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10. MCC\500. 개발관련\포레스트 분석\rowdata_서울대\"/>
    </mc:Choice>
  </mc:AlternateContent>
  <xr:revisionPtr revIDLastSave="0" documentId="10_ncr:8100000_{B7661C52-8E02-416C-AA03-72C469F6BB4B}" xr6:coauthVersionLast="32" xr6:coauthVersionMax="32" xr10:uidLastSave="{00000000-0000-0000-0000-000000000000}"/>
  <bookViews>
    <workbookView xWindow="-15" yWindow="-15" windowWidth="28830" windowHeight="11505" tabRatio="650" xr2:uid="{00000000-000D-0000-FFFF-FFFF00000000}"/>
  </bookViews>
  <sheets>
    <sheet name="HR_DACT일일활동기록_2014" sheetId="1" r:id="rId1"/>
    <sheet name="씨앗보낸사람_개수" sheetId="3" r:id="rId2"/>
    <sheet name="씨앗받은사람_개수" sheetId="4" r:id="rId3"/>
    <sheet name="피벗테이블" sheetId="5" r:id="rId4"/>
    <sheet name="Sheet1" sheetId="2" r:id="rId5"/>
  </sheets>
  <definedNames>
    <definedName name="_xlnm._FilterDatabase" localSheetId="0" hidden="1">HR_DACT일일활동기록_2014!$A$1:$J$24721</definedName>
  </definedNames>
  <calcPr calcId="162913"/>
</workbook>
</file>

<file path=xl/calcChain.xml><?xml version="1.0" encoding="utf-8"?>
<calcChain xmlns="http://schemas.openxmlformats.org/spreadsheetml/2006/main">
  <c r="U502" i="3" l="1"/>
  <c r="T502" i="3"/>
  <c r="S502" i="3"/>
  <c r="R502" i="3"/>
  <c r="Q502" i="3"/>
  <c r="P502" i="3"/>
  <c r="O502" i="3"/>
  <c r="N502" i="3"/>
  <c r="M502" i="3"/>
  <c r="L502" i="3"/>
  <c r="K502" i="3"/>
  <c r="J502" i="3"/>
  <c r="U501" i="3"/>
  <c r="T501" i="3"/>
  <c r="S501" i="3"/>
  <c r="R501" i="3"/>
  <c r="Q501" i="3"/>
  <c r="P501" i="3"/>
  <c r="O501" i="3"/>
  <c r="N501" i="3"/>
  <c r="M501" i="3"/>
  <c r="L501" i="3"/>
  <c r="K501" i="3"/>
  <c r="J501" i="3"/>
  <c r="U500" i="3"/>
  <c r="T500" i="3"/>
  <c r="S500" i="3"/>
  <c r="R500" i="3"/>
  <c r="Q500" i="3"/>
  <c r="P500" i="3"/>
  <c r="O500" i="3"/>
  <c r="N500" i="3"/>
  <c r="M500" i="3"/>
  <c r="L500" i="3"/>
  <c r="K500" i="3"/>
  <c r="J500" i="3"/>
  <c r="U499" i="3"/>
  <c r="T499" i="3"/>
  <c r="S499" i="3"/>
  <c r="R499" i="3"/>
  <c r="Q499" i="3"/>
  <c r="P499" i="3"/>
  <c r="O499" i="3"/>
  <c r="N499" i="3"/>
  <c r="M499" i="3"/>
  <c r="L499" i="3"/>
  <c r="K499" i="3"/>
  <c r="J499" i="3"/>
  <c r="U498" i="3"/>
  <c r="T498" i="3"/>
  <c r="S498" i="3"/>
  <c r="R498" i="3"/>
  <c r="Q498" i="3"/>
  <c r="P498" i="3"/>
  <c r="O498" i="3"/>
  <c r="N498" i="3"/>
  <c r="M498" i="3"/>
  <c r="L498" i="3"/>
  <c r="K498" i="3"/>
  <c r="J498" i="3"/>
  <c r="U497" i="3"/>
  <c r="T497" i="3"/>
  <c r="S497" i="3"/>
  <c r="R497" i="3"/>
  <c r="Q497" i="3"/>
  <c r="P497" i="3"/>
  <c r="O497" i="3"/>
  <c r="N497" i="3"/>
  <c r="M497" i="3"/>
  <c r="L497" i="3"/>
  <c r="K497" i="3"/>
  <c r="J497" i="3"/>
  <c r="U496" i="3"/>
  <c r="T496" i="3"/>
  <c r="S496" i="3"/>
  <c r="R496" i="3"/>
  <c r="Q496" i="3"/>
  <c r="P496" i="3"/>
  <c r="O496" i="3"/>
  <c r="N496" i="3"/>
  <c r="M496" i="3"/>
  <c r="L496" i="3"/>
  <c r="K496" i="3"/>
  <c r="J496" i="3"/>
  <c r="U495" i="3"/>
  <c r="T495" i="3"/>
  <c r="S495" i="3"/>
  <c r="R495" i="3"/>
  <c r="Q495" i="3"/>
  <c r="P495" i="3"/>
  <c r="O495" i="3"/>
  <c r="N495" i="3"/>
  <c r="M495" i="3"/>
  <c r="L495" i="3"/>
  <c r="K495" i="3"/>
  <c r="J495" i="3"/>
  <c r="U494" i="3"/>
  <c r="T494" i="3"/>
  <c r="S494" i="3"/>
  <c r="R494" i="3"/>
  <c r="Q494" i="3"/>
  <c r="P494" i="3"/>
  <c r="O494" i="3"/>
  <c r="N494" i="3"/>
  <c r="M494" i="3"/>
  <c r="L494" i="3"/>
  <c r="K494" i="3"/>
  <c r="J494" i="3"/>
  <c r="U493" i="3"/>
  <c r="T493" i="3"/>
  <c r="S493" i="3"/>
  <c r="R493" i="3"/>
  <c r="Q493" i="3"/>
  <c r="P493" i="3"/>
  <c r="O493" i="3"/>
  <c r="N493" i="3"/>
  <c r="M493" i="3"/>
  <c r="L493" i="3"/>
  <c r="K493" i="3"/>
  <c r="J493" i="3"/>
  <c r="U492" i="3"/>
  <c r="T492" i="3"/>
  <c r="S492" i="3"/>
  <c r="R492" i="3"/>
  <c r="Q492" i="3"/>
  <c r="P492" i="3"/>
  <c r="O492" i="3"/>
  <c r="N492" i="3"/>
  <c r="M492" i="3"/>
  <c r="L492" i="3"/>
  <c r="K492" i="3"/>
  <c r="J492" i="3"/>
  <c r="U491" i="3"/>
  <c r="T491" i="3"/>
  <c r="S491" i="3"/>
  <c r="R491" i="3"/>
  <c r="Q491" i="3"/>
  <c r="P491" i="3"/>
  <c r="O491" i="3"/>
  <c r="N491" i="3"/>
  <c r="M491" i="3"/>
  <c r="L491" i="3"/>
  <c r="K491" i="3"/>
  <c r="J491" i="3"/>
  <c r="U490" i="3"/>
  <c r="T490" i="3"/>
  <c r="S490" i="3"/>
  <c r="R490" i="3"/>
  <c r="Q490" i="3"/>
  <c r="P490" i="3"/>
  <c r="O490" i="3"/>
  <c r="N490" i="3"/>
  <c r="M490" i="3"/>
  <c r="L490" i="3"/>
  <c r="K490" i="3"/>
  <c r="J490" i="3"/>
  <c r="U489" i="3"/>
  <c r="T489" i="3"/>
  <c r="S489" i="3"/>
  <c r="R489" i="3"/>
  <c r="Q489" i="3"/>
  <c r="P489" i="3"/>
  <c r="O489" i="3"/>
  <c r="N489" i="3"/>
  <c r="M489" i="3"/>
  <c r="L489" i="3"/>
  <c r="K489" i="3"/>
  <c r="J489" i="3"/>
  <c r="U488" i="3"/>
  <c r="T488" i="3"/>
  <c r="S488" i="3"/>
  <c r="R488" i="3"/>
  <c r="Q488" i="3"/>
  <c r="P488" i="3"/>
  <c r="O488" i="3"/>
  <c r="N488" i="3"/>
  <c r="M488" i="3"/>
  <c r="L488" i="3"/>
  <c r="K488" i="3"/>
  <c r="J488" i="3"/>
  <c r="U487" i="3"/>
  <c r="T487" i="3"/>
  <c r="S487" i="3"/>
  <c r="R487" i="3"/>
  <c r="Q487" i="3"/>
  <c r="P487" i="3"/>
  <c r="O487" i="3"/>
  <c r="N487" i="3"/>
  <c r="M487" i="3"/>
  <c r="L487" i="3"/>
  <c r="K487" i="3"/>
  <c r="J487" i="3"/>
  <c r="U486" i="3"/>
  <c r="T486" i="3"/>
  <c r="S486" i="3"/>
  <c r="R486" i="3"/>
  <c r="Q486" i="3"/>
  <c r="P486" i="3"/>
  <c r="O486" i="3"/>
  <c r="N486" i="3"/>
  <c r="M486" i="3"/>
  <c r="L486" i="3"/>
  <c r="K486" i="3"/>
  <c r="J486" i="3"/>
  <c r="U485" i="3"/>
  <c r="T485" i="3"/>
  <c r="S485" i="3"/>
  <c r="R485" i="3"/>
  <c r="Q485" i="3"/>
  <c r="P485" i="3"/>
  <c r="O485" i="3"/>
  <c r="N485" i="3"/>
  <c r="M485" i="3"/>
  <c r="L485" i="3"/>
  <c r="K485" i="3"/>
  <c r="J485" i="3"/>
  <c r="U484" i="3"/>
  <c r="T484" i="3"/>
  <c r="S484" i="3"/>
  <c r="R484" i="3"/>
  <c r="Q484" i="3"/>
  <c r="P484" i="3"/>
  <c r="O484" i="3"/>
  <c r="N484" i="3"/>
  <c r="M484" i="3"/>
  <c r="L484" i="3"/>
  <c r="K484" i="3"/>
  <c r="J484" i="3"/>
  <c r="U483" i="3"/>
  <c r="T483" i="3"/>
  <c r="S483" i="3"/>
  <c r="R483" i="3"/>
  <c r="Q483" i="3"/>
  <c r="P483" i="3"/>
  <c r="O483" i="3"/>
  <c r="N483" i="3"/>
  <c r="M483" i="3"/>
  <c r="L483" i="3"/>
  <c r="K483" i="3"/>
  <c r="J483" i="3"/>
  <c r="U482" i="3"/>
  <c r="T482" i="3"/>
  <c r="S482" i="3"/>
  <c r="R482" i="3"/>
  <c r="Q482" i="3"/>
  <c r="P482" i="3"/>
  <c r="O482" i="3"/>
  <c r="N482" i="3"/>
  <c r="M482" i="3"/>
  <c r="L482" i="3"/>
  <c r="K482" i="3"/>
  <c r="J482" i="3"/>
  <c r="U481" i="3"/>
  <c r="T481" i="3"/>
  <c r="S481" i="3"/>
  <c r="R481" i="3"/>
  <c r="Q481" i="3"/>
  <c r="P481" i="3"/>
  <c r="O481" i="3"/>
  <c r="N481" i="3"/>
  <c r="M481" i="3"/>
  <c r="L481" i="3"/>
  <c r="K481" i="3"/>
  <c r="J481" i="3"/>
  <c r="U480" i="3"/>
  <c r="T480" i="3"/>
  <c r="S480" i="3"/>
  <c r="R480" i="3"/>
  <c r="Q480" i="3"/>
  <c r="P480" i="3"/>
  <c r="O480" i="3"/>
  <c r="N480" i="3"/>
  <c r="M480" i="3"/>
  <c r="L480" i="3"/>
  <c r="K480" i="3"/>
  <c r="J480" i="3"/>
  <c r="U479" i="3"/>
  <c r="T479" i="3"/>
  <c r="S479" i="3"/>
  <c r="R479" i="3"/>
  <c r="Q479" i="3"/>
  <c r="P479" i="3"/>
  <c r="O479" i="3"/>
  <c r="N479" i="3"/>
  <c r="M479" i="3"/>
  <c r="L479" i="3"/>
  <c r="K479" i="3"/>
  <c r="J479" i="3"/>
  <c r="U478" i="3"/>
  <c r="T478" i="3"/>
  <c r="S478" i="3"/>
  <c r="R478" i="3"/>
  <c r="Q478" i="3"/>
  <c r="P478" i="3"/>
  <c r="O478" i="3"/>
  <c r="N478" i="3"/>
  <c r="M478" i="3"/>
  <c r="L478" i="3"/>
  <c r="K478" i="3"/>
  <c r="J478" i="3"/>
  <c r="U477" i="3"/>
  <c r="T477" i="3"/>
  <c r="S477" i="3"/>
  <c r="R477" i="3"/>
  <c r="Q477" i="3"/>
  <c r="P477" i="3"/>
  <c r="O477" i="3"/>
  <c r="N477" i="3"/>
  <c r="M477" i="3"/>
  <c r="L477" i="3"/>
  <c r="K477" i="3"/>
  <c r="J477" i="3"/>
  <c r="U476" i="3"/>
  <c r="T476" i="3"/>
  <c r="S476" i="3"/>
  <c r="R476" i="3"/>
  <c r="Q476" i="3"/>
  <c r="P476" i="3"/>
  <c r="O476" i="3"/>
  <c r="N476" i="3"/>
  <c r="M476" i="3"/>
  <c r="L476" i="3"/>
  <c r="K476" i="3"/>
  <c r="J476" i="3"/>
  <c r="U475" i="3"/>
  <c r="T475" i="3"/>
  <c r="S475" i="3"/>
  <c r="R475" i="3"/>
  <c r="Q475" i="3"/>
  <c r="P475" i="3"/>
  <c r="O475" i="3"/>
  <c r="N475" i="3"/>
  <c r="M475" i="3"/>
  <c r="L475" i="3"/>
  <c r="K475" i="3"/>
  <c r="J475" i="3"/>
  <c r="U474" i="3"/>
  <c r="T474" i="3"/>
  <c r="S474" i="3"/>
  <c r="R474" i="3"/>
  <c r="Q474" i="3"/>
  <c r="P474" i="3"/>
  <c r="O474" i="3"/>
  <c r="N474" i="3"/>
  <c r="M474" i="3"/>
  <c r="L474" i="3"/>
  <c r="K474" i="3"/>
  <c r="J474" i="3"/>
  <c r="U473" i="3"/>
  <c r="T473" i="3"/>
  <c r="S473" i="3"/>
  <c r="R473" i="3"/>
  <c r="Q473" i="3"/>
  <c r="P473" i="3"/>
  <c r="O473" i="3"/>
  <c r="N473" i="3"/>
  <c r="M473" i="3"/>
  <c r="L473" i="3"/>
  <c r="K473" i="3"/>
  <c r="J473" i="3"/>
  <c r="U472" i="3"/>
  <c r="T472" i="3"/>
  <c r="S472" i="3"/>
  <c r="R472" i="3"/>
  <c r="Q472" i="3"/>
  <c r="P472" i="3"/>
  <c r="O472" i="3"/>
  <c r="N472" i="3"/>
  <c r="M472" i="3"/>
  <c r="L472" i="3"/>
  <c r="K472" i="3"/>
  <c r="J472" i="3"/>
  <c r="U471" i="3"/>
  <c r="T471" i="3"/>
  <c r="S471" i="3"/>
  <c r="R471" i="3"/>
  <c r="Q471" i="3"/>
  <c r="P471" i="3"/>
  <c r="O471" i="3"/>
  <c r="N471" i="3"/>
  <c r="M471" i="3"/>
  <c r="L471" i="3"/>
  <c r="K471" i="3"/>
  <c r="J471" i="3"/>
  <c r="U470" i="3"/>
  <c r="T470" i="3"/>
  <c r="S470" i="3"/>
  <c r="R470" i="3"/>
  <c r="Q470" i="3"/>
  <c r="P470" i="3"/>
  <c r="O470" i="3"/>
  <c r="N470" i="3"/>
  <c r="M470" i="3"/>
  <c r="L470" i="3"/>
  <c r="K470" i="3"/>
  <c r="J470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U468" i="3"/>
  <c r="T468" i="3"/>
  <c r="S468" i="3"/>
  <c r="R468" i="3"/>
  <c r="Q468" i="3"/>
  <c r="P468" i="3"/>
  <c r="O468" i="3"/>
  <c r="N468" i="3"/>
  <c r="M468" i="3"/>
  <c r="L468" i="3"/>
  <c r="K468" i="3"/>
  <c r="J468" i="3"/>
  <c r="U467" i="3"/>
  <c r="T467" i="3"/>
  <c r="S467" i="3"/>
  <c r="R467" i="3"/>
  <c r="Q467" i="3"/>
  <c r="P467" i="3"/>
  <c r="O467" i="3"/>
  <c r="N467" i="3"/>
  <c r="M467" i="3"/>
  <c r="L467" i="3"/>
  <c r="K467" i="3"/>
  <c r="J467" i="3"/>
  <c r="U466" i="3"/>
  <c r="T466" i="3"/>
  <c r="S466" i="3"/>
  <c r="R466" i="3"/>
  <c r="Q466" i="3"/>
  <c r="P466" i="3"/>
  <c r="O466" i="3"/>
  <c r="N466" i="3"/>
  <c r="M466" i="3"/>
  <c r="L466" i="3"/>
  <c r="K466" i="3"/>
  <c r="J466" i="3"/>
  <c r="U465" i="3"/>
  <c r="T465" i="3"/>
  <c r="S465" i="3"/>
  <c r="R465" i="3"/>
  <c r="Q465" i="3"/>
  <c r="P465" i="3"/>
  <c r="O465" i="3"/>
  <c r="N465" i="3"/>
  <c r="M465" i="3"/>
  <c r="L465" i="3"/>
  <c r="K465" i="3"/>
  <c r="J465" i="3"/>
  <c r="U464" i="3"/>
  <c r="T464" i="3"/>
  <c r="S464" i="3"/>
  <c r="R464" i="3"/>
  <c r="Q464" i="3"/>
  <c r="P464" i="3"/>
  <c r="O464" i="3"/>
  <c r="N464" i="3"/>
  <c r="M464" i="3"/>
  <c r="L464" i="3"/>
  <c r="K464" i="3"/>
  <c r="J464" i="3"/>
  <c r="U463" i="3"/>
  <c r="T463" i="3"/>
  <c r="S463" i="3"/>
  <c r="R463" i="3"/>
  <c r="Q463" i="3"/>
  <c r="P463" i="3"/>
  <c r="O463" i="3"/>
  <c r="N463" i="3"/>
  <c r="M463" i="3"/>
  <c r="L463" i="3"/>
  <c r="K463" i="3"/>
  <c r="J463" i="3"/>
  <c r="U462" i="3"/>
  <c r="T462" i="3"/>
  <c r="S462" i="3"/>
  <c r="R462" i="3"/>
  <c r="Q462" i="3"/>
  <c r="P462" i="3"/>
  <c r="O462" i="3"/>
  <c r="N462" i="3"/>
  <c r="M462" i="3"/>
  <c r="L462" i="3"/>
  <c r="K462" i="3"/>
  <c r="J462" i="3"/>
  <c r="U461" i="3"/>
  <c r="T461" i="3"/>
  <c r="S461" i="3"/>
  <c r="R461" i="3"/>
  <c r="Q461" i="3"/>
  <c r="P461" i="3"/>
  <c r="O461" i="3"/>
  <c r="N461" i="3"/>
  <c r="M461" i="3"/>
  <c r="L461" i="3"/>
  <c r="K461" i="3"/>
  <c r="J461" i="3"/>
  <c r="U460" i="3"/>
  <c r="T460" i="3"/>
  <c r="S460" i="3"/>
  <c r="R460" i="3"/>
  <c r="Q460" i="3"/>
  <c r="P460" i="3"/>
  <c r="O460" i="3"/>
  <c r="N460" i="3"/>
  <c r="M460" i="3"/>
  <c r="L460" i="3"/>
  <c r="K460" i="3"/>
  <c r="J460" i="3"/>
  <c r="U459" i="3"/>
  <c r="T459" i="3"/>
  <c r="S459" i="3"/>
  <c r="R459" i="3"/>
  <c r="Q459" i="3"/>
  <c r="P459" i="3"/>
  <c r="O459" i="3"/>
  <c r="N459" i="3"/>
  <c r="M459" i="3"/>
  <c r="L459" i="3"/>
  <c r="K459" i="3"/>
  <c r="J459" i="3"/>
  <c r="U458" i="3"/>
  <c r="T458" i="3"/>
  <c r="S458" i="3"/>
  <c r="R458" i="3"/>
  <c r="Q458" i="3"/>
  <c r="P458" i="3"/>
  <c r="O458" i="3"/>
  <c r="N458" i="3"/>
  <c r="M458" i="3"/>
  <c r="L458" i="3"/>
  <c r="K458" i="3"/>
  <c r="J458" i="3"/>
  <c r="U457" i="3"/>
  <c r="T457" i="3"/>
  <c r="S457" i="3"/>
  <c r="R457" i="3"/>
  <c r="Q457" i="3"/>
  <c r="P457" i="3"/>
  <c r="O457" i="3"/>
  <c r="N457" i="3"/>
  <c r="M457" i="3"/>
  <c r="L457" i="3"/>
  <c r="K457" i="3"/>
  <c r="J457" i="3"/>
  <c r="U456" i="3"/>
  <c r="T456" i="3"/>
  <c r="S456" i="3"/>
  <c r="R456" i="3"/>
  <c r="Q456" i="3"/>
  <c r="P456" i="3"/>
  <c r="O456" i="3"/>
  <c r="N456" i="3"/>
  <c r="M456" i="3"/>
  <c r="L456" i="3"/>
  <c r="K456" i="3"/>
  <c r="J456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U436" i="3"/>
  <c r="T436" i="3"/>
  <c r="S436" i="3"/>
  <c r="R436" i="3"/>
  <c r="Q436" i="3"/>
  <c r="P436" i="3"/>
  <c r="O436" i="3"/>
  <c r="N436" i="3"/>
  <c r="M436" i="3"/>
  <c r="L436" i="3"/>
  <c r="K436" i="3"/>
  <c r="J436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U433" i="3"/>
  <c r="T433" i="3"/>
  <c r="S433" i="3"/>
  <c r="R433" i="3"/>
  <c r="Q433" i="3"/>
  <c r="P433" i="3"/>
  <c r="O433" i="3"/>
  <c r="N433" i="3"/>
  <c r="M433" i="3"/>
  <c r="L433" i="3"/>
  <c r="K433" i="3"/>
  <c r="J433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U431" i="3"/>
  <c r="T431" i="3"/>
  <c r="S431" i="3"/>
  <c r="R431" i="3"/>
  <c r="Q431" i="3"/>
  <c r="P431" i="3"/>
  <c r="O431" i="3"/>
  <c r="N431" i="3"/>
  <c r="M431" i="3"/>
  <c r="L431" i="3"/>
  <c r="K431" i="3"/>
  <c r="J431" i="3"/>
  <c r="U430" i="3"/>
  <c r="T430" i="3"/>
  <c r="S430" i="3"/>
  <c r="R430" i="3"/>
  <c r="Q430" i="3"/>
  <c r="P430" i="3"/>
  <c r="O430" i="3"/>
  <c r="N430" i="3"/>
  <c r="M430" i="3"/>
  <c r="L430" i="3"/>
  <c r="K430" i="3"/>
  <c r="J430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U407" i="3"/>
  <c r="T407" i="3"/>
  <c r="S407" i="3"/>
  <c r="R407" i="3"/>
  <c r="Q407" i="3"/>
  <c r="P407" i="3"/>
  <c r="O407" i="3"/>
  <c r="N407" i="3"/>
  <c r="M407" i="3"/>
  <c r="L407" i="3"/>
  <c r="K407" i="3"/>
  <c r="J407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U403" i="3"/>
  <c r="T403" i="3"/>
  <c r="S403" i="3"/>
  <c r="R403" i="3"/>
  <c r="Q403" i="3"/>
  <c r="P403" i="3"/>
  <c r="O403" i="3"/>
  <c r="N403" i="3"/>
  <c r="M403" i="3"/>
  <c r="L403" i="3"/>
  <c r="K403" i="3"/>
  <c r="J403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U502" i="4"/>
  <c r="T502" i="4"/>
  <c r="S502" i="4"/>
  <c r="R502" i="4"/>
  <c r="Q502" i="4"/>
  <c r="P502" i="4"/>
  <c r="O502" i="4"/>
  <c r="N502" i="4"/>
  <c r="M502" i="4"/>
  <c r="L502" i="4"/>
  <c r="K502" i="4"/>
  <c r="J502" i="4"/>
  <c r="U501" i="4"/>
  <c r="T501" i="4"/>
  <c r="S501" i="4"/>
  <c r="R501" i="4"/>
  <c r="Q501" i="4"/>
  <c r="P501" i="4"/>
  <c r="O501" i="4"/>
  <c r="N501" i="4"/>
  <c r="M501" i="4"/>
  <c r="L501" i="4"/>
  <c r="K501" i="4"/>
  <c r="J501" i="4"/>
  <c r="U500" i="4"/>
  <c r="T500" i="4"/>
  <c r="S500" i="4"/>
  <c r="R500" i="4"/>
  <c r="Q500" i="4"/>
  <c r="P500" i="4"/>
  <c r="O500" i="4"/>
  <c r="N500" i="4"/>
  <c r="M500" i="4"/>
  <c r="L500" i="4"/>
  <c r="K500" i="4"/>
  <c r="J500" i="4"/>
  <c r="U499" i="4"/>
  <c r="T499" i="4"/>
  <c r="S499" i="4"/>
  <c r="R499" i="4"/>
  <c r="Q499" i="4"/>
  <c r="P499" i="4"/>
  <c r="O499" i="4"/>
  <c r="N499" i="4"/>
  <c r="M499" i="4"/>
  <c r="L499" i="4"/>
  <c r="K499" i="4"/>
  <c r="J499" i="4"/>
  <c r="U498" i="4"/>
  <c r="T498" i="4"/>
  <c r="S498" i="4"/>
  <c r="R498" i="4"/>
  <c r="Q498" i="4"/>
  <c r="P498" i="4"/>
  <c r="O498" i="4"/>
  <c r="N498" i="4"/>
  <c r="M498" i="4"/>
  <c r="L498" i="4"/>
  <c r="K498" i="4"/>
  <c r="J498" i="4"/>
  <c r="U497" i="4"/>
  <c r="T497" i="4"/>
  <c r="S497" i="4"/>
  <c r="R497" i="4"/>
  <c r="Q497" i="4"/>
  <c r="P497" i="4"/>
  <c r="O497" i="4"/>
  <c r="N497" i="4"/>
  <c r="M497" i="4"/>
  <c r="L497" i="4"/>
  <c r="K497" i="4"/>
  <c r="J497" i="4"/>
  <c r="U496" i="4"/>
  <c r="T496" i="4"/>
  <c r="S496" i="4"/>
  <c r="R496" i="4"/>
  <c r="Q496" i="4"/>
  <c r="P496" i="4"/>
  <c r="O496" i="4"/>
  <c r="N496" i="4"/>
  <c r="M496" i="4"/>
  <c r="L496" i="4"/>
  <c r="K496" i="4"/>
  <c r="J496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U493" i="4"/>
  <c r="T493" i="4"/>
  <c r="S493" i="4"/>
  <c r="R493" i="4"/>
  <c r="Q493" i="4"/>
  <c r="P493" i="4"/>
  <c r="O493" i="4"/>
  <c r="N493" i="4"/>
  <c r="M493" i="4"/>
  <c r="L493" i="4"/>
  <c r="K493" i="4"/>
  <c r="J493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U490" i="4"/>
  <c r="T490" i="4"/>
  <c r="S490" i="4"/>
  <c r="R490" i="4"/>
  <c r="Q490" i="4"/>
  <c r="P490" i="4"/>
  <c r="O490" i="4"/>
  <c r="N490" i="4"/>
  <c r="M490" i="4"/>
  <c r="L490" i="4"/>
  <c r="K490" i="4"/>
  <c r="J490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U488" i="4"/>
  <c r="T488" i="4"/>
  <c r="S488" i="4"/>
  <c r="R488" i="4"/>
  <c r="Q488" i="4"/>
  <c r="P488" i="4"/>
  <c r="O488" i="4"/>
  <c r="N488" i="4"/>
  <c r="M488" i="4"/>
  <c r="L488" i="4"/>
  <c r="K488" i="4"/>
  <c r="J488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U486" i="4"/>
  <c r="T486" i="4"/>
  <c r="S486" i="4"/>
  <c r="R486" i="4"/>
  <c r="Q486" i="4"/>
  <c r="P486" i="4"/>
  <c r="O486" i="4"/>
  <c r="N486" i="4"/>
  <c r="M486" i="4"/>
  <c r="L486" i="4"/>
  <c r="K486" i="4"/>
  <c r="J486" i="4"/>
  <c r="U485" i="4"/>
  <c r="T485" i="4"/>
  <c r="S485" i="4"/>
  <c r="R485" i="4"/>
  <c r="Q485" i="4"/>
  <c r="P485" i="4"/>
  <c r="O485" i="4"/>
  <c r="N485" i="4"/>
  <c r="M485" i="4"/>
  <c r="L485" i="4"/>
  <c r="K485" i="4"/>
  <c r="J485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U483" i="4"/>
  <c r="T483" i="4"/>
  <c r="S483" i="4"/>
  <c r="R483" i="4"/>
  <c r="Q483" i="4"/>
  <c r="P483" i="4"/>
  <c r="O483" i="4"/>
  <c r="N483" i="4"/>
  <c r="M483" i="4"/>
  <c r="L483" i="4"/>
  <c r="K483" i="4"/>
  <c r="J483" i="4"/>
  <c r="U482" i="4"/>
  <c r="T482" i="4"/>
  <c r="S482" i="4"/>
  <c r="R482" i="4"/>
  <c r="Q482" i="4"/>
  <c r="P482" i="4"/>
  <c r="O482" i="4"/>
  <c r="N482" i="4"/>
  <c r="M482" i="4"/>
  <c r="L482" i="4"/>
  <c r="K482" i="4"/>
  <c r="J482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U477" i="4"/>
  <c r="T477" i="4"/>
  <c r="S477" i="4"/>
  <c r="R477" i="4"/>
  <c r="Q477" i="4"/>
  <c r="P477" i="4"/>
  <c r="O477" i="4"/>
  <c r="N477" i="4"/>
  <c r="M477" i="4"/>
  <c r="L477" i="4"/>
  <c r="K477" i="4"/>
  <c r="J477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U474" i="4"/>
  <c r="T474" i="4"/>
  <c r="S474" i="4"/>
  <c r="R474" i="4"/>
  <c r="Q474" i="4"/>
  <c r="P474" i="4"/>
  <c r="O474" i="4"/>
  <c r="N474" i="4"/>
  <c r="M474" i="4"/>
  <c r="L474" i="4"/>
  <c r="K474" i="4"/>
  <c r="J474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U407" i="4"/>
  <c r="T407" i="4"/>
  <c r="S407" i="4"/>
  <c r="R407" i="4"/>
  <c r="Q407" i="4"/>
  <c r="P407" i="4"/>
  <c r="O407" i="4"/>
  <c r="N407" i="4"/>
  <c r="M407" i="4"/>
  <c r="L407" i="4"/>
  <c r="K407" i="4"/>
  <c r="J407" i="4"/>
  <c r="U406" i="4"/>
  <c r="T406" i="4"/>
  <c r="S406" i="4"/>
  <c r="R406" i="4"/>
  <c r="Q406" i="4"/>
  <c r="P406" i="4"/>
  <c r="O406" i="4"/>
  <c r="N406" i="4"/>
  <c r="M406" i="4"/>
  <c r="L406" i="4"/>
  <c r="K406" i="4"/>
  <c r="J406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U404" i="4"/>
  <c r="T404" i="4"/>
  <c r="S404" i="4"/>
  <c r="R404" i="4"/>
  <c r="Q404" i="4"/>
  <c r="P404" i="4"/>
  <c r="O404" i="4"/>
  <c r="N404" i="4"/>
  <c r="M404" i="4"/>
  <c r="L404" i="4"/>
  <c r="K404" i="4"/>
  <c r="J404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U402" i="4"/>
  <c r="T402" i="4"/>
  <c r="S402" i="4"/>
  <c r="R402" i="4"/>
  <c r="Q402" i="4"/>
  <c r="P402" i="4"/>
  <c r="O402" i="4"/>
  <c r="N402" i="4"/>
  <c r="M402" i="4"/>
  <c r="L402" i="4"/>
  <c r="K402" i="4"/>
  <c r="J402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V191" i="4" l="1"/>
  <c r="V182" i="4"/>
  <c r="V176" i="4"/>
  <c r="V174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8" i="4"/>
  <c r="V197" i="4"/>
  <c r="V196" i="4"/>
  <c r="V195" i="4"/>
  <c r="V190" i="4"/>
  <c r="V178" i="4"/>
  <c r="J24721" i="1"/>
  <c r="J24720" i="1"/>
  <c r="J24719" i="1"/>
  <c r="J24718" i="1"/>
  <c r="J24717" i="1"/>
  <c r="J24716" i="1"/>
  <c r="J24715" i="1"/>
  <c r="J24714" i="1"/>
  <c r="J24713" i="1"/>
  <c r="J24712" i="1"/>
  <c r="J24711" i="1"/>
  <c r="J24710" i="1"/>
  <c r="J24709" i="1"/>
  <c r="J24708" i="1"/>
  <c r="J24707" i="1"/>
  <c r="J24706" i="1"/>
  <c r="J24705" i="1"/>
  <c r="J24704" i="1"/>
  <c r="J24703" i="1"/>
  <c r="J24702" i="1"/>
  <c r="J24701" i="1"/>
  <c r="J24700" i="1"/>
  <c r="J24699" i="1"/>
  <c r="J24698" i="1"/>
  <c r="J24697" i="1"/>
  <c r="J24696" i="1"/>
  <c r="J24695" i="1"/>
  <c r="J24694" i="1"/>
  <c r="J24693" i="1"/>
  <c r="J24692" i="1"/>
  <c r="J24691" i="1"/>
  <c r="J24690" i="1"/>
  <c r="J24689" i="1"/>
  <c r="J24688" i="1"/>
  <c r="J24687" i="1"/>
  <c r="J24686" i="1"/>
  <c r="J24685" i="1"/>
  <c r="J24684" i="1"/>
  <c r="J24683" i="1"/>
  <c r="J24682" i="1"/>
  <c r="J24681" i="1"/>
  <c r="J24680" i="1"/>
  <c r="J24679" i="1"/>
  <c r="J24678" i="1"/>
  <c r="J24677" i="1"/>
  <c r="J24676" i="1"/>
  <c r="J24675" i="1"/>
  <c r="J24674" i="1"/>
  <c r="J24673" i="1"/>
  <c r="J24672" i="1"/>
  <c r="J24671" i="1"/>
  <c r="J24670" i="1"/>
  <c r="J24669" i="1"/>
  <c r="J24668" i="1"/>
  <c r="J24667" i="1"/>
  <c r="J24666" i="1"/>
  <c r="J24665" i="1"/>
  <c r="J24664" i="1"/>
  <c r="J24663" i="1"/>
  <c r="J24662" i="1"/>
  <c r="J24661" i="1"/>
  <c r="J24660" i="1"/>
  <c r="J24659" i="1"/>
  <c r="J24658" i="1"/>
  <c r="J24657" i="1"/>
  <c r="J24656" i="1"/>
  <c r="J24655" i="1"/>
  <c r="J24654" i="1"/>
  <c r="J24653" i="1"/>
  <c r="J24652" i="1"/>
  <c r="J24651" i="1"/>
  <c r="J24650" i="1"/>
  <c r="J24649" i="1"/>
  <c r="J24648" i="1"/>
  <c r="J24647" i="1"/>
  <c r="J24646" i="1"/>
  <c r="J24645" i="1"/>
  <c r="J24644" i="1"/>
  <c r="J24643" i="1"/>
  <c r="J24642" i="1"/>
  <c r="J24641" i="1"/>
  <c r="J24640" i="1"/>
  <c r="J24639" i="1"/>
  <c r="J24638" i="1"/>
  <c r="J24637" i="1"/>
  <c r="J24636" i="1"/>
  <c r="J24635" i="1"/>
  <c r="J24634" i="1"/>
  <c r="J24633" i="1"/>
  <c r="J24632" i="1"/>
  <c r="J24631" i="1"/>
  <c r="J24630" i="1"/>
  <c r="J24629" i="1"/>
  <c r="J24628" i="1"/>
  <c r="J24627" i="1"/>
  <c r="J24626" i="1"/>
  <c r="J24625" i="1"/>
  <c r="J24624" i="1"/>
  <c r="J24623" i="1"/>
  <c r="J24622" i="1"/>
  <c r="J24621" i="1"/>
  <c r="J24620" i="1"/>
  <c r="J24619" i="1"/>
  <c r="J24618" i="1"/>
  <c r="J24617" i="1"/>
  <c r="J24616" i="1"/>
  <c r="J24615" i="1"/>
  <c r="J24614" i="1"/>
  <c r="J24613" i="1"/>
  <c r="J24612" i="1"/>
  <c r="J24611" i="1"/>
  <c r="J24610" i="1"/>
  <c r="J24609" i="1"/>
  <c r="J24608" i="1"/>
  <c r="J24607" i="1"/>
  <c r="J24606" i="1"/>
  <c r="J24605" i="1"/>
  <c r="J24604" i="1"/>
  <c r="J24603" i="1"/>
  <c r="J24602" i="1"/>
  <c r="J24601" i="1"/>
  <c r="J24600" i="1"/>
  <c r="J24599" i="1"/>
  <c r="J24598" i="1"/>
  <c r="J24597" i="1"/>
  <c r="J24596" i="1"/>
  <c r="J24595" i="1"/>
  <c r="J24594" i="1"/>
  <c r="J24593" i="1"/>
  <c r="J24592" i="1"/>
  <c r="J24591" i="1"/>
  <c r="J24590" i="1"/>
  <c r="J24589" i="1"/>
  <c r="J24588" i="1"/>
  <c r="J24587" i="1"/>
  <c r="J24586" i="1"/>
  <c r="J24585" i="1"/>
  <c r="J24584" i="1"/>
  <c r="J24583" i="1"/>
  <c r="J24582" i="1"/>
  <c r="J24581" i="1"/>
  <c r="J24580" i="1"/>
  <c r="J24579" i="1"/>
  <c r="J24578" i="1"/>
  <c r="J24577" i="1"/>
  <c r="J24576" i="1"/>
  <c r="J24575" i="1"/>
  <c r="J24574" i="1"/>
  <c r="J24573" i="1"/>
  <c r="J24572" i="1"/>
  <c r="J24571" i="1"/>
  <c r="J24570" i="1"/>
  <c r="J24569" i="1"/>
  <c r="J24568" i="1"/>
  <c r="J24567" i="1"/>
  <c r="J24566" i="1"/>
  <c r="J24565" i="1"/>
  <c r="J24564" i="1"/>
  <c r="J24563" i="1"/>
  <c r="J24562" i="1"/>
  <c r="J24561" i="1"/>
  <c r="J24560" i="1"/>
  <c r="J24559" i="1"/>
  <c r="J24558" i="1"/>
  <c r="J24557" i="1"/>
  <c r="J24556" i="1"/>
  <c r="J24555" i="1"/>
  <c r="J24554" i="1"/>
  <c r="J24553" i="1"/>
  <c r="J24552" i="1"/>
  <c r="J24551" i="1"/>
  <c r="J24550" i="1"/>
  <c r="J24549" i="1"/>
  <c r="J24548" i="1"/>
  <c r="J24547" i="1"/>
  <c r="J24546" i="1"/>
  <c r="J24545" i="1"/>
  <c r="J24544" i="1"/>
  <c r="J24543" i="1"/>
  <c r="J24542" i="1"/>
  <c r="J24541" i="1"/>
  <c r="J24540" i="1"/>
  <c r="J24539" i="1"/>
  <c r="J24538" i="1"/>
  <c r="J24537" i="1"/>
  <c r="J24536" i="1"/>
  <c r="J24535" i="1"/>
  <c r="J24534" i="1"/>
  <c r="J24533" i="1"/>
  <c r="J24532" i="1"/>
  <c r="J24531" i="1"/>
  <c r="J24530" i="1"/>
  <c r="J24529" i="1"/>
  <c r="J24528" i="1"/>
  <c r="J24527" i="1"/>
  <c r="J24526" i="1"/>
  <c r="J24525" i="1"/>
  <c r="J24524" i="1"/>
  <c r="J24523" i="1"/>
  <c r="J24522" i="1"/>
  <c r="J24521" i="1"/>
  <c r="J24520" i="1"/>
  <c r="J24519" i="1"/>
  <c r="J24518" i="1"/>
  <c r="J24517" i="1"/>
  <c r="J24516" i="1"/>
  <c r="J24515" i="1"/>
  <c r="J24514" i="1"/>
  <c r="J24513" i="1"/>
  <c r="J24512" i="1"/>
  <c r="J24511" i="1"/>
  <c r="J24510" i="1"/>
  <c r="J24509" i="1"/>
  <c r="J24508" i="1"/>
  <c r="J24507" i="1"/>
  <c r="J24506" i="1"/>
  <c r="J24505" i="1"/>
  <c r="J24504" i="1"/>
  <c r="J24503" i="1"/>
  <c r="J24502" i="1"/>
  <c r="J24501" i="1"/>
  <c r="J24500" i="1"/>
  <c r="J24499" i="1"/>
  <c r="J24498" i="1"/>
  <c r="J24497" i="1"/>
  <c r="J24496" i="1"/>
  <c r="J24495" i="1"/>
  <c r="J24494" i="1"/>
  <c r="J24493" i="1"/>
  <c r="J24492" i="1"/>
  <c r="J24491" i="1"/>
  <c r="J24490" i="1"/>
  <c r="J24489" i="1"/>
  <c r="J24488" i="1"/>
  <c r="J24487" i="1"/>
  <c r="J24486" i="1"/>
  <c r="J24485" i="1"/>
  <c r="J24484" i="1"/>
  <c r="J24483" i="1"/>
  <c r="J24482" i="1"/>
  <c r="J24481" i="1"/>
  <c r="J24480" i="1"/>
  <c r="J24479" i="1"/>
  <c r="J24478" i="1"/>
  <c r="J24477" i="1"/>
  <c r="J24476" i="1"/>
  <c r="J24475" i="1"/>
  <c r="J24474" i="1"/>
  <c r="J24473" i="1"/>
  <c r="J24472" i="1"/>
  <c r="J24471" i="1"/>
  <c r="J24470" i="1"/>
  <c r="J24469" i="1"/>
  <c r="J24468" i="1"/>
  <c r="J24467" i="1"/>
  <c r="J24466" i="1"/>
  <c r="J24465" i="1"/>
  <c r="J24464" i="1"/>
  <c r="J24463" i="1"/>
  <c r="J24462" i="1"/>
  <c r="J24461" i="1"/>
  <c r="J24460" i="1"/>
  <c r="J24459" i="1"/>
  <c r="J24458" i="1"/>
  <c r="J24457" i="1"/>
  <c r="J24456" i="1"/>
  <c r="J24455" i="1"/>
  <c r="J24454" i="1"/>
  <c r="J24453" i="1"/>
  <c r="J24452" i="1"/>
  <c r="J24451" i="1"/>
  <c r="J24450" i="1"/>
  <c r="J24449" i="1"/>
  <c r="J24448" i="1"/>
  <c r="J24447" i="1"/>
  <c r="J24446" i="1"/>
  <c r="J24445" i="1"/>
  <c r="J24444" i="1"/>
  <c r="J24443" i="1"/>
  <c r="J24442" i="1"/>
  <c r="J24441" i="1"/>
  <c r="J24440" i="1"/>
  <c r="J24439" i="1"/>
  <c r="J24438" i="1"/>
  <c r="J24437" i="1"/>
  <c r="J24436" i="1"/>
  <c r="J24435" i="1"/>
  <c r="J24434" i="1"/>
  <c r="J24433" i="1"/>
  <c r="J24432" i="1"/>
  <c r="J24431" i="1"/>
  <c r="J24430" i="1"/>
  <c r="J24429" i="1"/>
  <c r="J24428" i="1"/>
  <c r="J24427" i="1"/>
  <c r="J24426" i="1"/>
  <c r="J24425" i="1"/>
  <c r="J24424" i="1"/>
  <c r="J24423" i="1"/>
  <c r="J24422" i="1"/>
  <c r="J24421" i="1"/>
  <c r="J24420" i="1"/>
  <c r="J24419" i="1"/>
  <c r="J24418" i="1"/>
  <c r="J24417" i="1"/>
  <c r="J24416" i="1"/>
  <c r="J24415" i="1"/>
  <c r="J24414" i="1"/>
  <c r="J24413" i="1"/>
  <c r="J24412" i="1"/>
  <c r="J24411" i="1"/>
  <c r="J24410" i="1"/>
  <c r="J24409" i="1"/>
  <c r="J24408" i="1"/>
  <c r="J24407" i="1"/>
  <c r="J24406" i="1"/>
  <c r="J24405" i="1"/>
  <c r="J24404" i="1"/>
  <c r="J24403" i="1"/>
  <c r="J24402" i="1"/>
  <c r="J24401" i="1"/>
  <c r="J24400" i="1"/>
  <c r="J24399" i="1"/>
  <c r="J24398" i="1"/>
  <c r="J24397" i="1"/>
  <c r="J24396" i="1"/>
  <c r="J24395" i="1"/>
  <c r="J24394" i="1"/>
  <c r="J24393" i="1"/>
  <c r="J24392" i="1"/>
  <c r="J24391" i="1"/>
  <c r="J24390" i="1"/>
  <c r="J24389" i="1"/>
  <c r="J24388" i="1"/>
  <c r="J24387" i="1"/>
  <c r="J24386" i="1"/>
  <c r="J24385" i="1"/>
  <c r="J24384" i="1"/>
  <c r="J24383" i="1"/>
  <c r="J24382" i="1"/>
  <c r="J24381" i="1"/>
  <c r="J24380" i="1"/>
  <c r="J24379" i="1"/>
  <c r="J24378" i="1"/>
  <c r="J24377" i="1"/>
  <c r="J24376" i="1"/>
  <c r="J24375" i="1"/>
  <c r="J24374" i="1"/>
  <c r="J24373" i="1"/>
  <c r="J24372" i="1"/>
  <c r="J24371" i="1"/>
  <c r="J24370" i="1"/>
  <c r="J24369" i="1"/>
  <c r="J24368" i="1"/>
  <c r="J24367" i="1"/>
  <c r="J24366" i="1"/>
  <c r="J24365" i="1"/>
  <c r="J24364" i="1"/>
  <c r="J24363" i="1"/>
  <c r="J24362" i="1"/>
  <c r="J24361" i="1"/>
  <c r="J24360" i="1"/>
  <c r="J24359" i="1"/>
  <c r="J24358" i="1"/>
  <c r="J24357" i="1"/>
  <c r="J24356" i="1"/>
  <c r="J24355" i="1"/>
  <c r="J24354" i="1"/>
  <c r="J24353" i="1"/>
  <c r="J24352" i="1"/>
  <c r="J24351" i="1"/>
  <c r="J24350" i="1"/>
  <c r="J24349" i="1"/>
  <c r="J24348" i="1"/>
  <c r="J24347" i="1"/>
  <c r="J24346" i="1"/>
  <c r="J24345" i="1"/>
  <c r="J24344" i="1"/>
  <c r="J24343" i="1"/>
  <c r="J24342" i="1"/>
  <c r="J24341" i="1"/>
  <c r="J24340" i="1"/>
  <c r="J24339" i="1"/>
  <c r="J24338" i="1"/>
  <c r="J24337" i="1"/>
  <c r="J24336" i="1"/>
  <c r="J24335" i="1"/>
  <c r="J24334" i="1"/>
  <c r="J24333" i="1"/>
  <c r="J24332" i="1"/>
  <c r="J24331" i="1"/>
  <c r="J24330" i="1"/>
  <c r="J24329" i="1"/>
  <c r="J24328" i="1"/>
  <c r="J24327" i="1"/>
  <c r="J24326" i="1"/>
  <c r="J24325" i="1"/>
  <c r="J24324" i="1"/>
  <c r="J24323" i="1"/>
  <c r="J24322" i="1"/>
  <c r="J24321" i="1"/>
  <c r="J24320" i="1"/>
  <c r="J24319" i="1"/>
  <c r="J24318" i="1"/>
  <c r="J24317" i="1"/>
  <c r="J24316" i="1"/>
  <c r="J24315" i="1"/>
  <c r="J24314" i="1"/>
  <c r="J24313" i="1"/>
  <c r="J24312" i="1"/>
  <c r="J24311" i="1"/>
  <c r="J24310" i="1"/>
  <c r="J24309" i="1"/>
  <c r="J24308" i="1"/>
  <c r="J24307" i="1"/>
  <c r="J24306" i="1"/>
  <c r="J24305" i="1"/>
  <c r="J24304" i="1"/>
  <c r="J24303" i="1"/>
  <c r="J24302" i="1"/>
  <c r="J24301" i="1"/>
  <c r="J24300" i="1"/>
  <c r="J24299" i="1"/>
  <c r="J24298" i="1"/>
  <c r="J24297" i="1"/>
  <c r="J24296" i="1"/>
  <c r="J24295" i="1"/>
  <c r="J24294" i="1"/>
  <c r="J24293" i="1"/>
  <c r="J24292" i="1"/>
  <c r="J24291" i="1"/>
  <c r="J24290" i="1"/>
  <c r="J24289" i="1"/>
  <c r="J24288" i="1"/>
  <c r="J24287" i="1"/>
  <c r="J24286" i="1"/>
  <c r="J24285" i="1"/>
  <c r="J24284" i="1"/>
  <c r="J24283" i="1"/>
  <c r="J24282" i="1"/>
  <c r="J24281" i="1"/>
  <c r="J24280" i="1"/>
  <c r="J24279" i="1"/>
  <c r="J24278" i="1"/>
  <c r="J24277" i="1"/>
  <c r="J24276" i="1"/>
  <c r="J24275" i="1"/>
  <c r="J24274" i="1"/>
  <c r="J24273" i="1"/>
  <c r="J24272" i="1"/>
  <c r="J24271" i="1"/>
  <c r="J24270" i="1"/>
  <c r="J24269" i="1"/>
  <c r="J24268" i="1"/>
  <c r="J24267" i="1"/>
  <c r="J24266" i="1"/>
  <c r="J24265" i="1"/>
  <c r="J24264" i="1"/>
  <c r="J24263" i="1"/>
  <c r="J24262" i="1"/>
  <c r="J24261" i="1"/>
  <c r="J24260" i="1"/>
  <c r="J24259" i="1"/>
  <c r="J24258" i="1"/>
  <c r="J24257" i="1"/>
  <c r="J24256" i="1"/>
  <c r="J24255" i="1"/>
  <c r="J24254" i="1"/>
  <c r="J24253" i="1"/>
  <c r="J24252" i="1"/>
  <c r="J24251" i="1"/>
  <c r="J24250" i="1"/>
  <c r="J24249" i="1"/>
  <c r="J24248" i="1"/>
  <c r="J24247" i="1"/>
  <c r="J24246" i="1"/>
  <c r="J24245" i="1"/>
  <c r="J24244" i="1"/>
  <c r="J24243" i="1"/>
  <c r="J24242" i="1"/>
  <c r="J24241" i="1"/>
  <c r="J24240" i="1"/>
  <c r="J24239" i="1"/>
  <c r="J24238" i="1"/>
  <c r="J24237" i="1"/>
  <c r="J24236" i="1"/>
  <c r="J24235" i="1"/>
  <c r="J24234" i="1"/>
  <c r="J24233" i="1"/>
  <c r="J24232" i="1"/>
  <c r="J24231" i="1"/>
  <c r="J24230" i="1"/>
  <c r="J24229" i="1"/>
  <c r="J24228" i="1"/>
  <c r="J24227" i="1"/>
  <c r="J24226" i="1"/>
  <c r="J24225" i="1"/>
  <c r="J24224" i="1"/>
  <c r="J24223" i="1"/>
  <c r="J24222" i="1"/>
  <c r="J24221" i="1"/>
  <c r="J24220" i="1"/>
  <c r="J24219" i="1"/>
  <c r="J24218" i="1"/>
  <c r="J24217" i="1"/>
  <c r="J24216" i="1"/>
  <c r="J24215" i="1"/>
  <c r="J24214" i="1"/>
  <c r="J24213" i="1"/>
  <c r="J24212" i="1"/>
  <c r="J24211" i="1"/>
  <c r="J24210" i="1"/>
  <c r="J24209" i="1"/>
  <c r="J24208" i="1"/>
  <c r="J24207" i="1"/>
  <c r="J24206" i="1"/>
  <c r="J24205" i="1"/>
  <c r="J24204" i="1"/>
  <c r="J24203" i="1"/>
  <c r="J24202" i="1"/>
  <c r="J24201" i="1"/>
  <c r="J24200" i="1"/>
  <c r="J24199" i="1"/>
  <c r="J24198" i="1"/>
  <c r="J24197" i="1"/>
  <c r="J24196" i="1"/>
  <c r="J24195" i="1"/>
  <c r="J24194" i="1"/>
  <c r="J24193" i="1"/>
  <c r="J24192" i="1"/>
  <c r="J24191" i="1"/>
  <c r="J24190" i="1"/>
  <c r="J24189" i="1"/>
  <c r="J24188" i="1"/>
  <c r="J24187" i="1"/>
  <c r="J24186" i="1"/>
  <c r="J24185" i="1"/>
  <c r="J24184" i="1"/>
  <c r="J24183" i="1"/>
  <c r="J24182" i="1"/>
  <c r="J24181" i="1"/>
  <c r="J24180" i="1"/>
  <c r="J24179" i="1"/>
  <c r="J24178" i="1"/>
  <c r="J24177" i="1"/>
  <c r="J24176" i="1"/>
  <c r="J24175" i="1"/>
  <c r="J24174" i="1"/>
  <c r="J24173" i="1"/>
  <c r="J24172" i="1"/>
  <c r="J24171" i="1"/>
  <c r="J24170" i="1"/>
  <c r="J24169" i="1"/>
  <c r="J24168" i="1"/>
  <c r="J24167" i="1"/>
  <c r="J24166" i="1"/>
  <c r="J24165" i="1"/>
  <c r="J24164" i="1"/>
  <c r="J24163" i="1"/>
  <c r="J24162" i="1"/>
  <c r="J24161" i="1"/>
  <c r="J24160" i="1"/>
  <c r="J24159" i="1"/>
  <c r="J24158" i="1"/>
  <c r="J24157" i="1"/>
  <c r="J24156" i="1"/>
  <c r="J24155" i="1"/>
  <c r="J24154" i="1"/>
  <c r="J24153" i="1"/>
  <c r="J24152" i="1"/>
  <c r="J24151" i="1"/>
  <c r="J24150" i="1"/>
  <c r="J24149" i="1"/>
  <c r="J24148" i="1"/>
  <c r="J24147" i="1"/>
  <c r="J24146" i="1"/>
  <c r="J24145" i="1"/>
  <c r="J24144" i="1"/>
  <c r="J24143" i="1"/>
  <c r="J24142" i="1"/>
  <c r="J24141" i="1"/>
  <c r="J24140" i="1"/>
  <c r="J24139" i="1"/>
  <c r="J24138" i="1"/>
  <c r="J24137" i="1"/>
  <c r="J24136" i="1"/>
  <c r="J24135" i="1"/>
  <c r="J24134" i="1"/>
  <c r="J24133" i="1"/>
  <c r="J24132" i="1"/>
  <c r="J24131" i="1"/>
  <c r="J24130" i="1"/>
  <c r="J24129" i="1"/>
  <c r="J24128" i="1"/>
  <c r="J24127" i="1"/>
  <c r="J24126" i="1"/>
  <c r="J24125" i="1"/>
  <c r="J24124" i="1"/>
  <c r="J24123" i="1"/>
  <c r="J24122" i="1"/>
  <c r="J24121" i="1"/>
  <c r="J24120" i="1"/>
  <c r="J24119" i="1"/>
  <c r="J24118" i="1"/>
  <c r="J24117" i="1"/>
  <c r="J24116" i="1"/>
  <c r="J24115" i="1"/>
  <c r="J24114" i="1"/>
  <c r="J24113" i="1"/>
  <c r="J24112" i="1"/>
  <c r="J24111" i="1"/>
  <c r="J24110" i="1"/>
  <c r="J24109" i="1"/>
  <c r="J24108" i="1"/>
  <c r="J24107" i="1"/>
  <c r="J24106" i="1"/>
  <c r="J24105" i="1"/>
  <c r="J24104" i="1"/>
  <c r="J24103" i="1"/>
  <c r="J24102" i="1"/>
  <c r="J24101" i="1"/>
  <c r="J24100" i="1"/>
  <c r="J24099" i="1"/>
  <c r="J24098" i="1"/>
  <c r="J24097" i="1"/>
  <c r="J24096" i="1"/>
  <c r="J24095" i="1"/>
  <c r="J24094" i="1"/>
  <c r="J24093" i="1"/>
  <c r="J24092" i="1"/>
  <c r="J24091" i="1"/>
  <c r="J24090" i="1"/>
  <c r="J24089" i="1"/>
  <c r="J24088" i="1"/>
  <c r="J24087" i="1"/>
  <c r="J24086" i="1"/>
  <c r="J24085" i="1"/>
  <c r="J24084" i="1"/>
  <c r="J24083" i="1"/>
  <c r="J24082" i="1"/>
  <c r="J24081" i="1"/>
  <c r="J24080" i="1"/>
  <c r="J24079" i="1"/>
  <c r="J24078" i="1"/>
  <c r="J24077" i="1"/>
  <c r="J24076" i="1"/>
  <c r="J24075" i="1"/>
  <c r="J24074" i="1"/>
  <c r="J24073" i="1"/>
  <c r="J24072" i="1"/>
  <c r="J24071" i="1"/>
  <c r="J24070" i="1"/>
  <c r="J24069" i="1"/>
  <c r="J24068" i="1"/>
  <c r="J24067" i="1"/>
  <c r="J24066" i="1"/>
  <c r="J24065" i="1"/>
  <c r="J24064" i="1"/>
  <c r="J24063" i="1"/>
  <c r="J24062" i="1"/>
  <c r="J24061" i="1"/>
  <c r="J24060" i="1"/>
  <c r="J24059" i="1"/>
  <c r="J24058" i="1"/>
  <c r="J24057" i="1"/>
  <c r="J24056" i="1"/>
  <c r="J24055" i="1"/>
  <c r="J24054" i="1"/>
  <c r="J24053" i="1"/>
  <c r="J24052" i="1"/>
  <c r="J24051" i="1"/>
  <c r="J24050" i="1"/>
  <c r="J24049" i="1"/>
  <c r="J24048" i="1"/>
  <c r="J24047" i="1"/>
  <c r="J24046" i="1"/>
  <c r="J24045" i="1"/>
  <c r="J24044" i="1"/>
  <c r="J24043" i="1"/>
  <c r="J24042" i="1"/>
  <c r="J24041" i="1"/>
  <c r="J24040" i="1"/>
  <c r="J24039" i="1"/>
  <c r="J24038" i="1"/>
  <c r="J24037" i="1"/>
  <c r="J24036" i="1"/>
  <c r="J24035" i="1"/>
  <c r="J24034" i="1"/>
  <c r="J24033" i="1"/>
  <c r="J24032" i="1"/>
  <c r="J24031" i="1"/>
  <c r="J24030" i="1"/>
  <c r="J24029" i="1"/>
  <c r="J24028" i="1"/>
  <c r="J24027" i="1"/>
  <c r="J24026" i="1"/>
  <c r="J24025" i="1"/>
  <c r="J24024" i="1"/>
  <c r="J24023" i="1"/>
  <c r="J24022" i="1"/>
  <c r="J24021" i="1"/>
  <c r="J24020" i="1"/>
  <c r="J24019" i="1"/>
  <c r="J24018" i="1"/>
  <c r="J24017" i="1"/>
  <c r="J24016" i="1"/>
  <c r="J24015" i="1"/>
  <c r="J24014" i="1"/>
  <c r="J24013" i="1"/>
  <c r="J24012" i="1"/>
  <c r="J24011" i="1"/>
  <c r="J24010" i="1"/>
  <c r="J24009" i="1"/>
  <c r="J24008" i="1"/>
  <c r="J24007" i="1"/>
  <c r="J24006" i="1"/>
  <c r="J24005" i="1"/>
  <c r="J24004" i="1"/>
  <c r="J24003" i="1"/>
  <c r="J24002" i="1"/>
  <c r="J24001" i="1"/>
  <c r="J24000" i="1"/>
  <c r="J23999" i="1"/>
  <c r="J23998" i="1"/>
  <c r="J23997" i="1"/>
  <c r="J23996" i="1"/>
  <c r="J23995" i="1"/>
  <c r="J23994" i="1"/>
  <c r="J23993" i="1"/>
  <c r="J23992" i="1"/>
  <c r="J23991" i="1"/>
  <c r="J23990" i="1"/>
  <c r="J23989" i="1"/>
  <c r="J23988" i="1"/>
  <c r="J23987" i="1"/>
  <c r="J23986" i="1"/>
  <c r="J23985" i="1"/>
  <c r="J23984" i="1"/>
  <c r="J23983" i="1"/>
  <c r="J23982" i="1"/>
  <c r="J23981" i="1"/>
  <c r="J23980" i="1"/>
  <c r="J23979" i="1"/>
  <c r="J23978" i="1"/>
  <c r="J23977" i="1"/>
  <c r="J23976" i="1"/>
  <c r="J23975" i="1"/>
  <c r="J23974" i="1"/>
  <c r="J23973" i="1"/>
  <c r="J23972" i="1"/>
  <c r="J23971" i="1"/>
  <c r="J23970" i="1"/>
  <c r="J23969" i="1"/>
  <c r="J23968" i="1"/>
  <c r="J23967" i="1"/>
  <c r="J23966" i="1"/>
  <c r="J23965" i="1"/>
  <c r="J23964" i="1"/>
  <c r="J23963" i="1"/>
  <c r="J23962" i="1"/>
  <c r="J23961" i="1"/>
  <c r="J23960" i="1"/>
  <c r="J23959" i="1"/>
  <c r="J23958" i="1"/>
  <c r="J23957" i="1"/>
  <c r="J23956" i="1"/>
  <c r="J23955" i="1"/>
  <c r="J23954" i="1"/>
  <c r="J23953" i="1"/>
  <c r="J23952" i="1"/>
  <c r="J23951" i="1"/>
  <c r="J23950" i="1"/>
  <c r="J23949" i="1"/>
  <c r="J23948" i="1"/>
  <c r="J23947" i="1"/>
  <c r="J23946" i="1"/>
  <c r="J23945" i="1"/>
  <c r="J23944" i="1"/>
  <c r="J23943" i="1"/>
  <c r="J23942" i="1"/>
  <c r="J23941" i="1"/>
  <c r="J23940" i="1"/>
  <c r="J23939" i="1"/>
  <c r="J23938" i="1"/>
  <c r="J23937" i="1"/>
  <c r="J23936" i="1"/>
  <c r="J23935" i="1"/>
  <c r="J23934" i="1"/>
  <c r="J23933" i="1"/>
  <c r="J23932" i="1"/>
  <c r="J23931" i="1"/>
  <c r="J23930" i="1"/>
  <c r="J23929" i="1"/>
  <c r="J23928" i="1"/>
  <c r="J23927" i="1"/>
  <c r="J23926" i="1"/>
  <c r="J23925" i="1"/>
  <c r="J23924" i="1"/>
  <c r="J23923" i="1"/>
  <c r="J23922" i="1"/>
  <c r="J23921" i="1"/>
  <c r="J23920" i="1"/>
  <c r="J23919" i="1"/>
  <c r="J23918" i="1"/>
  <c r="J23917" i="1"/>
  <c r="J23916" i="1"/>
  <c r="J23915" i="1"/>
  <c r="J23914" i="1"/>
  <c r="J23913" i="1"/>
  <c r="J23912" i="1"/>
  <c r="J23911" i="1"/>
  <c r="J23910" i="1"/>
  <c r="J23909" i="1"/>
  <c r="J23908" i="1"/>
  <c r="J23907" i="1"/>
  <c r="J23906" i="1"/>
  <c r="J23905" i="1"/>
  <c r="J23904" i="1"/>
  <c r="J23903" i="1"/>
  <c r="J23902" i="1"/>
  <c r="J23901" i="1"/>
  <c r="J23900" i="1"/>
  <c r="J23899" i="1"/>
  <c r="J23898" i="1"/>
  <c r="J23897" i="1"/>
  <c r="J23896" i="1"/>
  <c r="J23895" i="1"/>
  <c r="J23894" i="1"/>
  <c r="J23893" i="1"/>
  <c r="J23892" i="1"/>
  <c r="J23891" i="1"/>
  <c r="J23890" i="1"/>
  <c r="J23889" i="1"/>
  <c r="J23888" i="1"/>
  <c r="J23887" i="1"/>
  <c r="J23886" i="1"/>
  <c r="J23885" i="1"/>
  <c r="J23884" i="1"/>
  <c r="J23883" i="1"/>
  <c r="J23882" i="1"/>
  <c r="J23881" i="1"/>
  <c r="J23880" i="1"/>
  <c r="J23879" i="1"/>
  <c r="J23878" i="1"/>
  <c r="J23877" i="1"/>
  <c r="J23876" i="1"/>
  <c r="J23875" i="1"/>
  <c r="J23874" i="1"/>
  <c r="J23873" i="1"/>
  <c r="J23872" i="1"/>
  <c r="J23871" i="1"/>
  <c r="J23870" i="1"/>
  <c r="J23869" i="1"/>
  <c r="J23868" i="1"/>
  <c r="J23867" i="1"/>
  <c r="J23866" i="1"/>
  <c r="J23865" i="1"/>
  <c r="J23864" i="1"/>
  <c r="J23863" i="1"/>
  <c r="J23862" i="1"/>
  <c r="J23861" i="1"/>
  <c r="J23860" i="1"/>
  <c r="J23859" i="1"/>
  <c r="J23858" i="1"/>
  <c r="J23857" i="1"/>
  <c r="J23856" i="1"/>
  <c r="J23855" i="1"/>
  <c r="J23854" i="1"/>
  <c r="J23853" i="1"/>
  <c r="J23852" i="1"/>
  <c r="J23851" i="1"/>
  <c r="J23850" i="1"/>
  <c r="J23849" i="1"/>
  <c r="J23848" i="1"/>
  <c r="J23847" i="1"/>
  <c r="J23846" i="1"/>
  <c r="J23845" i="1"/>
  <c r="J23844" i="1"/>
  <c r="J23843" i="1"/>
  <c r="J23842" i="1"/>
  <c r="J23841" i="1"/>
  <c r="J23840" i="1"/>
  <c r="J23839" i="1"/>
  <c r="J23838" i="1"/>
  <c r="J23837" i="1"/>
  <c r="J23836" i="1"/>
  <c r="J23835" i="1"/>
  <c r="J23834" i="1"/>
  <c r="J23833" i="1"/>
  <c r="J23832" i="1"/>
  <c r="J23831" i="1"/>
  <c r="J23830" i="1"/>
  <c r="J23829" i="1"/>
  <c r="J23828" i="1"/>
  <c r="J23827" i="1"/>
  <c r="J23826" i="1"/>
  <c r="J23825" i="1"/>
  <c r="J23824" i="1"/>
  <c r="J23823" i="1"/>
  <c r="J23822" i="1"/>
  <c r="J23821" i="1"/>
  <c r="J23820" i="1"/>
  <c r="J23819" i="1"/>
  <c r="J23818" i="1"/>
  <c r="J23817" i="1"/>
  <c r="J23816" i="1"/>
  <c r="J23815" i="1"/>
  <c r="J23814" i="1"/>
  <c r="J23813" i="1"/>
  <c r="J23812" i="1"/>
  <c r="J23811" i="1"/>
  <c r="J23810" i="1"/>
  <c r="J23809" i="1"/>
  <c r="J23808" i="1"/>
  <c r="J23807" i="1"/>
  <c r="J23806" i="1"/>
  <c r="J23805" i="1"/>
  <c r="J23804" i="1"/>
  <c r="J23803" i="1"/>
  <c r="J23802" i="1"/>
  <c r="J23801" i="1"/>
  <c r="J23800" i="1"/>
  <c r="J23799" i="1"/>
  <c r="J23798" i="1"/>
  <c r="J23797" i="1"/>
  <c r="J23796" i="1"/>
  <c r="J23795" i="1"/>
  <c r="J23794" i="1"/>
  <c r="J23793" i="1"/>
  <c r="J23792" i="1"/>
  <c r="J23791" i="1"/>
  <c r="J23790" i="1"/>
  <c r="J23789" i="1"/>
  <c r="J23788" i="1"/>
  <c r="J23787" i="1"/>
  <c r="J23786" i="1"/>
  <c r="J23785" i="1"/>
  <c r="J23784" i="1"/>
  <c r="J23783" i="1"/>
  <c r="J23782" i="1"/>
  <c r="J23781" i="1"/>
  <c r="J23780" i="1"/>
  <c r="J23779" i="1"/>
  <c r="J23778" i="1"/>
  <c r="J23777" i="1"/>
  <c r="J23776" i="1"/>
  <c r="J23775" i="1"/>
  <c r="J23774" i="1"/>
  <c r="J23773" i="1"/>
  <c r="J23772" i="1"/>
  <c r="J23771" i="1"/>
  <c r="J23770" i="1"/>
  <c r="J23769" i="1"/>
  <c r="J23768" i="1"/>
  <c r="J23767" i="1"/>
  <c r="J23766" i="1"/>
  <c r="J23765" i="1"/>
  <c r="J23764" i="1"/>
  <c r="J23763" i="1"/>
  <c r="J23762" i="1"/>
  <c r="J23761" i="1"/>
  <c r="J23760" i="1"/>
  <c r="J23759" i="1"/>
  <c r="J23758" i="1"/>
  <c r="J23757" i="1"/>
  <c r="J23756" i="1"/>
  <c r="J23755" i="1"/>
  <c r="J23754" i="1"/>
  <c r="J23753" i="1"/>
  <c r="J23752" i="1"/>
  <c r="J23751" i="1"/>
  <c r="J23750" i="1"/>
  <c r="J23749" i="1"/>
  <c r="J23748" i="1"/>
  <c r="J23747" i="1"/>
  <c r="J23746" i="1"/>
  <c r="J23745" i="1"/>
  <c r="J23744" i="1"/>
  <c r="J23743" i="1"/>
  <c r="J23742" i="1"/>
  <c r="J23741" i="1"/>
  <c r="J23740" i="1"/>
  <c r="J23739" i="1"/>
  <c r="J23738" i="1"/>
  <c r="J23737" i="1"/>
  <c r="J23736" i="1"/>
  <c r="J23735" i="1"/>
  <c r="J23734" i="1"/>
  <c r="J23733" i="1"/>
  <c r="J23732" i="1"/>
  <c r="J23731" i="1"/>
  <c r="J23730" i="1"/>
  <c r="J23729" i="1"/>
  <c r="J23728" i="1"/>
  <c r="J23727" i="1"/>
  <c r="J23726" i="1"/>
  <c r="J23725" i="1"/>
  <c r="J23724" i="1"/>
  <c r="J23723" i="1"/>
  <c r="J23722" i="1"/>
  <c r="J23721" i="1"/>
  <c r="J23720" i="1"/>
  <c r="J23719" i="1"/>
  <c r="J23718" i="1"/>
  <c r="J23717" i="1"/>
  <c r="J23716" i="1"/>
  <c r="J23715" i="1"/>
  <c r="J23714" i="1"/>
  <c r="J23713" i="1"/>
  <c r="J23712" i="1"/>
  <c r="J23711" i="1"/>
  <c r="J23710" i="1"/>
  <c r="J23709" i="1"/>
  <c r="J23708" i="1"/>
  <c r="J23707" i="1"/>
  <c r="J23706" i="1"/>
  <c r="J23705" i="1"/>
  <c r="J23704" i="1"/>
  <c r="J23703" i="1"/>
  <c r="J23702" i="1"/>
  <c r="J23701" i="1"/>
  <c r="J23700" i="1"/>
  <c r="J23699" i="1"/>
  <c r="J23698" i="1"/>
  <c r="J23697" i="1"/>
  <c r="J23696" i="1"/>
  <c r="J23695" i="1"/>
  <c r="J23694" i="1"/>
  <c r="J23693" i="1"/>
  <c r="J23692" i="1"/>
  <c r="J23691" i="1"/>
  <c r="J23690" i="1"/>
  <c r="J23689" i="1"/>
  <c r="J23688" i="1"/>
  <c r="J23687" i="1"/>
  <c r="J23686" i="1"/>
  <c r="J23685" i="1"/>
  <c r="J23684" i="1"/>
  <c r="J23683" i="1"/>
  <c r="J23682" i="1"/>
  <c r="J23681" i="1"/>
  <c r="J23680" i="1"/>
  <c r="J23679" i="1"/>
  <c r="J23678" i="1"/>
  <c r="J23677" i="1"/>
  <c r="J23676" i="1"/>
  <c r="J23675" i="1"/>
  <c r="J23674" i="1"/>
  <c r="J23673" i="1"/>
  <c r="J23672" i="1"/>
  <c r="J23671" i="1"/>
  <c r="J23670" i="1"/>
  <c r="J23669" i="1"/>
  <c r="J23668" i="1"/>
  <c r="J23667" i="1"/>
  <c r="J23666" i="1"/>
  <c r="J23665" i="1"/>
  <c r="J23664" i="1"/>
  <c r="J23663" i="1"/>
  <c r="J23662" i="1"/>
  <c r="J23661" i="1"/>
  <c r="J23660" i="1"/>
  <c r="J23659" i="1"/>
  <c r="J23658" i="1"/>
  <c r="J23657" i="1"/>
  <c r="J23656" i="1"/>
  <c r="J23655" i="1"/>
  <c r="J23654" i="1"/>
  <c r="J23653" i="1"/>
  <c r="J23652" i="1"/>
  <c r="J23651" i="1"/>
  <c r="J23650" i="1"/>
  <c r="J23649" i="1"/>
  <c r="J23648" i="1"/>
  <c r="J23647" i="1"/>
  <c r="J23646" i="1"/>
  <c r="J23645" i="1"/>
  <c r="J23644" i="1"/>
  <c r="J23643" i="1"/>
  <c r="J23642" i="1"/>
  <c r="J23641" i="1"/>
  <c r="J23640" i="1"/>
  <c r="J23639" i="1"/>
  <c r="J23638" i="1"/>
  <c r="J23637" i="1"/>
  <c r="J23636" i="1"/>
  <c r="J23635" i="1"/>
  <c r="J23634" i="1"/>
  <c r="J23633" i="1"/>
  <c r="J23632" i="1"/>
  <c r="J23631" i="1"/>
  <c r="J23630" i="1"/>
  <c r="J23629" i="1"/>
  <c r="J23628" i="1"/>
  <c r="J23627" i="1"/>
  <c r="J23626" i="1"/>
  <c r="J23625" i="1"/>
  <c r="J23624" i="1"/>
  <c r="J23623" i="1"/>
  <c r="J23622" i="1"/>
  <c r="J23621" i="1"/>
  <c r="J23620" i="1"/>
  <c r="J23619" i="1"/>
  <c r="J23618" i="1"/>
  <c r="J23617" i="1"/>
  <c r="J23616" i="1"/>
  <c r="J23615" i="1"/>
  <c r="J23614" i="1"/>
  <c r="J23613" i="1"/>
  <c r="J23612" i="1"/>
  <c r="J23611" i="1"/>
  <c r="J23610" i="1"/>
  <c r="J23609" i="1"/>
  <c r="J23608" i="1"/>
  <c r="J23607" i="1"/>
  <c r="J23606" i="1"/>
  <c r="J23605" i="1"/>
  <c r="J23604" i="1"/>
  <c r="J23603" i="1"/>
  <c r="J23602" i="1"/>
  <c r="J23601" i="1"/>
  <c r="J23600" i="1"/>
  <c r="J23599" i="1"/>
  <c r="J23598" i="1"/>
  <c r="J23597" i="1"/>
  <c r="J23596" i="1"/>
  <c r="J23595" i="1"/>
  <c r="J23594" i="1"/>
  <c r="J23593" i="1"/>
  <c r="J23592" i="1"/>
  <c r="J23591" i="1"/>
  <c r="J23590" i="1"/>
  <c r="J23589" i="1"/>
  <c r="J23588" i="1"/>
  <c r="J23587" i="1"/>
  <c r="J23586" i="1"/>
  <c r="J23585" i="1"/>
  <c r="J23584" i="1"/>
  <c r="J23583" i="1"/>
  <c r="J23582" i="1"/>
  <c r="J23581" i="1"/>
  <c r="J23580" i="1"/>
  <c r="J23579" i="1"/>
  <c r="J23578" i="1"/>
  <c r="J23577" i="1"/>
  <c r="J23576" i="1"/>
  <c r="J23575" i="1"/>
  <c r="J23574" i="1"/>
  <c r="J23573" i="1"/>
  <c r="J23572" i="1"/>
  <c r="J23571" i="1"/>
  <c r="J23570" i="1"/>
  <c r="J23569" i="1"/>
  <c r="J23568" i="1"/>
  <c r="J23567" i="1"/>
  <c r="J23566" i="1"/>
  <c r="J23565" i="1"/>
  <c r="J23564" i="1"/>
  <c r="J23563" i="1"/>
  <c r="J23562" i="1"/>
  <c r="J23561" i="1"/>
  <c r="J23560" i="1"/>
  <c r="J23559" i="1"/>
  <c r="J23558" i="1"/>
  <c r="J23557" i="1"/>
  <c r="J23556" i="1"/>
  <c r="J23555" i="1"/>
  <c r="J23554" i="1"/>
  <c r="J23553" i="1"/>
  <c r="J23552" i="1"/>
  <c r="J23551" i="1"/>
  <c r="J23550" i="1"/>
  <c r="J23549" i="1"/>
  <c r="J23548" i="1"/>
  <c r="J23547" i="1"/>
  <c r="J23546" i="1"/>
  <c r="J23545" i="1"/>
  <c r="J23544" i="1"/>
  <c r="J23543" i="1"/>
  <c r="J23542" i="1"/>
  <c r="J23541" i="1"/>
  <c r="J23540" i="1"/>
  <c r="J23539" i="1"/>
  <c r="J23538" i="1"/>
  <c r="J23537" i="1"/>
  <c r="J23536" i="1"/>
  <c r="J23535" i="1"/>
  <c r="J23534" i="1"/>
  <c r="J23533" i="1"/>
  <c r="J23532" i="1"/>
  <c r="J23531" i="1"/>
  <c r="J23530" i="1"/>
  <c r="J23529" i="1"/>
  <c r="J23528" i="1"/>
  <c r="J23527" i="1"/>
  <c r="J23526" i="1"/>
  <c r="J23525" i="1"/>
  <c r="J23524" i="1"/>
  <c r="J23523" i="1"/>
  <c r="J23522" i="1"/>
  <c r="J23521" i="1"/>
  <c r="J23520" i="1"/>
  <c r="J23519" i="1"/>
  <c r="J23518" i="1"/>
  <c r="J23517" i="1"/>
  <c r="J23516" i="1"/>
  <c r="J23515" i="1"/>
  <c r="J23514" i="1"/>
  <c r="J23513" i="1"/>
  <c r="J23512" i="1"/>
  <c r="J23511" i="1"/>
  <c r="J23510" i="1"/>
  <c r="J23509" i="1"/>
  <c r="J23508" i="1"/>
  <c r="J23507" i="1"/>
  <c r="J23506" i="1"/>
  <c r="J23505" i="1"/>
  <c r="J23504" i="1"/>
  <c r="J23503" i="1"/>
  <c r="J23502" i="1"/>
  <c r="J23501" i="1"/>
  <c r="J23500" i="1"/>
  <c r="J23499" i="1"/>
  <c r="J23498" i="1"/>
  <c r="J23497" i="1"/>
  <c r="J23496" i="1"/>
  <c r="J23495" i="1"/>
  <c r="J23494" i="1"/>
  <c r="J23493" i="1"/>
  <c r="J23492" i="1"/>
  <c r="J23491" i="1"/>
  <c r="J23490" i="1"/>
  <c r="J23489" i="1"/>
  <c r="J23488" i="1"/>
  <c r="J23487" i="1"/>
  <c r="J23486" i="1"/>
  <c r="J23485" i="1"/>
  <c r="J23484" i="1"/>
  <c r="J23483" i="1"/>
  <c r="J23482" i="1"/>
  <c r="J23481" i="1"/>
  <c r="J23480" i="1"/>
  <c r="J23479" i="1"/>
  <c r="J23478" i="1"/>
  <c r="J23477" i="1"/>
  <c r="J23476" i="1"/>
  <c r="J23475" i="1"/>
  <c r="J23474" i="1"/>
  <c r="J23473" i="1"/>
  <c r="J23472" i="1"/>
  <c r="J23471" i="1"/>
  <c r="J23470" i="1"/>
  <c r="J23469" i="1"/>
  <c r="J23468" i="1"/>
  <c r="J23467" i="1"/>
  <c r="J23466" i="1"/>
  <c r="J23465" i="1"/>
  <c r="J23464" i="1"/>
  <c r="J23463" i="1"/>
  <c r="J23462" i="1"/>
  <c r="J23461" i="1"/>
  <c r="J23460" i="1"/>
  <c r="J23459" i="1"/>
  <c r="J23458" i="1"/>
  <c r="J23457" i="1"/>
  <c r="J23456" i="1"/>
  <c r="J23455" i="1"/>
  <c r="J23454" i="1"/>
  <c r="J23453" i="1"/>
  <c r="J23452" i="1"/>
  <c r="J23451" i="1"/>
  <c r="J23450" i="1"/>
  <c r="J23449" i="1"/>
  <c r="J23448" i="1"/>
  <c r="J23447" i="1"/>
  <c r="J23446" i="1"/>
  <c r="J23445" i="1"/>
  <c r="J23444" i="1"/>
  <c r="J23443" i="1"/>
  <c r="J23442" i="1"/>
  <c r="J23441" i="1"/>
  <c r="J23440" i="1"/>
  <c r="J23439" i="1"/>
  <c r="J23438" i="1"/>
  <c r="J23437" i="1"/>
  <c r="J23436" i="1"/>
  <c r="J23435" i="1"/>
  <c r="J23434" i="1"/>
  <c r="J23433" i="1"/>
  <c r="J23432" i="1"/>
  <c r="J23431" i="1"/>
  <c r="J23430" i="1"/>
  <c r="J23429" i="1"/>
  <c r="J23428" i="1"/>
  <c r="J23427" i="1"/>
  <c r="J23426" i="1"/>
  <c r="J23425" i="1"/>
  <c r="J23424" i="1"/>
  <c r="J23423" i="1"/>
  <c r="J23422" i="1"/>
  <c r="J23421" i="1"/>
  <c r="J23420" i="1"/>
  <c r="J23419" i="1"/>
  <c r="J23418" i="1"/>
  <c r="J23417" i="1"/>
  <c r="J23416" i="1"/>
  <c r="J23415" i="1"/>
  <c r="J23414" i="1"/>
  <c r="J23413" i="1"/>
  <c r="J23412" i="1"/>
  <c r="J23411" i="1"/>
  <c r="J23410" i="1"/>
  <c r="J23409" i="1"/>
  <c r="J23408" i="1"/>
  <c r="J23407" i="1"/>
  <c r="J23406" i="1"/>
  <c r="J23405" i="1"/>
  <c r="J23404" i="1"/>
  <c r="J23403" i="1"/>
  <c r="J23402" i="1"/>
  <c r="J23401" i="1"/>
  <c r="J23400" i="1"/>
  <c r="J23399" i="1"/>
  <c r="J23398" i="1"/>
  <c r="J23397" i="1"/>
  <c r="J23396" i="1"/>
  <c r="J23395" i="1"/>
  <c r="J23394" i="1"/>
  <c r="J23393" i="1"/>
  <c r="J23392" i="1"/>
  <c r="J23391" i="1"/>
  <c r="J23390" i="1"/>
  <c r="J23389" i="1"/>
  <c r="J23388" i="1"/>
  <c r="J23387" i="1"/>
  <c r="J23386" i="1"/>
  <c r="J23385" i="1"/>
  <c r="J23384" i="1"/>
  <c r="J23383" i="1"/>
  <c r="J23382" i="1"/>
  <c r="J23381" i="1"/>
  <c r="J23380" i="1"/>
  <c r="J23379" i="1"/>
  <c r="J23378" i="1"/>
  <c r="J23377" i="1"/>
  <c r="J23376" i="1"/>
  <c r="J23375" i="1"/>
  <c r="J23374" i="1"/>
  <c r="J23373" i="1"/>
  <c r="J23372" i="1"/>
  <c r="J23371" i="1"/>
  <c r="J23370" i="1"/>
  <c r="J23369" i="1"/>
  <c r="J23368" i="1"/>
  <c r="J23367" i="1"/>
  <c r="J23366" i="1"/>
  <c r="J23365" i="1"/>
  <c r="J23364" i="1"/>
  <c r="J23363" i="1"/>
  <c r="J23362" i="1"/>
  <c r="J23361" i="1"/>
  <c r="J23360" i="1"/>
  <c r="J23359" i="1"/>
  <c r="J23358" i="1"/>
  <c r="J23357" i="1"/>
  <c r="J23356" i="1"/>
  <c r="J23355" i="1"/>
  <c r="J23354" i="1"/>
  <c r="J23353" i="1"/>
  <c r="J23352" i="1"/>
  <c r="J23351" i="1"/>
  <c r="J23350" i="1"/>
  <c r="J23349" i="1"/>
  <c r="J23348" i="1"/>
  <c r="J23347" i="1"/>
  <c r="J23346" i="1"/>
  <c r="J23345" i="1"/>
  <c r="J23344" i="1"/>
  <c r="J23343" i="1"/>
  <c r="J23342" i="1"/>
  <c r="J23341" i="1"/>
  <c r="J23340" i="1"/>
  <c r="J23339" i="1"/>
  <c r="J23338" i="1"/>
  <c r="J23337" i="1"/>
  <c r="J23336" i="1"/>
  <c r="J23335" i="1"/>
  <c r="J23334" i="1"/>
  <c r="J23333" i="1"/>
  <c r="J23332" i="1"/>
  <c r="J23331" i="1"/>
  <c r="J23330" i="1"/>
  <c r="J23329" i="1"/>
  <c r="J23328" i="1"/>
  <c r="J23327" i="1"/>
  <c r="J23326" i="1"/>
  <c r="J23325" i="1"/>
  <c r="J23324" i="1"/>
  <c r="J23323" i="1"/>
  <c r="J23322" i="1"/>
  <c r="J23321" i="1"/>
  <c r="J23320" i="1"/>
  <c r="J23319" i="1"/>
  <c r="J23318" i="1"/>
  <c r="J23317" i="1"/>
  <c r="J23316" i="1"/>
  <c r="J23315" i="1"/>
  <c r="J23314" i="1"/>
  <c r="J23313" i="1"/>
  <c r="J23312" i="1"/>
  <c r="J23311" i="1"/>
  <c r="J23310" i="1"/>
  <c r="J23309" i="1"/>
  <c r="J23308" i="1"/>
  <c r="J23307" i="1"/>
  <c r="J23306" i="1"/>
  <c r="J23305" i="1"/>
  <c r="J23304" i="1"/>
  <c r="J23303" i="1"/>
  <c r="J23302" i="1"/>
  <c r="J23301" i="1"/>
  <c r="J23300" i="1"/>
  <c r="J23299" i="1"/>
  <c r="J23298" i="1"/>
  <c r="J23297" i="1"/>
  <c r="J23296" i="1"/>
  <c r="J23295" i="1"/>
  <c r="J23294" i="1"/>
  <c r="J23293" i="1"/>
  <c r="J23292" i="1"/>
  <c r="J23291" i="1"/>
  <c r="J23290" i="1"/>
  <c r="J23289" i="1"/>
  <c r="J23288" i="1"/>
  <c r="J23287" i="1"/>
  <c r="J23286" i="1"/>
  <c r="J23285" i="1"/>
  <c r="J23284" i="1"/>
  <c r="J23283" i="1"/>
  <c r="J23282" i="1"/>
  <c r="J23281" i="1"/>
  <c r="J23280" i="1"/>
  <c r="J23279" i="1"/>
  <c r="J23278" i="1"/>
  <c r="J23277" i="1"/>
  <c r="J23276" i="1"/>
  <c r="J23275" i="1"/>
  <c r="J23274" i="1"/>
  <c r="J23273" i="1"/>
  <c r="J23272" i="1"/>
  <c r="J23271" i="1"/>
  <c r="J23270" i="1"/>
  <c r="J23269" i="1"/>
  <c r="J23268" i="1"/>
  <c r="J23267" i="1"/>
  <c r="J23266" i="1"/>
  <c r="J23265" i="1"/>
  <c r="J23264" i="1"/>
  <c r="J23263" i="1"/>
  <c r="J23262" i="1"/>
  <c r="J23261" i="1"/>
  <c r="J23260" i="1"/>
  <c r="J23259" i="1"/>
  <c r="J23258" i="1"/>
  <c r="J23257" i="1"/>
  <c r="J23256" i="1"/>
  <c r="J23255" i="1"/>
  <c r="J23254" i="1"/>
  <c r="J23253" i="1"/>
  <c r="J23252" i="1"/>
  <c r="J23251" i="1"/>
  <c r="J23250" i="1"/>
  <c r="J23249" i="1"/>
  <c r="J23248" i="1"/>
  <c r="J23247" i="1"/>
  <c r="J23246" i="1"/>
  <c r="J23245" i="1"/>
  <c r="J23244" i="1"/>
  <c r="J23243" i="1"/>
  <c r="J23242" i="1"/>
  <c r="J23241" i="1"/>
  <c r="J23240" i="1"/>
  <c r="J23239" i="1"/>
  <c r="J23238" i="1"/>
  <c r="J23237" i="1"/>
  <c r="J23236" i="1"/>
  <c r="J23235" i="1"/>
  <c r="J23234" i="1"/>
  <c r="J23233" i="1"/>
  <c r="J23232" i="1"/>
  <c r="J23231" i="1"/>
  <c r="J23230" i="1"/>
  <c r="J23229" i="1"/>
  <c r="J23228" i="1"/>
  <c r="J23227" i="1"/>
  <c r="J23226" i="1"/>
  <c r="J23225" i="1"/>
  <c r="J23224" i="1"/>
  <c r="J23223" i="1"/>
  <c r="J23222" i="1"/>
  <c r="J23221" i="1"/>
  <c r="J23220" i="1"/>
  <c r="J23219" i="1"/>
  <c r="J23218" i="1"/>
  <c r="J23217" i="1"/>
  <c r="J23216" i="1"/>
  <c r="J23215" i="1"/>
  <c r="J23214" i="1"/>
  <c r="J23213" i="1"/>
  <c r="J23212" i="1"/>
  <c r="J23211" i="1"/>
  <c r="J23210" i="1"/>
  <c r="J23209" i="1"/>
  <c r="J23208" i="1"/>
  <c r="J23207" i="1"/>
  <c r="J23206" i="1"/>
  <c r="J23205" i="1"/>
  <c r="J23204" i="1"/>
  <c r="J23203" i="1"/>
  <c r="J23202" i="1"/>
  <c r="J23201" i="1"/>
  <c r="J23200" i="1"/>
  <c r="J23199" i="1"/>
  <c r="J23198" i="1"/>
  <c r="J23197" i="1"/>
  <c r="J23196" i="1"/>
  <c r="J23195" i="1"/>
  <c r="J23194" i="1"/>
  <c r="J23193" i="1"/>
  <c r="J23192" i="1"/>
  <c r="J23191" i="1"/>
  <c r="J23190" i="1"/>
  <c r="J23189" i="1"/>
  <c r="J23188" i="1"/>
  <c r="J23187" i="1"/>
  <c r="J23186" i="1"/>
  <c r="J23185" i="1"/>
  <c r="J23184" i="1"/>
  <c r="J23183" i="1"/>
  <c r="J23182" i="1"/>
  <c r="J23181" i="1"/>
  <c r="J23180" i="1"/>
  <c r="J23179" i="1"/>
  <c r="J23178" i="1"/>
  <c r="J23177" i="1"/>
  <c r="J23176" i="1"/>
  <c r="J23175" i="1"/>
  <c r="J23174" i="1"/>
  <c r="J23173" i="1"/>
  <c r="J23172" i="1"/>
  <c r="J23171" i="1"/>
  <c r="J23170" i="1"/>
  <c r="J23169" i="1"/>
  <c r="J23168" i="1"/>
  <c r="J23167" i="1"/>
  <c r="J23166" i="1"/>
  <c r="J23165" i="1"/>
  <c r="J23164" i="1"/>
  <c r="J23163" i="1"/>
  <c r="J23162" i="1"/>
  <c r="J23161" i="1"/>
  <c r="J23160" i="1"/>
  <c r="J23159" i="1"/>
  <c r="J23158" i="1"/>
  <c r="J23157" i="1"/>
  <c r="J23156" i="1"/>
  <c r="J23155" i="1"/>
  <c r="J23154" i="1"/>
  <c r="J23153" i="1"/>
  <c r="J23152" i="1"/>
  <c r="J23151" i="1"/>
  <c r="J23150" i="1"/>
  <c r="J23149" i="1"/>
  <c r="J23148" i="1"/>
  <c r="J23147" i="1"/>
  <c r="J23146" i="1"/>
  <c r="J23145" i="1"/>
  <c r="J23144" i="1"/>
  <c r="J23143" i="1"/>
  <c r="J23142" i="1"/>
  <c r="J23141" i="1"/>
  <c r="J23140" i="1"/>
  <c r="J23139" i="1"/>
  <c r="J23138" i="1"/>
  <c r="J23137" i="1"/>
  <c r="J23136" i="1"/>
  <c r="J23135" i="1"/>
  <c r="J23134" i="1"/>
  <c r="J23133" i="1"/>
  <c r="J23132" i="1"/>
  <c r="J23131" i="1"/>
  <c r="J23130" i="1"/>
  <c r="J23129" i="1"/>
  <c r="J23128" i="1"/>
  <c r="J23127" i="1"/>
  <c r="J23126" i="1"/>
  <c r="J23125" i="1"/>
  <c r="J23124" i="1"/>
  <c r="J23123" i="1"/>
  <c r="J23122" i="1"/>
  <c r="J23121" i="1"/>
  <c r="J23120" i="1"/>
  <c r="J23119" i="1"/>
  <c r="J23118" i="1"/>
  <c r="J23117" i="1"/>
  <c r="J23116" i="1"/>
  <c r="J23115" i="1"/>
  <c r="J23114" i="1"/>
  <c r="J23113" i="1"/>
  <c r="J23112" i="1"/>
  <c r="J23111" i="1"/>
  <c r="J23110" i="1"/>
  <c r="J23109" i="1"/>
  <c r="J23108" i="1"/>
  <c r="J23107" i="1"/>
  <c r="J23106" i="1"/>
  <c r="J23105" i="1"/>
  <c r="J23104" i="1"/>
  <c r="J23103" i="1"/>
  <c r="J23102" i="1"/>
  <c r="J23101" i="1"/>
  <c r="J23100" i="1"/>
  <c r="J23099" i="1"/>
  <c r="J23098" i="1"/>
  <c r="J23097" i="1"/>
  <c r="J23096" i="1"/>
  <c r="J23095" i="1"/>
  <c r="J23094" i="1"/>
  <c r="J23093" i="1"/>
  <c r="J23092" i="1"/>
  <c r="J23091" i="1"/>
  <c r="J23090" i="1"/>
  <c r="J23089" i="1"/>
  <c r="J23088" i="1"/>
  <c r="J23087" i="1"/>
  <c r="J23086" i="1"/>
  <c r="J23085" i="1"/>
  <c r="J23084" i="1"/>
  <c r="J23083" i="1"/>
  <c r="J23082" i="1"/>
  <c r="J23081" i="1"/>
  <c r="J23080" i="1"/>
  <c r="J23079" i="1"/>
  <c r="J23078" i="1"/>
  <c r="J23077" i="1"/>
  <c r="J23076" i="1"/>
  <c r="J23075" i="1"/>
  <c r="J23074" i="1"/>
  <c r="J23073" i="1"/>
  <c r="J23072" i="1"/>
  <c r="J23071" i="1"/>
  <c r="J23070" i="1"/>
  <c r="J23069" i="1"/>
  <c r="J23068" i="1"/>
  <c r="J23067" i="1"/>
  <c r="J23066" i="1"/>
  <c r="J23065" i="1"/>
  <c r="J23064" i="1"/>
  <c r="J23063" i="1"/>
  <c r="J23062" i="1"/>
  <c r="J23061" i="1"/>
  <c r="J23060" i="1"/>
  <c r="J23059" i="1"/>
  <c r="J23058" i="1"/>
  <c r="J23057" i="1"/>
  <c r="J23056" i="1"/>
  <c r="J23055" i="1"/>
  <c r="J23054" i="1"/>
  <c r="J23053" i="1"/>
  <c r="J23052" i="1"/>
  <c r="J23051" i="1"/>
  <c r="J23050" i="1"/>
  <c r="J23049" i="1"/>
  <c r="J23048" i="1"/>
  <c r="J23047" i="1"/>
  <c r="J23046" i="1"/>
  <c r="J23045" i="1"/>
  <c r="J23044" i="1"/>
  <c r="J23043" i="1"/>
  <c r="J23042" i="1"/>
  <c r="J23041" i="1"/>
  <c r="J23040" i="1"/>
  <c r="J23039" i="1"/>
  <c r="J23038" i="1"/>
  <c r="J23037" i="1"/>
  <c r="J23036" i="1"/>
  <c r="J23035" i="1"/>
  <c r="J23034" i="1"/>
  <c r="J23033" i="1"/>
  <c r="J23032" i="1"/>
  <c r="J23031" i="1"/>
  <c r="J23030" i="1"/>
  <c r="J23029" i="1"/>
  <c r="J23028" i="1"/>
  <c r="J23027" i="1"/>
  <c r="J23026" i="1"/>
  <c r="J23025" i="1"/>
  <c r="J23024" i="1"/>
  <c r="J23023" i="1"/>
  <c r="J23022" i="1"/>
  <c r="J23021" i="1"/>
  <c r="J23020" i="1"/>
  <c r="J23019" i="1"/>
  <c r="J23018" i="1"/>
  <c r="J23017" i="1"/>
  <c r="J23016" i="1"/>
  <c r="J23015" i="1"/>
  <c r="J23014" i="1"/>
  <c r="J23013" i="1"/>
  <c r="J23012" i="1"/>
  <c r="J23011" i="1"/>
  <c r="J23010" i="1"/>
  <c r="J23009" i="1"/>
  <c r="J23008" i="1"/>
  <c r="J23007" i="1"/>
  <c r="J23006" i="1"/>
  <c r="J23005" i="1"/>
  <c r="J23004" i="1"/>
  <c r="J23003" i="1"/>
  <c r="J23002" i="1"/>
  <c r="J23001" i="1"/>
  <c r="J23000" i="1"/>
  <c r="J22999" i="1"/>
  <c r="J22998" i="1"/>
  <c r="J22997" i="1"/>
  <c r="J22996" i="1"/>
  <c r="J22995" i="1"/>
  <c r="J22994" i="1"/>
  <c r="J22993" i="1"/>
  <c r="J22992" i="1"/>
  <c r="J22991" i="1"/>
  <c r="J22990" i="1"/>
  <c r="J22989" i="1"/>
  <c r="J22988" i="1"/>
  <c r="J22987" i="1"/>
  <c r="J22986" i="1"/>
  <c r="J22985" i="1"/>
  <c r="J22984" i="1"/>
  <c r="J22983" i="1"/>
  <c r="J22982" i="1"/>
  <c r="J22981" i="1"/>
  <c r="J22980" i="1"/>
  <c r="J22979" i="1"/>
  <c r="J22978" i="1"/>
  <c r="J22977" i="1"/>
  <c r="J22976" i="1"/>
  <c r="J22975" i="1"/>
  <c r="J22974" i="1"/>
  <c r="J22973" i="1"/>
  <c r="J22972" i="1"/>
  <c r="J22971" i="1"/>
  <c r="J22970" i="1"/>
  <c r="J22969" i="1"/>
  <c r="J22968" i="1"/>
  <c r="J22967" i="1"/>
  <c r="J22966" i="1"/>
  <c r="J22965" i="1"/>
  <c r="J22964" i="1"/>
  <c r="J22963" i="1"/>
  <c r="J22962" i="1"/>
  <c r="J22961" i="1"/>
  <c r="J22960" i="1"/>
  <c r="J22959" i="1"/>
  <c r="J22958" i="1"/>
  <c r="J22957" i="1"/>
  <c r="J22956" i="1"/>
  <c r="J22955" i="1"/>
  <c r="J22954" i="1"/>
  <c r="J22953" i="1"/>
  <c r="J22952" i="1"/>
  <c r="J22951" i="1"/>
  <c r="J22950" i="1"/>
  <c r="J22949" i="1"/>
  <c r="J22948" i="1"/>
  <c r="J22947" i="1"/>
  <c r="J22946" i="1"/>
  <c r="J22945" i="1"/>
  <c r="J22944" i="1"/>
  <c r="J22943" i="1"/>
  <c r="J22942" i="1"/>
  <c r="J22941" i="1"/>
  <c r="J22940" i="1"/>
  <c r="J22939" i="1"/>
  <c r="J22938" i="1"/>
  <c r="J22937" i="1"/>
  <c r="J22936" i="1"/>
  <c r="J22935" i="1"/>
  <c r="J22934" i="1"/>
  <c r="J22933" i="1"/>
  <c r="J22932" i="1"/>
  <c r="J22931" i="1"/>
  <c r="J22930" i="1"/>
  <c r="J22929" i="1"/>
  <c r="J22928" i="1"/>
  <c r="J22927" i="1"/>
  <c r="J22926" i="1"/>
  <c r="J22925" i="1"/>
  <c r="J22924" i="1"/>
  <c r="J22923" i="1"/>
  <c r="J22922" i="1"/>
  <c r="J22921" i="1"/>
  <c r="J22920" i="1"/>
  <c r="J22919" i="1"/>
  <c r="J22918" i="1"/>
  <c r="J22917" i="1"/>
  <c r="J22916" i="1"/>
  <c r="J22915" i="1"/>
  <c r="J22914" i="1"/>
  <c r="J22913" i="1"/>
  <c r="J22912" i="1"/>
  <c r="J22911" i="1"/>
  <c r="J22910" i="1"/>
  <c r="J22909" i="1"/>
  <c r="J22908" i="1"/>
  <c r="J22907" i="1"/>
  <c r="J22906" i="1"/>
  <c r="J22905" i="1"/>
  <c r="J22904" i="1"/>
  <c r="J22903" i="1"/>
  <c r="J22902" i="1"/>
  <c r="J22901" i="1"/>
  <c r="J22900" i="1"/>
  <c r="J22899" i="1"/>
  <c r="J22898" i="1"/>
  <c r="J22897" i="1"/>
  <c r="J22896" i="1"/>
  <c r="J22895" i="1"/>
  <c r="J22894" i="1"/>
  <c r="J22893" i="1"/>
  <c r="J22892" i="1"/>
  <c r="J22891" i="1"/>
  <c r="J22890" i="1"/>
  <c r="J22889" i="1"/>
  <c r="J22888" i="1"/>
  <c r="J22887" i="1"/>
  <c r="J22886" i="1"/>
  <c r="J22885" i="1"/>
  <c r="J22884" i="1"/>
  <c r="J22883" i="1"/>
  <c r="J22882" i="1"/>
  <c r="J22881" i="1"/>
  <c r="J22880" i="1"/>
  <c r="J22879" i="1"/>
  <c r="J22878" i="1"/>
  <c r="J22877" i="1"/>
  <c r="J22876" i="1"/>
  <c r="J22875" i="1"/>
  <c r="J22874" i="1"/>
  <c r="J22873" i="1"/>
  <c r="J22872" i="1"/>
  <c r="J22871" i="1"/>
  <c r="J22870" i="1"/>
  <c r="J22869" i="1"/>
  <c r="J22868" i="1"/>
  <c r="J22867" i="1"/>
  <c r="J22866" i="1"/>
  <c r="J22865" i="1"/>
  <c r="J22864" i="1"/>
  <c r="J22863" i="1"/>
  <c r="J22862" i="1"/>
  <c r="J22861" i="1"/>
  <c r="J22860" i="1"/>
  <c r="J22859" i="1"/>
  <c r="J22858" i="1"/>
  <c r="J22857" i="1"/>
  <c r="J22856" i="1"/>
  <c r="J22855" i="1"/>
  <c r="J22854" i="1"/>
  <c r="J22853" i="1"/>
  <c r="J22852" i="1"/>
  <c r="J22851" i="1"/>
  <c r="J22850" i="1"/>
  <c r="J22849" i="1"/>
  <c r="J22848" i="1"/>
  <c r="J22847" i="1"/>
  <c r="J22846" i="1"/>
  <c r="J22845" i="1"/>
  <c r="J22844" i="1"/>
  <c r="J22843" i="1"/>
  <c r="J22842" i="1"/>
  <c r="J22841" i="1"/>
  <c r="J22840" i="1"/>
  <c r="J22839" i="1"/>
  <c r="J22838" i="1"/>
  <c r="J22837" i="1"/>
  <c r="J22836" i="1"/>
  <c r="J22835" i="1"/>
  <c r="J22834" i="1"/>
  <c r="J22833" i="1"/>
  <c r="J22832" i="1"/>
  <c r="J22831" i="1"/>
  <c r="J22830" i="1"/>
  <c r="J22829" i="1"/>
  <c r="J22828" i="1"/>
  <c r="J22827" i="1"/>
  <c r="J22826" i="1"/>
  <c r="J22825" i="1"/>
  <c r="J22824" i="1"/>
  <c r="J22823" i="1"/>
  <c r="J22822" i="1"/>
  <c r="J22821" i="1"/>
  <c r="J22820" i="1"/>
  <c r="J22819" i="1"/>
  <c r="J22818" i="1"/>
  <c r="J22817" i="1"/>
  <c r="J22816" i="1"/>
  <c r="J22815" i="1"/>
  <c r="J22814" i="1"/>
  <c r="J22813" i="1"/>
  <c r="J22812" i="1"/>
  <c r="J22811" i="1"/>
  <c r="J22810" i="1"/>
  <c r="J22809" i="1"/>
  <c r="J22808" i="1"/>
  <c r="J22807" i="1"/>
  <c r="J22806" i="1"/>
  <c r="J22805" i="1"/>
  <c r="J22804" i="1"/>
  <c r="J22803" i="1"/>
  <c r="J22802" i="1"/>
  <c r="J22801" i="1"/>
  <c r="J22800" i="1"/>
  <c r="J22799" i="1"/>
  <c r="J22798" i="1"/>
  <c r="J22797" i="1"/>
  <c r="J22796" i="1"/>
  <c r="J22795" i="1"/>
  <c r="J22794" i="1"/>
  <c r="J22793" i="1"/>
  <c r="J22792" i="1"/>
  <c r="J22791" i="1"/>
  <c r="J22790" i="1"/>
  <c r="J22789" i="1"/>
  <c r="J22788" i="1"/>
  <c r="J22787" i="1"/>
  <c r="J22786" i="1"/>
  <c r="J22785" i="1"/>
  <c r="J22784" i="1"/>
  <c r="J22783" i="1"/>
  <c r="J22782" i="1"/>
  <c r="J22781" i="1"/>
  <c r="J22780" i="1"/>
  <c r="J22779" i="1"/>
  <c r="J22778" i="1"/>
  <c r="J22777" i="1"/>
  <c r="J22776" i="1"/>
  <c r="J22775" i="1"/>
  <c r="J22774" i="1"/>
  <c r="J22773" i="1"/>
  <c r="J22772" i="1"/>
  <c r="J22771" i="1"/>
  <c r="J22770" i="1"/>
  <c r="J22769" i="1"/>
  <c r="J22768" i="1"/>
  <c r="J22767" i="1"/>
  <c r="J22766" i="1"/>
  <c r="J22765" i="1"/>
  <c r="J22764" i="1"/>
  <c r="J22763" i="1"/>
  <c r="J22762" i="1"/>
  <c r="J22761" i="1"/>
  <c r="J22760" i="1"/>
  <c r="J22759" i="1"/>
  <c r="J22758" i="1"/>
  <c r="J22757" i="1"/>
  <c r="J22756" i="1"/>
  <c r="J22755" i="1"/>
  <c r="J22754" i="1"/>
  <c r="J22753" i="1"/>
  <c r="J22752" i="1"/>
  <c r="J22751" i="1"/>
  <c r="J22750" i="1"/>
  <c r="J22749" i="1"/>
  <c r="J22748" i="1"/>
  <c r="J22747" i="1"/>
  <c r="J22746" i="1"/>
  <c r="J22745" i="1"/>
  <c r="J22744" i="1"/>
  <c r="J22743" i="1"/>
  <c r="J22742" i="1"/>
  <c r="J22741" i="1"/>
  <c r="J22740" i="1"/>
  <c r="J22739" i="1"/>
  <c r="J22738" i="1"/>
  <c r="J22737" i="1"/>
  <c r="J22736" i="1"/>
  <c r="J22735" i="1"/>
  <c r="J22734" i="1"/>
  <c r="J22733" i="1"/>
  <c r="J22732" i="1"/>
  <c r="J22731" i="1"/>
  <c r="J22730" i="1"/>
  <c r="J22729" i="1"/>
  <c r="J22728" i="1"/>
  <c r="J22727" i="1"/>
  <c r="J22726" i="1"/>
  <c r="J22725" i="1"/>
  <c r="J22724" i="1"/>
  <c r="J22723" i="1"/>
  <c r="J22722" i="1"/>
  <c r="J22721" i="1"/>
  <c r="J22720" i="1"/>
  <c r="J22719" i="1"/>
  <c r="J22718" i="1"/>
  <c r="J22717" i="1"/>
  <c r="J22716" i="1"/>
  <c r="J22715" i="1"/>
  <c r="J22714" i="1"/>
  <c r="J22713" i="1"/>
  <c r="J22712" i="1"/>
  <c r="J22711" i="1"/>
  <c r="J22710" i="1"/>
  <c r="J22709" i="1"/>
  <c r="J22708" i="1"/>
  <c r="J22707" i="1"/>
  <c r="J22706" i="1"/>
  <c r="J22705" i="1"/>
  <c r="J22704" i="1"/>
  <c r="J22703" i="1"/>
  <c r="J22702" i="1"/>
  <c r="J22701" i="1"/>
  <c r="J22700" i="1"/>
  <c r="J22699" i="1"/>
  <c r="J22698" i="1"/>
  <c r="J22697" i="1"/>
  <c r="J22696" i="1"/>
  <c r="J22695" i="1"/>
  <c r="J22694" i="1"/>
  <c r="J22693" i="1"/>
  <c r="J22692" i="1"/>
  <c r="J22691" i="1"/>
  <c r="J22690" i="1"/>
  <c r="J22689" i="1"/>
  <c r="J22688" i="1"/>
  <c r="J22687" i="1"/>
  <c r="J22686" i="1"/>
  <c r="J22685" i="1"/>
  <c r="J22684" i="1"/>
  <c r="J22683" i="1"/>
  <c r="J22682" i="1"/>
  <c r="J22681" i="1"/>
  <c r="J22680" i="1"/>
  <c r="J22679" i="1"/>
  <c r="J22678" i="1"/>
  <c r="J22677" i="1"/>
  <c r="J22676" i="1"/>
  <c r="J22675" i="1"/>
  <c r="J22674" i="1"/>
  <c r="J22673" i="1"/>
  <c r="J22672" i="1"/>
  <c r="J22671" i="1"/>
  <c r="J22670" i="1"/>
  <c r="J22669" i="1"/>
  <c r="J22668" i="1"/>
  <c r="J22667" i="1"/>
  <c r="J22666" i="1"/>
  <c r="J22665" i="1"/>
  <c r="J22664" i="1"/>
  <c r="J22663" i="1"/>
  <c r="J22662" i="1"/>
  <c r="J22661" i="1"/>
  <c r="J22660" i="1"/>
  <c r="J22659" i="1"/>
  <c r="J22658" i="1"/>
  <c r="J22657" i="1"/>
  <c r="J22656" i="1"/>
  <c r="J22655" i="1"/>
  <c r="J22654" i="1"/>
  <c r="J22653" i="1"/>
  <c r="J22652" i="1"/>
  <c r="J22651" i="1"/>
  <c r="J22650" i="1"/>
  <c r="J22649" i="1"/>
  <c r="J22648" i="1"/>
  <c r="J22647" i="1"/>
  <c r="J22646" i="1"/>
  <c r="J22645" i="1"/>
  <c r="J22644" i="1"/>
  <c r="J22643" i="1"/>
  <c r="J22642" i="1"/>
  <c r="J22641" i="1"/>
  <c r="J22640" i="1"/>
  <c r="J22639" i="1"/>
  <c r="J22638" i="1"/>
  <c r="J22637" i="1"/>
  <c r="J22636" i="1"/>
  <c r="J22635" i="1"/>
  <c r="J22634" i="1"/>
  <c r="J22633" i="1"/>
  <c r="J22632" i="1"/>
  <c r="J22631" i="1"/>
  <c r="J22630" i="1"/>
  <c r="J22629" i="1"/>
  <c r="J22628" i="1"/>
  <c r="J22627" i="1"/>
  <c r="J22626" i="1"/>
  <c r="J22625" i="1"/>
  <c r="J22624" i="1"/>
  <c r="J22623" i="1"/>
  <c r="J22622" i="1"/>
  <c r="J22621" i="1"/>
  <c r="J22620" i="1"/>
  <c r="J22619" i="1"/>
  <c r="J22618" i="1"/>
  <c r="J22617" i="1"/>
  <c r="J22616" i="1"/>
  <c r="J22615" i="1"/>
  <c r="J22614" i="1"/>
  <c r="J22613" i="1"/>
  <c r="J22612" i="1"/>
  <c r="J22611" i="1"/>
  <c r="J22610" i="1"/>
  <c r="J22609" i="1"/>
  <c r="J22608" i="1"/>
  <c r="J22607" i="1"/>
  <c r="J22606" i="1"/>
  <c r="J22605" i="1"/>
  <c r="J22604" i="1"/>
  <c r="J22603" i="1"/>
  <c r="J22602" i="1"/>
  <c r="J22601" i="1"/>
  <c r="J22600" i="1"/>
  <c r="J22599" i="1"/>
  <c r="J22598" i="1"/>
  <c r="J22597" i="1"/>
  <c r="J22596" i="1"/>
  <c r="J22595" i="1"/>
  <c r="J22594" i="1"/>
  <c r="J22593" i="1"/>
  <c r="J22592" i="1"/>
  <c r="J22591" i="1"/>
  <c r="J22590" i="1"/>
  <c r="J22589" i="1"/>
  <c r="J22588" i="1"/>
  <c r="J22587" i="1"/>
  <c r="J22586" i="1"/>
  <c r="J22585" i="1"/>
  <c r="J22584" i="1"/>
  <c r="J22583" i="1"/>
  <c r="J22582" i="1"/>
  <c r="J22581" i="1"/>
  <c r="J22580" i="1"/>
  <c r="J22579" i="1"/>
  <c r="J22578" i="1"/>
  <c r="J22577" i="1"/>
  <c r="J22576" i="1"/>
  <c r="J22575" i="1"/>
  <c r="J22574" i="1"/>
  <c r="J22573" i="1"/>
  <c r="J22572" i="1"/>
  <c r="J22571" i="1"/>
  <c r="J22570" i="1"/>
  <c r="J22569" i="1"/>
  <c r="J22568" i="1"/>
  <c r="J22567" i="1"/>
  <c r="J22566" i="1"/>
  <c r="J22565" i="1"/>
  <c r="J22564" i="1"/>
  <c r="J22563" i="1"/>
  <c r="J22562" i="1"/>
  <c r="J22561" i="1"/>
  <c r="J22560" i="1"/>
  <c r="J22559" i="1"/>
  <c r="J22558" i="1"/>
  <c r="J22557" i="1"/>
  <c r="J22556" i="1"/>
  <c r="J22555" i="1"/>
  <c r="J22554" i="1"/>
  <c r="J22553" i="1"/>
  <c r="J22552" i="1"/>
  <c r="J22551" i="1"/>
  <c r="J22550" i="1"/>
  <c r="J22549" i="1"/>
  <c r="J22548" i="1"/>
  <c r="J22547" i="1"/>
  <c r="J22546" i="1"/>
  <c r="J22545" i="1"/>
  <c r="J22544" i="1"/>
  <c r="J22543" i="1"/>
  <c r="J22542" i="1"/>
  <c r="J22541" i="1"/>
  <c r="J22540" i="1"/>
  <c r="J22539" i="1"/>
  <c r="J22538" i="1"/>
  <c r="J22537" i="1"/>
  <c r="J22536" i="1"/>
  <c r="J22535" i="1"/>
  <c r="J22534" i="1"/>
  <c r="J22533" i="1"/>
  <c r="J22532" i="1"/>
  <c r="J22531" i="1"/>
  <c r="J22530" i="1"/>
  <c r="J22529" i="1"/>
  <c r="J22528" i="1"/>
  <c r="J22527" i="1"/>
  <c r="J22526" i="1"/>
  <c r="J22525" i="1"/>
  <c r="J22524" i="1"/>
  <c r="J22523" i="1"/>
  <c r="J22522" i="1"/>
  <c r="J22521" i="1"/>
  <c r="J22520" i="1"/>
  <c r="J22519" i="1"/>
  <c r="J22518" i="1"/>
  <c r="J22517" i="1"/>
  <c r="J22516" i="1"/>
  <c r="J22515" i="1"/>
  <c r="J22514" i="1"/>
  <c r="J22513" i="1"/>
  <c r="J22512" i="1"/>
  <c r="J22511" i="1"/>
  <c r="J22510" i="1"/>
  <c r="J22509" i="1"/>
  <c r="J22508" i="1"/>
  <c r="J22507" i="1"/>
  <c r="J22506" i="1"/>
  <c r="J22505" i="1"/>
  <c r="J22504" i="1"/>
  <c r="J22503" i="1"/>
  <c r="J22502" i="1"/>
  <c r="J22501" i="1"/>
  <c r="J22500" i="1"/>
  <c r="J22499" i="1"/>
  <c r="J22498" i="1"/>
  <c r="J22497" i="1"/>
  <c r="J22496" i="1"/>
  <c r="J22495" i="1"/>
  <c r="J22494" i="1"/>
  <c r="J22493" i="1"/>
  <c r="J22492" i="1"/>
  <c r="J22491" i="1"/>
  <c r="J22490" i="1"/>
  <c r="J22489" i="1"/>
  <c r="J22488" i="1"/>
  <c r="J22487" i="1"/>
  <c r="J22486" i="1"/>
  <c r="J22485" i="1"/>
  <c r="J22484" i="1"/>
  <c r="J22483" i="1"/>
  <c r="J22482" i="1"/>
  <c r="J22481" i="1"/>
  <c r="J22480" i="1"/>
  <c r="J22479" i="1"/>
  <c r="J22478" i="1"/>
  <c r="J22477" i="1"/>
  <c r="J22476" i="1"/>
  <c r="J22475" i="1"/>
  <c r="J22474" i="1"/>
  <c r="J22473" i="1"/>
  <c r="J22472" i="1"/>
  <c r="J22471" i="1"/>
  <c r="J22470" i="1"/>
  <c r="J22469" i="1"/>
  <c r="J22468" i="1"/>
  <c r="J22467" i="1"/>
  <c r="J22466" i="1"/>
  <c r="J22465" i="1"/>
  <c r="J22464" i="1"/>
  <c r="J22463" i="1"/>
  <c r="J22462" i="1"/>
  <c r="J22461" i="1"/>
  <c r="J22460" i="1"/>
  <c r="J22459" i="1"/>
  <c r="J22458" i="1"/>
  <c r="J22457" i="1"/>
  <c r="J22456" i="1"/>
  <c r="J22455" i="1"/>
  <c r="J22454" i="1"/>
  <c r="J22453" i="1"/>
  <c r="J22452" i="1"/>
  <c r="J22451" i="1"/>
  <c r="J22450" i="1"/>
  <c r="J22449" i="1"/>
  <c r="J22448" i="1"/>
  <c r="J22447" i="1"/>
  <c r="J22446" i="1"/>
  <c r="J22445" i="1"/>
  <c r="J22444" i="1"/>
  <c r="J22443" i="1"/>
  <c r="J22442" i="1"/>
  <c r="J22441" i="1"/>
  <c r="J22440" i="1"/>
  <c r="J22439" i="1"/>
  <c r="J22438" i="1"/>
  <c r="J22437" i="1"/>
  <c r="J22436" i="1"/>
  <c r="J22435" i="1"/>
  <c r="J22434" i="1"/>
  <c r="J22433" i="1"/>
  <c r="J22432" i="1"/>
  <c r="J22431" i="1"/>
  <c r="J22430" i="1"/>
  <c r="J22429" i="1"/>
  <c r="J22428" i="1"/>
  <c r="J22427" i="1"/>
  <c r="J22426" i="1"/>
  <c r="J22425" i="1"/>
  <c r="J22424" i="1"/>
  <c r="J22423" i="1"/>
  <c r="J22422" i="1"/>
  <c r="J22421" i="1"/>
  <c r="J22420" i="1"/>
  <c r="J22419" i="1"/>
  <c r="J22418" i="1"/>
  <c r="J22417" i="1"/>
  <c r="J22416" i="1"/>
  <c r="J22415" i="1"/>
  <c r="J22414" i="1"/>
  <c r="J22413" i="1"/>
  <c r="J22412" i="1"/>
  <c r="J22411" i="1"/>
  <c r="J22410" i="1"/>
  <c r="J22409" i="1"/>
  <c r="J22408" i="1"/>
  <c r="J22407" i="1"/>
  <c r="J22406" i="1"/>
  <c r="J22405" i="1"/>
  <c r="J22404" i="1"/>
  <c r="J22403" i="1"/>
  <c r="J22402" i="1"/>
  <c r="J22401" i="1"/>
  <c r="J22400" i="1"/>
  <c r="J22399" i="1"/>
  <c r="J22398" i="1"/>
  <c r="J22397" i="1"/>
  <c r="J22396" i="1"/>
  <c r="J22395" i="1"/>
  <c r="J22394" i="1"/>
  <c r="J22393" i="1"/>
  <c r="J22392" i="1"/>
  <c r="J22391" i="1"/>
  <c r="J22390" i="1"/>
  <c r="J22389" i="1"/>
  <c r="J22388" i="1"/>
  <c r="J22387" i="1"/>
  <c r="J22386" i="1"/>
  <c r="J22385" i="1"/>
  <c r="J22384" i="1"/>
  <c r="J22383" i="1"/>
  <c r="J22382" i="1"/>
  <c r="J22381" i="1"/>
  <c r="J22380" i="1"/>
  <c r="J22379" i="1"/>
  <c r="J22378" i="1"/>
  <c r="J22377" i="1"/>
  <c r="J22376" i="1"/>
  <c r="J22375" i="1"/>
  <c r="J22374" i="1"/>
  <c r="J22373" i="1"/>
  <c r="J22372" i="1"/>
  <c r="J22371" i="1"/>
  <c r="J22370" i="1"/>
  <c r="J22369" i="1"/>
  <c r="J22368" i="1"/>
  <c r="J22367" i="1"/>
  <c r="J22366" i="1"/>
  <c r="J22365" i="1"/>
  <c r="J22364" i="1"/>
  <c r="J22363" i="1"/>
  <c r="J22362" i="1"/>
  <c r="J22361" i="1"/>
  <c r="J22360" i="1"/>
  <c r="J22359" i="1"/>
  <c r="J22358" i="1"/>
  <c r="J22357" i="1"/>
  <c r="J22356" i="1"/>
  <c r="J22355" i="1"/>
  <c r="J22354" i="1"/>
  <c r="J22353" i="1"/>
  <c r="J22352" i="1"/>
  <c r="J22351" i="1"/>
  <c r="J22350" i="1"/>
  <c r="J22349" i="1"/>
  <c r="J22348" i="1"/>
  <c r="J22347" i="1"/>
  <c r="J22346" i="1"/>
  <c r="J22345" i="1"/>
  <c r="J22344" i="1"/>
  <c r="J22343" i="1"/>
  <c r="J22342" i="1"/>
  <c r="J22341" i="1"/>
  <c r="J22340" i="1"/>
  <c r="J22339" i="1"/>
  <c r="J22338" i="1"/>
  <c r="J22337" i="1"/>
  <c r="J22336" i="1"/>
  <c r="J22335" i="1"/>
  <c r="J22334" i="1"/>
  <c r="J22333" i="1"/>
  <c r="J22332" i="1"/>
  <c r="J22331" i="1"/>
  <c r="J22330" i="1"/>
  <c r="J22329" i="1"/>
  <c r="J22328" i="1"/>
  <c r="J22327" i="1"/>
  <c r="J22326" i="1"/>
  <c r="J22325" i="1"/>
  <c r="J22324" i="1"/>
  <c r="J22323" i="1"/>
  <c r="J22322" i="1"/>
  <c r="J22321" i="1"/>
  <c r="J22320" i="1"/>
  <c r="J22319" i="1"/>
  <c r="J22318" i="1"/>
  <c r="J22317" i="1"/>
  <c r="J22316" i="1"/>
  <c r="J22315" i="1"/>
  <c r="J22314" i="1"/>
  <c r="J22313" i="1"/>
  <c r="J22312" i="1"/>
  <c r="J22311" i="1"/>
  <c r="J22310" i="1"/>
  <c r="J22309" i="1"/>
  <c r="J22308" i="1"/>
  <c r="J22307" i="1"/>
  <c r="J22306" i="1"/>
  <c r="J22305" i="1"/>
  <c r="J22304" i="1"/>
  <c r="J22303" i="1"/>
  <c r="J22302" i="1"/>
  <c r="J22301" i="1"/>
  <c r="J22300" i="1"/>
  <c r="J22299" i="1"/>
  <c r="J22298" i="1"/>
  <c r="J22297" i="1"/>
  <c r="J22296" i="1"/>
  <c r="J22295" i="1"/>
  <c r="J22294" i="1"/>
  <c r="J22293" i="1"/>
  <c r="J22292" i="1"/>
  <c r="J22291" i="1"/>
  <c r="J22290" i="1"/>
  <c r="J22289" i="1"/>
  <c r="J22288" i="1"/>
  <c r="J22287" i="1"/>
  <c r="J22286" i="1"/>
  <c r="J22285" i="1"/>
  <c r="J22284" i="1"/>
  <c r="J22283" i="1"/>
  <c r="J22282" i="1"/>
  <c r="J22281" i="1"/>
  <c r="J22280" i="1"/>
  <c r="J22279" i="1"/>
  <c r="J22278" i="1"/>
  <c r="J22277" i="1"/>
  <c r="J22276" i="1"/>
  <c r="J22275" i="1"/>
  <c r="J22274" i="1"/>
  <c r="J22273" i="1"/>
  <c r="J22272" i="1"/>
  <c r="J22271" i="1"/>
  <c r="J22270" i="1"/>
  <c r="J22269" i="1"/>
  <c r="J22268" i="1"/>
  <c r="J22267" i="1"/>
  <c r="J22266" i="1"/>
  <c r="J22265" i="1"/>
  <c r="J22264" i="1"/>
  <c r="J22263" i="1"/>
  <c r="J22262" i="1"/>
  <c r="J22261" i="1"/>
  <c r="J22260" i="1"/>
  <c r="J22259" i="1"/>
  <c r="J22258" i="1"/>
  <c r="J22257" i="1"/>
  <c r="J22256" i="1"/>
  <c r="J22255" i="1"/>
  <c r="J22254" i="1"/>
  <c r="J22253" i="1"/>
  <c r="J22252" i="1"/>
  <c r="J22251" i="1"/>
  <c r="J22250" i="1"/>
  <c r="J22249" i="1"/>
  <c r="J22248" i="1"/>
  <c r="J22247" i="1"/>
  <c r="J22246" i="1"/>
  <c r="J22245" i="1"/>
  <c r="J22244" i="1"/>
  <c r="J22243" i="1"/>
  <c r="J22242" i="1"/>
  <c r="J22241" i="1"/>
  <c r="J22240" i="1"/>
  <c r="J22239" i="1"/>
  <c r="J22238" i="1"/>
  <c r="J22237" i="1"/>
  <c r="J22236" i="1"/>
  <c r="J22235" i="1"/>
  <c r="J22234" i="1"/>
  <c r="J22233" i="1"/>
  <c r="J22232" i="1"/>
  <c r="J22231" i="1"/>
  <c r="J22230" i="1"/>
  <c r="J22229" i="1"/>
  <c r="J22228" i="1"/>
  <c r="J22227" i="1"/>
  <c r="J22226" i="1"/>
  <c r="J22225" i="1"/>
  <c r="J22224" i="1"/>
  <c r="J22223" i="1"/>
  <c r="J22222" i="1"/>
  <c r="J22221" i="1"/>
  <c r="J22220" i="1"/>
  <c r="J22219" i="1"/>
  <c r="J22218" i="1"/>
  <c r="J22217" i="1"/>
  <c r="J22216" i="1"/>
  <c r="J22215" i="1"/>
  <c r="J22214" i="1"/>
  <c r="J22213" i="1"/>
  <c r="J22212" i="1"/>
  <c r="J22211" i="1"/>
  <c r="J22210" i="1"/>
  <c r="J22209" i="1"/>
  <c r="J22208" i="1"/>
  <c r="J22207" i="1"/>
  <c r="J22206" i="1"/>
  <c r="J22205" i="1"/>
  <c r="J22204" i="1"/>
  <c r="J22203" i="1"/>
  <c r="J22202" i="1"/>
  <c r="J22201" i="1"/>
  <c r="J22200" i="1"/>
  <c r="J22199" i="1"/>
  <c r="J22198" i="1"/>
  <c r="J22197" i="1"/>
  <c r="J22196" i="1"/>
  <c r="J22195" i="1"/>
  <c r="J22194" i="1"/>
  <c r="J22193" i="1"/>
  <c r="J22192" i="1"/>
  <c r="J22191" i="1"/>
  <c r="J22190" i="1"/>
  <c r="J22189" i="1"/>
  <c r="J22188" i="1"/>
  <c r="J22187" i="1"/>
  <c r="J22186" i="1"/>
  <c r="J22185" i="1"/>
  <c r="J22184" i="1"/>
  <c r="J22183" i="1"/>
  <c r="J22182" i="1"/>
  <c r="J22181" i="1"/>
  <c r="J22180" i="1"/>
  <c r="J22179" i="1"/>
  <c r="J22178" i="1"/>
  <c r="J22177" i="1"/>
  <c r="J22176" i="1"/>
  <c r="J22175" i="1"/>
  <c r="J22174" i="1"/>
  <c r="J22173" i="1"/>
  <c r="J22172" i="1"/>
  <c r="J22171" i="1"/>
  <c r="J22170" i="1"/>
  <c r="J22169" i="1"/>
  <c r="J22168" i="1"/>
  <c r="J22167" i="1"/>
  <c r="J22166" i="1"/>
  <c r="J22165" i="1"/>
  <c r="J22164" i="1"/>
  <c r="J22163" i="1"/>
  <c r="J22162" i="1"/>
  <c r="J22161" i="1"/>
  <c r="J22160" i="1"/>
  <c r="J22159" i="1"/>
  <c r="J22158" i="1"/>
  <c r="J22157" i="1"/>
  <c r="J22156" i="1"/>
  <c r="J22155" i="1"/>
  <c r="J22154" i="1"/>
  <c r="J22153" i="1"/>
  <c r="J22152" i="1"/>
  <c r="J22151" i="1"/>
  <c r="J22150" i="1"/>
  <c r="J22149" i="1"/>
  <c r="J22148" i="1"/>
  <c r="J22147" i="1"/>
  <c r="J22146" i="1"/>
  <c r="J22145" i="1"/>
  <c r="J22144" i="1"/>
  <c r="J22143" i="1"/>
  <c r="J22142" i="1"/>
  <c r="J22141" i="1"/>
  <c r="J22140" i="1"/>
  <c r="J22139" i="1"/>
  <c r="J22138" i="1"/>
  <c r="J22137" i="1"/>
  <c r="J22136" i="1"/>
  <c r="J22135" i="1"/>
  <c r="J22134" i="1"/>
  <c r="J22133" i="1"/>
  <c r="J22132" i="1"/>
  <c r="J22131" i="1"/>
  <c r="J22130" i="1"/>
  <c r="J22129" i="1"/>
  <c r="J22128" i="1"/>
  <c r="J22127" i="1"/>
  <c r="J22126" i="1"/>
  <c r="J22125" i="1"/>
  <c r="J22124" i="1"/>
  <c r="J22123" i="1"/>
  <c r="J22122" i="1"/>
  <c r="J22121" i="1"/>
  <c r="J22120" i="1"/>
  <c r="J22119" i="1"/>
  <c r="J22118" i="1"/>
  <c r="J22117" i="1"/>
  <c r="J22116" i="1"/>
  <c r="J22115" i="1"/>
  <c r="J22114" i="1"/>
  <c r="J22113" i="1"/>
  <c r="J22112" i="1"/>
  <c r="J22111" i="1"/>
  <c r="J22110" i="1"/>
  <c r="J22109" i="1"/>
  <c r="J22108" i="1"/>
  <c r="J22107" i="1"/>
  <c r="J22106" i="1"/>
  <c r="J22105" i="1"/>
  <c r="J22104" i="1"/>
  <c r="J22103" i="1"/>
  <c r="J22102" i="1"/>
  <c r="J22101" i="1"/>
  <c r="J22100" i="1"/>
  <c r="J22099" i="1"/>
  <c r="J22098" i="1"/>
  <c r="J22097" i="1"/>
  <c r="J22096" i="1"/>
  <c r="J22095" i="1"/>
  <c r="J22094" i="1"/>
  <c r="J22093" i="1"/>
  <c r="J22092" i="1"/>
  <c r="J22091" i="1"/>
  <c r="J22090" i="1"/>
  <c r="J22089" i="1"/>
  <c r="J22088" i="1"/>
  <c r="J22087" i="1"/>
  <c r="J22086" i="1"/>
  <c r="J22085" i="1"/>
  <c r="J22084" i="1"/>
  <c r="J22083" i="1"/>
  <c r="J22082" i="1"/>
  <c r="J22081" i="1"/>
  <c r="J22080" i="1"/>
  <c r="J22079" i="1"/>
  <c r="J22078" i="1"/>
  <c r="J22077" i="1"/>
  <c r="J22076" i="1"/>
  <c r="J22075" i="1"/>
  <c r="J22074" i="1"/>
  <c r="J22073" i="1"/>
  <c r="J22072" i="1"/>
  <c r="J22071" i="1"/>
  <c r="J22070" i="1"/>
  <c r="J22069" i="1"/>
  <c r="J22068" i="1"/>
  <c r="J22067" i="1"/>
  <c r="J22066" i="1"/>
  <c r="J22065" i="1"/>
  <c r="J22064" i="1"/>
  <c r="J22063" i="1"/>
  <c r="J22062" i="1"/>
  <c r="J22061" i="1"/>
  <c r="J22060" i="1"/>
  <c r="J22059" i="1"/>
  <c r="J22058" i="1"/>
  <c r="J22057" i="1"/>
  <c r="J22056" i="1"/>
  <c r="J22055" i="1"/>
  <c r="J22054" i="1"/>
  <c r="J22053" i="1"/>
  <c r="J22052" i="1"/>
  <c r="J22051" i="1"/>
  <c r="J22050" i="1"/>
  <c r="J22049" i="1"/>
  <c r="J22048" i="1"/>
  <c r="J22047" i="1"/>
  <c r="J22046" i="1"/>
  <c r="J22045" i="1"/>
  <c r="J22044" i="1"/>
  <c r="J22043" i="1"/>
  <c r="J22042" i="1"/>
  <c r="J22041" i="1"/>
  <c r="J22040" i="1"/>
  <c r="J22039" i="1"/>
  <c r="J22038" i="1"/>
  <c r="J22037" i="1"/>
  <c r="J22036" i="1"/>
  <c r="J22035" i="1"/>
  <c r="J22034" i="1"/>
  <c r="J22033" i="1"/>
  <c r="J22032" i="1"/>
  <c r="J22031" i="1"/>
  <c r="J22030" i="1"/>
  <c r="J22029" i="1"/>
  <c r="J22028" i="1"/>
  <c r="J22027" i="1"/>
  <c r="J22026" i="1"/>
  <c r="J22025" i="1"/>
  <c r="J22024" i="1"/>
  <c r="J22023" i="1"/>
  <c r="J22022" i="1"/>
  <c r="J22021" i="1"/>
  <c r="J22020" i="1"/>
  <c r="J22019" i="1"/>
  <c r="J22018" i="1"/>
  <c r="J22017" i="1"/>
  <c r="J22016" i="1"/>
  <c r="J22015" i="1"/>
  <c r="J22014" i="1"/>
  <c r="J22013" i="1"/>
  <c r="J22012" i="1"/>
  <c r="J22011" i="1"/>
  <c r="J22010" i="1"/>
  <c r="J22009" i="1"/>
  <c r="J22008" i="1"/>
  <c r="J22007" i="1"/>
  <c r="J22006" i="1"/>
  <c r="J22005" i="1"/>
  <c r="J22004" i="1"/>
  <c r="J22003" i="1"/>
  <c r="J22002" i="1"/>
  <c r="J22001" i="1"/>
  <c r="J22000" i="1"/>
  <c r="J21999" i="1"/>
  <c r="J21998" i="1"/>
  <c r="J21997" i="1"/>
  <c r="J21996" i="1"/>
  <c r="J21995" i="1"/>
  <c r="J21994" i="1"/>
  <c r="J21993" i="1"/>
  <c r="J21992" i="1"/>
  <c r="J21991" i="1"/>
  <c r="J21990" i="1"/>
  <c r="J21989" i="1"/>
  <c r="J21988" i="1"/>
  <c r="J21987" i="1"/>
  <c r="J21986" i="1"/>
  <c r="J21985" i="1"/>
  <c r="J21984" i="1"/>
  <c r="J21983" i="1"/>
  <c r="J21982" i="1"/>
  <c r="J21981" i="1"/>
  <c r="J21980" i="1"/>
  <c r="J21979" i="1"/>
  <c r="J21978" i="1"/>
  <c r="J21977" i="1"/>
  <c r="J21976" i="1"/>
  <c r="J21975" i="1"/>
  <c r="J21974" i="1"/>
  <c r="J21973" i="1"/>
  <c r="J21972" i="1"/>
  <c r="J21971" i="1"/>
  <c r="J21970" i="1"/>
  <c r="J21969" i="1"/>
  <c r="J21968" i="1"/>
  <c r="J21967" i="1"/>
  <c r="J21966" i="1"/>
  <c r="J21965" i="1"/>
  <c r="J21964" i="1"/>
  <c r="J21963" i="1"/>
  <c r="J21962" i="1"/>
  <c r="J21961" i="1"/>
  <c r="J21960" i="1"/>
  <c r="J21959" i="1"/>
  <c r="J21958" i="1"/>
  <c r="J21957" i="1"/>
  <c r="J21956" i="1"/>
  <c r="J21955" i="1"/>
  <c r="J21954" i="1"/>
  <c r="J21953" i="1"/>
  <c r="J21952" i="1"/>
  <c r="J21951" i="1"/>
  <c r="J21950" i="1"/>
  <c r="J21949" i="1"/>
  <c r="J21948" i="1"/>
  <c r="J21947" i="1"/>
  <c r="J21946" i="1"/>
  <c r="J21945" i="1"/>
  <c r="J21944" i="1"/>
  <c r="J21943" i="1"/>
  <c r="J21942" i="1"/>
  <c r="J21941" i="1"/>
  <c r="J21940" i="1"/>
  <c r="J21939" i="1"/>
  <c r="J21938" i="1"/>
  <c r="J21937" i="1"/>
  <c r="J21936" i="1"/>
  <c r="J21935" i="1"/>
  <c r="J21934" i="1"/>
  <c r="J21933" i="1"/>
  <c r="J21932" i="1"/>
  <c r="J21931" i="1"/>
  <c r="J21930" i="1"/>
  <c r="J21929" i="1"/>
  <c r="J21928" i="1"/>
  <c r="J21927" i="1"/>
  <c r="J21926" i="1"/>
  <c r="J21925" i="1"/>
  <c r="J21924" i="1"/>
  <c r="J21923" i="1"/>
  <c r="J21922" i="1"/>
  <c r="J21921" i="1"/>
  <c r="J21920" i="1"/>
  <c r="J21919" i="1"/>
  <c r="J21918" i="1"/>
  <c r="J21917" i="1"/>
  <c r="J21916" i="1"/>
  <c r="J21915" i="1"/>
  <c r="J21914" i="1"/>
  <c r="J21913" i="1"/>
  <c r="J21912" i="1"/>
  <c r="J21911" i="1"/>
  <c r="J21910" i="1"/>
  <c r="J21909" i="1"/>
  <c r="J21908" i="1"/>
  <c r="J21907" i="1"/>
  <c r="J21906" i="1"/>
  <c r="J21905" i="1"/>
  <c r="J21904" i="1"/>
  <c r="J21903" i="1"/>
  <c r="J21902" i="1"/>
  <c r="J21901" i="1"/>
  <c r="J21900" i="1"/>
  <c r="J21899" i="1"/>
  <c r="J21898" i="1"/>
  <c r="J21897" i="1"/>
  <c r="J21896" i="1"/>
  <c r="J21895" i="1"/>
  <c r="J21894" i="1"/>
  <c r="J21893" i="1"/>
  <c r="J21892" i="1"/>
  <c r="J21891" i="1"/>
  <c r="J21890" i="1"/>
  <c r="J21889" i="1"/>
  <c r="J21888" i="1"/>
  <c r="J21887" i="1"/>
  <c r="J21886" i="1"/>
  <c r="J21885" i="1"/>
  <c r="J21884" i="1"/>
  <c r="J21883" i="1"/>
  <c r="J21882" i="1"/>
  <c r="J21881" i="1"/>
  <c r="J21880" i="1"/>
  <c r="J21879" i="1"/>
  <c r="J21878" i="1"/>
  <c r="J21877" i="1"/>
  <c r="J21876" i="1"/>
  <c r="J21875" i="1"/>
  <c r="J21874" i="1"/>
  <c r="J21873" i="1"/>
  <c r="J21872" i="1"/>
  <c r="J21871" i="1"/>
  <c r="J21870" i="1"/>
  <c r="J21869" i="1"/>
  <c r="J21868" i="1"/>
  <c r="J21867" i="1"/>
  <c r="J21866" i="1"/>
  <c r="J21865" i="1"/>
  <c r="J21864" i="1"/>
  <c r="J21863" i="1"/>
  <c r="J21862" i="1"/>
  <c r="J21861" i="1"/>
  <c r="J21860" i="1"/>
  <c r="J21859" i="1"/>
  <c r="J21858" i="1"/>
  <c r="J21857" i="1"/>
  <c r="J21856" i="1"/>
  <c r="J21855" i="1"/>
  <c r="J21854" i="1"/>
  <c r="J21853" i="1"/>
  <c r="J21852" i="1"/>
  <c r="J21851" i="1"/>
  <c r="J21850" i="1"/>
  <c r="J21849" i="1"/>
  <c r="J21848" i="1"/>
  <c r="J21847" i="1"/>
  <c r="J21846" i="1"/>
  <c r="J21845" i="1"/>
  <c r="J21844" i="1"/>
  <c r="J21843" i="1"/>
  <c r="J21842" i="1"/>
  <c r="J21841" i="1"/>
  <c r="J21840" i="1"/>
  <c r="J21839" i="1"/>
  <c r="J21838" i="1"/>
  <c r="J21837" i="1"/>
  <c r="J21836" i="1"/>
  <c r="J21835" i="1"/>
  <c r="J21834" i="1"/>
  <c r="J21833" i="1"/>
  <c r="J21832" i="1"/>
  <c r="J21831" i="1"/>
  <c r="J21830" i="1"/>
  <c r="J21829" i="1"/>
  <c r="J21828" i="1"/>
  <c r="J21827" i="1"/>
  <c r="J21826" i="1"/>
  <c r="J21825" i="1"/>
  <c r="J21824" i="1"/>
  <c r="J21823" i="1"/>
  <c r="J21822" i="1"/>
  <c r="J21821" i="1"/>
  <c r="J21820" i="1"/>
  <c r="J21819" i="1"/>
  <c r="J21818" i="1"/>
  <c r="J21817" i="1"/>
  <c r="J21816" i="1"/>
  <c r="J21815" i="1"/>
  <c r="J21814" i="1"/>
  <c r="J21813" i="1"/>
  <c r="J21812" i="1"/>
  <c r="J21811" i="1"/>
  <c r="J21810" i="1"/>
  <c r="J21809" i="1"/>
  <c r="J21808" i="1"/>
  <c r="J21807" i="1"/>
  <c r="J21806" i="1"/>
  <c r="J21805" i="1"/>
  <c r="J21804" i="1"/>
  <c r="J21803" i="1"/>
  <c r="J21802" i="1"/>
  <c r="J21801" i="1"/>
  <c r="J21800" i="1"/>
  <c r="J21799" i="1"/>
  <c r="J21798" i="1"/>
  <c r="J21797" i="1"/>
  <c r="J21796" i="1"/>
  <c r="J21795" i="1"/>
  <c r="J21794" i="1"/>
  <c r="J21793" i="1"/>
  <c r="J21792" i="1"/>
  <c r="J21791" i="1"/>
  <c r="J21790" i="1"/>
  <c r="J21789" i="1"/>
  <c r="J21788" i="1"/>
  <c r="J21787" i="1"/>
  <c r="J21786" i="1"/>
  <c r="J21785" i="1"/>
  <c r="J21784" i="1"/>
  <c r="J21783" i="1"/>
  <c r="J21782" i="1"/>
  <c r="J21781" i="1"/>
  <c r="J21780" i="1"/>
  <c r="J21779" i="1"/>
  <c r="J21778" i="1"/>
  <c r="J21777" i="1"/>
  <c r="J21776" i="1"/>
  <c r="J21775" i="1"/>
  <c r="J21774" i="1"/>
  <c r="J21773" i="1"/>
  <c r="J21772" i="1"/>
  <c r="J21771" i="1"/>
  <c r="J21770" i="1"/>
  <c r="J21769" i="1"/>
  <c r="J21768" i="1"/>
  <c r="J21767" i="1"/>
  <c r="J21766" i="1"/>
  <c r="J21765" i="1"/>
  <c r="J21764" i="1"/>
  <c r="J21763" i="1"/>
  <c r="J21762" i="1"/>
  <c r="J21761" i="1"/>
  <c r="J21760" i="1"/>
  <c r="J21759" i="1"/>
  <c r="J21758" i="1"/>
  <c r="J21757" i="1"/>
  <c r="J21756" i="1"/>
  <c r="J21755" i="1"/>
  <c r="J21754" i="1"/>
  <c r="J21753" i="1"/>
  <c r="J21752" i="1"/>
  <c r="J21751" i="1"/>
  <c r="J21750" i="1"/>
  <c r="J21749" i="1"/>
  <c r="J21748" i="1"/>
  <c r="J21747" i="1"/>
  <c r="J21746" i="1"/>
  <c r="J21745" i="1"/>
  <c r="J21744" i="1"/>
  <c r="J21743" i="1"/>
  <c r="J21742" i="1"/>
  <c r="J21741" i="1"/>
  <c r="J21740" i="1"/>
  <c r="J21739" i="1"/>
  <c r="J21738" i="1"/>
  <c r="J21737" i="1"/>
  <c r="J21736" i="1"/>
  <c r="J21735" i="1"/>
  <c r="J21734" i="1"/>
  <c r="J21733" i="1"/>
  <c r="J21732" i="1"/>
  <c r="J21731" i="1"/>
  <c r="J21730" i="1"/>
  <c r="J21729" i="1"/>
  <c r="J21728" i="1"/>
  <c r="J21727" i="1"/>
  <c r="J21726" i="1"/>
  <c r="J21725" i="1"/>
  <c r="J21724" i="1"/>
  <c r="J21723" i="1"/>
  <c r="J21722" i="1"/>
  <c r="J21721" i="1"/>
  <c r="J21720" i="1"/>
  <c r="J21719" i="1"/>
  <c r="J21718" i="1"/>
  <c r="J21717" i="1"/>
  <c r="J21716" i="1"/>
  <c r="J21715" i="1"/>
  <c r="J21714" i="1"/>
  <c r="J21713" i="1"/>
  <c r="J21712" i="1"/>
  <c r="J21711" i="1"/>
  <c r="J21710" i="1"/>
  <c r="J21709" i="1"/>
  <c r="J21708" i="1"/>
  <c r="J21707" i="1"/>
  <c r="J21706" i="1"/>
  <c r="J21705" i="1"/>
  <c r="J21704" i="1"/>
  <c r="J21703" i="1"/>
  <c r="J21702" i="1"/>
  <c r="J21701" i="1"/>
  <c r="J21700" i="1"/>
  <c r="J21699" i="1"/>
  <c r="J21698" i="1"/>
  <c r="J21697" i="1"/>
  <c r="J21696" i="1"/>
  <c r="J21695" i="1"/>
  <c r="J21694" i="1"/>
  <c r="J21693" i="1"/>
  <c r="J21692" i="1"/>
  <c r="J21691" i="1"/>
  <c r="J21690" i="1"/>
  <c r="J21689" i="1"/>
  <c r="J21688" i="1"/>
  <c r="J21687" i="1"/>
  <c r="J21686" i="1"/>
  <c r="J21685" i="1"/>
  <c r="J21684" i="1"/>
  <c r="J21683" i="1"/>
  <c r="J21682" i="1"/>
  <c r="J21681" i="1"/>
  <c r="J21680" i="1"/>
  <c r="J21679" i="1"/>
  <c r="J21678" i="1"/>
  <c r="J21677" i="1"/>
  <c r="J21676" i="1"/>
  <c r="J21675" i="1"/>
  <c r="J21674" i="1"/>
  <c r="J21673" i="1"/>
  <c r="J21672" i="1"/>
  <c r="J21671" i="1"/>
  <c r="J21670" i="1"/>
  <c r="J21669" i="1"/>
  <c r="J21668" i="1"/>
  <c r="J21667" i="1"/>
  <c r="J21666" i="1"/>
  <c r="J21665" i="1"/>
  <c r="J21664" i="1"/>
  <c r="J21663" i="1"/>
  <c r="J21662" i="1"/>
  <c r="J21661" i="1"/>
  <c r="J21660" i="1"/>
  <c r="J21659" i="1"/>
  <c r="J21658" i="1"/>
  <c r="J21657" i="1"/>
  <c r="J21656" i="1"/>
  <c r="J21655" i="1"/>
  <c r="J21654" i="1"/>
  <c r="J21653" i="1"/>
  <c r="J21652" i="1"/>
  <c r="J21651" i="1"/>
  <c r="J21650" i="1"/>
  <c r="J21649" i="1"/>
  <c r="J21648" i="1"/>
  <c r="J21647" i="1"/>
  <c r="J21646" i="1"/>
  <c r="J21645" i="1"/>
  <c r="J21644" i="1"/>
  <c r="J21643" i="1"/>
  <c r="J21642" i="1"/>
  <c r="J21641" i="1"/>
  <c r="J21640" i="1"/>
  <c r="J21639" i="1"/>
  <c r="J21638" i="1"/>
  <c r="J21637" i="1"/>
  <c r="J21636" i="1"/>
  <c r="J21635" i="1"/>
  <c r="J21634" i="1"/>
  <c r="J21633" i="1"/>
  <c r="J21632" i="1"/>
  <c r="J21631" i="1"/>
  <c r="J21630" i="1"/>
  <c r="J21629" i="1"/>
  <c r="J21628" i="1"/>
  <c r="J21627" i="1"/>
  <c r="J21626" i="1"/>
  <c r="J21625" i="1"/>
  <c r="J21624" i="1"/>
  <c r="J21623" i="1"/>
  <c r="J21622" i="1"/>
  <c r="J21621" i="1"/>
  <c r="J21620" i="1"/>
  <c r="J21619" i="1"/>
  <c r="J21618" i="1"/>
  <c r="J21617" i="1"/>
  <c r="J21616" i="1"/>
  <c r="J21615" i="1"/>
  <c r="J21614" i="1"/>
  <c r="J21613" i="1"/>
  <c r="J21612" i="1"/>
  <c r="J21611" i="1"/>
  <c r="J21610" i="1"/>
  <c r="J21609" i="1"/>
  <c r="J21608" i="1"/>
  <c r="J21607" i="1"/>
  <c r="J21606" i="1"/>
  <c r="J21605" i="1"/>
  <c r="J21604" i="1"/>
  <c r="J21603" i="1"/>
  <c r="J21602" i="1"/>
  <c r="J21601" i="1"/>
  <c r="J21600" i="1"/>
  <c r="J21599" i="1"/>
  <c r="J21598" i="1"/>
  <c r="J21597" i="1"/>
  <c r="J21596" i="1"/>
  <c r="J21595" i="1"/>
  <c r="J21594" i="1"/>
  <c r="J21593" i="1"/>
  <c r="J21592" i="1"/>
  <c r="J21591" i="1"/>
  <c r="J21590" i="1"/>
  <c r="J21589" i="1"/>
  <c r="J21588" i="1"/>
  <c r="J21587" i="1"/>
  <c r="J21586" i="1"/>
  <c r="J21585" i="1"/>
  <c r="J21584" i="1"/>
  <c r="J21583" i="1"/>
  <c r="J21582" i="1"/>
  <c r="J21581" i="1"/>
  <c r="J21580" i="1"/>
  <c r="J21579" i="1"/>
  <c r="J21578" i="1"/>
  <c r="J21577" i="1"/>
  <c r="J21576" i="1"/>
  <c r="J21575" i="1"/>
  <c r="J21574" i="1"/>
  <c r="J21573" i="1"/>
  <c r="J21572" i="1"/>
  <c r="J21571" i="1"/>
  <c r="J21570" i="1"/>
  <c r="J21569" i="1"/>
  <c r="J21568" i="1"/>
  <c r="J21567" i="1"/>
  <c r="J21566" i="1"/>
  <c r="J21565" i="1"/>
  <c r="J21564" i="1"/>
  <c r="J21563" i="1"/>
  <c r="J21562" i="1"/>
  <c r="J21561" i="1"/>
  <c r="J21560" i="1"/>
  <c r="J21559" i="1"/>
  <c r="J21558" i="1"/>
  <c r="J21557" i="1"/>
  <c r="J21556" i="1"/>
  <c r="J21555" i="1"/>
  <c r="J21554" i="1"/>
  <c r="J21553" i="1"/>
  <c r="J21552" i="1"/>
  <c r="J21551" i="1"/>
  <c r="J21550" i="1"/>
  <c r="J21549" i="1"/>
  <c r="J21548" i="1"/>
  <c r="J21547" i="1"/>
  <c r="J21546" i="1"/>
  <c r="J21545" i="1"/>
  <c r="J21544" i="1"/>
  <c r="J21543" i="1"/>
  <c r="J21542" i="1"/>
  <c r="J21541" i="1"/>
  <c r="J21540" i="1"/>
  <c r="J21539" i="1"/>
  <c r="J21538" i="1"/>
  <c r="J21537" i="1"/>
  <c r="J21536" i="1"/>
  <c r="J21535" i="1"/>
  <c r="J21534" i="1"/>
  <c r="J21533" i="1"/>
  <c r="J21532" i="1"/>
  <c r="J21531" i="1"/>
  <c r="J21530" i="1"/>
  <c r="J21529" i="1"/>
  <c r="J21528" i="1"/>
  <c r="J21527" i="1"/>
  <c r="J21526" i="1"/>
  <c r="J21525" i="1"/>
  <c r="J21524" i="1"/>
  <c r="J21523" i="1"/>
  <c r="J21522" i="1"/>
  <c r="J21521" i="1"/>
  <c r="J21520" i="1"/>
  <c r="J21519" i="1"/>
  <c r="J21518" i="1"/>
  <c r="J21517" i="1"/>
  <c r="J21516" i="1"/>
  <c r="J21515" i="1"/>
  <c r="J21514" i="1"/>
  <c r="J21513" i="1"/>
  <c r="J21512" i="1"/>
  <c r="J21511" i="1"/>
  <c r="J21510" i="1"/>
  <c r="J21509" i="1"/>
  <c r="J21508" i="1"/>
  <c r="J21507" i="1"/>
  <c r="J21506" i="1"/>
  <c r="J21505" i="1"/>
  <c r="J21504" i="1"/>
  <c r="J21503" i="1"/>
  <c r="J21502" i="1"/>
  <c r="J21501" i="1"/>
  <c r="J21500" i="1"/>
  <c r="J21499" i="1"/>
  <c r="J21498" i="1"/>
  <c r="J21497" i="1"/>
  <c r="J21496" i="1"/>
  <c r="J21495" i="1"/>
  <c r="J21494" i="1"/>
  <c r="J21493" i="1"/>
  <c r="J21492" i="1"/>
  <c r="J21491" i="1"/>
  <c r="J21490" i="1"/>
  <c r="J21489" i="1"/>
  <c r="J21488" i="1"/>
  <c r="J21487" i="1"/>
  <c r="J21486" i="1"/>
  <c r="J21485" i="1"/>
  <c r="J21484" i="1"/>
  <c r="J21483" i="1"/>
  <c r="J21482" i="1"/>
  <c r="J21481" i="1"/>
  <c r="J21480" i="1"/>
  <c r="J21479" i="1"/>
  <c r="J21478" i="1"/>
  <c r="J21477" i="1"/>
  <c r="J21476" i="1"/>
  <c r="J21475" i="1"/>
  <c r="J21474" i="1"/>
  <c r="J21473" i="1"/>
  <c r="J21472" i="1"/>
  <c r="J21471" i="1"/>
  <c r="J21470" i="1"/>
  <c r="J21469" i="1"/>
  <c r="J21468" i="1"/>
  <c r="J21467" i="1"/>
  <c r="J21466" i="1"/>
  <c r="J21465" i="1"/>
  <c r="J21464" i="1"/>
  <c r="J21463" i="1"/>
  <c r="J21462" i="1"/>
  <c r="J21461" i="1"/>
  <c r="J21460" i="1"/>
  <c r="J21459" i="1"/>
  <c r="J21458" i="1"/>
  <c r="J21457" i="1"/>
  <c r="J21456" i="1"/>
  <c r="J21455" i="1"/>
  <c r="J21454" i="1"/>
  <c r="J21453" i="1"/>
  <c r="J21452" i="1"/>
  <c r="J21451" i="1"/>
  <c r="J21450" i="1"/>
  <c r="J21449" i="1"/>
  <c r="J21448" i="1"/>
  <c r="J21447" i="1"/>
  <c r="J21446" i="1"/>
  <c r="J21445" i="1"/>
  <c r="J21444" i="1"/>
  <c r="J21443" i="1"/>
  <c r="J21442" i="1"/>
  <c r="J21441" i="1"/>
  <c r="J21440" i="1"/>
  <c r="J21439" i="1"/>
  <c r="J21438" i="1"/>
  <c r="J21437" i="1"/>
  <c r="J21436" i="1"/>
  <c r="J21435" i="1"/>
  <c r="J21434" i="1"/>
  <c r="J21433" i="1"/>
  <c r="J21432" i="1"/>
  <c r="J21431" i="1"/>
  <c r="J21430" i="1"/>
  <c r="J21429" i="1"/>
  <c r="J21428" i="1"/>
  <c r="J21427" i="1"/>
  <c r="J21426" i="1"/>
  <c r="J21425" i="1"/>
  <c r="J21424" i="1"/>
  <c r="J21423" i="1"/>
  <c r="J21422" i="1"/>
  <c r="J21421" i="1"/>
  <c r="J21420" i="1"/>
  <c r="J21419" i="1"/>
  <c r="J21418" i="1"/>
  <c r="J21417" i="1"/>
  <c r="J21416" i="1"/>
  <c r="J21415" i="1"/>
  <c r="J21414" i="1"/>
  <c r="J21413" i="1"/>
  <c r="J21412" i="1"/>
  <c r="J21411" i="1"/>
  <c r="J21410" i="1"/>
  <c r="J21409" i="1"/>
  <c r="J21408" i="1"/>
  <c r="J21407" i="1"/>
  <c r="J21406" i="1"/>
  <c r="J21405" i="1"/>
  <c r="J21404" i="1"/>
  <c r="J21403" i="1"/>
  <c r="J21402" i="1"/>
  <c r="J21401" i="1"/>
  <c r="J21400" i="1"/>
  <c r="J21399" i="1"/>
  <c r="J21398" i="1"/>
  <c r="J21397" i="1"/>
  <c r="J21396" i="1"/>
  <c r="J21395" i="1"/>
  <c r="J21394" i="1"/>
  <c r="J21393" i="1"/>
  <c r="J21392" i="1"/>
  <c r="J21391" i="1"/>
  <c r="J21390" i="1"/>
  <c r="J21389" i="1"/>
  <c r="J21388" i="1"/>
  <c r="J21387" i="1"/>
  <c r="J21386" i="1"/>
  <c r="J21385" i="1"/>
  <c r="J21384" i="1"/>
  <c r="J21383" i="1"/>
  <c r="J21382" i="1"/>
  <c r="J21381" i="1"/>
  <c r="J21380" i="1"/>
  <c r="J21379" i="1"/>
  <c r="J21378" i="1"/>
  <c r="J21377" i="1"/>
  <c r="J21376" i="1"/>
  <c r="J21375" i="1"/>
  <c r="J21374" i="1"/>
  <c r="J21373" i="1"/>
  <c r="J21372" i="1"/>
  <c r="J21371" i="1"/>
  <c r="J21370" i="1"/>
  <c r="J21369" i="1"/>
  <c r="J21368" i="1"/>
  <c r="J21367" i="1"/>
  <c r="J21366" i="1"/>
  <c r="J21365" i="1"/>
  <c r="J21364" i="1"/>
  <c r="J21363" i="1"/>
  <c r="J21362" i="1"/>
  <c r="J21361" i="1"/>
  <c r="J21360" i="1"/>
  <c r="J21359" i="1"/>
  <c r="J21358" i="1"/>
  <c r="J21357" i="1"/>
  <c r="J21356" i="1"/>
  <c r="J21355" i="1"/>
  <c r="J21354" i="1"/>
  <c r="J21353" i="1"/>
  <c r="J21352" i="1"/>
  <c r="J21351" i="1"/>
  <c r="J21350" i="1"/>
  <c r="J21349" i="1"/>
  <c r="J21348" i="1"/>
  <c r="J21347" i="1"/>
  <c r="J21346" i="1"/>
  <c r="J21345" i="1"/>
  <c r="J21344" i="1"/>
  <c r="J21343" i="1"/>
  <c r="J21342" i="1"/>
  <c r="J21341" i="1"/>
  <c r="J21340" i="1"/>
  <c r="J21339" i="1"/>
  <c r="J21338" i="1"/>
  <c r="J21337" i="1"/>
  <c r="J21336" i="1"/>
  <c r="J21335" i="1"/>
  <c r="J21334" i="1"/>
  <c r="J21333" i="1"/>
  <c r="J21332" i="1"/>
  <c r="J21331" i="1"/>
  <c r="J21330" i="1"/>
  <c r="J21329" i="1"/>
  <c r="J21328" i="1"/>
  <c r="J21327" i="1"/>
  <c r="J21326" i="1"/>
  <c r="J21325" i="1"/>
  <c r="J21324" i="1"/>
  <c r="J21323" i="1"/>
  <c r="J21322" i="1"/>
  <c r="J21321" i="1"/>
  <c r="J21320" i="1"/>
  <c r="J21319" i="1"/>
  <c r="J21318" i="1"/>
  <c r="J21317" i="1"/>
  <c r="J21316" i="1"/>
  <c r="J21315" i="1"/>
  <c r="J21314" i="1"/>
  <c r="J21313" i="1"/>
  <c r="J21312" i="1"/>
  <c r="J21311" i="1"/>
  <c r="J21310" i="1"/>
  <c r="J21309" i="1"/>
  <c r="J21308" i="1"/>
  <c r="J21307" i="1"/>
  <c r="J21306" i="1"/>
  <c r="J21305" i="1"/>
  <c r="J21304" i="1"/>
  <c r="J21303" i="1"/>
  <c r="J21302" i="1"/>
  <c r="J21301" i="1"/>
  <c r="J21300" i="1"/>
  <c r="J21299" i="1"/>
  <c r="J21298" i="1"/>
  <c r="J21297" i="1"/>
  <c r="J21296" i="1"/>
  <c r="J21295" i="1"/>
  <c r="J21294" i="1"/>
  <c r="J21293" i="1"/>
  <c r="J21292" i="1"/>
  <c r="J21291" i="1"/>
  <c r="J21290" i="1"/>
  <c r="J21289" i="1"/>
  <c r="J21288" i="1"/>
  <c r="J21287" i="1"/>
  <c r="J21286" i="1"/>
  <c r="J21285" i="1"/>
  <c r="J21284" i="1"/>
  <c r="J21283" i="1"/>
  <c r="J21282" i="1"/>
  <c r="J21281" i="1"/>
  <c r="J21280" i="1"/>
  <c r="J21279" i="1"/>
  <c r="J21278" i="1"/>
  <c r="J21277" i="1"/>
  <c r="J21276" i="1"/>
  <c r="J21275" i="1"/>
  <c r="J21274" i="1"/>
  <c r="J21273" i="1"/>
  <c r="J21272" i="1"/>
  <c r="J21271" i="1"/>
  <c r="J21270" i="1"/>
  <c r="J21269" i="1"/>
  <c r="J21268" i="1"/>
  <c r="J21267" i="1"/>
  <c r="J21266" i="1"/>
  <c r="J21265" i="1"/>
  <c r="J21264" i="1"/>
  <c r="J21263" i="1"/>
  <c r="J21262" i="1"/>
  <c r="J21261" i="1"/>
  <c r="J21260" i="1"/>
  <c r="J21259" i="1"/>
  <c r="J21258" i="1"/>
  <c r="J21257" i="1"/>
  <c r="J21256" i="1"/>
  <c r="J21255" i="1"/>
  <c r="J21254" i="1"/>
  <c r="J21253" i="1"/>
  <c r="J21252" i="1"/>
  <c r="J21251" i="1"/>
  <c r="J21250" i="1"/>
  <c r="J21249" i="1"/>
  <c r="J21248" i="1"/>
  <c r="J21247" i="1"/>
  <c r="J21246" i="1"/>
  <c r="J21245" i="1"/>
  <c r="J21244" i="1"/>
  <c r="J21243" i="1"/>
  <c r="J21242" i="1"/>
  <c r="J21241" i="1"/>
  <c r="J21240" i="1"/>
  <c r="J21239" i="1"/>
  <c r="J21238" i="1"/>
  <c r="J21237" i="1"/>
  <c r="J21236" i="1"/>
  <c r="J21235" i="1"/>
  <c r="J21234" i="1"/>
  <c r="J21233" i="1"/>
  <c r="J21232" i="1"/>
  <c r="J21231" i="1"/>
  <c r="J21230" i="1"/>
  <c r="J21229" i="1"/>
  <c r="J21228" i="1"/>
  <c r="J21227" i="1"/>
  <c r="J21226" i="1"/>
  <c r="J21225" i="1"/>
  <c r="J21224" i="1"/>
  <c r="J21223" i="1"/>
  <c r="J21222" i="1"/>
  <c r="J21221" i="1"/>
  <c r="J21220" i="1"/>
  <c r="J21219" i="1"/>
  <c r="J21218" i="1"/>
  <c r="J21217" i="1"/>
  <c r="J21216" i="1"/>
  <c r="J21215" i="1"/>
  <c r="J21214" i="1"/>
  <c r="J21213" i="1"/>
  <c r="J21212" i="1"/>
  <c r="J21211" i="1"/>
  <c r="J21210" i="1"/>
  <c r="J21209" i="1"/>
  <c r="J21208" i="1"/>
  <c r="J21207" i="1"/>
  <c r="J21206" i="1"/>
  <c r="J21205" i="1"/>
  <c r="J21204" i="1"/>
  <c r="J21203" i="1"/>
  <c r="J21202" i="1"/>
  <c r="J21201" i="1"/>
  <c r="J21200" i="1"/>
  <c r="J21199" i="1"/>
  <c r="J21198" i="1"/>
  <c r="J21197" i="1"/>
  <c r="J21196" i="1"/>
  <c r="J21195" i="1"/>
  <c r="J21194" i="1"/>
  <c r="J21193" i="1"/>
  <c r="J21192" i="1"/>
  <c r="J21191" i="1"/>
  <c r="J21190" i="1"/>
  <c r="J21189" i="1"/>
  <c r="J21188" i="1"/>
  <c r="J21187" i="1"/>
  <c r="J21186" i="1"/>
  <c r="J21185" i="1"/>
  <c r="J21184" i="1"/>
  <c r="J21183" i="1"/>
  <c r="J21182" i="1"/>
  <c r="J21181" i="1"/>
  <c r="J21180" i="1"/>
  <c r="J21179" i="1"/>
  <c r="J21178" i="1"/>
  <c r="J21177" i="1"/>
  <c r="J21176" i="1"/>
  <c r="J21175" i="1"/>
  <c r="J21174" i="1"/>
  <c r="J21173" i="1"/>
  <c r="J21172" i="1"/>
  <c r="J21171" i="1"/>
  <c r="J21170" i="1"/>
  <c r="J21169" i="1"/>
  <c r="J21168" i="1"/>
  <c r="J21167" i="1"/>
  <c r="J21166" i="1"/>
  <c r="J21165" i="1"/>
  <c r="J21164" i="1"/>
  <c r="J21163" i="1"/>
  <c r="J21162" i="1"/>
  <c r="J21161" i="1"/>
  <c r="J21160" i="1"/>
  <c r="J21159" i="1"/>
  <c r="J21158" i="1"/>
  <c r="J21157" i="1"/>
  <c r="J21156" i="1"/>
  <c r="J21155" i="1"/>
  <c r="J21154" i="1"/>
  <c r="J21153" i="1"/>
  <c r="J21152" i="1"/>
  <c r="J21151" i="1"/>
  <c r="J21150" i="1"/>
  <c r="J21149" i="1"/>
  <c r="J21148" i="1"/>
  <c r="J21147" i="1"/>
  <c r="J21146" i="1"/>
  <c r="J21145" i="1"/>
  <c r="J21144" i="1"/>
  <c r="J21143" i="1"/>
  <c r="J21142" i="1"/>
  <c r="J21141" i="1"/>
  <c r="J21140" i="1"/>
  <c r="J21139" i="1"/>
  <c r="J21138" i="1"/>
  <c r="J21137" i="1"/>
  <c r="J21136" i="1"/>
  <c r="J21135" i="1"/>
  <c r="J21134" i="1"/>
  <c r="J21133" i="1"/>
  <c r="J21132" i="1"/>
  <c r="J21131" i="1"/>
  <c r="J21130" i="1"/>
  <c r="J21129" i="1"/>
  <c r="J21128" i="1"/>
  <c r="J21127" i="1"/>
  <c r="J21126" i="1"/>
  <c r="J21125" i="1"/>
  <c r="J21124" i="1"/>
  <c r="J21123" i="1"/>
  <c r="J21122" i="1"/>
  <c r="J21121" i="1"/>
  <c r="J21120" i="1"/>
  <c r="J21119" i="1"/>
  <c r="J21118" i="1"/>
  <c r="J21117" i="1"/>
  <c r="J21116" i="1"/>
  <c r="J21115" i="1"/>
  <c r="J21114" i="1"/>
  <c r="J21113" i="1"/>
  <c r="J21112" i="1"/>
  <c r="J21111" i="1"/>
  <c r="J21110" i="1"/>
  <c r="J21109" i="1"/>
  <c r="J21108" i="1"/>
  <c r="J21107" i="1"/>
  <c r="J21106" i="1"/>
  <c r="J21105" i="1"/>
  <c r="J21104" i="1"/>
  <c r="J21103" i="1"/>
  <c r="J21102" i="1"/>
  <c r="J21101" i="1"/>
  <c r="J21100" i="1"/>
  <c r="J21099" i="1"/>
  <c r="J21098" i="1"/>
  <c r="J21097" i="1"/>
  <c r="J21096" i="1"/>
  <c r="J21095" i="1"/>
  <c r="J21094" i="1"/>
  <c r="J21093" i="1"/>
  <c r="J21092" i="1"/>
  <c r="J21091" i="1"/>
  <c r="J21090" i="1"/>
  <c r="J21089" i="1"/>
  <c r="J21088" i="1"/>
  <c r="J21087" i="1"/>
  <c r="J21086" i="1"/>
  <c r="J21085" i="1"/>
  <c r="J21084" i="1"/>
  <c r="J21083" i="1"/>
  <c r="J21082" i="1"/>
  <c r="J21081" i="1"/>
  <c r="J21080" i="1"/>
  <c r="J21079" i="1"/>
  <c r="J21078" i="1"/>
  <c r="J21077" i="1"/>
  <c r="J21076" i="1"/>
  <c r="J21075" i="1"/>
  <c r="J21074" i="1"/>
  <c r="J21073" i="1"/>
  <c r="J21072" i="1"/>
  <c r="J21071" i="1"/>
  <c r="J21070" i="1"/>
  <c r="J21069" i="1"/>
  <c r="J21068" i="1"/>
  <c r="J21067" i="1"/>
  <c r="J21066" i="1"/>
  <c r="J21065" i="1"/>
  <c r="J21064" i="1"/>
  <c r="J21063" i="1"/>
  <c r="J21062" i="1"/>
  <c r="J21061" i="1"/>
  <c r="J21060" i="1"/>
  <c r="J21059" i="1"/>
  <c r="J21058" i="1"/>
  <c r="J21057" i="1"/>
  <c r="J21056" i="1"/>
  <c r="J21055" i="1"/>
  <c r="J21054" i="1"/>
  <c r="J21053" i="1"/>
  <c r="J21052" i="1"/>
  <c r="J21051" i="1"/>
  <c r="J21050" i="1"/>
  <c r="J21049" i="1"/>
  <c r="J21048" i="1"/>
  <c r="J21047" i="1"/>
  <c r="J21046" i="1"/>
  <c r="J21045" i="1"/>
  <c r="J21044" i="1"/>
  <c r="J21043" i="1"/>
  <c r="J21042" i="1"/>
  <c r="J21041" i="1"/>
  <c r="J21040" i="1"/>
  <c r="J21039" i="1"/>
  <c r="J21038" i="1"/>
  <c r="J21037" i="1"/>
  <c r="J21036" i="1"/>
  <c r="J21035" i="1"/>
  <c r="J21034" i="1"/>
  <c r="J21033" i="1"/>
  <c r="J21032" i="1"/>
  <c r="J21031" i="1"/>
  <c r="J21030" i="1"/>
  <c r="J21029" i="1"/>
  <c r="J21028" i="1"/>
  <c r="J21027" i="1"/>
  <c r="J21026" i="1"/>
  <c r="J21025" i="1"/>
  <c r="J21024" i="1"/>
  <c r="J21023" i="1"/>
  <c r="J21022" i="1"/>
  <c r="J21021" i="1"/>
  <c r="J21020" i="1"/>
  <c r="J21019" i="1"/>
  <c r="J21018" i="1"/>
  <c r="J21017" i="1"/>
  <c r="J21016" i="1"/>
  <c r="J21015" i="1"/>
  <c r="J21014" i="1"/>
  <c r="J21013" i="1"/>
  <c r="J21012" i="1"/>
  <c r="J21011" i="1"/>
  <c r="J21010" i="1"/>
  <c r="J21009" i="1"/>
  <c r="J21008" i="1"/>
  <c r="J21007" i="1"/>
  <c r="J21006" i="1"/>
  <c r="J21005" i="1"/>
  <c r="J21004" i="1"/>
  <c r="J21003" i="1"/>
  <c r="J21002" i="1"/>
  <c r="J21001" i="1"/>
  <c r="J21000" i="1"/>
  <c r="J20999" i="1"/>
  <c r="J20998" i="1"/>
  <c r="J20997" i="1"/>
  <c r="J20996" i="1"/>
  <c r="J20995" i="1"/>
  <c r="J20994" i="1"/>
  <c r="J20993" i="1"/>
  <c r="J20992" i="1"/>
  <c r="J20991" i="1"/>
  <c r="J20990" i="1"/>
  <c r="J20989" i="1"/>
  <c r="J20988" i="1"/>
  <c r="J20987" i="1"/>
  <c r="J20986" i="1"/>
  <c r="J20985" i="1"/>
  <c r="J20984" i="1"/>
  <c r="J20983" i="1"/>
  <c r="J20982" i="1"/>
  <c r="J20981" i="1"/>
  <c r="J20980" i="1"/>
  <c r="J20979" i="1"/>
  <c r="J20978" i="1"/>
  <c r="J20977" i="1"/>
  <c r="J20976" i="1"/>
  <c r="J20975" i="1"/>
  <c r="J20974" i="1"/>
  <c r="J20973" i="1"/>
  <c r="J20972" i="1"/>
  <c r="J20971" i="1"/>
  <c r="J20970" i="1"/>
  <c r="J20969" i="1"/>
  <c r="J20968" i="1"/>
  <c r="J20967" i="1"/>
  <c r="J20966" i="1"/>
  <c r="J20965" i="1"/>
  <c r="J20964" i="1"/>
  <c r="J20963" i="1"/>
  <c r="J20962" i="1"/>
  <c r="J20961" i="1"/>
  <c r="J20960" i="1"/>
  <c r="J20959" i="1"/>
  <c r="J20958" i="1"/>
  <c r="J20957" i="1"/>
  <c r="J20956" i="1"/>
  <c r="J20955" i="1"/>
  <c r="J20954" i="1"/>
  <c r="J20953" i="1"/>
  <c r="J20952" i="1"/>
  <c r="J20951" i="1"/>
  <c r="J20950" i="1"/>
  <c r="J20949" i="1"/>
  <c r="J20948" i="1"/>
  <c r="J20947" i="1"/>
  <c r="J20946" i="1"/>
  <c r="J20945" i="1"/>
  <c r="J20944" i="1"/>
  <c r="J20943" i="1"/>
  <c r="J20942" i="1"/>
  <c r="J20941" i="1"/>
  <c r="J20940" i="1"/>
  <c r="J20939" i="1"/>
  <c r="J20938" i="1"/>
  <c r="J20937" i="1"/>
  <c r="J20936" i="1"/>
  <c r="J20935" i="1"/>
  <c r="J20934" i="1"/>
  <c r="J20933" i="1"/>
  <c r="J20932" i="1"/>
  <c r="J20931" i="1"/>
  <c r="J20930" i="1"/>
  <c r="J20929" i="1"/>
  <c r="J20928" i="1"/>
  <c r="J20927" i="1"/>
  <c r="J20926" i="1"/>
  <c r="J20925" i="1"/>
  <c r="J20924" i="1"/>
  <c r="J20923" i="1"/>
  <c r="J20922" i="1"/>
  <c r="J20921" i="1"/>
  <c r="J20920" i="1"/>
  <c r="J20919" i="1"/>
  <c r="J20918" i="1"/>
  <c r="J20917" i="1"/>
  <c r="J20916" i="1"/>
  <c r="J20915" i="1"/>
  <c r="J20914" i="1"/>
  <c r="J20913" i="1"/>
  <c r="J20912" i="1"/>
  <c r="J20911" i="1"/>
  <c r="J20910" i="1"/>
  <c r="J20909" i="1"/>
  <c r="J20908" i="1"/>
  <c r="J20907" i="1"/>
  <c r="J20906" i="1"/>
  <c r="J20905" i="1"/>
  <c r="J20904" i="1"/>
  <c r="J20903" i="1"/>
  <c r="J20902" i="1"/>
  <c r="J20901" i="1"/>
  <c r="J20900" i="1"/>
  <c r="J20899" i="1"/>
  <c r="J20898" i="1"/>
  <c r="J20897" i="1"/>
  <c r="J20896" i="1"/>
  <c r="J20895" i="1"/>
  <c r="J20894" i="1"/>
  <c r="J20893" i="1"/>
  <c r="J20892" i="1"/>
  <c r="J20891" i="1"/>
  <c r="J20890" i="1"/>
  <c r="J20889" i="1"/>
  <c r="J20888" i="1"/>
  <c r="J20887" i="1"/>
  <c r="J20886" i="1"/>
  <c r="J20885" i="1"/>
  <c r="J20884" i="1"/>
  <c r="J20883" i="1"/>
  <c r="J20882" i="1"/>
  <c r="J20881" i="1"/>
  <c r="J20880" i="1"/>
  <c r="J20879" i="1"/>
  <c r="J20878" i="1"/>
  <c r="J20877" i="1"/>
  <c r="J20876" i="1"/>
  <c r="J20875" i="1"/>
  <c r="J20874" i="1"/>
  <c r="J20873" i="1"/>
  <c r="J20872" i="1"/>
  <c r="J20871" i="1"/>
  <c r="J20870" i="1"/>
  <c r="J20869" i="1"/>
  <c r="J20868" i="1"/>
  <c r="J20867" i="1"/>
  <c r="J20866" i="1"/>
  <c r="J20865" i="1"/>
  <c r="J20864" i="1"/>
  <c r="J20863" i="1"/>
  <c r="J20862" i="1"/>
  <c r="J20861" i="1"/>
  <c r="J20860" i="1"/>
  <c r="J20859" i="1"/>
  <c r="J20858" i="1"/>
  <c r="J20857" i="1"/>
  <c r="J20856" i="1"/>
  <c r="J20855" i="1"/>
  <c r="J20854" i="1"/>
  <c r="J20853" i="1"/>
  <c r="J20852" i="1"/>
  <c r="J20851" i="1"/>
  <c r="J20850" i="1"/>
  <c r="J20849" i="1"/>
  <c r="J20848" i="1"/>
  <c r="J20847" i="1"/>
  <c r="J20846" i="1"/>
  <c r="J20845" i="1"/>
  <c r="J20844" i="1"/>
  <c r="J20843" i="1"/>
  <c r="J20842" i="1"/>
  <c r="J20841" i="1"/>
  <c r="J20840" i="1"/>
  <c r="J20839" i="1"/>
  <c r="J20838" i="1"/>
  <c r="J20837" i="1"/>
  <c r="J20836" i="1"/>
  <c r="J20835" i="1"/>
  <c r="J20834" i="1"/>
  <c r="J20833" i="1"/>
  <c r="J20832" i="1"/>
  <c r="J20831" i="1"/>
  <c r="J20830" i="1"/>
  <c r="J20829" i="1"/>
  <c r="J20828" i="1"/>
  <c r="J20827" i="1"/>
  <c r="J20826" i="1"/>
  <c r="J20825" i="1"/>
  <c r="J20824" i="1"/>
  <c r="J20823" i="1"/>
  <c r="J20822" i="1"/>
  <c r="J20821" i="1"/>
  <c r="J20820" i="1"/>
  <c r="J20819" i="1"/>
  <c r="J20818" i="1"/>
  <c r="J20817" i="1"/>
  <c r="J20816" i="1"/>
  <c r="J20815" i="1"/>
  <c r="J20814" i="1"/>
  <c r="J20813" i="1"/>
  <c r="J20812" i="1"/>
  <c r="J20811" i="1"/>
  <c r="J20810" i="1"/>
  <c r="J20809" i="1"/>
  <c r="J20808" i="1"/>
  <c r="J20807" i="1"/>
  <c r="J20806" i="1"/>
  <c r="J20805" i="1"/>
  <c r="J20804" i="1"/>
  <c r="J20803" i="1"/>
  <c r="J20802" i="1"/>
  <c r="J20801" i="1"/>
  <c r="J20800" i="1"/>
  <c r="J20799" i="1"/>
  <c r="J20798" i="1"/>
  <c r="J20797" i="1"/>
  <c r="J20796" i="1"/>
  <c r="J20795" i="1"/>
  <c r="J20794" i="1"/>
  <c r="J20793" i="1"/>
  <c r="J20792" i="1"/>
  <c r="J20791" i="1"/>
  <c r="J20790" i="1"/>
  <c r="J20789" i="1"/>
  <c r="J20788" i="1"/>
  <c r="J20787" i="1"/>
  <c r="J20786" i="1"/>
  <c r="J20785" i="1"/>
  <c r="J20784" i="1"/>
  <c r="J20783" i="1"/>
  <c r="J20782" i="1"/>
  <c r="J20781" i="1"/>
  <c r="J20780" i="1"/>
  <c r="J20779" i="1"/>
  <c r="J20778" i="1"/>
  <c r="J20777" i="1"/>
  <c r="J20776" i="1"/>
  <c r="J20775" i="1"/>
  <c r="J20774" i="1"/>
  <c r="J20773" i="1"/>
  <c r="J20772" i="1"/>
  <c r="J20771" i="1"/>
  <c r="J20770" i="1"/>
  <c r="J20769" i="1"/>
  <c r="J20768" i="1"/>
  <c r="J20767" i="1"/>
  <c r="J20766" i="1"/>
  <c r="J20765" i="1"/>
  <c r="J20764" i="1"/>
  <c r="J20763" i="1"/>
  <c r="J20762" i="1"/>
  <c r="J20761" i="1"/>
  <c r="J20760" i="1"/>
  <c r="J20759" i="1"/>
  <c r="J20758" i="1"/>
  <c r="J20757" i="1"/>
  <c r="J20756" i="1"/>
  <c r="J20755" i="1"/>
  <c r="J20754" i="1"/>
  <c r="J20753" i="1"/>
  <c r="J20752" i="1"/>
  <c r="J20751" i="1"/>
  <c r="J20750" i="1"/>
  <c r="J20749" i="1"/>
  <c r="J20748" i="1"/>
  <c r="J20747" i="1"/>
  <c r="J20746" i="1"/>
  <c r="J20745" i="1"/>
  <c r="J20744" i="1"/>
  <c r="J20743" i="1"/>
  <c r="J20742" i="1"/>
  <c r="J20741" i="1"/>
  <c r="J20740" i="1"/>
  <c r="J20739" i="1"/>
  <c r="J20738" i="1"/>
  <c r="J20737" i="1"/>
  <c r="J20736" i="1"/>
  <c r="J20735" i="1"/>
  <c r="J20734" i="1"/>
  <c r="J20733" i="1"/>
  <c r="J20732" i="1"/>
  <c r="J20731" i="1"/>
  <c r="J20730" i="1"/>
  <c r="J20729" i="1"/>
  <c r="J20728" i="1"/>
  <c r="J20727" i="1"/>
  <c r="J20726" i="1"/>
  <c r="J20725" i="1"/>
  <c r="J20724" i="1"/>
  <c r="J20723" i="1"/>
  <c r="J20722" i="1"/>
  <c r="J20721" i="1"/>
  <c r="J20720" i="1"/>
  <c r="J20719" i="1"/>
  <c r="J20718" i="1"/>
  <c r="J20717" i="1"/>
  <c r="J20716" i="1"/>
  <c r="J20715" i="1"/>
  <c r="J20714" i="1"/>
  <c r="J20713" i="1"/>
  <c r="J20712" i="1"/>
  <c r="J20711" i="1"/>
  <c r="J20710" i="1"/>
  <c r="J20709" i="1"/>
  <c r="J20708" i="1"/>
  <c r="J20707" i="1"/>
  <c r="J20706" i="1"/>
  <c r="J20705" i="1"/>
  <c r="J20704" i="1"/>
  <c r="J20703" i="1"/>
  <c r="J20702" i="1"/>
  <c r="J20701" i="1"/>
  <c r="J20700" i="1"/>
  <c r="J20699" i="1"/>
  <c r="J20698" i="1"/>
  <c r="J20697" i="1"/>
  <c r="J20696" i="1"/>
  <c r="J20695" i="1"/>
  <c r="J20694" i="1"/>
  <c r="J20693" i="1"/>
  <c r="J20692" i="1"/>
  <c r="J20691" i="1"/>
  <c r="J20690" i="1"/>
  <c r="J20689" i="1"/>
  <c r="J20688" i="1"/>
  <c r="J20687" i="1"/>
  <c r="J20686" i="1"/>
  <c r="J20685" i="1"/>
  <c r="J20684" i="1"/>
  <c r="J20683" i="1"/>
  <c r="J20682" i="1"/>
  <c r="J20681" i="1"/>
  <c r="J20680" i="1"/>
  <c r="J20679" i="1"/>
  <c r="J20678" i="1"/>
  <c r="J20677" i="1"/>
  <c r="J20676" i="1"/>
  <c r="J20675" i="1"/>
  <c r="J20674" i="1"/>
  <c r="J20673" i="1"/>
  <c r="J20672" i="1"/>
  <c r="J20671" i="1"/>
  <c r="J20670" i="1"/>
  <c r="J20669" i="1"/>
  <c r="J20668" i="1"/>
  <c r="J20667" i="1"/>
  <c r="J20666" i="1"/>
  <c r="J20665" i="1"/>
  <c r="J20664" i="1"/>
  <c r="J20663" i="1"/>
  <c r="J20662" i="1"/>
  <c r="J20661" i="1"/>
  <c r="J20660" i="1"/>
  <c r="J20659" i="1"/>
  <c r="J20658" i="1"/>
  <c r="J20657" i="1"/>
  <c r="J20656" i="1"/>
  <c r="J20655" i="1"/>
  <c r="J20654" i="1"/>
  <c r="J20653" i="1"/>
  <c r="J20652" i="1"/>
  <c r="J20651" i="1"/>
  <c r="J20650" i="1"/>
  <c r="J20649" i="1"/>
  <c r="J20648" i="1"/>
  <c r="J20647" i="1"/>
  <c r="J20646" i="1"/>
  <c r="J20645" i="1"/>
  <c r="J20644" i="1"/>
  <c r="J20643" i="1"/>
  <c r="J20642" i="1"/>
  <c r="J20641" i="1"/>
  <c r="J20640" i="1"/>
  <c r="J20639" i="1"/>
  <c r="J20638" i="1"/>
  <c r="J20637" i="1"/>
  <c r="J20636" i="1"/>
  <c r="J20635" i="1"/>
  <c r="J20634" i="1"/>
  <c r="J20633" i="1"/>
  <c r="J20632" i="1"/>
  <c r="J20631" i="1"/>
  <c r="J20630" i="1"/>
  <c r="J20629" i="1"/>
  <c r="J20628" i="1"/>
  <c r="J20627" i="1"/>
  <c r="J20626" i="1"/>
  <c r="J20625" i="1"/>
  <c r="J20624" i="1"/>
  <c r="J20623" i="1"/>
  <c r="J20622" i="1"/>
  <c r="J20621" i="1"/>
  <c r="J20620" i="1"/>
  <c r="J20619" i="1"/>
  <c r="J20618" i="1"/>
  <c r="J20617" i="1"/>
  <c r="J20616" i="1"/>
  <c r="J20615" i="1"/>
  <c r="J20614" i="1"/>
  <c r="J20613" i="1"/>
  <c r="J20612" i="1"/>
  <c r="J20611" i="1"/>
  <c r="J20610" i="1"/>
  <c r="J20609" i="1"/>
  <c r="J20608" i="1"/>
  <c r="J20607" i="1"/>
  <c r="J20606" i="1"/>
  <c r="J20605" i="1"/>
  <c r="J20604" i="1"/>
  <c r="J20603" i="1"/>
  <c r="J20602" i="1"/>
  <c r="J20601" i="1"/>
  <c r="J20600" i="1"/>
  <c r="J20599" i="1"/>
  <c r="J20598" i="1"/>
  <c r="J20597" i="1"/>
  <c r="J20596" i="1"/>
  <c r="J20595" i="1"/>
  <c r="J20594" i="1"/>
  <c r="J20593" i="1"/>
  <c r="J20592" i="1"/>
  <c r="J20591" i="1"/>
  <c r="J20590" i="1"/>
  <c r="J20589" i="1"/>
  <c r="J20588" i="1"/>
  <c r="J20587" i="1"/>
  <c r="J20586" i="1"/>
  <c r="J20585" i="1"/>
  <c r="J20584" i="1"/>
  <c r="J20583" i="1"/>
  <c r="J20582" i="1"/>
  <c r="J20581" i="1"/>
  <c r="J20580" i="1"/>
  <c r="J20579" i="1"/>
  <c r="J20578" i="1"/>
  <c r="J20577" i="1"/>
  <c r="J20576" i="1"/>
  <c r="J20575" i="1"/>
  <c r="J20574" i="1"/>
  <c r="J20573" i="1"/>
  <c r="J20572" i="1"/>
  <c r="J20571" i="1"/>
  <c r="J20570" i="1"/>
  <c r="J20569" i="1"/>
  <c r="J20568" i="1"/>
  <c r="J20567" i="1"/>
  <c r="J20566" i="1"/>
  <c r="J20565" i="1"/>
  <c r="J20564" i="1"/>
  <c r="J20563" i="1"/>
  <c r="J20562" i="1"/>
  <c r="J20561" i="1"/>
  <c r="J20560" i="1"/>
  <c r="J20559" i="1"/>
  <c r="J20558" i="1"/>
  <c r="J20557" i="1"/>
  <c r="J20556" i="1"/>
  <c r="J20555" i="1"/>
  <c r="J20554" i="1"/>
  <c r="J20553" i="1"/>
  <c r="J20552" i="1"/>
  <c r="J20551" i="1"/>
  <c r="J20550" i="1"/>
  <c r="J20549" i="1"/>
  <c r="J20548" i="1"/>
  <c r="J20547" i="1"/>
  <c r="J20546" i="1"/>
  <c r="J20545" i="1"/>
  <c r="J20544" i="1"/>
  <c r="J20543" i="1"/>
  <c r="J20542" i="1"/>
  <c r="J20541" i="1"/>
  <c r="J20540" i="1"/>
  <c r="J20539" i="1"/>
  <c r="J20538" i="1"/>
  <c r="J20537" i="1"/>
  <c r="J20536" i="1"/>
  <c r="J20535" i="1"/>
  <c r="J20534" i="1"/>
  <c r="J20533" i="1"/>
  <c r="J20532" i="1"/>
  <c r="J20531" i="1"/>
  <c r="J20530" i="1"/>
  <c r="J20529" i="1"/>
  <c r="J20528" i="1"/>
  <c r="J20527" i="1"/>
  <c r="J20526" i="1"/>
  <c r="J20525" i="1"/>
  <c r="J20524" i="1"/>
  <c r="J20523" i="1"/>
  <c r="J20522" i="1"/>
  <c r="J20521" i="1"/>
  <c r="J20520" i="1"/>
  <c r="J20519" i="1"/>
  <c r="J20518" i="1"/>
  <c r="J20517" i="1"/>
  <c r="J20516" i="1"/>
  <c r="J20515" i="1"/>
  <c r="J20514" i="1"/>
  <c r="J20513" i="1"/>
  <c r="J20512" i="1"/>
  <c r="J20511" i="1"/>
  <c r="J20510" i="1"/>
  <c r="J20509" i="1"/>
  <c r="J20508" i="1"/>
  <c r="J20507" i="1"/>
  <c r="J20506" i="1"/>
  <c r="J20505" i="1"/>
  <c r="J20504" i="1"/>
  <c r="J20503" i="1"/>
  <c r="J20502" i="1"/>
  <c r="J20501" i="1"/>
  <c r="J20500" i="1"/>
  <c r="J20499" i="1"/>
  <c r="J20498" i="1"/>
  <c r="J20497" i="1"/>
  <c r="J20496" i="1"/>
  <c r="J20495" i="1"/>
  <c r="J20494" i="1"/>
  <c r="J20493" i="1"/>
  <c r="J20492" i="1"/>
  <c r="J20491" i="1"/>
  <c r="J20490" i="1"/>
  <c r="J20489" i="1"/>
  <c r="J20488" i="1"/>
  <c r="J20487" i="1"/>
  <c r="J20486" i="1"/>
  <c r="J20485" i="1"/>
  <c r="J20484" i="1"/>
  <c r="J20483" i="1"/>
  <c r="J20482" i="1"/>
  <c r="J20481" i="1"/>
  <c r="J20480" i="1"/>
  <c r="J20479" i="1"/>
  <c r="J20478" i="1"/>
  <c r="J20477" i="1"/>
  <c r="J20476" i="1"/>
  <c r="J20475" i="1"/>
  <c r="J20474" i="1"/>
  <c r="J20473" i="1"/>
  <c r="J20472" i="1"/>
  <c r="J20471" i="1"/>
  <c r="J20470" i="1"/>
  <c r="J20469" i="1"/>
  <c r="J20468" i="1"/>
  <c r="J20467" i="1"/>
  <c r="J20466" i="1"/>
  <c r="J20465" i="1"/>
  <c r="J20464" i="1"/>
  <c r="J20463" i="1"/>
  <c r="J20462" i="1"/>
  <c r="J20461" i="1"/>
  <c r="J20460" i="1"/>
  <c r="J20459" i="1"/>
  <c r="J20458" i="1"/>
  <c r="J20457" i="1"/>
  <c r="J20456" i="1"/>
  <c r="J20455" i="1"/>
  <c r="J20454" i="1"/>
  <c r="J20453" i="1"/>
  <c r="J20452" i="1"/>
  <c r="J20451" i="1"/>
  <c r="J20450" i="1"/>
  <c r="J20449" i="1"/>
  <c r="J20448" i="1"/>
  <c r="J20447" i="1"/>
  <c r="J20446" i="1"/>
  <c r="J20445" i="1"/>
  <c r="J20444" i="1"/>
  <c r="J20443" i="1"/>
  <c r="J20442" i="1"/>
  <c r="J20441" i="1"/>
  <c r="J20440" i="1"/>
  <c r="J20439" i="1"/>
  <c r="J20438" i="1"/>
  <c r="J20437" i="1"/>
  <c r="J20436" i="1"/>
  <c r="J20435" i="1"/>
  <c r="J20434" i="1"/>
  <c r="J20433" i="1"/>
  <c r="J20432" i="1"/>
  <c r="J20431" i="1"/>
  <c r="J20430" i="1"/>
  <c r="J20429" i="1"/>
  <c r="J20428" i="1"/>
  <c r="J20427" i="1"/>
  <c r="J20426" i="1"/>
  <c r="J20425" i="1"/>
  <c r="J20424" i="1"/>
  <c r="J20423" i="1"/>
  <c r="J20422" i="1"/>
  <c r="J20421" i="1"/>
  <c r="J20420" i="1"/>
  <c r="J20419" i="1"/>
  <c r="J20418" i="1"/>
  <c r="J20417" i="1"/>
  <c r="J20416" i="1"/>
  <c r="J20415" i="1"/>
  <c r="J20414" i="1"/>
  <c r="J20413" i="1"/>
  <c r="J20412" i="1"/>
  <c r="J20411" i="1"/>
  <c r="J20410" i="1"/>
  <c r="J20409" i="1"/>
  <c r="J20408" i="1"/>
  <c r="J20407" i="1"/>
  <c r="J20406" i="1"/>
  <c r="J20405" i="1"/>
  <c r="J20404" i="1"/>
  <c r="J20403" i="1"/>
  <c r="J20402" i="1"/>
  <c r="J20401" i="1"/>
  <c r="J20400" i="1"/>
  <c r="J20399" i="1"/>
  <c r="J20398" i="1"/>
  <c r="J20397" i="1"/>
  <c r="J20396" i="1"/>
  <c r="J20395" i="1"/>
  <c r="J20394" i="1"/>
  <c r="J20393" i="1"/>
  <c r="J20392" i="1"/>
  <c r="J20391" i="1"/>
  <c r="J20390" i="1"/>
  <c r="J20389" i="1"/>
  <c r="J20388" i="1"/>
  <c r="J20387" i="1"/>
  <c r="J20386" i="1"/>
  <c r="J20385" i="1"/>
  <c r="J20384" i="1"/>
  <c r="J20383" i="1"/>
  <c r="J20382" i="1"/>
  <c r="J20381" i="1"/>
  <c r="J20380" i="1"/>
  <c r="J20379" i="1"/>
  <c r="J20378" i="1"/>
  <c r="J20377" i="1"/>
  <c r="J20376" i="1"/>
  <c r="J20375" i="1"/>
  <c r="J20374" i="1"/>
  <c r="J20373" i="1"/>
  <c r="J20372" i="1"/>
  <c r="J20371" i="1"/>
  <c r="J20370" i="1"/>
  <c r="J20369" i="1"/>
  <c r="J20368" i="1"/>
  <c r="J20367" i="1"/>
  <c r="J20366" i="1"/>
  <c r="J20365" i="1"/>
  <c r="J20364" i="1"/>
  <c r="J20363" i="1"/>
  <c r="J20362" i="1"/>
  <c r="J20361" i="1"/>
  <c r="J20360" i="1"/>
  <c r="J20359" i="1"/>
  <c r="J20358" i="1"/>
  <c r="J20357" i="1"/>
  <c r="J20356" i="1"/>
  <c r="J20355" i="1"/>
  <c r="J20354" i="1"/>
  <c r="J20353" i="1"/>
  <c r="J20352" i="1"/>
  <c r="J20351" i="1"/>
  <c r="J20350" i="1"/>
  <c r="J20349" i="1"/>
  <c r="J20348" i="1"/>
  <c r="J20347" i="1"/>
  <c r="J20346" i="1"/>
  <c r="J20345" i="1"/>
  <c r="J20344" i="1"/>
  <c r="J20343" i="1"/>
  <c r="J20342" i="1"/>
  <c r="J20341" i="1"/>
  <c r="J20340" i="1"/>
  <c r="J20339" i="1"/>
  <c r="J20338" i="1"/>
  <c r="J20337" i="1"/>
  <c r="J20336" i="1"/>
  <c r="J20335" i="1"/>
  <c r="J20334" i="1"/>
  <c r="J20333" i="1"/>
  <c r="J20332" i="1"/>
  <c r="J20331" i="1"/>
  <c r="J20330" i="1"/>
  <c r="J20329" i="1"/>
  <c r="J20328" i="1"/>
  <c r="J20327" i="1"/>
  <c r="J20326" i="1"/>
  <c r="J20325" i="1"/>
  <c r="J20324" i="1"/>
  <c r="J20323" i="1"/>
  <c r="J20322" i="1"/>
  <c r="J20321" i="1"/>
  <c r="J20320" i="1"/>
  <c r="J20319" i="1"/>
  <c r="J20318" i="1"/>
  <c r="J20317" i="1"/>
  <c r="J20316" i="1"/>
  <c r="J20315" i="1"/>
  <c r="J20314" i="1"/>
  <c r="J20313" i="1"/>
  <c r="J20312" i="1"/>
  <c r="J20311" i="1"/>
  <c r="J20310" i="1"/>
  <c r="J20309" i="1"/>
  <c r="J20308" i="1"/>
  <c r="J20307" i="1"/>
  <c r="J20306" i="1"/>
  <c r="J20305" i="1"/>
  <c r="J20304" i="1"/>
  <c r="J20303" i="1"/>
  <c r="J20302" i="1"/>
  <c r="J20301" i="1"/>
  <c r="J20300" i="1"/>
  <c r="J20299" i="1"/>
  <c r="J20298" i="1"/>
  <c r="J20297" i="1"/>
  <c r="J20296" i="1"/>
  <c r="J20295" i="1"/>
  <c r="J20294" i="1"/>
  <c r="J20293" i="1"/>
  <c r="J20292" i="1"/>
  <c r="J20291" i="1"/>
  <c r="J20290" i="1"/>
  <c r="J20289" i="1"/>
  <c r="J20288" i="1"/>
  <c r="J20287" i="1"/>
  <c r="J20286" i="1"/>
  <c r="J20285" i="1"/>
  <c r="J20284" i="1"/>
  <c r="J20283" i="1"/>
  <c r="J20282" i="1"/>
  <c r="J20281" i="1"/>
  <c r="J20280" i="1"/>
  <c r="J20279" i="1"/>
  <c r="J20278" i="1"/>
  <c r="J20277" i="1"/>
  <c r="J20276" i="1"/>
  <c r="J20275" i="1"/>
  <c r="J20274" i="1"/>
  <c r="J20273" i="1"/>
  <c r="J20272" i="1"/>
  <c r="J20271" i="1"/>
  <c r="J20270" i="1"/>
  <c r="J20269" i="1"/>
  <c r="J20268" i="1"/>
  <c r="J20267" i="1"/>
  <c r="J20266" i="1"/>
  <c r="J20265" i="1"/>
  <c r="J20264" i="1"/>
  <c r="J20263" i="1"/>
  <c r="J20262" i="1"/>
  <c r="J20261" i="1"/>
  <c r="J20260" i="1"/>
  <c r="J20259" i="1"/>
  <c r="J20258" i="1"/>
  <c r="J20257" i="1"/>
  <c r="J20256" i="1"/>
  <c r="J20255" i="1"/>
  <c r="J20254" i="1"/>
  <c r="J20253" i="1"/>
  <c r="J20252" i="1"/>
  <c r="J20251" i="1"/>
  <c r="J20250" i="1"/>
  <c r="J20249" i="1"/>
  <c r="J20248" i="1"/>
  <c r="J20247" i="1"/>
  <c r="J20246" i="1"/>
  <c r="J20245" i="1"/>
  <c r="J20244" i="1"/>
  <c r="J20243" i="1"/>
  <c r="J20242" i="1"/>
  <c r="J20241" i="1"/>
  <c r="J20240" i="1"/>
  <c r="J20239" i="1"/>
  <c r="J20238" i="1"/>
  <c r="J20237" i="1"/>
  <c r="J20236" i="1"/>
  <c r="J20235" i="1"/>
  <c r="J20234" i="1"/>
  <c r="J20233" i="1"/>
  <c r="J20232" i="1"/>
  <c r="J20231" i="1"/>
  <c r="J20230" i="1"/>
  <c r="J20229" i="1"/>
  <c r="J20228" i="1"/>
  <c r="J20227" i="1"/>
  <c r="J20226" i="1"/>
  <c r="J20225" i="1"/>
  <c r="J20224" i="1"/>
  <c r="J20223" i="1"/>
  <c r="J20222" i="1"/>
  <c r="J20221" i="1"/>
  <c r="J20220" i="1"/>
  <c r="J20219" i="1"/>
  <c r="J20218" i="1"/>
  <c r="J20217" i="1"/>
  <c r="J20216" i="1"/>
  <c r="J20215" i="1"/>
  <c r="J20214" i="1"/>
  <c r="J20213" i="1"/>
  <c r="J20212" i="1"/>
  <c r="J20211" i="1"/>
  <c r="J20210" i="1"/>
  <c r="J20209" i="1"/>
  <c r="J20208" i="1"/>
  <c r="J20207" i="1"/>
  <c r="J20206" i="1"/>
  <c r="J20205" i="1"/>
  <c r="J20204" i="1"/>
  <c r="J20203" i="1"/>
  <c r="J20202" i="1"/>
  <c r="J20201" i="1"/>
  <c r="J20200" i="1"/>
  <c r="J20199" i="1"/>
  <c r="J20198" i="1"/>
  <c r="J20197" i="1"/>
  <c r="J20196" i="1"/>
  <c r="J20195" i="1"/>
  <c r="J20194" i="1"/>
  <c r="J20193" i="1"/>
  <c r="J20192" i="1"/>
  <c r="J20191" i="1"/>
  <c r="J20190" i="1"/>
  <c r="J20189" i="1"/>
  <c r="J20188" i="1"/>
  <c r="J20187" i="1"/>
  <c r="J20186" i="1"/>
  <c r="J20185" i="1"/>
  <c r="J20184" i="1"/>
  <c r="J20183" i="1"/>
  <c r="J20182" i="1"/>
  <c r="J20181" i="1"/>
  <c r="J20180" i="1"/>
  <c r="J20179" i="1"/>
  <c r="J20178" i="1"/>
  <c r="J20177" i="1"/>
  <c r="J20176" i="1"/>
  <c r="J20175" i="1"/>
  <c r="J20174" i="1"/>
  <c r="J20173" i="1"/>
  <c r="J20172" i="1"/>
  <c r="J20171" i="1"/>
  <c r="J20170" i="1"/>
  <c r="J20169" i="1"/>
  <c r="J20168" i="1"/>
  <c r="J20167" i="1"/>
  <c r="J20166" i="1"/>
  <c r="J20165" i="1"/>
  <c r="J20164" i="1"/>
  <c r="J20163" i="1"/>
  <c r="J20162" i="1"/>
  <c r="J20161" i="1"/>
  <c r="J20160" i="1"/>
  <c r="J20159" i="1"/>
  <c r="J20158" i="1"/>
  <c r="J20157" i="1"/>
  <c r="J20156" i="1"/>
  <c r="J20155" i="1"/>
  <c r="J20154" i="1"/>
  <c r="J20153" i="1"/>
  <c r="J20152" i="1"/>
  <c r="J20151" i="1"/>
  <c r="J20150" i="1"/>
  <c r="J20149" i="1"/>
  <c r="J20148" i="1"/>
  <c r="J20147" i="1"/>
  <c r="J20146" i="1"/>
  <c r="J20145" i="1"/>
  <c r="J20144" i="1"/>
  <c r="J20143" i="1"/>
  <c r="J20142" i="1"/>
  <c r="J20141" i="1"/>
  <c r="J20140" i="1"/>
  <c r="J20139" i="1"/>
  <c r="J20138" i="1"/>
  <c r="J20137" i="1"/>
  <c r="J20136" i="1"/>
  <c r="J20135" i="1"/>
  <c r="J20134" i="1"/>
  <c r="J20133" i="1"/>
  <c r="J20132" i="1"/>
  <c r="J20131" i="1"/>
  <c r="J20130" i="1"/>
  <c r="J20129" i="1"/>
  <c r="J20128" i="1"/>
  <c r="J20127" i="1"/>
  <c r="J20126" i="1"/>
  <c r="J20125" i="1"/>
  <c r="J20124" i="1"/>
  <c r="J20123" i="1"/>
  <c r="J20122" i="1"/>
  <c r="J20121" i="1"/>
  <c r="J20120" i="1"/>
  <c r="J20119" i="1"/>
  <c r="J20118" i="1"/>
  <c r="J20117" i="1"/>
  <c r="J20116" i="1"/>
  <c r="J20115" i="1"/>
  <c r="J20114" i="1"/>
  <c r="J20113" i="1"/>
  <c r="J20112" i="1"/>
  <c r="J20111" i="1"/>
  <c r="J20110" i="1"/>
  <c r="J20109" i="1"/>
  <c r="J20108" i="1"/>
  <c r="J20107" i="1"/>
  <c r="J20106" i="1"/>
  <c r="J20105" i="1"/>
  <c r="J20104" i="1"/>
  <c r="J20103" i="1"/>
  <c r="J20102" i="1"/>
  <c r="J20101" i="1"/>
  <c r="J20100" i="1"/>
  <c r="J20099" i="1"/>
  <c r="J20098" i="1"/>
  <c r="J20097" i="1"/>
  <c r="J20096" i="1"/>
  <c r="J20095" i="1"/>
  <c r="J20094" i="1"/>
  <c r="J20093" i="1"/>
  <c r="J20092" i="1"/>
  <c r="J20091" i="1"/>
  <c r="J20090" i="1"/>
  <c r="J20089" i="1"/>
  <c r="J20088" i="1"/>
  <c r="J20087" i="1"/>
  <c r="J20086" i="1"/>
  <c r="J20085" i="1"/>
  <c r="J20084" i="1"/>
  <c r="J20083" i="1"/>
  <c r="J20082" i="1"/>
  <c r="J20081" i="1"/>
  <c r="J20080" i="1"/>
  <c r="J20079" i="1"/>
  <c r="J20078" i="1"/>
  <c r="J20077" i="1"/>
  <c r="J20076" i="1"/>
  <c r="J20075" i="1"/>
  <c r="J20074" i="1"/>
  <c r="J20073" i="1"/>
  <c r="J20072" i="1"/>
  <c r="J20071" i="1"/>
  <c r="J20070" i="1"/>
  <c r="J20069" i="1"/>
  <c r="J20068" i="1"/>
  <c r="J20067" i="1"/>
  <c r="J20066" i="1"/>
  <c r="J20065" i="1"/>
  <c r="J20064" i="1"/>
  <c r="J20063" i="1"/>
  <c r="J20062" i="1"/>
  <c r="J20061" i="1"/>
  <c r="J20060" i="1"/>
  <c r="J20059" i="1"/>
  <c r="J20058" i="1"/>
  <c r="J20057" i="1"/>
  <c r="J20056" i="1"/>
  <c r="J20055" i="1"/>
  <c r="J20054" i="1"/>
  <c r="J20053" i="1"/>
  <c r="J20052" i="1"/>
  <c r="J20051" i="1"/>
  <c r="J20050" i="1"/>
  <c r="J20049" i="1"/>
  <c r="J20048" i="1"/>
  <c r="J20047" i="1"/>
  <c r="J20046" i="1"/>
  <c r="J20045" i="1"/>
  <c r="J20044" i="1"/>
  <c r="J20043" i="1"/>
  <c r="J20042" i="1"/>
  <c r="J20041" i="1"/>
  <c r="J20040" i="1"/>
  <c r="J20039" i="1"/>
  <c r="J20038" i="1"/>
  <c r="J20037" i="1"/>
  <c r="J20036" i="1"/>
  <c r="J20035" i="1"/>
  <c r="J20034" i="1"/>
  <c r="J20033" i="1"/>
  <c r="J20032" i="1"/>
  <c r="J20031" i="1"/>
  <c r="J20030" i="1"/>
  <c r="J20029" i="1"/>
  <c r="J20028" i="1"/>
  <c r="J20027" i="1"/>
  <c r="J20026" i="1"/>
  <c r="J20025" i="1"/>
  <c r="J20024" i="1"/>
  <c r="J20023" i="1"/>
  <c r="J20022" i="1"/>
  <c r="J20021" i="1"/>
  <c r="J20020" i="1"/>
  <c r="J20019" i="1"/>
  <c r="J20018" i="1"/>
  <c r="J20017" i="1"/>
  <c r="J20016" i="1"/>
  <c r="J20015" i="1"/>
  <c r="J20014" i="1"/>
  <c r="J20013" i="1"/>
  <c r="J20012" i="1"/>
  <c r="J20011" i="1"/>
  <c r="J20010" i="1"/>
  <c r="J20009" i="1"/>
  <c r="J20008" i="1"/>
  <c r="J20007" i="1"/>
  <c r="J20006" i="1"/>
  <c r="J20005" i="1"/>
  <c r="J20004" i="1"/>
  <c r="J20003" i="1"/>
  <c r="J20002" i="1"/>
  <c r="J20001" i="1"/>
  <c r="J20000" i="1"/>
  <c r="J19999" i="1"/>
  <c r="J19998" i="1"/>
  <c r="J19997" i="1"/>
  <c r="J19996" i="1"/>
  <c r="J19995" i="1"/>
  <c r="J19994" i="1"/>
  <c r="J19993" i="1"/>
  <c r="J19992" i="1"/>
  <c r="J19991" i="1"/>
  <c r="J19990" i="1"/>
  <c r="J19989" i="1"/>
  <c r="J19988" i="1"/>
  <c r="J19987" i="1"/>
  <c r="J19986" i="1"/>
  <c r="J19985" i="1"/>
  <c r="J19984" i="1"/>
  <c r="J19983" i="1"/>
  <c r="J19982" i="1"/>
  <c r="J19981" i="1"/>
  <c r="J19980" i="1"/>
  <c r="J19979" i="1"/>
  <c r="J19978" i="1"/>
  <c r="J19977" i="1"/>
  <c r="J19976" i="1"/>
  <c r="J19975" i="1"/>
  <c r="J19974" i="1"/>
  <c r="J19973" i="1"/>
  <c r="J19972" i="1"/>
  <c r="J19971" i="1"/>
  <c r="J19970" i="1"/>
  <c r="J19969" i="1"/>
  <c r="J19968" i="1"/>
  <c r="J19967" i="1"/>
  <c r="J19966" i="1"/>
  <c r="J19965" i="1"/>
  <c r="J19964" i="1"/>
  <c r="J19963" i="1"/>
  <c r="J19962" i="1"/>
  <c r="J19961" i="1"/>
  <c r="J19960" i="1"/>
  <c r="J19959" i="1"/>
  <c r="J19958" i="1"/>
  <c r="J19957" i="1"/>
  <c r="J19956" i="1"/>
  <c r="J19955" i="1"/>
  <c r="J19954" i="1"/>
  <c r="J19953" i="1"/>
  <c r="J19952" i="1"/>
  <c r="J19951" i="1"/>
  <c r="J19950" i="1"/>
  <c r="J19949" i="1"/>
  <c r="J19948" i="1"/>
  <c r="J19947" i="1"/>
  <c r="J19946" i="1"/>
  <c r="J19945" i="1"/>
  <c r="J19944" i="1"/>
  <c r="J19943" i="1"/>
  <c r="J19942" i="1"/>
  <c r="J19941" i="1"/>
  <c r="J19940" i="1"/>
  <c r="J19939" i="1"/>
  <c r="J19938" i="1"/>
  <c r="J19937" i="1"/>
  <c r="J19936" i="1"/>
  <c r="J19935" i="1"/>
  <c r="J19934" i="1"/>
  <c r="J19933" i="1"/>
  <c r="J19932" i="1"/>
  <c r="J19931" i="1"/>
  <c r="J19930" i="1"/>
  <c r="J19929" i="1"/>
  <c r="J19928" i="1"/>
  <c r="J19927" i="1"/>
  <c r="J19926" i="1"/>
  <c r="J19925" i="1"/>
  <c r="J19924" i="1"/>
  <c r="J19923" i="1"/>
  <c r="J19922" i="1"/>
  <c r="J19921" i="1"/>
  <c r="J19920" i="1"/>
  <c r="J19919" i="1"/>
  <c r="J19918" i="1"/>
  <c r="J19917" i="1"/>
  <c r="J19916" i="1"/>
  <c r="J19915" i="1"/>
  <c r="J19914" i="1"/>
  <c r="J19913" i="1"/>
  <c r="J19912" i="1"/>
  <c r="J19911" i="1"/>
  <c r="J19910" i="1"/>
  <c r="J19909" i="1"/>
  <c r="J19908" i="1"/>
  <c r="J19907" i="1"/>
  <c r="J19906" i="1"/>
  <c r="J19905" i="1"/>
  <c r="J19904" i="1"/>
  <c r="J19903" i="1"/>
  <c r="J19902" i="1"/>
  <c r="J19901" i="1"/>
  <c r="J19900" i="1"/>
  <c r="J19899" i="1"/>
  <c r="J19898" i="1"/>
  <c r="J19897" i="1"/>
  <c r="J19896" i="1"/>
  <c r="J19895" i="1"/>
  <c r="J19894" i="1"/>
  <c r="J19893" i="1"/>
  <c r="J19892" i="1"/>
  <c r="J19891" i="1"/>
  <c r="J19890" i="1"/>
  <c r="J19889" i="1"/>
  <c r="J19888" i="1"/>
  <c r="J19887" i="1"/>
  <c r="J19886" i="1"/>
  <c r="J19885" i="1"/>
  <c r="J19884" i="1"/>
  <c r="J19883" i="1"/>
  <c r="J19882" i="1"/>
  <c r="J19881" i="1"/>
  <c r="J19880" i="1"/>
  <c r="J19879" i="1"/>
  <c r="J19878" i="1"/>
  <c r="J19877" i="1"/>
  <c r="J19876" i="1"/>
  <c r="J19875" i="1"/>
  <c r="J19874" i="1"/>
  <c r="J19873" i="1"/>
  <c r="J19872" i="1"/>
  <c r="J19871" i="1"/>
  <c r="J19870" i="1"/>
  <c r="J19869" i="1"/>
  <c r="J19868" i="1"/>
  <c r="J19867" i="1"/>
  <c r="J19866" i="1"/>
  <c r="J19865" i="1"/>
  <c r="J19864" i="1"/>
  <c r="J19863" i="1"/>
  <c r="J19862" i="1"/>
  <c r="J19861" i="1"/>
  <c r="J19860" i="1"/>
  <c r="J19859" i="1"/>
  <c r="J19858" i="1"/>
  <c r="J19857" i="1"/>
  <c r="J19856" i="1"/>
  <c r="J19855" i="1"/>
  <c r="J19854" i="1"/>
  <c r="J19853" i="1"/>
  <c r="J19852" i="1"/>
  <c r="J19851" i="1"/>
  <c r="J19850" i="1"/>
  <c r="J19849" i="1"/>
  <c r="J19848" i="1"/>
  <c r="J19847" i="1"/>
  <c r="J19846" i="1"/>
  <c r="J19845" i="1"/>
  <c r="J19844" i="1"/>
  <c r="J19843" i="1"/>
  <c r="J19842" i="1"/>
  <c r="J19841" i="1"/>
  <c r="J19840" i="1"/>
  <c r="J19839" i="1"/>
  <c r="J19838" i="1"/>
  <c r="J19837" i="1"/>
  <c r="J19836" i="1"/>
  <c r="J19835" i="1"/>
  <c r="J19834" i="1"/>
  <c r="J19833" i="1"/>
  <c r="J19832" i="1"/>
  <c r="J19831" i="1"/>
  <c r="J19830" i="1"/>
  <c r="J19829" i="1"/>
  <c r="J19828" i="1"/>
  <c r="J19827" i="1"/>
  <c r="J19826" i="1"/>
  <c r="J19825" i="1"/>
  <c r="J19824" i="1"/>
  <c r="J19823" i="1"/>
  <c r="J19822" i="1"/>
  <c r="J19821" i="1"/>
  <c r="J19820" i="1"/>
  <c r="J19819" i="1"/>
  <c r="J19818" i="1"/>
  <c r="J19817" i="1"/>
  <c r="J19816" i="1"/>
  <c r="J19815" i="1"/>
  <c r="J19814" i="1"/>
  <c r="J19813" i="1"/>
  <c r="J19812" i="1"/>
  <c r="J19811" i="1"/>
  <c r="J19810" i="1"/>
  <c r="J19809" i="1"/>
  <c r="J19808" i="1"/>
  <c r="J19807" i="1"/>
  <c r="J19806" i="1"/>
  <c r="J19805" i="1"/>
  <c r="J19804" i="1"/>
  <c r="J19803" i="1"/>
  <c r="J19802" i="1"/>
  <c r="J19801" i="1"/>
  <c r="J19800" i="1"/>
  <c r="J19799" i="1"/>
  <c r="J19798" i="1"/>
  <c r="J19797" i="1"/>
  <c r="J19796" i="1"/>
  <c r="J19795" i="1"/>
  <c r="J19794" i="1"/>
  <c r="J19793" i="1"/>
  <c r="J19792" i="1"/>
  <c r="J19791" i="1"/>
  <c r="J19790" i="1"/>
  <c r="J19789" i="1"/>
  <c r="J19788" i="1"/>
  <c r="J19787" i="1"/>
  <c r="J19786" i="1"/>
  <c r="J19785" i="1"/>
  <c r="J19784" i="1"/>
  <c r="J19783" i="1"/>
  <c r="J19782" i="1"/>
  <c r="J19781" i="1"/>
  <c r="J19780" i="1"/>
  <c r="J19779" i="1"/>
  <c r="J19778" i="1"/>
  <c r="J19777" i="1"/>
  <c r="J19776" i="1"/>
  <c r="J19775" i="1"/>
  <c r="J19774" i="1"/>
  <c r="J19773" i="1"/>
  <c r="J19772" i="1"/>
  <c r="J19771" i="1"/>
  <c r="J19770" i="1"/>
  <c r="J19769" i="1"/>
  <c r="J19768" i="1"/>
  <c r="J19767" i="1"/>
  <c r="J19766" i="1"/>
  <c r="J19765" i="1"/>
  <c r="J19764" i="1"/>
  <c r="J19763" i="1"/>
  <c r="J19762" i="1"/>
  <c r="J19761" i="1"/>
  <c r="J19760" i="1"/>
  <c r="J19759" i="1"/>
  <c r="J19758" i="1"/>
  <c r="J19757" i="1"/>
  <c r="J19756" i="1"/>
  <c r="J19755" i="1"/>
  <c r="J19754" i="1"/>
  <c r="J19753" i="1"/>
  <c r="J19752" i="1"/>
  <c r="J19751" i="1"/>
  <c r="J19750" i="1"/>
  <c r="J19749" i="1"/>
  <c r="J19748" i="1"/>
  <c r="J19747" i="1"/>
  <c r="J19746" i="1"/>
  <c r="J19745" i="1"/>
  <c r="J19744" i="1"/>
  <c r="J19743" i="1"/>
  <c r="J19742" i="1"/>
  <c r="J19741" i="1"/>
  <c r="J19740" i="1"/>
  <c r="J19739" i="1"/>
  <c r="J19738" i="1"/>
  <c r="J19737" i="1"/>
  <c r="J19736" i="1"/>
  <c r="J19735" i="1"/>
  <c r="J19734" i="1"/>
  <c r="J19733" i="1"/>
  <c r="J19732" i="1"/>
  <c r="J19731" i="1"/>
  <c r="J19730" i="1"/>
  <c r="J19729" i="1"/>
  <c r="J19728" i="1"/>
  <c r="J19727" i="1"/>
  <c r="J19726" i="1"/>
  <c r="J19725" i="1"/>
  <c r="J19724" i="1"/>
  <c r="J19723" i="1"/>
  <c r="J19722" i="1"/>
  <c r="J19721" i="1"/>
  <c r="J19720" i="1"/>
  <c r="J19719" i="1"/>
  <c r="J19718" i="1"/>
  <c r="J19717" i="1"/>
  <c r="J19716" i="1"/>
  <c r="J19715" i="1"/>
  <c r="J19714" i="1"/>
  <c r="J19713" i="1"/>
  <c r="J19712" i="1"/>
  <c r="J19711" i="1"/>
  <c r="J19710" i="1"/>
  <c r="J19709" i="1"/>
  <c r="J19708" i="1"/>
  <c r="J19707" i="1"/>
  <c r="J19706" i="1"/>
  <c r="J19705" i="1"/>
  <c r="J19704" i="1"/>
  <c r="J19703" i="1"/>
  <c r="J19702" i="1"/>
  <c r="J19701" i="1"/>
  <c r="J19700" i="1"/>
  <c r="J19699" i="1"/>
  <c r="J19698" i="1"/>
  <c r="J19697" i="1"/>
  <c r="J19696" i="1"/>
  <c r="J19695" i="1"/>
  <c r="J19694" i="1"/>
  <c r="J19693" i="1"/>
  <c r="J19692" i="1"/>
  <c r="J19691" i="1"/>
  <c r="J19690" i="1"/>
  <c r="J19689" i="1"/>
  <c r="J19688" i="1"/>
  <c r="J19687" i="1"/>
  <c r="J19686" i="1"/>
  <c r="J19685" i="1"/>
  <c r="J19684" i="1"/>
  <c r="J19683" i="1"/>
  <c r="J19682" i="1"/>
  <c r="J19681" i="1"/>
  <c r="J19680" i="1"/>
  <c r="J19679" i="1"/>
  <c r="J19678" i="1"/>
  <c r="J19677" i="1"/>
  <c r="J19676" i="1"/>
  <c r="J19675" i="1"/>
  <c r="J19674" i="1"/>
  <c r="J19673" i="1"/>
  <c r="J19672" i="1"/>
  <c r="J19671" i="1"/>
  <c r="J19670" i="1"/>
  <c r="J19669" i="1"/>
  <c r="J19668" i="1"/>
  <c r="J19667" i="1"/>
  <c r="J19666" i="1"/>
  <c r="J19665" i="1"/>
  <c r="J19664" i="1"/>
  <c r="J19663" i="1"/>
  <c r="J19662" i="1"/>
  <c r="J19661" i="1"/>
  <c r="J19660" i="1"/>
  <c r="J19659" i="1"/>
  <c r="J19658" i="1"/>
  <c r="J19657" i="1"/>
  <c r="J19656" i="1"/>
  <c r="J19655" i="1"/>
  <c r="J19654" i="1"/>
  <c r="J19653" i="1"/>
  <c r="J19652" i="1"/>
  <c r="J19651" i="1"/>
  <c r="J19650" i="1"/>
  <c r="J19649" i="1"/>
  <c r="J19648" i="1"/>
  <c r="J19647" i="1"/>
  <c r="J19646" i="1"/>
  <c r="J19645" i="1"/>
  <c r="J19644" i="1"/>
  <c r="J19643" i="1"/>
  <c r="J19642" i="1"/>
  <c r="J19641" i="1"/>
  <c r="J19640" i="1"/>
  <c r="J19639" i="1"/>
  <c r="J19638" i="1"/>
  <c r="J19637" i="1"/>
  <c r="J19636" i="1"/>
  <c r="J19635" i="1"/>
  <c r="J19634" i="1"/>
  <c r="J19633" i="1"/>
  <c r="J19632" i="1"/>
  <c r="J19631" i="1"/>
  <c r="J19630" i="1"/>
  <c r="J19629" i="1"/>
  <c r="J19628" i="1"/>
  <c r="J19627" i="1"/>
  <c r="J19626" i="1"/>
  <c r="J19625" i="1"/>
  <c r="J19624" i="1"/>
  <c r="J19623" i="1"/>
  <c r="J19622" i="1"/>
  <c r="J19621" i="1"/>
  <c r="J19620" i="1"/>
  <c r="J19619" i="1"/>
  <c r="J19618" i="1"/>
  <c r="J19617" i="1"/>
  <c r="J19616" i="1"/>
  <c r="J19615" i="1"/>
  <c r="J19614" i="1"/>
  <c r="J19613" i="1"/>
  <c r="J19612" i="1"/>
  <c r="J19611" i="1"/>
  <c r="J19610" i="1"/>
  <c r="J19609" i="1"/>
  <c r="J19608" i="1"/>
  <c r="J19607" i="1"/>
  <c r="J19606" i="1"/>
  <c r="J19605" i="1"/>
  <c r="J19604" i="1"/>
  <c r="J19603" i="1"/>
  <c r="J19602" i="1"/>
  <c r="J19601" i="1"/>
  <c r="J19600" i="1"/>
  <c r="J19599" i="1"/>
  <c r="J19598" i="1"/>
  <c r="J19597" i="1"/>
  <c r="J19596" i="1"/>
  <c r="J19595" i="1"/>
  <c r="J19594" i="1"/>
  <c r="J19593" i="1"/>
  <c r="J19592" i="1"/>
  <c r="J19591" i="1"/>
  <c r="J19590" i="1"/>
  <c r="J19589" i="1"/>
  <c r="J19588" i="1"/>
  <c r="J19587" i="1"/>
  <c r="J19586" i="1"/>
  <c r="J19585" i="1"/>
  <c r="J19584" i="1"/>
  <c r="J19583" i="1"/>
  <c r="J19582" i="1"/>
  <c r="J19581" i="1"/>
  <c r="J19580" i="1"/>
  <c r="J19579" i="1"/>
  <c r="J19578" i="1"/>
  <c r="J19577" i="1"/>
  <c r="J19576" i="1"/>
  <c r="J19575" i="1"/>
  <c r="J19574" i="1"/>
  <c r="J19573" i="1"/>
  <c r="J19572" i="1"/>
  <c r="J19571" i="1"/>
  <c r="J19570" i="1"/>
  <c r="J19569" i="1"/>
  <c r="J19568" i="1"/>
  <c r="J19567" i="1"/>
  <c r="J19566" i="1"/>
  <c r="J19565" i="1"/>
  <c r="J19564" i="1"/>
  <c r="J19563" i="1"/>
  <c r="J19562" i="1"/>
  <c r="J19561" i="1"/>
  <c r="J19560" i="1"/>
  <c r="J19559" i="1"/>
  <c r="J19558" i="1"/>
  <c r="J19557" i="1"/>
  <c r="J19556" i="1"/>
  <c r="J19555" i="1"/>
  <c r="J19554" i="1"/>
  <c r="J19553" i="1"/>
  <c r="J19552" i="1"/>
  <c r="J19551" i="1"/>
  <c r="J19550" i="1"/>
  <c r="J19549" i="1"/>
  <c r="J19548" i="1"/>
  <c r="J19547" i="1"/>
  <c r="J19546" i="1"/>
  <c r="J19545" i="1"/>
  <c r="J19544" i="1"/>
  <c r="J19543" i="1"/>
  <c r="J19542" i="1"/>
  <c r="J19541" i="1"/>
  <c r="J19540" i="1"/>
  <c r="J19539" i="1"/>
  <c r="J19538" i="1"/>
  <c r="J19537" i="1"/>
  <c r="J19536" i="1"/>
  <c r="J19535" i="1"/>
  <c r="J19534" i="1"/>
  <c r="J19533" i="1"/>
  <c r="J19532" i="1"/>
  <c r="J19531" i="1"/>
  <c r="J19530" i="1"/>
  <c r="J19529" i="1"/>
  <c r="J19528" i="1"/>
  <c r="J19527" i="1"/>
  <c r="J19526" i="1"/>
  <c r="J19525" i="1"/>
  <c r="J19524" i="1"/>
  <c r="J19523" i="1"/>
  <c r="J19522" i="1"/>
  <c r="J19521" i="1"/>
  <c r="J19520" i="1"/>
  <c r="J19519" i="1"/>
  <c r="J19518" i="1"/>
  <c r="J19517" i="1"/>
  <c r="J19516" i="1"/>
  <c r="J19515" i="1"/>
  <c r="J19514" i="1"/>
  <c r="J19513" i="1"/>
  <c r="J19512" i="1"/>
  <c r="J19511" i="1"/>
  <c r="J19510" i="1"/>
  <c r="J19509" i="1"/>
  <c r="J19508" i="1"/>
  <c r="J19507" i="1"/>
  <c r="J19506" i="1"/>
  <c r="J19505" i="1"/>
  <c r="J19504" i="1"/>
  <c r="J19503" i="1"/>
  <c r="J19502" i="1"/>
  <c r="J19501" i="1"/>
  <c r="J19500" i="1"/>
  <c r="J19499" i="1"/>
  <c r="J19498" i="1"/>
  <c r="J19497" i="1"/>
  <c r="J19496" i="1"/>
  <c r="J19495" i="1"/>
  <c r="J19494" i="1"/>
  <c r="J19493" i="1"/>
  <c r="J19492" i="1"/>
  <c r="J19491" i="1"/>
  <c r="J19490" i="1"/>
  <c r="J19489" i="1"/>
  <c r="J19488" i="1"/>
  <c r="J19487" i="1"/>
  <c r="J19486" i="1"/>
  <c r="J19485" i="1"/>
  <c r="J19484" i="1"/>
  <c r="J19483" i="1"/>
  <c r="J19482" i="1"/>
  <c r="J19481" i="1"/>
  <c r="J19480" i="1"/>
  <c r="J19479" i="1"/>
  <c r="J19478" i="1"/>
  <c r="J19477" i="1"/>
  <c r="J19476" i="1"/>
  <c r="J19475" i="1"/>
  <c r="J19474" i="1"/>
  <c r="J19473" i="1"/>
  <c r="J19472" i="1"/>
  <c r="J19471" i="1"/>
  <c r="J19470" i="1"/>
  <c r="J19469" i="1"/>
  <c r="J19468" i="1"/>
  <c r="J19467" i="1"/>
  <c r="J19466" i="1"/>
  <c r="J19465" i="1"/>
  <c r="J19464" i="1"/>
  <c r="J19463" i="1"/>
  <c r="J19462" i="1"/>
  <c r="J19461" i="1"/>
  <c r="J19460" i="1"/>
  <c r="J19459" i="1"/>
  <c r="J19458" i="1"/>
  <c r="J19457" i="1"/>
  <c r="J19456" i="1"/>
  <c r="J19455" i="1"/>
  <c r="J19454" i="1"/>
  <c r="J19453" i="1"/>
  <c r="J19452" i="1"/>
  <c r="J19451" i="1"/>
  <c r="J19450" i="1"/>
  <c r="J19449" i="1"/>
  <c r="J19448" i="1"/>
  <c r="J19447" i="1"/>
  <c r="J19446" i="1"/>
  <c r="J19445" i="1"/>
  <c r="J19444" i="1"/>
  <c r="J19443" i="1"/>
  <c r="J19442" i="1"/>
  <c r="J19441" i="1"/>
  <c r="J19440" i="1"/>
  <c r="J19439" i="1"/>
  <c r="J19438" i="1"/>
  <c r="J19437" i="1"/>
  <c r="J19436" i="1"/>
  <c r="J19435" i="1"/>
  <c r="J19434" i="1"/>
  <c r="J19433" i="1"/>
  <c r="J19432" i="1"/>
  <c r="J19431" i="1"/>
  <c r="J19430" i="1"/>
  <c r="J19429" i="1"/>
  <c r="J19428" i="1"/>
  <c r="J19427" i="1"/>
  <c r="J19426" i="1"/>
  <c r="J19425" i="1"/>
  <c r="J19424" i="1"/>
  <c r="J19423" i="1"/>
  <c r="J19422" i="1"/>
  <c r="J19421" i="1"/>
  <c r="J19420" i="1"/>
  <c r="J19419" i="1"/>
  <c r="J19418" i="1"/>
  <c r="J19417" i="1"/>
  <c r="J19416" i="1"/>
  <c r="J19415" i="1"/>
  <c r="J19414" i="1"/>
  <c r="J19413" i="1"/>
  <c r="J19412" i="1"/>
  <c r="J19411" i="1"/>
  <c r="J19410" i="1"/>
  <c r="J19409" i="1"/>
  <c r="J19408" i="1"/>
  <c r="J19407" i="1"/>
  <c r="J19406" i="1"/>
  <c r="J19405" i="1"/>
  <c r="J19404" i="1"/>
  <c r="J19403" i="1"/>
  <c r="J19402" i="1"/>
  <c r="J19401" i="1"/>
  <c r="J19400" i="1"/>
  <c r="J19399" i="1"/>
  <c r="J19398" i="1"/>
  <c r="J19397" i="1"/>
  <c r="J19396" i="1"/>
  <c r="J19395" i="1"/>
  <c r="J19394" i="1"/>
  <c r="J19393" i="1"/>
  <c r="J19392" i="1"/>
  <c r="J19391" i="1"/>
  <c r="J19390" i="1"/>
  <c r="J19389" i="1"/>
  <c r="J19388" i="1"/>
  <c r="J19387" i="1"/>
  <c r="J19386" i="1"/>
  <c r="J19385" i="1"/>
  <c r="J19384" i="1"/>
  <c r="J19383" i="1"/>
  <c r="J19382" i="1"/>
  <c r="J19381" i="1"/>
  <c r="J19380" i="1"/>
  <c r="J19379" i="1"/>
  <c r="J19378" i="1"/>
  <c r="J19377" i="1"/>
  <c r="J19376" i="1"/>
  <c r="J19375" i="1"/>
  <c r="J19374" i="1"/>
  <c r="J19373" i="1"/>
  <c r="J19372" i="1"/>
  <c r="J19371" i="1"/>
  <c r="J19370" i="1"/>
  <c r="J19369" i="1"/>
  <c r="J19368" i="1"/>
  <c r="J19367" i="1"/>
  <c r="J19366" i="1"/>
  <c r="J19365" i="1"/>
  <c r="J19364" i="1"/>
  <c r="J19363" i="1"/>
  <c r="J19362" i="1"/>
  <c r="J19361" i="1"/>
  <c r="J19360" i="1"/>
  <c r="J19359" i="1"/>
  <c r="J19358" i="1"/>
  <c r="J19357" i="1"/>
  <c r="J19356" i="1"/>
  <c r="J19355" i="1"/>
  <c r="J19354" i="1"/>
  <c r="J19353" i="1"/>
  <c r="J19352" i="1"/>
  <c r="J19351" i="1"/>
  <c r="J19350" i="1"/>
  <c r="J19349" i="1"/>
  <c r="J19348" i="1"/>
  <c r="J19347" i="1"/>
  <c r="J19346" i="1"/>
  <c r="J19345" i="1"/>
  <c r="J19344" i="1"/>
  <c r="J19343" i="1"/>
  <c r="J19342" i="1"/>
  <c r="J19341" i="1"/>
  <c r="J19340" i="1"/>
  <c r="J19339" i="1"/>
  <c r="J19338" i="1"/>
  <c r="J19337" i="1"/>
  <c r="J19336" i="1"/>
  <c r="J19335" i="1"/>
  <c r="J19334" i="1"/>
  <c r="J19333" i="1"/>
  <c r="J19332" i="1"/>
  <c r="J19331" i="1"/>
  <c r="J19330" i="1"/>
  <c r="J19329" i="1"/>
  <c r="J19328" i="1"/>
  <c r="J19327" i="1"/>
  <c r="J19326" i="1"/>
  <c r="J19325" i="1"/>
  <c r="J19324" i="1"/>
  <c r="J19323" i="1"/>
  <c r="J19322" i="1"/>
  <c r="J19321" i="1"/>
  <c r="J19320" i="1"/>
  <c r="J19319" i="1"/>
  <c r="J19318" i="1"/>
  <c r="J19317" i="1"/>
  <c r="J19316" i="1"/>
  <c r="J19315" i="1"/>
  <c r="J19314" i="1"/>
  <c r="J19313" i="1"/>
  <c r="J19312" i="1"/>
  <c r="J19311" i="1"/>
  <c r="J19310" i="1"/>
  <c r="J19309" i="1"/>
  <c r="J19308" i="1"/>
  <c r="J19307" i="1"/>
  <c r="J19306" i="1"/>
  <c r="J19305" i="1"/>
  <c r="J19304" i="1"/>
  <c r="J19303" i="1"/>
  <c r="J19302" i="1"/>
  <c r="J19301" i="1"/>
  <c r="J19300" i="1"/>
  <c r="J19299" i="1"/>
  <c r="J19298" i="1"/>
  <c r="J19297" i="1"/>
  <c r="J19296" i="1"/>
  <c r="J19295" i="1"/>
  <c r="J19294" i="1"/>
  <c r="J19293" i="1"/>
  <c r="J19292" i="1"/>
  <c r="J19291" i="1"/>
  <c r="J19290" i="1"/>
  <c r="J19289" i="1"/>
  <c r="J19288" i="1"/>
  <c r="J19287" i="1"/>
  <c r="J19286" i="1"/>
  <c r="J19285" i="1"/>
  <c r="J19284" i="1"/>
  <c r="J19283" i="1"/>
  <c r="J19282" i="1"/>
  <c r="J19281" i="1"/>
  <c r="J19280" i="1"/>
  <c r="J19279" i="1"/>
  <c r="J19278" i="1"/>
  <c r="J19277" i="1"/>
  <c r="J19276" i="1"/>
  <c r="J19275" i="1"/>
  <c r="J19274" i="1"/>
  <c r="J19273" i="1"/>
  <c r="J19272" i="1"/>
  <c r="J19271" i="1"/>
  <c r="J19270" i="1"/>
  <c r="J19269" i="1"/>
  <c r="J19268" i="1"/>
  <c r="J19267" i="1"/>
  <c r="J19266" i="1"/>
  <c r="J19265" i="1"/>
  <c r="J19264" i="1"/>
  <c r="J19263" i="1"/>
  <c r="J19262" i="1"/>
  <c r="J19261" i="1"/>
  <c r="J19260" i="1"/>
  <c r="J19259" i="1"/>
  <c r="J19258" i="1"/>
  <c r="J19257" i="1"/>
  <c r="J19256" i="1"/>
  <c r="J19255" i="1"/>
  <c r="J19254" i="1"/>
  <c r="J19253" i="1"/>
  <c r="J19252" i="1"/>
  <c r="J19251" i="1"/>
  <c r="J19250" i="1"/>
  <c r="J19249" i="1"/>
  <c r="J19248" i="1"/>
  <c r="J19247" i="1"/>
  <c r="J19246" i="1"/>
  <c r="J19245" i="1"/>
  <c r="J19244" i="1"/>
  <c r="J19243" i="1"/>
  <c r="J19242" i="1"/>
  <c r="J19241" i="1"/>
  <c r="J19240" i="1"/>
  <c r="J19239" i="1"/>
  <c r="J19238" i="1"/>
  <c r="J19237" i="1"/>
  <c r="J19236" i="1"/>
  <c r="J19235" i="1"/>
  <c r="J19234" i="1"/>
  <c r="J19233" i="1"/>
  <c r="J19232" i="1"/>
  <c r="J19231" i="1"/>
  <c r="J19230" i="1"/>
  <c r="J19229" i="1"/>
  <c r="J19228" i="1"/>
  <c r="J19227" i="1"/>
  <c r="J19226" i="1"/>
  <c r="J19225" i="1"/>
  <c r="J19224" i="1"/>
  <c r="J19223" i="1"/>
  <c r="J19222" i="1"/>
  <c r="J19221" i="1"/>
  <c r="J19220" i="1"/>
  <c r="J19219" i="1"/>
  <c r="J19218" i="1"/>
  <c r="J19217" i="1"/>
  <c r="J19216" i="1"/>
  <c r="J19215" i="1"/>
  <c r="J19214" i="1"/>
  <c r="J19213" i="1"/>
  <c r="J19212" i="1"/>
  <c r="J19211" i="1"/>
  <c r="J19210" i="1"/>
  <c r="J19209" i="1"/>
  <c r="J19208" i="1"/>
  <c r="J19207" i="1"/>
  <c r="J19206" i="1"/>
  <c r="J19205" i="1"/>
  <c r="J19204" i="1"/>
  <c r="J19203" i="1"/>
  <c r="J19202" i="1"/>
  <c r="J19201" i="1"/>
  <c r="J19200" i="1"/>
  <c r="J19199" i="1"/>
  <c r="J19198" i="1"/>
  <c r="J19197" i="1"/>
  <c r="J19196" i="1"/>
  <c r="J19195" i="1"/>
  <c r="J19194" i="1"/>
  <c r="J19193" i="1"/>
  <c r="J19192" i="1"/>
  <c r="J19191" i="1"/>
  <c r="J19190" i="1"/>
  <c r="J19189" i="1"/>
  <c r="J19188" i="1"/>
  <c r="J19187" i="1"/>
  <c r="J19186" i="1"/>
  <c r="J19185" i="1"/>
  <c r="J19184" i="1"/>
  <c r="J19183" i="1"/>
  <c r="J19182" i="1"/>
  <c r="J19181" i="1"/>
  <c r="J19180" i="1"/>
  <c r="J19179" i="1"/>
  <c r="J19178" i="1"/>
  <c r="J19177" i="1"/>
  <c r="J19176" i="1"/>
  <c r="J19175" i="1"/>
  <c r="J19174" i="1"/>
  <c r="J19173" i="1"/>
  <c r="J19172" i="1"/>
  <c r="J19171" i="1"/>
  <c r="J19170" i="1"/>
  <c r="J19169" i="1"/>
  <c r="J19168" i="1"/>
  <c r="J19167" i="1"/>
  <c r="J19166" i="1"/>
  <c r="J19165" i="1"/>
  <c r="J19164" i="1"/>
  <c r="J19163" i="1"/>
  <c r="J19162" i="1"/>
  <c r="J19161" i="1"/>
  <c r="J19160" i="1"/>
  <c r="J19159" i="1"/>
  <c r="J19158" i="1"/>
  <c r="J19157" i="1"/>
  <c r="J19156" i="1"/>
  <c r="J19155" i="1"/>
  <c r="J19154" i="1"/>
  <c r="J19153" i="1"/>
  <c r="J19152" i="1"/>
  <c r="J19151" i="1"/>
  <c r="J19150" i="1"/>
  <c r="J19149" i="1"/>
  <c r="J19148" i="1"/>
  <c r="J19147" i="1"/>
  <c r="J19146" i="1"/>
  <c r="J19145" i="1"/>
  <c r="J19144" i="1"/>
  <c r="J19143" i="1"/>
  <c r="J19142" i="1"/>
  <c r="J19141" i="1"/>
  <c r="J19140" i="1"/>
  <c r="J19139" i="1"/>
  <c r="J19138" i="1"/>
  <c r="J19137" i="1"/>
  <c r="J19136" i="1"/>
  <c r="J19135" i="1"/>
  <c r="J19134" i="1"/>
  <c r="J19133" i="1"/>
  <c r="J19132" i="1"/>
  <c r="J19131" i="1"/>
  <c r="J19130" i="1"/>
  <c r="J19129" i="1"/>
  <c r="J19128" i="1"/>
  <c r="J19127" i="1"/>
  <c r="J19126" i="1"/>
  <c r="J19125" i="1"/>
  <c r="J19124" i="1"/>
  <c r="J19123" i="1"/>
  <c r="J19122" i="1"/>
  <c r="J19121" i="1"/>
  <c r="J19120" i="1"/>
  <c r="J19119" i="1"/>
  <c r="J19118" i="1"/>
  <c r="J19117" i="1"/>
  <c r="J19116" i="1"/>
  <c r="J19115" i="1"/>
  <c r="J19114" i="1"/>
  <c r="J19113" i="1"/>
  <c r="J19112" i="1"/>
  <c r="J19111" i="1"/>
  <c r="J19110" i="1"/>
  <c r="J19109" i="1"/>
  <c r="J19108" i="1"/>
  <c r="J19107" i="1"/>
  <c r="J19106" i="1"/>
  <c r="J19105" i="1"/>
  <c r="J19104" i="1"/>
  <c r="J19103" i="1"/>
  <c r="J19102" i="1"/>
  <c r="J19101" i="1"/>
  <c r="J19100" i="1"/>
  <c r="J19099" i="1"/>
  <c r="J19098" i="1"/>
  <c r="J19097" i="1"/>
  <c r="J19096" i="1"/>
  <c r="J19095" i="1"/>
  <c r="J19094" i="1"/>
  <c r="J19093" i="1"/>
  <c r="J19092" i="1"/>
  <c r="J19091" i="1"/>
  <c r="J19090" i="1"/>
  <c r="J19089" i="1"/>
  <c r="J19088" i="1"/>
  <c r="J19087" i="1"/>
  <c r="J19086" i="1"/>
  <c r="J19085" i="1"/>
  <c r="J19084" i="1"/>
  <c r="J19083" i="1"/>
  <c r="J19082" i="1"/>
  <c r="J19081" i="1"/>
  <c r="J19080" i="1"/>
  <c r="J19079" i="1"/>
  <c r="J19078" i="1"/>
  <c r="J19077" i="1"/>
  <c r="J19076" i="1"/>
  <c r="J19075" i="1"/>
  <c r="J19074" i="1"/>
  <c r="J19073" i="1"/>
  <c r="J19072" i="1"/>
  <c r="J19071" i="1"/>
  <c r="J19070" i="1"/>
  <c r="J19069" i="1"/>
  <c r="J19068" i="1"/>
  <c r="J19067" i="1"/>
  <c r="J19066" i="1"/>
  <c r="J19065" i="1"/>
  <c r="J19064" i="1"/>
  <c r="J19063" i="1"/>
  <c r="J19062" i="1"/>
  <c r="J19061" i="1"/>
  <c r="J19060" i="1"/>
  <c r="J19059" i="1"/>
  <c r="J19058" i="1"/>
  <c r="J19057" i="1"/>
  <c r="J19056" i="1"/>
  <c r="J19055" i="1"/>
  <c r="J19054" i="1"/>
  <c r="J19053" i="1"/>
  <c r="J19052" i="1"/>
  <c r="J19051" i="1"/>
  <c r="J19050" i="1"/>
  <c r="J19049" i="1"/>
  <c r="J19048" i="1"/>
  <c r="J19047" i="1"/>
  <c r="J19046" i="1"/>
  <c r="J19045" i="1"/>
  <c r="J19044" i="1"/>
  <c r="J19043" i="1"/>
  <c r="J19042" i="1"/>
  <c r="J19041" i="1"/>
  <c r="J19040" i="1"/>
  <c r="J19039" i="1"/>
  <c r="J19038" i="1"/>
  <c r="J19037" i="1"/>
  <c r="J19036" i="1"/>
  <c r="J19035" i="1"/>
  <c r="J19034" i="1"/>
  <c r="J19033" i="1"/>
  <c r="J19032" i="1"/>
  <c r="J19031" i="1"/>
  <c r="J19030" i="1"/>
  <c r="J19029" i="1"/>
  <c r="J19028" i="1"/>
  <c r="J19027" i="1"/>
  <c r="J19026" i="1"/>
  <c r="J19025" i="1"/>
  <c r="J19024" i="1"/>
  <c r="J19023" i="1"/>
  <c r="J19022" i="1"/>
  <c r="J19021" i="1"/>
  <c r="J19020" i="1"/>
  <c r="J19019" i="1"/>
  <c r="J19018" i="1"/>
  <c r="J19017" i="1"/>
  <c r="J19016" i="1"/>
  <c r="J19015" i="1"/>
  <c r="J19014" i="1"/>
  <c r="J19013" i="1"/>
  <c r="J19012" i="1"/>
  <c r="J19011" i="1"/>
  <c r="J19010" i="1"/>
  <c r="J19009" i="1"/>
  <c r="J19008" i="1"/>
  <c r="J19007" i="1"/>
  <c r="J19006" i="1"/>
  <c r="J19005" i="1"/>
  <c r="J19004" i="1"/>
  <c r="J19003" i="1"/>
  <c r="J19002" i="1"/>
  <c r="J19001" i="1"/>
  <c r="J19000" i="1"/>
  <c r="J18999" i="1"/>
  <c r="J18998" i="1"/>
  <c r="J18997" i="1"/>
  <c r="J18996" i="1"/>
  <c r="J18995" i="1"/>
  <c r="J18994" i="1"/>
  <c r="J18993" i="1"/>
  <c r="J18992" i="1"/>
  <c r="J18991" i="1"/>
  <c r="J18990" i="1"/>
  <c r="J18989" i="1"/>
  <c r="J18988" i="1"/>
  <c r="J18987" i="1"/>
  <c r="J18986" i="1"/>
  <c r="J18985" i="1"/>
  <c r="J18984" i="1"/>
  <c r="J18983" i="1"/>
  <c r="J18982" i="1"/>
  <c r="J18981" i="1"/>
  <c r="J18980" i="1"/>
  <c r="J18979" i="1"/>
  <c r="J18978" i="1"/>
  <c r="J18977" i="1"/>
  <c r="J18976" i="1"/>
  <c r="J18975" i="1"/>
  <c r="J18974" i="1"/>
  <c r="J18973" i="1"/>
  <c r="J18972" i="1"/>
  <c r="J18971" i="1"/>
  <c r="J18970" i="1"/>
  <c r="J18969" i="1"/>
  <c r="J18968" i="1"/>
  <c r="J18967" i="1"/>
  <c r="J18966" i="1"/>
  <c r="J18965" i="1"/>
  <c r="J18964" i="1"/>
  <c r="J18963" i="1"/>
  <c r="J18962" i="1"/>
  <c r="J18961" i="1"/>
  <c r="J18960" i="1"/>
  <c r="J18959" i="1"/>
  <c r="J18958" i="1"/>
  <c r="J18957" i="1"/>
  <c r="J18956" i="1"/>
  <c r="J18955" i="1"/>
  <c r="J18954" i="1"/>
  <c r="J18953" i="1"/>
  <c r="J18952" i="1"/>
  <c r="J18951" i="1"/>
  <c r="J18950" i="1"/>
  <c r="J18949" i="1"/>
  <c r="J18948" i="1"/>
  <c r="J18947" i="1"/>
  <c r="J18946" i="1"/>
  <c r="J18945" i="1"/>
  <c r="J18944" i="1"/>
  <c r="J18943" i="1"/>
  <c r="J18942" i="1"/>
  <c r="J18941" i="1"/>
  <c r="J18940" i="1"/>
  <c r="J18939" i="1"/>
  <c r="J18938" i="1"/>
  <c r="J18937" i="1"/>
  <c r="J18936" i="1"/>
  <c r="J18935" i="1"/>
  <c r="J18934" i="1"/>
  <c r="J18933" i="1"/>
  <c r="J18932" i="1"/>
  <c r="J18931" i="1"/>
  <c r="J18930" i="1"/>
  <c r="J18929" i="1"/>
  <c r="J18928" i="1"/>
  <c r="J18927" i="1"/>
  <c r="J18926" i="1"/>
  <c r="J18925" i="1"/>
  <c r="J18924" i="1"/>
  <c r="J18923" i="1"/>
  <c r="J18922" i="1"/>
  <c r="J18921" i="1"/>
  <c r="J18920" i="1"/>
  <c r="J18919" i="1"/>
  <c r="J18918" i="1"/>
  <c r="J18917" i="1"/>
  <c r="J18916" i="1"/>
  <c r="J18915" i="1"/>
  <c r="J18914" i="1"/>
  <c r="J18913" i="1"/>
  <c r="J18912" i="1"/>
  <c r="J18911" i="1"/>
  <c r="J18910" i="1"/>
  <c r="J18909" i="1"/>
  <c r="J18908" i="1"/>
  <c r="J18907" i="1"/>
  <c r="J18906" i="1"/>
  <c r="J18905" i="1"/>
  <c r="J18904" i="1"/>
  <c r="J18903" i="1"/>
  <c r="J18902" i="1"/>
  <c r="J18901" i="1"/>
  <c r="J18900" i="1"/>
  <c r="J18899" i="1"/>
  <c r="J18898" i="1"/>
  <c r="J18897" i="1"/>
  <c r="J18896" i="1"/>
  <c r="J18895" i="1"/>
  <c r="J18894" i="1"/>
  <c r="J18893" i="1"/>
  <c r="J18892" i="1"/>
  <c r="J18891" i="1"/>
  <c r="J18890" i="1"/>
  <c r="J18889" i="1"/>
  <c r="J18888" i="1"/>
  <c r="J18887" i="1"/>
  <c r="J18886" i="1"/>
  <c r="J18885" i="1"/>
  <c r="J18884" i="1"/>
  <c r="J18883" i="1"/>
  <c r="J18882" i="1"/>
  <c r="J18881" i="1"/>
  <c r="J18880" i="1"/>
  <c r="J18879" i="1"/>
  <c r="J18878" i="1"/>
  <c r="J18877" i="1"/>
  <c r="J18876" i="1"/>
  <c r="J18875" i="1"/>
  <c r="J18874" i="1"/>
  <c r="J18873" i="1"/>
  <c r="J18872" i="1"/>
  <c r="J18871" i="1"/>
  <c r="J18870" i="1"/>
  <c r="J18869" i="1"/>
  <c r="J18868" i="1"/>
  <c r="J18867" i="1"/>
  <c r="J18866" i="1"/>
  <c r="J18865" i="1"/>
  <c r="J18864" i="1"/>
  <c r="J18863" i="1"/>
  <c r="J18862" i="1"/>
  <c r="J18861" i="1"/>
  <c r="J18860" i="1"/>
  <c r="J18859" i="1"/>
  <c r="J18858" i="1"/>
  <c r="J18857" i="1"/>
  <c r="J18856" i="1"/>
  <c r="J18855" i="1"/>
  <c r="J18854" i="1"/>
  <c r="J18853" i="1"/>
  <c r="J18852" i="1"/>
  <c r="J18851" i="1"/>
  <c r="J18850" i="1"/>
  <c r="J18849" i="1"/>
  <c r="J18848" i="1"/>
  <c r="J18847" i="1"/>
  <c r="J18846" i="1"/>
  <c r="J18845" i="1"/>
  <c r="J18844" i="1"/>
  <c r="J18843" i="1"/>
  <c r="J18842" i="1"/>
  <c r="J18841" i="1"/>
  <c r="J18840" i="1"/>
  <c r="J18839" i="1"/>
  <c r="J18838" i="1"/>
  <c r="J18837" i="1"/>
  <c r="J18836" i="1"/>
  <c r="J18835" i="1"/>
  <c r="J18834" i="1"/>
  <c r="J18833" i="1"/>
  <c r="J18832" i="1"/>
  <c r="J18831" i="1"/>
  <c r="J18830" i="1"/>
  <c r="J18829" i="1"/>
  <c r="J18828" i="1"/>
  <c r="J18827" i="1"/>
  <c r="J18826" i="1"/>
  <c r="J18825" i="1"/>
  <c r="J18824" i="1"/>
  <c r="J18823" i="1"/>
  <c r="J18822" i="1"/>
  <c r="J18821" i="1"/>
  <c r="J18820" i="1"/>
  <c r="J18819" i="1"/>
  <c r="J18818" i="1"/>
  <c r="J18817" i="1"/>
  <c r="J18816" i="1"/>
  <c r="J18815" i="1"/>
  <c r="J18814" i="1"/>
  <c r="J18813" i="1"/>
  <c r="J18812" i="1"/>
  <c r="J18811" i="1"/>
  <c r="J18810" i="1"/>
  <c r="J18809" i="1"/>
  <c r="J18808" i="1"/>
  <c r="J18807" i="1"/>
  <c r="J18806" i="1"/>
  <c r="J18805" i="1"/>
  <c r="J18804" i="1"/>
  <c r="J18803" i="1"/>
  <c r="J18802" i="1"/>
  <c r="J18801" i="1"/>
  <c r="J18800" i="1"/>
  <c r="J18799" i="1"/>
  <c r="J18798" i="1"/>
  <c r="J18797" i="1"/>
  <c r="J18796" i="1"/>
  <c r="J18795" i="1"/>
  <c r="J18794" i="1"/>
  <c r="J18793" i="1"/>
  <c r="J18792" i="1"/>
  <c r="J18791" i="1"/>
  <c r="J18790" i="1"/>
  <c r="J18789" i="1"/>
  <c r="J18788" i="1"/>
  <c r="J18787" i="1"/>
  <c r="J18786" i="1"/>
  <c r="J18785" i="1"/>
  <c r="J18784" i="1"/>
  <c r="J18783" i="1"/>
  <c r="J18782" i="1"/>
  <c r="J18781" i="1"/>
  <c r="J18780" i="1"/>
  <c r="J18779" i="1"/>
  <c r="J18778" i="1"/>
  <c r="J18777" i="1"/>
  <c r="J18776" i="1"/>
  <c r="J18775" i="1"/>
  <c r="J18774" i="1"/>
  <c r="J18773" i="1"/>
  <c r="J18772" i="1"/>
  <c r="J18771" i="1"/>
  <c r="J18770" i="1"/>
  <c r="J18769" i="1"/>
  <c r="J18768" i="1"/>
  <c r="J18767" i="1"/>
  <c r="J18766" i="1"/>
  <c r="J18765" i="1"/>
  <c r="J18764" i="1"/>
  <c r="J18763" i="1"/>
  <c r="J18762" i="1"/>
  <c r="J18761" i="1"/>
  <c r="J18760" i="1"/>
  <c r="J18759" i="1"/>
  <c r="J18758" i="1"/>
  <c r="J18757" i="1"/>
  <c r="J18756" i="1"/>
  <c r="J18755" i="1"/>
  <c r="J18754" i="1"/>
  <c r="J18753" i="1"/>
  <c r="J18752" i="1"/>
  <c r="J18751" i="1"/>
  <c r="J18750" i="1"/>
  <c r="J18749" i="1"/>
  <c r="J18748" i="1"/>
  <c r="J18747" i="1"/>
  <c r="J18746" i="1"/>
  <c r="J18745" i="1"/>
  <c r="J18744" i="1"/>
  <c r="J18743" i="1"/>
  <c r="J18742" i="1"/>
  <c r="J18741" i="1"/>
  <c r="J18740" i="1"/>
  <c r="J18739" i="1"/>
  <c r="J18738" i="1"/>
  <c r="J18737" i="1"/>
  <c r="J18736" i="1"/>
  <c r="J18735" i="1"/>
  <c r="J18734" i="1"/>
  <c r="J18733" i="1"/>
  <c r="J18732" i="1"/>
  <c r="J18731" i="1"/>
  <c r="J18730" i="1"/>
  <c r="J18729" i="1"/>
  <c r="J18728" i="1"/>
  <c r="J18727" i="1"/>
  <c r="J18726" i="1"/>
  <c r="J18725" i="1"/>
  <c r="J18724" i="1"/>
  <c r="J18723" i="1"/>
  <c r="J18722" i="1"/>
  <c r="J18721" i="1"/>
  <c r="J18720" i="1"/>
  <c r="J18719" i="1"/>
  <c r="J18718" i="1"/>
  <c r="J18717" i="1"/>
  <c r="J18716" i="1"/>
  <c r="J18715" i="1"/>
  <c r="J18714" i="1"/>
  <c r="J18713" i="1"/>
  <c r="J18712" i="1"/>
  <c r="J18711" i="1"/>
  <c r="J18710" i="1"/>
  <c r="J18709" i="1"/>
  <c r="J18708" i="1"/>
  <c r="J18707" i="1"/>
  <c r="J18706" i="1"/>
  <c r="J18705" i="1"/>
  <c r="J18704" i="1"/>
  <c r="J18703" i="1"/>
  <c r="J18702" i="1"/>
  <c r="J18701" i="1"/>
  <c r="J18700" i="1"/>
  <c r="J18699" i="1"/>
  <c r="J18698" i="1"/>
  <c r="J18697" i="1"/>
  <c r="J18696" i="1"/>
  <c r="J18695" i="1"/>
  <c r="J18694" i="1"/>
  <c r="J18693" i="1"/>
  <c r="J18692" i="1"/>
  <c r="J18691" i="1"/>
  <c r="J18690" i="1"/>
  <c r="J18689" i="1"/>
  <c r="J18688" i="1"/>
  <c r="J18687" i="1"/>
  <c r="J18686" i="1"/>
  <c r="J18685" i="1"/>
  <c r="J18684" i="1"/>
  <c r="J18683" i="1"/>
  <c r="J18682" i="1"/>
  <c r="J18681" i="1"/>
  <c r="J18680" i="1"/>
  <c r="J18679" i="1"/>
  <c r="J18678" i="1"/>
  <c r="J18677" i="1"/>
  <c r="J18676" i="1"/>
  <c r="J18675" i="1"/>
  <c r="J18674" i="1"/>
  <c r="J18673" i="1"/>
  <c r="J18672" i="1"/>
  <c r="J18671" i="1"/>
  <c r="J18670" i="1"/>
  <c r="J18669" i="1"/>
  <c r="J18668" i="1"/>
  <c r="J18667" i="1"/>
  <c r="J18666" i="1"/>
  <c r="J18665" i="1"/>
  <c r="J18664" i="1"/>
  <c r="J18663" i="1"/>
  <c r="J18662" i="1"/>
  <c r="J18661" i="1"/>
  <c r="J18660" i="1"/>
  <c r="J18659" i="1"/>
  <c r="J18658" i="1"/>
  <c r="J18657" i="1"/>
  <c r="J18656" i="1"/>
  <c r="J18655" i="1"/>
  <c r="J18654" i="1"/>
  <c r="J18653" i="1"/>
  <c r="J18652" i="1"/>
  <c r="J18651" i="1"/>
  <c r="J18650" i="1"/>
  <c r="J18649" i="1"/>
  <c r="J18648" i="1"/>
  <c r="J18647" i="1"/>
  <c r="J18646" i="1"/>
  <c r="J18645" i="1"/>
  <c r="J18644" i="1"/>
  <c r="J18643" i="1"/>
  <c r="J18642" i="1"/>
  <c r="J18641" i="1"/>
  <c r="J18640" i="1"/>
  <c r="J18639" i="1"/>
  <c r="J18638" i="1"/>
  <c r="J18637" i="1"/>
  <c r="J18636" i="1"/>
  <c r="J18635" i="1"/>
  <c r="J18634" i="1"/>
  <c r="J18633" i="1"/>
  <c r="J18632" i="1"/>
  <c r="J18631" i="1"/>
  <c r="J18630" i="1"/>
  <c r="J18629" i="1"/>
  <c r="J18628" i="1"/>
  <c r="J18627" i="1"/>
  <c r="J18626" i="1"/>
  <c r="J18625" i="1"/>
  <c r="J18624" i="1"/>
  <c r="J18623" i="1"/>
  <c r="J18622" i="1"/>
  <c r="J18621" i="1"/>
  <c r="J18620" i="1"/>
  <c r="J18619" i="1"/>
  <c r="J18618" i="1"/>
  <c r="J18617" i="1"/>
  <c r="J18616" i="1"/>
  <c r="J18615" i="1"/>
  <c r="J18614" i="1"/>
  <c r="J18613" i="1"/>
  <c r="J18612" i="1"/>
  <c r="J18611" i="1"/>
  <c r="J18610" i="1"/>
  <c r="J18609" i="1"/>
  <c r="J18608" i="1"/>
  <c r="J18607" i="1"/>
  <c r="J18606" i="1"/>
  <c r="J18605" i="1"/>
  <c r="J18604" i="1"/>
  <c r="J18603" i="1"/>
  <c r="J18602" i="1"/>
  <c r="J18601" i="1"/>
  <c r="J18600" i="1"/>
  <c r="J18599" i="1"/>
  <c r="J18598" i="1"/>
  <c r="J18597" i="1"/>
  <c r="J18596" i="1"/>
  <c r="J18595" i="1"/>
  <c r="J18594" i="1"/>
  <c r="J18593" i="1"/>
  <c r="J18592" i="1"/>
  <c r="J18591" i="1"/>
  <c r="J18590" i="1"/>
  <c r="J18589" i="1"/>
  <c r="J18588" i="1"/>
  <c r="J18587" i="1"/>
  <c r="J18586" i="1"/>
  <c r="J18585" i="1"/>
  <c r="J18584" i="1"/>
  <c r="J18583" i="1"/>
  <c r="J18582" i="1"/>
  <c r="J18581" i="1"/>
  <c r="J18580" i="1"/>
  <c r="J18579" i="1"/>
  <c r="J18578" i="1"/>
  <c r="J18577" i="1"/>
  <c r="J18576" i="1"/>
  <c r="J18575" i="1"/>
  <c r="J18574" i="1"/>
  <c r="J18573" i="1"/>
  <c r="J18572" i="1"/>
  <c r="J18571" i="1"/>
  <c r="J18570" i="1"/>
  <c r="J18569" i="1"/>
  <c r="J18568" i="1"/>
  <c r="J18567" i="1"/>
  <c r="J18566" i="1"/>
  <c r="J18565" i="1"/>
  <c r="J18564" i="1"/>
  <c r="J18563" i="1"/>
  <c r="J18562" i="1"/>
  <c r="J18561" i="1"/>
  <c r="J18560" i="1"/>
  <c r="J18559" i="1"/>
  <c r="J18558" i="1"/>
  <c r="J18557" i="1"/>
  <c r="J18556" i="1"/>
  <c r="J18555" i="1"/>
  <c r="J18554" i="1"/>
  <c r="J18553" i="1"/>
  <c r="J18552" i="1"/>
  <c r="J18551" i="1"/>
  <c r="J18550" i="1"/>
  <c r="J18549" i="1"/>
  <c r="J18548" i="1"/>
  <c r="J18547" i="1"/>
  <c r="J18546" i="1"/>
  <c r="J18545" i="1"/>
  <c r="J18544" i="1"/>
  <c r="J18543" i="1"/>
  <c r="J18542" i="1"/>
  <c r="J18541" i="1"/>
  <c r="J18540" i="1"/>
  <c r="J18539" i="1"/>
  <c r="J18538" i="1"/>
  <c r="J18537" i="1"/>
  <c r="J18536" i="1"/>
  <c r="J18535" i="1"/>
  <c r="J18534" i="1"/>
  <c r="J18533" i="1"/>
  <c r="J18532" i="1"/>
  <c r="J18531" i="1"/>
  <c r="J18530" i="1"/>
  <c r="J18529" i="1"/>
  <c r="J18528" i="1"/>
  <c r="J18527" i="1"/>
  <c r="J18526" i="1"/>
  <c r="J18525" i="1"/>
  <c r="J18524" i="1"/>
  <c r="J18523" i="1"/>
  <c r="J18522" i="1"/>
  <c r="J18521" i="1"/>
  <c r="J18520" i="1"/>
  <c r="J18519" i="1"/>
  <c r="J18518" i="1"/>
  <c r="J18517" i="1"/>
  <c r="J18516" i="1"/>
  <c r="J18515" i="1"/>
  <c r="J18514" i="1"/>
  <c r="J18513" i="1"/>
  <c r="J18512" i="1"/>
  <c r="J18511" i="1"/>
  <c r="J18510" i="1"/>
  <c r="J18509" i="1"/>
  <c r="J18508" i="1"/>
  <c r="J18507" i="1"/>
  <c r="J18506" i="1"/>
  <c r="J18505" i="1"/>
  <c r="J18504" i="1"/>
  <c r="J18503" i="1"/>
  <c r="J18502" i="1"/>
  <c r="J18501" i="1"/>
  <c r="J18500" i="1"/>
  <c r="J18499" i="1"/>
  <c r="J18498" i="1"/>
  <c r="J18497" i="1"/>
  <c r="J18496" i="1"/>
  <c r="J18495" i="1"/>
  <c r="J18494" i="1"/>
  <c r="J18493" i="1"/>
  <c r="J18492" i="1"/>
  <c r="J18491" i="1"/>
  <c r="J18490" i="1"/>
  <c r="J18489" i="1"/>
  <c r="J18488" i="1"/>
  <c r="J18487" i="1"/>
  <c r="J18486" i="1"/>
  <c r="J18485" i="1"/>
  <c r="J18484" i="1"/>
  <c r="J18483" i="1"/>
  <c r="J18482" i="1"/>
  <c r="J18481" i="1"/>
  <c r="J18480" i="1"/>
  <c r="J18479" i="1"/>
  <c r="J18478" i="1"/>
  <c r="J18477" i="1"/>
  <c r="J18476" i="1"/>
  <c r="J18475" i="1"/>
  <c r="J18474" i="1"/>
  <c r="J18473" i="1"/>
  <c r="J18472" i="1"/>
  <c r="J18471" i="1"/>
  <c r="J18470" i="1"/>
  <c r="J18469" i="1"/>
  <c r="J18468" i="1"/>
  <c r="J18467" i="1"/>
  <c r="J18466" i="1"/>
  <c r="J18465" i="1"/>
  <c r="J18464" i="1"/>
  <c r="J18463" i="1"/>
  <c r="J18462" i="1"/>
  <c r="J18461" i="1"/>
  <c r="J18460" i="1"/>
  <c r="J18459" i="1"/>
  <c r="J18458" i="1"/>
  <c r="J18457" i="1"/>
  <c r="J18456" i="1"/>
  <c r="J18455" i="1"/>
  <c r="J18454" i="1"/>
  <c r="J18453" i="1"/>
  <c r="J18452" i="1"/>
  <c r="J18451" i="1"/>
  <c r="J18450" i="1"/>
  <c r="J18449" i="1"/>
  <c r="J18448" i="1"/>
  <c r="J18447" i="1"/>
  <c r="J18446" i="1"/>
  <c r="J18445" i="1"/>
  <c r="J18444" i="1"/>
  <c r="J18443" i="1"/>
  <c r="J18442" i="1"/>
  <c r="J18441" i="1"/>
  <c r="J18440" i="1"/>
  <c r="J18439" i="1"/>
  <c r="J18438" i="1"/>
  <c r="J18437" i="1"/>
  <c r="J18436" i="1"/>
  <c r="J18435" i="1"/>
  <c r="J18434" i="1"/>
  <c r="J18433" i="1"/>
  <c r="J18432" i="1"/>
  <c r="J18431" i="1"/>
  <c r="J18430" i="1"/>
  <c r="J18429" i="1"/>
  <c r="J18428" i="1"/>
  <c r="J18427" i="1"/>
  <c r="J18426" i="1"/>
  <c r="J18425" i="1"/>
  <c r="J18424" i="1"/>
  <c r="J18423" i="1"/>
  <c r="J18422" i="1"/>
  <c r="J18421" i="1"/>
  <c r="J18420" i="1"/>
  <c r="J18419" i="1"/>
  <c r="J18418" i="1"/>
  <c r="J18417" i="1"/>
  <c r="J18416" i="1"/>
  <c r="J18415" i="1"/>
  <c r="J18414" i="1"/>
  <c r="J18413" i="1"/>
  <c r="J18412" i="1"/>
  <c r="J18411" i="1"/>
  <c r="J18410" i="1"/>
  <c r="J18409" i="1"/>
  <c r="J18408" i="1"/>
  <c r="J18407" i="1"/>
  <c r="J18406" i="1"/>
  <c r="J18405" i="1"/>
  <c r="J18404" i="1"/>
  <c r="J18403" i="1"/>
  <c r="J18402" i="1"/>
  <c r="J18401" i="1"/>
  <c r="J18400" i="1"/>
  <c r="J18399" i="1"/>
  <c r="J18398" i="1"/>
  <c r="J18397" i="1"/>
  <c r="J18396" i="1"/>
  <c r="J18395" i="1"/>
  <c r="J18394" i="1"/>
  <c r="J18393" i="1"/>
  <c r="J18392" i="1"/>
  <c r="J18391" i="1"/>
  <c r="J18390" i="1"/>
  <c r="J18389" i="1"/>
  <c r="J18388" i="1"/>
  <c r="J18387" i="1"/>
  <c r="J18386" i="1"/>
  <c r="J18385" i="1"/>
  <c r="J18384" i="1"/>
  <c r="J18383" i="1"/>
  <c r="J18382" i="1"/>
  <c r="J18381" i="1"/>
  <c r="J18380" i="1"/>
  <c r="J18379" i="1"/>
  <c r="J18378" i="1"/>
  <c r="J18377" i="1"/>
  <c r="J18376" i="1"/>
  <c r="J18375" i="1"/>
  <c r="J18374" i="1"/>
  <c r="J18373" i="1"/>
  <c r="J18372" i="1"/>
  <c r="J18371" i="1"/>
  <c r="J18370" i="1"/>
  <c r="J18369" i="1"/>
  <c r="J18368" i="1"/>
  <c r="J18367" i="1"/>
  <c r="J18366" i="1"/>
  <c r="J18365" i="1"/>
  <c r="J18364" i="1"/>
  <c r="J18363" i="1"/>
  <c r="J18362" i="1"/>
  <c r="J18361" i="1"/>
  <c r="J18360" i="1"/>
  <c r="J18359" i="1"/>
  <c r="J18358" i="1"/>
  <c r="J18357" i="1"/>
  <c r="J18356" i="1"/>
  <c r="J18355" i="1"/>
  <c r="J18354" i="1"/>
  <c r="J18353" i="1"/>
  <c r="J18352" i="1"/>
  <c r="J18351" i="1"/>
  <c r="J18350" i="1"/>
  <c r="J18349" i="1"/>
  <c r="J18348" i="1"/>
  <c r="J18347" i="1"/>
  <c r="J18346" i="1"/>
  <c r="J18345" i="1"/>
  <c r="J18344" i="1"/>
  <c r="J18343" i="1"/>
  <c r="J18342" i="1"/>
  <c r="J18341" i="1"/>
  <c r="J18340" i="1"/>
  <c r="J18339" i="1"/>
  <c r="J18338" i="1"/>
  <c r="J18337" i="1"/>
  <c r="J18336" i="1"/>
  <c r="J18335" i="1"/>
  <c r="J18334" i="1"/>
  <c r="J18333" i="1"/>
  <c r="J18332" i="1"/>
  <c r="J18331" i="1"/>
  <c r="J18330" i="1"/>
  <c r="J18329" i="1"/>
  <c r="J18328" i="1"/>
  <c r="J18327" i="1"/>
  <c r="J18326" i="1"/>
  <c r="J18325" i="1"/>
  <c r="J18324" i="1"/>
  <c r="J18323" i="1"/>
  <c r="J18322" i="1"/>
  <c r="J18321" i="1"/>
  <c r="J18320" i="1"/>
  <c r="J18319" i="1"/>
  <c r="J18318" i="1"/>
  <c r="J18317" i="1"/>
  <c r="J18316" i="1"/>
  <c r="J18315" i="1"/>
  <c r="J18314" i="1"/>
  <c r="J18313" i="1"/>
  <c r="J18312" i="1"/>
  <c r="J18311" i="1"/>
  <c r="J18310" i="1"/>
  <c r="J18309" i="1"/>
  <c r="J18308" i="1"/>
  <c r="J18307" i="1"/>
  <c r="J18306" i="1"/>
  <c r="J18305" i="1"/>
  <c r="J18304" i="1"/>
  <c r="J18303" i="1"/>
  <c r="J18302" i="1"/>
  <c r="J18301" i="1"/>
  <c r="J18300" i="1"/>
  <c r="J18299" i="1"/>
  <c r="J18298" i="1"/>
  <c r="J18297" i="1"/>
  <c r="J18296" i="1"/>
  <c r="J18295" i="1"/>
  <c r="J18294" i="1"/>
  <c r="J18293" i="1"/>
  <c r="J18292" i="1"/>
  <c r="J18291" i="1"/>
  <c r="J18290" i="1"/>
  <c r="J18289" i="1"/>
  <c r="J18288" i="1"/>
  <c r="J18287" i="1"/>
  <c r="J18286" i="1"/>
  <c r="J18285" i="1"/>
  <c r="J18284" i="1"/>
  <c r="J18283" i="1"/>
  <c r="J18282" i="1"/>
  <c r="J18281" i="1"/>
  <c r="J18280" i="1"/>
  <c r="J18279" i="1"/>
  <c r="J18278" i="1"/>
  <c r="J18277" i="1"/>
  <c r="J18276" i="1"/>
  <c r="J18275" i="1"/>
  <c r="J18274" i="1"/>
  <c r="J18273" i="1"/>
  <c r="J18272" i="1"/>
  <c r="J18271" i="1"/>
  <c r="J18270" i="1"/>
  <c r="J18269" i="1"/>
  <c r="J18268" i="1"/>
  <c r="J18267" i="1"/>
  <c r="J18266" i="1"/>
  <c r="J18265" i="1"/>
  <c r="J18264" i="1"/>
  <c r="J18263" i="1"/>
  <c r="J18262" i="1"/>
  <c r="J18261" i="1"/>
  <c r="J18260" i="1"/>
  <c r="J18259" i="1"/>
  <c r="J18258" i="1"/>
  <c r="J18257" i="1"/>
  <c r="J18256" i="1"/>
  <c r="J18255" i="1"/>
  <c r="J18254" i="1"/>
  <c r="J18253" i="1"/>
  <c r="J18252" i="1"/>
  <c r="J18251" i="1"/>
  <c r="J18250" i="1"/>
  <c r="J18249" i="1"/>
  <c r="J18248" i="1"/>
  <c r="J18247" i="1"/>
  <c r="J18246" i="1"/>
  <c r="J18245" i="1"/>
  <c r="J18244" i="1"/>
  <c r="J18243" i="1"/>
  <c r="J18242" i="1"/>
  <c r="J18241" i="1"/>
  <c r="J18240" i="1"/>
  <c r="J18239" i="1"/>
  <c r="J18238" i="1"/>
  <c r="J18237" i="1"/>
  <c r="J18236" i="1"/>
  <c r="J18235" i="1"/>
  <c r="J18234" i="1"/>
  <c r="J18233" i="1"/>
  <c r="J18232" i="1"/>
  <c r="J18231" i="1"/>
  <c r="J18230" i="1"/>
  <c r="J18229" i="1"/>
  <c r="J18228" i="1"/>
  <c r="J18227" i="1"/>
  <c r="J18226" i="1"/>
  <c r="J18225" i="1"/>
  <c r="J18224" i="1"/>
  <c r="J18223" i="1"/>
  <c r="J18222" i="1"/>
  <c r="J18221" i="1"/>
  <c r="J18220" i="1"/>
  <c r="J18219" i="1"/>
  <c r="J18218" i="1"/>
  <c r="J18217" i="1"/>
  <c r="J18216" i="1"/>
  <c r="J18215" i="1"/>
  <c r="J18214" i="1"/>
  <c r="J18213" i="1"/>
  <c r="J18212" i="1"/>
  <c r="J18211" i="1"/>
  <c r="J18210" i="1"/>
  <c r="J18209" i="1"/>
  <c r="J18208" i="1"/>
  <c r="J18207" i="1"/>
  <c r="J18206" i="1"/>
  <c r="J18205" i="1"/>
  <c r="J18204" i="1"/>
  <c r="J18203" i="1"/>
  <c r="J18202" i="1"/>
  <c r="J18201" i="1"/>
  <c r="J18200" i="1"/>
  <c r="J18199" i="1"/>
  <c r="J18198" i="1"/>
  <c r="J18197" i="1"/>
  <c r="J18196" i="1"/>
  <c r="J18195" i="1"/>
  <c r="J18194" i="1"/>
  <c r="J18193" i="1"/>
  <c r="J18192" i="1"/>
  <c r="J18191" i="1"/>
  <c r="J18190" i="1"/>
  <c r="J18189" i="1"/>
  <c r="J18188" i="1"/>
  <c r="J18187" i="1"/>
  <c r="J18186" i="1"/>
  <c r="J18185" i="1"/>
  <c r="J18184" i="1"/>
  <c r="J18183" i="1"/>
  <c r="J18182" i="1"/>
  <c r="J18181" i="1"/>
  <c r="J18180" i="1"/>
  <c r="J18179" i="1"/>
  <c r="J18178" i="1"/>
  <c r="J18177" i="1"/>
  <c r="J18176" i="1"/>
  <c r="J18175" i="1"/>
  <c r="J18174" i="1"/>
  <c r="J18173" i="1"/>
  <c r="J18172" i="1"/>
  <c r="J18171" i="1"/>
  <c r="J18170" i="1"/>
  <c r="J18169" i="1"/>
  <c r="J18168" i="1"/>
  <c r="J18167" i="1"/>
  <c r="J18166" i="1"/>
  <c r="J18165" i="1"/>
  <c r="J18164" i="1"/>
  <c r="J18163" i="1"/>
  <c r="J18162" i="1"/>
  <c r="J18161" i="1"/>
  <c r="J18160" i="1"/>
  <c r="J18159" i="1"/>
  <c r="J18158" i="1"/>
  <c r="J18157" i="1"/>
  <c r="J18156" i="1"/>
  <c r="J18155" i="1"/>
  <c r="J18154" i="1"/>
  <c r="J18153" i="1"/>
  <c r="J18152" i="1"/>
  <c r="J18151" i="1"/>
  <c r="J18150" i="1"/>
  <c r="J18149" i="1"/>
  <c r="J18148" i="1"/>
  <c r="J18147" i="1"/>
  <c r="J18146" i="1"/>
  <c r="J18145" i="1"/>
  <c r="J18144" i="1"/>
  <c r="J18143" i="1"/>
  <c r="J18142" i="1"/>
  <c r="J18141" i="1"/>
  <c r="J18140" i="1"/>
  <c r="J18139" i="1"/>
  <c r="J18138" i="1"/>
  <c r="J18137" i="1"/>
  <c r="J18136" i="1"/>
  <c r="J18135" i="1"/>
  <c r="J18134" i="1"/>
  <c r="J18133" i="1"/>
  <c r="J18132" i="1"/>
  <c r="J18131" i="1"/>
  <c r="J18130" i="1"/>
  <c r="J18129" i="1"/>
  <c r="J18128" i="1"/>
  <c r="J18127" i="1"/>
  <c r="J18126" i="1"/>
  <c r="J18125" i="1"/>
  <c r="J18124" i="1"/>
  <c r="J18123" i="1"/>
  <c r="J18122" i="1"/>
  <c r="J18121" i="1"/>
  <c r="J18120" i="1"/>
  <c r="J18119" i="1"/>
  <c r="J18118" i="1"/>
  <c r="J18117" i="1"/>
  <c r="J18116" i="1"/>
  <c r="J18115" i="1"/>
  <c r="J18114" i="1"/>
  <c r="J18113" i="1"/>
  <c r="J18112" i="1"/>
  <c r="J18111" i="1"/>
  <c r="J18110" i="1"/>
  <c r="J18109" i="1"/>
  <c r="J18108" i="1"/>
  <c r="J18107" i="1"/>
  <c r="J18106" i="1"/>
  <c r="J18105" i="1"/>
  <c r="J18104" i="1"/>
  <c r="J18103" i="1"/>
  <c r="J18102" i="1"/>
  <c r="J18101" i="1"/>
  <c r="J18100" i="1"/>
  <c r="J18099" i="1"/>
  <c r="J18098" i="1"/>
  <c r="J18097" i="1"/>
  <c r="J18096" i="1"/>
  <c r="J18095" i="1"/>
  <c r="J18094" i="1"/>
  <c r="J18093" i="1"/>
  <c r="J18092" i="1"/>
  <c r="J18091" i="1"/>
  <c r="J18090" i="1"/>
  <c r="J18089" i="1"/>
  <c r="J18088" i="1"/>
  <c r="J18087" i="1"/>
  <c r="J18086" i="1"/>
  <c r="J18085" i="1"/>
  <c r="J18084" i="1"/>
  <c r="J18083" i="1"/>
  <c r="J18082" i="1"/>
  <c r="J18081" i="1"/>
  <c r="J18080" i="1"/>
  <c r="J18079" i="1"/>
  <c r="J18078" i="1"/>
  <c r="J18077" i="1"/>
  <c r="J18076" i="1"/>
  <c r="J18075" i="1"/>
  <c r="J18074" i="1"/>
  <c r="J18073" i="1"/>
  <c r="J18072" i="1"/>
  <c r="J18071" i="1"/>
  <c r="J18070" i="1"/>
  <c r="J18069" i="1"/>
  <c r="J18068" i="1"/>
  <c r="J18067" i="1"/>
  <c r="J18066" i="1"/>
  <c r="J18065" i="1"/>
  <c r="J18064" i="1"/>
  <c r="J18063" i="1"/>
  <c r="J18062" i="1"/>
  <c r="J18061" i="1"/>
  <c r="J18060" i="1"/>
  <c r="J18059" i="1"/>
  <c r="J18058" i="1"/>
  <c r="J18057" i="1"/>
  <c r="J18056" i="1"/>
  <c r="J18055" i="1"/>
  <c r="J18054" i="1"/>
  <c r="J18053" i="1"/>
  <c r="J18052" i="1"/>
  <c r="J18051" i="1"/>
  <c r="J18050" i="1"/>
  <c r="J18049" i="1"/>
  <c r="J18048" i="1"/>
  <c r="J18047" i="1"/>
  <c r="J18046" i="1"/>
  <c r="J18045" i="1"/>
  <c r="J18044" i="1"/>
  <c r="J18043" i="1"/>
  <c r="J18042" i="1"/>
  <c r="J18041" i="1"/>
  <c r="J18040" i="1"/>
  <c r="J18039" i="1"/>
  <c r="J18038" i="1"/>
  <c r="J18037" i="1"/>
  <c r="J18036" i="1"/>
  <c r="J18035" i="1"/>
  <c r="J18034" i="1"/>
  <c r="J18033" i="1"/>
  <c r="J18032" i="1"/>
  <c r="J18031" i="1"/>
  <c r="J18030" i="1"/>
  <c r="J18029" i="1"/>
  <c r="J18028" i="1"/>
  <c r="J18027" i="1"/>
  <c r="J18026" i="1"/>
  <c r="J18025" i="1"/>
  <c r="J18024" i="1"/>
  <c r="J18023" i="1"/>
  <c r="J18022" i="1"/>
  <c r="J18021" i="1"/>
  <c r="J18020" i="1"/>
  <c r="J18019" i="1"/>
  <c r="J18018" i="1"/>
  <c r="J18017" i="1"/>
  <c r="J18016" i="1"/>
  <c r="J18015" i="1"/>
  <c r="J18014" i="1"/>
  <c r="J18013" i="1"/>
  <c r="J18012" i="1"/>
  <c r="J18011" i="1"/>
  <c r="J18010" i="1"/>
  <c r="J18009" i="1"/>
  <c r="J18008" i="1"/>
  <c r="J18007" i="1"/>
  <c r="J18006" i="1"/>
  <c r="J18005" i="1"/>
  <c r="J18004" i="1"/>
  <c r="J18003" i="1"/>
  <c r="J18002" i="1"/>
  <c r="J18001" i="1"/>
  <c r="J18000" i="1"/>
  <c r="J17999" i="1"/>
  <c r="J17998" i="1"/>
  <c r="J17997" i="1"/>
  <c r="J17996" i="1"/>
  <c r="J17995" i="1"/>
  <c r="J17994" i="1"/>
  <c r="J17993" i="1"/>
  <c r="J17992" i="1"/>
  <c r="J17991" i="1"/>
  <c r="J17990" i="1"/>
  <c r="J17989" i="1"/>
  <c r="J17988" i="1"/>
  <c r="J17987" i="1"/>
  <c r="J17986" i="1"/>
  <c r="J17985" i="1"/>
  <c r="J17984" i="1"/>
  <c r="J17983" i="1"/>
  <c r="J17982" i="1"/>
  <c r="J17981" i="1"/>
  <c r="J17980" i="1"/>
  <c r="J17979" i="1"/>
  <c r="J17978" i="1"/>
  <c r="J17977" i="1"/>
  <c r="J17976" i="1"/>
  <c r="J17975" i="1"/>
  <c r="J17974" i="1"/>
  <c r="J17973" i="1"/>
  <c r="J17972" i="1"/>
  <c r="J17971" i="1"/>
  <c r="J17970" i="1"/>
  <c r="J17969" i="1"/>
  <c r="J17968" i="1"/>
  <c r="J17967" i="1"/>
  <c r="J17966" i="1"/>
  <c r="J17965" i="1"/>
  <c r="J17964" i="1"/>
  <c r="J17963" i="1"/>
  <c r="J17962" i="1"/>
  <c r="J17961" i="1"/>
  <c r="J17960" i="1"/>
  <c r="J17959" i="1"/>
  <c r="J17958" i="1"/>
  <c r="J17957" i="1"/>
  <c r="J17956" i="1"/>
  <c r="J17955" i="1"/>
  <c r="J17954" i="1"/>
  <c r="J17953" i="1"/>
  <c r="J17952" i="1"/>
  <c r="J17951" i="1"/>
  <c r="J17950" i="1"/>
  <c r="J17949" i="1"/>
  <c r="J17948" i="1"/>
  <c r="J17947" i="1"/>
  <c r="J17946" i="1"/>
  <c r="J17945" i="1"/>
  <c r="J17944" i="1"/>
  <c r="J17943" i="1"/>
  <c r="J17942" i="1"/>
  <c r="J17941" i="1"/>
  <c r="J17940" i="1"/>
  <c r="J17939" i="1"/>
  <c r="J17938" i="1"/>
  <c r="J17937" i="1"/>
  <c r="J17936" i="1"/>
  <c r="J17935" i="1"/>
  <c r="J17934" i="1"/>
  <c r="J17933" i="1"/>
  <c r="J17932" i="1"/>
  <c r="J17931" i="1"/>
  <c r="J17930" i="1"/>
  <c r="J17929" i="1"/>
  <c r="J17928" i="1"/>
  <c r="J17927" i="1"/>
  <c r="J17926" i="1"/>
  <c r="J17925" i="1"/>
  <c r="J17924" i="1"/>
  <c r="J17923" i="1"/>
  <c r="J17922" i="1"/>
  <c r="J17921" i="1"/>
  <c r="J17920" i="1"/>
  <c r="J17919" i="1"/>
  <c r="J17918" i="1"/>
  <c r="J17917" i="1"/>
  <c r="J17916" i="1"/>
  <c r="J17915" i="1"/>
  <c r="J17914" i="1"/>
  <c r="J17913" i="1"/>
  <c r="J17912" i="1"/>
  <c r="J17911" i="1"/>
  <c r="J17910" i="1"/>
  <c r="J17909" i="1"/>
  <c r="J17908" i="1"/>
  <c r="J17907" i="1"/>
  <c r="J17906" i="1"/>
  <c r="J17905" i="1"/>
  <c r="J17904" i="1"/>
  <c r="J17903" i="1"/>
  <c r="J17902" i="1"/>
  <c r="J17901" i="1"/>
  <c r="J17900" i="1"/>
  <c r="J17899" i="1"/>
  <c r="J17898" i="1"/>
  <c r="J17897" i="1"/>
  <c r="J17896" i="1"/>
  <c r="J17895" i="1"/>
  <c r="J17894" i="1"/>
  <c r="J17893" i="1"/>
  <c r="J17892" i="1"/>
  <c r="J17891" i="1"/>
  <c r="J17890" i="1"/>
  <c r="J17889" i="1"/>
  <c r="J17888" i="1"/>
  <c r="J17887" i="1"/>
  <c r="J17886" i="1"/>
  <c r="J17885" i="1"/>
  <c r="J17884" i="1"/>
  <c r="J17883" i="1"/>
  <c r="J17882" i="1"/>
  <c r="J17881" i="1"/>
  <c r="J17880" i="1"/>
  <c r="J17879" i="1"/>
  <c r="J17878" i="1"/>
  <c r="J17877" i="1"/>
  <c r="J17876" i="1"/>
  <c r="J17875" i="1"/>
  <c r="J17874" i="1"/>
  <c r="J17873" i="1"/>
  <c r="J17872" i="1"/>
  <c r="J17871" i="1"/>
  <c r="J17870" i="1"/>
  <c r="J17869" i="1"/>
  <c r="J17868" i="1"/>
  <c r="J17867" i="1"/>
  <c r="J17866" i="1"/>
  <c r="J17865" i="1"/>
  <c r="J17864" i="1"/>
  <c r="J17863" i="1"/>
  <c r="J17862" i="1"/>
  <c r="J17861" i="1"/>
  <c r="J17860" i="1"/>
  <c r="J17859" i="1"/>
  <c r="J17858" i="1"/>
  <c r="J17857" i="1"/>
  <c r="J17856" i="1"/>
  <c r="J17855" i="1"/>
  <c r="J17854" i="1"/>
  <c r="J17853" i="1"/>
  <c r="J17852" i="1"/>
  <c r="J17851" i="1"/>
  <c r="J17850" i="1"/>
  <c r="J17849" i="1"/>
  <c r="J17848" i="1"/>
  <c r="J17847" i="1"/>
  <c r="J17846" i="1"/>
  <c r="J17845" i="1"/>
  <c r="J17844" i="1"/>
  <c r="J17843" i="1"/>
  <c r="J17842" i="1"/>
  <c r="J17841" i="1"/>
  <c r="J17840" i="1"/>
  <c r="J17839" i="1"/>
  <c r="J17838" i="1"/>
  <c r="J17837" i="1"/>
  <c r="J17836" i="1"/>
  <c r="J17835" i="1"/>
  <c r="J17834" i="1"/>
  <c r="J17833" i="1"/>
  <c r="J17832" i="1"/>
  <c r="J17831" i="1"/>
  <c r="J17830" i="1"/>
  <c r="J17829" i="1"/>
  <c r="J17828" i="1"/>
  <c r="J17827" i="1"/>
  <c r="J17826" i="1"/>
  <c r="J17825" i="1"/>
  <c r="J17824" i="1"/>
  <c r="J17823" i="1"/>
  <c r="J17822" i="1"/>
  <c r="J17821" i="1"/>
  <c r="J17820" i="1"/>
  <c r="J17819" i="1"/>
  <c r="J17818" i="1"/>
  <c r="J17817" i="1"/>
  <c r="J17816" i="1"/>
  <c r="J17815" i="1"/>
  <c r="J17814" i="1"/>
  <c r="J17813" i="1"/>
  <c r="J17812" i="1"/>
  <c r="J17811" i="1"/>
  <c r="J17810" i="1"/>
  <c r="J17809" i="1"/>
  <c r="J17808" i="1"/>
  <c r="J17807" i="1"/>
  <c r="J17806" i="1"/>
  <c r="J17805" i="1"/>
  <c r="J17804" i="1"/>
  <c r="J17803" i="1"/>
  <c r="J17802" i="1"/>
  <c r="J17801" i="1"/>
  <c r="J17800" i="1"/>
  <c r="J17799" i="1"/>
  <c r="J17798" i="1"/>
  <c r="J17797" i="1"/>
  <c r="J17796" i="1"/>
  <c r="J17795" i="1"/>
  <c r="J17794" i="1"/>
  <c r="J17793" i="1"/>
  <c r="J17792" i="1"/>
  <c r="J17791" i="1"/>
  <c r="J17790" i="1"/>
  <c r="J17789" i="1"/>
  <c r="J17788" i="1"/>
  <c r="J17787" i="1"/>
  <c r="J17786" i="1"/>
  <c r="J17785" i="1"/>
  <c r="J17784" i="1"/>
  <c r="J17783" i="1"/>
  <c r="J17782" i="1"/>
  <c r="J17781" i="1"/>
  <c r="J17780" i="1"/>
  <c r="J17779" i="1"/>
  <c r="J17778" i="1"/>
  <c r="J17777" i="1"/>
  <c r="J17776" i="1"/>
  <c r="J17775" i="1"/>
  <c r="J17774" i="1"/>
  <c r="J17773" i="1"/>
  <c r="J17772" i="1"/>
  <c r="J17771" i="1"/>
  <c r="J17770" i="1"/>
  <c r="J17769" i="1"/>
  <c r="J17768" i="1"/>
  <c r="J17767" i="1"/>
  <c r="J17766" i="1"/>
  <c r="J17765" i="1"/>
  <c r="J17764" i="1"/>
  <c r="J17763" i="1"/>
  <c r="J17762" i="1"/>
  <c r="J17761" i="1"/>
  <c r="J17760" i="1"/>
  <c r="J17759" i="1"/>
  <c r="J17758" i="1"/>
  <c r="J17757" i="1"/>
  <c r="J17756" i="1"/>
  <c r="J17755" i="1"/>
  <c r="J17754" i="1"/>
  <c r="J17753" i="1"/>
  <c r="J17752" i="1"/>
  <c r="J17751" i="1"/>
  <c r="J17750" i="1"/>
  <c r="J17749" i="1"/>
  <c r="J17748" i="1"/>
  <c r="J17747" i="1"/>
  <c r="J17746" i="1"/>
  <c r="J17745" i="1"/>
  <c r="J17744" i="1"/>
  <c r="J17743" i="1"/>
  <c r="J17742" i="1"/>
  <c r="J17741" i="1"/>
  <c r="J17740" i="1"/>
  <c r="J17739" i="1"/>
  <c r="J17738" i="1"/>
  <c r="J17737" i="1"/>
  <c r="J17736" i="1"/>
  <c r="J17735" i="1"/>
  <c r="J17734" i="1"/>
  <c r="J17733" i="1"/>
  <c r="J17732" i="1"/>
  <c r="J17731" i="1"/>
  <c r="J17730" i="1"/>
  <c r="J17729" i="1"/>
  <c r="J17728" i="1"/>
  <c r="J17727" i="1"/>
  <c r="J17726" i="1"/>
  <c r="J17725" i="1"/>
  <c r="J17724" i="1"/>
  <c r="J17723" i="1"/>
  <c r="J17722" i="1"/>
  <c r="J17721" i="1"/>
  <c r="J17720" i="1"/>
  <c r="J17719" i="1"/>
  <c r="J17718" i="1"/>
  <c r="J17717" i="1"/>
  <c r="J17716" i="1"/>
  <c r="J17715" i="1"/>
  <c r="J17714" i="1"/>
  <c r="J17713" i="1"/>
  <c r="J17712" i="1"/>
  <c r="J17711" i="1"/>
  <c r="J17710" i="1"/>
  <c r="J17709" i="1"/>
  <c r="J17708" i="1"/>
  <c r="J17707" i="1"/>
  <c r="J17706" i="1"/>
  <c r="J17705" i="1"/>
  <c r="J17704" i="1"/>
  <c r="J17703" i="1"/>
  <c r="J17702" i="1"/>
  <c r="J17701" i="1"/>
  <c r="J17700" i="1"/>
  <c r="J17699" i="1"/>
  <c r="J17698" i="1"/>
  <c r="J17697" i="1"/>
  <c r="J17696" i="1"/>
  <c r="J17695" i="1"/>
  <c r="J17694" i="1"/>
  <c r="J17693" i="1"/>
  <c r="J17692" i="1"/>
  <c r="J17691" i="1"/>
  <c r="J17690" i="1"/>
  <c r="J17689" i="1"/>
  <c r="J17688" i="1"/>
  <c r="J17687" i="1"/>
  <c r="J17686" i="1"/>
  <c r="J17685" i="1"/>
  <c r="J17684" i="1"/>
  <c r="J17683" i="1"/>
  <c r="J17682" i="1"/>
  <c r="J17681" i="1"/>
  <c r="J17680" i="1"/>
  <c r="J17679" i="1"/>
  <c r="J17678" i="1"/>
  <c r="J17677" i="1"/>
  <c r="J17676" i="1"/>
  <c r="J17675" i="1"/>
  <c r="J17674" i="1"/>
  <c r="J17673" i="1"/>
  <c r="J17672" i="1"/>
  <c r="J17671" i="1"/>
  <c r="J17670" i="1"/>
  <c r="J17669" i="1"/>
  <c r="J17668" i="1"/>
  <c r="J17667" i="1"/>
  <c r="J17666" i="1"/>
  <c r="J17665" i="1"/>
  <c r="J17664" i="1"/>
  <c r="J17663" i="1"/>
  <c r="J17662" i="1"/>
  <c r="J17661" i="1"/>
  <c r="J17660" i="1"/>
  <c r="J17659" i="1"/>
  <c r="J17658" i="1"/>
  <c r="J17657" i="1"/>
  <c r="J17656" i="1"/>
  <c r="J17655" i="1"/>
  <c r="J17654" i="1"/>
  <c r="J17653" i="1"/>
  <c r="J17652" i="1"/>
  <c r="J17651" i="1"/>
  <c r="J17650" i="1"/>
  <c r="J17649" i="1"/>
  <c r="J17648" i="1"/>
  <c r="J17647" i="1"/>
  <c r="J17646" i="1"/>
  <c r="J17645" i="1"/>
  <c r="J17644" i="1"/>
  <c r="J17643" i="1"/>
  <c r="J17642" i="1"/>
  <c r="J17641" i="1"/>
  <c r="J17640" i="1"/>
  <c r="J17639" i="1"/>
  <c r="J17638" i="1"/>
  <c r="J17637" i="1"/>
  <c r="J17636" i="1"/>
  <c r="J17635" i="1"/>
  <c r="J17634" i="1"/>
  <c r="J17633" i="1"/>
  <c r="J17632" i="1"/>
  <c r="J17631" i="1"/>
  <c r="J17630" i="1"/>
  <c r="J17629" i="1"/>
  <c r="J17628" i="1"/>
  <c r="J17627" i="1"/>
  <c r="J17626" i="1"/>
  <c r="J17625" i="1"/>
  <c r="J17624" i="1"/>
  <c r="J17623" i="1"/>
  <c r="J17622" i="1"/>
  <c r="J17621" i="1"/>
  <c r="J17620" i="1"/>
  <c r="J17619" i="1"/>
  <c r="J17618" i="1"/>
  <c r="J17617" i="1"/>
  <c r="J17616" i="1"/>
  <c r="J17615" i="1"/>
  <c r="J17614" i="1"/>
  <c r="J17613" i="1"/>
  <c r="J17612" i="1"/>
  <c r="J17611" i="1"/>
  <c r="J17610" i="1"/>
  <c r="J17609" i="1"/>
  <c r="J17608" i="1"/>
  <c r="J17607" i="1"/>
  <c r="J17606" i="1"/>
  <c r="J17605" i="1"/>
  <c r="J17604" i="1"/>
  <c r="J17603" i="1"/>
  <c r="J17602" i="1"/>
  <c r="J17601" i="1"/>
  <c r="J17600" i="1"/>
  <c r="J17599" i="1"/>
  <c r="J17598" i="1"/>
  <c r="J17597" i="1"/>
  <c r="J17596" i="1"/>
  <c r="J17595" i="1"/>
  <c r="J17594" i="1"/>
  <c r="J17593" i="1"/>
  <c r="J17592" i="1"/>
  <c r="J17591" i="1"/>
  <c r="J17590" i="1"/>
  <c r="J17589" i="1"/>
  <c r="J17588" i="1"/>
  <c r="J17587" i="1"/>
  <c r="J17586" i="1"/>
  <c r="J17585" i="1"/>
  <c r="J17584" i="1"/>
  <c r="J17583" i="1"/>
  <c r="J17582" i="1"/>
  <c r="J17581" i="1"/>
  <c r="J17580" i="1"/>
  <c r="J17579" i="1"/>
  <c r="J17578" i="1"/>
  <c r="J17577" i="1"/>
  <c r="J17576" i="1"/>
  <c r="J17575" i="1"/>
  <c r="J17574" i="1"/>
  <c r="J17573" i="1"/>
  <c r="J17572" i="1"/>
  <c r="J17571" i="1"/>
  <c r="J17570" i="1"/>
  <c r="J17569" i="1"/>
  <c r="J17568" i="1"/>
  <c r="J17567" i="1"/>
  <c r="J17566" i="1"/>
  <c r="J17565" i="1"/>
  <c r="J17564" i="1"/>
  <c r="J17563" i="1"/>
  <c r="J17562" i="1"/>
  <c r="J17561" i="1"/>
  <c r="J17560" i="1"/>
  <c r="J17559" i="1"/>
  <c r="J17558" i="1"/>
  <c r="J17557" i="1"/>
  <c r="J17556" i="1"/>
  <c r="J17555" i="1"/>
  <c r="J17554" i="1"/>
  <c r="J17553" i="1"/>
  <c r="J17552" i="1"/>
  <c r="J17551" i="1"/>
  <c r="J17550" i="1"/>
  <c r="J17549" i="1"/>
  <c r="J17548" i="1"/>
  <c r="J17547" i="1"/>
  <c r="J17546" i="1"/>
  <c r="J17545" i="1"/>
  <c r="J17544" i="1"/>
  <c r="J17543" i="1"/>
  <c r="J17542" i="1"/>
  <c r="J17541" i="1"/>
  <c r="J17540" i="1"/>
  <c r="J17539" i="1"/>
  <c r="J17538" i="1"/>
  <c r="J17537" i="1"/>
  <c r="J17536" i="1"/>
  <c r="J17535" i="1"/>
  <c r="J17534" i="1"/>
  <c r="J17533" i="1"/>
  <c r="J17532" i="1"/>
  <c r="J17531" i="1"/>
  <c r="J17530" i="1"/>
  <c r="J17529" i="1"/>
  <c r="J17528" i="1"/>
  <c r="J17527" i="1"/>
  <c r="J17526" i="1"/>
  <c r="J17525" i="1"/>
  <c r="J17524" i="1"/>
  <c r="J17523" i="1"/>
  <c r="J17522" i="1"/>
  <c r="J17521" i="1"/>
  <c r="J17520" i="1"/>
  <c r="J17519" i="1"/>
  <c r="J17518" i="1"/>
  <c r="J17517" i="1"/>
  <c r="J17516" i="1"/>
  <c r="J17515" i="1"/>
  <c r="J17514" i="1"/>
  <c r="J17513" i="1"/>
  <c r="J17512" i="1"/>
  <c r="J17511" i="1"/>
  <c r="J17510" i="1"/>
  <c r="J17509" i="1"/>
  <c r="J17508" i="1"/>
  <c r="J17507" i="1"/>
  <c r="J17506" i="1"/>
  <c r="J17505" i="1"/>
  <c r="J17504" i="1"/>
  <c r="J17503" i="1"/>
  <c r="J17502" i="1"/>
  <c r="J17501" i="1"/>
  <c r="J17500" i="1"/>
  <c r="J17499" i="1"/>
  <c r="J17498" i="1"/>
  <c r="J17497" i="1"/>
  <c r="J17496" i="1"/>
  <c r="J17495" i="1"/>
  <c r="J17494" i="1"/>
  <c r="J17493" i="1"/>
  <c r="J17492" i="1"/>
  <c r="J17491" i="1"/>
  <c r="J17490" i="1"/>
  <c r="J17489" i="1"/>
  <c r="J17488" i="1"/>
  <c r="J17487" i="1"/>
  <c r="J17486" i="1"/>
  <c r="J17485" i="1"/>
  <c r="J17484" i="1"/>
  <c r="J17483" i="1"/>
  <c r="J17482" i="1"/>
  <c r="J17481" i="1"/>
  <c r="J17480" i="1"/>
  <c r="J17479" i="1"/>
  <c r="J17478" i="1"/>
  <c r="J17477" i="1"/>
  <c r="J17476" i="1"/>
  <c r="J17475" i="1"/>
  <c r="J17474" i="1"/>
  <c r="J17473" i="1"/>
  <c r="J17472" i="1"/>
  <c r="J17471" i="1"/>
  <c r="J17470" i="1"/>
  <c r="J17469" i="1"/>
  <c r="J17468" i="1"/>
  <c r="J17467" i="1"/>
  <c r="J17466" i="1"/>
  <c r="J17465" i="1"/>
  <c r="J17464" i="1"/>
  <c r="J17463" i="1"/>
  <c r="J17462" i="1"/>
  <c r="J17461" i="1"/>
  <c r="J17460" i="1"/>
  <c r="J17459" i="1"/>
  <c r="J17458" i="1"/>
  <c r="J17457" i="1"/>
  <c r="J17456" i="1"/>
  <c r="J17455" i="1"/>
  <c r="J17454" i="1"/>
  <c r="J17453" i="1"/>
  <c r="J17452" i="1"/>
  <c r="J17451" i="1"/>
  <c r="J17450" i="1"/>
  <c r="J17449" i="1"/>
  <c r="J17448" i="1"/>
  <c r="J17447" i="1"/>
  <c r="J17446" i="1"/>
  <c r="J17445" i="1"/>
  <c r="J17444" i="1"/>
  <c r="J17443" i="1"/>
  <c r="J17442" i="1"/>
  <c r="J17441" i="1"/>
  <c r="J17440" i="1"/>
  <c r="J17439" i="1"/>
  <c r="J17438" i="1"/>
  <c r="J17437" i="1"/>
  <c r="J17436" i="1"/>
  <c r="J17435" i="1"/>
  <c r="J17434" i="1"/>
  <c r="J17433" i="1"/>
  <c r="J17432" i="1"/>
  <c r="J17431" i="1"/>
  <c r="J17430" i="1"/>
  <c r="J17429" i="1"/>
  <c r="J17428" i="1"/>
  <c r="J17427" i="1"/>
  <c r="J17426" i="1"/>
  <c r="J17425" i="1"/>
  <c r="J17424" i="1"/>
  <c r="J17423" i="1"/>
  <c r="J17422" i="1"/>
  <c r="J17421" i="1"/>
  <c r="J17420" i="1"/>
  <c r="J17419" i="1"/>
  <c r="J17418" i="1"/>
  <c r="J17417" i="1"/>
  <c r="J17416" i="1"/>
  <c r="J17415" i="1"/>
  <c r="J17414" i="1"/>
  <c r="J17413" i="1"/>
  <c r="J17412" i="1"/>
  <c r="J17411" i="1"/>
  <c r="J17410" i="1"/>
  <c r="J17409" i="1"/>
  <c r="J17408" i="1"/>
  <c r="J17407" i="1"/>
  <c r="J17406" i="1"/>
  <c r="J17405" i="1"/>
  <c r="J17404" i="1"/>
  <c r="J17403" i="1"/>
  <c r="J17402" i="1"/>
  <c r="J17401" i="1"/>
  <c r="J17400" i="1"/>
  <c r="J17399" i="1"/>
  <c r="J17398" i="1"/>
  <c r="J17397" i="1"/>
  <c r="J17396" i="1"/>
  <c r="J17395" i="1"/>
  <c r="J17394" i="1"/>
  <c r="J17393" i="1"/>
  <c r="J17392" i="1"/>
  <c r="J17391" i="1"/>
  <c r="J17390" i="1"/>
  <c r="J17389" i="1"/>
  <c r="J17388" i="1"/>
  <c r="J17387" i="1"/>
  <c r="J17386" i="1"/>
  <c r="J17385" i="1"/>
  <c r="J17384" i="1"/>
  <c r="J17383" i="1"/>
  <c r="J17382" i="1"/>
  <c r="J17381" i="1"/>
  <c r="J17380" i="1"/>
  <c r="J17379" i="1"/>
  <c r="J17378" i="1"/>
  <c r="J17377" i="1"/>
  <c r="J17376" i="1"/>
  <c r="J17375" i="1"/>
  <c r="J17374" i="1"/>
  <c r="J17373" i="1"/>
  <c r="J17372" i="1"/>
  <c r="J17371" i="1"/>
  <c r="J17370" i="1"/>
  <c r="J17369" i="1"/>
  <c r="J17368" i="1"/>
  <c r="J17367" i="1"/>
  <c r="J17366" i="1"/>
  <c r="J17365" i="1"/>
  <c r="J17364" i="1"/>
  <c r="J17363" i="1"/>
  <c r="J17362" i="1"/>
  <c r="J17361" i="1"/>
  <c r="J17360" i="1"/>
  <c r="J17359" i="1"/>
  <c r="J17358" i="1"/>
  <c r="J17357" i="1"/>
  <c r="J17356" i="1"/>
  <c r="J17355" i="1"/>
  <c r="J17354" i="1"/>
  <c r="J17353" i="1"/>
  <c r="J17352" i="1"/>
  <c r="J17351" i="1"/>
  <c r="J17350" i="1"/>
  <c r="J17349" i="1"/>
  <c r="J17348" i="1"/>
  <c r="J17347" i="1"/>
  <c r="J17346" i="1"/>
  <c r="J17345" i="1"/>
  <c r="J17344" i="1"/>
  <c r="J17343" i="1"/>
  <c r="J17342" i="1"/>
  <c r="J17341" i="1"/>
  <c r="J17340" i="1"/>
  <c r="J17339" i="1"/>
  <c r="J17338" i="1"/>
  <c r="J17337" i="1"/>
  <c r="J17336" i="1"/>
  <c r="J17335" i="1"/>
  <c r="J17334" i="1"/>
  <c r="J17333" i="1"/>
  <c r="J17332" i="1"/>
  <c r="J17331" i="1"/>
  <c r="J17330" i="1"/>
  <c r="J17329" i="1"/>
  <c r="J17328" i="1"/>
  <c r="J17327" i="1"/>
  <c r="J17326" i="1"/>
  <c r="J17325" i="1"/>
  <c r="J17324" i="1"/>
  <c r="J17323" i="1"/>
  <c r="J17322" i="1"/>
  <c r="J17321" i="1"/>
  <c r="J17320" i="1"/>
  <c r="J17319" i="1"/>
  <c r="J17318" i="1"/>
  <c r="J17317" i="1"/>
  <c r="J17316" i="1"/>
  <c r="J17315" i="1"/>
  <c r="J17314" i="1"/>
  <c r="J17313" i="1"/>
  <c r="J17312" i="1"/>
  <c r="J17311" i="1"/>
  <c r="J17310" i="1"/>
  <c r="J17309" i="1"/>
  <c r="J17308" i="1"/>
  <c r="J17307" i="1"/>
  <c r="J17306" i="1"/>
  <c r="J17305" i="1"/>
  <c r="J17304" i="1"/>
  <c r="J17303" i="1"/>
  <c r="J17302" i="1"/>
  <c r="J17301" i="1"/>
  <c r="J17300" i="1"/>
  <c r="J17299" i="1"/>
  <c r="J17298" i="1"/>
  <c r="J17297" i="1"/>
  <c r="J17296" i="1"/>
  <c r="J17295" i="1"/>
  <c r="J17294" i="1"/>
  <c r="J17293" i="1"/>
  <c r="J17292" i="1"/>
  <c r="J17291" i="1"/>
  <c r="J17290" i="1"/>
  <c r="J17289" i="1"/>
  <c r="J17288" i="1"/>
  <c r="J17287" i="1"/>
  <c r="J17286" i="1"/>
  <c r="J17285" i="1"/>
  <c r="J17284" i="1"/>
  <c r="J17283" i="1"/>
  <c r="J17282" i="1"/>
  <c r="J17281" i="1"/>
  <c r="J17280" i="1"/>
  <c r="J17279" i="1"/>
  <c r="J17278" i="1"/>
  <c r="J17277" i="1"/>
  <c r="J17276" i="1"/>
  <c r="J17275" i="1"/>
  <c r="J17274" i="1"/>
  <c r="J17273" i="1"/>
  <c r="J17272" i="1"/>
  <c r="J17271" i="1"/>
  <c r="J17270" i="1"/>
  <c r="J17269" i="1"/>
  <c r="J17268" i="1"/>
  <c r="J17267" i="1"/>
  <c r="J17266" i="1"/>
  <c r="J17265" i="1"/>
  <c r="J17264" i="1"/>
  <c r="J17263" i="1"/>
  <c r="J17262" i="1"/>
  <c r="J17261" i="1"/>
  <c r="J17260" i="1"/>
  <c r="J17259" i="1"/>
  <c r="J17258" i="1"/>
  <c r="J17257" i="1"/>
  <c r="J17256" i="1"/>
  <c r="J17255" i="1"/>
  <c r="J17254" i="1"/>
  <c r="J17253" i="1"/>
  <c r="J17252" i="1"/>
  <c r="J17251" i="1"/>
  <c r="J17250" i="1"/>
  <c r="J17249" i="1"/>
  <c r="J17248" i="1"/>
  <c r="J17247" i="1"/>
  <c r="J17246" i="1"/>
  <c r="J17245" i="1"/>
  <c r="J17244" i="1"/>
  <c r="J17243" i="1"/>
  <c r="J17242" i="1"/>
  <c r="J17241" i="1"/>
  <c r="J17240" i="1"/>
  <c r="J17239" i="1"/>
  <c r="J17238" i="1"/>
  <c r="J17237" i="1"/>
  <c r="J17236" i="1"/>
  <c r="J17235" i="1"/>
  <c r="J17234" i="1"/>
  <c r="J17233" i="1"/>
  <c r="J17232" i="1"/>
  <c r="J17231" i="1"/>
  <c r="J17230" i="1"/>
  <c r="J17229" i="1"/>
  <c r="J17228" i="1"/>
  <c r="J17227" i="1"/>
  <c r="J17226" i="1"/>
  <c r="J17225" i="1"/>
  <c r="J17224" i="1"/>
  <c r="J17223" i="1"/>
  <c r="J17222" i="1"/>
  <c r="J17221" i="1"/>
  <c r="J17220" i="1"/>
  <c r="J17219" i="1"/>
  <c r="J17218" i="1"/>
  <c r="J17217" i="1"/>
  <c r="J17216" i="1"/>
  <c r="J17215" i="1"/>
  <c r="J17214" i="1"/>
  <c r="J17213" i="1"/>
  <c r="J17212" i="1"/>
  <c r="J17211" i="1"/>
  <c r="J17210" i="1"/>
  <c r="J17209" i="1"/>
  <c r="J17208" i="1"/>
  <c r="J17207" i="1"/>
  <c r="J17206" i="1"/>
  <c r="J17205" i="1"/>
  <c r="J17204" i="1"/>
  <c r="J17203" i="1"/>
  <c r="J17202" i="1"/>
  <c r="J17201" i="1"/>
  <c r="J17200" i="1"/>
  <c r="J17199" i="1"/>
  <c r="J17198" i="1"/>
  <c r="J17197" i="1"/>
  <c r="J17196" i="1"/>
  <c r="J17195" i="1"/>
  <c r="J17194" i="1"/>
  <c r="J17193" i="1"/>
  <c r="J17192" i="1"/>
  <c r="J17191" i="1"/>
  <c r="J17190" i="1"/>
  <c r="J17189" i="1"/>
  <c r="J17188" i="1"/>
  <c r="J17187" i="1"/>
  <c r="J17186" i="1"/>
  <c r="J17185" i="1"/>
  <c r="J17184" i="1"/>
  <c r="J17183" i="1"/>
  <c r="J17182" i="1"/>
  <c r="J17181" i="1"/>
  <c r="J17180" i="1"/>
  <c r="J17179" i="1"/>
  <c r="J17178" i="1"/>
  <c r="J17177" i="1"/>
  <c r="J17176" i="1"/>
  <c r="J17175" i="1"/>
  <c r="J17174" i="1"/>
  <c r="J17173" i="1"/>
  <c r="J17172" i="1"/>
  <c r="J17171" i="1"/>
  <c r="J17170" i="1"/>
  <c r="J17169" i="1"/>
  <c r="J17168" i="1"/>
  <c r="J17167" i="1"/>
  <c r="J17166" i="1"/>
  <c r="J17165" i="1"/>
  <c r="J17164" i="1"/>
  <c r="J17163" i="1"/>
  <c r="J17162" i="1"/>
  <c r="J17161" i="1"/>
  <c r="J17160" i="1"/>
  <c r="J17159" i="1"/>
  <c r="J17158" i="1"/>
  <c r="J17157" i="1"/>
  <c r="J17156" i="1"/>
  <c r="J17155" i="1"/>
  <c r="J17154" i="1"/>
  <c r="J17153" i="1"/>
  <c r="J17152" i="1"/>
  <c r="J17151" i="1"/>
  <c r="J17150" i="1"/>
  <c r="J17149" i="1"/>
  <c r="J17148" i="1"/>
  <c r="J17147" i="1"/>
  <c r="J17146" i="1"/>
  <c r="J17145" i="1"/>
  <c r="J17144" i="1"/>
  <c r="J17143" i="1"/>
  <c r="J17142" i="1"/>
  <c r="J17141" i="1"/>
  <c r="J17140" i="1"/>
  <c r="J17139" i="1"/>
  <c r="J17138" i="1"/>
  <c r="J17137" i="1"/>
  <c r="J17136" i="1"/>
  <c r="J17135" i="1"/>
  <c r="J17134" i="1"/>
  <c r="J17133" i="1"/>
  <c r="J17132" i="1"/>
  <c r="J17131" i="1"/>
  <c r="J17130" i="1"/>
  <c r="J17129" i="1"/>
  <c r="J17128" i="1"/>
  <c r="J17127" i="1"/>
  <c r="J17126" i="1"/>
  <c r="J17125" i="1"/>
  <c r="J17124" i="1"/>
  <c r="J17123" i="1"/>
  <c r="J17122" i="1"/>
  <c r="J17121" i="1"/>
  <c r="J17120" i="1"/>
  <c r="J17119" i="1"/>
  <c r="J17118" i="1"/>
  <c r="J17117" i="1"/>
  <c r="J17116" i="1"/>
  <c r="J17115" i="1"/>
  <c r="J17114" i="1"/>
  <c r="J17113" i="1"/>
  <c r="J17112" i="1"/>
  <c r="J17111" i="1"/>
  <c r="J17110" i="1"/>
  <c r="J17109" i="1"/>
  <c r="J17108" i="1"/>
  <c r="J17107" i="1"/>
  <c r="J17106" i="1"/>
  <c r="J17105" i="1"/>
  <c r="J17104" i="1"/>
  <c r="J17103" i="1"/>
  <c r="J17102" i="1"/>
  <c r="J17101" i="1"/>
  <c r="J17100" i="1"/>
  <c r="J17099" i="1"/>
  <c r="J17098" i="1"/>
  <c r="J17097" i="1"/>
  <c r="J17096" i="1"/>
  <c r="J17095" i="1"/>
  <c r="J17094" i="1"/>
  <c r="J17093" i="1"/>
  <c r="J17092" i="1"/>
  <c r="J17091" i="1"/>
  <c r="J17090" i="1"/>
  <c r="J17089" i="1"/>
  <c r="J17088" i="1"/>
  <c r="J17087" i="1"/>
  <c r="J17086" i="1"/>
  <c r="J17085" i="1"/>
  <c r="J17084" i="1"/>
  <c r="J17083" i="1"/>
  <c r="J17082" i="1"/>
  <c r="J17081" i="1"/>
  <c r="J17080" i="1"/>
  <c r="J17079" i="1"/>
  <c r="J17078" i="1"/>
  <c r="J17077" i="1"/>
  <c r="J17076" i="1"/>
  <c r="J17075" i="1"/>
  <c r="J17074" i="1"/>
  <c r="J17073" i="1"/>
  <c r="J17072" i="1"/>
  <c r="J17071" i="1"/>
  <c r="J17070" i="1"/>
  <c r="J17069" i="1"/>
  <c r="J17068" i="1"/>
  <c r="J17067" i="1"/>
  <c r="J17066" i="1"/>
  <c r="J17065" i="1"/>
  <c r="J17064" i="1"/>
  <c r="J17063" i="1"/>
  <c r="J17062" i="1"/>
  <c r="J17061" i="1"/>
  <c r="J17060" i="1"/>
  <c r="J17059" i="1"/>
  <c r="J17058" i="1"/>
  <c r="J17057" i="1"/>
  <c r="J17056" i="1"/>
  <c r="J17055" i="1"/>
  <c r="J17054" i="1"/>
  <c r="J17053" i="1"/>
  <c r="J17052" i="1"/>
  <c r="J17051" i="1"/>
  <c r="J17050" i="1"/>
  <c r="J17049" i="1"/>
  <c r="J17048" i="1"/>
  <c r="J17047" i="1"/>
  <c r="J17046" i="1"/>
  <c r="J17045" i="1"/>
  <c r="J17044" i="1"/>
  <c r="J17043" i="1"/>
  <c r="J17042" i="1"/>
  <c r="J17041" i="1"/>
  <c r="J17040" i="1"/>
  <c r="J17039" i="1"/>
  <c r="J17038" i="1"/>
  <c r="J17037" i="1"/>
  <c r="J17036" i="1"/>
  <c r="J17035" i="1"/>
  <c r="J17034" i="1"/>
  <c r="J17033" i="1"/>
  <c r="J17032" i="1"/>
  <c r="J17031" i="1"/>
  <c r="J17030" i="1"/>
  <c r="J17029" i="1"/>
  <c r="J17028" i="1"/>
  <c r="J17027" i="1"/>
  <c r="J17026" i="1"/>
  <c r="J17025" i="1"/>
  <c r="J17024" i="1"/>
  <c r="J17023" i="1"/>
  <c r="J17022" i="1"/>
  <c r="J17021" i="1"/>
  <c r="J17020" i="1"/>
  <c r="J17019" i="1"/>
  <c r="J17018" i="1"/>
  <c r="J17017" i="1"/>
  <c r="J17016" i="1"/>
  <c r="J17015" i="1"/>
  <c r="J17014" i="1"/>
  <c r="J17013" i="1"/>
  <c r="J17012" i="1"/>
  <c r="J17011" i="1"/>
  <c r="J17010" i="1"/>
  <c r="J17009" i="1"/>
  <c r="J17008" i="1"/>
  <c r="J17007" i="1"/>
  <c r="J17006" i="1"/>
  <c r="J17005" i="1"/>
  <c r="J17004" i="1"/>
  <c r="J17003" i="1"/>
  <c r="J17002" i="1"/>
  <c r="J17001" i="1"/>
  <c r="J17000" i="1"/>
  <c r="J16999" i="1"/>
  <c r="J16998" i="1"/>
  <c r="J16997" i="1"/>
  <c r="J16996" i="1"/>
  <c r="J16995" i="1"/>
  <c r="J16994" i="1"/>
  <c r="J16993" i="1"/>
  <c r="J16992" i="1"/>
  <c r="J16991" i="1"/>
  <c r="J16990" i="1"/>
  <c r="J16989" i="1"/>
  <c r="J16988" i="1"/>
  <c r="J16987" i="1"/>
  <c r="J16986" i="1"/>
  <c r="J16985" i="1"/>
  <c r="J16984" i="1"/>
  <c r="J16983" i="1"/>
  <c r="J16982" i="1"/>
  <c r="J16981" i="1"/>
  <c r="J16980" i="1"/>
  <c r="J16979" i="1"/>
  <c r="J16978" i="1"/>
  <c r="J16977" i="1"/>
  <c r="J16976" i="1"/>
  <c r="J16975" i="1"/>
  <c r="J16974" i="1"/>
  <c r="J16973" i="1"/>
  <c r="J16972" i="1"/>
  <c r="J16971" i="1"/>
  <c r="J16970" i="1"/>
  <c r="J16969" i="1"/>
  <c r="J16968" i="1"/>
  <c r="J16967" i="1"/>
  <c r="J16966" i="1"/>
  <c r="J16965" i="1"/>
  <c r="J16964" i="1"/>
  <c r="J16963" i="1"/>
  <c r="J16962" i="1"/>
  <c r="J16961" i="1"/>
  <c r="J16960" i="1"/>
  <c r="J16959" i="1"/>
  <c r="J16958" i="1"/>
  <c r="J16957" i="1"/>
  <c r="J16956" i="1"/>
  <c r="J16955" i="1"/>
  <c r="J16954" i="1"/>
  <c r="J16953" i="1"/>
  <c r="J16952" i="1"/>
  <c r="J16951" i="1"/>
  <c r="J16950" i="1"/>
  <c r="J16949" i="1"/>
  <c r="J16948" i="1"/>
  <c r="J16947" i="1"/>
  <c r="J16946" i="1"/>
  <c r="J16945" i="1"/>
  <c r="J16944" i="1"/>
  <c r="J16943" i="1"/>
  <c r="J16942" i="1"/>
  <c r="J16941" i="1"/>
  <c r="J16940" i="1"/>
  <c r="J16939" i="1"/>
  <c r="J16938" i="1"/>
  <c r="J16937" i="1"/>
  <c r="J16936" i="1"/>
  <c r="J16935" i="1"/>
  <c r="J16934" i="1"/>
  <c r="J16933" i="1"/>
  <c r="J16932" i="1"/>
  <c r="J16931" i="1"/>
  <c r="J16930" i="1"/>
  <c r="J16929" i="1"/>
  <c r="J16928" i="1"/>
  <c r="J16927" i="1"/>
  <c r="J16926" i="1"/>
  <c r="J16925" i="1"/>
  <c r="J16924" i="1"/>
  <c r="J16923" i="1"/>
  <c r="J16922" i="1"/>
  <c r="J16921" i="1"/>
  <c r="J16920" i="1"/>
  <c r="J16919" i="1"/>
  <c r="J16918" i="1"/>
  <c r="J16917" i="1"/>
  <c r="J16916" i="1"/>
  <c r="J16915" i="1"/>
  <c r="J16914" i="1"/>
  <c r="J16913" i="1"/>
  <c r="J16912" i="1"/>
  <c r="J16911" i="1"/>
  <c r="J16910" i="1"/>
  <c r="J16909" i="1"/>
  <c r="J16908" i="1"/>
  <c r="J16907" i="1"/>
  <c r="J16906" i="1"/>
  <c r="J16905" i="1"/>
  <c r="J16904" i="1"/>
  <c r="J16903" i="1"/>
  <c r="J16902" i="1"/>
  <c r="J16901" i="1"/>
  <c r="J16900" i="1"/>
  <c r="J16899" i="1"/>
  <c r="J16898" i="1"/>
  <c r="J16897" i="1"/>
  <c r="J16896" i="1"/>
  <c r="J16895" i="1"/>
  <c r="J16894" i="1"/>
  <c r="J16893" i="1"/>
  <c r="J16892" i="1"/>
  <c r="J16891" i="1"/>
  <c r="J16890" i="1"/>
  <c r="J16889" i="1"/>
  <c r="J16888" i="1"/>
  <c r="J16887" i="1"/>
  <c r="J16886" i="1"/>
  <c r="J16885" i="1"/>
  <c r="J16884" i="1"/>
  <c r="J16883" i="1"/>
  <c r="J16882" i="1"/>
  <c r="J16881" i="1"/>
  <c r="J16880" i="1"/>
  <c r="J16879" i="1"/>
  <c r="J16878" i="1"/>
  <c r="J16877" i="1"/>
  <c r="J16876" i="1"/>
  <c r="J16875" i="1"/>
  <c r="J16874" i="1"/>
  <c r="J16873" i="1"/>
  <c r="J16872" i="1"/>
  <c r="J16871" i="1"/>
  <c r="J16870" i="1"/>
  <c r="J16869" i="1"/>
  <c r="J16868" i="1"/>
  <c r="J16867" i="1"/>
  <c r="J16866" i="1"/>
  <c r="J16865" i="1"/>
  <c r="J16864" i="1"/>
  <c r="J16863" i="1"/>
  <c r="J16862" i="1"/>
  <c r="J16861" i="1"/>
  <c r="J16860" i="1"/>
  <c r="J16859" i="1"/>
  <c r="J16858" i="1"/>
  <c r="J16857" i="1"/>
  <c r="J16856" i="1"/>
  <c r="J16855" i="1"/>
  <c r="J16854" i="1"/>
  <c r="J16853" i="1"/>
  <c r="J16852" i="1"/>
  <c r="J16851" i="1"/>
  <c r="J16850" i="1"/>
  <c r="J16849" i="1"/>
  <c r="J16848" i="1"/>
  <c r="J16847" i="1"/>
  <c r="J16846" i="1"/>
  <c r="J16845" i="1"/>
  <c r="J16844" i="1"/>
  <c r="J16843" i="1"/>
  <c r="J16842" i="1"/>
  <c r="J16841" i="1"/>
  <c r="J16840" i="1"/>
  <c r="J16839" i="1"/>
  <c r="J16838" i="1"/>
  <c r="J16837" i="1"/>
  <c r="J16836" i="1"/>
  <c r="J16835" i="1"/>
  <c r="J16834" i="1"/>
  <c r="J16833" i="1"/>
  <c r="J16832" i="1"/>
  <c r="J16831" i="1"/>
  <c r="J16830" i="1"/>
  <c r="J16829" i="1"/>
  <c r="J16828" i="1"/>
  <c r="J16827" i="1"/>
  <c r="J16826" i="1"/>
  <c r="J16825" i="1"/>
  <c r="J16824" i="1"/>
  <c r="J16823" i="1"/>
  <c r="J16822" i="1"/>
  <c r="J16821" i="1"/>
  <c r="J16820" i="1"/>
  <c r="J16819" i="1"/>
  <c r="J16818" i="1"/>
  <c r="J16817" i="1"/>
  <c r="J16816" i="1"/>
  <c r="J16815" i="1"/>
  <c r="J16814" i="1"/>
  <c r="J16813" i="1"/>
  <c r="J16812" i="1"/>
  <c r="J16811" i="1"/>
  <c r="J16810" i="1"/>
  <c r="J16809" i="1"/>
  <c r="J16808" i="1"/>
  <c r="J16807" i="1"/>
  <c r="J16806" i="1"/>
  <c r="J16805" i="1"/>
  <c r="J16804" i="1"/>
  <c r="J16803" i="1"/>
  <c r="J16802" i="1"/>
  <c r="J16801" i="1"/>
  <c r="J16800" i="1"/>
  <c r="J16799" i="1"/>
  <c r="J16798" i="1"/>
  <c r="J16797" i="1"/>
  <c r="J16796" i="1"/>
  <c r="J16795" i="1"/>
  <c r="J16794" i="1"/>
  <c r="J16793" i="1"/>
  <c r="J16792" i="1"/>
  <c r="J16791" i="1"/>
  <c r="J16790" i="1"/>
  <c r="J16789" i="1"/>
  <c r="J16788" i="1"/>
  <c r="J16787" i="1"/>
  <c r="J16786" i="1"/>
  <c r="J16785" i="1"/>
  <c r="J16784" i="1"/>
  <c r="J16783" i="1"/>
  <c r="J16782" i="1"/>
  <c r="J16781" i="1"/>
  <c r="J16780" i="1"/>
  <c r="J16779" i="1"/>
  <c r="J16778" i="1"/>
  <c r="J16777" i="1"/>
  <c r="J16776" i="1"/>
  <c r="J16775" i="1"/>
  <c r="J16774" i="1"/>
  <c r="J16773" i="1"/>
  <c r="J16772" i="1"/>
  <c r="J16771" i="1"/>
  <c r="J16770" i="1"/>
  <c r="J16769" i="1"/>
  <c r="J16768" i="1"/>
  <c r="J16767" i="1"/>
  <c r="J16766" i="1"/>
  <c r="J16765" i="1"/>
  <c r="J16764" i="1"/>
  <c r="J16763" i="1"/>
  <c r="J16762" i="1"/>
  <c r="J16761" i="1"/>
  <c r="J16760" i="1"/>
  <c r="J16759" i="1"/>
  <c r="J16758" i="1"/>
  <c r="J16757" i="1"/>
  <c r="J16756" i="1"/>
  <c r="J16755" i="1"/>
  <c r="J16754" i="1"/>
  <c r="J16753" i="1"/>
  <c r="J16752" i="1"/>
  <c r="J16751" i="1"/>
  <c r="J16750" i="1"/>
  <c r="J16749" i="1"/>
  <c r="J16748" i="1"/>
  <c r="J16747" i="1"/>
  <c r="J16746" i="1"/>
  <c r="J16745" i="1"/>
  <c r="J16744" i="1"/>
  <c r="J16743" i="1"/>
  <c r="J16742" i="1"/>
  <c r="J16741" i="1"/>
  <c r="J16740" i="1"/>
  <c r="J16739" i="1"/>
  <c r="J16738" i="1"/>
  <c r="J16737" i="1"/>
  <c r="J16736" i="1"/>
  <c r="J16735" i="1"/>
  <c r="J16734" i="1"/>
  <c r="J16733" i="1"/>
  <c r="J16732" i="1"/>
  <c r="J16731" i="1"/>
  <c r="J16730" i="1"/>
  <c r="J16729" i="1"/>
  <c r="J16728" i="1"/>
  <c r="J16727" i="1"/>
  <c r="J16726" i="1"/>
  <c r="J16725" i="1"/>
  <c r="J16724" i="1"/>
  <c r="J16723" i="1"/>
  <c r="J16722" i="1"/>
  <c r="J16721" i="1"/>
  <c r="J16720" i="1"/>
  <c r="J16719" i="1"/>
  <c r="J16718" i="1"/>
  <c r="J16717" i="1"/>
  <c r="J16716" i="1"/>
  <c r="J16715" i="1"/>
  <c r="J16714" i="1"/>
  <c r="J16713" i="1"/>
  <c r="J16712" i="1"/>
  <c r="J16711" i="1"/>
  <c r="J16710" i="1"/>
  <c r="J16709" i="1"/>
  <c r="J16708" i="1"/>
  <c r="J16707" i="1"/>
  <c r="J16706" i="1"/>
  <c r="J16705" i="1"/>
  <c r="J16704" i="1"/>
  <c r="J16703" i="1"/>
  <c r="J16702" i="1"/>
  <c r="J16701" i="1"/>
  <c r="J16700" i="1"/>
  <c r="J16699" i="1"/>
  <c r="J16698" i="1"/>
  <c r="J16697" i="1"/>
  <c r="J16696" i="1"/>
  <c r="J16695" i="1"/>
  <c r="J16694" i="1"/>
  <c r="J16693" i="1"/>
  <c r="J16692" i="1"/>
  <c r="J16691" i="1"/>
  <c r="J16690" i="1"/>
  <c r="J16689" i="1"/>
  <c r="J16688" i="1"/>
  <c r="J16687" i="1"/>
  <c r="J16686" i="1"/>
  <c r="J16685" i="1"/>
  <c r="J16684" i="1"/>
  <c r="J16683" i="1"/>
  <c r="J16682" i="1"/>
  <c r="J16681" i="1"/>
  <c r="J16680" i="1"/>
  <c r="J16679" i="1"/>
  <c r="J16678" i="1"/>
  <c r="J16677" i="1"/>
  <c r="J16676" i="1"/>
  <c r="J16675" i="1"/>
  <c r="J16674" i="1"/>
  <c r="J16673" i="1"/>
  <c r="J16672" i="1"/>
  <c r="J16671" i="1"/>
  <c r="J16670" i="1"/>
  <c r="J16669" i="1"/>
  <c r="J16668" i="1"/>
  <c r="J16667" i="1"/>
  <c r="J16666" i="1"/>
  <c r="J16665" i="1"/>
  <c r="J16664" i="1"/>
  <c r="J16663" i="1"/>
  <c r="J16662" i="1"/>
  <c r="J16661" i="1"/>
  <c r="J16660" i="1"/>
  <c r="J16659" i="1"/>
  <c r="J16658" i="1"/>
  <c r="J16657" i="1"/>
  <c r="J16656" i="1"/>
  <c r="J16655" i="1"/>
  <c r="J16654" i="1"/>
  <c r="J16653" i="1"/>
  <c r="J16652" i="1"/>
  <c r="J16651" i="1"/>
  <c r="J16650" i="1"/>
  <c r="J16649" i="1"/>
  <c r="J16648" i="1"/>
  <c r="J16647" i="1"/>
  <c r="J16646" i="1"/>
  <c r="J16645" i="1"/>
  <c r="J16644" i="1"/>
  <c r="J16643" i="1"/>
  <c r="J16642" i="1"/>
  <c r="J16641" i="1"/>
  <c r="J16640" i="1"/>
  <c r="J16639" i="1"/>
  <c r="J16638" i="1"/>
  <c r="J16637" i="1"/>
  <c r="J16636" i="1"/>
  <c r="J16635" i="1"/>
  <c r="J16634" i="1"/>
  <c r="J16633" i="1"/>
  <c r="J16632" i="1"/>
  <c r="J16631" i="1"/>
  <c r="J16630" i="1"/>
  <c r="J16629" i="1"/>
  <c r="J16628" i="1"/>
  <c r="J16627" i="1"/>
  <c r="J16626" i="1"/>
  <c r="J16625" i="1"/>
  <c r="J16624" i="1"/>
  <c r="J16623" i="1"/>
  <c r="J16622" i="1"/>
  <c r="J16621" i="1"/>
  <c r="J16620" i="1"/>
  <c r="J16619" i="1"/>
  <c r="J16618" i="1"/>
  <c r="J16617" i="1"/>
  <c r="J16616" i="1"/>
  <c r="J16615" i="1"/>
  <c r="J16614" i="1"/>
  <c r="J16613" i="1"/>
  <c r="J16612" i="1"/>
  <c r="J16611" i="1"/>
  <c r="J16610" i="1"/>
  <c r="J16609" i="1"/>
  <c r="J16608" i="1"/>
  <c r="J16607" i="1"/>
  <c r="J16606" i="1"/>
  <c r="J16605" i="1"/>
  <c r="J16604" i="1"/>
  <c r="J16603" i="1"/>
  <c r="J16602" i="1"/>
  <c r="J16601" i="1"/>
  <c r="J16600" i="1"/>
  <c r="J16599" i="1"/>
  <c r="J16598" i="1"/>
  <c r="J16597" i="1"/>
  <c r="J16596" i="1"/>
  <c r="J16595" i="1"/>
  <c r="J16594" i="1"/>
  <c r="J16593" i="1"/>
  <c r="J16592" i="1"/>
  <c r="J16591" i="1"/>
  <c r="J16590" i="1"/>
  <c r="J16589" i="1"/>
  <c r="J16588" i="1"/>
  <c r="J16587" i="1"/>
  <c r="J16586" i="1"/>
  <c r="J16585" i="1"/>
  <c r="J16584" i="1"/>
  <c r="J16583" i="1"/>
  <c r="J16582" i="1"/>
  <c r="J16581" i="1"/>
  <c r="J16580" i="1"/>
  <c r="J16579" i="1"/>
  <c r="J16578" i="1"/>
  <c r="J16577" i="1"/>
  <c r="J16576" i="1"/>
  <c r="J16575" i="1"/>
  <c r="J16574" i="1"/>
  <c r="J16573" i="1"/>
  <c r="J16572" i="1"/>
  <c r="J16571" i="1"/>
  <c r="J16570" i="1"/>
  <c r="J16569" i="1"/>
  <c r="J16568" i="1"/>
  <c r="J16567" i="1"/>
  <c r="J16566" i="1"/>
  <c r="J16565" i="1"/>
  <c r="J16564" i="1"/>
  <c r="J16563" i="1"/>
  <c r="J16562" i="1"/>
  <c r="J16561" i="1"/>
  <c r="J16560" i="1"/>
  <c r="J16559" i="1"/>
  <c r="J16558" i="1"/>
  <c r="J16557" i="1"/>
  <c r="J16556" i="1"/>
  <c r="J16555" i="1"/>
  <c r="J16554" i="1"/>
  <c r="J16553" i="1"/>
  <c r="J16552" i="1"/>
  <c r="J16551" i="1"/>
  <c r="J16550" i="1"/>
  <c r="J16549" i="1"/>
  <c r="J16548" i="1"/>
  <c r="J16547" i="1"/>
  <c r="J16546" i="1"/>
  <c r="J16545" i="1"/>
  <c r="J16544" i="1"/>
  <c r="J16543" i="1"/>
  <c r="J16542" i="1"/>
  <c r="J16541" i="1"/>
  <c r="J16540" i="1"/>
  <c r="J16539" i="1"/>
  <c r="J16538" i="1"/>
  <c r="J16537" i="1"/>
  <c r="J16536" i="1"/>
  <c r="J16535" i="1"/>
  <c r="J16534" i="1"/>
  <c r="J16533" i="1"/>
  <c r="J16532" i="1"/>
  <c r="J16531" i="1"/>
  <c r="J16530" i="1"/>
  <c r="J16529" i="1"/>
  <c r="J16528" i="1"/>
  <c r="J16527" i="1"/>
  <c r="J16526" i="1"/>
  <c r="J16525" i="1"/>
  <c r="J16524" i="1"/>
  <c r="J16523" i="1"/>
  <c r="J16522" i="1"/>
  <c r="J16521" i="1"/>
  <c r="J16520" i="1"/>
  <c r="J16519" i="1"/>
  <c r="J16518" i="1"/>
  <c r="J16517" i="1"/>
  <c r="J16516" i="1"/>
  <c r="J16515" i="1"/>
  <c r="J16514" i="1"/>
  <c r="J16513" i="1"/>
  <c r="J16512" i="1"/>
  <c r="J16511" i="1"/>
  <c r="J16510" i="1"/>
  <c r="J16509" i="1"/>
  <c r="J16508" i="1"/>
  <c r="J16507" i="1"/>
  <c r="J16506" i="1"/>
  <c r="J16505" i="1"/>
  <c r="J16504" i="1"/>
  <c r="J16503" i="1"/>
  <c r="J16502" i="1"/>
  <c r="J16501" i="1"/>
  <c r="J16500" i="1"/>
  <c r="J16499" i="1"/>
  <c r="J16498" i="1"/>
  <c r="J16497" i="1"/>
  <c r="J16496" i="1"/>
  <c r="J16495" i="1"/>
  <c r="J16494" i="1"/>
  <c r="J16493" i="1"/>
  <c r="J16492" i="1"/>
  <c r="J16491" i="1"/>
  <c r="J16490" i="1"/>
  <c r="J16489" i="1"/>
  <c r="J16488" i="1"/>
  <c r="J16487" i="1"/>
  <c r="J16486" i="1"/>
  <c r="J16485" i="1"/>
  <c r="J16484" i="1"/>
  <c r="J16483" i="1"/>
  <c r="J16482" i="1"/>
  <c r="J16481" i="1"/>
  <c r="J16480" i="1"/>
  <c r="J16479" i="1"/>
  <c r="J16478" i="1"/>
  <c r="J16477" i="1"/>
  <c r="J16476" i="1"/>
  <c r="J16475" i="1"/>
  <c r="J16474" i="1"/>
  <c r="J16473" i="1"/>
  <c r="J16472" i="1"/>
  <c r="J16471" i="1"/>
  <c r="J16470" i="1"/>
  <c r="J16469" i="1"/>
  <c r="J16468" i="1"/>
  <c r="J16467" i="1"/>
  <c r="J16466" i="1"/>
  <c r="J16465" i="1"/>
  <c r="J16464" i="1"/>
  <c r="J16463" i="1"/>
  <c r="J16462" i="1"/>
  <c r="J16461" i="1"/>
  <c r="J16460" i="1"/>
  <c r="J16459" i="1"/>
  <c r="J16458" i="1"/>
  <c r="J16457" i="1"/>
  <c r="J16456" i="1"/>
  <c r="J16455" i="1"/>
  <c r="J16454" i="1"/>
  <c r="J16453" i="1"/>
  <c r="J16452" i="1"/>
  <c r="J16451" i="1"/>
  <c r="J16450" i="1"/>
  <c r="J16449" i="1"/>
  <c r="J16448" i="1"/>
  <c r="J16447" i="1"/>
  <c r="J16446" i="1"/>
  <c r="J16445" i="1"/>
  <c r="J16444" i="1"/>
  <c r="J16443" i="1"/>
  <c r="J16442" i="1"/>
  <c r="J16441" i="1"/>
  <c r="J16440" i="1"/>
  <c r="J16439" i="1"/>
  <c r="J16438" i="1"/>
  <c r="J16437" i="1"/>
  <c r="J16436" i="1"/>
  <c r="J16435" i="1"/>
  <c r="J16434" i="1"/>
  <c r="J16433" i="1"/>
  <c r="J16432" i="1"/>
  <c r="J16431" i="1"/>
  <c r="J16430" i="1"/>
  <c r="J16429" i="1"/>
  <c r="J16428" i="1"/>
  <c r="J16427" i="1"/>
  <c r="J16426" i="1"/>
  <c r="J16425" i="1"/>
  <c r="J16424" i="1"/>
  <c r="J16423" i="1"/>
  <c r="J16422" i="1"/>
  <c r="J16421" i="1"/>
  <c r="J16420" i="1"/>
  <c r="J16419" i="1"/>
  <c r="J16418" i="1"/>
  <c r="J16417" i="1"/>
  <c r="J16416" i="1"/>
  <c r="J16415" i="1"/>
  <c r="J16414" i="1"/>
  <c r="J16413" i="1"/>
  <c r="J16412" i="1"/>
  <c r="J16411" i="1"/>
  <c r="J16410" i="1"/>
  <c r="J16409" i="1"/>
  <c r="J16408" i="1"/>
  <c r="J16407" i="1"/>
  <c r="J16406" i="1"/>
  <c r="J16405" i="1"/>
  <c r="J16404" i="1"/>
  <c r="J16403" i="1"/>
  <c r="J16402" i="1"/>
  <c r="J16401" i="1"/>
  <c r="J16400" i="1"/>
  <c r="J16399" i="1"/>
  <c r="J16398" i="1"/>
  <c r="J16397" i="1"/>
  <c r="J16396" i="1"/>
  <c r="J16395" i="1"/>
  <c r="J16394" i="1"/>
  <c r="J16393" i="1"/>
  <c r="J16392" i="1"/>
  <c r="J16391" i="1"/>
  <c r="J16390" i="1"/>
  <c r="J16389" i="1"/>
  <c r="J16388" i="1"/>
  <c r="J16387" i="1"/>
  <c r="J16386" i="1"/>
  <c r="J16385" i="1"/>
  <c r="J16384" i="1"/>
  <c r="J16383" i="1"/>
  <c r="J16382" i="1"/>
  <c r="J16381" i="1"/>
  <c r="J16380" i="1"/>
  <c r="J16379" i="1"/>
  <c r="J16378" i="1"/>
  <c r="J16377" i="1"/>
  <c r="J16376" i="1"/>
  <c r="J16375" i="1"/>
  <c r="J16374" i="1"/>
  <c r="J16373" i="1"/>
  <c r="J16372" i="1"/>
  <c r="J16371" i="1"/>
  <c r="J16370" i="1"/>
  <c r="J16369" i="1"/>
  <c r="J16368" i="1"/>
  <c r="J16367" i="1"/>
  <c r="J16366" i="1"/>
  <c r="J16365" i="1"/>
  <c r="J16364" i="1"/>
  <c r="J16363" i="1"/>
  <c r="J16362" i="1"/>
  <c r="J16361" i="1"/>
  <c r="J16360" i="1"/>
  <c r="J16359" i="1"/>
  <c r="J16358" i="1"/>
  <c r="J16357" i="1"/>
  <c r="J16356" i="1"/>
  <c r="J16355" i="1"/>
  <c r="J16354" i="1"/>
  <c r="J16353" i="1"/>
  <c r="J16352" i="1"/>
  <c r="J16351" i="1"/>
  <c r="J16350" i="1"/>
  <c r="J16349" i="1"/>
  <c r="J16348" i="1"/>
  <c r="J16347" i="1"/>
  <c r="J16346" i="1"/>
  <c r="J16345" i="1"/>
  <c r="J16344" i="1"/>
  <c r="J16343" i="1"/>
  <c r="J16342" i="1"/>
  <c r="J16341" i="1"/>
  <c r="J16340" i="1"/>
  <c r="J16339" i="1"/>
  <c r="J16338" i="1"/>
  <c r="J16337" i="1"/>
  <c r="J16336" i="1"/>
  <c r="J16335" i="1"/>
  <c r="J16334" i="1"/>
  <c r="J16333" i="1"/>
  <c r="J16332" i="1"/>
  <c r="J16331" i="1"/>
  <c r="J16330" i="1"/>
  <c r="J16329" i="1"/>
  <c r="J16328" i="1"/>
  <c r="J16327" i="1"/>
  <c r="J16326" i="1"/>
  <c r="J16325" i="1"/>
  <c r="J16324" i="1"/>
  <c r="J16323" i="1"/>
  <c r="J16322" i="1"/>
  <c r="J16321" i="1"/>
  <c r="J16320" i="1"/>
  <c r="J16319" i="1"/>
  <c r="J16318" i="1"/>
  <c r="J16317" i="1"/>
  <c r="J16316" i="1"/>
  <c r="J16315" i="1"/>
  <c r="J16314" i="1"/>
  <c r="J16313" i="1"/>
  <c r="J16312" i="1"/>
  <c r="J16311" i="1"/>
  <c r="J16310" i="1"/>
  <c r="J16309" i="1"/>
  <c r="J16308" i="1"/>
  <c r="J16307" i="1"/>
  <c r="J16306" i="1"/>
  <c r="J16305" i="1"/>
  <c r="J16304" i="1"/>
  <c r="J16303" i="1"/>
  <c r="J16302" i="1"/>
  <c r="J16301" i="1"/>
  <c r="J16300" i="1"/>
  <c r="J16299" i="1"/>
  <c r="J16298" i="1"/>
  <c r="J16297" i="1"/>
  <c r="J16296" i="1"/>
  <c r="J16295" i="1"/>
  <c r="J16294" i="1"/>
  <c r="J16293" i="1"/>
  <c r="J16292" i="1"/>
  <c r="J16291" i="1"/>
  <c r="J16290" i="1"/>
  <c r="J16289" i="1"/>
  <c r="J16288" i="1"/>
  <c r="J16287" i="1"/>
  <c r="J16286" i="1"/>
  <c r="J16285" i="1"/>
  <c r="J16284" i="1"/>
  <c r="J16283" i="1"/>
  <c r="J16282" i="1"/>
  <c r="J16281" i="1"/>
  <c r="J16280" i="1"/>
  <c r="J16279" i="1"/>
  <c r="J16278" i="1"/>
  <c r="J16277" i="1"/>
  <c r="J16276" i="1"/>
  <c r="J16275" i="1"/>
  <c r="J16274" i="1"/>
  <c r="J16273" i="1"/>
  <c r="J16272" i="1"/>
  <c r="J16271" i="1"/>
  <c r="J16270" i="1"/>
  <c r="J16269" i="1"/>
  <c r="J16268" i="1"/>
  <c r="J16267" i="1"/>
  <c r="J16266" i="1"/>
  <c r="J16265" i="1"/>
  <c r="J16264" i="1"/>
  <c r="J16263" i="1"/>
  <c r="J16262" i="1"/>
  <c r="J16261" i="1"/>
  <c r="J16260" i="1"/>
  <c r="J16259" i="1"/>
  <c r="J16258" i="1"/>
  <c r="J16257" i="1"/>
  <c r="J16256" i="1"/>
  <c r="J16255" i="1"/>
  <c r="J16254" i="1"/>
  <c r="J16253" i="1"/>
  <c r="J16252" i="1"/>
  <c r="J16251" i="1"/>
  <c r="J16250" i="1"/>
  <c r="J16249" i="1"/>
  <c r="J16248" i="1"/>
  <c r="J16247" i="1"/>
  <c r="J16246" i="1"/>
  <c r="J16245" i="1"/>
  <c r="J16244" i="1"/>
  <c r="J16243" i="1"/>
  <c r="J16242" i="1"/>
  <c r="J16241" i="1"/>
  <c r="J16240" i="1"/>
  <c r="J16239" i="1"/>
  <c r="J16238" i="1"/>
  <c r="J16237" i="1"/>
  <c r="J16236" i="1"/>
  <c r="J16235" i="1"/>
  <c r="J16234" i="1"/>
  <c r="J16233" i="1"/>
  <c r="J16232" i="1"/>
  <c r="J16231" i="1"/>
  <c r="J16230" i="1"/>
  <c r="J16229" i="1"/>
  <c r="J16228" i="1"/>
  <c r="J16227" i="1"/>
  <c r="J16226" i="1"/>
  <c r="J16225" i="1"/>
  <c r="J16224" i="1"/>
  <c r="J16223" i="1"/>
  <c r="J16222" i="1"/>
  <c r="J16221" i="1"/>
  <c r="J16220" i="1"/>
  <c r="J16219" i="1"/>
  <c r="J16218" i="1"/>
  <c r="J16217" i="1"/>
  <c r="J16216" i="1"/>
  <c r="J16215" i="1"/>
  <c r="J16214" i="1"/>
  <c r="J16213" i="1"/>
  <c r="J16212" i="1"/>
  <c r="J16211" i="1"/>
  <c r="J16210" i="1"/>
  <c r="J16209" i="1"/>
  <c r="J16208" i="1"/>
  <c r="J16207" i="1"/>
  <c r="J16206" i="1"/>
  <c r="J16205" i="1"/>
  <c r="J16204" i="1"/>
  <c r="J16203" i="1"/>
  <c r="J16202" i="1"/>
  <c r="J16201" i="1"/>
  <c r="J16200" i="1"/>
  <c r="J16199" i="1"/>
  <c r="J16198" i="1"/>
  <c r="J16197" i="1"/>
  <c r="J16196" i="1"/>
  <c r="J16195" i="1"/>
  <c r="J16194" i="1"/>
  <c r="J16193" i="1"/>
  <c r="J16192" i="1"/>
  <c r="J16191" i="1"/>
  <c r="J16190" i="1"/>
  <c r="J16189" i="1"/>
  <c r="J16188" i="1"/>
  <c r="J16187" i="1"/>
  <c r="J16186" i="1"/>
  <c r="J16185" i="1"/>
  <c r="J16184" i="1"/>
  <c r="J16183" i="1"/>
  <c r="J16182" i="1"/>
  <c r="J16181" i="1"/>
  <c r="J16180" i="1"/>
  <c r="J16179" i="1"/>
  <c r="J16178" i="1"/>
  <c r="J16177" i="1"/>
  <c r="J16176" i="1"/>
  <c r="J16175" i="1"/>
  <c r="J16174" i="1"/>
  <c r="J16173" i="1"/>
  <c r="J16172" i="1"/>
  <c r="J16171" i="1"/>
  <c r="J16170" i="1"/>
  <c r="J16169" i="1"/>
  <c r="J16168" i="1"/>
  <c r="J16167" i="1"/>
  <c r="J16166" i="1"/>
  <c r="J16165" i="1"/>
  <c r="J16164" i="1"/>
  <c r="J16163" i="1"/>
  <c r="J16162" i="1"/>
  <c r="J16161" i="1"/>
  <c r="J16160" i="1"/>
  <c r="J16159" i="1"/>
  <c r="J16158" i="1"/>
  <c r="J16157" i="1"/>
  <c r="J16156" i="1"/>
  <c r="J16155" i="1"/>
  <c r="J16154" i="1"/>
  <c r="J16153" i="1"/>
  <c r="J16152" i="1"/>
  <c r="J16151" i="1"/>
  <c r="J16150" i="1"/>
  <c r="J16149" i="1"/>
  <c r="J16148" i="1"/>
  <c r="J16147" i="1"/>
  <c r="J16146" i="1"/>
  <c r="J16145" i="1"/>
  <c r="J16144" i="1"/>
  <c r="J16143" i="1"/>
  <c r="J16142" i="1"/>
  <c r="J16141" i="1"/>
  <c r="J16140" i="1"/>
  <c r="J16139" i="1"/>
  <c r="J16138" i="1"/>
  <c r="J16137" i="1"/>
  <c r="J16136" i="1"/>
  <c r="J16135" i="1"/>
  <c r="J16134" i="1"/>
  <c r="J16133" i="1"/>
  <c r="J16132" i="1"/>
  <c r="J16131" i="1"/>
  <c r="J16130" i="1"/>
  <c r="J16129" i="1"/>
  <c r="J16128" i="1"/>
  <c r="J16127" i="1"/>
  <c r="J16126" i="1"/>
  <c r="J16125" i="1"/>
  <c r="J16124" i="1"/>
  <c r="J16123" i="1"/>
  <c r="J16122" i="1"/>
  <c r="J16121" i="1"/>
  <c r="J16120" i="1"/>
  <c r="J16119" i="1"/>
  <c r="J16118" i="1"/>
  <c r="J16117" i="1"/>
  <c r="J16116" i="1"/>
  <c r="J16115" i="1"/>
  <c r="J16114" i="1"/>
  <c r="J16113" i="1"/>
  <c r="J16112" i="1"/>
  <c r="J16111" i="1"/>
  <c r="J16110" i="1"/>
  <c r="J16109" i="1"/>
  <c r="J16108" i="1"/>
  <c r="J16107" i="1"/>
  <c r="J16106" i="1"/>
  <c r="J16105" i="1"/>
  <c r="J16104" i="1"/>
  <c r="J16103" i="1"/>
  <c r="J16102" i="1"/>
  <c r="J16101" i="1"/>
  <c r="J16100" i="1"/>
  <c r="J16099" i="1"/>
  <c r="J16098" i="1"/>
  <c r="J16097" i="1"/>
  <c r="J16096" i="1"/>
  <c r="J16095" i="1"/>
  <c r="J16094" i="1"/>
  <c r="J16093" i="1"/>
  <c r="J16092" i="1"/>
  <c r="J16091" i="1"/>
  <c r="J16090" i="1"/>
  <c r="J16089" i="1"/>
  <c r="J16088" i="1"/>
  <c r="J16087" i="1"/>
  <c r="J16086" i="1"/>
  <c r="J16085" i="1"/>
  <c r="J16084" i="1"/>
  <c r="J16083" i="1"/>
  <c r="J16082" i="1"/>
  <c r="J16081" i="1"/>
  <c r="J16080" i="1"/>
  <c r="J16079" i="1"/>
  <c r="J16078" i="1"/>
  <c r="J16077" i="1"/>
  <c r="J16076" i="1"/>
  <c r="J16075" i="1"/>
  <c r="J16074" i="1"/>
  <c r="J16073" i="1"/>
  <c r="J16072" i="1"/>
  <c r="J16071" i="1"/>
  <c r="J16070" i="1"/>
  <c r="J16069" i="1"/>
  <c r="J16068" i="1"/>
  <c r="J16067" i="1"/>
  <c r="J16066" i="1"/>
  <c r="J16065" i="1"/>
  <c r="J16064" i="1"/>
  <c r="J16063" i="1"/>
  <c r="J16062" i="1"/>
  <c r="J16061" i="1"/>
  <c r="J16060" i="1"/>
  <c r="J16059" i="1"/>
  <c r="J16058" i="1"/>
  <c r="J16057" i="1"/>
  <c r="J16056" i="1"/>
  <c r="J16055" i="1"/>
  <c r="J16054" i="1"/>
  <c r="J16053" i="1"/>
  <c r="J16052" i="1"/>
  <c r="J16051" i="1"/>
  <c r="J16050" i="1"/>
  <c r="J16049" i="1"/>
  <c r="J16048" i="1"/>
  <c r="J16047" i="1"/>
  <c r="J16046" i="1"/>
  <c r="J16045" i="1"/>
  <c r="J16044" i="1"/>
  <c r="J16043" i="1"/>
  <c r="J16042" i="1"/>
  <c r="J16041" i="1"/>
  <c r="J16040" i="1"/>
  <c r="J16039" i="1"/>
  <c r="J16038" i="1"/>
  <c r="J16037" i="1"/>
  <c r="J16036" i="1"/>
  <c r="J16035" i="1"/>
  <c r="J16034" i="1"/>
  <c r="J16033" i="1"/>
  <c r="J16032" i="1"/>
  <c r="J16031" i="1"/>
  <c r="J16030" i="1"/>
  <c r="J16029" i="1"/>
  <c r="J16028" i="1"/>
  <c r="J16027" i="1"/>
  <c r="J16026" i="1"/>
  <c r="J16025" i="1"/>
  <c r="J16024" i="1"/>
  <c r="J16023" i="1"/>
  <c r="J16022" i="1"/>
  <c r="J16021" i="1"/>
  <c r="J16020" i="1"/>
  <c r="J16019" i="1"/>
  <c r="J16018" i="1"/>
  <c r="J16017" i="1"/>
  <c r="J16016" i="1"/>
  <c r="J16015" i="1"/>
  <c r="J16014" i="1"/>
  <c r="J16013" i="1"/>
  <c r="J16012" i="1"/>
  <c r="J16011" i="1"/>
  <c r="J16010" i="1"/>
  <c r="J16009" i="1"/>
  <c r="J16008" i="1"/>
  <c r="J16007" i="1"/>
  <c r="J16006" i="1"/>
  <c r="J16005" i="1"/>
  <c r="J16004" i="1"/>
  <c r="J16003" i="1"/>
  <c r="J16002" i="1"/>
  <c r="J16001" i="1"/>
  <c r="J16000" i="1"/>
  <c r="J15999" i="1"/>
  <c r="J15998" i="1"/>
  <c r="J15997" i="1"/>
  <c r="J15996" i="1"/>
  <c r="J15995" i="1"/>
  <c r="J15994" i="1"/>
  <c r="J15993" i="1"/>
  <c r="J15992" i="1"/>
  <c r="J15991" i="1"/>
  <c r="J15990" i="1"/>
  <c r="J15989" i="1"/>
  <c r="J15988" i="1"/>
  <c r="J15987" i="1"/>
  <c r="J15986" i="1"/>
  <c r="J15985" i="1"/>
  <c r="J15984" i="1"/>
  <c r="J15983" i="1"/>
  <c r="J15982" i="1"/>
  <c r="J15981" i="1"/>
  <c r="J15980" i="1"/>
  <c r="J15979" i="1"/>
  <c r="J15978" i="1"/>
  <c r="J15977" i="1"/>
  <c r="J15976" i="1"/>
  <c r="J15975" i="1"/>
  <c r="J15974" i="1"/>
  <c r="J15973" i="1"/>
  <c r="J15972" i="1"/>
  <c r="J15971" i="1"/>
  <c r="J15970" i="1"/>
  <c r="J15969" i="1"/>
  <c r="J15968" i="1"/>
  <c r="J15967" i="1"/>
  <c r="J15966" i="1"/>
  <c r="J15965" i="1"/>
  <c r="J15964" i="1"/>
  <c r="J15963" i="1"/>
  <c r="J15962" i="1"/>
  <c r="J15961" i="1"/>
  <c r="J15960" i="1"/>
  <c r="J15959" i="1"/>
  <c r="J15958" i="1"/>
  <c r="J15957" i="1"/>
  <c r="J15956" i="1"/>
  <c r="J15955" i="1"/>
  <c r="J15954" i="1"/>
  <c r="J15953" i="1"/>
  <c r="J15952" i="1"/>
  <c r="J15951" i="1"/>
  <c r="J15950" i="1"/>
  <c r="J15949" i="1"/>
  <c r="J15948" i="1"/>
  <c r="J15947" i="1"/>
  <c r="J15946" i="1"/>
  <c r="J15945" i="1"/>
  <c r="J15944" i="1"/>
  <c r="J15943" i="1"/>
  <c r="J15942" i="1"/>
  <c r="J15941" i="1"/>
  <c r="J15940" i="1"/>
  <c r="J15939" i="1"/>
  <c r="J15938" i="1"/>
  <c r="J15937" i="1"/>
  <c r="J15936" i="1"/>
  <c r="J15935" i="1"/>
  <c r="J15934" i="1"/>
  <c r="J15933" i="1"/>
  <c r="J15932" i="1"/>
  <c r="J15931" i="1"/>
  <c r="J15930" i="1"/>
  <c r="J15929" i="1"/>
  <c r="J15928" i="1"/>
  <c r="J15927" i="1"/>
  <c r="J15926" i="1"/>
  <c r="J15925" i="1"/>
  <c r="J15924" i="1"/>
  <c r="J15923" i="1"/>
  <c r="J15922" i="1"/>
  <c r="J15921" i="1"/>
  <c r="J15920" i="1"/>
  <c r="J15919" i="1"/>
  <c r="J15918" i="1"/>
  <c r="J15917" i="1"/>
  <c r="J15916" i="1"/>
  <c r="J15915" i="1"/>
  <c r="J15914" i="1"/>
  <c r="J15913" i="1"/>
  <c r="J15912" i="1"/>
  <c r="J15911" i="1"/>
  <c r="J15910" i="1"/>
  <c r="J15909" i="1"/>
  <c r="J15908" i="1"/>
  <c r="J15907" i="1"/>
  <c r="J15906" i="1"/>
  <c r="J15905" i="1"/>
  <c r="J15904" i="1"/>
  <c r="J15903" i="1"/>
  <c r="J15902" i="1"/>
  <c r="J15901" i="1"/>
  <c r="J15900" i="1"/>
  <c r="J15899" i="1"/>
  <c r="J15898" i="1"/>
  <c r="J15897" i="1"/>
  <c r="J15896" i="1"/>
  <c r="J15895" i="1"/>
  <c r="J15894" i="1"/>
  <c r="J15893" i="1"/>
  <c r="J15892" i="1"/>
  <c r="J15891" i="1"/>
  <c r="J15890" i="1"/>
  <c r="J15889" i="1"/>
  <c r="J15888" i="1"/>
  <c r="J15887" i="1"/>
  <c r="J15886" i="1"/>
  <c r="J15885" i="1"/>
  <c r="J15884" i="1"/>
  <c r="J15883" i="1"/>
  <c r="J15882" i="1"/>
  <c r="J15881" i="1"/>
  <c r="J15880" i="1"/>
  <c r="J15879" i="1"/>
  <c r="J15878" i="1"/>
  <c r="J15877" i="1"/>
  <c r="J15876" i="1"/>
  <c r="J15875" i="1"/>
  <c r="J15874" i="1"/>
  <c r="J15873" i="1"/>
  <c r="J15872" i="1"/>
  <c r="J15871" i="1"/>
  <c r="J15870" i="1"/>
  <c r="J15869" i="1"/>
  <c r="J15868" i="1"/>
  <c r="J15867" i="1"/>
  <c r="J15866" i="1"/>
  <c r="J15865" i="1"/>
  <c r="J15864" i="1"/>
  <c r="J15863" i="1"/>
  <c r="J15862" i="1"/>
  <c r="J15861" i="1"/>
  <c r="J15860" i="1"/>
  <c r="J15859" i="1"/>
  <c r="J15858" i="1"/>
  <c r="J15857" i="1"/>
  <c r="J15856" i="1"/>
  <c r="J15855" i="1"/>
  <c r="J15854" i="1"/>
  <c r="J15853" i="1"/>
  <c r="J15852" i="1"/>
  <c r="J15851" i="1"/>
  <c r="J15850" i="1"/>
  <c r="J15849" i="1"/>
  <c r="J15848" i="1"/>
  <c r="J15847" i="1"/>
  <c r="J15846" i="1"/>
  <c r="J15845" i="1"/>
  <c r="J15844" i="1"/>
  <c r="J15843" i="1"/>
  <c r="J15842" i="1"/>
  <c r="J15841" i="1"/>
  <c r="J15840" i="1"/>
  <c r="J15839" i="1"/>
  <c r="J15838" i="1"/>
  <c r="J15837" i="1"/>
  <c r="J15836" i="1"/>
  <c r="J15835" i="1"/>
  <c r="J15834" i="1"/>
  <c r="J15833" i="1"/>
  <c r="J15832" i="1"/>
  <c r="J15831" i="1"/>
  <c r="J15830" i="1"/>
  <c r="J15829" i="1"/>
  <c r="J15828" i="1"/>
  <c r="J15827" i="1"/>
  <c r="J15826" i="1"/>
  <c r="J15825" i="1"/>
  <c r="J15824" i="1"/>
  <c r="J15823" i="1"/>
  <c r="J15822" i="1"/>
  <c r="J15821" i="1"/>
  <c r="J15820" i="1"/>
  <c r="J15819" i="1"/>
  <c r="J15818" i="1"/>
  <c r="J15817" i="1"/>
  <c r="J15816" i="1"/>
  <c r="J15815" i="1"/>
  <c r="J15814" i="1"/>
  <c r="J15813" i="1"/>
  <c r="J15812" i="1"/>
  <c r="J15811" i="1"/>
  <c r="J15810" i="1"/>
  <c r="J15809" i="1"/>
  <c r="J15808" i="1"/>
  <c r="J15807" i="1"/>
  <c r="J15806" i="1"/>
  <c r="J15805" i="1"/>
  <c r="J15804" i="1"/>
  <c r="J15803" i="1"/>
  <c r="J15802" i="1"/>
  <c r="J15801" i="1"/>
  <c r="J15800" i="1"/>
  <c r="J15799" i="1"/>
  <c r="J15798" i="1"/>
  <c r="J15797" i="1"/>
  <c r="J15796" i="1"/>
  <c r="J15795" i="1"/>
  <c r="J15794" i="1"/>
  <c r="J15793" i="1"/>
  <c r="J15792" i="1"/>
  <c r="J15791" i="1"/>
  <c r="J15790" i="1"/>
  <c r="J15789" i="1"/>
  <c r="J15788" i="1"/>
  <c r="J15787" i="1"/>
  <c r="J15786" i="1"/>
  <c r="J15785" i="1"/>
  <c r="J15784" i="1"/>
  <c r="J15783" i="1"/>
  <c r="J15782" i="1"/>
  <c r="J15781" i="1"/>
  <c r="J15780" i="1"/>
  <c r="J15779" i="1"/>
  <c r="J15778" i="1"/>
  <c r="J15777" i="1"/>
  <c r="J15776" i="1"/>
  <c r="J15775" i="1"/>
  <c r="J15774" i="1"/>
  <c r="J15773" i="1"/>
  <c r="J15772" i="1"/>
  <c r="J15771" i="1"/>
  <c r="J15770" i="1"/>
  <c r="J15769" i="1"/>
  <c r="J15768" i="1"/>
  <c r="J15767" i="1"/>
  <c r="J15766" i="1"/>
  <c r="J15765" i="1"/>
  <c r="J15764" i="1"/>
  <c r="J15763" i="1"/>
  <c r="J15762" i="1"/>
  <c r="J15761" i="1"/>
  <c r="J15760" i="1"/>
  <c r="J15759" i="1"/>
  <c r="J15758" i="1"/>
  <c r="J15757" i="1"/>
  <c r="J15756" i="1"/>
  <c r="J15755" i="1"/>
  <c r="J15754" i="1"/>
  <c r="J15753" i="1"/>
  <c r="J15752" i="1"/>
  <c r="J15751" i="1"/>
  <c r="J15750" i="1"/>
  <c r="J15749" i="1"/>
  <c r="J15748" i="1"/>
  <c r="J15747" i="1"/>
  <c r="J15746" i="1"/>
  <c r="J15745" i="1"/>
  <c r="J15744" i="1"/>
  <c r="J15743" i="1"/>
  <c r="J15742" i="1"/>
  <c r="J15741" i="1"/>
  <c r="J15740" i="1"/>
  <c r="J15739" i="1"/>
  <c r="J15738" i="1"/>
  <c r="J15737" i="1"/>
  <c r="J15736" i="1"/>
  <c r="J15735" i="1"/>
  <c r="J15734" i="1"/>
  <c r="J15733" i="1"/>
  <c r="J15732" i="1"/>
  <c r="J15731" i="1"/>
  <c r="J15730" i="1"/>
  <c r="J15729" i="1"/>
  <c r="J15728" i="1"/>
  <c r="J15727" i="1"/>
  <c r="J15726" i="1"/>
  <c r="J15725" i="1"/>
  <c r="J15724" i="1"/>
  <c r="J15723" i="1"/>
  <c r="J15722" i="1"/>
  <c r="J15721" i="1"/>
  <c r="J15720" i="1"/>
  <c r="J15719" i="1"/>
  <c r="J15718" i="1"/>
  <c r="J15717" i="1"/>
  <c r="J15716" i="1"/>
  <c r="J15715" i="1"/>
  <c r="J15714" i="1"/>
  <c r="J15713" i="1"/>
  <c r="J15712" i="1"/>
  <c r="J15711" i="1"/>
  <c r="J15710" i="1"/>
  <c r="J15709" i="1"/>
  <c r="J15708" i="1"/>
  <c r="J15707" i="1"/>
  <c r="J15706" i="1"/>
  <c r="J15705" i="1"/>
  <c r="J15704" i="1"/>
  <c r="J15703" i="1"/>
  <c r="J15702" i="1"/>
  <c r="J15701" i="1"/>
  <c r="J15700" i="1"/>
  <c r="J15699" i="1"/>
  <c r="J15698" i="1"/>
  <c r="J15697" i="1"/>
  <c r="J15696" i="1"/>
  <c r="J15695" i="1"/>
  <c r="J15694" i="1"/>
  <c r="J15693" i="1"/>
  <c r="J15692" i="1"/>
  <c r="J15691" i="1"/>
  <c r="J15690" i="1"/>
  <c r="J15689" i="1"/>
  <c r="J15688" i="1"/>
  <c r="J15687" i="1"/>
  <c r="J15686" i="1"/>
  <c r="J15685" i="1"/>
  <c r="J15684" i="1"/>
  <c r="J15683" i="1"/>
  <c r="J15682" i="1"/>
  <c r="J15681" i="1"/>
  <c r="J15680" i="1"/>
  <c r="J15679" i="1"/>
  <c r="J15678" i="1"/>
  <c r="J15677" i="1"/>
  <c r="J15676" i="1"/>
  <c r="J15675" i="1"/>
  <c r="J15674" i="1"/>
  <c r="J15673" i="1"/>
  <c r="J15672" i="1"/>
  <c r="J15671" i="1"/>
  <c r="J15670" i="1"/>
  <c r="J15669" i="1"/>
  <c r="J15668" i="1"/>
  <c r="J15667" i="1"/>
  <c r="J15666" i="1"/>
  <c r="J15665" i="1"/>
  <c r="J15664" i="1"/>
  <c r="J15663" i="1"/>
  <c r="J15662" i="1"/>
  <c r="J15661" i="1"/>
  <c r="J15660" i="1"/>
  <c r="J15659" i="1"/>
  <c r="J15658" i="1"/>
  <c r="J15657" i="1"/>
  <c r="J15656" i="1"/>
  <c r="J15655" i="1"/>
  <c r="J15654" i="1"/>
  <c r="J15653" i="1"/>
  <c r="J15652" i="1"/>
  <c r="J15651" i="1"/>
  <c r="J15650" i="1"/>
  <c r="J15649" i="1"/>
  <c r="J15648" i="1"/>
  <c r="J15647" i="1"/>
  <c r="J15646" i="1"/>
  <c r="J15645" i="1"/>
  <c r="J15644" i="1"/>
  <c r="J15643" i="1"/>
  <c r="J15642" i="1"/>
  <c r="J15641" i="1"/>
  <c r="J15640" i="1"/>
  <c r="J15639" i="1"/>
  <c r="J15638" i="1"/>
  <c r="J15637" i="1"/>
  <c r="J15636" i="1"/>
  <c r="J15635" i="1"/>
  <c r="J15634" i="1"/>
  <c r="J15633" i="1"/>
  <c r="J15632" i="1"/>
  <c r="J15631" i="1"/>
  <c r="J15630" i="1"/>
  <c r="J15629" i="1"/>
  <c r="J15628" i="1"/>
  <c r="J15627" i="1"/>
  <c r="J15626" i="1"/>
  <c r="J15625" i="1"/>
  <c r="J15624" i="1"/>
  <c r="J15623" i="1"/>
  <c r="J15622" i="1"/>
  <c r="J15621" i="1"/>
  <c r="J15620" i="1"/>
  <c r="J15619" i="1"/>
  <c r="J15618" i="1"/>
  <c r="J15617" i="1"/>
  <c r="J15616" i="1"/>
  <c r="J15615" i="1"/>
  <c r="J15614" i="1"/>
  <c r="J15613" i="1"/>
  <c r="J15612" i="1"/>
  <c r="J15611" i="1"/>
  <c r="J15610" i="1"/>
  <c r="J15609" i="1"/>
  <c r="J15608" i="1"/>
  <c r="J15607" i="1"/>
  <c r="J15606" i="1"/>
  <c r="J15605" i="1"/>
  <c r="J15604" i="1"/>
  <c r="J15603" i="1"/>
  <c r="J15602" i="1"/>
  <c r="J15601" i="1"/>
  <c r="J15600" i="1"/>
  <c r="J15599" i="1"/>
  <c r="J15598" i="1"/>
  <c r="J15597" i="1"/>
  <c r="J15596" i="1"/>
  <c r="J15595" i="1"/>
  <c r="J15594" i="1"/>
  <c r="J15593" i="1"/>
  <c r="J15592" i="1"/>
  <c r="J15591" i="1"/>
  <c r="J15590" i="1"/>
  <c r="J15589" i="1"/>
  <c r="J15588" i="1"/>
  <c r="J15587" i="1"/>
  <c r="J15586" i="1"/>
  <c r="J15585" i="1"/>
  <c r="J15584" i="1"/>
  <c r="J15583" i="1"/>
  <c r="J15582" i="1"/>
  <c r="J15581" i="1"/>
  <c r="J15580" i="1"/>
  <c r="J15579" i="1"/>
  <c r="J15578" i="1"/>
  <c r="J15577" i="1"/>
  <c r="J15576" i="1"/>
  <c r="J15575" i="1"/>
  <c r="J15574" i="1"/>
  <c r="J15573" i="1"/>
  <c r="J15572" i="1"/>
  <c r="J15571" i="1"/>
  <c r="J15570" i="1"/>
  <c r="J15569" i="1"/>
  <c r="J15568" i="1"/>
  <c r="J15567" i="1"/>
  <c r="J15566" i="1"/>
  <c r="J15565" i="1"/>
  <c r="J15564" i="1"/>
  <c r="J15563" i="1"/>
  <c r="J15562" i="1"/>
  <c r="J15561" i="1"/>
  <c r="J15560" i="1"/>
  <c r="J15559" i="1"/>
  <c r="J15558" i="1"/>
  <c r="J15557" i="1"/>
  <c r="J15556" i="1"/>
  <c r="J15555" i="1"/>
  <c r="J15554" i="1"/>
  <c r="J15553" i="1"/>
  <c r="J15552" i="1"/>
  <c r="J15551" i="1"/>
  <c r="J15550" i="1"/>
  <c r="J15549" i="1"/>
  <c r="J15548" i="1"/>
  <c r="J15547" i="1"/>
  <c r="J15546" i="1"/>
  <c r="J15545" i="1"/>
  <c r="J15544" i="1"/>
  <c r="J15543" i="1"/>
  <c r="J15542" i="1"/>
  <c r="J15541" i="1"/>
  <c r="J15540" i="1"/>
  <c r="J15539" i="1"/>
  <c r="J15538" i="1"/>
  <c r="J15537" i="1"/>
  <c r="J15536" i="1"/>
  <c r="J15535" i="1"/>
  <c r="J15534" i="1"/>
  <c r="J15533" i="1"/>
  <c r="J15532" i="1"/>
  <c r="J15531" i="1"/>
  <c r="J15530" i="1"/>
  <c r="J15529" i="1"/>
  <c r="J15528" i="1"/>
  <c r="J15527" i="1"/>
  <c r="J15526" i="1"/>
  <c r="J15525" i="1"/>
  <c r="J15524" i="1"/>
  <c r="J15523" i="1"/>
  <c r="J15522" i="1"/>
  <c r="J15521" i="1"/>
  <c r="J15520" i="1"/>
  <c r="J15519" i="1"/>
  <c r="J15518" i="1"/>
  <c r="J15517" i="1"/>
  <c r="J15516" i="1"/>
  <c r="J15515" i="1"/>
  <c r="J15514" i="1"/>
  <c r="J15513" i="1"/>
  <c r="J15512" i="1"/>
  <c r="J15511" i="1"/>
  <c r="J15510" i="1"/>
  <c r="J15509" i="1"/>
  <c r="J15508" i="1"/>
  <c r="J15507" i="1"/>
  <c r="J15506" i="1"/>
  <c r="J15505" i="1"/>
  <c r="J15504" i="1"/>
  <c r="J15503" i="1"/>
  <c r="J15502" i="1"/>
  <c r="J15501" i="1"/>
  <c r="J15500" i="1"/>
  <c r="J15499" i="1"/>
  <c r="J15498" i="1"/>
  <c r="J15497" i="1"/>
  <c r="J15496" i="1"/>
  <c r="J15495" i="1"/>
  <c r="J15494" i="1"/>
  <c r="J15493" i="1"/>
  <c r="J15492" i="1"/>
  <c r="J15491" i="1"/>
  <c r="J15490" i="1"/>
  <c r="J15489" i="1"/>
  <c r="J15488" i="1"/>
  <c r="J15487" i="1"/>
  <c r="J15486" i="1"/>
  <c r="J15485" i="1"/>
  <c r="J15484" i="1"/>
  <c r="J15483" i="1"/>
  <c r="J15482" i="1"/>
  <c r="J15481" i="1"/>
  <c r="J15480" i="1"/>
  <c r="J15479" i="1"/>
  <c r="J15478" i="1"/>
  <c r="J15477" i="1"/>
  <c r="J15476" i="1"/>
  <c r="J15475" i="1"/>
  <c r="J15474" i="1"/>
  <c r="J15473" i="1"/>
  <c r="J15472" i="1"/>
  <c r="J15471" i="1"/>
  <c r="J15470" i="1"/>
  <c r="J15469" i="1"/>
  <c r="J15468" i="1"/>
  <c r="J15467" i="1"/>
  <c r="J15466" i="1"/>
  <c r="J15465" i="1"/>
  <c r="J15464" i="1"/>
  <c r="J15463" i="1"/>
  <c r="J15462" i="1"/>
  <c r="J15461" i="1"/>
  <c r="J15460" i="1"/>
  <c r="J15459" i="1"/>
  <c r="J15458" i="1"/>
  <c r="J15457" i="1"/>
  <c r="J15456" i="1"/>
  <c r="J15455" i="1"/>
  <c r="J15454" i="1"/>
  <c r="J15453" i="1"/>
  <c r="J15452" i="1"/>
  <c r="J15451" i="1"/>
  <c r="J15450" i="1"/>
  <c r="J15449" i="1"/>
  <c r="J15448" i="1"/>
  <c r="J15447" i="1"/>
  <c r="J15446" i="1"/>
  <c r="J15445" i="1"/>
  <c r="J15444" i="1"/>
  <c r="J15443" i="1"/>
  <c r="J15442" i="1"/>
  <c r="J15441" i="1"/>
  <c r="J15440" i="1"/>
  <c r="J15439" i="1"/>
  <c r="J15438" i="1"/>
  <c r="J15437" i="1"/>
  <c r="J15436" i="1"/>
  <c r="J15435" i="1"/>
  <c r="J15434" i="1"/>
  <c r="J15433" i="1"/>
  <c r="J15432" i="1"/>
  <c r="J15431" i="1"/>
  <c r="J15430" i="1"/>
  <c r="J15429" i="1"/>
  <c r="J15428" i="1"/>
  <c r="J15427" i="1"/>
  <c r="J15426" i="1"/>
  <c r="J15425" i="1"/>
  <c r="J15424" i="1"/>
  <c r="J15423" i="1"/>
  <c r="J15422" i="1"/>
  <c r="J15421" i="1"/>
  <c r="J15420" i="1"/>
  <c r="J15419" i="1"/>
  <c r="J15418" i="1"/>
  <c r="J15417" i="1"/>
  <c r="J15416" i="1"/>
  <c r="J15415" i="1"/>
  <c r="J15414" i="1"/>
  <c r="J15413" i="1"/>
  <c r="J15412" i="1"/>
  <c r="J15411" i="1"/>
  <c r="J15410" i="1"/>
  <c r="J15409" i="1"/>
  <c r="J15408" i="1"/>
  <c r="J15407" i="1"/>
  <c r="J15406" i="1"/>
  <c r="J15405" i="1"/>
  <c r="J15404" i="1"/>
  <c r="J15403" i="1"/>
  <c r="J15402" i="1"/>
  <c r="J15401" i="1"/>
  <c r="J15400" i="1"/>
  <c r="J15399" i="1"/>
  <c r="J15398" i="1"/>
  <c r="J15397" i="1"/>
  <c r="J15396" i="1"/>
  <c r="J15395" i="1"/>
  <c r="J15394" i="1"/>
  <c r="J15393" i="1"/>
  <c r="J15392" i="1"/>
  <c r="J15391" i="1"/>
  <c r="J15390" i="1"/>
  <c r="J15389" i="1"/>
  <c r="J15388" i="1"/>
  <c r="J15387" i="1"/>
  <c r="J15386" i="1"/>
  <c r="J15385" i="1"/>
  <c r="J15384" i="1"/>
  <c r="J15383" i="1"/>
  <c r="J15382" i="1"/>
  <c r="J15381" i="1"/>
  <c r="J15380" i="1"/>
  <c r="J15379" i="1"/>
  <c r="J15378" i="1"/>
  <c r="J15377" i="1"/>
  <c r="J15376" i="1"/>
  <c r="J15375" i="1"/>
  <c r="J15374" i="1"/>
  <c r="J15373" i="1"/>
  <c r="J15372" i="1"/>
  <c r="J15371" i="1"/>
  <c r="J15370" i="1"/>
  <c r="J15369" i="1"/>
  <c r="J15368" i="1"/>
  <c r="J15367" i="1"/>
  <c r="J15366" i="1"/>
  <c r="J15365" i="1"/>
  <c r="J15364" i="1"/>
  <c r="J15363" i="1"/>
  <c r="J15362" i="1"/>
  <c r="J15361" i="1"/>
  <c r="J15360" i="1"/>
  <c r="J15359" i="1"/>
  <c r="J15358" i="1"/>
  <c r="J15357" i="1"/>
  <c r="J15356" i="1"/>
  <c r="J15355" i="1"/>
  <c r="J15354" i="1"/>
  <c r="J15353" i="1"/>
  <c r="J15352" i="1"/>
  <c r="J15351" i="1"/>
  <c r="J15350" i="1"/>
  <c r="J15349" i="1"/>
  <c r="J15348" i="1"/>
  <c r="J15347" i="1"/>
  <c r="J15346" i="1"/>
  <c r="J15345" i="1"/>
  <c r="J15344" i="1"/>
  <c r="J15343" i="1"/>
  <c r="J15342" i="1"/>
  <c r="J15341" i="1"/>
  <c r="J15340" i="1"/>
  <c r="J15339" i="1"/>
  <c r="J15338" i="1"/>
  <c r="J15337" i="1"/>
  <c r="J15336" i="1"/>
  <c r="J15335" i="1"/>
  <c r="J15334" i="1"/>
  <c r="J15333" i="1"/>
  <c r="J15332" i="1"/>
  <c r="J15331" i="1"/>
  <c r="J15330" i="1"/>
  <c r="J15329" i="1"/>
  <c r="J15328" i="1"/>
  <c r="J15327" i="1"/>
  <c r="J15326" i="1"/>
  <c r="J15325" i="1"/>
  <c r="J15324" i="1"/>
  <c r="J15323" i="1"/>
  <c r="J15322" i="1"/>
  <c r="J15321" i="1"/>
  <c r="J15320" i="1"/>
  <c r="J15319" i="1"/>
  <c r="J15318" i="1"/>
  <c r="J15317" i="1"/>
  <c r="J15316" i="1"/>
  <c r="J15315" i="1"/>
  <c r="J15314" i="1"/>
  <c r="J15313" i="1"/>
  <c r="J15312" i="1"/>
  <c r="J15311" i="1"/>
  <c r="J15310" i="1"/>
  <c r="J15309" i="1"/>
  <c r="J15308" i="1"/>
  <c r="J15307" i="1"/>
  <c r="J15306" i="1"/>
  <c r="J15305" i="1"/>
  <c r="J15304" i="1"/>
  <c r="J15303" i="1"/>
  <c r="J15302" i="1"/>
  <c r="J15301" i="1"/>
  <c r="J15300" i="1"/>
  <c r="J15299" i="1"/>
  <c r="J15298" i="1"/>
  <c r="J15297" i="1"/>
  <c r="J15296" i="1"/>
  <c r="J15295" i="1"/>
  <c r="J15294" i="1"/>
  <c r="J15293" i="1"/>
  <c r="J15292" i="1"/>
  <c r="J15291" i="1"/>
  <c r="J15290" i="1"/>
  <c r="J15289" i="1"/>
  <c r="J15288" i="1"/>
  <c r="J15287" i="1"/>
  <c r="J15286" i="1"/>
  <c r="J15285" i="1"/>
  <c r="J15284" i="1"/>
  <c r="J15283" i="1"/>
  <c r="J15282" i="1"/>
  <c r="J15281" i="1"/>
  <c r="J15280" i="1"/>
  <c r="J15279" i="1"/>
  <c r="J15278" i="1"/>
  <c r="J15277" i="1"/>
  <c r="J15276" i="1"/>
  <c r="J15275" i="1"/>
  <c r="J15274" i="1"/>
  <c r="J15273" i="1"/>
  <c r="J15272" i="1"/>
  <c r="J15271" i="1"/>
  <c r="J15270" i="1"/>
  <c r="J15269" i="1"/>
  <c r="J15268" i="1"/>
  <c r="J15267" i="1"/>
  <c r="J15266" i="1"/>
  <c r="J15265" i="1"/>
  <c r="J15264" i="1"/>
  <c r="J15263" i="1"/>
  <c r="J15262" i="1"/>
  <c r="J15261" i="1"/>
  <c r="J15260" i="1"/>
  <c r="J15259" i="1"/>
  <c r="J15258" i="1"/>
  <c r="J15257" i="1"/>
  <c r="J15256" i="1"/>
  <c r="J15255" i="1"/>
  <c r="J15254" i="1"/>
  <c r="J15253" i="1"/>
  <c r="J15252" i="1"/>
  <c r="J15251" i="1"/>
  <c r="J15250" i="1"/>
  <c r="J15249" i="1"/>
  <c r="J15248" i="1"/>
  <c r="J15247" i="1"/>
  <c r="J15246" i="1"/>
  <c r="J15245" i="1"/>
  <c r="J15244" i="1"/>
  <c r="J15243" i="1"/>
  <c r="J15242" i="1"/>
  <c r="J15241" i="1"/>
  <c r="J15240" i="1"/>
  <c r="J15239" i="1"/>
  <c r="J15238" i="1"/>
  <c r="J15237" i="1"/>
  <c r="J15236" i="1"/>
  <c r="J15235" i="1"/>
  <c r="J15234" i="1"/>
  <c r="J15233" i="1"/>
  <c r="J15232" i="1"/>
  <c r="J15231" i="1"/>
  <c r="J15230" i="1"/>
  <c r="J15229" i="1"/>
  <c r="J15228" i="1"/>
  <c r="J15227" i="1"/>
  <c r="J15226" i="1"/>
  <c r="J15225" i="1"/>
  <c r="J15224" i="1"/>
  <c r="J15223" i="1"/>
  <c r="J15222" i="1"/>
  <c r="J15221" i="1"/>
  <c r="J15220" i="1"/>
  <c r="J15219" i="1"/>
  <c r="J15218" i="1"/>
  <c r="J15217" i="1"/>
  <c r="J15216" i="1"/>
  <c r="J15215" i="1"/>
  <c r="J15214" i="1"/>
  <c r="J15213" i="1"/>
  <c r="J15212" i="1"/>
  <c r="J15211" i="1"/>
  <c r="J15210" i="1"/>
  <c r="J15209" i="1"/>
  <c r="J15208" i="1"/>
  <c r="J15207" i="1"/>
  <c r="J15206" i="1"/>
  <c r="J15205" i="1"/>
  <c r="J15204" i="1"/>
  <c r="J15203" i="1"/>
  <c r="J15202" i="1"/>
  <c r="J15201" i="1"/>
  <c r="J15200" i="1"/>
  <c r="J15199" i="1"/>
  <c r="J15198" i="1"/>
  <c r="J15197" i="1"/>
  <c r="J15196" i="1"/>
  <c r="J15195" i="1"/>
  <c r="J15194" i="1"/>
  <c r="J15193" i="1"/>
  <c r="J15192" i="1"/>
  <c r="J15191" i="1"/>
  <c r="J15190" i="1"/>
  <c r="J15189" i="1"/>
  <c r="J15188" i="1"/>
  <c r="J15187" i="1"/>
  <c r="J15186" i="1"/>
  <c r="J15185" i="1"/>
  <c r="J15184" i="1"/>
  <c r="J15183" i="1"/>
  <c r="J15182" i="1"/>
  <c r="J15181" i="1"/>
  <c r="J15180" i="1"/>
  <c r="J15179" i="1"/>
  <c r="J15178" i="1"/>
  <c r="J15177" i="1"/>
  <c r="J15176" i="1"/>
  <c r="J15175" i="1"/>
  <c r="J15174" i="1"/>
  <c r="J15173" i="1"/>
  <c r="J15172" i="1"/>
  <c r="J15171" i="1"/>
  <c r="J15170" i="1"/>
  <c r="J15169" i="1"/>
  <c r="J15168" i="1"/>
  <c r="J15167" i="1"/>
  <c r="J15166" i="1"/>
  <c r="J15165" i="1"/>
  <c r="J15164" i="1"/>
  <c r="J15163" i="1"/>
  <c r="J15162" i="1"/>
  <c r="J15161" i="1"/>
  <c r="J15160" i="1"/>
  <c r="J15159" i="1"/>
  <c r="J15158" i="1"/>
  <c r="J15157" i="1"/>
  <c r="J15156" i="1"/>
  <c r="J15155" i="1"/>
  <c r="J15154" i="1"/>
  <c r="J15153" i="1"/>
  <c r="J15152" i="1"/>
  <c r="J15151" i="1"/>
  <c r="J15150" i="1"/>
  <c r="J15149" i="1"/>
  <c r="J15148" i="1"/>
  <c r="J15147" i="1"/>
  <c r="J15146" i="1"/>
  <c r="J15145" i="1"/>
  <c r="J15144" i="1"/>
  <c r="J15143" i="1"/>
  <c r="J15142" i="1"/>
  <c r="J15141" i="1"/>
  <c r="J15140" i="1"/>
  <c r="J15139" i="1"/>
  <c r="J15138" i="1"/>
  <c r="J15137" i="1"/>
  <c r="J15136" i="1"/>
  <c r="J15135" i="1"/>
  <c r="J15134" i="1"/>
  <c r="J15133" i="1"/>
  <c r="J15132" i="1"/>
  <c r="J15131" i="1"/>
  <c r="J15130" i="1"/>
  <c r="J15129" i="1"/>
  <c r="J15128" i="1"/>
  <c r="J15127" i="1"/>
  <c r="J15126" i="1"/>
  <c r="J15125" i="1"/>
  <c r="J15124" i="1"/>
  <c r="J15123" i="1"/>
  <c r="J15122" i="1"/>
  <c r="J15121" i="1"/>
  <c r="J15120" i="1"/>
  <c r="J15119" i="1"/>
  <c r="J15118" i="1"/>
  <c r="J15117" i="1"/>
  <c r="J15116" i="1"/>
  <c r="J15115" i="1"/>
  <c r="J15114" i="1"/>
  <c r="J15113" i="1"/>
  <c r="J15112" i="1"/>
  <c r="J15111" i="1"/>
  <c r="J15110" i="1"/>
  <c r="J15109" i="1"/>
  <c r="J15108" i="1"/>
  <c r="J15107" i="1"/>
  <c r="J15106" i="1"/>
  <c r="J15105" i="1"/>
  <c r="J15104" i="1"/>
  <c r="J15103" i="1"/>
  <c r="J15102" i="1"/>
  <c r="J15101" i="1"/>
  <c r="J15100" i="1"/>
  <c r="J15099" i="1"/>
  <c r="J15098" i="1"/>
  <c r="J15097" i="1"/>
  <c r="J15096" i="1"/>
  <c r="J15095" i="1"/>
  <c r="J15094" i="1"/>
  <c r="J15093" i="1"/>
  <c r="J15092" i="1"/>
  <c r="J15091" i="1"/>
  <c r="J15090" i="1"/>
  <c r="J15089" i="1"/>
  <c r="J15088" i="1"/>
  <c r="J15087" i="1"/>
  <c r="J15086" i="1"/>
  <c r="J15085" i="1"/>
  <c r="J15084" i="1"/>
  <c r="J15083" i="1"/>
  <c r="J15082" i="1"/>
  <c r="J15081" i="1"/>
  <c r="J15080" i="1"/>
  <c r="J15079" i="1"/>
  <c r="J15078" i="1"/>
  <c r="J15077" i="1"/>
  <c r="J15076" i="1"/>
  <c r="J15075" i="1"/>
  <c r="J15074" i="1"/>
  <c r="J15073" i="1"/>
  <c r="J15072" i="1"/>
  <c r="J15071" i="1"/>
  <c r="J15070" i="1"/>
  <c r="J15069" i="1"/>
  <c r="J15068" i="1"/>
  <c r="J15067" i="1"/>
  <c r="J15066" i="1"/>
  <c r="J15065" i="1"/>
  <c r="J15064" i="1"/>
  <c r="J15063" i="1"/>
  <c r="J15062" i="1"/>
  <c r="J15061" i="1"/>
  <c r="J15060" i="1"/>
  <c r="J15059" i="1"/>
  <c r="J15058" i="1"/>
  <c r="J15057" i="1"/>
  <c r="J15056" i="1"/>
  <c r="J15055" i="1"/>
  <c r="J15054" i="1"/>
  <c r="J15053" i="1"/>
  <c r="J15052" i="1"/>
  <c r="J15051" i="1"/>
  <c r="J15050" i="1"/>
  <c r="J15049" i="1"/>
  <c r="J15048" i="1"/>
  <c r="J15047" i="1"/>
  <c r="J15046" i="1"/>
  <c r="J15045" i="1"/>
  <c r="J15044" i="1"/>
  <c r="J15043" i="1"/>
  <c r="J15042" i="1"/>
  <c r="J15041" i="1"/>
  <c r="J15040" i="1"/>
  <c r="J15039" i="1"/>
  <c r="J15038" i="1"/>
  <c r="J15037" i="1"/>
  <c r="J15036" i="1"/>
  <c r="J15035" i="1"/>
  <c r="J15034" i="1"/>
  <c r="J15033" i="1"/>
  <c r="J15032" i="1"/>
  <c r="J15031" i="1"/>
  <c r="J15030" i="1"/>
  <c r="J15029" i="1"/>
  <c r="J15028" i="1"/>
  <c r="J15027" i="1"/>
  <c r="J15026" i="1"/>
  <c r="J15025" i="1"/>
  <c r="J15024" i="1"/>
  <c r="J15023" i="1"/>
  <c r="J15022" i="1"/>
  <c r="J15021" i="1"/>
  <c r="J15020" i="1"/>
  <c r="J15019" i="1"/>
  <c r="J15018" i="1"/>
  <c r="J15017" i="1"/>
  <c r="J15016" i="1"/>
  <c r="J15015" i="1"/>
  <c r="J15014" i="1"/>
  <c r="J15013" i="1"/>
  <c r="J15012" i="1"/>
  <c r="J15011" i="1"/>
  <c r="J15010" i="1"/>
  <c r="J15009" i="1"/>
  <c r="J15008" i="1"/>
  <c r="J15007" i="1"/>
  <c r="J15006" i="1"/>
  <c r="J15005" i="1"/>
  <c r="J15004" i="1"/>
  <c r="J15003" i="1"/>
  <c r="J1500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P4" i="4" l="1"/>
  <c r="M4" i="4"/>
  <c r="U4" i="4"/>
  <c r="L4" i="4"/>
  <c r="T4" i="4"/>
  <c r="K4" i="4"/>
  <c r="S4" i="4"/>
  <c r="J4" i="4"/>
  <c r="O4" i="4"/>
  <c r="N4" i="4"/>
  <c r="Q4" i="4"/>
  <c r="R4" i="4"/>
  <c r="T88" i="4"/>
  <c r="L88" i="4"/>
  <c r="S88" i="4"/>
  <c r="K88" i="4"/>
  <c r="P88" i="4"/>
  <c r="N88" i="4"/>
  <c r="M88" i="4"/>
  <c r="U88" i="4"/>
  <c r="R88" i="4"/>
  <c r="O88" i="4"/>
  <c r="J88" i="4"/>
  <c r="Q88" i="4"/>
  <c r="N73" i="3"/>
  <c r="U73" i="3"/>
  <c r="M73" i="3"/>
  <c r="S73" i="3"/>
  <c r="K73" i="3"/>
  <c r="R73" i="3"/>
  <c r="J73" i="3"/>
  <c r="Q73" i="3"/>
  <c r="L73" i="3"/>
  <c r="P73" i="3"/>
  <c r="O73" i="3"/>
  <c r="T73" i="3"/>
  <c r="T84" i="3"/>
  <c r="L84" i="3"/>
  <c r="P84" i="3"/>
  <c r="U84" i="3"/>
  <c r="J84" i="3"/>
  <c r="S84" i="3"/>
  <c r="R84" i="3"/>
  <c r="Q84" i="3"/>
  <c r="O84" i="3"/>
  <c r="N84" i="3"/>
  <c r="M84" i="3"/>
  <c r="K84" i="3"/>
  <c r="T105" i="3"/>
  <c r="L105" i="3"/>
  <c r="S105" i="3"/>
  <c r="K105" i="3"/>
  <c r="P105" i="3"/>
  <c r="R105" i="3"/>
  <c r="Q105" i="3"/>
  <c r="O105" i="3"/>
  <c r="N105" i="3"/>
  <c r="M105" i="3"/>
  <c r="J105" i="3"/>
  <c r="U105" i="3"/>
  <c r="U118" i="4"/>
  <c r="M118" i="4"/>
  <c r="T118" i="4"/>
  <c r="K118" i="4"/>
  <c r="S118" i="4"/>
  <c r="J118" i="4"/>
  <c r="P118" i="4"/>
  <c r="R118" i="4"/>
  <c r="N118" i="4"/>
  <c r="L118" i="4"/>
  <c r="Q118" i="4"/>
  <c r="O118" i="4"/>
  <c r="U111" i="4"/>
  <c r="M111" i="4"/>
  <c r="S111" i="4"/>
  <c r="J111" i="4"/>
  <c r="R111" i="4"/>
  <c r="O111" i="4"/>
  <c r="T111" i="4"/>
  <c r="Q111" i="4"/>
  <c r="L111" i="4"/>
  <c r="K111" i="4"/>
  <c r="P111" i="4"/>
  <c r="N111" i="4"/>
  <c r="T107" i="3"/>
  <c r="L107" i="3"/>
  <c r="S107" i="3"/>
  <c r="K107" i="3"/>
  <c r="Q107" i="3"/>
  <c r="P107" i="3"/>
  <c r="U107" i="3"/>
  <c r="R107" i="3"/>
  <c r="O107" i="3"/>
  <c r="N107" i="3"/>
  <c r="M107" i="3"/>
  <c r="J107" i="3"/>
  <c r="O32" i="3"/>
  <c r="N32" i="3"/>
  <c r="U32" i="3"/>
  <c r="M32" i="3"/>
  <c r="T32" i="3"/>
  <c r="L32" i="3"/>
  <c r="S32" i="3"/>
  <c r="K32" i="3"/>
  <c r="Q32" i="3"/>
  <c r="P32" i="3"/>
  <c r="R32" i="3"/>
  <c r="J32" i="3"/>
  <c r="T20" i="4"/>
  <c r="L20" i="4"/>
  <c r="P20" i="4"/>
  <c r="R20" i="4"/>
  <c r="O20" i="4"/>
  <c r="N20" i="4"/>
  <c r="M20" i="4"/>
  <c r="K20" i="4"/>
  <c r="J20" i="4"/>
  <c r="U20" i="4"/>
  <c r="S20" i="4"/>
  <c r="Q20" i="4"/>
  <c r="R22" i="3"/>
  <c r="J22" i="3"/>
  <c r="Q22" i="3"/>
  <c r="T22" i="3"/>
  <c r="L22" i="3"/>
  <c r="M22" i="3"/>
  <c r="K22" i="3"/>
  <c r="U22" i="3"/>
  <c r="S22" i="3"/>
  <c r="P22" i="3"/>
  <c r="O22" i="3"/>
  <c r="N22" i="3"/>
  <c r="T82" i="4"/>
  <c r="L82" i="4"/>
  <c r="M82" i="4"/>
  <c r="U82" i="4"/>
  <c r="K82" i="4"/>
  <c r="Q82" i="4"/>
  <c r="P82" i="4"/>
  <c r="N82" i="4"/>
  <c r="S82" i="4"/>
  <c r="O82" i="4"/>
  <c r="J82" i="4"/>
  <c r="R82" i="4"/>
  <c r="S83" i="3"/>
  <c r="R83" i="3"/>
  <c r="J83" i="3"/>
  <c r="Q83" i="3"/>
  <c r="O83" i="3"/>
  <c r="N83" i="3"/>
  <c r="U83" i="3"/>
  <c r="M83" i="3"/>
  <c r="T83" i="3"/>
  <c r="P83" i="3"/>
  <c r="L83" i="3"/>
  <c r="K83" i="3"/>
  <c r="Q119" i="4"/>
  <c r="R119" i="4"/>
  <c r="P119" i="4"/>
  <c r="M119" i="4"/>
  <c r="J119" i="4"/>
  <c r="U119" i="4"/>
  <c r="O119" i="4"/>
  <c r="N119" i="4"/>
  <c r="T119" i="4"/>
  <c r="S119" i="4"/>
  <c r="L119" i="4"/>
  <c r="K119" i="4"/>
  <c r="Q128" i="3"/>
  <c r="P128" i="3"/>
  <c r="O128" i="3"/>
  <c r="N128" i="3"/>
  <c r="U128" i="3"/>
  <c r="M128" i="3"/>
  <c r="T128" i="3"/>
  <c r="L128" i="3"/>
  <c r="S128" i="3"/>
  <c r="R128" i="3"/>
  <c r="K128" i="3"/>
  <c r="J128" i="3"/>
  <c r="T97" i="3"/>
  <c r="L97" i="3"/>
  <c r="S97" i="3"/>
  <c r="K97" i="3"/>
  <c r="P97" i="3"/>
  <c r="M97" i="3"/>
  <c r="J97" i="3"/>
  <c r="U97" i="3"/>
  <c r="R97" i="3"/>
  <c r="Q97" i="3"/>
  <c r="O97" i="3"/>
  <c r="N97" i="3"/>
  <c r="R14" i="3"/>
  <c r="J14" i="3"/>
  <c r="Q14" i="3"/>
  <c r="T14" i="3"/>
  <c r="L14" i="3"/>
  <c r="S14" i="3"/>
  <c r="P14" i="3"/>
  <c r="O14" i="3"/>
  <c r="N14" i="3"/>
  <c r="M14" i="3"/>
  <c r="K14" i="3"/>
  <c r="U14" i="3"/>
  <c r="T24" i="4"/>
  <c r="L24" i="4"/>
  <c r="P24" i="4"/>
  <c r="M24" i="4"/>
  <c r="Q24" i="4"/>
  <c r="O24" i="4"/>
  <c r="N24" i="4"/>
  <c r="K24" i="4"/>
  <c r="J24" i="4"/>
  <c r="U24" i="4"/>
  <c r="S24" i="4"/>
  <c r="R24" i="4"/>
  <c r="P85" i="3"/>
  <c r="T85" i="3"/>
  <c r="L85" i="3"/>
  <c r="S85" i="3"/>
  <c r="R85" i="3"/>
  <c r="Q85" i="3"/>
  <c r="O85" i="3"/>
  <c r="N85" i="3"/>
  <c r="M85" i="3"/>
  <c r="K85" i="3"/>
  <c r="U85" i="3"/>
  <c r="J85" i="3"/>
  <c r="P64" i="4"/>
  <c r="T64" i="4"/>
  <c r="L64" i="4"/>
  <c r="S64" i="4"/>
  <c r="K64" i="4"/>
  <c r="M64" i="4"/>
  <c r="R64" i="4"/>
  <c r="Q64" i="4"/>
  <c r="U64" i="4"/>
  <c r="O64" i="4"/>
  <c r="N64" i="4"/>
  <c r="J64" i="4"/>
  <c r="P102" i="3"/>
  <c r="O102" i="3"/>
  <c r="T102" i="3"/>
  <c r="L102" i="3"/>
  <c r="Q102" i="3"/>
  <c r="N102" i="3"/>
  <c r="M102" i="3"/>
  <c r="K102" i="3"/>
  <c r="J102" i="3"/>
  <c r="U102" i="3"/>
  <c r="S102" i="3"/>
  <c r="R102" i="3"/>
  <c r="T18" i="4"/>
  <c r="L18" i="4"/>
  <c r="P18" i="4"/>
  <c r="R18" i="4"/>
  <c r="Q18" i="4"/>
  <c r="O18" i="4"/>
  <c r="N18" i="4"/>
  <c r="M18" i="4"/>
  <c r="K18" i="4"/>
  <c r="U18" i="4"/>
  <c r="S18" i="4"/>
  <c r="J18" i="4"/>
  <c r="S27" i="3"/>
  <c r="K27" i="3"/>
  <c r="R27" i="3"/>
  <c r="J27" i="3"/>
  <c r="Q27" i="3"/>
  <c r="P27" i="3"/>
  <c r="O27" i="3"/>
  <c r="U27" i="3"/>
  <c r="M27" i="3"/>
  <c r="T27" i="3"/>
  <c r="L27" i="3"/>
  <c r="N27" i="3"/>
  <c r="U107" i="4"/>
  <c r="M107" i="4"/>
  <c r="L107" i="4"/>
  <c r="T107" i="4"/>
  <c r="K107" i="4"/>
  <c r="Q107" i="4"/>
  <c r="P107" i="4"/>
  <c r="O107" i="4"/>
  <c r="N107" i="4"/>
  <c r="J107" i="4"/>
  <c r="S107" i="4"/>
  <c r="R107" i="4"/>
  <c r="T76" i="3"/>
  <c r="L76" i="3"/>
  <c r="U76" i="3"/>
  <c r="K76" i="3"/>
  <c r="S76" i="3"/>
  <c r="J76" i="3"/>
  <c r="R76" i="3"/>
  <c r="P76" i="3"/>
  <c r="O76" i="3"/>
  <c r="N76" i="3"/>
  <c r="Q76" i="3"/>
  <c r="M76" i="3"/>
  <c r="N19" i="3"/>
  <c r="U19" i="3"/>
  <c r="M19" i="3"/>
  <c r="P19" i="3"/>
  <c r="J19" i="3"/>
  <c r="T19" i="3"/>
  <c r="S19" i="3"/>
  <c r="R19" i="3"/>
  <c r="Q19" i="3"/>
  <c r="O19" i="3"/>
  <c r="L19" i="3"/>
  <c r="K19" i="3"/>
  <c r="R7" i="3"/>
  <c r="J7" i="3"/>
  <c r="Q7" i="3"/>
  <c r="S7" i="3"/>
  <c r="P7" i="3"/>
  <c r="O7" i="3"/>
  <c r="N7" i="3"/>
  <c r="M7" i="3"/>
  <c r="L7" i="3"/>
  <c r="U7" i="3"/>
  <c r="K7" i="3"/>
  <c r="T7" i="3"/>
  <c r="T92" i="4"/>
  <c r="L92" i="4"/>
  <c r="S92" i="4"/>
  <c r="K92" i="4"/>
  <c r="P92" i="4"/>
  <c r="Q92" i="4"/>
  <c r="O92" i="4"/>
  <c r="J92" i="4"/>
  <c r="R92" i="4"/>
  <c r="N92" i="4"/>
  <c r="M92" i="4"/>
  <c r="U92" i="4"/>
  <c r="S46" i="3"/>
  <c r="K46" i="3"/>
  <c r="R46" i="3"/>
  <c r="J46" i="3"/>
  <c r="Q46" i="3"/>
  <c r="P46" i="3"/>
  <c r="O46" i="3"/>
  <c r="U46" i="3"/>
  <c r="M46" i="3"/>
  <c r="T46" i="3"/>
  <c r="L46" i="3"/>
  <c r="N46" i="3"/>
  <c r="O47" i="3"/>
  <c r="N47" i="3"/>
  <c r="U47" i="3"/>
  <c r="M47" i="3"/>
  <c r="T47" i="3"/>
  <c r="L47" i="3"/>
  <c r="S47" i="3"/>
  <c r="K47" i="3"/>
  <c r="Q47" i="3"/>
  <c r="P47" i="3"/>
  <c r="R47" i="3"/>
  <c r="J47" i="3"/>
  <c r="P31" i="4"/>
  <c r="T31" i="4"/>
  <c r="L31" i="4"/>
  <c r="N31" i="4"/>
  <c r="R31" i="4"/>
  <c r="Q31" i="4"/>
  <c r="O31" i="4"/>
  <c r="M31" i="4"/>
  <c r="K31" i="4"/>
  <c r="J31" i="4"/>
  <c r="S31" i="4"/>
  <c r="U31" i="4"/>
  <c r="R11" i="3"/>
  <c r="J11" i="3"/>
  <c r="Q11" i="3"/>
  <c r="M11" i="3"/>
  <c r="U116" i="4"/>
  <c r="M116" i="4"/>
  <c r="L11" i="3"/>
  <c r="U11" i="3"/>
  <c r="K11" i="3"/>
  <c r="T11" i="3"/>
  <c r="S11" i="3"/>
  <c r="P11" i="3"/>
  <c r="O11" i="3"/>
  <c r="N11" i="3"/>
  <c r="Q116" i="4"/>
  <c r="P116" i="4"/>
  <c r="L116" i="4"/>
  <c r="O116" i="4"/>
  <c r="N116" i="4"/>
  <c r="T116" i="4"/>
  <c r="S116" i="4"/>
  <c r="R116" i="4"/>
  <c r="K116" i="4"/>
  <c r="J116" i="4"/>
  <c r="T55" i="4"/>
  <c r="L55" i="4"/>
  <c r="P55" i="4"/>
  <c r="O55" i="4"/>
  <c r="U55" i="4"/>
  <c r="J55" i="4"/>
  <c r="S55" i="4"/>
  <c r="R55" i="4"/>
  <c r="Q55" i="4"/>
  <c r="N55" i="4"/>
  <c r="M55" i="4"/>
  <c r="K55" i="4"/>
  <c r="T71" i="4"/>
  <c r="L71" i="4"/>
  <c r="S71" i="4"/>
  <c r="K71" i="4"/>
  <c r="P71" i="4"/>
  <c r="O71" i="4"/>
  <c r="U71" i="4"/>
  <c r="R71" i="4"/>
  <c r="Q71" i="4"/>
  <c r="N71" i="4"/>
  <c r="M71" i="4"/>
  <c r="J71" i="4"/>
  <c r="P98" i="4"/>
  <c r="O98" i="4"/>
  <c r="T98" i="4"/>
  <c r="L98" i="4"/>
  <c r="N98" i="4"/>
  <c r="M98" i="4"/>
  <c r="U98" i="4"/>
  <c r="S98" i="4"/>
  <c r="R98" i="4"/>
  <c r="Q98" i="4"/>
  <c r="J98" i="4"/>
  <c r="K98" i="4"/>
  <c r="T52" i="4"/>
  <c r="L52" i="4"/>
  <c r="P52" i="4"/>
  <c r="N52" i="4"/>
  <c r="S52" i="4"/>
  <c r="R52" i="4"/>
  <c r="O52" i="4"/>
  <c r="M52" i="4"/>
  <c r="K52" i="4"/>
  <c r="J52" i="4"/>
  <c r="U52" i="4"/>
  <c r="Q52" i="4"/>
  <c r="T129" i="3"/>
  <c r="L129" i="3"/>
  <c r="S129" i="3"/>
  <c r="K129" i="3"/>
  <c r="R129" i="3"/>
  <c r="J129" i="3"/>
  <c r="Q129" i="3"/>
  <c r="P129" i="3"/>
  <c r="U129" i="3"/>
  <c r="O129" i="3"/>
  <c r="N129" i="3"/>
  <c r="M129" i="3"/>
  <c r="Q132" i="4"/>
  <c r="U132" i="4"/>
  <c r="M132" i="4"/>
  <c r="N132" i="4"/>
  <c r="L132" i="4"/>
  <c r="S132" i="4"/>
  <c r="R132" i="4"/>
  <c r="P132" i="4"/>
  <c r="O132" i="4"/>
  <c r="K132" i="4"/>
  <c r="J132" i="4"/>
  <c r="T132" i="4"/>
  <c r="T80" i="3"/>
  <c r="L80" i="3"/>
  <c r="S80" i="3"/>
  <c r="R80" i="3"/>
  <c r="Q80" i="3"/>
  <c r="P80" i="3"/>
  <c r="N80" i="3"/>
  <c r="M80" i="3"/>
  <c r="U80" i="3"/>
  <c r="K80" i="3"/>
  <c r="O80" i="3"/>
  <c r="J80" i="3"/>
  <c r="P82" i="3"/>
  <c r="T82" i="3"/>
  <c r="L82" i="3"/>
  <c r="K82" i="3"/>
  <c r="U82" i="3"/>
  <c r="J82" i="3"/>
  <c r="S82" i="3"/>
  <c r="R82" i="3"/>
  <c r="Q82" i="3"/>
  <c r="O82" i="3"/>
  <c r="N82" i="3"/>
  <c r="M82" i="3"/>
  <c r="Q128" i="4"/>
  <c r="S128" i="4"/>
  <c r="J128" i="4"/>
  <c r="R128" i="4"/>
  <c r="N128" i="4"/>
  <c r="K128" i="4"/>
  <c r="P128" i="4"/>
  <c r="O128" i="4"/>
  <c r="M128" i="4"/>
  <c r="L128" i="4"/>
  <c r="U128" i="4"/>
  <c r="T128" i="4"/>
  <c r="Q110" i="4"/>
  <c r="M110" i="4"/>
  <c r="U110" i="4"/>
  <c r="L110" i="4"/>
  <c r="R110" i="4"/>
  <c r="P110" i="4"/>
  <c r="O110" i="4"/>
  <c r="J110" i="4"/>
  <c r="T110" i="4"/>
  <c r="S110" i="4"/>
  <c r="N110" i="4"/>
  <c r="K110" i="4"/>
  <c r="U122" i="4"/>
  <c r="M122" i="4"/>
  <c r="R122" i="4"/>
  <c r="Q122" i="4"/>
  <c r="N122" i="4"/>
  <c r="P122" i="4"/>
  <c r="O122" i="4"/>
  <c r="J122" i="4"/>
  <c r="T122" i="4"/>
  <c r="S122" i="4"/>
  <c r="L122" i="4"/>
  <c r="K122" i="4"/>
  <c r="T114" i="3"/>
  <c r="L114" i="3"/>
  <c r="S114" i="3"/>
  <c r="K114" i="3"/>
  <c r="Q114" i="3"/>
  <c r="P114" i="3"/>
  <c r="N114" i="3"/>
  <c r="M114" i="3"/>
  <c r="J114" i="3"/>
  <c r="U114" i="3"/>
  <c r="R114" i="3"/>
  <c r="O114" i="3"/>
  <c r="T116" i="3"/>
  <c r="L116" i="3"/>
  <c r="S116" i="3"/>
  <c r="K116" i="3"/>
  <c r="Q116" i="3"/>
  <c r="P116" i="3"/>
  <c r="U116" i="3"/>
  <c r="R116" i="3"/>
  <c r="O116" i="3"/>
  <c r="N116" i="3"/>
  <c r="M116" i="3"/>
  <c r="J116" i="3"/>
  <c r="T103" i="4"/>
  <c r="L103" i="4"/>
  <c r="S103" i="4"/>
  <c r="K103" i="4"/>
  <c r="P103" i="4"/>
  <c r="R103" i="4"/>
  <c r="Q103" i="4"/>
  <c r="M103" i="4"/>
  <c r="J103" i="4"/>
  <c r="U103" i="4"/>
  <c r="O103" i="4"/>
  <c r="N103" i="4"/>
  <c r="U368" i="3"/>
  <c r="M368" i="3"/>
  <c r="T368" i="3"/>
  <c r="L368" i="3"/>
  <c r="S368" i="3"/>
  <c r="K368" i="3"/>
  <c r="R368" i="3"/>
  <c r="J368" i="3"/>
  <c r="Q368" i="3"/>
  <c r="P368" i="3"/>
  <c r="O368" i="3"/>
  <c r="N368" i="3"/>
  <c r="R57" i="3"/>
  <c r="J57" i="3"/>
  <c r="N57" i="3"/>
  <c r="M57" i="3"/>
  <c r="U57" i="3"/>
  <c r="L57" i="3"/>
  <c r="T57" i="3"/>
  <c r="K57" i="3"/>
  <c r="S57" i="3"/>
  <c r="P57" i="3"/>
  <c r="O57" i="3"/>
  <c r="Q57" i="3"/>
  <c r="T57" i="4"/>
  <c r="L57" i="4"/>
  <c r="P57" i="4"/>
  <c r="M57" i="4"/>
  <c r="R57" i="4"/>
  <c r="Q57" i="4"/>
  <c r="N57" i="4"/>
  <c r="K57" i="4"/>
  <c r="J57" i="4"/>
  <c r="U57" i="4"/>
  <c r="S57" i="4"/>
  <c r="O57" i="4"/>
  <c r="R26" i="3"/>
  <c r="J26" i="3"/>
  <c r="Q26" i="3"/>
  <c r="T26" i="3"/>
  <c r="L26" i="3"/>
  <c r="O26" i="3"/>
  <c r="N26" i="3"/>
  <c r="M26" i="3"/>
  <c r="K26" i="3"/>
  <c r="U26" i="3"/>
  <c r="S26" i="3"/>
  <c r="P26" i="3"/>
  <c r="Q129" i="4"/>
  <c r="U129" i="4"/>
  <c r="M129" i="4"/>
  <c r="L129" i="4"/>
  <c r="K129" i="4"/>
  <c r="R129" i="4"/>
  <c r="P129" i="4"/>
  <c r="J129" i="4"/>
  <c r="T129" i="4"/>
  <c r="S129" i="4"/>
  <c r="O129" i="4"/>
  <c r="N129" i="4"/>
  <c r="T28" i="4"/>
  <c r="L28" i="4"/>
  <c r="P28" i="4"/>
  <c r="R28" i="4"/>
  <c r="Q28" i="4"/>
  <c r="O28" i="4"/>
  <c r="N28" i="4"/>
  <c r="M28" i="4"/>
  <c r="K28" i="4"/>
  <c r="J28" i="4"/>
  <c r="U28" i="4"/>
  <c r="S28" i="4"/>
  <c r="U127" i="4"/>
  <c r="M127" i="4"/>
  <c r="Q127" i="4"/>
  <c r="N127" i="4"/>
  <c r="L127" i="4"/>
  <c r="S127" i="4"/>
  <c r="R127" i="4"/>
  <c r="T127" i="4"/>
  <c r="K127" i="4"/>
  <c r="J127" i="4"/>
  <c r="P127" i="4"/>
  <c r="O127" i="4"/>
  <c r="P119" i="3"/>
  <c r="O119" i="3"/>
  <c r="N119" i="3"/>
  <c r="U119" i="3"/>
  <c r="M119" i="3"/>
  <c r="T119" i="3"/>
  <c r="L119" i="3"/>
  <c r="S119" i="3"/>
  <c r="R119" i="3"/>
  <c r="Q119" i="3"/>
  <c r="K119" i="3"/>
  <c r="J119" i="3"/>
  <c r="U123" i="3"/>
  <c r="T123" i="3"/>
  <c r="L123" i="3"/>
  <c r="S123" i="3"/>
  <c r="K123" i="3"/>
  <c r="R123" i="3"/>
  <c r="J123" i="3"/>
  <c r="Q123" i="3"/>
  <c r="P123" i="3"/>
  <c r="O123" i="3"/>
  <c r="N123" i="3"/>
  <c r="M123" i="3"/>
  <c r="R61" i="3"/>
  <c r="J61" i="3"/>
  <c r="U61" i="3"/>
  <c r="L61" i="3"/>
  <c r="T61" i="3"/>
  <c r="K61" i="3"/>
  <c r="S61" i="3"/>
  <c r="Q61" i="3"/>
  <c r="P61" i="3"/>
  <c r="N61" i="3"/>
  <c r="M61" i="3"/>
  <c r="O61" i="3"/>
  <c r="T40" i="4"/>
  <c r="L40" i="4"/>
  <c r="P40" i="4"/>
  <c r="M40" i="4"/>
  <c r="S40" i="4"/>
  <c r="R40" i="4"/>
  <c r="Q40" i="4"/>
  <c r="O40" i="4"/>
  <c r="N40" i="4"/>
  <c r="K40" i="4"/>
  <c r="U40" i="4"/>
  <c r="J40" i="4"/>
  <c r="R63" i="3"/>
  <c r="J63" i="3"/>
  <c r="O63" i="3"/>
  <c r="N63" i="3"/>
  <c r="M63" i="3"/>
  <c r="U63" i="3"/>
  <c r="L63" i="3"/>
  <c r="T63" i="3"/>
  <c r="K63" i="3"/>
  <c r="Q63" i="3"/>
  <c r="P63" i="3"/>
  <c r="S63" i="3"/>
  <c r="N110" i="3"/>
  <c r="U110" i="3"/>
  <c r="M110" i="3"/>
  <c r="S110" i="3"/>
  <c r="K110" i="3"/>
  <c r="R110" i="3"/>
  <c r="J110" i="3"/>
  <c r="Q110" i="3"/>
  <c r="T110" i="3"/>
  <c r="O110" i="3"/>
  <c r="L110" i="3"/>
  <c r="P110" i="3"/>
  <c r="N58" i="3"/>
  <c r="T58" i="3"/>
  <c r="K58" i="3"/>
  <c r="S58" i="3"/>
  <c r="J58" i="3"/>
  <c r="R58" i="3"/>
  <c r="Q58" i="3"/>
  <c r="P58" i="3"/>
  <c r="M58" i="3"/>
  <c r="U58" i="3"/>
  <c r="L58" i="3"/>
  <c r="O58" i="3"/>
  <c r="N4" i="3"/>
  <c r="U4" i="3"/>
  <c r="M4" i="3"/>
  <c r="K4" i="3"/>
  <c r="T4" i="3"/>
  <c r="J4" i="3"/>
  <c r="S4" i="3"/>
  <c r="R4" i="3"/>
  <c r="Q4" i="3"/>
  <c r="P4" i="3"/>
  <c r="O4" i="3"/>
  <c r="L4" i="3"/>
  <c r="P91" i="4"/>
  <c r="O91" i="4"/>
  <c r="T91" i="4"/>
  <c r="L91" i="4"/>
  <c r="Q91" i="4"/>
  <c r="N91" i="4"/>
  <c r="J91" i="4"/>
  <c r="U91" i="4"/>
  <c r="M91" i="4"/>
  <c r="K91" i="4"/>
  <c r="S91" i="4"/>
  <c r="R91" i="4"/>
  <c r="T54" i="4"/>
  <c r="L54" i="4"/>
  <c r="P54" i="4"/>
  <c r="K54" i="4"/>
  <c r="Q54" i="4"/>
  <c r="O54" i="4"/>
  <c r="U54" i="4"/>
  <c r="S54" i="4"/>
  <c r="R54" i="4"/>
  <c r="N54" i="4"/>
  <c r="M54" i="4"/>
  <c r="J54" i="4"/>
  <c r="T105" i="4"/>
  <c r="L105" i="4"/>
  <c r="S105" i="4"/>
  <c r="K105" i="4"/>
  <c r="P105" i="4"/>
  <c r="U105" i="4"/>
  <c r="R105" i="4"/>
  <c r="N105" i="4"/>
  <c r="M105" i="4"/>
  <c r="J105" i="4"/>
  <c r="Q105" i="4"/>
  <c r="O105" i="4"/>
  <c r="P87" i="3"/>
  <c r="T87" i="3"/>
  <c r="L87" i="3"/>
  <c r="Q87" i="3"/>
  <c r="O87" i="3"/>
  <c r="N87" i="3"/>
  <c r="M87" i="3"/>
  <c r="K87" i="3"/>
  <c r="U87" i="3"/>
  <c r="J87" i="3"/>
  <c r="S87" i="3"/>
  <c r="R87" i="3"/>
  <c r="P100" i="3"/>
  <c r="O100" i="3"/>
  <c r="T100" i="3"/>
  <c r="L100" i="3"/>
  <c r="N100" i="3"/>
  <c r="M100" i="3"/>
  <c r="K100" i="3"/>
  <c r="J100" i="3"/>
  <c r="U100" i="3"/>
  <c r="S100" i="3"/>
  <c r="R100" i="3"/>
  <c r="Q100" i="3"/>
  <c r="Q123" i="4"/>
  <c r="O123" i="4"/>
  <c r="N123" i="4"/>
  <c r="T123" i="4"/>
  <c r="K123" i="4"/>
  <c r="S123" i="4"/>
  <c r="R123" i="4"/>
  <c r="L123" i="4"/>
  <c r="J123" i="4"/>
  <c r="U123" i="4"/>
  <c r="P123" i="4"/>
  <c r="M123" i="4"/>
  <c r="R53" i="3"/>
  <c r="J53" i="3"/>
  <c r="P53" i="3"/>
  <c r="O53" i="3"/>
  <c r="N53" i="3"/>
  <c r="M53" i="3"/>
  <c r="U53" i="3"/>
  <c r="L53" i="3"/>
  <c r="S53" i="3"/>
  <c r="Q53" i="3"/>
  <c r="T53" i="3"/>
  <c r="K53" i="3"/>
  <c r="T44" i="4"/>
  <c r="L44" i="4"/>
  <c r="P44" i="4"/>
  <c r="R44" i="4"/>
  <c r="U44" i="4"/>
  <c r="S44" i="4"/>
  <c r="Q44" i="4"/>
  <c r="O44" i="4"/>
  <c r="N44" i="4"/>
  <c r="M44" i="4"/>
  <c r="J44" i="4"/>
  <c r="K44" i="4"/>
  <c r="S50" i="3"/>
  <c r="K50" i="3"/>
  <c r="R50" i="3"/>
  <c r="J50" i="3"/>
  <c r="Q50" i="3"/>
  <c r="P50" i="3"/>
  <c r="O50" i="3"/>
  <c r="U50" i="3"/>
  <c r="M50" i="3"/>
  <c r="T50" i="3"/>
  <c r="L50" i="3"/>
  <c r="N50" i="3"/>
  <c r="P45" i="4"/>
  <c r="T45" i="4"/>
  <c r="L45" i="4"/>
  <c r="Q45" i="4"/>
  <c r="U45" i="4"/>
  <c r="S45" i="4"/>
  <c r="R45" i="4"/>
  <c r="O45" i="4"/>
  <c r="N45" i="4"/>
  <c r="M45" i="4"/>
  <c r="J45" i="4"/>
  <c r="K45" i="4"/>
  <c r="P17" i="4"/>
  <c r="T17" i="4"/>
  <c r="L17" i="4"/>
  <c r="S17" i="4"/>
  <c r="R17" i="4"/>
  <c r="Q17" i="4"/>
  <c r="O17" i="4"/>
  <c r="N17" i="4"/>
  <c r="M17" i="4"/>
  <c r="K17" i="4"/>
  <c r="J17" i="4"/>
  <c r="U17" i="4"/>
  <c r="N25" i="3"/>
  <c r="U25" i="3"/>
  <c r="M25" i="3"/>
  <c r="P25" i="3"/>
  <c r="O25" i="3"/>
  <c r="L25" i="3"/>
  <c r="K25" i="3"/>
  <c r="J25" i="3"/>
  <c r="T25" i="3"/>
  <c r="S25" i="3"/>
  <c r="R25" i="3"/>
  <c r="Q25" i="3"/>
  <c r="T22" i="4"/>
  <c r="L22" i="4"/>
  <c r="P22" i="4"/>
  <c r="O22" i="4"/>
  <c r="Q22" i="4"/>
  <c r="N22" i="4"/>
  <c r="M22" i="4"/>
  <c r="K22" i="4"/>
  <c r="J22" i="4"/>
  <c r="U22" i="4"/>
  <c r="S22" i="4"/>
  <c r="R22" i="4"/>
  <c r="R16" i="3"/>
  <c r="J16" i="3"/>
  <c r="Q16" i="3"/>
  <c r="T16" i="3"/>
  <c r="L16" i="3"/>
  <c r="U16" i="3"/>
  <c r="S16" i="3"/>
  <c r="P16" i="3"/>
  <c r="O16" i="3"/>
  <c r="N16" i="3"/>
  <c r="M16" i="3"/>
  <c r="K16" i="3"/>
  <c r="N13" i="3"/>
  <c r="U13" i="3"/>
  <c r="M13" i="3"/>
  <c r="P13" i="3"/>
  <c r="R13" i="3"/>
  <c r="Q13" i="3"/>
  <c r="O13" i="3"/>
  <c r="L13" i="3"/>
  <c r="K13" i="3"/>
  <c r="J13" i="3"/>
  <c r="T13" i="3"/>
  <c r="S13" i="3"/>
  <c r="P6" i="4"/>
  <c r="Q6" i="4"/>
  <c r="O6" i="4"/>
  <c r="N6" i="4"/>
  <c r="M6" i="4"/>
  <c r="U6" i="4"/>
  <c r="T6" i="4"/>
  <c r="S6" i="4"/>
  <c r="R6" i="4"/>
  <c r="L6" i="4"/>
  <c r="K6" i="4"/>
  <c r="J6" i="4"/>
  <c r="O28" i="3"/>
  <c r="N28" i="3"/>
  <c r="U28" i="3"/>
  <c r="M28" i="3"/>
  <c r="T28" i="3"/>
  <c r="L28" i="3"/>
  <c r="S28" i="3"/>
  <c r="K28" i="3"/>
  <c r="Q28" i="3"/>
  <c r="P28" i="3"/>
  <c r="R28" i="3"/>
  <c r="J28" i="3"/>
  <c r="P108" i="3"/>
  <c r="O108" i="3"/>
  <c r="U108" i="3"/>
  <c r="M108" i="3"/>
  <c r="T108" i="3"/>
  <c r="L108" i="3"/>
  <c r="J108" i="3"/>
  <c r="S108" i="3"/>
  <c r="R108" i="3"/>
  <c r="Q108" i="3"/>
  <c r="N108" i="3"/>
  <c r="K108" i="3"/>
  <c r="P50" i="4"/>
  <c r="T50" i="4"/>
  <c r="L50" i="4"/>
  <c r="Q50" i="4"/>
  <c r="O50" i="4"/>
  <c r="N50" i="4"/>
  <c r="M50" i="4"/>
  <c r="K50" i="4"/>
  <c r="J50" i="4"/>
  <c r="U50" i="4"/>
  <c r="S50" i="4"/>
  <c r="R50" i="4"/>
  <c r="O39" i="3"/>
  <c r="N39" i="3"/>
  <c r="U39" i="3"/>
  <c r="M39" i="3"/>
  <c r="T39" i="3"/>
  <c r="L39" i="3"/>
  <c r="S39" i="3"/>
  <c r="K39" i="3"/>
  <c r="Q39" i="3"/>
  <c r="P39" i="3"/>
  <c r="R39" i="3"/>
  <c r="J39" i="3"/>
  <c r="P47" i="4"/>
  <c r="T47" i="4"/>
  <c r="L47" i="4"/>
  <c r="N47" i="4"/>
  <c r="U47" i="4"/>
  <c r="S47" i="4"/>
  <c r="R47" i="4"/>
  <c r="Q47" i="4"/>
  <c r="O47" i="4"/>
  <c r="M47" i="4"/>
  <c r="J47" i="4"/>
  <c r="K47" i="4"/>
  <c r="R70" i="3"/>
  <c r="J70" i="3"/>
  <c r="Q70" i="3"/>
  <c r="O70" i="3"/>
  <c r="N70" i="3"/>
  <c r="U70" i="3"/>
  <c r="M70" i="3"/>
  <c r="T70" i="3"/>
  <c r="S70" i="3"/>
  <c r="L70" i="3"/>
  <c r="K70" i="3"/>
  <c r="P70" i="3"/>
  <c r="P80" i="4"/>
  <c r="N80" i="4"/>
  <c r="M80" i="4"/>
  <c r="S80" i="4"/>
  <c r="J80" i="4"/>
  <c r="R80" i="4"/>
  <c r="K80" i="4"/>
  <c r="U80" i="4"/>
  <c r="T80" i="4"/>
  <c r="Q80" i="4"/>
  <c r="L80" i="4"/>
  <c r="O80" i="4"/>
  <c r="O37" i="3"/>
  <c r="N37" i="3"/>
  <c r="U37" i="3"/>
  <c r="M37" i="3"/>
  <c r="T37" i="3"/>
  <c r="L37" i="3"/>
  <c r="S37" i="3"/>
  <c r="K37" i="3"/>
  <c r="Q37" i="3"/>
  <c r="P37" i="3"/>
  <c r="R37" i="3"/>
  <c r="J37" i="3"/>
  <c r="P43" i="4"/>
  <c r="T43" i="4"/>
  <c r="L43" i="4"/>
  <c r="S43" i="4"/>
  <c r="U43" i="4"/>
  <c r="R43" i="4"/>
  <c r="Q43" i="4"/>
  <c r="O43" i="4"/>
  <c r="N43" i="4"/>
  <c r="M43" i="4"/>
  <c r="J43" i="4"/>
  <c r="K43" i="4"/>
  <c r="O43" i="3"/>
  <c r="N43" i="3"/>
  <c r="U43" i="3"/>
  <c r="M43" i="3"/>
  <c r="T43" i="3"/>
  <c r="L43" i="3"/>
  <c r="S43" i="3"/>
  <c r="K43" i="3"/>
  <c r="Q43" i="3"/>
  <c r="P43" i="3"/>
  <c r="R43" i="3"/>
  <c r="J43" i="3"/>
  <c r="P115" i="3"/>
  <c r="O115" i="3"/>
  <c r="U115" i="3"/>
  <c r="M115" i="3"/>
  <c r="T115" i="3"/>
  <c r="L115" i="3"/>
  <c r="R115" i="3"/>
  <c r="Q115" i="3"/>
  <c r="N115" i="3"/>
  <c r="K115" i="3"/>
  <c r="J115" i="3"/>
  <c r="S115" i="3"/>
  <c r="P113" i="3"/>
  <c r="O113" i="3"/>
  <c r="U113" i="3"/>
  <c r="M113" i="3"/>
  <c r="T113" i="3"/>
  <c r="L113" i="3"/>
  <c r="J113" i="3"/>
  <c r="S113" i="3"/>
  <c r="R113" i="3"/>
  <c r="Q113" i="3"/>
  <c r="N113" i="3"/>
  <c r="K113" i="3"/>
  <c r="P53" i="4"/>
  <c r="T53" i="4"/>
  <c r="L53" i="4"/>
  <c r="M53" i="4"/>
  <c r="R53" i="4"/>
  <c r="Q53" i="4"/>
  <c r="U53" i="4"/>
  <c r="S53" i="4"/>
  <c r="O53" i="4"/>
  <c r="N53" i="4"/>
  <c r="K53" i="4"/>
  <c r="J53" i="4"/>
  <c r="Q138" i="4"/>
  <c r="U138" i="4"/>
  <c r="M138" i="4"/>
  <c r="L138" i="4"/>
  <c r="K138" i="4"/>
  <c r="R138" i="4"/>
  <c r="P138" i="4"/>
  <c r="T138" i="4"/>
  <c r="S138" i="4"/>
  <c r="J138" i="4"/>
  <c r="O138" i="4"/>
  <c r="N138" i="4"/>
  <c r="S48" i="3"/>
  <c r="K48" i="3"/>
  <c r="R48" i="3"/>
  <c r="J48" i="3"/>
  <c r="Q48" i="3"/>
  <c r="P48" i="3"/>
  <c r="O48" i="3"/>
  <c r="U48" i="3"/>
  <c r="M48" i="3"/>
  <c r="T48" i="3"/>
  <c r="L48" i="3"/>
  <c r="N48" i="3"/>
  <c r="P35" i="4"/>
  <c r="T35" i="4"/>
  <c r="L35" i="4"/>
  <c r="S35" i="4"/>
  <c r="R35" i="4"/>
  <c r="Q35" i="4"/>
  <c r="O35" i="4"/>
  <c r="N35" i="4"/>
  <c r="M35" i="4"/>
  <c r="K35" i="4"/>
  <c r="U35" i="4"/>
  <c r="J35" i="4"/>
  <c r="P96" i="3"/>
  <c r="O96" i="3"/>
  <c r="T96" i="3"/>
  <c r="L96" i="3"/>
  <c r="K96" i="3"/>
  <c r="J96" i="3"/>
  <c r="U96" i="3"/>
  <c r="S96" i="3"/>
  <c r="R96" i="3"/>
  <c r="Q96" i="3"/>
  <c r="N96" i="3"/>
  <c r="M96" i="3"/>
  <c r="P104" i="4"/>
  <c r="O104" i="4"/>
  <c r="T104" i="4"/>
  <c r="L104" i="4"/>
  <c r="S104" i="4"/>
  <c r="R104" i="4"/>
  <c r="M104" i="4"/>
  <c r="K104" i="4"/>
  <c r="U104" i="4"/>
  <c r="Q104" i="4"/>
  <c r="N104" i="4"/>
  <c r="J104" i="4"/>
  <c r="P102" i="4"/>
  <c r="O102" i="4"/>
  <c r="T102" i="4"/>
  <c r="L102" i="4"/>
  <c r="R102" i="4"/>
  <c r="Q102" i="4"/>
  <c r="K102" i="4"/>
  <c r="J102" i="4"/>
  <c r="U102" i="4"/>
  <c r="S102" i="4"/>
  <c r="M102" i="4"/>
  <c r="N102" i="4"/>
  <c r="P111" i="3"/>
  <c r="O111" i="3"/>
  <c r="U111" i="3"/>
  <c r="M111" i="3"/>
  <c r="T111" i="3"/>
  <c r="L111" i="3"/>
  <c r="R111" i="3"/>
  <c r="Q111" i="3"/>
  <c r="N111" i="3"/>
  <c r="K111" i="3"/>
  <c r="J111" i="3"/>
  <c r="S111" i="3"/>
  <c r="P106" i="4"/>
  <c r="O106" i="4"/>
  <c r="T106" i="4"/>
  <c r="L106" i="4"/>
  <c r="U106" i="4"/>
  <c r="S106" i="4"/>
  <c r="N106" i="4"/>
  <c r="M106" i="4"/>
  <c r="R106" i="4"/>
  <c r="Q106" i="4"/>
  <c r="K106" i="4"/>
  <c r="J106" i="4"/>
  <c r="T74" i="4"/>
  <c r="L74" i="4"/>
  <c r="S74" i="4"/>
  <c r="K74" i="4"/>
  <c r="P74" i="4"/>
  <c r="O74" i="4"/>
  <c r="Q74" i="4"/>
  <c r="M74" i="4"/>
  <c r="J74" i="4"/>
  <c r="U74" i="4"/>
  <c r="R74" i="4"/>
  <c r="N74" i="4"/>
  <c r="P29" i="4"/>
  <c r="T29" i="4"/>
  <c r="L29" i="4"/>
  <c r="Q29" i="4"/>
  <c r="R29" i="4"/>
  <c r="O29" i="4"/>
  <c r="N29" i="4"/>
  <c r="M29" i="4"/>
  <c r="K29" i="4"/>
  <c r="J29" i="4"/>
  <c r="S29" i="4"/>
  <c r="U29" i="4"/>
  <c r="P84" i="4"/>
  <c r="O84" i="4"/>
  <c r="T84" i="4"/>
  <c r="L84" i="4"/>
  <c r="R84" i="4"/>
  <c r="Q84" i="4"/>
  <c r="K84" i="4"/>
  <c r="J84" i="4"/>
  <c r="U84" i="4"/>
  <c r="S84" i="4"/>
  <c r="N84" i="4"/>
  <c r="M84" i="4"/>
  <c r="Q124" i="3"/>
  <c r="P124" i="3"/>
  <c r="O124" i="3"/>
  <c r="N124" i="3"/>
  <c r="U124" i="3"/>
  <c r="M124" i="3"/>
  <c r="T124" i="3"/>
  <c r="L124" i="3"/>
  <c r="R124" i="3"/>
  <c r="K124" i="3"/>
  <c r="J124" i="3"/>
  <c r="S124" i="3"/>
  <c r="P85" i="4"/>
  <c r="O85" i="4"/>
  <c r="T85" i="4"/>
  <c r="L85" i="4"/>
  <c r="K85" i="4"/>
  <c r="J85" i="4"/>
  <c r="R85" i="4"/>
  <c r="Q85" i="4"/>
  <c r="U85" i="4"/>
  <c r="S85" i="4"/>
  <c r="N85" i="4"/>
  <c r="M85" i="4"/>
  <c r="U130" i="4"/>
  <c r="M130" i="4"/>
  <c r="Q130" i="4"/>
  <c r="K130" i="4"/>
  <c r="T130" i="4"/>
  <c r="J130" i="4"/>
  <c r="P130" i="4"/>
  <c r="O130" i="4"/>
  <c r="S130" i="4"/>
  <c r="R130" i="4"/>
  <c r="L130" i="4"/>
  <c r="N130" i="4"/>
  <c r="N21" i="3"/>
  <c r="U21" i="3"/>
  <c r="M21" i="3"/>
  <c r="P21" i="3"/>
  <c r="K21" i="3"/>
  <c r="J21" i="3"/>
  <c r="T21" i="3"/>
  <c r="S21" i="3"/>
  <c r="R21" i="3"/>
  <c r="Q21" i="3"/>
  <c r="O21" i="3"/>
  <c r="L21" i="3"/>
  <c r="T101" i="3"/>
  <c r="L101" i="3"/>
  <c r="S101" i="3"/>
  <c r="K101" i="3"/>
  <c r="P101" i="3"/>
  <c r="O101" i="3"/>
  <c r="N101" i="3"/>
  <c r="M101" i="3"/>
  <c r="J101" i="3"/>
  <c r="U101" i="3"/>
  <c r="R101" i="3"/>
  <c r="Q101" i="3"/>
  <c r="T94" i="3"/>
  <c r="L94" i="3"/>
  <c r="P94" i="3"/>
  <c r="R94" i="3"/>
  <c r="Q94" i="3"/>
  <c r="O94" i="3"/>
  <c r="N94" i="3"/>
  <c r="M94" i="3"/>
  <c r="K94" i="3"/>
  <c r="U94" i="3"/>
  <c r="J94" i="3"/>
  <c r="S94" i="3"/>
  <c r="P15" i="4"/>
  <c r="T15" i="4"/>
  <c r="L15" i="4"/>
  <c r="K15" i="4"/>
  <c r="U15" i="4"/>
  <c r="J15" i="4"/>
  <c r="S15" i="4"/>
  <c r="R15" i="4"/>
  <c r="Q15" i="4"/>
  <c r="O15" i="4"/>
  <c r="N15" i="4"/>
  <c r="M15" i="4"/>
  <c r="T78" i="3"/>
  <c r="L78" i="3"/>
  <c r="O78" i="3"/>
  <c r="N78" i="3"/>
  <c r="M78" i="3"/>
  <c r="S78" i="3"/>
  <c r="J78" i="3"/>
  <c r="R78" i="3"/>
  <c r="Q78" i="3"/>
  <c r="P78" i="3"/>
  <c r="K78" i="3"/>
  <c r="U78" i="3"/>
  <c r="T34" i="4"/>
  <c r="L34" i="4"/>
  <c r="P34" i="4"/>
  <c r="U34" i="4"/>
  <c r="J34" i="4"/>
  <c r="R34" i="4"/>
  <c r="Q34" i="4"/>
  <c r="O34" i="4"/>
  <c r="N34" i="4"/>
  <c r="M34" i="4"/>
  <c r="K34" i="4"/>
  <c r="S34" i="4"/>
  <c r="T69" i="4"/>
  <c r="L69" i="4"/>
  <c r="S69" i="4"/>
  <c r="K69" i="4"/>
  <c r="P69" i="4"/>
  <c r="O69" i="4"/>
  <c r="Q69" i="4"/>
  <c r="M69" i="4"/>
  <c r="J69" i="4"/>
  <c r="U69" i="4"/>
  <c r="R69" i="4"/>
  <c r="N69" i="4"/>
  <c r="U139" i="4"/>
  <c r="M139" i="4"/>
  <c r="Q139" i="4"/>
  <c r="K139" i="4"/>
  <c r="T139" i="4"/>
  <c r="J139" i="4"/>
  <c r="P139" i="4"/>
  <c r="O139" i="4"/>
  <c r="S139" i="4"/>
  <c r="R139" i="4"/>
  <c r="N139" i="4"/>
  <c r="L139" i="4"/>
  <c r="O41" i="3"/>
  <c r="N41" i="3"/>
  <c r="U41" i="3"/>
  <c r="M41" i="3"/>
  <c r="T41" i="3"/>
  <c r="L41" i="3"/>
  <c r="S41" i="3"/>
  <c r="K41" i="3"/>
  <c r="Q41" i="3"/>
  <c r="P41" i="3"/>
  <c r="R41" i="3"/>
  <c r="J41" i="3"/>
  <c r="T109" i="3"/>
  <c r="L109" i="3"/>
  <c r="S109" i="3"/>
  <c r="K109" i="3"/>
  <c r="Q109" i="3"/>
  <c r="P109" i="3"/>
  <c r="N109" i="3"/>
  <c r="M109" i="3"/>
  <c r="J109" i="3"/>
  <c r="U109" i="3"/>
  <c r="R109" i="3"/>
  <c r="O109" i="3"/>
  <c r="P56" i="4"/>
  <c r="T56" i="4"/>
  <c r="L56" i="4"/>
  <c r="N56" i="4"/>
  <c r="S56" i="4"/>
  <c r="R56" i="4"/>
  <c r="J56" i="4"/>
  <c r="U56" i="4"/>
  <c r="Q56" i="4"/>
  <c r="O56" i="4"/>
  <c r="M56" i="4"/>
  <c r="K56" i="4"/>
  <c r="R9" i="3"/>
  <c r="J9" i="3"/>
  <c r="Q9" i="3"/>
  <c r="O9" i="3"/>
  <c r="N9" i="3"/>
  <c r="M9" i="3"/>
  <c r="L9" i="3"/>
  <c r="U9" i="3"/>
  <c r="K9" i="3"/>
  <c r="T9" i="3"/>
  <c r="S9" i="3"/>
  <c r="P9" i="3"/>
  <c r="P96" i="4"/>
  <c r="O96" i="4"/>
  <c r="T96" i="4"/>
  <c r="L96" i="4"/>
  <c r="M96" i="4"/>
  <c r="K96" i="4"/>
  <c r="S96" i="4"/>
  <c r="R96" i="4"/>
  <c r="Q96" i="4"/>
  <c r="N96" i="4"/>
  <c r="J96" i="4"/>
  <c r="U96" i="4"/>
  <c r="N8" i="3"/>
  <c r="U8" i="3"/>
  <c r="M8" i="3"/>
  <c r="Q8" i="3"/>
  <c r="P8" i="3"/>
  <c r="O8" i="3"/>
  <c r="L8" i="3"/>
  <c r="K8" i="3"/>
  <c r="T8" i="3"/>
  <c r="J8" i="3"/>
  <c r="S8" i="3"/>
  <c r="R8" i="3"/>
  <c r="T30" i="4"/>
  <c r="L30" i="4"/>
  <c r="P30" i="4"/>
  <c r="O30" i="4"/>
  <c r="R30" i="4"/>
  <c r="Q30" i="4"/>
  <c r="N30" i="4"/>
  <c r="M30" i="4"/>
  <c r="K30" i="4"/>
  <c r="J30" i="4"/>
  <c r="S30" i="4"/>
  <c r="U30" i="4"/>
  <c r="T61" i="4"/>
  <c r="L61" i="4"/>
  <c r="P61" i="4"/>
  <c r="O61" i="4"/>
  <c r="J61" i="4"/>
  <c r="Q61" i="4"/>
  <c r="N61" i="4"/>
  <c r="U61" i="4"/>
  <c r="S61" i="4"/>
  <c r="R61" i="4"/>
  <c r="M61" i="4"/>
  <c r="K61" i="4"/>
  <c r="T97" i="4"/>
  <c r="L97" i="4"/>
  <c r="S97" i="4"/>
  <c r="K97" i="4"/>
  <c r="P97" i="4"/>
  <c r="N97" i="4"/>
  <c r="M97" i="4"/>
  <c r="U97" i="4"/>
  <c r="R97" i="4"/>
  <c r="Q97" i="4"/>
  <c r="O97" i="4"/>
  <c r="J97" i="4"/>
  <c r="T103" i="3"/>
  <c r="L103" i="3"/>
  <c r="S103" i="3"/>
  <c r="K103" i="3"/>
  <c r="P103" i="3"/>
  <c r="Q103" i="3"/>
  <c r="O103" i="3"/>
  <c r="N103" i="3"/>
  <c r="M103" i="3"/>
  <c r="J103" i="3"/>
  <c r="U103" i="3"/>
  <c r="R103" i="3"/>
  <c r="T118" i="3"/>
  <c r="L118" i="3"/>
  <c r="S118" i="3"/>
  <c r="K118" i="3"/>
  <c r="Q118" i="3"/>
  <c r="P118" i="3"/>
  <c r="N118" i="3"/>
  <c r="M118" i="3"/>
  <c r="J118" i="3"/>
  <c r="U118" i="3"/>
  <c r="R118" i="3"/>
  <c r="O118" i="3"/>
  <c r="Q135" i="4"/>
  <c r="U135" i="4"/>
  <c r="M135" i="4"/>
  <c r="O135" i="4"/>
  <c r="N135" i="4"/>
  <c r="T135" i="4"/>
  <c r="J135" i="4"/>
  <c r="S135" i="4"/>
  <c r="L135" i="4"/>
  <c r="K135" i="4"/>
  <c r="R135" i="4"/>
  <c r="P135" i="4"/>
  <c r="S52" i="3"/>
  <c r="K52" i="3"/>
  <c r="R52" i="3"/>
  <c r="J52" i="3"/>
  <c r="Q52" i="3"/>
  <c r="P52" i="3"/>
  <c r="O52" i="3"/>
  <c r="U52" i="3"/>
  <c r="M52" i="3"/>
  <c r="T52" i="3"/>
  <c r="L52" i="3"/>
  <c r="N52" i="3"/>
  <c r="T9" i="4"/>
  <c r="L9" i="4"/>
  <c r="Q9" i="4"/>
  <c r="P9" i="4"/>
  <c r="O9" i="4"/>
  <c r="N9" i="4"/>
  <c r="U9" i="4"/>
  <c r="S9" i="4"/>
  <c r="R9" i="4"/>
  <c r="M9" i="4"/>
  <c r="K9" i="4"/>
  <c r="J9" i="4"/>
  <c r="S2" i="4"/>
  <c r="K2" i="4"/>
  <c r="R2" i="4"/>
  <c r="J2" i="4"/>
  <c r="Q2" i="4"/>
  <c r="P2" i="4"/>
  <c r="O2" i="4"/>
  <c r="N2" i="4"/>
  <c r="M2" i="4"/>
  <c r="U2" i="4"/>
  <c r="L2" i="4"/>
  <c r="T2" i="4"/>
  <c r="N60" i="3"/>
  <c r="O60" i="3"/>
  <c r="M60" i="3"/>
  <c r="U60" i="3"/>
  <c r="L60" i="3"/>
  <c r="T60" i="3"/>
  <c r="K60" i="3"/>
  <c r="S60" i="3"/>
  <c r="J60" i="3"/>
  <c r="Q60" i="3"/>
  <c r="P60" i="3"/>
  <c r="R60" i="3"/>
  <c r="O75" i="3"/>
  <c r="N75" i="3"/>
  <c r="U75" i="3"/>
  <c r="M75" i="3"/>
  <c r="S75" i="3"/>
  <c r="K75" i="3"/>
  <c r="R75" i="3"/>
  <c r="J75" i="3"/>
  <c r="Q75" i="3"/>
  <c r="P75" i="3"/>
  <c r="L75" i="3"/>
  <c r="T75" i="3"/>
  <c r="P58" i="4"/>
  <c r="T58" i="4"/>
  <c r="L58" i="4"/>
  <c r="K58" i="4"/>
  <c r="Q58" i="4"/>
  <c r="O58" i="4"/>
  <c r="S58" i="4"/>
  <c r="R58" i="4"/>
  <c r="N58" i="4"/>
  <c r="M58" i="4"/>
  <c r="J58" i="4"/>
  <c r="U58" i="4"/>
  <c r="S40" i="3"/>
  <c r="K40" i="3"/>
  <c r="R40" i="3"/>
  <c r="J40" i="3"/>
  <c r="Q40" i="3"/>
  <c r="P40" i="3"/>
  <c r="O40" i="3"/>
  <c r="U40" i="3"/>
  <c r="M40" i="3"/>
  <c r="T40" i="3"/>
  <c r="L40" i="3"/>
  <c r="N40" i="3"/>
  <c r="P33" i="4"/>
  <c r="T33" i="4"/>
  <c r="L33" i="4"/>
  <c r="K33" i="4"/>
  <c r="R33" i="4"/>
  <c r="Q33" i="4"/>
  <c r="O33" i="4"/>
  <c r="N33" i="4"/>
  <c r="M33" i="4"/>
  <c r="J33" i="4"/>
  <c r="S33" i="4"/>
  <c r="U33" i="4"/>
  <c r="P93" i="3"/>
  <c r="T93" i="3"/>
  <c r="L93" i="3"/>
  <c r="S93" i="3"/>
  <c r="R93" i="3"/>
  <c r="Q93" i="3"/>
  <c r="O93" i="3"/>
  <c r="N93" i="3"/>
  <c r="M93" i="3"/>
  <c r="K93" i="3"/>
  <c r="U93" i="3"/>
  <c r="J93" i="3"/>
  <c r="P73" i="4"/>
  <c r="O73" i="4"/>
  <c r="T73" i="4"/>
  <c r="L73" i="4"/>
  <c r="S73" i="4"/>
  <c r="K73" i="4"/>
  <c r="M73" i="4"/>
  <c r="U73" i="4"/>
  <c r="R73" i="4"/>
  <c r="J73" i="4"/>
  <c r="Q73" i="4"/>
  <c r="N73" i="4"/>
  <c r="N67" i="3"/>
  <c r="U67" i="3"/>
  <c r="M67" i="3"/>
  <c r="S67" i="3"/>
  <c r="K67" i="3"/>
  <c r="R67" i="3"/>
  <c r="J67" i="3"/>
  <c r="Q67" i="3"/>
  <c r="T67" i="3"/>
  <c r="P67" i="3"/>
  <c r="O67" i="3"/>
  <c r="L67" i="3"/>
  <c r="S35" i="3"/>
  <c r="K35" i="3"/>
  <c r="R35" i="3"/>
  <c r="J35" i="3"/>
  <c r="Q35" i="3"/>
  <c r="P35" i="3"/>
  <c r="O35" i="3"/>
  <c r="U35" i="3"/>
  <c r="M35" i="3"/>
  <c r="T35" i="3"/>
  <c r="L35" i="3"/>
  <c r="N35" i="3"/>
  <c r="T11" i="4"/>
  <c r="L11" i="4"/>
  <c r="U11" i="4"/>
  <c r="K11" i="4"/>
  <c r="S11" i="4"/>
  <c r="J11" i="4"/>
  <c r="R11" i="4"/>
  <c r="Q11" i="4"/>
  <c r="P11" i="4"/>
  <c r="O11" i="4"/>
  <c r="N11" i="4"/>
  <c r="M11" i="4"/>
  <c r="N54" i="3"/>
  <c r="M54" i="3"/>
  <c r="U54" i="3"/>
  <c r="L54" i="3"/>
  <c r="T54" i="3"/>
  <c r="K54" i="3"/>
  <c r="S54" i="3"/>
  <c r="J54" i="3"/>
  <c r="R54" i="3"/>
  <c r="P54" i="3"/>
  <c r="O54" i="3"/>
  <c r="Q54" i="3"/>
  <c r="T3" i="4"/>
  <c r="L3" i="4"/>
  <c r="P3" i="4"/>
  <c r="N3" i="4"/>
  <c r="M3" i="4"/>
  <c r="O3" i="4"/>
  <c r="U3" i="4"/>
  <c r="J3" i="4"/>
  <c r="S3" i="4"/>
  <c r="R3" i="4"/>
  <c r="Q3" i="4"/>
  <c r="K3" i="4"/>
  <c r="P39" i="4"/>
  <c r="T39" i="4"/>
  <c r="L39" i="4"/>
  <c r="N39" i="4"/>
  <c r="S39" i="4"/>
  <c r="R39" i="4"/>
  <c r="Q39" i="4"/>
  <c r="O39" i="4"/>
  <c r="M39" i="4"/>
  <c r="K39" i="4"/>
  <c r="U39" i="4"/>
  <c r="J39" i="4"/>
  <c r="S29" i="3"/>
  <c r="K29" i="3"/>
  <c r="R29" i="3"/>
  <c r="J29" i="3"/>
  <c r="Q29" i="3"/>
  <c r="P29" i="3"/>
  <c r="O29" i="3"/>
  <c r="U29" i="3"/>
  <c r="M29" i="3"/>
  <c r="T29" i="3"/>
  <c r="L29" i="3"/>
  <c r="N29" i="3"/>
  <c r="P95" i="4"/>
  <c r="O95" i="4"/>
  <c r="T95" i="4"/>
  <c r="L95" i="4"/>
  <c r="S95" i="4"/>
  <c r="R95" i="4"/>
  <c r="M95" i="4"/>
  <c r="K95" i="4"/>
  <c r="Q95" i="4"/>
  <c r="N95" i="4"/>
  <c r="U95" i="4"/>
  <c r="J95" i="4"/>
  <c r="T65" i="4"/>
  <c r="L65" i="4"/>
  <c r="P65" i="4"/>
  <c r="O65" i="4"/>
  <c r="M65" i="4"/>
  <c r="S65" i="4"/>
  <c r="R65" i="4"/>
  <c r="N65" i="4"/>
  <c r="K65" i="4"/>
  <c r="J65" i="4"/>
  <c r="U65" i="4"/>
  <c r="Q65" i="4"/>
  <c r="T94" i="4"/>
  <c r="L94" i="4"/>
  <c r="S94" i="4"/>
  <c r="K94" i="4"/>
  <c r="P94" i="4"/>
  <c r="R94" i="4"/>
  <c r="Q94" i="4"/>
  <c r="M94" i="4"/>
  <c r="J94" i="4"/>
  <c r="U94" i="4"/>
  <c r="O94" i="4"/>
  <c r="N94" i="4"/>
  <c r="P89" i="4"/>
  <c r="O89" i="4"/>
  <c r="T89" i="4"/>
  <c r="L89" i="4"/>
  <c r="N89" i="4"/>
  <c r="M89" i="4"/>
  <c r="U89" i="4"/>
  <c r="S89" i="4"/>
  <c r="K89" i="4"/>
  <c r="J89" i="4"/>
  <c r="R89" i="4"/>
  <c r="Q89" i="4"/>
  <c r="P75" i="4"/>
  <c r="O75" i="4"/>
  <c r="T75" i="4"/>
  <c r="L75" i="4"/>
  <c r="S75" i="4"/>
  <c r="K75" i="4"/>
  <c r="U75" i="4"/>
  <c r="Q75" i="4"/>
  <c r="N75" i="4"/>
  <c r="M75" i="4"/>
  <c r="J75" i="4"/>
  <c r="R75" i="4"/>
  <c r="O36" i="3"/>
  <c r="N36" i="3"/>
  <c r="U36" i="3"/>
  <c r="M36" i="3"/>
  <c r="T36" i="3"/>
  <c r="L36" i="3"/>
  <c r="S36" i="3"/>
  <c r="K36" i="3"/>
  <c r="Q36" i="3"/>
  <c r="P36" i="3"/>
  <c r="R36" i="3"/>
  <c r="J36" i="3"/>
  <c r="Q112" i="4"/>
  <c r="P112" i="4"/>
  <c r="O112" i="4"/>
  <c r="U112" i="4"/>
  <c r="L112" i="4"/>
  <c r="T112" i="4"/>
  <c r="N112" i="4"/>
  <c r="M112" i="4"/>
  <c r="K112" i="4"/>
  <c r="J112" i="4"/>
  <c r="S112" i="4"/>
  <c r="R112" i="4"/>
  <c r="U136" i="4"/>
  <c r="M136" i="4"/>
  <c r="L136" i="4"/>
  <c r="T136" i="4"/>
  <c r="K136" i="4"/>
  <c r="Q136" i="4"/>
  <c r="S136" i="4"/>
  <c r="O136" i="4"/>
  <c r="N136" i="4"/>
  <c r="R136" i="4"/>
  <c r="P136" i="4"/>
  <c r="J136" i="4"/>
  <c r="R55" i="3"/>
  <c r="J55" i="3"/>
  <c r="T55" i="3"/>
  <c r="K55" i="3"/>
  <c r="S55" i="3"/>
  <c r="Q55" i="3"/>
  <c r="P55" i="3"/>
  <c r="O55" i="3"/>
  <c r="M55" i="3"/>
  <c r="U55" i="3"/>
  <c r="L55" i="3"/>
  <c r="N55" i="3"/>
  <c r="T67" i="4"/>
  <c r="L67" i="4"/>
  <c r="S67" i="4"/>
  <c r="K67" i="4"/>
  <c r="P67" i="4"/>
  <c r="O67" i="4"/>
  <c r="U67" i="4"/>
  <c r="R67" i="4"/>
  <c r="Q67" i="4"/>
  <c r="N67" i="4"/>
  <c r="M67" i="4"/>
  <c r="J67" i="4"/>
  <c r="R59" i="3"/>
  <c r="J59" i="3"/>
  <c r="Q59" i="3"/>
  <c r="P59" i="3"/>
  <c r="O59" i="3"/>
  <c r="N59" i="3"/>
  <c r="M59" i="3"/>
  <c r="T59" i="3"/>
  <c r="K59" i="3"/>
  <c r="S59" i="3"/>
  <c r="U59" i="3"/>
  <c r="L59" i="3"/>
  <c r="T115" i="4"/>
  <c r="L115" i="4"/>
  <c r="S115" i="4"/>
  <c r="K115" i="4"/>
  <c r="P115" i="4"/>
  <c r="O115" i="4"/>
  <c r="Q115" i="4"/>
  <c r="M115" i="4"/>
  <c r="J115" i="4"/>
  <c r="U115" i="4"/>
  <c r="R115" i="4"/>
  <c r="N115" i="4"/>
  <c r="T101" i="4"/>
  <c r="L101" i="4"/>
  <c r="S101" i="4"/>
  <c r="K101" i="4"/>
  <c r="P101" i="4"/>
  <c r="Q101" i="4"/>
  <c r="O101" i="4"/>
  <c r="J101" i="4"/>
  <c r="U101" i="4"/>
  <c r="R101" i="4"/>
  <c r="N101" i="4"/>
  <c r="M101" i="4"/>
  <c r="T92" i="3"/>
  <c r="L92" i="3"/>
  <c r="P92" i="3"/>
  <c r="U92" i="3"/>
  <c r="J92" i="3"/>
  <c r="S92" i="3"/>
  <c r="R92" i="3"/>
  <c r="Q92" i="3"/>
  <c r="O92" i="3"/>
  <c r="N92" i="3"/>
  <c r="M92" i="3"/>
  <c r="K92" i="3"/>
  <c r="P83" i="4"/>
  <c r="S83" i="4"/>
  <c r="J83" i="4"/>
  <c r="R83" i="4"/>
  <c r="N83" i="4"/>
  <c r="M83" i="4"/>
  <c r="T83" i="4"/>
  <c r="O83" i="4"/>
  <c r="L83" i="4"/>
  <c r="K83" i="4"/>
  <c r="U83" i="4"/>
  <c r="Q83" i="4"/>
  <c r="T51" i="4"/>
  <c r="L51" i="4"/>
  <c r="P51" i="4"/>
  <c r="U51" i="4"/>
  <c r="J51" i="4"/>
  <c r="O51" i="4"/>
  <c r="N51" i="4"/>
  <c r="S51" i="4"/>
  <c r="R51" i="4"/>
  <c r="M51" i="4"/>
  <c r="Q51" i="4"/>
  <c r="K51" i="4"/>
  <c r="P104" i="3"/>
  <c r="O104" i="3"/>
  <c r="T104" i="3"/>
  <c r="L104" i="3"/>
  <c r="R104" i="3"/>
  <c r="Q104" i="3"/>
  <c r="N104" i="3"/>
  <c r="M104" i="3"/>
  <c r="K104" i="3"/>
  <c r="J104" i="3"/>
  <c r="U104" i="3"/>
  <c r="S104" i="3"/>
  <c r="T90" i="3"/>
  <c r="L90" i="3"/>
  <c r="P90" i="3"/>
  <c r="M90" i="3"/>
  <c r="K90" i="3"/>
  <c r="U90" i="3"/>
  <c r="J90" i="3"/>
  <c r="S90" i="3"/>
  <c r="R90" i="3"/>
  <c r="Q90" i="3"/>
  <c r="O90" i="3"/>
  <c r="N90" i="3"/>
  <c r="T112" i="3"/>
  <c r="L112" i="3"/>
  <c r="S112" i="3"/>
  <c r="K112" i="3"/>
  <c r="Q112" i="3"/>
  <c r="P112" i="3"/>
  <c r="U112" i="3"/>
  <c r="R112" i="3"/>
  <c r="O112" i="3"/>
  <c r="N112" i="3"/>
  <c r="M112" i="3"/>
  <c r="J112" i="3"/>
  <c r="U125" i="4"/>
  <c r="M125" i="4"/>
  <c r="R125" i="4"/>
  <c r="Q125" i="4"/>
  <c r="N125" i="4"/>
  <c r="L125" i="4"/>
  <c r="P125" i="4"/>
  <c r="O125" i="4"/>
  <c r="K125" i="4"/>
  <c r="T125" i="4"/>
  <c r="S125" i="4"/>
  <c r="J125" i="4"/>
  <c r="N64" i="3"/>
  <c r="U64" i="3"/>
  <c r="L64" i="3"/>
  <c r="T64" i="3"/>
  <c r="K64" i="3"/>
  <c r="S64" i="3"/>
  <c r="J64" i="3"/>
  <c r="R64" i="3"/>
  <c r="Q64" i="3"/>
  <c r="O64" i="3"/>
  <c r="M64" i="3"/>
  <c r="P64" i="3"/>
  <c r="T38" i="4"/>
  <c r="L38" i="4"/>
  <c r="P38" i="4"/>
  <c r="O38" i="4"/>
  <c r="S38" i="4"/>
  <c r="R38" i="4"/>
  <c r="Q38" i="4"/>
  <c r="N38" i="4"/>
  <c r="M38" i="4"/>
  <c r="K38" i="4"/>
  <c r="U38" i="4"/>
  <c r="J38" i="4"/>
  <c r="N23" i="3"/>
  <c r="U23" i="3"/>
  <c r="M23" i="3"/>
  <c r="P23" i="3"/>
  <c r="L23" i="3"/>
  <c r="U133" i="4"/>
  <c r="M133" i="4"/>
  <c r="K23" i="3"/>
  <c r="J23" i="3"/>
  <c r="T23" i="3"/>
  <c r="S23" i="3"/>
  <c r="Q133" i="4"/>
  <c r="R23" i="3"/>
  <c r="Q23" i="3"/>
  <c r="O23" i="3"/>
  <c r="L133" i="4"/>
  <c r="K133" i="4"/>
  <c r="R133" i="4"/>
  <c r="P133" i="4"/>
  <c r="O133" i="4"/>
  <c r="N133" i="4"/>
  <c r="T133" i="4"/>
  <c r="S133" i="4"/>
  <c r="J133" i="4"/>
  <c r="N10" i="3"/>
  <c r="U10" i="3"/>
  <c r="M10" i="3"/>
  <c r="O10" i="3"/>
  <c r="L10" i="3"/>
  <c r="K10" i="3"/>
  <c r="T10" i="3"/>
  <c r="J10" i="3"/>
  <c r="S10" i="3"/>
  <c r="R10" i="3"/>
  <c r="Q10" i="3"/>
  <c r="P10" i="3"/>
  <c r="T32" i="4"/>
  <c r="L32" i="4"/>
  <c r="P32" i="4"/>
  <c r="M32" i="4"/>
  <c r="R32" i="4"/>
  <c r="Q32" i="4"/>
  <c r="O32" i="4"/>
  <c r="N32" i="4"/>
  <c r="K32" i="4"/>
  <c r="J32" i="4"/>
  <c r="S32" i="4"/>
  <c r="U32" i="4"/>
  <c r="P49" i="4"/>
  <c r="T49" i="4"/>
  <c r="L49" i="4"/>
  <c r="K49" i="4"/>
  <c r="U49" i="4"/>
  <c r="S49" i="4"/>
  <c r="R49" i="4"/>
  <c r="Q49" i="4"/>
  <c r="O49" i="4"/>
  <c r="N49" i="4"/>
  <c r="J49" i="4"/>
  <c r="M49" i="4"/>
  <c r="R72" i="3"/>
  <c r="J72" i="3"/>
  <c r="Q72" i="3"/>
  <c r="O72" i="3"/>
  <c r="N72" i="3"/>
  <c r="U72" i="3"/>
  <c r="M72" i="3"/>
  <c r="T72" i="3"/>
  <c r="S72" i="3"/>
  <c r="P72" i="3"/>
  <c r="L72" i="3"/>
  <c r="K72" i="3"/>
  <c r="P117" i="3"/>
  <c r="O117" i="3"/>
  <c r="U117" i="3"/>
  <c r="M117" i="3"/>
  <c r="T117" i="3"/>
  <c r="L117" i="3"/>
  <c r="J117" i="3"/>
  <c r="S117" i="3"/>
  <c r="R117" i="3"/>
  <c r="Q117" i="3"/>
  <c r="N117" i="3"/>
  <c r="K117" i="3"/>
  <c r="R24" i="3"/>
  <c r="J24" i="3"/>
  <c r="Q24" i="3"/>
  <c r="T24" i="3"/>
  <c r="L24" i="3"/>
  <c r="N24" i="3"/>
  <c r="M24" i="3"/>
  <c r="K24" i="3"/>
  <c r="U24" i="3"/>
  <c r="S24" i="3"/>
  <c r="P24" i="3"/>
  <c r="O24" i="3"/>
  <c r="P91" i="3"/>
  <c r="T91" i="3"/>
  <c r="L91" i="3"/>
  <c r="K91" i="3"/>
  <c r="U91" i="3"/>
  <c r="J91" i="3"/>
  <c r="S91" i="3"/>
  <c r="R91" i="3"/>
  <c r="Q91" i="3"/>
  <c r="O91" i="3"/>
  <c r="N91" i="3"/>
  <c r="M91" i="3"/>
  <c r="T76" i="4"/>
  <c r="L76" i="4"/>
  <c r="S76" i="4"/>
  <c r="K76" i="4"/>
  <c r="P76" i="4"/>
  <c r="O76" i="4"/>
  <c r="U76" i="4"/>
  <c r="R76" i="4"/>
  <c r="Q76" i="4"/>
  <c r="N76" i="4"/>
  <c r="M76" i="4"/>
  <c r="J76" i="4"/>
  <c r="Q114" i="4"/>
  <c r="T114" i="4"/>
  <c r="K114" i="4"/>
  <c r="S114" i="4"/>
  <c r="J114" i="4"/>
  <c r="O114" i="4"/>
  <c r="M114" i="4"/>
  <c r="L114" i="4"/>
  <c r="U114" i="4"/>
  <c r="R114" i="4"/>
  <c r="P114" i="4"/>
  <c r="N114" i="4"/>
  <c r="P81" i="4"/>
  <c r="O81" i="4"/>
  <c r="N81" i="4"/>
  <c r="T81" i="4"/>
  <c r="K81" i="4"/>
  <c r="S81" i="4"/>
  <c r="J81" i="4"/>
  <c r="U81" i="4"/>
  <c r="R81" i="4"/>
  <c r="Q81" i="4"/>
  <c r="M81" i="4"/>
  <c r="L81" i="4"/>
  <c r="T26" i="4"/>
  <c r="L26" i="4"/>
  <c r="P26" i="4"/>
  <c r="U26" i="4"/>
  <c r="J26" i="4"/>
  <c r="Q26" i="4"/>
  <c r="O26" i="4"/>
  <c r="N26" i="4"/>
  <c r="M26" i="4"/>
  <c r="K26" i="4"/>
  <c r="S26" i="4"/>
  <c r="R26" i="4"/>
  <c r="T46" i="4"/>
  <c r="L46" i="4"/>
  <c r="P46" i="4"/>
  <c r="O46" i="4"/>
  <c r="U46" i="4"/>
  <c r="S46" i="4"/>
  <c r="R46" i="4"/>
  <c r="Q46" i="4"/>
  <c r="N46" i="4"/>
  <c r="M46" i="4"/>
  <c r="J46" i="4"/>
  <c r="K46" i="4"/>
  <c r="U130" i="3"/>
  <c r="M130" i="3"/>
  <c r="T130" i="3"/>
  <c r="L130" i="3"/>
  <c r="S130" i="3"/>
  <c r="K130" i="3"/>
  <c r="R130" i="3"/>
  <c r="J130" i="3"/>
  <c r="Q130" i="3"/>
  <c r="P130" i="3"/>
  <c r="O130" i="3"/>
  <c r="N130" i="3"/>
  <c r="U131" i="4"/>
  <c r="M131" i="4"/>
  <c r="Q131" i="4"/>
  <c r="O131" i="4"/>
  <c r="N131" i="4"/>
  <c r="T131" i="4"/>
  <c r="J131" i="4"/>
  <c r="S131" i="4"/>
  <c r="R131" i="4"/>
  <c r="P131" i="4"/>
  <c r="L131" i="4"/>
  <c r="K131" i="4"/>
  <c r="R68" i="3"/>
  <c r="J68" i="3"/>
  <c r="Q68" i="3"/>
  <c r="O68" i="3"/>
  <c r="N68" i="3"/>
  <c r="U68" i="3"/>
  <c r="M68" i="3"/>
  <c r="K68" i="3"/>
  <c r="T68" i="3"/>
  <c r="P68" i="3"/>
  <c r="L68" i="3"/>
  <c r="S68" i="3"/>
  <c r="P87" i="4"/>
  <c r="O87" i="4"/>
  <c r="T87" i="4"/>
  <c r="L87" i="4"/>
  <c r="M87" i="4"/>
  <c r="K87" i="4"/>
  <c r="S87" i="4"/>
  <c r="R87" i="4"/>
  <c r="J87" i="4"/>
  <c r="U87" i="4"/>
  <c r="Q87" i="4"/>
  <c r="N87" i="4"/>
  <c r="T48" i="4"/>
  <c r="L48" i="4"/>
  <c r="P48" i="4"/>
  <c r="M48" i="4"/>
  <c r="U48" i="4"/>
  <c r="S48" i="4"/>
  <c r="R48" i="4"/>
  <c r="Q48" i="4"/>
  <c r="O48" i="4"/>
  <c r="N48" i="4"/>
  <c r="J48" i="4"/>
  <c r="K48" i="4"/>
  <c r="S31" i="3"/>
  <c r="K31" i="3"/>
  <c r="R31" i="3"/>
  <c r="J31" i="3"/>
  <c r="Q31" i="3"/>
  <c r="P31" i="3"/>
  <c r="O31" i="3"/>
  <c r="U31" i="3"/>
  <c r="M31" i="3"/>
  <c r="T31" i="3"/>
  <c r="L31" i="3"/>
  <c r="N31" i="3"/>
  <c r="P8" i="4"/>
  <c r="T8" i="4"/>
  <c r="K8" i="4"/>
  <c r="S8" i="4"/>
  <c r="J8" i="4"/>
  <c r="R8" i="4"/>
  <c r="Q8" i="4"/>
  <c r="O8" i="4"/>
  <c r="N8" i="4"/>
  <c r="U8" i="4"/>
  <c r="M8" i="4"/>
  <c r="L8" i="4"/>
  <c r="R20" i="3"/>
  <c r="J20" i="3"/>
  <c r="Q20" i="3"/>
  <c r="T20" i="3"/>
  <c r="L20" i="3"/>
  <c r="K20" i="3"/>
  <c r="U20" i="3"/>
  <c r="S20" i="3"/>
  <c r="P20" i="3"/>
  <c r="O20" i="3"/>
  <c r="N20" i="3"/>
  <c r="M20" i="3"/>
  <c r="T7" i="4"/>
  <c r="L7" i="4"/>
  <c r="N7" i="4"/>
  <c r="M7" i="4"/>
  <c r="U7" i="4"/>
  <c r="K7" i="4"/>
  <c r="S7" i="4"/>
  <c r="J7" i="4"/>
  <c r="Q7" i="4"/>
  <c r="O7" i="4"/>
  <c r="P7" i="4"/>
  <c r="R7" i="4"/>
  <c r="T5" i="4"/>
  <c r="L5" i="4"/>
  <c r="S5" i="4"/>
  <c r="J5" i="4"/>
  <c r="R5" i="4"/>
  <c r="Q5" i="4"/>
  <c r="P5" i="4"/>
  <c r="O5" i="4"/>
  <c r="N5" i="4"/>
  <c r="M5" i="4"/>
  <c r="K5" i="4"/>
  <c r="U5" i="4"/>
  <c r="N62" i="3"/>
  <c r="R62" i="3"/>
  <c r="Q62" i="3"/>
  <c r="P62" i="3"/>
  <c r="O62" i="3"/>
  <c r="M62" i="3"/>
  <c r="T62" i="3"/>
  <c r="K62" i="3"/>
  <c r="S62" i="3"/>
  <c r="J62" i="3"/>
  <c r="U62" i="3"/>
  <c r="L62" i="3"/>
  <c r="P68" i="4"/>
  <c r="O68" i="4"/>
  <c r="T68" i="4"/>
  <c r="L68" i="4"/>
  <c r="S68" i="4"/>
  <c r="K68" i="4"/>
  <c r="M68" i="4"/>
  <c r="U68" i="4"/>
  <c r="R68" i="4"/>
  <c r="N68" i="4"/>
  <c r="J68" i="4"/>
  <c r="Q68" i="4"/>
  <c r="R18" i="3"/>
  <c r="J18" i="3"/>
  <c r="Q18" i="3"/>
  <c r="T18" i="3"/>
  <c r="L18" i="3"/>
  <c r="U18" i="3"/>
  <c r="S18" i="3"/>
  <c r="P18" i="3"/>
  <c r="O18" i="3"/>
  <c r="N18" i="3"/>
  <c r="M18" i="3"/>
  <c r="K18" i="3"/>
  <c r="P25" i="4"/>
  <c r="T25" i="4"/>
  <c r="L25" i="4"/>
  <c r="K25" i="4"/>
  <c r="Q25" i="4"/>
  <c r="O25" i="4"/>
  <c r="N25" i="4"/>
  <c r="M25" i="4"/>
  <c r="J25" i="4"/>
  <c r="U25" i="4"/>
  <c r="R25" i="4"/>
  <c r="S25" i="4"/>
  <c r="R12" i="3"/>
  <c r="J12" i="3"/>
  <c r="Q12" i="3"/>
  <c r="T12" i="3"/>
  <c r="P12" i="3"/>
  <c r="O12" i="3"/>
  <c r="N12" i="3"/>
  <c r="M12" i="3"/>
  <c r="L12" i="3"/>
  <c r="K12" i="3"/>
  <c r="U12" i="3"/>
  <c r="S12" i="3"/>
  <c r="P27" i="4"/>
  <c r="T27" i="4"/>
  <c r="L27" i="4"/>
  <c r="S27" i="4"/>
  <c r="Q27" i="4"/>
  <c r="O27" i="4"/>
  <c r="N27" i="4"/>
  <c r="M27" i="4"/>
  <c r="K27" i="4"/>
  <c r="J27" i="4"/>
  <c r="U27" i="4"/>
  <c r="R27" i="4"/>
  <c r="S38" i="3"/>
  <c r="K38" i="3"/>
  <c r="R38" i="3"/>
  <c r="J38" i="3"/>
  <c r="Q38" i="3"/>
  <c r="P38" i="3"/>
  <c r="O38" i="3"/>
  <c r="U38" i="3"/>
  <c r="M38" i="3"/>
  <c r="T38" i="3"/>
  <c r="L38" i="3"/>
  <c r="N38" i="3"/>
  <c r="U126" i="3"/>
  <c r="M126" i="3"/>
  <c r="T126" i="3"/>
  <c r="L126" i="3"/>
  <c r="S126" i="3"/>
  <c r="K126" i="3"/>
  <c r="R126" i="3"/>
  <c r="J126" i="3"/>
  <c r="Q126" i="3"/>
  <c r="P126" i="3"/>
  <c r="N126" i="3"/>
  <c r="O126" i="3"/>
  <c r="T88" i="3"/>
  <c r="L88" i="3"/>
  <c r="P88" i="3"/>
  <c r="O88" i="3"/>
  <c r="N88" i="3"/>
  <c r="M88" i="3"/>
  <c r="K88" i="3"/>
  <c r="U88" i="3"/>
  <c r="J88" i="3"/>
  <c r="S88" i="3"/>
  <c r="R88" i="3"/>
  <c r="Q88" i="3"/>
  <c r="P41" i="4"/>
  <c r="T41" i="4"/>
  <c r="L41" i="4"/>
  <c r="K41" i="4"/>
  <c r="S41" i="4"/>
  <c r="R41" i="4"/>
  <c r="Q41" i="4"/>
  <c r="O41" i="4"/>
  <c r="N41" i="4"/>
  <c r="M41" i="4"/>
  <c r="U41" i="4"/>
  <c r="J41" i="4"/>
  <c r="R65" i="3"/>
  <c r="J65" i="3"/>
  <c r="S65" i="3"/>
  <c r="Q65" i="3"/>
  <c r="P65" i="3"/>
  <c r="O65" i="3"/>
  <c r="N65" i="3"/>
  <c r="U65" i="3"/>
  <c r="L65" i="3"/>
  <c r="T65" i="3"/>
  <c r="K65" i="3"/>
  <c r="M65" i="3"/>
  <c r="O45" i="3"/>
  <c r="N45" i="3"/>
  <c r="U45" i="3"/>
  <c r="M45" i="3"/>
  <c r="T45" i="3"/>
  <c r="L45" i="3"/>
  <c r="S45" i="3"/>
  <c r="K45" i="3"/>
  <c r="Q45" i="3"/>
  <c r="P45" i="3"/>
  <c r="R45" i="3"/>
  <c r="J45" i="3"/>
  <c r="T59" i="4"/>
  <c r="L59" i="4"/>
  <c r="P59" i="4"/>
  <c r="U59" i="4"/>
  <c r="J59" i="4"/>
  <c r="O59" i="4"/>
  <c r="N59" i="4"/>
  <c r="S59" i="4"/>
  <c r="R59" i="4"/>
  <c r="Q59" i="4"/>
  <c r="M59" i="4"/>
  <c r="K59" i="4"/>
  <c r="T79" i="4"/>
  <c r="L79" i="4"/>
  <c r="Q79" i="4"/>
  <c r="P79" i="4"/>
  <c r="M79" i="4"/>
  <c r="U79" i="4"/>
  <c r="K79" i="4"/>
  <c r="R79" i="4"/>
  <c r="O79" i="4"/>
  <c r="N79" i="4"/>
  <c r="J79" i="4"/>
  <c r="S79" i="4"/>
  <c r="R66" i="3"/>
  <c r="J66" i="3"/>
  <c r="Q66" i="3"/>
  <c r="O66" i="3"/>
  <c r="N66" i="3"/>
  <c r="U66" i="3"/>
  <c r="M66" i="3"/>
  <c r="L66" i="3"/>
  <c r="K66" i="3"/>
  <c r="S66" i="3"/>
  <c r="P66" i="3"/>
  <c r="T66" i="3"/>
  <c r="T78" i="4"/>
  <c r="L78" i="4"/>
  <c r="S78" i="4"/>
  <c r="K78" i="4"/>
  <c r="P78" i="4"/>
  <c r="O78" i="4"/>
  <c r="Q78" i="4"/>
  <c r="M78" i="4"/>
  <c r="J78" i="4"/>
  <c r="U78" i="4"/>
  <c r="R78" i="4"/>
  <c r="N78" i="4"/>
  <c r="P106" i="3"/>
  <c r="O106" i="3"/>
  <c r="T106" i="3"/>
  <c r="L106" i="3"/>
  <c r="S106" i="3"/>
  <c r="R106" i="3"/>
  <c r="Q106" i="3"/>
  <c r="N106" i="3"/>
  <c r="M106" i="3"/>
  <c r="K106" i="3"/>
  <c r="J106" i="3"/>
  <c r="U106" i="3"/>
  <c r="P93" i="4"/>
  <c r="O93" i="4"/>
  <c r="T93" i="4"/>
  <c r="L93" i="4"/>
  <c r="R93" i="4"/>
  <c r="Q93" i="4"/>
  <c r="K93" i="4"/>
  <c r="J93" i="4"/>
  <c r="N93" i="4"/>
  <c r="M93" i="4"/>
  <c r="U93" i="4"/>
  <c r="S93" i="4"/>
  <c r="U124" i="4"/>
  <c r="M124" i="4"/>
  <c r="P124" i="4"/>
  <c r="O124" i="4"/>
  <c r="T124" i="4"/>
  <c r="K124" i="4"/>
  <c r="L124" i="4"/>
  <c r="J124" i="4"/>
  <c r="S124" i="4"/>
  <c r="R124" i="4"/>
  <c r="Q124" i="4"/>
  <c r="N124" i="4"/>
  <c r="P62" i="4"/>
  <c r="T62" i="4"/>
  <c r="L62" i="4"/>
  <c r="S62" i="4"/>
  <c r="K62" i="4"/>
  <c r="J62" i="4"/>
  <c r="Q62" i="4"/>
  <c r="O62" i="4"/>
  <c r="U62" i="4"/>
  <c r="R62" i="4"/>
  <c r="N62" i="4"/>
  <c r="M62" i="4"/>
  <c r="R74" i="3"/>
  <c r="J74" i="3"/>
  <c r="Q74" i="3"/>
  <c r="O74" i="3"/>
  <c r="N74" i="3"/>
  <c r="U74" i="3"/>
  <c r="M74" i="3"/>
  <c r="T74" i="3"/>
  <c r="S74" i="3"/>
  <c r="P74" i="3"/>
  <c r="L74" i="3"/>
  <c r="K74" i="3"/>
  <c r="P122" i="3"/>
  <c r="O122" i="3"/>
  <c r="N122" i="3"/>
  <c r="U122" i="3"/>
  <c r="M122" i="3"/>
  <c r="T122" i="3"/>
  <c r="L122" i="3"/>
  <c r="Q122" i="3"/>
  <c r="K122" i="3"/>
  <c r="J122" i="3"/>
  <c r="S122" i="3"/>
  <c r="R122" i="3"/>
  <c r="T99" i="3"/>
  <c r="L99" i="3"/>
  <c r="S99" i="3"/>
  <c r="K99" i="3"/>
  <c r="P99" i="3"/>
  <c r="N99" i="3"/>
  <c r="M99" i="3"/>
  <c r="J99" i="3"/>
  <c r="U99" i="3"/>
  <c r="R99" i="3"/>
  <c r="Q99" i="3"/>
  <c r="O99" i="3"/>
  <c r="U120" i="4"/>
  <c r="M120" i="4"/>
  <c r="O120" i="4"/>
  <c r="N120" i="4"/>
  <c r="S120" i="4"/>
  <c r="J120" i="4"/>
  <c r="K120" i="4"/>
  <c r="R120" i="4"/>
  <c r="Q120" i="4"/>
  <c r="P120" i="4"/>
  <c r="L120" i="4"/>
  <c r="T120" i="4"/>
  <c r="T81" i="3"/>
  <c r="L81" i="3"/>
  <c r="P81" i="3"/>
  <c r="M81" i="3"/>
  <c r="K81" i="3"/>
  <c r="U81" i="3"/>
  <c r="J81" i="3"/>
  <c r="S81" i="3"/>
  <c r="Q81" i="3"/>
  <c r="O81" i="3"/>
  <c r="N81" i="3"/>
  <c r="R81" i="3"/>
  <c r="U125" i="3"/>
  <c r="M125" i="3"/>
  <c r="T125" i="3"/>
  <c r="L125" i="3"/>
  <c r="S125" i="3"/>
  <c r="K125" i="3"/>
  <c r="R125" i="3"/>
  <c r="J125" i="3"/>
  <c r="Q125" i="3"/>
  <c r="P125" i="3"/>
  <c r="O125" i="3"/>
  <c r="N125" i="3"/>
  <c r="U137" i="4"/>
  <c r="M137" i="4"/>
  <c r="Q137" i="4"/>
  <c r="N137" i="4"/>
  <c r="L137" i="4"/>
  <c r="S137" i="4"/>
  <c r="R137" i="4"/>
  <c r="K137" i="4"/>
  <c r="J137" i="4"/>
  <c r="T137" i="4"/>
  <c r="P137" i="4"/>
  <c r="O137" i="4"/>
  <c r="Q127" i="3"/>
  <c r="P127" i="3"/>
  <c r="O127" i="3"/>
  <c r="N127" i="3"/>
  <c r="U127" i="3"/>
  <c r="M127" i="3"/>
  <c r="T127" i="3"/>
  <c r="L127" i="3"/>
  <c r="S127" i="3"/>
  <c r="R127" i="3"/>
  <c r="K127" i="3"/>
  <c r="J127" i="3"/>
  <c r="P121" i="3"/>
  <c r="O121" i="3"/>
  <c r="N121" i="3"/>
  <c r="U121" i="3"/>
  <c r="M121" i="3"/>
  <c r="T121" i="3"/>
  <c r="L121" i="3"/>
  <c r="R121" i="3"/>
  <c r="Q121" i="3"/>
  <c r="K121" i="3"/>
  <c r="J121" i="3"/>
  <c r="S121" i="3"/>
  <c r="T120" i="3"/>
  <c r="L120" i="3"/>
  <c r="S120" i="3"/>
  <c r="K120" i="3"/>
  <c r="R120" i="3"/>
  <c r="J120" i="3"/>
  <c r="Q120" i="3"/>
  <c r="P120" i="3"/>
  <c r="U120" i="3"/>
  <c r="O120" i="3"/>
  <c r="N120" i="3"/>
  <c r="M120" i="3"/>
  <c r="Q121" i="4"/>
  <c r="U121" i="4"/>
  <c r="L121" i="4"/>
  <c r="T121" i="4"/>
  <c r="K121" i="4"/>
  <c r="P121" i="4"/>
  <c r="N121" i="4"/>
  <c r="M121" i="4"/>
  <c r="S121" i="4"/>
  <c r="R121" i="4"/>
  <c r="O121" i="4"/>
  <c r="J121" i="4"/>
  <c r="N15" i="3"/>
  <c r="U15" i="3"/>
  <c r="M15" i="3"/>
  <c r="P15" i="3"/>
  <c r="S15" i="3"/>
  <c r="R15" i="3"/>
  <c r="Q15" i="3"/>
  <c r="O15" i="3"/>
  <c r="L15" i="3"/>
  <c r="K15" i="3"/>
  <c r="J15" i="3"/>
  <c r="T15" i="3"/>
  <c r="P19" i="4"/>
  <c r="T19" i="4"/>
  <c r="L19" i="4"/>
  <c r="Q19" i="4"/>
  <c r="O19" i="4"/>
  <c r="N19" i="4"/>
  <c r="M19" i="4"/>
  <c r="K19" i="4"/>
  <c r="U19" i="4"/>
  <c r="J19" i="4"/>
  <c r="S19" i="4"/>
  <c r="R19" i="4"/>
  <c r="N56" i="3"/>
  <c r="Q56" i="3"/>
  <c r="P56" i="3"/>
  <c r="O56" i="3"/>
  <c r="M56" i="3"/>
  <c r="U56" i="3"/>
  <c r="L56" i="3"/>
  <c r="S56" i="3"/>
  <c r="J56" i="3"/>
  <c r="R56" i="3"/>
  <c r="T56" i="3"/>
  <c r="K56" i="3"/>
  <c r="P72" i="4"/>
  <c r="O72" i="4"/>
  <c r="T72" i="4"/>
  <c r="L72" i="4"/>
  <c r="S72" i="4"/>
  <c r="K72" i="4"/>
  <c r="U72" i="4"/>
  <c r="Q72" i="4"/>
  <c r="N72" i="4"/>
  <c r="M72" i="4"/>
  <c r="J72" i="4"/>
  <c r="R72" i="4"/>
  <c r="N6" i="3"/>
  <c r="U6" i="3"/>
  <c r="M6" i="3"/>
  <c r="S6" i="3"/>
  <c r="R6" i="3"/>
  <c r="Q6" i="3"/>
  <c r="P6" i="3"/>
  <c r="O6" i="3"/>
  <c r="L6" i="3"/>
  <c r="K6" i="3"/>
  <c r="T6" i="3"/>
  <c r="J6" i="3"/>
  <c r="P100" i="4"/>
  <c r="O100" i="4"/>
  <c r="T100" i="4"/>
  <c r="L100" i="4"/>
  <c r="Q100" i="4"/>
  <c r="N100" i="4"/>
  <c r="J100" i="4"/>
  <c r="U100" i="4"/>
  <c r="S100" i="4"/>
  <c r="R100" i="4"/>
  <c r="K100" i="4"/>
  <c r="M100" i="4"/>
  <c r="T16" i="4"/>
  <c r="L16" i="4"/>
  <c r="P16" i="4"/>
  <c r="U16" i="4"/>
  <c r="J16" i="4"/>
  <c r="S16" i="4"/>
  <c r="R16" i="4"/>
  <c r="Q16" i="4"/>
  <c r="O16" i="4"/>
  <c r="N16" i="4"/>
  <c r="M16" i="4"/>
  <c r="K16" i="4"/>
  <c r="N69" i="3"/>
  <c r="U69" i="3"/>
  <c r="M69" i="3"/>
  <c r="S69" i="3"/>
  <c r="K69" i="3"/>
  <c r="R69" i="3"/>
  <c r="J69" i="3"/>
  <c r="Q69" i="3"/>
  <c r="T69" i="3"/>
  <c r="P69" i="3"/>
  <c r="O69" i="3"/>
  <c r="L69" i="3"/>
  <c r="Q117" i="4"/>
  <c r="N117" i="4"/>
  <c r="M117" i="4"/>
  <c r="S117" i="4"/>
  <c r="J117" i="4"/>
  <c r="R117" i="4"/>
  <c r="P117" i="4"/>
  <c r="K117" i="4"/>
  <c r="U117" i="4"/>
  <c r="T117" i="4"/>
  <c r="O117" i="4"/>
  <c r="L117" i="4"/>
  <c r="P79" i="3"/>
  <c r="U79" i="3"/>
  <c r="L79" i="3"/>
  <c r="T79" i="3"/>
  <c r="K79" i="3"/>
  <c r="S79" i="3"/>
  <c r="J79" i="3"/>
  <c r="Q79" i="3"/>
  <c r="O79" i="3"/>
  <c r="N79" i="3"/>
  <c r="R79" i="3"/>
  <c r="M79" i="3"/>
  <c r="T86" i="3"/>
  <c r="L86" i="3"/>
  <c r="P86" i="3"/>
  <c r="R86" i="3"/>
  <c r="Q86" i="3"/>
  <c r="O86" i="3"/>
  <c r="N86" i="3"/>
  <c r="M86" i="3"/>
  <c r="K86" i="3"/>
  <c r="U86" i="3"/>
  <c r="J86" i="3"/>
  <c r="S86" i="3"/>
  <c r="P70" i="4"/>
  <c r="O70" i="4"/>
  <c r="T70" i="4"/>
  <c r="L70" i="4"/>
  <c r="S70" i="4"/>
  <c r="K70" i="4"/>
  <c r="U70" i="4"/>
  <c r="Q70" i="4"/>
  <c r="N70" i="4"/>
  <c r="M70" i="4"/>
  <c r="J70" i="4"/>
  <c r="R70" i="4"/>
  <c r="O34" i="3"/>
  <c r="N34" i="3"/>
  <c r="U34" i="3"/>
  <c r="M34" i="3"/>
  <c r="T34" i="3"/>
  <c r="L34" i="3"/>
  <c r="S34" i="3"/>
  <c r="K34" i="3"/>
  <c r="Q34" i="3"/>
  <c r="P34" i="3"/>
  <c r="R34" i="3"/>
  <c r="J34" i="3"/>
  <c r="T36" i="4"/>
  <c r="L36" i="4"/>
  <c r="P36" i="4"/>
  <c r="R36" i="4"/>
  <c r="S36" i="4"/>
  <c r="Q36" i="4"/>
  <c r="O36" i="4"/>
  <c r="N36" i="4"/>
  <c r="M36" i="4"/>
  <c r="K36" i="4"/>
  <c r="U36" i="4"/>
  <c r="J36" i="4"/>
  <c r="P98" i="3"/>
  <c r="O98" i="3"/>
  <c r="T98" i="3"/>
  <c r="L98" i="3"/>
  <c r="M98" i="3"/>
  <c r="K98" i="3"/>
  <c r="J98" i="3"/>
  <c r="U98" i="3"/>
  <c r="S98" i="3"/>
  <c r="R98" i="3"/>
  <c r="Q98" i="3"/>
  <c r="N98" i="3"/>
  <c r="N17" i="3"/>
  <c r="U17" i="3"/>
  <c r="M17" i="3"/>
  <c r="P17" i="3"/>
  <c r="T17" i="3"/>
  <c r="S17" i="3"/>
  <c r="R17" i="3"/>
  <c r="Q17" i="3"/>
  <c r="O17" i="3"/>
  <c r="L17" i="3"/>
  <c r="K17" i="3"/>
  <c r="J17" i="3"/>
  <c r="T12" i="4"/>
  <c r="L12" i="4"/>
  <c r="P12" i="4"/>
  <c r="O12" i="4"/>
  <c r="N12" i="4"/>
  <c r="M12" i="4"/>
  <c r="K12" i="4"/>
  <c r="U12" i="4"/>
  <c r="J12" i="4"/>
  <c r="S12" i="4"/>
  <c r="R12" i="4"/>
  <c r="Q12" i="4"/>
  <c r="P23" i="4"/>
  <c r="T23" i="4"/>
  <c r="L23" i="4"/>
  <c r="N23" i="4"/>
  <c r="Q23" i="4"/>
  <c r="O23" i="4"/>
  <c r="M23" i="4"/>
  <c r="K23" i="4"/>
  <c r="J23" i="4"/>
  <c r="U23" i="4"/>
  <c r="S23" i="4"/>
  <c r="R23" i="4"/>
  <c r="N2" i="3"/>
  <c r="U2" i="3"/>
  <c r="M2" i="3"/>
  <c r="O2" i="3"/>
  <c r="L2" i="3"/>
  <c r="K2" i="3"/>
  <c r="T2" i="3"/>
  <c r="J2" i="3"/>
  <c r="S2" i="3"/>
  <c r="R2" i="3"/>
  <c r="Q2" i="3"/>
  <c r="P2" i="3"/>
  <c r="S44" i="3"/>
  <c r="K44" i="3"/>
  <c r="R44" i="3"/>
  <c r="J44" i="3"/>
  <c r="Q44" i="3"/>
  <c r="P44" i="3"/>
  <c r="O44" i="3"/>
  <c r="U44" i="3"/>
  <c r="M44" i="3"/>
  <c r="T44" i="3"/>
  <c r="L44" i="3"/>
  <c r="N44" i="3"/>
  <c r="P37" i="4"/>
  <c r="T37" i="4"/>
  <c r="L37" i="4"/>
  <c r="Q37" i="4"/>
  <c r="S37" i="4"/>
  <c r="R37" i="4"/>
  <c r="O37" i="4"/>
  <c r="N37" i="4"/>
  <c r="M37" i="4"/>
  <c r="K37" i="4"/>
  <c r="U37" i="4"/>
  <c r="J37" i="4"/>
  <c r="O51" i="3"/>
  <c r="N51" i="3"/>
  <c r="U51" i="3"/>
  <c r="M51" i="3"/>
  <c r="T51" i="3"/>
  <c r="L51" i="3"/>
  <c r="S51" i="3"/>
  <c r="K51" i="3"/>
  <c r="Q51" i="3"/>
  <c r="P51" i="3"/>
  <c r="J51" i="3"/>
  <c r="R51" i="3"/>
  <c r="T63" i="4"/>
  <c r="L63" i="4"/>
  <c r="P63" i="4"/>
  <c r="O63" i="4"/>
  <c r="K63" i="4"/>
  <c r="R63" i="4"/>
  <c r="Q63" i="4"/>
  <c r="S63" i="4"/>
  <c r="N63" i="4"/>
  <c r="M63" i="4"/>
  <c r="J63" i="4"/>
  <c r="U63" i="4"/>
  <c r="S33" i="3"/>
  <c r="K33" i="3"/>
  <c r="R33" i="3"/>
  <c r="J33" i="3"/>
  <c r="Q33" i="3"/>
  <c r="P33" i="3"/>
  <c r="O33" i="3"/>
  <c r="U33" i="3"/>
  <c r="M33" i="3"/>
  <c r="T33" i="3"/>
  <c r="L33" i="3"/>
  <c r="N33" i="3"/>
  <c r="P89" i="3"/>
  <c r="T89" i="3"/>
  <c r="L89" i="3"/>
  <c r="N89" i="3"/>
  <c r="M89" i="3"/>
  <c r="K89" i="3"/>
  <c r="U89" i="3"/>
  <c r="J89" i="3"/>
  <c r="S89" i="3"/>
  <c r="R89" i="3"/>
  <c r="Q89" i="3"/>
  <c r="O89" i="3"/>
  <c r="P66" i="4"/>
  <c r="T66" i="4"/>
  <c r="L66" i="4"/>
  <c r="S66" i="4"/>
  <c r="K66" i="4"/>
  <c r="N66" i="4"/>
  <c r="U66" i="4"/>
  <c r="R66" i="4"/>
  <c r="Q66" i="4"/>
  <c r="O66" i="4"/>
  <c r="M66" i="4"/>
  <c r="J66" i="4"/>
  <c r="O49" i="3"/>
  <c r="N49" i="3"/>
  <c r="U49" i="3"/>
  <c r="M49" i="3"/>
  <c r="T49" i="3"/>
  <c r="L49" i="3"/>
  <c r="S49" i="3"/>
  <c r="K49" i="3"/>
  <c r="Q49" i="3"/>
  <c r="P49" i="3"/>
  <c r="R49" i="3"/>
  <c r="J49" i="3"/>
  <c r="T14" i="4"/>
  <c r="L14" i="4"/>
  <c r="P14" i="4"/>
  <c r="M14" i="4"/>
  <c r="K14" i="4"/>
  <c r="U14" i="4"/>
  <c r="J14" i="4"/>
  <c r="S14" i="4"/>
  <c r="R14" i="4"/>
  <c r="Q14" i="4"/>
  <c r="N14" i="4"/>
  <c r="O14" i="4"/>
  <c r="R3" i="3"/>
  <c r="J3" i="3"/>
  <c r="Q3" i="3"/>
  <c r="M3" i="3"/>
  <c r="L3" i="3"/>
  <c r="U3" i="3"/>
  <c r="K3" i="3"/>
  <c r="T3" i="3"/>
  <c r="S3" i="3"/>
  <c r="P3" i="3"/>
  <c r="O3" i="3"/>
  <c r="N3" i="3"/>
  <c r="P10" i="4"/>
  <c r="N10" i="4"/>
  <c r="M10" i="4"/>
  <c r="U10" i="4"/>
  <c r="L10" i="4"/>
  <c r="T10" i="4"/>
  <c r="K10" i="4"/>
  <c r="J10" i="4"/>
  <c r="Q10" i="4"/>
  <c r="S10" i="4"/>
  <c r="R10" i="4"/>
  <c r="O10" i="4"/>
  <c r="S42" i="3"/>
  <c r="K42" i="3"/>
  <c r="R42" i="3"/>
  <c r="J42" i="3"/>
  <c r="Q42" i="3"/>
  <c r="P42" i="3"/>
  <c r="O42" i="3"/>
  <c r="U42" i="3"/>
  <c r="M42" i="3"/>
  <c r="T42" i="3"/>
  <c r="L42" i="3"/>
  <c r="N42" i="3"/>
  <c r="T42" i="4"/>
  <c r="L42" i="4"/>
  <c r="P42" i="4"/>
  <c r="U42" i="4"/>
  <c r="J42" i="4"/>
  <c r="S42" i="4"/>
  <c r="R42" i="4"/>
  <c r="Q42" i="4"/>
  <c r="O42" i="4"/>
  <c r="N42" i="4"/>
  <c r="M42" i="4"/>
  <c r="K42" i="4"/>
  <c r="T86" i="4"/>
  <c r="L86" i="4"/>
  <c r="S86" i="4"/>
  <c r="K86" i="4"/>
  <c r="P86" i="4"/>
  <c r="M86" i="4"/>
  <c r="J86" i="4"/>
  <c r="R86" i="4"/>
  <c r="Q86" i="4"/>
  <c r="U86" i="4"/>
  <c r="N86" i="4"/>
  <c r="O86" i="4"/>
  <c r="O30" i="3"/>
  <c r="N30" i="3"/>
  <c r="U30" i="3"/>
  <c r="M30" i="3"/>
  <c r="T30" i="3"/>
  <c r="L30" i="3"/>
  <c r="S30" i="3"/>
  <c r="K30" i="3"/>
  <c r="Q30" i="3"/>
  <c r="P30" i="3"/>
  <c r="R30" i="3"/>
  <c r="J30" i="3"/>
  <c r="R5" i="3"/>
  <c r="J5" i="3"/>
  <c r="Q5" i="3"/>
  <c r="U5" i="3"/>
  <c r="K5" i="3"/>
  <c r="Q108" i="4"/>
  <c r="T5" i="3"/>
  <c r="S5" i="3"/>
  <c r="P5" i="3"/>
  <c r="O5" i="3"/>
  <c r="N5" i="3"/>
  <c r="M5" i="3"/>
  <c r="L5" i="3"/>
  <c r="S108" i="4"/>
  <c r="J108" i="4"/>
  <c r="R108" i="4"/>
  <c r="N108" i="4"/>
  <c r="L108" i="4"/>
  <c r="K108" i="4"/>
  <c r="T108" i="4"/>
  <c r="P108" i="4"/>
  <c r="U108" i="4"/>
  <c r="O108" i="4"/>
  <c r="M108" i="4"/>
  <c r="U109" i="4"/>
  <c r="M109" i="4"/>
  <c r="P109" i="4"/>
  <c r="O109" i="4"/>
  <c r="T109" i="4"/>
  <c r="K109" i="4"/>
  <c r="N109" i="4"/>
  <c r="L109" i="4"/>
  <c r="S109" i="4"/>
  <c r="R109" i="4"/>
  <c r="Q109" i="4"/>
  <c r="J109" i="4"/>
  <c r="U113" i="4"/>
  <c r="M113" i="4"/>
  <c r="N113" i="4"/>
  <c r="L113" i="4"/>
  <c r="R113" i="4"/>
  <c r="J113" i="4"/>
  <c r="Q113" i="4"/>
  <c r="P113" i="4"/>
  <c r="T113" i="4"/>
  <c r="S113" i="4"/>
  <c r="O113" i="4"/>
  <c r="K113" i="4"/>
  <c r="P21" i="4"/>
  <c r="T21" i="4"/>
  <c r="L21" i="4"/>
  <c r="Q21" i="4"/>
  <c r="O21" i="4"/>
  <c r="N21" i="4"/>
  <c r="M21" i="4"/>
  <c r="K21" i="4"/>
  <c r="J21" i="4"/>
  <c r="U21" i="4"/>
  <c r="R21" i="4"/>
  <c r="S21" i="4"/>
  <c r="P13" i="4"/>
  <c r="T13" i="4"/>
  <c r="L13" i="4"/>
  <c r="N13" i="4"/>
  <c r="M13" i="4"/>
  <c r="K13" i="4"/>
  <c r="U13" i="4"/>
  <c r="J13" i="4"/>
  <c r="S13" i="4"/>
  <c r="R13" i="4"/>
  <c r="Q13" i="4"/>
  <c r="O13" i="4"/>
  <c r="U134" i="4"/>
  <c r="M134" i="4"/>
  <c r="Q134" i="4"/>
  <c r="P134" i="4"/>
  <c r="O134" i="4"/>
  <c r="K134" i="4"/>
  <c r="T134" i="4"/>
  <c r="J134" i="4"/>
  <c r="N134" i="4"/>
  <c r="L134" i="4"/>
  <c r="S134" i="4"/>
  <c r="R134" i="4"/>
  <c r="P77" i="4"/>
  <c r="O77" i="4"/>
  <c r="T77" i="4"/>
  <c r="L77" i="4"/>
  <c r="S77" i="4"/>
  <c r="K77" i="4"/>
  <c r="M77" i="4"/>
  <c r="U77" i="4"/>
  <c r="R77" i="4"/>
  <c r="Q77" i="4"/>
  <c r="N77" i="4"/>
  <c r="J77" i="4"/>
  <c r="R71" i="3"/>
  <c r="J71" i="3"/>
  <c r="Q71" i="3"/>
  <c r="O71" i="3"/>
  <c r="N71" i="3"/>
  <c r="U71" i="3"/>
  <c r="M71" i="3"/>
  <c r="T71" i="3"/>
  <c r="S71" i="3"/>
  <c r="P71" i="3"/>
  <c r="K71" i="3"/>
  <c r="L71" i="3"/>
  <c r="P77" i="3"/>
  <c r="R77" i="3"/>
  <c r="Q77" i="3"/>
  <c r="O77" i="3"/>
  <c r="M77" i="3"/>
  <c r="U77" i="3"/>
  <c r="L77" i="3"/>
  <c r="T77" i="3"/>
  <c r="K77" i="3"/>
  <c r="S77" i="3"/>
  <c r="N77" i="3"/>
  <c r="J77" i="3"/>
  <c r="Q140" i="4"/>
  <c r="U140" i="4"/>
  <c r="M140" i="4"/>
  <c r="T140" i="4"/>
  <c r="J140" i="4"/>
  <c r="S140" i="4"/>
  <c r="O140" i="4"/>
  <c r="N140" i="4"/>
  <c r="R140" i="4"/>
  <c r="P140" i="4"/>
  <c r="L140" i="4"/>
  <c r="K140" i="4"/>
  <c r="T90" i="4"/>
  <c r="L90" i="4"/>
  <c r="S90" i="4"/>
  <c r="K90" i="4"/>
  <c r="P90" i="4"/>
  <c r="O90" i="4"/>
  <c r="N90" i="4"/>
  <c r="U90" i="4"/>
  <c r="Q90" i="4"/>
  <c r="M90" i="4"/>
  <c r="J90" i="4"/>
  <c r="R90" i="4"/>
  <c r="P60" i="4"/>
  <c r="T60" i="4"/>
  <c r="L60" i="4"/>
  <c r="S60" i="4"/>
  <c r="K60" i="4"/>
  <c r="O60" i="4"/>
  <c r="N60" i="4"/>
  <c r="M60" i="4"/>
  <c r="J60" i="4"/>
  <c r="U60" i="4"/>
  <c r="R60" i="4"/>
  <c r="Q60" i="4"/>
  <c r="T99" i="4"/>
  <c r="L99" i="4"/>
  <c r="S99" i="4"/>
  <c r="K99" i="4"/>
  <c r="P99" i="4"/>
  <c r="O99" i="4"/>
  <c r="N99" i="4"/>
  <c r="U99" i="4"/>
  <c r="R99" i="4"/>
  <c r="Q99" i="4"/>
  <c r="M99" i="4"/>
  <c r="J99" i="4"/>
  <c r="T95" i="3"/>
  <c r="L95" i="3"/>
  <c r="S95" i="3"/>
  <c r="P95" i="3"/>
  <c r="K95" i="3"/>
  <c r="J95" i="3"/>
  <c r="U95" i="3"/>
  <c r="R95" i="3"/>
  <c r="Q95" i="3"/>
  <c r="O95" i="3"/>
  <c r="N95" i="3"/>
  <c r="M95" i="3"/>
  <c r="U156" i="3"/>
  <c r="M156" i="3"/>
  <c r="T156" i="3"/>
  <c r="L156" i="3"/>
  <c r="S156" i="3"/>
  <c r="K156" i="3"/>
  <c r="R156" i="3"/>
  <c r="J156" i="3"/>
  <c r="Q156" i="3"/>
  <c r="P156" i="3"/>
  <c r="N156" i="3"/>
  <c r="O156" i="3"/>
  <c r="Q126" i="4"/>
  <c r="U126" i="4"/>
  <c r="O126" i="4"/>
  <c r="N126" i="4"/>
  <c r="T126" i="4"/>
  <c r="K126" i="4"/>
  <c r="S126" i="4"/>
  <c r="J126" i="4"/>
  <c r="M126" i="4"/>
  <c r="L126" i="4"/>
  <c r="R126" i="4"/>
  <c r="P126" i="4"/>
  <c r="V169" i="4"/>
  <c r="V187" i="4"/>
  <c r="V175" i="4"/>
  <c r="V171" i="4"/>
  <c r="V168" i="4"/>
  <c r="V172" i="4"/>
  <c r="V192" i="4"/>
  <c r="V167" i="4"/>
  <c r="V173" i="4"/>
  <c r="V179" i="4"/>
  <c r="V185" i="4"/>
  <c r="V189" i="4"/>
  <c r="V166" i="4"/>
  <c r="V170" i="4"/>
  <c r="V177" i="4"/>
  <c r="V180" i="4"/>
  <c r="V181" i="4"/>
  <c r="V183" i="4"/>
  <c r="V184" i="4"/>
  <c r="V186" i="4"/>
  <c r="V188" i="4"/>
  <c r="V193" i="4"/>
  <c r="V194" i="4"/>
  <c r="V199" i="4"/>
  <c r="V107" i="3"/>
  <c r="V76" i="3"/>
  <c r="V75" i="3"/>
  <c r="V67" i="3"/>
  <c r="V52" i="3"/>
  <c r="V133" i="3"/>
  <c r="V11" i="3"/>
  <c r="V6" i="3"/>
  <c r="V18" i="3"/>
  <c r="V40" i="3"/>
  <c r="V8" i="3"/>
  <c r="V66" i="3"/>
  <c r="V20" i="3"/>
  <c r="V99" i="3"/>
  <c r="V44" i="3"/>
  <c r="V74" i="3"/>
  <c r="V118" i="3"/>
  <c r="V159" i="4"/>
  <c r="V157" i="4"/>
  <c r="V160" i="4"/>
  <c r="V161" i="4"/>
  <c r="V163" i="4"/>
  <c r="V164" i="4"/>
  <c r="V165" i="4"/>
  <c r="V158" i="4"/>
  <c r="V162" i="4"/>
  <c r="V147" i="3"/>
  <c r="V148" i="3"/>
  <c r="V35" i="3"/>
  <c r="V150" i="3"/>
  <c r="V151" i="3"/>
  <c r="V152" i="3"/>
  <c r="V154" i="3"/>
  <c r="V155" i="3"/>
  <c r="V157" i="3"/>
  <c r="V158" i="3"/>
  <c r="V122" i="3"/>
  <c r="V91" i="3"/>
  <c r="V45" i="3"/>
  <c r="V162" i="3"/>
  <c r="V50" i="3"/>
  <c r="V164" i="3"/>
  <c r="V165" i="3"/>
  <c r="V60" i="3"/>
  <c r="V167" i="3"/>
  <c r="V168" i="3"/>
  <c r="V28" i="3"/>
  <c r="V171" i="3"/>
  <c r="V173" i="3"/>
  <c r="V174" i="3"/>
  <c r="V176" i="3"/>
  <c r="V178" i="3"/>
  <c r="V180" i="3"/>
  <c r="V181" i="3"/>
  <c r="V182" i="3"/>
  <c r="V115" i="3"/>
  <c r="V184" i="3"/>
  <c r="V145" i="3"/>
  <c r="V186" i="3"/>
  <c r="V188" i="3"/>
  <c r="V190" i="3"/>
  <c r="V31" i="3"/>
  <c r="V191" i="3"/>
  <c r="V55" i="3"/>
  <c r="V39" i="3"/>
  <c r="V194" i="3"/>
  <c r="V196" i="3"/>
  <c r="V198" i="3"/>
  <c r="V200" i="3"/>
  <c r="V202" i="3"/>
  <c r="V204" i="3"/>
  <c r="V206" i="3"/>
  <c r="V208" i="3"/>
  <c r="V210" i="3"/>
  <c r="V212" i="3"/>
  <c r="V214" i="3"/>
  <c r="V216" i="3"/>
  <c r="V218" i="3"/>
  <c r="V220" i="3"/>
  <c r="V222" i="3"/>
  <c r="V223" i="3"/>
  <c r="V225" i="3"/>
  <c r="V227" i="3"/>
  <c r="V229" i="3"/>
  <c r="V231" i="3"/>
  <c r="V233" i="3"/>
  <c r="V235" i="3"/>
  <c r="V237" i="3"/>
  <c r="V131" i="3"/>
  <c r="V240" i="3"/>
  <c r="V242" i="3"/>
  <c r="V244" i="3"/>
  <c r="V129" i="3"/>
  <c r="V149" i="3"/>
  <c r="V38" i="3"/>
  <c r="V10" i="3"/>
  <c r="V153" i="3"/>
  <c r="V43" i="3"/>
  <c r="V159" i="3"/>
  <c r="V160" i="3"/>
  <c r="V87" i="3"/>
  <c r="V93" i="3"/>
  <c r="V17" i="3"/>
  <c r="V102" i="3"/>
  <c r="V161" i="3"/>
  <c r="V7" i="3"/>
  <c r="V163" i="3"/>
  <c r="V130" i="3"/>
  <c r="V48" i="3"/>
  <c r="V166" i="3"/>
  <c r="V57" i="3"/>
  <c r="V70" i="3"/>
  <c r="V169" i="3"/>
  <c r="V170" i="3"/>
  <c r="V172" i="3"/>
  <c r="V21" i="3"/>
  <c r="V175" i="3"/>
  <c r="V177" i="3"/>
  <c r="V179" i="3"/>
  <c r="V9" i="3"/>
  <c r="V56" i="3"/>
  <c r="V183" i="3"/>
  <c r="V185" i="3"/>
  <c r="V26" i="3"/>
  <c r="V125" i="3"/>
  <c r="V187" i="3"/>
  <c r="V189" i="3"/>
  <c r="V138" i="3"/>
  <c r="V36" i="3"/>
  <c r="V192" i="3"/>
  <c r="V193" i="3"/>
  <c r="V62" i="3"/>
  <c r="V195" i="3"/>
  <c r="V197" i="3"/>
  <c r="V199" i="3"/>
  <c r="V201" i="3"/>
  <c r="V203" i="3"/>
  <c r="V205" i="3"/>
  <c r="V207" i="3"/>
  <c r="V209" i="3"/>
  <c r="V211" i="3"/>
  <c r="V213" i="3"/>
  <c r="V215" i="3"/>
  <c r="V217" i="3"/>
  <c r="V219" i="3"/>
  <c r="V221" i="3"/>
  <c r="V140" i="3"/>
  <c r="V224" i="3"/>
  <c r="V226" i="3"/>
  <c r="V228" i="3"/>
  <c r="V230" i="3"/>
  <c r="V232" i="3"/>
  <c r="V234" i="3"/>
  <c r="V236" i="3"/>
  <c r="V238" i="3"/>
  <c r="V239" i="3"/>
  <c r="V241" i="3"/>
  <c r="V243" i="3"/>
  <c r="V245" i="3"/>
  <c r="V247" i="3"/>
  <c r="V249" i="3"/>
  <c r="V246" i="3"/>
  <c r="V248" i="3"/>
  <c r="V250" i="3"/>
  <c r="V251" i="3"/>
  <c r="V253" i="3"/>
  <c r="V255" i="3"/>
  <c r="V257" i="3"/>
  <c r="V259" i="3"/>
  <c r="V261" i="3"/>
  <c r="V263" i="3"/>
  <c r="V65" i="3"/>
  <c r="V265" i="3"/>
  <c r="V267" i="3"/>
  <c r="V110" i="3"/>
  <c r="V270" i="3"/>
  <c r="V16" i="3"/>
  <c r="V272" i="3"/>
  <c r="V141" i="3"/>
  <c r="V275" i="3"/>
  <c r="V277" i="3"/>
  <c r="V279" i="3"/>
  <c r="V281" i="3"/>
  <c r="V283" i="3"/>
  <c r="V285" i="3"/>
  <c r="V137" i="3"/>
  <c r="V41" i="3"/>
  <c r="V287" i="3"/>
  <c r="V79" i="3"/>
  <c r="V106" i="3"/>
  <c r="V289" i="3"/>
  <c r="V290" i="3"/>
  <c r="V29" i="3"/>
  <c r="V116" i="3"/>
  <c r="V85" i="3"/>
  <c r="V97" i="3"/>
  <c r="V98" i="3"/>
  <c r="V61" i="3"/>
  <c r="V103" i="3"/>
  <c r="V293" i="3"/>
  <c r="V294" i="3"/>
  <c r="V296" i="3"/>
  <c r="V298" i="3"/>
  <c r="V300" i="3"/>
  <c r="V302" i="3"/>
  <c r="V304" i="3"/>
  <c r="V134" i="3"/>
  <c r="V307" i="3"/>
  <c r="V309" i="3"/>
  <c r="V311" i="3"/>
  <c r="V313" i="3"/>
  <c r="V315" i="3"/>
  <c r="V317" i="3"/>
  <c r="V319" i="3"/>
  <c r="V321" i="3"/>
  <c r="V322" i="3"/>
  <c r="V113" i="3"/>
  <c r="V119" i="3"/>
  <c r="V325" i="3"/>
  <c r="V327" i="3"/>
  <c r="V121" i="3"/>
  <c r="V330" i="3"/>
  <c r="V332" i="3"/>
  <c r="V108" i="3"/>
  <c r="V334" i="3"/>
  <c r="V336" i="3"/>
  <c r="V338" i="3"/>
  <c r="V339" i="3"/>
  <c r="V341" i="3"/>
  <c r="V343" i="3"/>
  <c r="V345" i="3"/>
  <c r="V347" i="3"/>
  <c r="V349" i="3"/>
  <c r="V351" i="3"/>
  <c r="V353" i="3"/>
  <c r="V355" i="3"/>
  <c r="V357" i="3"/>
  <c r="V359" i="3"/>
  <c r="V361" i="3"/>
  <c r="V32" i="3"/>
  <c r="V363" i="3"/>
  <c r="V100" i="3"/>
  <c r="V366" i="3"/>
  <c r="V367" i="3"/>
  <c r="V109" i="3"/>
  <c r="V368" i="3"/>
  <c r="V132" i="3"/>
  <c r="V252" i="3"/>
  <c r="V254" i="3"/>
  <c r="V256" i="3"/>
  <c r="V258" i="3"/>
  <c r="V260" i="3"/>
  <c r="V262" i="3"/>
  <c r="V88" i="3"/>
  <c r="V264" i="3"/>
  <c r="V266" i="3"/>
  <c r="V268" i="3"/>
  <c r="V269" i="3"/>
  <c r="V4" i="3"/>
  <c r="V271" i="3"/>
  <c r="V273" i="3"/>
  <c r="V274" i="3"/>
  <c r="V276" i="3"/>
  <c r="V278" i="3"/>
  <c r="V280" i="3"/>
  <c r="V282" i="3"/>
  <c r="V284" i="3"/>
  <c r="V286" i="3"/>
  <c r="V15" i="3"/>
  <c r="V142" i="3"/>
  <c r="V143" i="3"/>
  <c r="V288" i="3"/>
  <c r="V24" i="3"/>
  <c r="V27" i="3"/>
  <c r="V291" i="3"/>
  <c r="V34" i="3"/>
  <c r="V94" i="3"/>
  <c r="V63" i="3"/>
  <c r="V53" i="3"/>
  <c r="V22" i="3"/>
  <c r="V292" i="3"/>
  <c r="V295" i="3"/>
  <c r="V297" i="3"/>
  <c r="V299" i="3"/>
  <c r="V301" i="3"/>
  <c r="V303" i="3"/>
  <c r="V305" i="3"/>
  <c r="V306" i="3"/>
  <c r="V308" i="3"/>
  <c r="V310" i="3"/>
  <c r="V312" i="3"/>
  <c r="V314" i="3"/>
  <c r="V316" i="3"/>
  <c r="V318" i="3"/>
  <c r="V320" i="3"/>
  <c r="V139" i="3"/>
  <c r="V323" i="3"/>
  <c r="V81" i="3"/>
  <c r="V324" i="3"/>
  <c r="V326" i="3"/>
  <c r="V328" i="3"/>
  <c r="V329" i="3"/>
  <c r="V331" i="3"/>
  <c r="V333" i="3"/>
  <c r="V13" i="3"/>
  <c r="V335" i="3"/>
  <c r="V337" i="3"/>
  <c r="V135" i="3"/>
  <c r="V340" i="3"/>
  <c r="V342" i="3"/>
  <c r="V344" i="3"/>
  <c r="V346" i="3"/>
  <c r="V348" i="3"/>
  <c r="V350" i="3"/>
  <c r="V352" i="3"/>
  <c r="V354" i="3"/>
  <c r="V356" i="3"/>
  <c r="V358" i="3"/>
  <c r="V360" i="3"/>
  <c r="V362" i="3"/>
  <c r="V123" i="3"/>
  <c r="V364" i="3"/>
  <c r="V365" i="3"/>
  <c r="V136" i="3"/>
  <c r="V54" i="3"/>
  <c r="V14" i="3"/>
  <c r="V80" i="3"/>
  <c r="V101" i="3"/>
  <c r="V25" i="3"/>
  <c r="V69" i="3"/>
  <c r="V369" i="3"/>
  <c r="V64" i="3"/>
  <c r="V371" i="3"/>
  <c r="V37" i="3"/>
  <c r="V73" i="3"/>
  <c r="V373" i="3"/>
  <c r="V374" i="3"/>
  <c r="V68" i="3"/>
  <c r="V82" i="3"/>
  <c r="V84" i="3"/>
  <c r="V124" i="3"/>
  <c r="V376" i="3"/>
  <c r="V83" i="3"/>
  <c r="V90" i="3"/>
  <c r="V146" i="3"/>
  <c r="V128" i="3"/>
  <c r="V114" i="3"/>
  <c r="V378" i="3"/>
  <c r="V380" i="3"/>
  <c r="V382" i="3"/>
  <c r="V384" i="3"/>
  <c r="V386" i="3"/>
  <c r="V388" i="3"/>
  <c r="V390" i="3"/>
  <c r="V392" i="3"/>
  <c r="V394" i="3"/>
  <c r="V396" i="3"/>
  <c r="V398" i="3"/>
  <c r="V400" i="3"/>
  <c r="V402" i="3"/>
  <c r="V404" i="3"/>
  <c r="V406" i="3"/>
  <c r="V408" i="3"/>
  <c r="V410" i="3"/>
  <c r="V412" i="3"/>
  <c r="V414" i="3"/>
  <c r="V416" i="3"/>
  <c r="V418" i="3"/>
  <c r="V420" i="3"/>
  <c r="V422" i="3"/>
  <c r="V424" i="3"/>
  <c r="V426" i="3"/>
  <c r="V428" i="3"/>
  <c r="V430" i="3"/>
  <c r="V432" i="3"/>
  <c r="V434" i="3"/>
  <c r="V436" i="3"/>
  <c r="V438" i="3"/>
  <c r="V440" i="3"/>
  <c r="V442" i="3"/>
  <c r="V444" i="3"/>
  <c r="V446" i="3"/>
  <c r="V448" i="3"/>
  <c r="V450" i="3"/>
  <c r="V452" i="3"/>
  <c r="V454" i="3"/>
  <c r="V456" i="3"/>
  <c r="V458" i="3"/>
  <c r="V460" i="3"/>
  <c r="V462" i="3"/>
  <c r="V464" i="3"/>
  <c r="V466" i="3"/>
  <c r="V468" i="3"/>
  <c r="V470" i="3"/>
  <c r="V472" i="3"/>
  <c r="V474" i="3"/>
  <c r="V476" i="3"/>
  <c r="V478" i="3"/>
  <c r="V480" i="3"/>
  <c r="V482" i="3"/>
  <c r="V484" i="3"/>
  <c r="V486" i="3"/>
  <c r="V488" i="3"/>
  <c r="V490" i="3"/>
  <c r="V492" i="3"/>
  <c r="V494" i="3"/>
  <c r="V496" i="3"/>
  <c r="V500" i="3"/>
  <c r="V502" i="3"/>
  <c r="V23" i="3"/>
  <c r="V117" i="3"/>
  <c r="V46" i="3"/>
  <c r="V370" i="3"/>
  <c r="V58" i="3"/>
  <c r="V126" i="3"/>
  <c r="V372" i="3"/>
  <c r="V19" i="3"/>
  <c r="V59" i="3"/>
  <c r="V72" i="3"/>
  <c r="V92" i="3"/>
  <c r="V375" i="3"/>
  <c r="V96" i="3"/>
  <c r="V127" i="3"/>
  <c r="V104" i="3"/>
  <c r="V112" i="3"/>
  <c r="V105" i="3"/>
  <c r="V377" i="3"/>
  <c r="V379" i="3"/>
  <c r="V381" i="3"/>
  <c r="V383" i="3"/>
  <c r="V385" i="3"/>
  <c r="V387" i="3"/>
  <c r="V389" i="3"/>
  <c r="V391" i="3"/>
  <c r="V393" i="3"/>
  <c r="V395" i="3"/>
  <c r="V397" i="3"/>
  <c r="V399" i="3"/>
  <c r="V401" i="3"/>
  <c r="V403" i="3"/>
  <c r="V405" i="3"/>
  <c r="V407" i="3"/>
  <c r="V409" i="3"/>
  <c r="V411" i="3"/>
  <c r="V413" i="3"/>
  <c r="V415" i="3"/>
  <c r="V417" i="3"/>
  <c r="V419" i="3"/>
  <c r="V421" i="3"/>
  <c r="V423" i="3"/>
  <c r="V425" i="3"/>
  <c r="V427" i="3"/>
  <c r="V429" i="3"/>
  <c r="V431" i="3"/>
  <c r="V433" i="3"/>
  <c r="V435" i="3"/>
  <c r="V437" i="3"/>
  <c r="V439" i="3"/>
  <c r="V441" i="3"/>
  <c r="V443" i="3"/>
  <c r="V445" i="3"/>
  <c r="V447" i="3"/>
  <c r="V449" i="3"/>
  <c r="V451" i="3"/>
  <c r="V453" i="3"/>
  <c r="V455" i="3"/>
  <c r="V457" i="3"/>
  <c r="V459" i="3"/>
  <c r="V461" i="3"/>
  <c r="V463" i="3"/>
  <c r="V465" i="3"/>
  <c r="V467" i="3"/>
  <c r="V469" i="3"/>
  <c r="V471" i="3"/>
  <c r="V473" i="3"/>
  <c r="V475" i="3"/>
  <c r="V477" i="3"/>
  <c r="V479" i="3"/>
  <c r="V481" i="3"/>
  <c r="V483" i="3"/>
  <c r="V485" i="3"/>
  <c r="V487" i="3"/>
  <c r="V489" i="3"/>
  <c r="V491" i="3"/>
  <c r="V493" i="3"/>
  <c r="V495" i="3"/>
  <c r="V497" i="3"/>
  <c r="V498" i="3"/>
  <c r="V499" i="3"/>
  <c r="V501" i="3"/>
  <c r="V38" i="4"/>
  <c r="V42" i="3" l="1"/>
  <c r="V49" i="3"/>
  <c r="V89" i="3"/>
  <c r="V2" i="3"/>
  <c r="V33" i="3"/>
  <c r="V51" i="3"/>
  <c r="V156" i="3"/>
  <c r="V77" i="3"/>
  <c r="V30" i="3"/>
  <c r="V3" i="3"/>
  <c r="V111" i="3"/>
  <c r="V71" i="3"/>
  <c r="V5" i="3"/>
  <c r="V78" i="3"/>
  <c r="V12" i="3"/>
  <c r="V144" i="3"/>
  <c r="V86" i="3"/>
  <c r="V95" i="3"/>
  <c r="V120" i="3"/>
  <c r="V47" i="3"/>
  <c r="V76" i="4"/>
  <c r="V44" i="4"/>
  <c r="V57" i="4"/>
  <c r="V113" i="4"/>
  <c r="V89" i="4"/>
  <c r="V105" i="4"/>
  <c r="V146" i="4"/>
  <c r="V12" i="4"/>
  <c r="V43" i="4"/>
  <c r="V31" i="4"/>
  <c r="V42" i="4"/>
  <c r="V150" i="4"/>
  <c r="V139" i="4"/>
  <c r="V97" i="4"/>
  <c r="V141" i="4"/>
  <c r="V30" i="4"/>
  <c r="V147" i="4"/>
  <c r="V82" i="4"/>
  <c r="V86" i="4"/>
  <c r="V33" i="4"/>
  <c r="V9" i="4"/>
  <c r="V20" i="4"/>
  <c r="V17" i="4"/>
  <c r="V26" i="4"/>
  <c r="V112" i="4"/>
  <c r="V81" i="4"/>
  <c r="V94" i="4"/>
  <c r="V65" i="4"/>
  <c r="V3" i="4"/>
  <c r="V47" i="4"/>
  <c r="V96" i="4"/>
  <c r="V27" i="4"/>
  <c r="V68" i="4"/>
  <c r="V107" i="4"/>
  <c r="V40" i="4"/>
  <c r="V2" i="4"/>
  <c r="V24" i="4"/>
  <c r="V136" i="4"/>
  <c r="V55" i="4"/>
  <c r="V102" i="4"/>
  <c r="V152" i="4"/>
  <c r="V149" i="4"/>
  <c r="V151" i="4"/>
  <c r="V115" i="4"/>
  <c r="V77" i="4"/>
  <c r="V123" i="4"/>
  <c r="V129" i="4"/>
  <c r="V153" i="4"/>
  <c r="V23" i="4"/>
  <c r="V116" i="4"/>
  <c r="V108" i="4"/>
  <c r="V34" i="4"/>
  <c r="V11" i="4"/>
  <c r="V14" i="4"/>
  <c r="V51" i="4"/>
  <c r="V120" i="4"/>
  <c r="V54" i="4"/>
  <c r="V78" i="4"/>
  <c r="V16" i="4"/>
  <c r="V56" i="4"/>
  <c r="V63" i="4"/>
  <c r="V45" i="4"/>
  <c r="V39" i="4"/>
  <c r="V127" i="4"/>
  <c r="V104" i="4"/>
  <c r="V155" i="4"/>
  <c r="V85" i="4"/>
  <c r="V60" i="4"/>
  <c r="V143" i="4"/>
  <c r="V137" i="4"/>
  <c r="V83" i="4"/>
  <c r="V87" i="4"/>
  <c r="V72" i="4"/>
  <c r="V46" i="4"/>
  <c r="V35" i="4"/>
  <c r="V13" i="4"/>
  <c r="V67" i="4"/>
  <c r="V138" i="4"/>
  <c r="V98" i="4"/>
  <c r="V62" i="4"/>
  <c r="V109" i="4"/>
  <c r="V50" i="4"/>
  <c r="V91" i="4"/>
  <c r="V21" i="4"/>
  <c r="V49" i="4"/>
  <c r="V93" i="4"/>
  <c r="V117" i="4"/>
  <c r="V106" i="4"/>
  <c r="V10" i="4"/>
  <c r="V73" i="4"/>
  <c r="V25" i="4"/>
  <c r="V103" i="4"/>
  <c r="V5" i="4"/>
  <c r="V36" i="4"/>
  <c r="V22" i="4"/>
  <c r="V37" i="4"/>
  <c r="V148" i="4"/>
  <c r="V156" i="4"/>
  <c r="V101" i="4"/>
  <c r="V134" i="4"/>
  <c r="V32" i="4"/>
  <c r="V69" i="4"/>
  <c r="V61" i="4"/>
  <c r="V95" i="4"/>
  <c r="V74" i="4"/>
  <c r="V59" i="4"/>
  <c r="V41" i="4"/>
  <c r="V142" i="4"/>
  <c r="V66" i="4"/>
  <c r="V18" i="4"/>
  <c r="V70" i="4"/>
  <c r="V48" i="4"/>
  <c r="V133" i="4"/>
  <c r="V130" i="4"/>
  <c r="V132" i="4"/>
  <c r="V90" i="4"/>
  <c r="V52" i="4"/>
  <c r="V53" i="4"/>
  <c r="V75" i="4"/>
  <c r="V124" i="4"/>
  <c r="V114" i="4"/>
  <c r="V79" i="4"/>
  <c r="V80" i="4"/>
  <c r="V92" i="4"/>
  <c r="V7" i="4"/>
  <c r="V88" i="4"/>
  <c r="V71" i="4"/>
  <c r="V19" i="4"/>
  <c r="V6" i="4"/>
  <c r="V58" i="4"/>
  <c r="V15" i="4"/>
  <c r="V4" i="4"/>
  <c r="V64" i="4"/>
  <c r="V8" i="4"/>
  <c r="V100" i="4"/>
  <c r="V131" i="4"/>
  <c r="V125" i="4"/>
  <c r="V126" i="4"/>
  <c r="V111" i="4"/>
  <c r="V121" i="4"/>
  <c r="V122" i="4"/>
  <c r="V110" i="4"/>
  <c r="V99" i="4"/>
  <c r="V84" i="4"/>
  <c r="V29" i="4"/>
  <c r="V135" i="4"/>
  <c r="V140" i="4"/>
  <c r="V28" i="4"/>
  <c r="V128" i="4"/>
  <c r="V118" i="4"/>
  <c r="V119" i="4"/>
  <c r="V144" i="4"/>
  <c r="V145" i="4"/>
  <c r="V154" i="4"/>
</calcChain>
</file>

<file path=xl/sharedStrings.xml><?xml version="1.0" encoding="utf-8"?>
<sst xmlns="http://schemas.openxmlformats.org/spreadsheetml/2006/main" count="68946" uniqueCount="3703">
  <si>
    <t>ㅅ</t>
  </si>
  <si>
    <t>^</t>
  </si>
  <si>
    <t>.</t>
  </si>
  <si>
    <t>emp_id</t>
  </si>
  <si>
    <t>emp_name</t>
  </si>
  <si>
    <t>dact_date</t>
  </si>
  <si>
    <t>dact_star</t>
  </si>
  <si>
    <t>prst_emp_id</t>
  </si>
  <si>
    <t>emp_name1</t>
  </si>
  <si>
    <t>prst_tstar_cnt</t>
  </si>
  <si>
    <t>prst_tstar_desc</t>
  </si>
  <si>
    <t>김현하</t>
  </si>
  <si>
    <t>최종윤</t>
  </si>
  <si>
    <t>안성재</t>
  </si>
  <si>
    <t>김재호</t>
  </si>
  <si>
    <t>김우식</t>
  </si>
  <si>
    <t>새해 복 많이 받으세요</t>
  </si>
  <si>
    <t>이종태</t>
  </si>
  <si>
    <t>김종범</t>
  </si>
  <si>
    <t>수고하셨어요</t>
  </si>
  <si>
    <t>주성환</t>
  </si>
  <si>
    <t>수고했어</t>
  </si>
  <si>
    <t>이규철</t>
  </si>
  <si>
    <t>새해복많이받으세요</t>
  </si>
  <si>
    <t>이종민1</t>
  </si>
  <si>
    <t>박정순</t>
  </si>
  <si>
    <t>김용섭</t>
  </si>
  <si>
    <t>최승연</t>
  </si>
  <si>
    <t>조항수</t>
  </si>
  <si>
    <t>구능희</t>
  </si>
  <si>
    <t>고수진</t>
  </si>
  <si>
    <t>이종민</t>
  </si>
  <si>
    <t>이도근</t>
  </si>
  <si>
    <t>새해열매</t>
  </si>
  <si>
    <t>김은애</t>
  </si>
  <si>
    <t>새해당~^^/</t>
  </si>
  <si>
    <t>김호진</t>
  </si>
  <si>
    <t>황지우</t>
  </si>
  <si>
    <t>윤경선</t>
  </si>
  <si>
    <t>한예나</t>
  </si>
  <si>
    <t>최호식</t>
  </si>
  <si>
    <t>과장님ㅠ죄송해요 앞으로열심히할께요!</t>
  </si>
  <si>
    <t>조병호</t>
  </si>
  <si>
    <t>김정현</t>
  </si>
  <si>
    <t>안미연</t>
  </si>
  <si>
    <t>박한결</t>
  </si>
  <si>
    <t>복</t>
  </si>
  <si>
    <t>2014년 새해가 밝았다~ㅎㅎㅎ</t>
  </si>
  <si>
    <t>김도연</t>
  </si>
  <si>
    <t>황윤석</t>
  </si>
  <si>
    <t>김태영</t>
  </si>
  <si>
    <t>해피뉴이어</t>
  </si>
  <si>
    <t>박양규</t>
  </si>
  <si>
    <t>이재민</t>
  </si>
  <si>
    <t>서영주</t>
  </si>
  <si>
    <t>조형진</t>
  </si>
  <si>
    <t>조은채</t>
  </si>
  <si>
    <t>정병혜</t>
  </si>
  <si>
    <t>이우성</t>
  </si>
  <si>
    <t>손주환</t>
  </si>
  <si>
    <t>이정환</t>
  </si>
  <si>
    <t>강승현</t>
  </si>
  <si>
    <t>차장님 새해 복 많이받으십시오^^</t>
  </si>
  <si>
    <t>이준호</t>
  </si>
  <si>
    <t>권석진</t>
  </si>
  <si>
    <t>김규성</t>
  </si>
  <si>
    <t>새해복많이</t>
  </si>
  <si>
    <t>불 2014~</t>
  </si>
  <si>
    <t>김태헌</t>
  </si>
  <si>
    <t>이선호</t>
  </si>
  <si>
    <t>장미정</t>
  </si>
  <si>
    <t>이현주</t>
  </si>
  <si>
    <t>최경민</t>
  </si>
  <si>
    <t>^^</t>
  </si>
  <si>
    <t>수고</t>
  </si>
  <si>
    <t>정호성</t>
  </si>
  <si>
    <t>김기백</t>
  </si>
  <si>
    <t>이성주</t>
  </si>
  <si>
    <t>전우성</t>
  </si>
  <si>
    <t>세탁!</t>
  </si>
  <si>
    <t>양지현</t>
  </si>
  <si>
    <t>백인천</t>
  </si>
  <si>
    <t>열심히일합니다</t>
  </si>
  <si>
    <t>ㄱㄱ</t>
  </si>
  <si>
    <t>송경률</t>
  </si>
  <si>
    <t>수고하셨습니다</t>
  </si>
  <si>
    <t>박현일</t>
  </si>
  <si>
    <t>이종림</t>
  </si>
  <si>
    <t>손동학</t>
  </si>
  <si>
    <t>정양이</t>
  </si>
  <si>
    <t>파이팅~</t>
  </si>
  <si>
    <t>김용국</t>
  </si>
  <si>
    <t>이진우</t>
  </si>
  <si>
    <t>씨앗선물이1</t>
  </si>
  <si>
    <t>김남용</t>
  </si>
  <si>
    <t>복 많이 받으시고 ㅎㅎ 전 카톡 않합니다. ㅎㅎ</t>
  </si>
  <si>
    <t>유기덕</t>
  </si>
  <si>
    <t>마진철</t>
  </si>
  <si>
    <t>고정현</t>
  </si>
  <si>
    <t>박영준</t>
  </si>
  <si>
    <t>새해복많이 받으세요</t>
  </si>
  <si>
    <t>윤혜민</t>
  </si>
  <si>
    <t>김용화</t>
  </si>
  <si>
    <t>즐거운주말되세요^^</t>
  </si>
  <si>
    <t>황안례</t>
  </si>
  <si>
    <t>이상욱</t>
  </si>
  <si>
    <t>이병직</t>
  </si>
  <si>
    <t>김대성</t>
  </si>
  <si>
    <t>장선경</t>
  </si>
  <si>
    <t>양재봉</t>
  </si>
  <si>
    <t>♡</t>
  </si>
  <si>
    <t>김은랑</t>
  </si>
  <si>
    <t>최수용</t>
  </si>
  <si>
    <t>잘되네요 감솨^^</t>
  </si>
  <si>
    <t>노준호</t>
  </si>
  <si>
    <t>이선영</t>
  </si>
  <si>
    <t>주말 잘 보내~^^/</t>
  </si>
  <si>
    <t>문종영</t>
  </si>
  <si>
    <t>한성호</t>
  </si>
  <si>
    <t>견적업무지원</t>
  </si>
  <si>
    <t>한종호</t>
  </si>
  <si>
    <t>김영준</t>
  </si>
  <si>
    <t>강경오</t>
  </si>
  <si>
    <t>권선미</t>
  </si>
  <si>
    <t>지성훈</t>
  </si>
  <si>
    <t>~~</t>
  </si>
  <si>
    <t>이기엽</t>
  </si>
  <si>
    <t>새해 희망의 새출발</t>
  </si>
  <si>
    <t>주말잘보내요~</t>
  </si>
  <si>
    <t>이은심</t>
  </si>
  <si>
    <t>새해첫불금</t>
  </si>
  <si>
    <t>불금~</t>
  </si>
  <si>
    <t>홍용현</t>
  </si>
  <si>
    <t>수고했네.. 부라더..~~</t>
  </si>
  <si>
    <t>새해복이용</t>
  </si>
  <si>
    <t>새해 복 많이 받으세요 ㅎㅎ</t>
  </si>
  <si>
    <t>과장님 새해 복 많이받으세요^^</t>
  </si>
  <si>
    <t>유정훈</t>
  </si>
  <si>
    <t>소 한마리</t>
  </si>
  <si>
    <t>잘 지내고 계시지요?</t>
  </si>
  <si>
    <t>힘~!</t>
  </si>
  <si>
    <t>장성문</t>
  </si>
  <si>
    <t>잘지내시나요^^</t>
  </si>
  <si>
    <t>잘 다녀 오겠습니다..^^</t>
  </si>
  <si>
    <t>유정일</t>
  </si>
  <si>
    <t>새해 첫 주말 잘 보내세요~</t>
  </si>
  <si>
    <t>김동현</t>
  </si>
  <si>
    <t>새해 복 많이 받으셔^^ 남는복은 내게 넘기구요... 휴가 잘 갔다와요 글구 이시간엔 좀 보내지마! 예민한 울 마눌님 깬단 말여</t>
  </si>
  <si>
    <t>수고요</t>
  </si>
  <si>
    <t>ㅅㅅ</t>
  </si>
  <si>
    <t>주말잘보내렴~^^*</t>
  </si>
  <si>
    <t>수고욘</t>
  </si>
  <si>
    <t>신학승</t>
  </si>
  <si>
    <t>주말 잘 보내</t>
  </si>
  <si>
    <t>주말잘보내세요</t>
  </si>
  <si>
    <t>윤광영</t>
  </si>
  <si>
    <t>축하한다</t>
  </si>
  <si>
    <t>왜케 정신없냐</t>
  </si>
  <si>
    <t>ㅋㅋ 한살더먹어서 그래~~그런거야~ㅎㅎㅎ</t>
  </si>
  <si>
    <t>맛난 커피 감사요</t>
  </si>
  <si>
    <t>몸조심히 다녀오세요!!^^</t>
  </si>
  <si>
    <t>수고뇽</t>
  </si>
  <si>
    <t>불주~</t>
  </si>
  <si>
    <t>수공</t>
  </si>
  <si>
    <t>요즘 실례가 많아 죄송합니다. 출퇴근길 조심하시고 좋은 밤 되세요.</t>
  </si>
  <si>
    <t>내일뵙겠습니다^^</t>
  </si>
  <si>
    <t>홧팅이요 과장님~!</t>
  </si>
  <si>
    <t>잘자^^</t>
  </si>
  <si>
    <t>이진경</t>
  </si>
  <si>
    <t>차장님 감기조심하세요^^</t>
  </si>
  <si>
    <t>고생많으십니다</t>
  </si>
  <si>
    <t>수고~</t>
  </si>
  <si>
    <t>긴급 자료작성지원</t>
  </si>
  <si>
    <t>계약프로세스 지원</t>
  </si>
  <si>
    <t>뒷꼴~ 땡겨 ㅎ 연날정산까지 끝나야 편안할끄같으~~^^/</t>
  </si>
  <si>
    <t>팀장님.. 2014년 건승하세여..~~</t>
  </si>
  <si>
    <t>과장님 몸은 좀 괜찮으신가요?저녁꼭 드시고 푹 쉬세요^^</t>
  </si>
  <si>
    <t>안부열매</t>
  </si>
  <si>
    <t>불수~</t>
  </si>
  <si>
    <t>이준희</t>
  </si>
  <si>
    <t>수고많죠</t>
  </si>
  <si>
    <t>즐퇴</t>
  </si>
  <si>
    <t>신윤이</t>
  </si>
  <si>
    <t>조심히들어가세요^^</t>
  </si>
  <si>
    <t>일찍들어가세요~~~</t>
  </si>
  <si>
    <t>수고 많았어요</t>
  </si>
  <si>
    <t xml:space="preserve">when do you leave </t>
  </si>
  <si>
    <t>수고했어요~</t>
  </si>
  <si>
    <t>수고가 많으십니다</t>
  </si>
  <si>
    <t>기분좋은 하루 되세요</t>
  </si>
  <si>
    <t>결산시즌 힘들지만 화이팅합시다</t>
  </si>
  <si>
    <t>안인주</t>
  </si>
  <si>
    <t>CES 참관 잘 다녀오시길 바랍니다~. 즐겁고 보람찬 여행되세요.</t>
  </si>
  <si>
    <t>수고했어요 ㅎ</t>
  </si>
  <si>
    <t>올해 대박나시~길</t>
  </si>
  <si>
    <t>천재잼댈</t>
  </si>
  <si>
    <t>천재잼댈1</t>
  </si>
  <si>
    <t>마이졸립다~</t>
  </si>
  <si>
    <t>수고연</t>
  </si>
  <si>
    <t>아잣</t>
  </si>
  <si>
    <t>홧팅</t>
  </si>
  <si>
    <t>한세영</t>
  </si>
  <si>
    <t>잘지내시죠?</t>
  </si>
  <si>
    <t>수고가 많다</t>
  </si>
  <si>
    <t>집에 고고</t>
  </si>
  <si>
    <t>잘부탁드립니다 많이 알려주세요</t>
  </si>
  <si>
    <t>피곤타~ㅎ 너도 언넝 퇴근햐~</t>
  </si>
  <si>
    <t>춥네요</t>
  </si>
  <si>
    <t>열매</t>
  </si>
  <si>
    <t>불목~</t>
  </si>
  <si>
    <t>잘지내용 세영씨는?</t>
  </si>
  <si>
    <t>써니~</t>
  </si>
  <si>
    <t>수공.</t>
  </si>
  <si>
    <t>수고용</t>
  </si>
  <si>
    <t>수고가많으세요</t>
  </si>
  <si>
    <t>김도현</t>
  </si>
  <si>
    <t>♥♥♥</t>
  </si>
  <si>
    <t>저도잘지내고있어요</t>
  </si>
  <si>
    <t>김정훈</t>
  </si>
  <si>
    <t>포인트 감솨 ㅋ</t>
  </si>
  <si>
    <t>이재순</t>
  </si>
  <si>
    <t>수고했어요</t>
  </si>
  <si>
    <t>금영훈</t>
  </si>
  <si>
    <t>잘 해봅시다.</t>
  </si>
  <si>
    <t>샌드위치 맛있게 먹었습니다. 감사합니다!</t>
  </si>
  <si>
    <t>고생했어</t>
  </si>
  <si>
    <t>좋은하루되세요</t>
  </si>
  <si>
    <t>차장님 건강관리 잘하세요 날씨 무지 춥습니다.^^</t>
  </si>
  <si>
    <t>자꾸 어제꺼 주내~ㅋㅋ</t>
  </si>
  <si>
    <t>오늘 완전 추워~~ㅜㅜ</t>
  </si>
  <si>
    <t>포레스트나눔</t>
  </si>
  <si>
    <t>현대카드 수정</t>
  </si>
  <si>
    <t>어케 지내용?</t>
  </si>
  <si>
    <t xml:space="preserve">윽..목말라~언넝가서 자몽먹어야쥐^^/  너두 땃땃한티 한잔혀~ </t>
  </si>
  <si>
    <t>박성주</t>
  </si>
  <si>
    <t>수공..</t>
  </si>
  <si>
    <t>크리닝~~</t>
  </si>
  <si>
    <t>이지헌</t>
  </si>
  <si>
    <t>파이팅~~</t>
  </si>
  <si>
    <t>전담반</t>
  </si>
  <si>
    <t>즐거운퇴근하세요^^</t>
  </si>
  <si>
    <t>새해 힘차게 시작하고 있는지요 ㅎㅎ</t>
  </si>
  <si>
    <t>고마워요</t>
  </si>
  <si>
    <t>잘 들어가라</t>
  </si>
  <si>
    <t>내일은 결산 끝내자</t>
  </si>
  <si>
    <t>곧 가지?</t>
  </si>
  <si>
    <t>한 주 수고하셨습니다.</t>
  </si>
  <si>
    <t>차장님 감사합니다.</t>
  </si>
  <si>
    <t>디자인작업공수산정</t>
  </si>
  <si>
    <t>씨앗</t>
  </si>
  <si>
    <t xml:space="preserve">힘애시길 바랍니다 </t>
  </si>
  <si>
    <t>피곤타~~^^/</t>
  </si>
  <si>
    <t>수고많다~</t>
  </si>
  <si>
    <t>즐주</t>
  </si>
  <si>
    <t xml:space="preserve"> </t>
  </si>
  <si>
    <t>즐주말</t>
  </si>
  <si>
    <t>불주~~</t>
  </si>
  <si>
    <t>내일은다끝내자</t>
  </si>
  <si>
    <t>수고옹</t>
  </si>
  <si>
    <t>수고하세요^^</t>
  </si>
  <si>
    <t>잘다녀오세요~~</t>
  </si>
  <si>
    <t>주말 잘 쉬세요</t>
  </si>
  <si>
    <t>아자</t>
  </si>
  <si>
    <t>부장님^^* 한주 고생하셨습니다~ 주말 푹 쉬세요~~</t>
  </si>
  <si>
    <t>굿나잇...주말 잘보내세요</t>
  </si>
  <si>
    <t>수고하십니다</t>
  </si>
  <si>
    <t>막내 첫 생일 축하드려요.</t>
  </si>
  <si>
    <t>힘냅시다</t>
  </si>
  <si>
    <t>수고하세요~~</t>
  </si>
  <si>
    <t>에효~~ 춥다~ㅜㅜ</t>
  </si>
  <si>
    <t>얼굴 까먹을 듯요 ㅎㅎ</t>
  </si>
  <si>
    <t>수고하셨습니다~~</t>
  </si>
  <si>
    <t>어떤겨?? 외환?</t>
  </si>
  <si>
    <t>워크샵~</t>
  </si>
  <si>
    <t>푹쉬세요^^</t>
  </si>
  <si>
    <t>코사 출력방법 감사 감사 ㅎㅎ</t>
  </si>
  <si>
    <t>병호씨 추운날씨 고생많죠? 힘내고 감기조심하시길~~^^</t>
  </si>
  <si>
    <t>좋은아침.  좋은하루~</t>
  </si>
  <si>
    <t>좋은아침^^  좋은하루~</t>
  </si>
  <si>
    <t>수고~~</t>
  </si>
  <si>
    <t>오늘도 화이팅</t>
  </si>
  <si>
    <t>수고했엉</t>
  </si>
  <si>
    <t>손규호</t>
  </si>
  <si>
    <t>힘내ㅋㅋ</t>
  </si>
  <si>
    <t>생일축하드려요</t>
  </si>
  <si>
    <t>수고하세요</t>
  </si>
  <si>
    <t>띵~~ ㅎ</t>
  </si>
  <si>
    <t>초콜릿잘먹엇습니다</t>
  </si>
  <si>
    <t>저는 잼댈라인ㅋㅋ</t>
  </si>
  <si>
    <t>밥은 먹고 쉬는겨??ㅎㅎ</t>
  </si>
  <si>
    <t>오늘 수고했어요</t>
  </si>
  <si>
    <t>강과장이 돕게 되었다면서요? 추카</t>
  </si>
  <si>
    <t>안주임</t>
  </si>
  <si>
    <t xml:space="preserve">수고요. </t>
  </si>
  <si>
    <t>수고많아~요</t>
  </si>
  <si>
    <t>오늘도수고많으셨습니다^^</t>
  </si>
  <si>
    <t>파이팅</t>
  </si>
  <si>
    <t>받아랏</t>
  </si>
  <si>
    <t>감기조심하세요 차장님 감사합니다^^</t>
  </si>
  <si>
    <t>박웅배</t>
  </si>
  <si>
    <t>잘지내지?</t>
  </si>
  <si>
    <t>수고하셨어요~</t>
  </si>
  <si>
    <t>신경써 주셔서 감사합니다.^^</t>
  </si>
  <si>
    <t>힘내라 영준과장</t>
  </si>
  <si>
    <t>잘갔다왔어?</t>
  </si>
  <si>
    <t>잘 갔지?</t>
  </si>
  <si>
    <t>남기승</t>
  </si>
  <si>
    <t>주소록 감사^^</t>
  </si>
  <si>
    <t>수고하셨습니당</t>
  </si>
  <si>
    <t>춥당~^^/</t>
  </si>
  <si>
    <t>고생하세요ㅎ</t>
  </si>
  <si>
    <t>수고!</t>
  </si>
  <si>
    <t>수고많음</t>
  </si>
  <si>
    <t>수고많으셨습니다^^</t>
  </si>
  <si>
    <t>아우 소고기?</t>
  </si>
  <si>
    <t>워크샵 가요?</t>
  </si>
  <si>
    <t>네~ 자리 잘 잡았어요~~부장님 추운데 감기조심하세요~^^?</t>
  </si>
  <si>
    <t>오크밸리~</t>
  </si>
  <si>
    <t>팀웍으로 즐건 회사한번 같이 만들어 봄이.. 긍정적으로~</t>
  </si>
  <si>
    <t>이야기 들어주셔서 감사합니다.</t>
  </si>
  <si>
    <t>고생하십니다 ㅋㅋ</t>
  </si>
  <si>
    <t>고생이많지 ㅠ</t>
  </si>
  <si>
    <t>오후에 뵈요~</t>
  </si>
  <si>
    <t>감기조심하고 힘내길~~^^</t>
  </si>
  <si>
    <t>잘 다녀왔습니다. 휴가신가봐요?</t>
  </si>
  <si>
    <t>넘 늦게까 달리지마~^^/</t>
  </si>
  <si>
    <t>내선물은?</t>
  </si>
  <si>
    <t>디자인업무지원</t>
  </si>
  <si>
    <t>흐흐</t>
  </si>
  <si>
    <t>^^수고하십시오</t>
  </si>
  <si>
    <t>수고했습니다</t>
  </si>
  <si>
    <t>워크샵~ ㅇ</t>
  </si>
  <si>
    <t>이제가나</t>
  </si>
  <si>
    <t>수ㄱ고</t>
  </si>
  <si>
    <t>몸조리 잘하시~길</t>
  </si>
  <si>
    <t>수고많으십니다~</t>
  </si>
  <si>
    <t>수고 많으십니다</t>
  </si>
  <si>
    <t>ㅎ 고생했어 ㅎ</t>
  </si>
  <si>
    <t>요소요소에 작은 재미가 있답니다.</t>
  </si>
  <si>
    <t>멀리서 다니느라 수고 많네요</t>
  </si>
  <si>
    <t>-</t>
  </si>
  <si>
    <t>휙온</t>
  </si>
  <si>
    <t>좋은아침</t>
  </si>
  <si>
    <t>감기조심^^</t>
  </si>
  <si>
    <t>상무님. 올 한해 건강하시고 좋은 일들 많으시길 바랍니다. ^^</t>
  </si>
  <si>
    <t>수고..^^</t>
  </si>
  <si>
    <t>고생하십니다</t>
  </si>
  <si>
    <t>왜 안도ㅑ~ ㅎ</t>
  </si>
  <si>
    <t>ㅎ</t>
  </si>
  <si>
    <t>더워~</t>
  </si>
  <si>
    <t>그냥^^</t>
  </si>
  <si>
    <t>낼봐 지우야</t>
  </si>
  <si>
    <t>수고하셧어요ㅋㅋㅋ</t>
  </si>
  <si>
    <t>불금 불주~</t>
  </si>
  <si>
    <t>불금</t>
  </si>
  <si>
    <t>휴가비</t>
  </si>
  <si>
    <t>일등만이살길</t>
  </si>
  <si>
    <t>수고비</t>
  </si>
  <si>
    <t>ㅇ</t>
  </si>
  <si>
    <t>ㅅㄱㅇ</t>
  </si>
  <si>
    <t>수고 많으셨습니다.</t>
  </si>
  <si>
    <t>힘내고 감기조심^^</t>
  </si>
  <si>
    <t>ㅋㅋ</t>
  </si>
  <si>
    <t>수고 많으셨어요~</t>
  </si>
  <si>
    <t>즐거운 주말되세요</t>
  </si>
  <si>
    <t>ㅎㅎ</t>
  </si>
  <si>
    <t>고생했네</t>
  </si>
  <si>
    <t>수고많았어요</t>
  </si>
  <si>
    <t>씨앗 고마워요~ㅋㅋ</t>
  </si>
  <si>
    <t>눈봐라~~왜케오지? ㅎ</t>
  </si>
  <si>
    <t>ㅠ</t>
  </si>
  <si>
    <t>바까죠요ㅠ</t>
  </si>
  <si>
    <t xml:space="preserve">선물사서 잘 다녀왓나? </t>
  </si>
  <si>
    <t>내일뵙겠습니다~</t>
  </si>
  <si>
    <t>불워크~</t>
  </si>
  <si>
    <t>감기조심하고 건강관리잘하렴^^</t>
  </si>
  <si>
    <t>차장님 낼 뵈요~ 힘내세용</t>
  </si>
  <si>
    <t xml:space="preserve">밤을 잊은 그대에게.. </t>
  </si>
  <si>
    <t>얼른 나으세요</t>
  </si>
  <si>
    <t>바쁘신중에 도움요청 해서 죄송요 ㅎ</t>
  </si>
  <si>
    <t>남은 1월 무사하고 즐거우시길 바래요</t>
  </si>
  <si>
    <t>조심히 다녀~~^^*</t>
  </si>
  <si>
    <t>춥다~~*^^*</t>
  </si>
  <si>
    <t>오홋</t>
  </si>
  <si>
    <t>첫돌축하!</t>
  </si>
  <si>
    <t>감기 조심하세요.</t>
  </si>
  <si>
    <t>오늘 고생많으셨어요~ ㅠㅠ</t>
  </si>
  <si>
    <t>잘먹었어요 감사</t>
  </si>
  <si>
    <t>팀장님 저 내일부터 본사출근하래요~ 고생하세요~~^^</t>
  </si>
  <si>
    <t>와이 도대체 와이</t>
  </si>
  <si>
    <t>트랜스~~?</t>
  </si>
  <si>
    <t>낼 봐줄께</t>
  </si>
  <si>
    <t>수고하세요~</t>
  </si>
  <si>
    <t>졸립다~~ㅎㅎ</t>
  </si>
  <si>
    <t>수고많습니다.</t>
  </si>
  <si>
    <t>감솨</t>
  </si>
  <si>
    <t>점심 잘 먹었습니다^^</t>
  </si>
  <si>
    <t>차장님 건강관리 잘하십시오^^</t>
  </si>
  <si>
    <t>노트북부탁해</t>
  </si>
  <si>
    <t>감사합니다..</t>
  </si>
  <si>
    <t>감기올려나벼~ 머리도 띵~ 목도 간질던질혀~</t>
  </si>
  <si>
    <t>서비스화이팅</t>
  </si>
  <si>
    <t>스크래핑 친절히 가르켜주셔서 감사합니다.</t>
  </si>
  <si>
    <t>수고영</t>
  </si>
  <si>
    <t>박무군</t>
  </si>
  <si>
    <t>무군아 건강관리 잘해라</t>
  </si>
  <si>
    <t>감사합니다</t>
  </si>
  <si>
    <t>볼링 일등하고와요</t>
  </si>
  <si>
    <t>낼봐</t>
  </si>
  <si>
    <t>화이팅~!!^^</t>
  </si>
  <si>
    <t>수고한다</t>
  </si>
  <si>
    <t>수고합니다</t>
  </si>
  <si>
    <t>아우 가늘고 길게</t>
  </si>
  <si>
    <t>네 차장님도 수고많으셨습니다.</t>
  </si>
  <si>
    <t>수고 많으셨어요</t>
  </si>
  <si>
    <t>푹~자라</t>
  </si>
  <si>
    <t>살살</t>
  </si>
  <si>
    <t>땡큐</t>
  </si>
  <si>
    <t>죄송요ㅎ 살살^^</t>
  </si>
  <si>
    <t>늦게까지 모두 수고가 많네..</t>
  </si>
  <si>
    <t>ㅎㅎ 어제깜박~^^* 몸관리 잘혀~</t>
  </si>
  <si>
    <t>늦어서미안해유</t>
  </si>
  <si>
    <t>이정훈</t>
  </si>
  <si>
    <t>프리마켓 런칭 준비</t>
  </si>
  <si>
    <t>홧팅~~</t>
  </si>
  <si>
    <t>배아포~^^:</t>
  </si>
  <si>
    <t>수고했다.</t>
  </si>
  <si>
    <t>잘 부탁드립니다.</t>
  </si>
  <si>
    <t>수고하세요~~~ㅋㅋㅋ</t>
  </si>
  <si>
    <t>열심히 임하는 자세가 도전이되는구나. 화이팅!!!</t>
  </si>
  <si>
    <t>요샤 고생이 많아요~</t>
  </si>
  <si>
    <t>내일오후에뵈요ㅎㅎ</t>
  </si>
  <si>
    <t>화내지마~ 아퍼~~</t>
  </si>
  <si>
    <t>내일봅세 ㅋㅋ</t>
  </si>
  <si>
    <t>내일 잘 다녀와요</t>
  </si>
  <si>
    <t>화이팅^^</t>
  </si>
  <si>
    <t>맛이잇나</t>
  </si>
  <si>
    <t>수고 하셨습니다</t>
  </si>
  <si>
    <t>내일 뵈요 ^^</t>
  </si>
  <si>
    <t>불금불금ㅣ입니다</t>
  </si>
  <si>
    <t>~</t>
  </si>
  <si>
    <t>조심히 다녀오겠습니다</t>
  </si>
  <si>
    <t>--</t>
  </si>
  <si>
    <t>새벽까지 수고 많았습니다</t>
  </si>
  <si>
    <t>주말 푹 쉬어~^^/</t>
  </si>
  <si>
    <t>안쉬운부탁임?ㅋ</t>
  </si>
  <si>
    <t>주말잘보내세요^^</t>
  </si>
  <si>
    <t>으하~</t>
  </si>
  <si>
    <t>감사합니다.</t>
  </si>
  <si>
    <t>수고여</t>
  </si>
  <si>
    <t>오늘 고생했다..</t>
  </si>
  <si>
    <t>주말 잘보내세요</t>
  </si>
  <si>
    <t>주말출근</t>
  </si>
  <si>
    <t>주말 잘 보내~</t>
  </si>
  <si>
    <t>프로젝트 수고 하셨습니다.</t>
  </si>
  <si>
    <t>ㅎㅅㅎ</t>
  </si>
  <si>
    <t>이제퇴근ㅜㅡ</t>
  </si>
  <si>
    <t>수고 많으셨습니다</t>
  </si>
  <si>
    <t>워크샵 지원</t>
  </si>
  <si>
    <t>제안지원</t>
  </si>
  <si>
    <t>잘 쉬셨는지요? 이야기 나누지 못해 아쉬웠습니다. 다음엔 좋은 모습으로 뵙도록 할게요.</t>
  </si>
  <si>
    <t>^^;4</t>
  </si>
  <si>
    <t>조선미</t>
  </si>
  <si>
    <t>정훈아 수고가 많지? 몸관리도 해가면서 일하렴 화이팅^^</t>
  </si>
  <si>
    <t>워크 불..</t>
  </si>
  <si>
    <t>안녕</t>
  </si>
  <si>
    <t>체인지~</t>
  </si>
  <si>
    <t>수고하셨습니다^^</t>
  </si>
  <si>
    <t>sns분석 협의</t>
  </si>
  <si>
    <t>야근</t>
  </si>
  <si>
    <t>잘들어갔어~ 탁구 잼났어~</t>
  </si>
  <si>
    <t>탁구 한판더!</t>
  </si>
  <si>
    <t>:)</t>
  </si>
  <si>
    <t>승진축하드려요^^</t>
  </si>
  <si>
    <t>술술술</t>
  </si>
  <si>
    <t>하이</t>
  </si>
  <si>
    <t>발표 잘 봤습니다.</t>
  </si>
  <si>
    <t>승진 축카추카^^</t>
  </si>
  <si>
    <t>마지막씨앗ㅋ</t>
  </si>
  <si>
    <t>♥</t>
  </si>
  <si>
    <t>힘내 ^^</t>
  </si>
  <si>
    <t>오늘도 수고하셨습니다</t>
  </si>
  <si>
    <t>수고해 다음에 보자 ^^</t>
  </si>
  <si>
    <t>축하드려요^^</t>
  </si>
  <si>
    <t>화이팅</t>
  </si>
  <si>
    <t>고마워^^</t>
  </si>
  <si>
    <t>승진축하드립니다.</t>
  </si>
  <si>
    <t>감샤</t>
  </si>
  <si>
    <t>우힛</t>
  </si>
  <si>
    <t>매롱</t>
  </si>
  <si>
    <t>잘알려줘^^</t>
  </si>
  <si>
    <t>매롱 아니고 메롱인데ㅋㅋ</t>
  </si>
  <si>
    <t>파이팅~!</t>
  </si>
  <si>
    <t>연구소 떠나지마요ㅠ</t>
  </si>
  <si>
    <t>긋모닝</t>
  </si>
  <si>
    <t>:D</t>
  </si>
  <si>
    <t>오렌지 주스 입니다.</t>
  </si>
  <si>
    <t>명절잘보내~</t>
  </si>
  <si>
    <t>고생하셨습니다</t>
  </si>
  <si>
    <t>해피 설!</t>
  </si>
  <si>
    <t>명절 잘보네세요</t>
  </si>
  <si>
    <t>명절 잘보내</t>
  </si>
  <si>
    <t>설 잘 쉬고 처음받는 인센티브로 와이프 맛난 것 시주면~ㅋ</t>
  </si>
  <si>
    <t>설 잘~쉬고...</t>
  </si>
  <si>
    <t>설잘지내세요</t>
  </si>
  <si>
    <t>즐거운명절되세요~</t>
  </si>
  <si>
    <t>명절잘보내세요</t>
  </si>
  <si>
    <t>첸쥐!</t>
  </si>
  <si>
    <t>네 차장님도 잘보내셔요 ㅎㅎ</t>
  </si>
  <si>
    <t>진급축하드려요!</t>
  </si>
  <si>
    <t>즐거운명절보내시오</t>
  </si>
  <si>
    <t>새해복많이받으세요^^</t>
  </si>
  <si>
    <t>새해 복과 나이 한살. 잘 잡숴</t>
  </si>
  <si>
    <t>즐거운 설 보내세요ㅎ</t>
  </si>
  <si>
    <t>즐휴 되세요</t>
  </si>
  <si>
    <t>씨앗떨이</t>
  </si>
  <si>
    <t>씨앗 마수걸이</t>
  </si>
  <si>
    <t>우리은행 제안설명회 지원</t>
  </si>
  <si>
    <t>새해복마니받았니~*^^*/</t>
  </si>
  <si>
    <t>받으셔여</t>
  </si>
  <si>
    <t>힘내고 감기조심해라^^홧팅</t>
  </si>
  <si>
    <t>4월달까지 쉬는날이 없어 ㅜㅜ</t>
  </si>
  <si>
    <t>내일뵈요</t>
  </si>
  <si>
    <t>고맙다</t>
  </si>
  <si>
    <t>차장님도 받으세요 ㅎㅎ</t>
  </si>
  <si>
    <t>술 꼭먹어요ㅎ</t>
  </si>
  <si>
    <t>대리님 항상수고가많으십니다~맛있는것도 많이주시고 감사헤요~</t>
  </si>
  <si>
    <t>설 잘 쇠셨는지요? 이사님댁에 즐거운 일이 많이 있기를 바랍니다.</t>
  </si>
  <si>
    <t>2월 열매</t>
  </si>
  <si>
    <t>새해 복 많이요~</t>
  </si>
  <si>
    <t>수고하셨습니다~</t>
  </si>
  <si>
    <t>잘들계시지요?</t>
  </si>
  <si>
    <t>결산 시즌만 눈 딱 감고 고생합시다. 수고많았어요^^</t>
  </si>
  <si>
    <t>^^;</t>
  </si>
  <si>
    <t>오늘도 화이팅요~</t>
  </si>
  <si>
    <t>첸지요~~</t>
  </si>
  <si>
    <t>감기조심하세요~^^</t>
  </si>
  <si>
    <t>오널은 넘~~~ 춥다 ㅎ</t>
  </si>
  <si>
    <t>⊙.⊙</t>
  </si>
  <si>
    <t>곽철민</t>
  </si>
  <si>
    <t>감기조심하세요</t>
  </si>
  <si>
    <t>★</t>
  </si>
  <si>
    <t>내일 자리배치 이야기해요</t>
  </si>
  <si>
    <t>아마 낼도 추울껄~ㅎㅎ</t>
  </si>
  <si>
    <t>영어 무섭...</t>
  </si>
  <si>
    <t>이사님화이팅</t>
  </si>
  <si>
    <t>날씨가 무지 춥네요 세영씨도 감기조~심</t>
  </si>
  <si>
    <t>훈남</t>
  </si>
  <si>
    <t>이번 달에는 골통 모이나요 ㅎㅎ</t>
  </si>
  <si>
    <t>굳밤하세요</t>
  </si>
  <si>
    <t>수고~!</t>
  </si>
  <si>
    <t>마지막 깔닥고개를 넘는 중</t>
  </si>
  <si>
    <t>불수</t>
  </si>
  <si>
    <t>설 잘 쇠셨는지요. 프로젝트 잘 끝나고 바라시는 바 이루시길 바래요.</t>
  </si>
  <si>
    <t>홧팅~~입니다~~</t>
  </si>
  <si>
    <t>감사합니다 ㅎ</t>
  </si>
  <si>
    <t>감기조심하십시오 차장님 건강관리 잘하시고요</t>
  </si>
  <si>
    <t>~^^</t>
  </si>
  <si>
    <t>벌써 여섯시</t>
  </si>
  <si>
    <t>가자~ ㅎㅎ</t>
  </si>
  <si>
    <t>새해복많이받으세요~</t>
  </si>
  <si>
    <t>여섯시넘었다</t>
  </si>
  <si>
    <t>정리된 자료고마워요</t>
  </si>
  <si>
    <t>스고영</t>
  </si>
  <si>
    <t>^T2</t>
  </si>
  <si>
    <t>네 감사합니다. ㅎㅎ</t>
  </si>
  <si>
    <t>새해복많이받아요</t>
  </si>
  <si>
    <t>힘내요? 용과장..화이팅</t>
  </si>
  <si>
    <t>이힛</t>
  </si>
  <si>
    <t>훈히남</t>
  </si>
  <si>
    <t>설 잘 쇠셨는지요. 인사드리지 못해 좌송합니다. 올해는 댁에 평안하고 즐거우시길 바랍니다.</t>
  </si>
  <si>
    <t>이제 시나브로 갑시다. 즐겁게 일하기~^^</t>
  </si>
  <si>
    <t>이대리도 건강관리 잘하고...^^</t>
  </si>
  <si>
    <t>정훈아 힘내라  화이팅</t>
  </si>
  <si>
    <t>어제꺼~~^^*</t>
  </si>
  <si>
    <t>춥다추워~</t>
  </si>
  <si>
    <t>영훈아 힘내고 건강잘 관리해라~~</t>
  </si>
  <si>
    <t>휴가 잘보내세요</t>
  </si>
  <si>
    <t>수고했다</t>
  </si>
  <si>
    <t>늘~수고가 많아요</t>
  </si>
  <si>
    <t>메롱  나두 집이징 ㅎ</t>
  </si>
  <si>
    <t>매번감사드리고죄송합니다</t>
  </si>
  <si>
    <t>수고혀</t>
  </si>
  <si>
    <t>이전이 마지막이시길</t>
  </si>
  <si>
    <t>잘자고 낼봐~~~^^*</t>
  </si>
  <si>
    <t>조런 감사합니다~</t>
  </si>
  <si>
    <t>홧팅입니다~~~~</t>
  </si>
  <si>
    <t>바까주세요~~</t>
  </si>
  <si>
    <t>ㅅㄱ~</t>
  </si>
  <si>
    <t>핸폰 왜 안와? ㅎㅎ</t>
  </si>
  <si>
    <t>강혜연</t>
  </si>
  <si>
    <t>쏘리~  ㅎ</t>
  </si>
  <si>
    <t>불금보내세요 ㅠㅠ</t>
  </si>
  <si>
    <t>네~ 주말에 다시 생각해볼게요. 주말 잘 보내세요!</t>
  </si>
  <si>
    <t>잘지내죠?</t>
  </si>
  <si>
    <t>주말 잘보내요~~^^</t>
  </si>
  <si>
    <t>주말 잘보내세요~</t>
  </si>
  <si>
    <t>고맙습니다</t>
  </si>
  <si>
    <t>불요타</t>
  </si>
  <si>
    <t>수도 많으셨어요 이번이 마지막으로 하시길요~</t>
  </si>
  <si>
    <t>즐건 주말보내~~</t>
  </si>
  <si>
    <t>오늘 고생했읍니다. 생유^^</t>
  </si>
  <si>
    <t>하나지주 금소법시스템 구축 제안</t>
  </si>
  <si>
    <t>부장님~ 스타일 멋져요!!^^b</t>
  </si>
  <si>
    <t>밥먹어~ ㅎ</t>
  </si>
  <si>
    <t>새로운한주</t>
  </si>
  <si>
    <t>수고했어용~~!</t>
  </si>
  <si>
    <t>겨울이 끝나갑니다 즐깁시다 ㅎㅎ</t>
  </si>
  <si>
    <t>약속 언제</t>
  </si>
  <si>
    <t>엘베 감사함돠♡</t>
  </si>
  <si>
    <t>차장님 건강잘 관리하세요.</t>
  </si>
  <si>
    <t>이윤희</t>
  </si>
  <si>
    <t>바꿔주어요</t>
  </si>
  <si>
    <t>결산은 회계 업무의 꽃</t>
  </si>
  <si>
    <t>한 주 잘보내시길바랍니다.</t>
  </si>
  <si>
    <t>속좀풀어~^^*</t>
  </si>
  <si>
    <t>대리님보고싶어요</t>
  </si>
  <si>
    <t>광주은행제안서좀보내봐</t>
  </si>
  <si>
    <t>커피 땡큐</t>
  </si>
  <si>
    <t>점심은?</t>
  </si>
  <si>
    <t>으흐흐~*^^*</t>
  </si>
  <si>
    <t>생일축하해요</t>
  </si>
  <si>
    <t>졸려~~</t>
  </si>
  <si>
    <t>수고하셨읍니다</t>
  </si>
  <si>
    <t>한잔 콜~</t>
  </si>
  <si>
    <t>낼 거기갈까?</t>
  </si>
  <si>
    <t>야근 화팅</t>
  </si>
  <si>
    <t>야근하시길..ㅋㅋㅋ</t>
  </si>
  <si>
    <t>위치 두 유 라이크 소 오아 바</t>
  </si>
  <si>
    <t>운명입니다</t>
  </si>
  <si>
    <t>지원고마웠어요!</t>
  </si>
  <si>
    <t>빠른 쾌유바랍니다</t>
  </si>
  <si>
    <t>저번주꺼애용</t>
  </si>
  <si>
    <t>더...더러워!</t>
  </si>
  <si>
    <t>바쁨은 다음주까지만</t>
  </si>
  <si>
    <t>화이팅 힘내라~~</t>
  </si>
  <si>
    <t>힘!빠샤~~!</t>
  </si>
  <si>
    <t>보약힘ㅋㅋㅋ</t>
  </si>
  <si>
    <t>이번엔 진짜~ㅋ</t>
  </si>
  <si>
    <t>고생했어요</t>
  </si>
  <si>
    <t>별 말씀을요. 네일내일이 따로 없다고 생각합니다. 좋은하루되세요^^</t>
  </si>
  <si>
    <t>바까용ㅎ</t>
  </si>
  <si>
    <t>우수사원</t>
  </si>
  <si>
    <t>김일준</t>
  </si>
  <si>
    <t>1월것도 승인부탁드립니다</t>
  </si>
  <si>
    <t>꿈은 이루어진다 ㅋ</t>
  </si>
  <si>
    <t>에효~~~</t>
  </si>
  <si>
    <t>힘내요 대리님</t>
  </si>
  <si>
    <t>답답하다~</t>
  </si>
  <si>
    <t>자매님~ 모임 참석하세요~ *^^*/</t>
  </si>
  <si>
    <t>화이팅!</t>
  </si>
  <si>
    <t>과장님파이팅</t>
  </si>
  <si>
    <t>잼댈파이팅</t>
  </si>
  <si>
    <t>기대하신만큼 성장하지 못해 죄송합니다.</t>
  </si>
  <si>
    <t>죄송합니다~  담부턴 바로바로 진행돼도록 하겠습니다</t>
  </si>
  <si>
    <t>장세영</t>
  </si>
  <si>
    <t>수고요~!</t>
  </si>
  <si>
    <t>사부님인 것은 변함없습니다. 감사하고 죄송해요.</t>
  </si>
  <si>
    <t>좋은 저녁시간~!</t>
  </si>
  <si>
    <t>화이팅!!</t>
  </si>
  <si>
    <t>업무 인정 열매</t>
  </si>
  <si>
    <t>별말씀을. .  담부턴 쏘주로 해줘요^^</t>
  </si>
  <si>
    <t>내일부터 본격시작 화이팅해요</t>
  </si>
  <si>
    <t>응원할께요. 화이팅</t>
  </si>
  <si>
    <t>조심히 들어가셔~</t>
  </si>
  <si>
    <t>칼목~</t>
  </si>
  <si>
    <t>야근좀해</t>
  </si>
  <si>
    <t>멍때리지마라ㅋㅋ</t>
  </si>
  <si>
    <t>외환가서 주말근무 부탁드려요^^</t>
  </si>
  <si>
    <t>교환해주세요~</t>
  </si>
  <si>
    <t>목요일</t>
  </si>
  <si>
    <t>수고해</t>
  </si>
  <si>
    <t>ㅎㅎ 오늘은 일찍 드가 쉬장~ 피곤타*^^*/</t>
  </si>
  <si>
    <t>볼링동호회에서 자주 보자~~</t>
  </si>
  <si>
    <t>올레~~약속해요</t>
  </si>
  <si>
    <t>용화짱~ 혜린이 낳느라 고생했어~ ㅋ</t>
  </si>
  <si>
    <t>많이가르쳐주세요~</t>
  </si>
  <si>
    <t>잘살아라</t>
  </si>
  <si>
    <t>칭찬</t>
  </si>
  <si>
    <t>배고프다~ㅜㅜ</t>
  </si>
  <si>
    <t>아짓</t>
  </si>
  <si>
    <t>유후</t>
  </si>
  <si>
    <t>동생결혼 축하해요!</t>
  </si>
  <si>
    <t>원망할테다.</t>
  </si>
  <si>
    <t>주말푹쉬세요~</t>
  </si>
  <si>
    <t>곧 끝날거야..힘내!</t>
  </si>
  <si>
    <t>^^;;</t>
  </si>
  <si>
    <t>3기를 기대하자ㅋㅋㅋ</t>
  </si>
  <si>
    <t>오늘도 고생많으셨습니다</t>
  </si>
  <si>
    <t>곧 주말이네요!ㅎㅎ</t>
  </si>
  <si>
    <t>고생</t>
  </si>
  <si>
    <t>대리님!감기조심하세용ㅋㅋㅋㅋ</t>
  </si>
  <si>
    <t>즐거운 주말 되세요~.</t>
  </si>
  <si>
    <t>수고해요</t>
  </si>
  <si>
    <t>고생이많아~</t>
  </si>
  <si>
    <t>수고염~</t>
  </si>
  <si>
    <t>배고프~*^^*</t>
  </si>
  <si>
    <t>아~</t>
  </si>
  <si>
    <t>메일계정지윈</t>
  </si>
  <si>
    <t>주말출근ㅠㅠ</t>
  </si>
  <si>
    <t>내역</t>
  </si>
  <si>
    <t xml:space="preserve">주말 잘 쉬세요. </t>
  </si>
  <si>
    <t>마씨는 한사람ㅋㅋㅋ</t>
  </si>
  <si>
    <t>주말잘보내세요!</t>
  </si>
  <si>
    <t>주말잘보내세용</t>
  </si>
  <si>
    <t>퐈이야</t>
  </si>
  <si>
    <t>주말 잘 보내세요</t>
  </si>
  <si>
    <t xml:space="preserve">먼저 갈께 </t>
  </si>
  <si>
    <t>건강이 최고에요~^^</t>
  </si>
  <si>
    <t>정훈 힘내라</t>
  </si>
  <si>
    <t>대리님감사합니다</t>
  </si>
  <si>
    <t>따뜻한듯하면서 쌀쌀허냐~ ㅎ</t>
  </si>
  <si>
    <t>영훈아 힘내고 감기조심해라.</t>
  </si>
  <si>
    <t>야근만 하길 빕니다.</t>
  </si>
  <si>
    <t>불주~ 시작~</t>
  </si>
  <si>
    <t>수고하세요!</t>
  </si>
  <si>
    <t>오늘도수고했어요~</t>
  </si>
  <si>
    <t>열심히 주겠어~~ㅎㅎ</t>
  </si>
  <si>
    <t>으흐흐흐흐</t>
  </si>
  <si>
    <t>분실하지말고 관리잘해~</t>
  </si>
  <si>
    <t>힛~</t>
  </si>
  <si>
    <t>아직도가고있는중!</t>
  </si>
  <si>
    <t>수고 하셨습니다.</t>
  </si>
  <si>
    <t>업무승인해주세요~~</t>
  </si>
  <si>
    <t>오늘 시즌 마감^^ 이제 같이 놀기~  좋은하루되세요</t>
  </si>
  <si>
    <t>박민수</t>
  </si>
  <si>
    <t>사장님!안녕하시지요?ㅋㅋ감기조심하시구요~~더욱더열심히노력하겠습니다.힘내십시오  홧팅입니다!!</t>
  </si>
  <si>
    <t>요즘 뜸허네~</t>
  </si>
  <si>
    <t>수고 많으십니다..</t>
  </si>
  <si>
    <t>우후우우우~ 너 떨고있니? ㅎㅎ</t>
  </si>
  <si>
    <t>계산서발행</t>
  </si>
  <si>
    <t>그동안 수고 많았어요~~^^</t>
  </si>
  <si>
    <t>에효~~~~</t>
  </si>
  <si>
    <t>먼저가요!</t>
  </si>
  <si>
    <t>무군 수고많어 ㅋㅋ</t>
  </si>
  <si>
    <t>넘 잘먹었음</t>
  </si>
  <si>
    <t>고생이 많으십니다!</t>
  </si>
  <si>
    <t>몸이안좋아서  쏘리</t>
  </si>
  <si>
    <t>졸린다 ㅎ 불끈~~</t>
  </si>
  <si>
    <t>감사해요</t>
  </si>
  <si>
    <t>선배님!잘지내구계시죠?홧팅하세요~~</t>
  </si>
  <si>
    <t>푹쉬시고 내일뵈요^^</t>
  </si>
  <si>
    <t>수고 정말 많이 했어요</t>
  </si>
  <si>
    <t>숙오</t>
  </si>
  <si>
    <t>고생했어요^^</t>
  </si>
  <si>
    <t>화팅ㅎ</t>
  </si>
  <si>
    <t xml:space="preserve">수고하셨습니다. </t>
  </si>
  <si>
    <t>즐기고 있나요^^</t>
  </si>
  <si>
    <t>바쁘신 중에도 면담해 주셔서 고맙습니다. 솔직한 말씀도 고맙습니다.</t>
  </si>
  <si>
    <t>멋진 경험과 배움이 있으시길</t>
  </si>
  <si>
    <t>오늘 잼났어~ㅎㅎ 잘자~^^*</t>
  </si>
  <si>
    <t>수고해라ㅋ</t>
  </si>
  <si>
    <t>고생이 많당</t>
  </si>
  <si>
    <t>저녁 맛있게 잘 먹었습니다</t>
  </si>
  <si>
    <t>왜케 나른허냐~ 햄버거 맛났겠다*^^*/</t>
  </si>
  <si>
    <t>생유!</t>
  </si>
  <si>
    <t>엉엉엉</t>
  </si>
  <si>
    <t>통영해녀</t>
  </si>
  <si>
    <t>연말정산 끝나면 바쁨 이별합시다^^</t>
  </si>
  <si>
    <t>잘다녀오세요 선물은 괜찮아요 ㅋㅋㅋ</t>
  </si>
  <si>
    <t>굿~</t>
  </si>
  <si>
    <t>네네 푹쉬시고 내일뵈요^^</t>
  </si>
  <si>
    <t>피곤햐~~ 봄이 오나봐~~</t>
  </si>
  <si>
    <t>그 동안 고생했다. 앞날은 잘 풀어나가길 바란다.</t>
  </si>
  <si>
    <t>그동안 고생했다.</t>
  </si>
  <si>
    <t>혜민 대리  잘쉬ㅇㅓ ㅎ~</t>
  </si>
  <si>
    <t>새 부서는 어떠신지요? 조만간 술 한잔 청하러 가겠습니다. ^^;</t>
  </si>
  <si>
    <t>현일아 고맙다.</t>
  </si>
  <si>
    <t>술 먹어 줘서 고마워</t>
  </si>
  <si>
    <t>말은 안해도 내 마음 알잖아</t>
  </si>
  <si>
    <t>조만간 밥 같이 먹자</t>
  </si>
  <si>
    <t>이제부턴 술 좀 줄이자.</t>
  </si>
  <si>
    <t>사회생활에 술은 아주 미묘한 한 부분이니깐.건강 챙기자</t>
  </si>
  <si>
    <t>내맘 알지?</t>
  </si>
  <si>
    <t>운동 잘하고 몸관리 잘하고 건강해~</t>
  </si>
  <si>
    <t>오늘도 화이팅!!!!!!!!성장하자</t>
  </si>
  <si>
    <t>울도 올려달라~*^^*/</t>
  </si>
  <si>
    <t>힘</t>
  </si>
  <si>
    <t>이제 막바지다 좀 만 더 힘내자</t>
  </si>
  <si>
    <t>요즘 많이 피곤해보이는데 쉬엄쉬엄 일하세요~ 건강이 최고자나요!</t>
  </si>
  <si>
    <t>수고했어 주말잘보내고</t>
  </si>
  <si>
    <t>좋아~</t>
  </si>
  <si>
    <t>한주간 수고하셨어요. 즐거운주말되세요</t>
  </si>
  <si>
    <t xml:space="preserve">잘 소화해내시길. </t>
  </si>
  <si>
    <t>ㅜㅜ</t>
  </si>
  <si>
    <t>주말잘보내~^^*</t>
  </si>
  <si>
    <t>잘다녀오세요</t>
  </si>
  <si>
    <t>한 주 수고하세요. ^^</t>
  </si>
  <si>
    <t>스모그~헉;;</t>
  </si>
  <si>
    <t>후히히</t>
  </si>
  <si>
    <t>한주의시작 화이팅</t>
  </si>
  <si>
    <t>정신읍다~~</t>
  </si>
  <si>
    <t>^^*</t>
  </si>
  <si>
    <t>지금도 마시는 중??</t>
  </si>
  <si>
    <t>낼 뵈요</t>
  </si>
  <si>
    <t>먼지! 윽 ㅎ</t>
  </si>
  <si>
    <t>열매드세요 ㅎ</t>
  </si>
  <si>
    <t>두번드세요 ㅎ</t>
  </si>
  <si>
    <t>한결화이팅!</t>
  </si>
  <si>
    <t>기분바닥이다~ㅜㅜ낼보아~ㅎㅎ</t>
  </si>
  <si>
    <t>굿</t>
  </si>
  <si>
    <t>수고하셨습니다. 굿나잇~</t>
  </si>
  <si>
    <t>불3</t>
  </si>
  <si>
    <t>고생이 많음~~</t>
  </si>
  <si>
    <t>히힛~~</t>
  </si>
  <si>
    <t>오늘도 좋은하루</t>
  </si>
  <si>
    <t>수고차장님</t>
  </si>
  <si>
    <t>잘지내고계시죠??</t>
  </si>
  <si>
    <t>뇌물 납시오~</t>
  </si>
  <si>
    <t>자료지원</t>
  </si>
  <si>
    <t>수고!!!</t>
  </si>
  <si>
    <t>가족과 저녁 맛있게^^</t>
  </si>
  <si>
    <t>수고하셨습니다.</t>
  </si>
  <si>
    <t>오늘도 수고많으셨어요</t>
  </si>
  <si>
    <t>수고해~~ㅋ</t>
  </si>
  <si>
    <t>아자아자!!</t>
  </si>
  <si>
    <t>이틀만 더 감 된다~ㅎㅎ</t>
  </si>
  <si>
    <t>2월 한 달 수고했습니다. 다음달에 날 잡아봅시다. ㅎㅎ</t>
  </si>
  <si>
    <t>가끔 고기도 먹어줘야해 ㅎㅎ</t>
  </si>
  <si>
    <t>어떻게된거야</t>
  </si>
  <si>
    <t>내일뵐게요~</t>
  </si>
  <si>
    <t>야근 파팅!!</t>
  </si>
  <si>
    <t xml:space="preserve">먼저갑니다 </t>
  </si>
  <si>
    <t>힘내라 ㅋ</t>
  </si>
  <si>
    <t>편한 밤~~^^</t>
  </si>
  <si>
    <t>좋은 아침입니다...</t>
  </si>
  <si>
    <t>즐거운 하루</t>
  </si>
  <si>
    <t>앗 남은게 2개뿐TT</t>
  </si>
  <si>
    <t>즐거운 주말 보내세요</t>
  </si>
  <si>
    <t>ㄲ</t>
  </si>
  <si>
    <t>수고했고 낼 보자</t>
  </si>
  <si>
    <t>청소하느라 수고</t>
  </si>
  <si>
    <t>책상도 닦아주고</t>
  </si>
  <si>
    <t>잘해봅시다.좋은주말!</t>
  </si>
  <si>
    <t>이사님도 즐거운 주말되세요^^</t>
  </si>
  <si>
    <t>수고하세요 ㅎ</t>
  </si>
  <si>
    <t>주말 잘보내고 수고했어</t>
  </si>
  <si>
    <t>계획대로 잘 이뤄지는 3월되시길.</t>
  </si>
  <si>
    <t>조석완</t>
  </si>
  <si>
    <t>김주연</t>
  </si>
  <si>
    <t>잘 부?드?니다</t>
  </si>
  <si>
    <t>반갑습니다</t>
  </si>
  <si>
    <t>본인한테 안된댜 ㅎㅎㅎ</t>
  </si>
  <si>
    <t>봄~</t>
  </si>
  <si>
    <t>하레기갓!</t>
  </si>
  <si>
    <t>입사 환영요. ^^</t>
  </si>
  <si>
    <t>3월</t>
  </si>
  <si>
    <t>생일축하!!^^</t>
  </si>
  <si>
    <t>수고하?어요 ㅎ</t>
  </si>
  <si>
    <t>그려 푹~자^^</t>
  </si>
  <si>
    <t>수고했어요.</t>
  </si>
  <si>
    <t>자료작성</t>
  </si>
  <si>
    <t>좋은꿈꾸세요^^</t>
  </si>
  <si>
    <t>줄거운 3월 되세요~.</t>
  </si>
  <si>
    <t>오늘은 뭐먹지?</t>
  </si>
  <si>
    <t>밥묵니~~ ㅎ</t>
  </si>
  <si>
    <t>졸지마</t>
  </si>
  <si>
    <t>후훗</t>
  </si>
  <si>
    <t>땡큐고마?ㅋ너밖에없어주환아</t>
  </si>
  <si>
    <t>팀장님 힘내세요~</t>
  </si>
  <si>
    <t>빠른 쾌유 바랍니다!!^^</t>
  </si>
  <si>
    <t>안부인사 :) 잘지내시죠?</t>
  </si>
  <si>
    <t>안부인사 :) 잘지내시나용?</t>
  </si>
  <si>
    <t>보고싶어요..또언제봐요ㅠㅠ</t>
  </si>
  <si>
    <t>영광이구요!감기조심하시구요~힘내십시오!</t>
  </si>
  <si>
    <t>불화~</t>
  </si>
  <si>
    <t>신림 환영</t>
  </si>
  <si>
    <t>세영씨~ 칼퇴할때 함 연락줘요~^^* 시간맞음 보아요~</t>
  </si>
  <si>
    <t>일하삼</t>
  </si>
  <si>
    <t>화이팅~</t>
  </si>
  <si>
    <t>화이팅~~</t>
  </si>
  <si>
    <t>이틀짼데 할만한가요?</t>
  </si>
  <si>
    <t>좋은 일 많은 3월 되세요</t>
  </si>
  <si>
    <t>조금먹어도 속이 불편해요 ㅎ</t>
  </si>
  <si>
    <t>많이 가르쳐 주셔서 감사합니다</t>
  </si>
  <si>
    <t>봄이 오네요~</t>
  </si>
  <si>
    <t>파이팅^^</t>
  </si>
  <si>
    <t>졸려~아~하</t>
  </si>
  <si>
    <t>나도 오늘피곤해서 짐 퇴근햐~ㅎㅎ</t>
  </si>
  <si>
    <t>^^..</t>
  </si>
  <si>
    <t>수고하셨어용~</t>
  </si>
  <si>
    <t>좋은 일 많은 3월 되길 바라며.^^</t>
  </si>
  <si>
    <t>좋은 저녁 보내세요^^</t>
  </si>
  <si>
    <t>수고하셨습니다아</t>
  </si>
  <si>
    <t>몰아주기</t>
  </si>
  <si>
    <t>오늘도 수고하셨어요~</t>
  </si>
  <si>
    <t>옆모습이 멋지군요</t>
  </si>
  <si>
    <t>외국가따온다고수고했다~</t>
  </si>
  <si>
    <t>힘내세요~</t>
  </si>
  <si>
    <t>솟</t>
  </si>
  <si>
    <t>차장님 파이팅 입니다~~</t>
  </si>
  <si>
    <t>훈남?</t>
  </si>
  <si>
    <t>으악!</t>
  </si>
  <si>
    <t>ㅛㅅ</t>
  </si>
  <si>
    <t>오늘 하루도 홧팅하시구승리하세용!^^</t>
  </si>
  <si>
    <t>!!!</t>
  </si>
  <si>
    <t>모닝~~*^^*/</t>
  </si>
  <si>
    <t>ㅎㅇ</t>
  </si>
  <si>
    <t xml:space="preserve"> me</t>
  </si>
  <si>
    <t>히</t>
  </si>
  <si>
    <t>물 흐르는대로  살기!</t>
  </si>
  <si>
    <t>휴가 잘보내고 월요일에보자</t>
  </si>
  <si>
    <t>먼길 수고했습니다.</t>
  </si>
  <si>
    <t>감사 ㅎㅎ</t>
  </si>
  <si>
    <t>요가잘하세요~</t>
  </si>
  <si>
    <t>힘내~~</t>
  </si>
  <si>
    <t>오빠진짜아쉬워요ㅠㅠ</t>
  </si>
  <si>
    <t>힘내세요^^</t>
  </si>
  <si>
    <t>잘지내고계시죠??감기조심하세요</t>
  </si>
  <si>
    <t>넘 재미없다</t>
  </si>
  <si>
    <t>오늘 하루도 수고했어요</t>
  </si>
  <si>
    <t>꽃샘추위 감기 조심요</t>
  </si>
  <si>
    <t>자리에 없어서 먼저가요~~</t>
  </si>
  <si>
    <t>불금\</t>
  </si>
  <si>
    <t>바이바이</t>
  </si>
  <si>
    <t>낼보아~^^*ㅎㅎㅎ</t>
  </si>
  <si>
    <t>늦어서 쏘리~~</t>
  </si>
  <si>
    <t>많은 가르침 부탁 드립니다</t>
  </si>
  <si>
    <t>늦게까지 피곤하시겠네요~</t>
  </si>
  <si>
    <t>춥다~*^^*/</t>
  </si>
  <si>
    <t>회사 업무분석</t>
  </si>
  <si>
    <t>홧팅!</t>
  </si>
  <si>
    <t>지금우리만나~ 당장만나~ㅎㅎ</t>
  </si>
  <si>
    <t>좋은 주말 보내세요^^</t>
  </si>
  <si>
    <t>고생이많네..  주말잘보내요~</t>
  </si>
  <si>
    <t>수고요!</t>
  </si>
  <si>
    <t>또 한주  멀어져가네~ 수고하셨습니다</t>
  </si>
  <si>
    <t>즐거운 주말이요</t>
  </si>
  <si>
    <t>즐거운 주말</t>
  </si>
  <si>
    <t>주말 잘 보내시고 3월에 좋은 일 많이있으시길 바랍니다.</t>
  </si>
  <si>
    <t xml:space="preserve">수고 많으셨습니다. </t>
  </si>
  <si>
    <t>한주간 수고 많았어요</t>
  </si>
  <si>
    <t>넘버11 응답하라</t>
  </si>
  <si>
    <t>주말잘보내세요~</t>
  </si>
  <si>
    <t>오빠도수고하시구여 조심히들어가세요</t>
  </si>
  <si>
    <t>수요일저녁ok?</t>
  </si>
  <si>
    <t>과제꼭 따시죠</t>
  </si>
  <si>
    <t>윽~ 감기바이러스~띵~</t>
  </si>
  <si>
    <t>힛</t>
  </si>
  <si>
    <t>수고많으셨습니다~</t>
  </si>
  <si>
    <t>또 한주 시작...</t>
  </si>
  <si>
    <t>많은 배움이 있나요? 수욜에 봐요^^</t>
  </si>
  <si>
    <t>힘내시고!</t>
  </si>
  <si>
    <t>회식해줘용ㅎ</t>
  </si>
  <si>
    <t>아~~ 우짤껴~~ㅜㅜ</t>
  </si>
  <si>
    <t>감기조심하세요 선배님</t>
  </si>
  <si>
    <t>열심히 하겠습니다</t>
  </si>
  <si>
    <t>파이팅!</t>
  </si>
  <si>
    <t>고생한다</t>
  </si>
  <si>
    <t>화요일 아직 토요일되려면멀엇어요 ㅍㅎㅎ</t>
  </si>
  <si>
    <t>너도 감기 조심햐~*^^*/</t>
  </si>
  <si>
    <t>과제준비</t>
  </si>
  <si>
    <t>잘지내시죠?오랜만에 뵙고 눈인사만했네요.^^</t>
  </si>
  <si>
    <t>볼링때 보자</t>
  </si>
  <si>
    <t>오늘도 수고하셨어요</t>
  </si>
  <si>
    <t>생유요!</t>
  </si>
  <si>
    <t>오늘도 수고했어요</t>
  </si>
  <si>
    <t>수고뇬</t>
  </si>
  <si>
    <t>잘지내시죠^^</t>
  </si>
  <si>
    <t>할만하나??ㅋ</t>
  </si>
  <si>
    <t>수고가 많으십니다^^</t>
  </si>
  <si>
    <t>제안서 만드시느라 수고하셨어요~</t>
  </si>
  <si>
    <t>수고하세요ㅋ</t>
  </si>
  <si>
    <t>ㅅ.</t>
  </si>
  <si>
    <t>과제 따시죠</t>
  </si>
  <si>
    <t>기준</t>
  </si>
  <si>
    <t>어제깜박!!</t>
  </si>
  <si>
    <t>오늘 날씨 꾸물된다~</t>
  </si>
  <si>
    <t>날씨가 꾸리하다</t>
  </si>
  <si>
    <t>걸문지 굳입니다</t>
  </si>
  <si>
    <t>감기조심해오빠</t>
  </si>
  <si>
    <t>드디어 주중^^. 요즘은 여유가 좀 생겼는지요? 수고요~.</t>
  </si>
  <si>
    <t>잘 먹었어요</t>
  </si>
  <si>
    <t>야근 지금도 하길..</t>
  </si>
  <si>
    <t>지금어디있어요?</t>
  </si>
  <si>
    <t>오랜만이여요</t>
  </si>
  <si>
    <t>매번 도와주셔서 감사합니다.^^</t>
  </si>
  <si>
    <t xml:space="preserve">수고하셨습니다 </t>
  </si>
  <si>
    <t>열매 자주줄께</t>
  </si>
  <si>
    <t>우어~</t>
  </si>
  <si>
    <t>수고요~~</t>
  </si>
  <si>
    <t>고생많으셨어요!!!</t>
  </si>
  <si>
    <t>우히히</t>
  </si>
  <si>
    <t>좋은저녁되렴~^^*</t>
  </si>
  <si>
    <t>잘가~</t>
  </si>
  <si>
    <t>못 도망갑니다~</t>
  </si>
  <si>
    <t>^.^</t>
  </si>
  <si>
    <t>춥다</t>
  </si>
  <si>
    <t>불목</t>
  </si>
  <si>
    <t>즐거운 휴식</t>
  </si>
  <si>
    <t>주연대리~ 화이팅</t>
  </si>
  <si>
    <t>조심히들가요~</t>
  </si>
  <si>
    <t>조길동님 화이팅</t>
  </si>
  <si>
    <t>수고하십시오!</t>
  </si>
  <si>
    <t>즐거운 화이트 데이 되시길.</t>
  </si>
  <si>
    <t>형도 일찍퇴근하셔서~좋은 화이트데이 되시길바래요</t>
  </si>
  <si>
    <t>3월달도 화이팅!!</t>
  </si>
  <si>
    <t>제가 포레스트잘 안써요 ㅋㅋㅋ</t>
  </si>
  <si>
    <t>축 생신!</t>
  </si>
  <si>
    <t>프리마켓 만세!!</t>
  </si>
  <si>
    <t>프리마켓오픈준비</t>
  </si>
  <si>
    <t>담 걸린듯</t>
  </si>
  <si>
    <t>남은시간홧팅하시구 주말잘보내세요</t>
  </si>
  <si>
    <t>불금이네요</t>
  </si>
  <si>
    <t>수고가많습니다</t>
  </si>
  <si>
    <t>화이트 데이 잘 보내시길. ㅎㅎ</t>
  </si>
  <si>
    <t>이사잘하고 훈련잘받고 ^^</t>
  </si>
  <si>
    <t>주말잘보내세요~!!</t>
  </si>
  <si>
    <t>머고</t>
  </si>
  <si>
    <t>이제는 떠나야지♬ 친구를  찾~아♪ 멋지게 살아보세^^</t>
  </si>
  <si>
    <t>불금잘보내요~</t>
  </si>
  <si>
    <t>주말잘보내렴~~^^*</t>
  </si>
  <si>
    <t>ㅠㅠ</t>
  </si>
  <si>
    <t>부산 잘갔다오세요~~</t>
  </si>
  <si>
    <t>ㅎ춥다</t>
  </si>
  <si>
    <t>사탕 고마워^^</t>
  </si>
  <si>
    <t>팀장님 아프지마세요^^</t>
  </si>
  <si>
    <t>감사요~ 즐스키요~</t>
  </si>
  <si>
    <t>주말에도 수고가 많으십니다~</t>
  </si>
  <si>
    <t>샌드위치묵고옷샀닷</t>
  </si>
  <si>
    <t>잘지내나??ㅋ</t>
  </si>
  <si>
    <t>새 업무는 잘 진행되시는지요? 매우 바쁘실 듯합니다. 저도 정리되면 연락드리겠습니다. 뜻하신바 잘 이루시길 바랍니다.</t>
  </si>
  <si>
    <t>반사</t>
  </si>
  <si>
    <t>아 맨날 쓰는걸 까먹어서 열매를 못받어 우아아아</t>
  </si>
  <si>
    <t>수고하셨음다</t>
  </si>
  <si>
    <t>잘 될거라는 믿음^^ 좋은하루되세요~</t>
  </si>
  <si>
    <t>좋은하루 ^.^</t>
  </si>
  <si>
    <t>활기찬 하루 되세염..^*</t>
  </si>
  <si>
    <t>뭘이런걸다 ㅋㅋ</t>
  </si>
  <si>
    <t>오늘 꼬기!!!</t>
  </si>
  <si>
    <t>ㅎㅎㅎ</t>
  </si>
  <si>
    <t>잘배웠엉~ 앞으로 부탁 ㅋ</t>
  </si>
  <si>
    <t>수고 많으세요</t>
  </si>
  <si>
    <t>밤늦게 원격! 감사합니다^^</t>
  </si>
  <si>
    <t>보고싶어영~~감기조심하세요</t>
  </si>
  <si>
    <t>알려주세용~~^^</t>
  </si>
  <si>
    <t>열공 무군!</t>
  </si>
  <si>
    <t>진땀 빼느라 고생했어~ ㅋㅋ</t>
  </si>
  <si>
    <t>열공하겠습니다!!</t>
  </si>
  <si>
    <t>잘부탁해요</t>
  </si>
  <si>
    <t>불야~</t>
  </si>
  <si>
    <t>드갔니?ㅎ</t>
  </si>
  <si>
    <t>상무님 잘 지내시는지요? 말씀하신대로 결제는 올려두었고</t>
  </si>
  <si>
    <t>과제정리</t>
  </si>
  <si>
    <t>씨앗 보답이요^^ㅋ</t>
  </si>
  <si>
    <t>수고하세요~\</t>
  </si>
  <si>
    <t>요가 잘하세요~</t>
  </si>
  <si>
    <t>수고했어요~ 난 오랜만에 요가가야징ㅋ</t>
  </si>
  <si>
    <t>수고많아요</t>
  </si>
  <si>
    <t>@.@</t>
  </si>
  <si>
    <t>볼링</t>
  </si>
  <si>
    <t>재밌게놀 아라</t>
  </si>
  <si>
    <t>구고하십니다</t>
  </si>
  <si>
    <t>컨디션 얼른 회복하시길</t>
  </si>
  <si>
    <t>챔나게놀고 낼 일찍와~ ㅎㅎㅎ</t>
  </si>
  <si>
    <t>수고 많으셨어요~^^</t>
  </si>
  <si>
    <t>하루하루승리하고힘내용</t>
  </si>
  <si>
    <t>앗싸!목요일!</t>
  </si>
  <si>
    <t>좋은하루</t>
  </si>
  <si>
    <t>좋은하루보내~^^*</t>
  </si>
  <si>
    <t>형님</t>
  </si>
  <si>
    <t>ㅎㅎㅎ 화이팅!</t>
  </si>
  <si>
    <t>너무너무 고마워요 오늘!</t>
  </si>
  <si>
    <t>결재 취소하고 퇴근 중...ㅠ</t>
  </si>
  <si>
    <t>수고~~^^</t>
  </si>
  <si>
    <t>수고~^^</t>
  </si>
  <si>
    <t>잘먹었어요 차장님!</t>
  </si>
  <si>
    <t>불금-</t>
  </si>
  <si>
    <t>기분이 좀 풀리셨을까나요~ㅠㅡㅠ</t>
  </si>
  <si>
    <t>즐거운 주말되시요</t>
  </si>
  <si>
    <t>오늘하루홧팅</t>
  </si>
  <si>
    <t>아주 잘먹엇소</t>
  </si>
  <si>
    <t>잘쉬고 있남</t>
  </si>
  <si>
    <t>수도</t>
  </si>
  <si>
    <t>뭘이런걸 다 주시구 ㅋㅋ</t>
  </si>
  <si>
    <t>고맙습니다 ^.^</t>
  </si>
  <si>
    <t>보고싶네요~^^</t>
  </si>
  <si>
    <t>저두 보고시포요..ㅋㅋ 즐주말 되세염..^^</t>
  </si>
  <si>
    <t>3월달 열매는 저에게 키핑하시길... ^^</t>
  </si>
  <si>
    <t>주말 즐겁게 보내세요.</t>
  </si>
  <si>
    <t>수고온</t>
  </si>
  <si>
    <t>불금불금~&gt;</t>
  </si>
  <si>
    <t>졸려~</t>
  </si>
  <si>
    <t>주말잘보네^^*</t>
  </si>
  <si>
    <t>^^떨이</t>
  </si>
  <si>
    <t>주말잘보내요^^</t>
  </si>
  <si>
    <t>로또 ^^</t>
  </si>
  <si>
    <t>요가잘하세요</t>
  </si>
  <si>
    <t xml:space="preserve">에효~~ </t>
  </si>
  <si>
    <t>감기조심하세용</t>
  </si>
  <si>
    <t>힘내용ㅎ</t>
  </si>
  <si>
    <t>먼저 들어갑니다~</t>
  </si>
  <si>
    <t>좋은밤보내세요^^</t>
  </si>
  <si>
    <t>과제제안작업및 문서지원</t>
  </si>
  <si>
    <t>ㅎㅎ 네~~</t>
  </si>
  <si>
    <t>점심맛있게 드세요~~</t>
  </si>
  <si>
    <t>그동안고생했어</t>
  </si>
  <si>
    <t>수고 저녁에봐</t>
  </si>
  <si>
    <t>휴가승인부탁드립니다.</t>
  </si>
  <si>
    <t>점심잘먹었습니다.</t>
  </si>
  <si>
    <t>발표 수고하세요</t>
  </si>
  <si>
    <t>막씨..</t>
  </si>
  <si>
    <t>고생이많으십니다</t>
  </si>
  <si>
    <t>수고하셨슴다</t>
  </si>
  <si>
    <t>무군 화이팅!</t>
  </si>
  <si>
    <t>멀리 있으니</t>
  </si>
  <si>
    <t>냠냠</t>
  </si>
  <si>
    <t>냠냠2</t>
  </si>
  <si>
    <t>된다~~</t>
  </si>
  <si>
    <t>수고하셔요~~</t>
  </si>
  <si>
    <t>낼 뵙겠습니다</t>
  </si>
  <si>
    <t>발표지원 과제진행</t>
  </si>
  <si>
    <t>잘지내고 있습니다</t>
  </si>
  <si>
    <t>고생했~스</t>
  </si>
  <si>
    <t>잘마셨어요</t>
  </si>
  <si>
    <t>ㅎㅎ 2</t>
  </si>
  <si>
    <t>흐</t>
  </si>
  <si>
    <t>왜</t>
  </si>
  <si>
    <t>즐거운 생일파티하시길~ 몰랐네여^^;</t>
  </si>
  <si>
    <t>오케스트라회의</t>
  </si>
  <si>
    <t>하나</t>
  </si>
  <si>
    <t>이시간을 슬기롭게 극복하기를..</t>
  </si>
  <si>
    <t>생일축하!</t>
  </si>
  <si>
    <t>늘 감사합니다.</t>
  </si>
  <si>
    <t>where are you? Where are you going?</t>
  </si>
  <si>
    <t>감기조심하궁ㅋㅋ수고해오빠</t>
  </si>
  <si>
    <t>우후</t>
  </si>
  <si>
    <t>졸려</t>
  </si>
  <si>
    <t>금욜에  밥먹자</t>
  </si>
  <si>
    <t>과장님 친절히 알려주셔서 감사드려요^^</t>
  </si>
  <si>
    <t>네 감사합니다. 금욜에 뵙겠습니다.</t>
  </si>
  <si>
    <t>어머제가 0개를보냈네요;</t>
  </si>
  <si>
    <t>왜 기분이안좋아요</t>
  </si>
  <si>
    <t>과장님 ㅜㅜ 저오늘완전깨졌어요 ㅋ즐밤보내세요 ^^</t>
  </si>
  <si>
    <t>두울~</t>
  </si>
  <si>
    <t>몰빵</t>
  </si>
  <si>
    <t>상무님~~감기조심하시구힘내세용</t>
  </si>
  <si>
    <t>수고가 많으십니다.</t>
  </si>
  <si>
    <t>헤헤</t>
  </si>
  <si>
    <t>불금:)</t>
  </si>
  <si>
    <t>불금되세요</t>
  </si>
  <si>
    <t>팀장님 즐거운 주말 보내세요^^</t>
  </si>
  <si>
    <t>잘지내죠?좋은주말~!</t>
  </si>
  <si>
    <t>진심 자고 싶대~ Happy weekend!!</t>
  </si>
  <si>
    <t>네 이사님 주말 잘보내세요^*</t>
  </si>
  <si>
    <t xml:space="preserve">주말잘보내고 </t>
  </si>
  <si>
    <t>과제제안</t>
  </si>
  <si>
    <t>ㅠㅠ 소장님이야 말로 고생하셨습니다. 그동안 감사했습니다. 가까운 미래에 더 멋진 모습으로 찾아가겠습니다! 기필코! ㅋㅋㅋ</t>
  </si>
  <si>
    <t>제안제출</t>
  </si>
  <si>
    <t>내일뵈요^^</t>
  </si>
  <si>
    <t>차장님 미워~  당구도이기고~흥</t>
  </si>
  <si>
    <t>도전 언제든지 콜~~~</t>
  </si>
  <si>
    <t>-_-</t>
  </si>
  <si>
    <t>고생많으셨어요~!!</t>
  </si>
  <si>
    <t>목이 아프 ㅎ 감기조심^^</t>
  </si>
  <si>
    <t>헬로하이룽ㅎ 띵까띵가</t>
  </si>
  <si>
    <t>Html</t>
  </si>
  <si>
    <t>종태 수고많았다~ 본사에서도 알차게 보내~</t>
  </si>
  <si>
    <t>제안준비</t>
  </si>
  <si>
    <t>몸관리잘해~</t>
  </si>
  <si>
    <t>즐거운 4월 되세요~~</t>
  </si>
  <si>
    <t>4월</t>
  </si>
  <si>
    <t>담배를줄이시오</t>
  </si>
  <si>
    <t>새달..그리고 봄. 설레임을 즐기자~~^^</t>
  </si>
  <si>
    <t>수고했어요. 자</t>
  </si>
  <si>
    <t>네ㅋ 줄이겠습니다</t>
  </si>
  <si>
    <t>다음주에 봐요</t>
  </si>
  <si>
    <t>좋은하루되세요~</t>
  </si>
  <si>
    <t>몰빠ㅇ</t>
  </si>
  <si>
    <t>조재훈</t>
  </si>
  <si>
    <t>득남 축하축하♥♥♥</t>
  </si>
  <si>
    <t>동지임</t>
  </si>
  <si>
    <t>감성친구 프리마켓화팅</t>
  </si>
  <si>
    <t>거기는 있을만 한가?^^</t>
  </si>
  <si>
    <t>잘 지내시죠?</t>
  </si>
  <si>
    <t>나도 몰아서</t>
  </si>
  <si>
    <t>밥은먹고 공부해^^</t>
  </si>
  <si>
    <t>동지ㅋ</t>
  </si>
  <si>
    <t>날씨 참 좋네요. ^^</t>
  </si>
  <si>
    <t>ㅅㄱ</t>
  </si>
  <si>
    <t>날씨좋다</t>
  </si>
  <si>
    <t>^^ 날씨가 좋아요</t>
  </si>
  <si>
    <t>오늘 수고했어~</t>
  </si>
  <si>
    <t>벚꽃만개주간</t>
  </si>
  <si>
    <t>없으니 아쉽네요. 터 잘 닦아두세요</t>
  </si>
  <si>
    <t>농협에서 곧 뵈요!</t>
  </si>
  <si>
    <t>빨리오세요</t>
  </si>
  <si>
    <t>병원 잘 다녀오세요~</t>
  </si>
  <si>
    <t>철야합시당</t>
  </si>
  <si>
    <t>양출발</t>
  </si>
  <si>
    <t>감솨감솨..^^</t>
  </si>
  <si>
    <t>에효--;;</t>
  </si>
  <si>
    <t>?다ㅎㅎ</t>
  </si>
  <si>
    <t>그냥</t>
  </si>
  <si>
    <t>내일 뵙겠습니다</t>
  </si>
  <si>
    <t>내일 보아요~</t>
  </si>
  <si>
    <t>건강챙기세요</t>
  </si>
  <si>
    <t>좋은 어플 감사합니다^^</t>
  </si>
  <si>
    <t>수고했어~</t>
  </si>
  <si>
    <t>그동안 정말 고생 많았겠군요. 인정!!</t>
  </si>
  <si>
    <t>제안작업</t>
  </si>
  <si>
    <t>수고했어요. 집에도 못가고.. 좀그렇네 .. ㅠ</t>
  </si>
  <si>
    <t>늘~ 감사</t>
  </si>
  <si>
    <t>6시</t>
  </si>
  <si>
    <t>주말잘보내고~</t>
  </si>
  <si>
    <t>즐거운 주말 보내세요~~</t>
  </si>
  <si>
    <t>파견 잘 다녀와요~</t>
  </si>
  <si>
    <t>불주요~</t>
  </si>
  <si>
    <t>불금되세요~~</t>
  </si>
  <si>
    <t>힘든날이 있으면 좋은 날도 오겠죠? 화이팅</t>
  </si>
  <si>
    <t>머하노ㅋ</t>
  </si>
  <si>
    <t>즐주^^</t>
  </si>
  <si>
    <t>행복한 주말^^</t>
  </si>
  <si>
    <t>후운남</t>
  </si>
  <si>
    <t>일욜 생일 축하드려용~</t>
  </si>
  <si>
    <t>뭐해?</t>
  </si>
  <si>
    <t>수고^^</t>
  </si>
  <si>
    <t>팟팅..~~~</t>
  </si>
  <si>
    <t>고생많으십니다. 좋은 날이 곧 오겠지요?</t>
  </si>
  <si>
    <t>감기조심허자ㅎ</t>
  </si>
  <si>
    <t>잘지내시나요~</t>
  </si>
  <si>
    <t>무군씨도 수고했어요~^^*</t>
  </si>
  <si>
    <t>스크린 토너먼트한번 기획해보세요.재미날듯^^</t>
  </si>
  <si>
    <t>스고온</t>
  </si>
  <si>
    <t>홀퀴 야근</t>
  </si>
  <si>
    <t>선물^^</t>
  </si>
  <si>
    <t>미리~  선물^^ 인수 잘 받어</t>
  </si>
  <si>
    <t>어제 참 고맙단얘기도 몬하구~~^^;</t>
  </si>
  <si>
    <t>나도^^</t>
  </si>
  <si>
    <t>잘 다녀와요</t>
  </si>
  <si>
    <t>퇴근하고시프당♥♥♥ 잘가~~</t>
  </si>
  <si>
    <t>잘하고 있어~</t>
  </si>
  <si>
    <t>여러모로 항상 감사합니다</t>
  </si>
  <si>
    <t>별말씀을... 상부상조하는거죠^^</t>
  </si>
  <si>
    <t>먼저갑니다~</t>
  </si>
  <si>
    <t>맨날 야근....</t>
  </si>
  <si>
    <t>ㅅ.ㅅ</t>
  </si>
  <si>
    <t>신림서 술이나 한잔</t>
  </si>
  <si>
    <t>계속 지전거 생각이나요 ㅋㅋ</t>
  </si>
  <si>
    <t>벚꽃보러 여의도 오세요~ ㅋㅋ</t>
  </si>
  <si>
    <t>가자피부과로ㅎ</t>
  </si>
  <si>
    <t>굿잠^^</t>
  </si>
  <si>
    <t>서둘러야대요ㅋ금요일낀지에요ㅋ</t>
  </si>
  <si>
    <t>프리마켓 자료지원</t>
  </si>
  <si>
    <t>거기는 칼퇴하냥?</t>
  </si>
  <si>
    <t>빠른 쾌유를..~~~</t>
  </si>
  <si>
    <t>제주도 잘 다녀오도록  하삼..신나게^^</t>
  </si>
  <si>
    <t xml:space="preserve">좋은 기회가 생겼으면 좋겠네요. 감사합니다. </t>
  </si>
  <si>
    <t>춥다언넝드가</t>
  </si>
  <si>
    <t>열심히 일해 ㅋㅋ 난 볼링칠테니~~</t>
  </si>
  <si>
    <t>낼뵙겠습니다~^^*</t>
  </si>
  <si>
    <t>이튿밖에안남? 네 쩝</t>
  </si>
  <si>
    <t>오늘도 수고많았아요~</t>
  </si>
  <si>
    <t>수고많으십니다</t>
  </si>
  <si>
    <t>지금도 야근 ㅠㅠ10시퇴근목표</t>
  </si>
  <si>
    <t>감사합니다^^</t>
  </si>
  <si>
    <t>즐거운 히루</t>
  </si>
  <si>
    <t>형님두</t>
  </si>
  <si>
    <t>수고하세요~!!</t>
  </si>
  <si>
    <t>잘지내나요^^</t>
  </si>
  <si>
    <t>횟팅</t>
  </si>
  <si>
    <t>열마주면서 덕담도 한마디씩 부탁! ^^</t>
  </si>
  <si>
    <t>좋은 하루~좋은 프로젝트~!</t>
  </si>
  <si>
    <t>힘내세요</t>
  </si>
  <si>
    <t>파이팅!! ㅡㅡㅋ</t>
  </si>
  <si>
    <t>파이팅!!!ㅡㅡㅋ</t>
  </si>
  <si>
    <t>손해본거 만회하세요</t>
  </si>
  <si>
    <t>~)</t>
  </si>
  <si>
    <t>상담은 잘 받은겨??</t>
  </si>
  <si>
    <t>넘버 11</t>
  </si>
  <si>
    <t>시간이 참 빨라요</t>
  </si>
  <si>
    <t>홧?</t>
  </si>
  <si>
    <t>낼 뵙겠습니다ㅋ</t>
  </si>
  <si>
    <t>피곤하겠다</t>
  </si>
  <si>
    <t>요즘은 머하세요?</t>
  </si>
  <si>
    <t>잘 먹었습니다</t>
  </si>
  <si>
    <t>과장님 얘기도 못하고ㅠㅠ 이따봐용</t>
  </si>
  <si>
    <t>팟팅..</t>
  </si>
  <si>
    <t>늘..김사^^</t>
  </si>
  <si>
    <t>늘...감사^^</t>
  </si>
  <si>
    <t>불일~</t>
  </si>
  <si>
    <t>세영 이뽀♥</t>
  </si>
  <si>
    <t>테스트 하느라 수고했어 월요일 오던에 한 더하자</t>
  </si>
  <si>
    <t>예비군 재미있어?</t>
  </si>
  <si>
    <t>선물~^^</t>
  </si>
  <si>
    <t>힘내!주말잘보내고^^</t>
  </si>
  <si>
    <t xml:space="preserve">성장과 변화의 기회가 되길 바래요. </t>
  </si>
  <si>
    <t>누가 성은을 입을까요?</t>
  </si>
  <si>
    <t>수고하셨어요:)</t>
  </si>
  <si>
    <t>즐거운주말~~^^</t>
  </si>
  <si>
    <t>한주동안 고생많았어요~ 즐주^^</t>
  </si>
  <si>
    <t>그동안 내 궁시렁되는 소리 듣느라고 고생했어요ㅎㅎ~담에 봐요^^*</t>
  </si>
  <si>
    <t>팀장님~^^ 즐거운주말보내세요!!</t>
  </si>
  <si>
    <t>수고많으셧어요~ 담에 뵙겠습니다(^-^)</t>
  </si>
  <si>
    <t>차장님덕에 즐거웠어요^^</t>
  </si>
  <si>
    <t>즐거운주말되세요</t>
  </si>
  <si>
    <t>즐거운주말되세여</t>
  </si>
  <si>
    <t>잘먹었다. 주말 잘 쉬고</t>
  </si>
  <si>
    <t>좋은 주말 보내세요~</t>
  </si>
  <si>
    <t>화팅</t>
  </si>
  <si>
    <t>좋은주말!</t>
  </si>
  <si>
    <t>주말 잘보내</t>
  </si>
  <si>
    <t>=_=</t>
  </si>
  <si>
    <t xml:space="preserve">부장님 신경써주셔서 검사드립니다. </t>
  </si>
  <si>
    <t>힘내세요!!</t>
  </si>
  <si>
    <t>사업기획</t>
  </si>
  <si>
    <t>과장님 내일 봐용^^</t>
  </si>
  <si>
    <t>본사분위기는 어때요?^^</t>
  </si>
  <si>
    <t>왜이리 힘들지..</t>
  </si>
  <si>
    <t>인기가 많네요. ㅠㅠ</t>
  </si>
  <si>
    <t>내일 수고 해줘~</t>
  </si>
  <si>
    <t>화팅 힌내용</t>
  </si>
  <si>
    <t>야근지옥</t>
  </si>
  <si>
    <t>틴더에서 만나요 ㅋㅋ</t>
  </si>
  <si>
    <t>고생했다</t>
  </si>
  <si>
    <t>즐거운 한주~</t>
  </si>
  <si>
    <t>직지사가전화가안되넹ㅎ</t>
  </si>
  <si>
    <t>보고싶을거요...</t>
  </si>
  <si>
    <t>이과장 그동안 수고많았다. 다음에 꼭 볼일이 있을거다. 그동안 너무 고마웠다.</t>
  </si>
  <si>
    <t>수고~!^^</t>
  </si>
  <si>
    <t>방가~</t>
  </si>
  <si>
    <t>디자인 고마워요</t>
  </si>
  <si>
    <t>수고~건강도 잘 챙기고~</t>
  </si>
  <si>
    <t>잘쉬세요^^</t>
  </si>
  <si>
    <t>놀러가기 딱 좋다~ㅎㅎ</t>
  </si>
  <si>
    <t>오늘도수고했다</t>
  </si>
  <si>
    <t>팀장님도 수고많으셨습니다</t>
  </si>
  <si>
    <t>거기 계시는게 낫습니다..</t>
  </si>
  <si>
    <t>술이들어간다쫙쫙</t>
  </si>
  <si>
    <t>본사 완전 별룬가봐요-_-; 기운내요</t>
  </si>
  <si>
    <t>힘냅니다. 파이팅~~</t>
  </si>
  <si>
    <t>이미지 고마워</t>
  </si>
  <si>
    <t>잘 지내지?</t>
  </si>
  <si>
    <t>탈출하고파요</t>
  </si>
  <si>
    <t>네 ㅎ 잘지내고 있습니다.</t>
  </si>
  <si>
    <t>테스트인력으로 팔려나왔어요ㅠㅠ</t>
  </si>
  <si>
    <t>사업계획서 작성</t>
  </si>
  <si>
    <t>사업계획서</t>
  </si>
  <si>
    <t>마무리 잘 부탁해요</t>
  </si>
  <si>
    <t xml:space="preserve">내일 달달한 거 넣어줄께요 </t>
  </si>
  <si>
    <t>어려워ㅎ</t>
  </si>
  <si>
    <t>에고..거기서도; 차라리 잠실에있었어야했네...기운내요..</t>
  </si>
  <si>
    <t>조심히들어가세요~</t>
  </si>
  <si>
    <t>너두조심히가</t>
  </si>
  <si>
    <t>본사복귀 얼마 안남았네요~^^*</t>
  </si>
  <si>
    <t>뭘이런걸다</t>
  </si>
  <si>
    <t>하나은행 화이팅입니다!!</t>
  </si>
  <si>
    <t>행복^^</t>
  </si>
  <si>
    <t>팀장님 즐거운 저녁 보내세요^^</t>
  </si>
  <si>
    <t>대리님도 노고가 많으십니다.</t>
  </si>
  <si>
    <t>힘내</t>
  </si>
  <si>
    <t>고생했다.</t>
  </si>
  <si>
    <t>수고하셧습니다</t>
  </si>
  <si>
    <t>나도 오늘 회식~^^*</t>
  </si>
  <si>
    <t>타요 땡큐</t>
  </si>
  <si>
    <t>비와~~</t>
  </si>
  <si>
    <t>배불러ㅎㅎ</t>
  </si>
  <si>
    <t>오늘두 수고많았어여</t>
  </si>
  <si>
    <t>앞으로 수고바랍니다 ㅋ</t>
  </si>
  <si>
    <t>즐 금욜..~~</t>
  </si>
  <si>
    <t>수고 주말 잘 보내</t>
  </si>
  <si>
    <t>즐 주말</t>
  </si>
  <si>
    <t>주말잘보내고</t>
  </si>
  <si>
    <t>기운내시오~</t>
  </si>
  <si>
    <t xml:space="preserve">한주간 수고  많으셨습니다  </t>
  </si>
  <si>
    <t>즐거운주말되세요^^^</t>
  </si>
  <si>
    <t>ㅎ 좋으다</t>
  </si>
  <si>
    <t>주말 즐겁게 보내세요~</t>
  </si>
  <si>
    <t>주말편히보내세요^^</t>
  </si>
  <si>
    <t xml:space="preserve">저보다는 팀장님이 더 고생많으실꺼 같아요~^^* </t>
  </si>
  <si>
    <t>떨이요</t>
  </si>
  <si>
    <t>태워주셔서 감사합니다~</t>
  </si>
  <si>
    <t>날씨좋네요</t>
  </si>
  <si>
    <t>술도 한잔 못하고 보냈네. 미안</t>
  </si>
  <si>
    <t>불주</t>
  </si>
  <si>
    <t>한주시작</t>
  </si>
  <si>
    <t>지원</t>
  </si>
  <si>
    <t>지겹다ㅋ</t>
  </si>
  <si>
    <t>앗 이틀꺼 못햇다 ㅠ</t>
  </si>
  <si>
    <t>무여이카운트ㅎ</t>
  </si>
  <si>
    <t>내일 잘 챙겨주세요^^</t>
  </si>
  <si>
    <t>배고파~ 하루죙일 배고픈거 같으~</t>
  </si>
  <si>
    <t>고생한다.</t>
  </si>
  <si>
    <t>과제</t>
  </si>
  <si>
    <t>?</t>
  </si>
  <si>
    <t>낼 맛나겠다~~ㅎㅎ</t>
  </si>
  <si>
    <t>힘들지 부장님 회이팅</t>
  </si>
  <si>
    <t>D-1남았어요ㅎㅎ</t>
  </si>
  <si>
    <t>살만하신가요?</t>
  </si>
  <si>
    <t>배불러 ㅎ</t>
  </si>
  <si>
    <t>내일 잘 먹을께</t>
  </si>
  <si>
    <t>담에봐~~</t>
  </si>
  <si>
    <t>내일 잘하고와 천천히~~</t>
  </si>
  <si>
    <t>편안함밤되세요^^</t>
  </si>
  <si>
    <t>마무리부탁해!</t>
  </si>
  <si>
    <t>마지막 씨앗을... 웰컴투 본사~~^^*</t>
  </si>
  <si>
    <t>작은실천~</t>
  </si>
  <si>
    <t>수고하세여</t>
  </si>
  <si>
    <t>왔어?</t>
  </si>
  <si>
    <t>회사설립준비</t>
  </si>
  <si>
    <t>간식거리 자주주셔서 감사해요ㅎ</t>
  </si>
  <si>
    <t>받으세요. ^^</t>
  </si>
  <si>
    <t>마지막 씨앗...또 한달이 저물어가네</t>
  </si>
  <si>
    <t>야외촬영 멋져~</t>
  </si>
  <si>
    <t>열매고파요</t>
  </si>
  <si>
    <t>야큰</t>
  </si>
  <si>
    <t>낼봐~~</t>
  </si>
  <si>
    <t>즐 주말~</t>
  </si>
  <si>
    <t>훼이크</t>
  </si>
  <si>
    <t>고생했어요~~~</t>
  </si>
  <si>
    <t>주말 잘보내고 있나</t>
  </si>
  <si>
    <t>넹~ 어제 재밌었나요 ㅎㅎ</t>
  </si>
  <si>
    <t>신규프로젝트</t>
  </si>
  <si>
    <t>!</t>
  </si>
  <si>
    <t>화팀</t>
  </si>
  <si>
    <t>아침일찍오느라 고생많았네~</t>
  </si>
  <si>
    <t>수고많았네요. 새로운 기회를 잘 잡도록 준비해봅시다</t>
  </si>
  <si>
    <t>회사설립</t>
  </si>
  <si>
    <t>마무리 한개ㅋㅋㅋ</t>
  </si>
  <si>
    <t>축 휴가</t>
  </si>
  <si>
    <t>즐거운 연휴</t>
  </si>
  <si>
    <t>덕분에 잘~먹었다. 남은거 발사</t>
  </si>
  <si>
    <t>나머지ㅋㅋㅋ</t>
  </si>
  <si>
    <t>축~ 연휴~</t>
  </si>
  <si>
    <t>수고혀~~</t>
  </si>
  <si>
    <t>휴일근무</t>
  </si>
  <si>
    <t>이사 잘 했나??</t>
  </si>
  <si>
    <t>고생이많으십니다.</t>
  </si>
  <si>
    <t>중기청 과제</t>
  </si>
  <si>
    <t>자료수집</t>
  </si>
  <si>
    <t>ㅁㅇㄹ</t>
  </si>
  <si>
    <t>이번달은 씨앗 부지런히 보내야겠다ㅎㅎ</t>
  </si>
  <si>
    <t>연휴 잘보내세요</t>
  </si>
  <si>
    <t>부장님도 연휴잘보내세요</t>
  </si>
  <si>
    <t>열정이 노력으로 노력이 실력으로!</t>
  </si>
  <si>
    <t>즐거운 연휴되세요</t>
  </si>
  <si>
    <t>연휴 마니 행복하게^^</t>
  </si>
  <si>
    <t>배고프너ㅎ</t>
  </si>
  <si>
    <t>굿모닝!</t>
  </si>
  <si>
    <t>술얻어묵은 답례라도 ㅋㅋ</t>
  </si>
  <si>
    <t>법인설립 수고하셨습니다</t>
  </si>
  <si>
    <t>늘...수고가 많으셔요</t>
  </si>
  <si>
    <t>연휴끝</t>
  </si>
  <si>
    <t>내일뵙겠습니다</t>
  </si>
  <si>
    <t>어여와~~</t>
  </si>
  <si>
    <t>빠른회복을 위하여~~</t>
  </si>
  <si>
    <t>불월</t>
  </si>
  <si>
    <t>즐거운저녁되세요^^</t>
  </si>
  <si>
    <t>에고~ 이제 연휴도 끝나고~~ㅎㅎ</t>
  </si>
  <si>
    <t>잘지내지?^^</t>
  </si>
  <si>
    <t>수고해요^^</t>
  </si>
  <si>
    <t>존말로 할때</t>
  </si>
  <si>
    <t>부자될란다</t>
  </si>
  <si>
    <t>수고해~</t>
  </si>
  <si>
    <t>힘~ 내세요</t>
  </si>
  <si>
    <t>힘내세요 ㅎㅎ</t>
  </si>
  <si>
    <t>어버이날이네ㅎ</t>
  </si>
  <si>
    <t>결혼 축하^^ 멋진 가정 만든세요~~</t>
  </si>
  <si>
    <t>잘자~~</t>
  </si>
  <si>
    <t>네^^*~ 저 짐 퇴근중~</t>
  </si>
  <si>
    <t>c#테스트</t>
  </si>
  <si>
    <t>조만간 뵈요~</t>
  </si>
  <si>
    <t>수고하고 있음을 잘알아요. 시나브로^^</t>
  </si>
  <si>
    <t>감솨감솨.~~</t>
  </si>
  <si>
    <t>쿠팡 성공</t>
  </si>
  <si>
    <t>환영</t>
  </si>
  <si>
    <t>호잇</t>
  </si>
  <si>
    <t>피곤허당</t>
  </si>
  <si>
    <t>멋진 주말 보내요</t>
  </si>
  <si>
    <t>잘 다녀오세요</t>
  </si>
  <si>
    <t>즐건주말~^^</t>
  </si>
  <si>
    <t>주말 잘 보내~^^*</t>
  </si>
  <si>
    <t>다리는 괘안아요?</t>
  </si>
  <si>
    <t>많은 도움에 감사 드립니다</t>
  </si>
  <si>
    <t>행복한일들만 남았네욤~재활 화이팅</t>
  </si>
  <si>
    <t>약관땡큐요</t>
  </si>
  <si>
    <t>한주도~ 퐈이아^^</t>
  </si>
  <si>
    <t>역시 경험이라는 건 우리의 재산이 되나 보네요. ^^</t>
  </si>
  <si>
    <t>낼 덥데~~ㅎㅎ</t>
  </si>
  <si>
    <t>양아치 ㅎ</t>
  </si>
  <si>
    <t>2세 탄생</t>
  </si>
  <si>
    <t>먼저 퇴근 했어요~</t>
  </si>
  <si>
    <t>운동올만이라 기운읍다ㅎ</t>
  </si>
  <si>
    <t>잠시후 회의좀 하시져 ㅋㅋ</t>
  </si>
  <si>
    <t>결혼기념일이니까 얼릉퇴근하세요ㅎㅎ</t>
  </si>
  <si>
    <t>ㅋ</t>
  </si>
  <si>
    <t>오늘 하루 수고했ㅇ?</t>
  </si>
  <si>
    <t>나만 맨날 일찍퇴근해서 미안하네~</t>
  </si>
  <si>
    <t>열매받고힘내길바래요 맛난거먹으러갑시다.</t>
  </si>
  <si>
    <t>네~~^^*</t>
  </si>
  <si>
    <t>부장님 잘있지?</t>
  </si>
  <si>
    <t>거긴좀괜찮나요?</t>
  </si>
  <si>
    <t>2세 탄생 축하드립니다~~~</t>
  </si>
  <si>
    <t>수고많아요.</t>
  </si>
  <si>
    <t>힘들어도 화이팅~~</t>
  </si>
  <si>
    <t>매번 지원에 감사를 드립니다</t>
  </si>
  <si>
    <t>테스트 많이 하셨나용~</t>
  </si>
  <si>
    <t>축하드려요~</t>
  </si>
  <si>
    <t>이제쓰너ㅎ</t>
  </si>
  <si>
    <t>일찌 자야쥐?니두어영드가</t>
  </si>
  <si>
    <t>많은 배움이 있길 바래요</t>
  </si>
  <si>
    <t>고생하세요</t>
  </si>
  <si>
    <t>그려~ 나도 오늘은 일찍 자려고~ 너도 잘자^^*</t>
  </si>
  <si>
    <t>날씨 좋다~ 잘 지내지?</t>
  </si>
  <si>
    <t>망고 너무 잘 먹었어♥♥♥</t>
  </si>
  <si>
    <t>힘을내시오</t>
  </si>
  <si>
    <t>깔끔한 디자인에 만족! 감사</t>
  </si>
  <si>
    <t>잘 지내시는지...긍금</t>
  </si>
  <si>
    <t>많은 지원에 감사드립니다</t>
  </si>
  <si>
    <t>네~ 빨리 나아서 팀장님 그만 괴롭힐께요~ㅎㅎ</t>
  </si>
  <si>
    <t>별말씀을 다하시네^^  퍼득나으셔서  맛난거 먹어요</t>
  </si>
  <si>
    <t>조만간뵙겠네여</t>
  </si>
  <si>
    <t>오늘의 실천</t>
  </si>
  <si>
    <t>이번엔 진짜</t>
  </si>
  <si>
    <t>열매다</t>
  </si>
  <si>
    <t>건강회복하시길</t>
  </si>
  <si>
    <t>수고하십시오</t>
  </si>
  <si>
    <t>언넝 나아</t>
  </si>
  <si>
    <t>생일축하합니다.^^</t>
  </si>
  <si>
    <t>생일축하해요~  잼나게보내요~</t>
  </si>
  <si>
    <t>생일축하해요.좋은주말~!</t>
  </si>
  <si>
    <t>주밀 잘 보내고 담에는 인사하고 가지~~</t>
  </si>
  <si>
    <t>주말잘보내용~</t>
  </si>
  <si>
    <t>고생 많으셨어요~</t>
  </si>
  <si>
    <t>행복한 주말보내세요~^^*</t>
  </si>
  <si>
    <t>생일이때마침불금!!^^</t>
  </si>
  <si>
    <t>잘먹었어요</t>
  </si>
  <si>
    <t>주말동안 장튼튼히  하고오이소^^</t>
  </si>
  <si>
    <t>즐거운 주말되세요~</t>
  </si>
  <si>
    <t>완전불금~^^</t>
  </si>
  <si>
    <t>수고많았음.  주말 잘보내삼</t>
  </si>
  <si>
    <t>배고파ㅎ</t>
  </si>
  <si>
    <t>어제의 실천</t>
  </si>
  <si>
    <t>날씨 좋다~~</t>
  </si>
  <si>
    <t>결혼축하해요. 밀린업무로...^^</t>
  </si>
  <si>
    <t>ㅅ.ㅅㅋㅋ</t>
  </si>
  <si>
    <t>머하노</t>
  </si>
  <si>
    <t>복귀환영합니다</t>
  </si>
  <si>
    <t>영화는 잘보셨나요?^^</t>
  </si>
  <si>
    <t>수고요~</t>
  </si>
  <si>
    <t>완전 배불러~^^*</t>
  </si>
  <si>
    <t>영화는 별로~ 걍 그랬어요~ㅎㅎ</t>
  </si>
  <si>
    <t>선물1</t>
  </si>
  <si>
    <t>선물2</t>
  </si>
  <si>
    <t>주이사님도 수고많으세요^^ 골프는 연습 많이해서 실럭은 늘은듯한데 스크린타수는 안변하네요. ㅎㅎ</t>
  </si>
  <si>
    <t>감솨..~~</t>
  </si>
  <si>
    <t>ㄴㄷㅈ</t>
  </si>
  <si>
    <t>준비 잘하고 있죠?</t>
  </si>
  <si>
    <t>이번에는 다리가 빨리나아야될텐데</t>
  </si>
  <si>
    <t>불토</t>
  </si>
  <si>
    <t>???</t>
  </si>
  <si>
    <t>참외묵자</t>
  </si>
  <si>
    <t>잘 먹었어♥</t>
  </si>
  <si>
    <t>ㅡ</t>
  </si>
  <si>
    <t xml:space="preserve">3%가 적립 되었습니다 ㅋㅋ </t>
  </si>
  <si>
    <t>오케스트라 잘배웠습니다~</t>
  </si>
  <si>
    <t>지못미~</t>
  </si>
  <si>
    <t>빨리오시오</t>
  </si>
  <si>
    <t>오늘 하루도 고생하셨습니다~^^*</t>
  </si>
  <si>
    <t>내일뵈요~^^</t>
  </si>
  <si>
    <t>으.~~~~~</t>
  </si>
  <si>
    <t>서버때문에 고생 많았어~</t>
  </si>
  <si>
    <t>덥네요. ㅎㅎ</t>
  </si>
  <si>
    <t>수고했어요!</t>
  </si>
  <si>
    <t>수고많은 과장님</t>
  </si>
  <si>
    <t>ㅜㅜ 눈침침</t>
  </si>
  <si>
    <t>기분좋은 저녁 되세요.</t>
  </si>
  <si>
    <t>하루가 어찌 가는지 몰겠다ㅜㅜ</t>
  </si>
  <si>
    <t>걱정많으시겠네요. 속히 회복되길 바래요</t>
  </si>
  <si>
    <t>주간보고</t>
  </si>
  <si>
    <t>열배로~</t>
  </si>
  <si>
    <t>낼봐~</t>
  </si>
  <si>
    <t>조심히 들어가십시오</t>
  </si>
  <si>
    <t>뭔 회의를 그리한댜~~</t>
  </si>
  <si>
    <t>수고많으시죠</t>
  </si>
  <si>
    <t>네. 주이사님도 수고많으세요.</t>
  </si>
  <si>
    <t>잘지내는가?ㅋ</t>
  </si>
  <si>
    <t>내일 뵙겠습니다 팀장님</t>
  </si>
  <si>
    <t>수고가 많다~ 내일 봐!</t>
  </si>
  <si>
    <t>무군씨 기회는 내가 노력해서 잡기도 하지만</t>
  </si>
  <si>
    <t>주말 잘보내세요~^^</t>
  </si>
  <si>
    <t>낼봐용</t>
  </si>
  <si>
    <t>내일봐</t>
  </si>
  <si>
    <t>배고파</t>
  </si>
  <si>
    <t>체육대회  화이팅</t>
  </si>
  <si>
    <t>낼... 좋겠다~ㅜㅜ</t>
  </si>
  <si>
    <t xml:space="preserve">  차장님너무잘먹었어요^^</t>
  </si>
  <si>
    <t>안전운전하세요</t>
  </si>
  <si>
    <t>홧팅~</t>
  </si>
  <si>
    <t>매번 고생많으시네요</t>
  </si>
  <si>
    <t>^^ㅋㅋ 떨아</t>
  </si>
  <si>
    <t>으~~~</t>
  </si>
  <si>
    <t>수고요^^</t>
  </si>
  <si>
    <t>온몸이 뻐근하네요ㅋ 일주일 잘 버텨요~</t>
  </si>
  <si>
    <t>~~~</t>
  </si>
  <si>
    <t>^*</t>
  </si>
  <si>
    <t>부장님 목요일에 찾아뵐께요</t>
  </si>
  <si>
    <t>명함 진행 감사합니다</t>
  </si>
  <si>
    <t>오늘도 수고많으셨습니다~</t>
  </si>
  <si>
    <t>우리퍼득나아요^^</t>
  </si>
  <si>
    <t>팀장님도 어여 나아서 미각을 되찾으세요~^^*</t>
  </si>
  <si>
    <t>체육대회 힘들었지?</t>
  </si>
  <si>
    <t>핸드폰 추카ㅋㅋㅋ</t>
  </si>
  <si>
    <t>스타 연습해~</t>
  </si>
  <si>
    <t>빠른 쾌유바랍니다!!</t>
  </si>
  <si>
    <t>배고프넹 ㅎ 아픈건??</t>
  </si>
  <si>
    <t>수거하세요</t>
  </si>
  <si>
    <t>체육대회 수고했어요</t>
  </si>
  <si>
    <t>ㅅㅅㅍ</t>
  </si>
  <si>
    <t>오늘 하루도 고생하셨습니다^^*</t>
  </si>
  <si>
    <t>빨리 쾌차하세요</t>
  </si>
  <si>
    <t>안녕~</t>
  </si>
  <si>
    <t>ㅌㅇㅁ</t>
  </si>
  <si>
    <t>배고파~~</t>
  </si>
  <si>
    <t>집으로 ㄱㄱㄱ</t>
  </si>
  <si>
    <t>수고하?습니다</t>
  </si>
  <si>
    <t>축 결혼!!! 행복 쭉~~~</t>
  </si>
  <si>
    <t>ㅜㅜ 수고하십시요.</t>
  </si>
  <si>
    <t>웃자~웃어야 웃는일 생긴다잖어~^^*</t>
  </si>
  <si>
    <t>늦게까지 수고많았어~~</t>
  </si>
  <si>
    <t>엑스맨?</t>
  </si>
  <si>
    <t>참석 해주셔서감 사해요</t>
  </si>
  <si>
    <t>잘 해봅시다.수고!</t>
  </si>
  <si>
    <t>또 한달 빠이빠이. 잘 하고 있음</t>
  </si>
  <si>
    <t>두개밖에 안남았네요.</t>
  </si>
  <si>
    <t>수고 낼 봐</t>
  </si>
  <si>
    <t>나없는동안 수고 좀 해줘</t>
  </si>
  <si>
    <t>결혼 축하해 ^^</t>
  </si>
  <si>
    <t>팀장님 힘내세요^^</t>
  </si>
  <si>
    <t>welcome to the hell</t>
  </si>
  <si>
    <t>곧뵈요</t>
  </si>
  <si>
    <t>무료쿠폰이요</t>
  </si>
  <si>
    <t>불금이요!</t>
  </si>
  <si>
    <t>주말 잘 보내^^</t>
  </si>
  <si>
    <t>즐주^^*</t>
  </si>
  <si>
    <t>덕?분에 다들 잘먹었다! ^^ㅜㅜ</t>
  </si>
  <si>
    <t>휴가 잘보내고 좋겠네 부럽군.^^</t>
  </si>
  <si>
    <t>축하드려요~!!</t>
  </si>
  <si>
    <t>네네ㅎㅎ즐거운주말되세요~</t>
  </si>
  <si>
    <t>퇴근했나?</t>
  </si>
  <si>
    <t>결혼축하</t>
  </si>
  <si>
    <t>감사 했습니다</t>
  </si>
  <si>
    <t>해피 주말~</t>
  </si>
  <si>
    <t>ㅎㅎㅎㅎ</t>
  </si>
  <si>
    <t>인성이랑  약속있어서 먼저갔어요 ^^</t>
  </si>
  <si>
    <t>ㅎㅎ네~~ 난 또 기분안좋아서 가신줄 알았죠~</t>
  </si>
  <si>
    <t>영차영차</t>
  </si>
  <si>
    <t>으~~~ ㅎㅎ</t>
  </si>
  <si>
    <t>오늘 수고 했어~</t>
  </si>
  <si>
    <t>수고했다 친구ㅋ</t>
  </si>
  <si>
    <t>good day~</t>
  </si>
  <si>
    <t>고생합니다</t>
  </si>
  <si>
    <t>비온다~~ 잘지내지?</t>
  </si>
  <si>
    <t>부장님~~^^* 넘넘 반가워요~ 체육대회때도 안오시고ㅜㅜ 감기조심하세요~^^*</t>
  </si>
  <si>
    <t>수고하셨습니다...</t>
  </si>
  <si>
    <t>연휴잘보내시고 월요일날뵈요</t>
  </si>
  <si>
    <t>수고많으셨어요</t>
  </si>
  <si>
    <t>이사님알라뷰♥</t>
  </si>
  <si>
    <t>^^걍 웃지요~</t>
  </si>
  <si>
    <t>ㄲㅆ</t>
  </si>
  <si>
    <t>굿모닝</t>
  </si>
  <si>
    <t>수고했어요~~</t>
  </si>
  <si>
    <t>수고하셧슴당</t>
  </si>
  <si>
    <t>수고했다 무군아</t>
  </si>
  <si>
    <t>연휴 잘보내요~~</t>
  </si>
  <si>
    <t>배깔구 누운게 좋아? 호</t>
  </si>
  <si>
    <t>연휴잘보내요~~</t>
  </si>
  <si>
    <t>ㅎㅎ 등깔고 누웠지~ 연휴잘보내~^^*</t>
  </si>
  <si>
    <t>한결아 수고했어~</t>
  </si>
  <si>
    <t>도러워!!</t>
  </si>
  <si>
    <t>수고하셨습니다..</t>
  </si>
  <si>
    <t>이교성</t>
  </si>
  <si>
    <t>이선영1</t>
  </si>
  <si>
    <t>지원에 감사를 드립니다</t>
  </si>
  <si>
    <t>해협</t>
  </si>
  <si>
    <t xml:space="preserve">   </t>
  </si>
  <si>
    <t>수고많았쌈^^</t>
  </si>
  <si>
    <t>일찍갈수있기를...ㅋ</t>
  </si>
  <si>
    <t>굿잠~</t>
  </si>
  <si>
    <t>이따가봅시다ㅎㅎ</t>
  </si>
  <si>
    <t>여인성</t>
  </si>
  <si>
    <t>영업1부에 이선영이라는분 들어왔어요 놀라지마세요</t>
  </si>
  <si>
    <t>비온당^^</t>
  </si>
  <si>
    <t>수고가 많으세요^^</t>
  </si>
  <si>
    <t>수고허십니다</t>
  </si>
  <si>
    <t>낼뵈요~^^*</t>
  </si>
  <si>
    <t xml:space="preserve"> ㅇ</t>
  </si>
  <si>
    <t>수고가 많아요^^</t>
  </si>
  <si>
    <t>잼있기를</t>
  </si>
  <si>
    <t>안녕 잘살지</t>
  </si>
  <si>
    <t>그분은 이선영1이더라구요ㅋㅋㅋ 역시 흔한이름</t>
  </si>
  <si>
    <t>입사축하^^</t>
  </si>
  <si>
    <t>내일  오늘본것처럼보기^^</t>
  </si>
  <si>
    <t>시디는 괘안데??</t>
  </si>
  <si>
    <t>고생많당</t>
  </si>
  <si>
    <t>열정적인 교육!</t>
  </si>
  <si>
    <t>명확한 인수인계에 감사드리며..!</t>
  </si>
  <si>
    <t>감사♥</t>
  </si>
  <si>
    <t>고생하셨어요^^</t>
  </si>
  <si>
    <t>고생하셨습니다.(밀린업무일지로 인하여 ㅎㅎㅎ)</t>
  </si>
  <si>
    <t>다닐만 하지요???</t>
  </si>
  <si>
    <t>낼 신한 잘 다녀오세요~^^*</t>
  </si>
  <si>
    <t>옛날 이야기 잘들었습니다</t>
  </si>
  <si>
    <t>네  잘다녀올께요</t>
  </si>
  <si>
    <t>감사~^^</t>
  </si>
  <si>
    <t>화이팅! 열정에 찬사~~</t>
  </si>
  <si>
    <t>덥네~</t>
  </si>
  <si>
    <t>지원땡큐</t>
  </si>
  <si>
    <t>부장님</t>
  </si>
  <si>
    <t>바쁘신 와중에 인수인계 시간 내주셔 감사합니다!</t>
  </si>
  <si>
    <t>수고하셨어요오~</t>
  </si>
  <si>
    <t>여행은 즐거웠어? 언제나 행복한 가정 이끌어가세요^^</t>
  </si>
  <si>
    <t>차장님  멋져요^^</t>
  </si>
  <si>
    <t>신나는 집으로~~</t>
  </si>
  <si>
    <t>잘다녀왔어요?</t>
  </si>
  <si>
    <t>잘사는교ㅋ</t>
  </si>
  <si>
    <t>에이 뭘요~ 오늘 잘먹었습니다~^^*</t>
  </si>
  <si>
    <t>폭탄은 제거된거유?ㅋ</t>
  </si>
  <si>
    <t>모두 퇴근함. 책상위 그대로둠</t>
  </si>
  <si>
    <t>잘들어가세요 전철야중</t>
  </si>
  <si>
    <t>홍상범</t>
  </si>
  <si>
    <t>으르릉~</t>
  </si>
  <si>
    <t>즐거운주말</t>
  </si>
  <si>
    <t>좋은 주말 보내십시오!</t>
  </si>
  <si>
    <t>수고해라 무군아!</t>
  </si>
  <si>
    <t>면접잘보셔요 ^^</t>
  </si>
  <si>
    <t>네~^^*</t>
  </si>
  <si>
    <t>배부름</t>
  </si>
  <si>
    <t>주말 잘보내세요~~</t>
  </si>
  <si>
    <t>수요일에보자</t>
  </si>
  <si>
    <t>넵~</t>
  </si>
  <si>
    <t>수고~~!</t>
  </si>
  <si>
    <t>소스분석 도와줌</t>
  </si>
  <si>
    <t>즐거운 저녁</t>
  </si>
  <si>
    <t>힘냅시다!</t>
  </si>
  <si>
    <t>즐거운한주~~^^</t>
  </si>
  <si>
    <t>뭐하세요?</t>
  </si>
  <si>
    <t>조심히들어가셔요^^</t>
  </si>
  <si>
    <t>매번 팀장님이 사주셔서 잘먹긴 하는데 죄송스럽네요~ 낼 점심은 제가 해결할께요~</t>
  </si>
  <si>
    <t>수고허셨어요</t>
  </si>
  <si>
    <t>삶이 무료해~</t>
  </si>
  <si>
    <t>본사복귀 환영합니당..~~</t>
  </si>
  <si>
    <t>ㄱㅅㄱㅅ</t>
  </si>
  <si>
    <t>점심식사를 함께할 날이 빨리 또 오길 바라며 보냅니다^^</t>
  </si>
  <si>
    <t>피자 잘먹었습니다!</t>
  </si>
  <si>
    <t>일넘겨서 죄송 ㅡㅡ</t>
  </si>
  <si>
    <t>방구뿡~~~</t>
  </si>
  <si>
    <t>얼렁하고 들어가요</t>
  </si>
  <si>
    <t>퍼득하시오</t>
  </si>
  <si>
    <t>모으기</t>
  </si>
  <si>
    <t>옆반 간식</t>
  </si>
  <si>
    <t>오늘 하루도 고생하셨습니다</t>
  </si>
  <si>
    <t>ㅎㅎ 바람불고 날씨 좋다^^</t>
  </si>
  <si>
    <t>입사축하 ^^</t>
  </si>
  <si>
    <t>＼(^0^*)/</t>
  </si>
  <si>
    <t>피곤하지?</t>
  </si>
  <si>
    <t>쉬고 있음</t>
  </si>
  <si>
    <t>퇴근햐~~~~ ㅎ</t>
  </si>
  <si>
    <t>힘내요!</t>
  </si>
  <si>
    <t>먼저가서 미안해요^^</t>
  </si>
  <si>
    <t>^^* 인생은 즐겁게</t>
  </si>
  <si>
    <t>잘지내시죠.^^</t>
  </si>
  <si>
    <t>수고많으십니다~!</t>
  </si>
  <si>
    <t>수고많아요~!</t>
  </si>
  <si>
    <t>낼뵈요~</t>
  </si>
  <si>
    <t>뭐가 미안해요~ㅎㅎ이제 프젝초반에는 계속 이러지 않을까요?ㅎㅎㅎ</t>
  </si>
  <si>
    <t>나 담주 화욜에 갈거니까  자리 잘 닦아놔♥</t>
  </si>
  <si>
    <t>고생이 많아</t>
  </si>
  <si>
    <t>옷가가 왔지 ㅎ</t>
  </si>
  <si>
    <t>아프지마라</t>
  </si>
  <si>
    <t>과장님화이팅</t>
  </si>
  <si>
    <t>힘!</t>
  </si>
  <si>
    <t>좋은 자료 공유 감사요^^</t>
  </si>
  <si>
    <t>맛나게 잘먹었습니다.</t>
  </si>
  <si>
    <t>잘먹었습니다~^^*</t>
  </si>
  <si>
    <t>또 보고싶은 랑♥</t>
  </si>
  <si>
    <t>고생하셨어요</t>
  </si>
  <si>
    <t>한번더(웃음)</t>
  </si>
  <si>
    <t>디자인</t>
  </si>
  <si>
    <t>주말 잘보내세요~!!</t>
  </si>
  <si>
    <t>광주은행 도와주심</t>
  </si>
  <si>
    <t>레드마인 도와줌</t>
  </si>
  <si>
    <t>즐주말^^</t>
  </si>
  <si>
    <t>수업중~</t>
  </si>
  <si>
    <t>차장님 생신 축하드립니다!!^^</t>
  </si>
  <si>
    <t>비온다~^^*</t>
  </si>
  <si>
    <t>차장님~~주말잘보내셈</t>
  </si>
  <si>
    <t>주말잘보내요~~^^</t>
  </si>
  <si>
    <t>로또</t>
  </si>
  <si>
    <t>화이팅ㅎㅎ</t>
  </si>
  <si>
    <t>기운내세요 스마일^^</t>
  </si>
  <si>
    <t>고생하셨습니다 ㅋㅋ</t>
  </si>
  <si>
    <t>(о?д?о)</t>
  </si>
  <si>
    <t>졸린다 ㅎㅎ</t>
  </si>
  <si>
    <t>ㅎㅎ 나도~^^*</t>
  </si>
  <si>
    <t>ㄱㅁㄴ</t>
  </si>
  <si>
    <t>잘해봅시다</t>
  </si>
  <si>
    <t>셋팅</t>
  </si>
  <si>
    <t>땡스~</t>
  </si>
  <si>
    <t>감사합니다!</t>
  </si>
  <si>
    <t>잘...가십쇼...</t>
  </si>
  <si>
    <t>과장님 화이팅!</t>
  </si>
  <si>
    <t>퇴근하자~ 발닦고자자^^/</t>
  </si>
  <si>
    <t>(- -)(_ _)</t>
  </si>
  <si>
    <t>영훈아 수고해~ 고생이 많다!</t>
  </si>
  <si>
    <t>ㄱ</t>
  </si>
  <si>
    <t>**</t>
  </si>
  <si>
    <t>잘자~^^*</t>
  </si>
  <si>
    <t>오늘은 다잊고 푹주무세요잘 해결될거세요 미안하네요</t>
  </si>
  <si>
    <t>선물</t>
  </si>
  <si>
    <t>단식즐~</t>
  </si>
  <si>
    <t>주는사람없죠 제가 드립니다 ㅋㅋ</t>
  </si>
  <si>
    <t>이순재</t>
  </si>
  <si>
    <t>이효경</t>
  </si>
  <si>
    <t>┏(^^)┛</t>
  </si>
  <si>
    <t>프로젝트 들어가셨다면서요~ 화이팅</t>
  </si>
  <si>
    <t>스마트뱅킹 구축 플젝이요. 무려 200MM짜리 ㅋㅋ</t>
  </si>
  <si>
    <t>어쩐일이래ㅋ</t>
  </si>
  <si>
    <t>천국이다ㅋ</t>
  </si>
  <si>
    <t>ㅎㅎㅎ웃자 ㅜㅜ</t>
  </si>
  <si>
    <t>웃음이 안나와~ㅎㅎ</t>
  </si>
  <si>
    <t>잘쉬고 늦지말고~^^</t>
  </si>
  <si>
    <t>너무멀어 양재는...</t>
  </si>
  <si>
    <t>휴가는 언제나 조으다♥</t>
  </si>
  <si>
    <t>저 다시 안드로이드 플젝들가요 ㅎㅎ</t>
  </si>
  <si>
    <t xml:space="preserve">( - υ-) </t>
  </si>
  <si>
    <t>으~ 덥다 ㅎ</t>
  </si>
  <si>
    <t>수고했삼</t>
  </si>
  <si>
    <t>고생많소</t>
  </si>
  <si>
    <t>회식은 잘했어요 삼겹살먹고 화장실간건아니죠?^^♥</t>
  </si>
  <si>
    <t>굿~잠</t>
  </si>
  <si>
    <t>으~~ 속아프~ㅎㅎ</t>
  </si>
  <si>
    <t>멍~</t>
  </si>
  <si>
    <t>불금보내세요</t>
  </si>
  <si>
    <t>남은씨앗전부네요</t>
  </si>
  <si>
    <t>소주한잔할까?</t>
  </si>
  <si>
    <t>즐거운주말되세요 ㅋㅋ</t>
  </si>
  <si>
    <t>월요일날봐요^^</t>
  </si>
  <si>
    <t>잘 지내심?</t>
  </si>
  <si>
    <t>광주로 오삼</t>
  </si>
  <si>
    <t>이쁜혜민  좋은주말^^</t>
  </si>
  <si>
    <t>일주일연장을 감사드리며!</t>
  </si>
  <si>
    <t>수고하셨습니당~</t>
  </si>
  <si>
    <t>^^ 더운날씨에도 감기조심</t>
  </si>
  <si>
    <t>마지막</t>
  </si>
  <si>
    <t>일주일 뒤에 사라집니다!! (쓴웃음)</t>
  </si>
  <si>
    <t>회의중? ㅎ</t>
  </si>
  <si>
    <t>^^~</t>
  </si>
  <si>
    <t>사인 받냐고 수고했다.</t>
  </si>
  <si>
    <t>회이팅!</t>
  </si>
  <si>
    <t>업무일지도 한참 못썼네</t>
  </si>
  <si>
    <t>환영합니다~~</t>
  </si>
  <si>
    <t>화이팅입니다</t>
  </si>
  <si>
    <t>고생많으셔요 미안하네...힘내요</t>
  </si>
  <si>
    <t>미안하긴요~ 제 일인데요 뭘~~익숙해지면 괜찮아지겠죠~</t>
  </si>
  <si>
    <t>아 벌써 하반기네~~</t>
  </si>
  <si>
    <t>7월의 행운이 함께하길...</t>
  </si>
  <si>
    <t>박정근은</t>
  </si>
  <si>
    <t>수고 프리마켓 잘 부탁해</t>
  </si>
  <si>
    <t>배고프다 ㅎ</t>
  </si>
  <si>
    <t>힘내용</t>
  </si>
  <si>
    <t>내일 뵈요</t>
  </si>
  <si>
    <t>홧링</t>
  </si>
  <si>
    <t>차장님이랑  커피마실시간도없네요 ^^</t>
  </si>
  <si>
    <t>부장님아프지마세요 ㅠ</t>
  </si>
  <si>
    <t>차장님^^</t>
  </si>
  <si>
    <t>만화감솨~</t>
  </si>
  <si>
    <t>팀장님이 빌려주신 우산 잘쓰고가요~^^*</t>
  </si>
  <si>
    <t>비 와요</t>
  </si>
  <si>
    <t>언능 나을께~^^</t>
  </si>
  <si>
    <t>내가힘들게혀서...</t>
  </si>
  <si>
    <t>니 바쁘니까 오널은 패스 ㅎㅎㅎ</t>
  </si>
  <si>
    <t>조금만계시다가 가셔요 ^^</t>
  </si>
  <si>
    <t>모으기  미래만들기 응원드립니다^^</t>
  </si>
  <si>
    <t>홧링!</t>
  </si>
  <si>
    <t>힘!힘!</t>
  </si>
  <si>
    <t>ㅎㅎ네~^^*</t>
  </si>
  <si>
    <t>힘냅시당!!</t>
  </si>
  <si>
    <t>고마워</t>
  </si>
  <si>
    <t>힘!힘!힘! (이러면 되는건가요 ㅎㅎ)</t>
  </si>
  <si>
    <t>감사합니다~</t>
  </si>
  <si>
    <t>출장 고생 많으셨습니다</t>
  </si>
  <si>
    <t>회식은 잘해써요~? 요즘 바뻐서 못갔네...</t>
  </si>
  <si>
    <t>화이팅! ^^</t>
  </si>
  <si>
    <t>수고많으십니다.</t>
  </si>
  <si>
    <t>^^수고~!</t>
  </si>
  <si>
    <t>한주 수고 많았어요. 즐 회식^^ 즐 주말^^</t>
  </si>
  <si>
    <t>훌라~</t>
  </si>
  <si>
    <t>차장님 먼저가요 아버지제사가있어서 주말 잘보내세요</t>
  </si>
  <si>
    <t>덥지~~캬~ 맥주한잔 똑!</t>
  </si>
  <si>
    <t>힘!!!</t>
  </si>
  <si>
    <t>너님 어디감?!</t>
  </si>
  <si>
    <t xml:space="preserve">살려주세요.... </t>
  </si>
  <si>
    <t>주말 즐겁게 보내요~~^^*</t>
  </si>
  <si>
    <t>전7월말 철수.주말 잘 보내세요</t>
  </si>
  <si>
    <t>수고했어요주말잘보내요</t>
  </si>
  <si>
    <t>조심해 들어가삼</t>
  </si>
  <si>
    <t>즐거운 주말이 되어랏!!!</t>
  </si>
  <si>
    <t>즐거운 주말 보내길 ^^</t>
  </si>
  <si>
    <t>..더...더러워!</t>
  </si>
  <si>
    <t>웃샤~~</t>
  </si>
  <si>
    <t>화이팅해요~ㅋㅋㅋ</t>
  </si>
  <si>
    <t>과장님 힘내세요~~</t>
  </si>
  <si>
    <t>잘있냐</t>
  </si>
  <si>
    <t>월요일이 와버렸...ㅜㅜ</t>
  </si>
  <si>
    <t>*^^*~~</t>
  </si>
  <si>
    <t xml:space="preserve">퇴근했삼?^^ </t>
  </si>
  <si>
    <t>빠샤~~</t>
  </si>
  <si>
    <t>수고~혀</t>
  </si>
  <si>
    <t>졸린당~ 어여자^^/</t>
  </si>
  <si>
    <t>차장님  굿나잇^^</t>
  </si>
  <si>
    <t>오늘도 고생하셨습니다~^^*</t>
  </si>
  <si>
    <t>잘받아요</t>
  </si>
  <si>
    <t>룰루</t>
  </si>
  <si>
    <t>*^^*</t>
  </si>
  <si>
    <t>잘가요~~</t>
  </si>
  <si>
    <t>유지보수업무수행</t>
  </si>
  <si>
    <t>선물입니닷</t>
  </si>
  <si>
    <t>차장님 얼렁들어가셔요^^</t>
  </si>
  <si>
    <t>쉬고싶다~ㅜㅜ</t>
  </si>
  <si>
    <t>왜케바쁘~ ㅎ</t>
  </si>
  <si>
    <t>너구리조심하세요</t>
  </si>
  <si>
    <t>차장님야근하시는거에요? ㅠㅠ</t>
  </si>
  <si>
    <t>빨리나으세욥</t>
  </si>
  <si>
    <t>힘내이소 차장님!</t>
  </si>
  <si>
    <t>낼 커퓌한잔 같이해요~^^*</t>
  </si>
  <si>
    <t>오늘도 수고 했어요</t>
  </si>
  <si>
    <t>1등</t>
  </si>
  <si>
    <t>자자 ~~</t>
  </si>
  <si>
    <t>졸린당~</t>
  </si>
  <si>
    <t>/~</t>
  </si>
  <si>
    <t>임선일</t>
  </si>
  <si>
    <t>차장님  바쁜목요일 고생하셨네요!</t>
  </si>
  <si>
    <t>오늘 하루 고생하셨어요</t>
  </si>
  <si>
    <t>?!</t>
  </si>
  <si>
    <t xml:space="preserve">먼저 나와서 미안요. </t>
  </si>
  <si>
    <t>늘 감사</t>
  </si>
  <si>
    <t>건강잘챙기세요</t>
  </si>
  <si>
    <t>절 데려가야줘ㅋㅋㅋ</t>
  </si>
  <si>
    <t>클립보드 될듯 합니다~</t>
  </si>
  <si>
    <t>힘내!</t>
  </si>
  <si>
    <t>회의?</t>
  </si>
  <si>
    <t>주말보내고 수고</t>
  </si>
  <si>
    <t>휴?</t>
  </si>
  <si>
    <t>ㅊㅋㅊㅋㅊㅋㅊㅋㅊ</t>
  </si>
  <si>
    <t>계속 잘 지원해줘</t>
  </si>
  <si>
    <t>케익잘먹께 고마워^^</t>
  </si>
  <si>
    <t>안녕하세요..좋은주말되세요</t>
  </si>
  <si>
    <t>좋은주말되세요</t>
  </si>
  <si>
    <t>고생많으셨습니다!</t>
  </si>
  <si>
    <t>ㅎㅎ넹 좋은 주말보내세용^^</t>
  </si>
  <si>
    <t>즐거운 주말 되세요~</t>
  </si>
  <si>
    <t>주말잘보내세요~^^*</t>
  </si>
  <si>
    <t>편안한주말보내세요</t>
  </si>
  <si>
    <t>주말잘보네~^^*</t>
  </si>
  <si>
    <t>분석</t>
  </si>
  <si>
    <t>잘되고 있낭</t>
  </si>
  <si>
    <t>오늘 너무 수고했어요 ㅋㅋ</t>
  </si>
  <si>
    <t>피곤타</t>
  </si>
  <si>
    <t>고생 많으셨습니다</t>
  </si>
  <si>
    <t>넘 무리하지마셔요^^</t>
  </si>
  <si>
    <t>수고하셨습니다!</t>
  </si>
  <si>
    <t>낼 보아~^^*</t>
  </si>
  <si>
    <t>운발을믿으시오~</t>
  </si>
  <si>
    <t>이데 10명 정도 남았당 ㅋ</t>
  </si>
  <si>
    <t>힘내세요!!!</t>
  </si>
  <si>
    <t>수고좀해라</t>
  </si>
  <si>
    <t>덥다 ㅎㅎ</t>
  </si>
  <si>
    <t>ㅁㅌ</t>
  </si>
  <si>
    <t>업무협조</t>
  </si>
  <si>
    <t>수고했어~요</t>
  </si>
  <si>
    <t>오늘하루도 수고하셨습니다</t>
  </si>
  <si>
    <t>금욜날 보나?^^</t>
  </si>
  <si>
    <t>차장님 낼봐용 ㅎㅎ</t>
  </si>
  <si>
    <t>팀장님 좋은꿈 꾸세용!!</t>
  </si>
  <si>
    <t>메모리 구매 요청좀 플리즈</t>
  </si>
  <si>
    <t>기분이 다운된다</t>
  </si>
  <si>
    <t>안녕하세요.수고하세요.^^</t>
  </si>
  <si>
    <t>몸살은 어서 털어내시길!</t>
  </si>
  <si>
    <t>^^*배고프~</t>
  </si>
  <si>
    <t>부채가져간거다알고있다</t>
  </si>
  <si>
    <t>심심하죠</t>
  </si>
  <si>
    <t>살만함요?</t>
  </si>
  <si>
    <t>사회생활이 참 힘들다~ㅎㅎ</t>
  </si>
  <si>
    <t>플젝 마무리 하시느라 수고많습니다.</t>
  </si>
  <si>
    <t>호호호</t>
  </si>
  <si>
    <t>식사가시죠</t>
  </si>
  <si>
    <t>샘플만드느냐 ㅅㄱ했엉</t>
  </si>
  <si>
    <t>화이팅 ^^</t>
  </si>
  <si>
    <t>낼보아~</t>
  </si>
  <si>
    <t>과장님힘내세요!</t>
  </si>
  <si>
    <t>낼 이거 해주실꺼죠?</t>
  </si>
  <si>
    <t>나이샷</t>
  </si>
  <si>
    <t>차장님감사해요^^</t>
  </si>
  <si>
    <t>오늘이따가 보아~^^*</t>
  </si>
  <si>
    <t>히히히</t>
  </si>
  <si>
    <t>본사갔낭~</t>
  </si>
  <si>
    <t>한주 고생많았어요 즐거운 주말 보내요</t>
  </si>
  <si>
    <t>수고하고.. 오랜만에 보는건데 다음주쯤 점심이나 같이 합시다</t>
  </si>
  <si>
    <t>수고많네..주말잘보내요.</t>
  </si>
  <si>
    <t>즐거운주말염</t>
  </si>
  <si>
    <t>신나는주말!!</t>
  </si>
  <si>
    <t>즐거운 주말 ~~</t>
  </si>
  <si>
    <t>수고엽</t>
  </si>
  <si>
    <t>불금하세요</t>
  </si>
  <si>
    <t>가자~^^/</t>
  </si>
  <si>
    <t>주말동안 스트레스날려버려야될텐데...화이팅!</t>
  </si>
  <si>
    <t>건강챙기시길..!</t>
  </si>
  <si>
    <t>수고하십니다^^</t>
  </si>
  <si>
    <t>남은주말 즐겁게 보내세요~^^*</t>
  </si>
  <si>
    <t>휴가 잘 다녀오세요</t>
  </si>
  <si>
    <t>오늘은적당히드셔요^^</t>
  </si>
  <si>
    <t>^_^</t>
  </si>
  <si>
    <t>피곤타 ㅎ</t>
  </si>
  <si>
    <t>그니까~ 월욜부터 피곤하네~^^*</t>
  </si>
  <si>
    <t>더위조심 건강조심</t>
  </si>
  <si>
    <t>ㅎㅎ내일 뵐께용^^</t>
  </si>
  <si>
    <t>먼저가요~</t>
  </si>
  <si>
    <t>낼봐ㅅ.ㅅ</t>
  </si>
  <si>
    <t>팀장님 만큼 바쁘겠습니까...ㅋㅋ 늘 수고 많으세요</t>
  </si>
  <si>
    <t>수고많습니다!</t>
  </si>
  <si>
    <t>요즘 많이 바쁘시죠?건강  조심하세요^^</t>
  </si>
  <si>
    <t>선물? ㅎㅎ (2개 남아서 2개 보내요 ㅎㅎ)</t>
  </si>
  <si>
    <t>^^ 날씨가 더운데 수고많아요</t>
  </si>
  <si>
    <t>나 야근 ㅜㅜ</t>
  </si>
  <si>
    <t>수고하셨어요!</t>
  </si>
  <si>
    <t>졸려~~ 잘자고 낼봐~^^*</t>
  </si>
  <si>
    <t>좋은아침^^</t>
  </si>
  <si>
    <t>고인의 명복을 빕니다</t>
  </si>
  <si>
    <t>고생엽</t>
  </si>
  <si>
    <t>오 100명 레티나 축하</t>
  </si>
  <si>
    <t>고생이 많아요</t>
  </si>
  <si>
    <t>넌 나를잊었냐</t>
  </si>
  <si>
    <t>마지막 열매ㅋ</t>
  </si>
  <si>
    <t>비가옵니다. 조심히튼어가셔요</t>
  </si>
  <si>
    <t>수고~^^ 내일 잘 쉬고~</t>
  </si>
  <si>
    <t>고생한다^^</t>
  </si>
  <si>
    <t>마지막 ㅎㅎ</t>
  </si>
  <si>
    <t>ㅋㅋㅋ당황하지말고!ㅋㅋㅋ</t>
  </si>
  <si>
    <t>건강 관리 잘하셔야합니다ㅜㅜ</t>
  </si>
  <si>
    <t>담에꼭 같이가여..</t>
  </si>
  <si>
    <t>수고했음</t>
  </si>
  <si>
    <t>이런날도 있고</t>
  </si>
  <si>
    <t>죄송합니다</t>
  </si>
  <si>
    <t>누구나 실수는 하지요</t>
  </si>
  <si>
    <t>멀리까지 와줘서 고마워요</t>
  </si>
  <si>
    <t>주말 잘보내용~</t>
  </si>
  <si>
    <t>약속있어서 먼저 갑니다</t>
  </si>
  <si>
    <t>즐거운 주말보내세요^^</t>
  </si>
  <si>
    <t>^^불금~</t>
  </si>
  <si>
    <t>주말 잘 보네</t>
  </si>
  <si>
    <t>떨이여</t>
  </si>
  <si>
    <t>회식 잘해</t>
  </si>
  <si>
    <t>활기찬 한주 되시길</t>
  </si>
  <si>
    <t>모으기 씨앗이 이상해</t>
  </si>
  <si>
    <t>성왕선</t>
  </si>
  <si>
    <t>입사절차 도움에 감사드립니다.</t>
  </si>
  <si>
    <t>신입 인도해주셔서 감사드립니다.</t>
  </si>
  <si>
    <t>낼봐요~~</t>
  </si>
  <si>
    <t>수고많네요.파이팅!</t>
  </si>
  <si>
    <t>이</t>
  </si>
  <si>
    <t>멀리 오시느라 수고 많았네요</t>
  </si>
  <si>
    <t>졸리당</t>
  </si>
  <si>
    <t>남은 두개를 드립니다</t>
  </si>
  <si>
    <t>휴가잘다녀와</t>
  </si>
  <si>
    <t>7월도 다같넹</t>
  </si>
  <si>
    <t>올...아직 안짤림.</t>
  </si>
  <si>
    <t>진짜 한여름이당~^^</t>
  </si>
  <si>
    <t>힘들어~~</t>
  </si>
  <si>
    <t>프리마켓수고</t>
  </si>
  <si>
    <t>한주동안 고생 많았어요</t>
  </si>
  <si>
    <t>즐거주말되세? ㅋ</t>
  </si>
  <si>
    <t>즐주말요^^</t>
  </si>
  <si>
    <t>강미애</t>
  </si>
  <si>
    <t>주말잘보내세용^^</t>
  </si>
  <si>
    <t>팀장님도 주말 잘 보내세요~</t>
  </si>
  <si>
    <t>입사 축하드리고~ 화이팅!!!</t>
  </si>
  <si>
    <t>주말잘보내요ㅎㅎ</t>
  </si>
  <si>
    <t>잘먹었나요.^^</t>
  </si>
  <si>
    <t>즐거운 주말이요^^ 매일 부탁이네요 ㅋ</t>
  </si>
  <si>
    <t>아직 안짤림</t>
  </si>
  <si>
    <t>잘 부탁드립니다.^^</t>
  </si>
  <si>
    <t>ㅇㅅㅇ</t>
  </si>
  <si>
    <t>지각~ ㅎㅎ</t>
  </si>
  <si>
    <t>아직 아이디는 남아있네요;;</t>
  </si>
  <si>
    <t>수고하세요~!</t>
  </si>
  <si>
    <t>조뱅</t>
  </si>
  <si>
    <t>계약관련도움주셔 감사합니다!</t>
  </si>
  <si>
    <t>바람이 많이 분다~</t>
  </si>
  <si>
    <t>입사축하^^  재미나게 삽시다</t>
  </si>
  <si>
    <t>휴가 잘 다녀오세요..^^</t>
  </si>
  <si>
    <t>즐거운일 없을까요?^^;</t>
  </si>
  <si>
    <t>제일늦게가시고 일찍 출근하시네요. 힘내세요 파이팅!!</t>
  </si>
  <si>
    <t>수고많습니다~!</t>
  </si>
  <si>
    <t>홧팅!!^^</t>
  </si>
  <si>
    <t>안쓸려했는데 알람이 움.</t>
  </si>
  <si>
    <t>해피휴가^^</t>
  </si>
  <si>
    <t>휴가에도 회사생각나게</t>
  </si>
  <si>
    <t>알홈다운 부장님. 반겨주셔서 고맙습니다.</t>
  </si>
  <si>
    <t>휴가 즐겁게 보내십시오.</t>
  </si>
  <si>
    <t>점심 잘 먹었습니다.^^</t>
  </si>
  <si>
    <t>반갑습니다^^</t>
  </si>
  <si>
    <t>즐휴~~</t>
  </si>
  <si>
    <t>부장님..오늘 너무 감사했습니다.</t>
  </si>
  <si>
    <t>수고많다</t>
  </si>
  <si>
    <t>하루만에 수고 많았습니다!</t>
  </si>
  <si>
    <t>수고염~ ㅋㅋ</t>
  </si>
  <si>
    <t>수고하셩ㅎ어요</t>
  </si>
  <si>
    <t>손가락이 안움직여 ㅎㅎ</t>
  </si>
  <si>
    <t>윤동원</t>
  </si>
  <si>
    <t>아핫 그냥요~ 부장님도 잘지내시죠?</t>
  </si>
  <si>
    <t>푹쉬고낼봐요:)</t>
  </si>
  <si>
    <t>잔인해ㅋㅋㅋㅋㅋ</t>
  </si>
  <si>
    <t>낼 마사지랑 머리잘하고~</t>
  </si>
  <si>
    <t>고생이많으십니다^^</t>
  </si>
  <si>
    <t>사무실은 어딘가요?</t>
  </si>
  <si>
    <t>수고하십시오!!</t>
  </si>
  <si>
    <t>머리는 몬하겠지 ㅎㅎ건강하므로~ 토욜날 해야쥐 ㅜㅜ ㅎ</t>
  </si>
  <si>
    <t>굿썸머베케이션!</t>
  </si>
  <si>
    <t>즐거운휴가되세요~</t>
  </si>
  <si>
    <t>우짜냐~~짠하고만</t>
  </si>
  <si>
    <t>말복 좋은거 드세요</t>
  </si>
  <si>
    <t>장인어른 쾌차기원합니다~</t>
  </si>
  <si>
    <t>즐거운 휴가! ^^</t>
  </si>
  <si>
    <t>잘 부탁드립니다. 많이 가르쳐주십시오.</t>
  </si>
  <si>
    <t>오늘고생했당</t>
  </si>
  <si>
    <t>신나는휴가되세요</t>
  </si>
  <si>
    <t>거기는 자두먹었어요?^^</t>
  </si>
  <si>
    <t>오늘하루마무리잘하삼^^</t>
  </si>
  <si>
    <t>고생이많다 ㅠ</t>
  </si>
  <si>
    <t>고생한다. 좋은 날 오겠지^^</t>
  </si>
  <si>
    <t>잘쉬고 있지?^^</t>
  </si>
  <si>
    <t>힘내~~^^</t>
  </si>
  <si>
    <t>앞으로 친하게 지내요~^^</t>
  </si>
  <si>
    <t>부장님이 더 수고죠</t>
  </si>
  <si>
    <t>다녀왔어요 ^^</t>
  </si>
  <si>
    <t>고생하셨어요. 짧지만 휴가는 편한마음으로...</t>
  </si>
  <si>
    <t>즐거운주말보내세요</t>
  </si>
  <si>
    <t>수고했고. 잘놀다오세요~</t>
  </si>
  <si>
    <t>씨앗안준다고 죽이지는말고..ㅎㅎ</t>
  </si>
  <si>
    <t>주말 잘보내요^_</t>
  </si>
  <si>
    <t>그람~ 쉬니까 좋다~</t>
  </si>
  <si>
    <t>다음에도 부탁드려요</t>
  </si>
  <si>
    <t>즐 주말 날 좋넹</t>
  </si>
  <si>
    <t>휴가는잘보내구있어요?^^</t>
  </si>
  <si>
    <t>주말잘보내요~^^</t>
  </si>
  <si>
    <t>요~~^^</t>
  </si>
  <si>
    <t>휴가 잘보내세요~!!</t>
  </si>
  <si>
    <t>즐거운 휴가되세요</t>
  </si>
  <si>
    <t>아침에 버스정류장에서  반가웠습니다.^^</t>
  </si>
  <si>
    <t>이제 가을이다~</t>
  </si>
  <si>
    <t>인사도못하고... 내일봐요 조심히가셔요</t>
  </si>
  <si>
    <t>환영합니닷!!</t>
  </si>
  <si>
    <t>멀리와줘서 고마워요</t>
  </si>
  <si>
    <t>오늘 수고 많았어요</t>
  </si>
  <si>
    <t>배고프넹 ㅎㅎ 출근하고 있니~~^^/</t>
  </si>
  <si>
    <t>고마워요♥</t>
  </si>
  <si>
    <t>ㅎㅎ 감사</t>
  </si>
  <si>
    <t>수고많으셨어요.^^</t>
  </si>
  <si>
    <t>푹쉬시고 내일뵈요~</t>
  </si>
  <si>
    <t>피곤해보이네요  푹쉬시고 화이팅!</t>
  </si>
  <si>
    <t>땡큐~</t>
  </si>
  <si>
    <t>에효~~의미없어~</t>
  </si>
  <si>
    <t>고생했어요 ^^</t>
  </si>
  <si>
    <t>좋은하루 되세요^^</t>
  </si>
  <si>
    <t>담주 보아~^^ ㅎ</t>
  </si>
  <si>
    <t>휴가 잘보내세용~~</t>
  </si>
  <si>
    <t>쾌차 기원♥</t>
  </si>
  <si>
    <t>퇴근 ㄱㄱ?</t>
  </si>
  <si>
    <t>과장님역시 해결사</t>
  </si>
  <si>
    <t>늘 노고많으십니다.</t>
  </si>
  <si>
    <t>오늘 고생하셨는데 결국 안됐어요ㅠ</t>
  </si>
  <si>
    <t>일찍들어가셔요^^</t>
  </si>
  <si>
    <t>수고많아</t>
  </si>
  <si>
    <t>그까~ㅎㅎ 담주에 보아~^^*</t>
  </si>
  <si>
    <t>^^* 휴가즐거웠는지?</t>
  </si>
  <si>
    <t>날씨가 제법서늘해졌어요</t>
  </si>
  <si>
    <t>나 짐 출근했으~ㅎㅎ 으~~~</t>
  </si>
  <si>
    <t>용</t>
  </si>
  <si>
    <t>쌀쌀하다~^^/</t>
  </si>
  <si>
    <t>휴가잘보내~~~</t>
  </si>
  <si>
    <t>긴 주말 잘 보내삼~ㅋ</t>
  </si>
  <si>
    <t>ㅜ흑흑 아쉬워요 ㅠ</t>
  </si>
  <si>
    <t>감사</t>
  </si>
  <si>
    <t>즐거운휴가^^</t>
  </si>
  <si>
    <t>한주수고했어요. 연휴잘보내세요</t>
  </si>
  <si>
    <t>연휴잘보내삼</t>
  </si>
  <si>
    <t>수고가 많으세요</t>
  </si>
  <si>
    <t>토닥토닥 T^T</t>
  </si>
  <si>
    <t>삼성역근처요</t>
  </si>
  <si>
    <t>조금만 일하고 연휴동안 재충전하셔요 ^^</t>
  </si>
  <si>
    <t>수공~</t>
  </si>
  <si>
    <t>이번주도 고생많으셨습니다~^^*</t>
  </si>
  <si>
    <t>피곤타~ㅜㅜ</t>
  </si>
  <si>
    <t>수고많으시네요. 파이팅!</t>
  </si>
  <si>
    <t>낼봐요 :)</t>
  </si>
  <si>
    <t>늘 열심인모습 보기좋아요</t>
  </si>
  <si>
    <t>내일 하루도 무사히(웃음)</t>
  </si>
  <si>
    <t>치사하게 혼자가냐?</t>
  </si>
  <si>
    <t>낼은 기운차게~*^^*</t>
  </si>
  <si>
    <t>사료 잘먹엇어요</t>
  </si>
  <si>
    <t>해피휴가♥</t>
  </si>
  <si>
    <t>으~~</t>
  </si>
  <si>
    <t>내일 수고해~~</t>
  </si>
  <si>
    <t>메롱~~</t>
  </si>
  <si>
    <t>조급해말아요. 시나브로 ~</t>
  </si>
  <si>
    <t>선영 홧팅!</t>
  </si>
  <si>
    <t>낼뭐먹을까~??ㅎㅎㅎ</t>
  </si>
  <si>
    <t>잘 지내시죵</t>
  </si>
  <si>
    <t>집에 꿀숨겨놨어? 왜그리 빨리가 ㅎㅎ</t>
  </si>
  <si>
    <t>든든한 차장님! 휴가다녀와서 고생많았어~</t>
  </si>
  <si>
    <t>요즘 바뻐서 대화할 시간이 없네요. 조급하게 생각하지 마시고 편안히 지내세~요</t>
  </si>
  <si>
    <t>어서보까? ㅎ</t>
  </si>
  <si>
    <t>힘내요</t>
  </si>
  <si>
    <t>콱!</t>
  </si>
  <si>
    <t>볼링! 아쉬워여!</t>
  </si>
  <si>
    <t>즐거운 볼링겜~ ㅋㅋ</t>
  </si>
  <si>
    <t>고생많은 혜민</t>
  </si>
  <si>
    <t>차장님  먼저가요 ^^</t>
  </si>
  <si>
    <t>즐건 휴가보내시고 오세요~^^*</t>
  </si>
  <si>
    <t>수고했어요^^</t>
  </si>
  <si>
    <t>팀장님 화이팅!!힘내세요!!</t>
  </si>
  <si>
    <t>수고하셨어요!!!</t>
  </si>
  <si>
    <t>비가 많이오네요.좋은하루 되세요^^</t>
  </si>
  <si>
    <t>비가 왜케오냐~~ㅎㅎ</t>
  </si>
  <si>
    <t>술은 적당히 ㅎㅎ</t>
  </si>
  <si>
    <t>화이팅^^*</t>
  </si>
  <si>
    <t>ㅣ</t>
  </si>
  <si>
    <t>오늘도고생하셨어요 내일하루만 버터요^^</t>
  </si>
  <si>
    <t>휴가잘다녀오십시오</t>
  </si>
  <si>
    <t>주말푹쉬세요^^</t>
  </si>
  <si>
    <t>제가 감사드리지요</t>
  </si>
  <si>
    <t>미안합니다. 잘 챙겨주지 못해서...</t>
  </si>
  <si>
    <t>배가고프오~~ㅎㅎ</t>
  </si>
  <si>
    <t>모닝~^^/</t>
  </si>
  <si>
    <t>안녕 하세요</t>
  </si>
  <si>
    <t>속은 괜찮으신지여</t>
  </si>
  <si>
    <t>수고~ 주말 잘 보네</t>
  </si>
  <si>
    <t>한주고생했어요</t>
  </si>
  <si>
    <t>한주 고생하셨어요</t>
  </si>
  <si>
    <t>수고한다~</t>
  </si>
  <si>
    <t>또 한주 멀어져가네~~수고했어요</t>
  </si>
  <si>
    <t>주말 잘쉬시면서 스트레스 확풀고 오삼 ^^</t>
  </si>
  <si>
    <t>한주 고생 많았어요</t>
  </si>
  <si>
    <t>주말 잘~쉬게</t>
  </si>
  <si>
    <t>즐거운주말보내세요!</t>
  </si>
  <si>
    <t>불금보내세요~</t>
  </si>
  <si>
    <t>스고연</t>
  </si>
  <si>
    <t>잘지내시죠!</t>
  </si>
  <si>
    <t>이제 집 도착^^</t>
  </si>
  <si>
    <t>으~~ 덥다^^</t>
  </si>
  <si>
    <t>혼자서 동분서주 고생이 많습니다.</t>
  </si>
  <si>
    <t>고생한다. 힘내라!</t>
  </si>
  <si>
    <t>과장님 멋져요 ㅎㅎ</t>
  </si>
  <si>
    <t>굿모닝~</t>
  </si>
  <si>
    <t>고생이 많습니다</t>
  </si>
  <si>
    <t>우하하하</t>
  </si>
  <si>
    <t>마지막이다 ㅎㅎ</t>
  </si>
  <si>
    <t>오늘 자리를 빛내줘서 감사♥ 맘풀고 담엔 나랑 둘이 먹는걸로^^</t>
  </si>
  <si>
    <t>왜 안왔어용?ㅎㅎ기다렸긍선</t>
  </si>
  <si>
    <t>푹 쉬어요(나머지 2개 웃음)</t>
  </si>
  <si>
    <t>퇴근하십셔!!</t>
  </si>
  <si>
    <t>8월 마무리 잘 하세요</t>
  </si>
  <si>
    <t>언제가셨대 ㅎㅎ</t>
  </si>
  <si>
    <t>안뇽~~</t>
  </si>
  <si>
    <t>^^* 하루하루 즐겁게</t>
  </si>
  <si>
    <t>오늘두 고생많았어~ ^^</t>
  </si>
  <si>
    <t>낼아침에봅시다.</t>
  </si>
  <si>
    <t>들어가시죠</t>
  </si>
  <si>
    <t>즐거운 오후 보내세요^^</t>
  </si>
  <si>
    <t>수고 ~</t>
  </si>
  <si>
    <t>뭐가 감사한지 이유좀</t>
  </si>
  <si>
    <t>고생하셨어요!</t>
  </si>
  <si>
    <t>플잭 진행하느라 수고많아요</t>
  </si>
  <si>
    <t>힘드나요</t>
  </si>
  <si>
    <t>태어나줘서~?</t>
  </si>
  <si>
    <t>주말잘보내</t>
  </si>
  <si>
    <t>주말 잘 보내세요.</t>
  </si>
  <si>
    <t>수고 많았어요. 마지막싸앗 2개</t>
  </si>
  <si>
    <t>주말 잘 보내 ~</t>
  </si>
  <si>
    <t>행복한 주말♥</t>
  </si>
  <si>
    <t>야호~^^/ 날씨 조으다~</t>
  </si>
  <si>
    <t>차장님 잘지내고계시죠^^</t>
  </si>
  <si>
    <t>9월도 힘내자~</t>
  </si>
  <si>
    <t>애쓴다ㅎㅎ</t>
  </si>
  <si>
    <t>낼보아~^^*</t>
  </si>
  <si>
    <t>ㄱㅅ</t>
  </si>
  <si>
    <t>즐거운 휴가보내구</t>
  </si>
  <si>
    <t>안녕히주무세요</t>
  </si>
  <si>
    <t>커피</t>
  </si>
  <si>
    <t>설계</t>
  </si>
  <si>
    <t>응원합니다~</t>
  </si>
  <si>
    <t>새옹지마</t>
  </si>
  <si>
    <t>비온다 조심히가셔요</t>
  </si>
  <si>
    <t>낼보아~~^^*</t>
  </si>
  <si>
    <t>happy night~</t>
  </si>
  <si>
    <t>고생많았다~ 은심 짱!!!</t>
  </si>
  <si>
    <t>고맙구 미안해</t>
  </si>
  <si>
    <t>고생했어요 ^^ 들어가서 푹쉬길</t>
  </si>
  <si>
    <t>막걸리가 생각나는 밤</t>
  </si>
  <si>
    <t>잘 올 수 있지~^^/</t>
  </si>
  <si>
    <t>수우고~^^</t>
  </si>
  <si>
    <t>정없게 내용도 없이 쓴다~~</t>
  </si>
  <si>
    <t>생일 축하드립니다~ㅋ</t>
  </si>
  <si>
    <t>내일 봐용 ㅎㅎ</t>
  </si>
  <si>
    <t>늦게까지 고생많았어요</t>
  </si>
  <si>
    <t>퇴근보고요</t>
  </si>
  <si>
    <t>팟팅</t>
  </si>
  <si>
    <t>^^ 그동안 고마웠어요</t>
  </si>
  <si>
    <t>수고~^^*</t>
  </si>
  <si>
    <t>기분좋은하루되세요~^^</t>
  </si>
  <si>
    <t>날씨 조으네~^^</t>
  </si>
  <si>
    <t>추석 잘 보내~</t>
  </si>
  <si>
    <t>회식잘하시고 내일봐요^^</t>
  </si>
  <si>
    <t>명절 잘 보내세요^^</t>
  </si>
  <si>
    <t>테스트</t>
  </si>
  <si>
    <t>땡큐베리감사</t>
  </si>
  <si>
    <t>권기상</t>
  </si>
  <si>
    <t>수고많았네</t>
  </si>
  <si>
    <t>추석연휴 잘보내세요</t>
  </si>
  <si>
    <t>특강 탱~큐</t>
  </si>
  <si>
    <t>늘 한결같이 고생이 많습니다.</t>
  </si>
  <si>
    <t>근데 30분 동안은 넘 힘들어</t>
  </si>
  <si>
    <t>추석연휴 행복하게 보내기!!!</t>
  </si>
  <si>
    <t>부장님~^^* 즐거운 한가위 보내세요~^^*</t>
  </si>
  <si>
    <t>풍요로운 한가위되세요~</t>
  </si>
  <si>
    <t>날씨 좋네~^^</t>
  </si>
  <si>
    <t>추석연휴 잘 보내십시오!!^^</t>
  </si>
  <si>
    <t>추석잘보내세요~</t>
  </si>
  <si>
    <t>즐거운 명절 보내세요^^</t>
  </si>
  <si>
    <t>즐거운 한가위</t>
  </si>
  <si>
    <t>즐겁게 한가위</t>
  </si>
  <si>
    <t>재밌었으~~연휴잘보내세요</t>
  </si>
  <si>
    <t>추석 잘보내세요</t>
  </si>
  <si>
    <t>즐거운 명절</t>
  </si>
  <si>
    <t>추석잘보내요</t>
  </si>
  <si>
    <t>추석잘보내세요</t>
  </si>
  <si>
    <t>명절잘보내~~~^^*</t>
  </si>
  <si>
    <t>피부관리 잘받구</t>
  </si>
  <si>
    <t>추석명절 잘보내십시오 ^^</t>
  </si>
  <si>
    <t>즐거운추석보내시고 건강하게다시만나기!</t>
  </si>
  <si>
    <t>즐추되삼</t>
  </si>
  <si>
    <t>즐거운 한가위 보내세요~^^*</t>
  </si>
  <si>
    <t>어제 고생 ^^</t>
  </si>
  <si>
    <t>추석 잘 보내세요!</t>
  </si>
  <si>
    <t>감사했어요ㅜㅜ</t>
  </si>
  <si>
    <t>즐거운명절보내세요^^</t>
  </si>
  <si>
    <t>즐거운연휴되세요~^^</t>
  </si>
  <si>
    <t>즐거운명절되세요</t>
  </si>
  <si>
    <t>명절 잘 보내세요</t>
  </si>
  <si>
    <t>즐추했으~? ㅎㅎ 모닝~^^</t>
  </si>
  <si>
    <t>으기 또 시작</t>
  </si>
  <si>
    <t>수고많으십니다^^</t>
  </si>
  <si>
    <t>수고하셨어요..^^</t>
  </si>
  <si>
    <t>오늘도 고생많았어요~</t>
  </si>
  <si>
    <t>열심히  하시네요</t>
  </si>
  <si>
    <t>ㅎㅎ~^^*</t>
  </si>
  <si>
    <t>모닝~~^^ 날씨 선선하고 좋네~~</t>
  </si>
  <si>
    <t>오늘하루도힘내세요</t>
  </si>
  <si>
    <t>즐거운 주말 보내요</t>
  </si>
  <si>
    <t>먼저가요 빵 맛있겠네 쩝...</t>
  </si>
  <si>
    <t>화이팅이요!!!!</t>
  </si>
  <si>
    <t>골프</t>
  </si>
  <si>
    <t>힘내세요!</t>
  </si>
  <si>
    <t>ㅅㄱㄱㅅㅈ</t>
  </si>
  <si>
    <t>수고가많다</t>
  </si>
  <si>
    <t>수고했네</t>
  </si>
  <si>
    <t>호</t>
  </si>
  <si>
    <t>축하드려요</t>
  </si>
  <si>
    <t>절 지내고 있지? 나도 잘지내~</t>
  </si>
  <si>
    <t xml:space="preserve">모으기...속은 진정되셨어요? </t>
  </si>
  <si>
    <t>^^ 모닝~</t>
  </si>
  <si>
    <t>월요일부터 무리하지마셔요 약발다할라 ㅎㅎ</t>
  </si>
  <si>
    <t>휴가라 조으냐~~~?ㅎㅎ</t>
  </si>
  <si>
    <t>고생이.많어</t>
  </si>
  <si>
    <t>건강 잘 챙겨요</t>
  </si>
  <si>
    <t>즐거운한주^^</t>
  </si>
  <si>
    <t>날씨조은가?</t>
  </si>
  <si>
    <t>가을이라는데도 덥네~</t>
  </si>
  <si>
    <t>먼저가여</t>
  </si>
  <si>
    <t>검사 잘 받았어?</t>
  </si>
  <si>
    <t>고생이많음</t>
  </si>
  <si>
    <t>수고해 낼봐~</t>
  </si>
  <si>
    <t>팀장님 화이팅^^</t>
  </si>
  <si>
    <t>케이스고마워요</t>
  </si>
  <si>
    <t>부장님 더워도 일교차가 심하니 건강조심하세요~^^*</t>
  </si>
  <si>
    <t>^====^</t>
  </si>
  <si>
    <t>l b d c</t>
  </si>
  <si>
    <t>오늘하루도홧팅하세요</t>
  </si>
  <si>
    <t>고고</t>
  </si>
  <si>
    <t>노고 많으십니다.^^</t>
  </si>
  <si>
    <t>오늘즐거웠어요 ㅎㅎ</t>
  </si>
  <si>
    <t>어제 술한잔 해야 했는데~쩝</t>
  </si>
  <si>
    <t>괌 지진났다는데~~ 괌간건이니지??</t>
  </si>
  <si>
    <t>새로운 도전을 응원합니다^^</t>
  </si>
  <si>
    <t>오늘 고맙고 즐거웠어^^ 행복하게 잘살기</t>
  </si>
  <si>
    <t>프리마켓 잘 하고와~~</t>
  </si>
  <si>
    <t>잘갔다와~~</t>
  </si>
  <si>
    <t>고생하셨습니다^^</t>
  </si>
  <si>
    <t>생유요^^</t>
  </si>
  <si>
    <t>축축축축결혼!</t>
  </si>
  <si>
    <t>ㅋㅋㅋㅋㅋ너지?</t>
  </si>
  <si>
    <t>수고많네</t>
  </si>
  <si>
    <t>먼저가요 내일봐요^^</t>
  </si>
  <si>
    <t>많은 가르침 구하겠습니다.</t>
  </si>
  <si>
    <t>환절기입니다. 늘 강건합시오.</t>
  </si>
  <si>
    <t>홧팅요!</t>
  </si>
  <si>
    <t>가을이다.. 가을엔 좀더행복해지자~</t>
  </si>
  <si>
    <t>힐링은 잘하고 있는거지???ㅎㅎ</t>
  </si>
  <si>
    <t>홧팅하세요</t>
  </si>
  <si>
    <t>다그런거다</t>
  </si>
  <si>
    <t>지금은힘들어도나중에힘이될꺼야</t>
  </si>
  <si>
    <t>범~ 화이팅!!!</t>
  </si>
  <si>
    <t>팀장님^^진짜가셨나요ㅠㅠ 믿기지가않아요ㅜㅜ 그동안 많이 힘드셨을텐데 스트레스 다 푸시고 다시 좋은 얼굴로 또 뵐께요!!그동안 잘해주셔서 감사드려요^^</t>
  </si>
  <si>
    <t>주연~ 다 마니 고마워. 항상응원할께</t>
  </si>
  <si>
    <t>고마위요^^</t>
  </si>
  <si>
    <t>내일봐~</t>
  </si>
  <si>
    <t>낼 일찍오도록</t>
  </si>
  <si>
    <t>불금임다!</t>
  </si>
  <si>
    <t>ㅅㄱㄱ~</t>
  </si>
  <si>
    <t>달콤한 휴일</t>
  </si>
  <si>
    <t>으~~ 그자같은~~</t>
  </si>
  <si>
    <t>저는 지금가요 ^^</t>
  </si>
  <si>
    <t>힘든 하루였넹 낼봐</t>
  </si>
  <si>
    <t>긋나잇</t>
  </si>
  <si>
    <t>오늘하루도승리하세요</t>
  </si>
  <si>
    <t>ㅎㅇㅌ</t>
  </si>
  <si>
    <t>고생하셨어요~</t>
  </si>
  <si>
    <t>감솨~</t>
  </si>
  <si>
    <t>나광태</t>
  </si>
  <si>
    <t>업무지원</t>
  </si>
  <si>
    <t>어제는 ㅠ미안</t>
  </si>
  <si>
    <t>먼저가요 ^^ 오늘고생하셨네요</t>
  </si>
  <si>
    <t>신경써줘서 고마워요 ^^</t>
  </si>
  <si>
    <t>고생하셨습니다!</t>
  </si>
  <si>
    <t>낼 봐~</t>
  </si>
  <si>
    <t>날씨 좋으네~^^</t>
  </si>
  <si>
    <t>많은 도움 감사합니다</t>
  </si>
  <si>
    <t>감기조심하시구 기운내시구 ?팅</t>
  </si>
  <si>
    <t>여러모로 고생이 많아요~</t>
  </si>
  <si>
    <t>결혼 축하드려요.</t>
  </si>
  <si>
    <t>수고하고~!</t>
  </si>
  <si>
    <t>범짱!</t>
  </si>
  <si>
    <t>hi~~</t>
  </si>
  <si>
    <t>오늘도 먼저가여^^</t>
  </si>
  <si>
    <t>빠른회복을 바라며..</t>
  </si>
  <si>
    <t>피곤치~~</t>
  </si>
  <si>
    <t>고생했습니다</t>
  </si>
  <si>
    <t>네~ㅎㅎ 오늘도 고생하세요~</t>
  </si>
  <si>
    <t>기</t>
  </si>
  <si>
    <t>부장님 잘지내시나요 ~~</t>
  </si>
  <si>
    <t>오늘도  먼저가네요</t>
  </si>
  <si>
    <t>고생했어요 ^^ 조심히 들어가길</t>
  </si>
  <si>
    <t>오늘 하루도 수고 하셨습니다</t>
  </si>
  <si>
    <t>모닝</t>
  </si>
  <si>
    <t>안녕~~ 마지막 씨앗~</t>
  </si>
  <si>
    <t>수고가 많습니다</t>
  </si>
  <si>
    <t>결혼식 잘 다녀와~</t>
  </si>
  <si>
    <t>즐거운 주말 보내세요 ^^</t>
  </si>
  <si>
    <t>헤이</t>
  </si>
  <si>
    <t>주말휴일 즐겁게 보내세요.</t>
  </si>
  <si>
    <t>즐거운 주말휴일 되시고</t>
  </si>
  <si>
    <t>너도 잘지내고 있니? ^^</t>
  </si>
  <si>
    <t>어다가셨어요? 내일봐요</t>
  </si>
  <si>
    <t>결혼 축하해~</t>
  </si>
  <si>
    <t>수고혀~~!</t>
  </si>
  <si>
    <t>화이팅하세요.</t>
  </si>
  <si>
    <t>수고하셔요</t>
  </si>
  <si>
    <t>가서 밥한번 사줄게</t>
  </si>
  <si>
    <t xml:space="preserve"> 감사합니다 주말 잘 보내세요!</t>
  </si>
  <si>
    <t>목발 앤 깁스!</t>
  </si>
  <si>
    <t>수고하셨습니다 ^^*</t>
  </si>
  <si>
    <t>비가 오널 그친댜~</t>
  </si>
  <si>
    <t>감기 빨리낫길~</t>
  </si>
  <si>
    <t>모으기...이번달 마지막 씨앗</t>
  </si>
  <si>
    <t>에잇 못하겠어요 ㅠㅜ</t>
  </si>
  <si>
    <t>고생했어 ^^</t>
  </si>
  <si>
    <t>늘 감사합니다!!</t>
  </si>
  <si>
    <t xml:space="preserve">고생많네  이제 시작이야  </t>
  </si>
  <si>
    <t>잘 지내시죠</t>
  </si>
  <si>
    <t>힘내삼~~</t>
  </si>
  <si>
    <t xml:space="preserve">마지막이군 </t>
  </si>
  <si>
    <t>해피 웨딩~</t>
  </si>
  <si>
    <t>건승요</t>
  </si>
  <si>
    <t>필승요</t>
  </si>
  <si>
    <t>자리옮김 축하^^</t>
  </si>
  <si>
    <t>9월 수고많으셨어요.</t>
  </si>
  <si>
    <t>항상 감사합니다</t>
  </si>
  <si>
    <t>수고하셨습니다. ^^</t>
  </si>
  <si>
    <t>ㅜㅜ 언넝 꺼내쥬~</t>
  </si>
  <si>
    <t>잼댈 휴가???</t>
  </si>
  <si>
    <t>내 능력있음 진작에 해줬네~ㅎㅎ</t>
  </si>
  <si>
    <t>10월도  화이팅!</t>
  </si>
  <si>
    <t>관리부 입성 축하^^  재미나게 웃으며 삽시다</t>
  </si>
  <si>
    <t>오늘도 고생많으셨어요.</t>
  </si>
  <si>
    <t>수고많았어~</t>
  </si>
  <si>
    <t>잘부탁드립니다</t>
  </si>
  <si>
    <t>잘부탁드립니다!</t>
  </si>
  <si>
    <t>수고햇네</t>
  </si>
  <si>
    <t>잘 챙기고 업무와 집사람</t>
  </si>
  <si>
    <t>별루도움은 안돼지만</t>
  </si>
  <si>
    <t>다시 생각해?ㅋ</t>
  </si>
  <si>
    <t>낼 쉬니까 좋다~</t>
  </si>
  <si>
    <t>미안해요^^</t>
  </si>
  <si>
    <t>그리고 감사합니다 ㅎㅎㅎ</t>
  </si>
  <si>
    <t>즐거운 주말 보내세요~</t>
  </si>
  <si>
    <t>휴일잘보내요~</t>
  </si>
  <si>
    <t>연휴 잘 보내세요~^^*</t>
  </si>
  <si>
    <t>바깥분 쾌유를 빌어요.</t>
  </si>
  <si>
    <t>이번주  수고 많았어요</t>
  </si>
  <si>
    <t>수고하고 낼봐</t>
  </si>
  <si>
    <t>내일 혼자 수고하넹</t>
  </si>
  <si>
    <t>주말 잘 쉬고...</t>
  </si>
  <si>
    <t>^^즐건 주말되~길...</t>
  </si>
  <si>
    <t>수고하셨습니다.^^</t>
  </si>
  <si>
    <t>즐거운주말되세요~</t>
  </si>
  <si>
    <t>웃으면 복이와요~^^*</t>
  </si>
  <si>
    <t>남은시간 화이팅</t>
  </si>
  <si>
    <t>늦었지만 축하드려요!떡잘먹었습니다^^</t>
  </si>
  <si>
    <t>수고많으십니다!</t>
  </si>
  <si>
    <t>내일봐요 ㅠ.ㅠ</t>
  </si>
  <si>
    <t xml:space="preserve">복수전을 준비합시다 </t>
  </si>
  <si>
    <t>잘 부탁드려요.</t>
  </si>
  <si>
    <t>잘다녀와요</t>
  </si>
  <si>
    <t>행복한 하루 되세요</t>
  </si>
  <si>
    <t>집에가자~~</t>
  </si>
  <si>
    <t>춥다~ 추워~~</t>
  </si>
  <si>
    <t>오늘하루도파이팅 하세요~ㅍ</t>
  </si>
  <si>
    <t>수술은 패스(웃음)</t>
  </si>
  <si>
    <t>잘 보내고 와~~~</t>
  </si>
  <si>
    <t>^&amp;^</t>
  </si>
  <si>
    <t>오늘고생했다</t>
  </si>
  <si>
    <t>늘 수고 많으십니다.</t>
  </si>
  <si>
    <t>좋은아침. 좋은하루</t>
  </si>
  <si>
    <t>잘 해봅시다! ^^</t>
  </si>
  <si>
    <t>잘 해봅시다~! ^^</t>
  </si>
  <si>
    <t xml:space="preserve">수고 </t>
  </si>
  <si>
    <t>고생하셨어요  내일봐용</t>
  </si>
  <si>
    <t>골픈는 잘 쳤어</t>
  </si>
  <si>
    <t>고생했네~^^*</t>
  </si>
  <si>
    <t>난 오늘 출근 ㅜㅜ</t>
  </si>
  <si>
    <t>아버님 수술은 잘 되셨는지요?</t>
  </si>
  <si>
    <t>수고가 많아요</t>
  </si>
  <si>
    <t>즐거운주말되세요^^^^^^^</t>
  </si>
  <si>
    <t>오픈</t>
  </si>
  <si>
    <t>^^* 주말잘보내~</t>
  </si>
  <si>
    <t>즐거운 주말보내세요~</t>
  </si>
  <si>
    <t>스트레스 너무받지 마셔요  병나요!^^</t>
  </si>
  <si>
    <t>즐거운 주말~</t>
  </si>
  <si>
    <t>힘내~</t>
  </si>
  <si>
    <t>여직피곤</t>
  </si>
  <si>
    <t>광주에서 보자</t>
  </si>
  <si>
    <t>요즘 고생이 많으세요~^^*</t>
  </si>
  <si>
    <t>있다봐</t>
  </si>
  <si>
    <t>감사용^^</t>
  </si>
  <si>
    <t>수고많았어욤^^</t>
  </si>
  <si>
    <t>덥다 ㅜㅜ</t>
  </si>
  <si>
    <t>새색시 놀이 재밌어?</t>
  </si>
  <si>
    <t>콘텐츠 초기화좀 해줘~</t>
  </si>
  <si>
    <t>잘자~</t>
  </si>
  <si>
    <t>good job</t>
  </si>
  <si>
    <t>검진잘받고 맛난거드시고오셔요</t>
  </si>
  <si>
    <t>기운내십시오.^^</t>
  </si>
  <si>
    <t>과장님! 힘내세요!^^^^^^^^</t>
  </si>
  <si>
    <t>에효~~ 힘들다~</t>
  </si>
  <si>
    <t>우성댈님</t>
  </si>
  <si>
    <t>마시따!!</t>
  </si>
  <si>
    <t>파이팅~~~</t>
  </si>
  <si>
    <t>친구! 화이팅  ^^</t>
  </si>
  <si>
    <t>잊지않고 감사^^</t>
  </si>
  <si>
    <t>언제갔어요  난아직사무실ㅠ.ㅠ</t>
  </si>
  <si>
    <t>고생많네요</t>
  </si>
  <si>
    <t>수고 했어~</t>
  </si>
  <si>
    <t>잘 쉬라~~</t>
  </si>
  <si>
    <t>대리님 감사합니다.</t>
  </si>
  <si>
    <t>항상 감사합니다 부장님</t>
  </si>
  <si>
    <t>쉬어 ~</t>
  </si>
  <si>
    <t>화이팅*-*</t>
  </si>
  <si>
    <t>일주일연기한다네요</t>
  </si>
  <si>
    <t>자자~~^^</t>
  </si>
  <si>
    <t>잘하고있지요?</t>
  </si>
  <si>
    <t>안녕~~ㅎㅎ</t>
  </si>
  <si>
    <t>활기찬 하루</t>
  </si>
  <si>
    <t>생일 축하해요.수고많아요~</t>
  </si>
  <si>
    <t>안녕*~</t>
  </si>
  <si>
    <t>춥다~</t>
  </si>
  <si>
    <t>리스크관리실 해외채권 장부평잔 및 손익계등 확인요청</t>
  </si>
  <si>
    <t>코드를 맞추는 노력이 필요</t>
  </si>
  <si>
    <t>힘내고!</t>
  </si>
  <si>
    <t>수고하셨습니당^^</t>
  </si>
  <si>
    <t>-ㅂ-/</t>
  </si>
  <si>
    <t>마음을 잘 다스리시길 ^^</t>
  </si>
  <si>
    <t>일찍가셨네요ㅎㅎ 굿나잇</t>
  </si>
  <si>
    <t>수고많네요</t>
  </si>
  <si>
    <t>고생고생..</t>
  </si>
  <si>
    <t xml:space="preserve">직급수정해주세요 ㅋ </t>
  </si>
  <si>
    <t>오리 10월까지 맞다는데~</t>
  </si>
  <si>
    <t>해피주말~</t>
  </si>
  <si>
    <t>수고하셨어여..~~</t>
  </si>
  <si>
    <t>힘내~ 이또한지나가리라~</t>
  </si>
  <si>
    <t>힘내유</t>
  </si>
  <si>
    <t>수고하셨어요 ㅎㅎ주말 잘고내셔요</t>
  </si>
  <si>
    <t>한주 수고하셨습니다</t>
  </si>
  <si>
    <t>오해좀 푸시길!</t>
  </si>
  <si>
    <t>바자회 치맛바람  예나씨</t>
  </si>
  <si>
    <t>내일 봐</t>
  </si>
  <si>
    <t>즐주말보내세여~</t>
  </si>
  <si>
    <t>조금있다가 뵙겠습니다</t>
  </si>
  <si>
    <t>자주 연락드려야하는데 경황이 없어 그러지 못해 죄송합니다.</t>
  </si>
  <si>
    <t>개발</t>
  </si>
  <si>
    <t>즐거운 주말!</t>
  </si>
  <si>
    <t>푹쉬어~~</t>
  </si>
  <si>
    <t>이또한 지나가리라 힘세요</t>
  </si>
  <si>
    <t>축축하다</t>
  </si>
  <si>
    <t>주말까지 수고 많습니다.</t>
  </si>
  <si>
    <t>힘내고.파이팅!</t>
  </si>
  <si>
    <t>소금</t>
  </si>
  <si>
    <t>춥다~ 감기조심</t>
  </si>
  <si>
    <t>추진할꼬얌~^^</t>
  </si>
  <si>
    <t>으~ 언제 금요일이 오냐~~ㅜㅜ</t>
  </si>
  <si>
    <t>나도집에가고싶어요</t>
  </si>
  <si>
    <t>;.;</t>
  </si>
  <si>
    <t>기운내십시오.</t>
  </si>
  <si>
    <t>오믈 수고 했어 내일 끝나면 일찍 들어가</t>
  </si>
  <si>
    <t>모닝~</t>
  </si>
  <si>
    <t>열매왕 등극하세요 ^^</t>
  </si>
  <si>
    <t>춥네~</t>
  </si>
  <si>
    <t>오늘 못갈거같네 쩝</t>
  </si>
  <si>
    <t>잘 계시지요?</t>
  </si>
  <si>
    <t>기운내서 잘해봅시다. ^^</t>
  </si>
  <si>
    <t>감사*100!!</t>
  </si>
  <si>
    <t>오늘도 수고하셨어여~~</t>
  </si>
  <si>
    <t>오늘도 고생 많으셨습니다!</t>
  </si>
  <si>
    <t>좋은밤</t>
  </si>
  <si>
    <t>오늘 준비하느라 수고 했어~</t>
  </si>
  <si>
    <t>지금 성능테스트 끝나서 들어갑니다  김종환이사도요 내일 좀 늦을듯요</t>
  </si>
  <si>
    <t>힘내세요. 파이팅입니다!</t>
  </si>
  <si>
    <t>춥다~ 감기조심햐~</t>
  </si>
  <si>
    <t>오늘은 인사한번 못했네요. 몸조리 잘하고~</t>
  </si>
  <si>
    <t>까카? 카카?</t>
  </si>
  <si>
    <t>이사님 화이팅^^</t>
  </si>
  <si>
    <t>항상 감솨.^^</t>
  </si>
  <si>
    <t>반가웠음 커피는 담 기회에...</t>
  </si>
  <si>
    <t>좋은아침 ㅎㅎ</t>
  </si>
  <si>
    <t xml:space="preserve">좋은하루되세요 </t>
  </si>
  <si>
    <t>추워~~</t>
  </si>
  <si>
    <t>체력이...</t>
  </si>
  <si>
    <t>먼 곳에서 고생 많죠? 힘내요.</t>
  </si>
  <si>
    <t>행복한 휴가 보내고 월욜에 보는 걸로~</t>
  </si>
  <si>
    <t>잘 끝나가?</t>
  </si>
  <si>
    <t>천사</t>
  </si>
  <si>
    <t>언제 한겜해요</t>
  </si>
  <si>
    <t>오늘도 수고했어요~</t>
  </si>
  <si>
    <t>신한 앱 쓰다 생기는 민원은 내게..ㅎ 잘지내죠?</t>
  </si>
  <si>
    <t>화잇팅여!</t>
  </si>
  <si>
    <t>;)</t>
  </si>
  <si>
    <t>오피스 어케요?</t>
  </si>
  <si>
    <t>화이팅~ 힘내라 선영^^</t>
  </si>
  <si>
    <t>잘 지내시죠^^</t>
  </si>
  <si>
    <t>수고 많아요</t>
  </si>
  <si>
    <t>좋은 아침</t>
  </si>
  <si>
    <t>집에못갔어요 ㅎㅎ</t>
  </si>
  <si>
    <t>모닝~~</t>
  </si>
  <si>
    <t>길치..고생많아요..</t>
  </si>
  <si>
    <t>축~ 오피스 2013</t>
  </si>
  <si>
    <t>즐거운 주말 보내세요. ^^</t>
  </si>
  <si>
    <t>조금만더 힘내봅시다.</t>
  </si>
  <si>
    <t>자료 굿~ 수고하셨어요^^</t>
  </si>
  <si>
    <t>흥</t>
  </si>
  <si>
    <t>불금이용^^</t>
  </si>
  <si>
    <t>수고 많았습니다.</t>
  </si>
  <si>
    <t>은애차장님도  간만에  푹쉬세용 ^^</t>
  </si>
  <si>
    <t>고생많았아~</t>
  </si>
  <si>
    <t>마지막~</t>
  </si>
  <si>
    <t>고생이에요 ~~</t>
  </si>
  <si>
    <t>즐거운시간 보내길</t>
  </si>
  <si>
    <t>우루사</t>
  </si>
  <si>
    <t xml:space="preserve">프로젝트하시느라 노고많으십니다. </t>
  </si>
  <si>
    <t>굿~잠^^</t>
  </si>
  <si>
    <t>이른새벽 수고요</t>
  </si>
  <si>
    <t>날씨가 많이 추워요</t>
  </si>
  <si>
    <t>새신랑화이팅</t>
  </si>
  <si>
    <t>생일축하해요. 들었었는데 잊고있었네요.^^</t>
  </si>
  <si>
    <t>전무님</t>
  </si>
  <si>
    <t>커피사주세요</t>
  </si>
  <si>
    <t>기분 풀어</t>
  </si>
  <si>
    <t>패배자</t>
  </si>
  <si>
    <t>노력하는만큼 좋은 결과가 있기를...</t>
  </si>
  <si>
    <t>안녕~~</t>
  </si>
  <si>
    <t>수고용^^</t>
  </si>
  <si>
    <t>퇴근!</t>
  </si>
  <si>
    <t>고맙습니다?</t>
  </si>
  <si>
    <t>Zust짱</t>
  </si>
  <si>
    <t>^^수고하셨습다.</t>
  </si>
  <si>
    <t>우히</t>
  </si>
  <si>
    <t>(두손을 모아 장풍을 만들어)~ 받아라!</t>
  </si>
  <si>
    <t>지구에서제일</t>
  </si>
  <si>
    <t>커피 사주세요</t>
  </si>
  <si>
    <t>오늘 하루 고생했어요</t>
  </si>
  <si>
    <t>떨이</t>
  </si>
  <si>
    <t>놀이기구값</t>
  </si>
  <si>
    <t>남은 2개!</t>
  </si>
  <si>
    <t>언능주세요</t>
  </si>
  <si>
    <t>허리업</t>
  </si>
  <si>
    <t>2개줄사람이없어서</t>
  </si>
  <si>
    <t>항상 너무 고맙습니다</t>
  </si>
  <si>
    <t>말일 수고 많았어요</t>
  </si>
  <si>
    <t>이번달 수고 많았네</t>
  </si>
  <si>
    <t>한달동안 수고 했어</t>
  </si>
  <si>
    <t>행복한 신혼!</t>
  </si>
  <si>
    <t>요~</t>
  </si>
  <si>
    <t>커피값~</t>
  </si>
  <si>
    <t>조심히 들어가세요^^</t>
  </si>
  <si>
    <t>아이춰~^^푹 쉬삼</t>
  </si>
  <si>
    <t>김동훈</t>
  </si>
  <si>
    <t>입사 축하^^</t>
  </si>
  <si>
    <t>벌써 11월이다~</t>
  </si>
  <si>
    <t>최혜성</t>
  </si>
  <si>
    <t>ㅅ~~</t>
  </si>
  <si>
    <t>늦게까지 노고많습니다. 새신랑인데 ㅠ</t>
  </si>
  <si>
    <t>날씨가 많이 쌀쌀하네요</t>
  </si>
  <si>
    <t>춥다~~</t>
  </si>
  <si>
    <t>오늘은 일찍 퇴근하시길!</t>
  </si>
  <si>
    <t>수고...자료가 미리올수있게 만들어 봅시다</t>
  </si>
  <si>
    <t>식사하셨나요?</t>
  </si>
  <si>
    <t>차장님~잘지내고계세영^^ㅋ여의도에서뵐께영^^</t>
  </si>
  <si>
    <t>늘~ 감사드려요^^</t>
  </si>
  <si>
    <t>고생하셨네요</t>
  </si>
  <si>
    <t>잘갔나 잘자구</t>
  </si>
  <si>
    <t xml:space="preserve">좋겠다~~ </t>
  </si>
  <si>
    <t>휴가라~~^^*</t>
  </si>
  <si>
    <t>좀 늦겠당</t>
  </si>
  <si>
    <t>즐거운하루되세요</t>
  </si>
  <si>
    <t>기운내세요.</t>
  </si>
  <si>
    <t>네</t>
  </si>
  <si>
    <t>날씨 참 스산하고 좋으네요~</t>
  </si>
  <si>
    <t>고생혀~ㅠㅠ</t>
  </si>
  <si>
    <t>힘내요 .......ㅠ</t>
  </si>
  <si>
    <t>힘내라. 짱!</t>
  </si>
  <si>
    <t>익숙해진다는것은 한편으로 무서운일 때를 지켜서 일하는것이 필요할 때</t>
  </si>
  <si>
    <t>이지희1</t>
  </si>
  <si>
    <t>:) 감기죠심하세요~~</t>
  </si>
  <si>
    <t>수고하셨습니다~!!</t>
  </si>
  <si>
    <t>&gt;&lt;</t>
  </si>
  <si>
    <t xml:space="preserve">고생이많으십니다. </t>
  </si>
  <si>
    <t>요호~^^</t>
  </si>
  <si>
    <t>마무리잘해줘!</t>
  </si>
  <si>
    <t>고생하셨습니다..</t>
  </si>
  <si>
    <t>점심 식사</t>
  </si>
  <si>
    <t>앞단디쳐다보고 가셔요 고생했어요^^</t>
  </si>
  <si>
    <t>부장님 고생이 많으세요</t>
  </si>
  <si>
    <t>수고많았어요~</t>
  </si>
  <si>
    <t>살아있지??요</t>
  </si>
  <si>
    <t>기업제안팀화이팅입니다.</t>
  </si>
  <si>
    <t>즐거운 주말 되세요.</t>
  </si>
  <si>
    <t>아뵤</t>
  </si>
  <si>
    <t>즐거운주말요!</t>
  </si>
  <si>
    <t>즐거운주말보내세요^^</t>
  </si>
  <si>
    <t>수고! 주말잘보내고.</t>
  </si>
  <si>
    <t>즐주말이요^^</t>
  </si>
  <si>
    <t>죽었음</t>
  </si>
  <si>
    <t>즐거운 주말보내욤~</t>
  </si>
  <si>
    <t>어머님꺼 6+ 구매 하기로했다. 땡큐</t>
  </si>
  <si>
    <t>말도없이 사라졌네... 내일봐요</t>
  </si>
  <si>
    <t xml:space="preserve">감사합니다. </t>
  </si>
  <si>
    <t>즐거운 주말휴일 ^^</t>
  </si>
  <si>
    <t>최상급이네요 ^^  주말 잘조내세요~</t>
  </si>
  <si>
    <t>열매 100개 주세요</t>
  </si>
  <si>
    <t>주말 잘보내~^^*</t>
  </si>
  <si>
    <t>난 오늘도 출근 ㅜㅜ</t>
  </si>
  <si>
    <t>수고하셨니다</t>
  </si>
  <si>
    <t>으그</t>
  </si>
  <si>
    <t>잘 자~~~</t>
  </si>
  <si>
    <t>즐거운 주말!(웃음)</t>
  </si>
  <si>
    <t>무군</t>
  </si>
  <si>
    <t>생일 축하해요~^^*</t>
  </si>
  <si>
    <t>즐거운 한주</t>
  </si>
  <si>
    <t>코트이뻐욧~~&gt;</t>
  </si>
  <si>
    <t>잘들어가시고 내일봅세</t>
  </si>
  <si>
    <t>매번 감사해요</t>
  </si>
  <si>
    <t>힘내용^^</t>
  </si>
  <si>
    <t>오늘 하루 고생 했네요~ 편안함되세요</t>
  </si>
  <si>
    <t>안녕하세요~날씨가춥습니다 감기조심하시기 바랍니다사장님</t>
  </si>
  <si>
    <t>이한형</t>
  </si>
  <si>
    <t>화이팅.</t>
  </si>
  <si>
    <t>일하기 시르다</t>
  </si>
  <si>
    <t>빼빼로♥</t>
  </si>
  <si>
    <t>짜릿한 도전</t>
  </si>
  <si>
    <t>잘 부탁드립니다!</t>
  </si>
  <si>
    <t>오늘 하루도 고생 많았어요</t>
  </si>
  <si>
    <t>수고하셔요~</t>
  </si>
  <si>
    <t>잘들어가고~</t>
  </si>
  <si>
    <t>수고했어여ㅠㅠ</t>
  </si>
  <si>
    <t>내일부터 춥다고하네요</t>
  </si>
  <si>
    <t>감기조심하세요~</t>
  </si>
  <si>
    <t>지하철 사람 많다~</t>
  </si>
  <si>
    <t>빼빼로 선물</t>
  </si>
  <si>
    <t>수고가 많넹</t>
  </si>
  <si>
    <t>삐지지마셔요^^</t>
  </si>
  <si>
    <t>따시게 다녀~아줌마</t>
  </si>
  <si>
    <t>얼렁나~</t>
  </si>
  <si>
    <t>푹쉬세요^^^^^^</t>
  </si>
  <si>
    <t>^.^ 바빠서 잘 못챙겨주고 있네 이해바래~~</t>
  </si>
  <si>
    <t>추운데 감기 조심하셔요</t>
  </si>
  <si>
    <t>연일 고생많아요.</t>
  </si>
  <si>
    <t>편한밤 되시고 얼릉 들어가세요</t>
  </si>
  <si>
    <t>수고용 ㅋㅋ</t>
  </si>
  <si>
    <t>완전추워~</t>
  </si>
  <si>
    <t>배도 고파~ㅜㅜ</t>
  </si>
  <si>
    <t>잘먹</t>
  </si>
  <si>
    <t>업무일지 으데로 써야할지 참... 누가 승인하는지 참..^^</t>
  </si>
  <si>
    <t>생축♡♡♡</t>
  </si>
  <si>
    <t>차장님 내일봐요</t>
  </si>
  <si>
    <t>고생하셨습니다~</t>
  </si>
  <si>
    <t>커피값</t>
  </si>
  <si>
    <t>춥당 수고 했어요</t>
  </si>
  <si>
    <t>에그짱</t>
  </si>
  <si>
    <t>고생했어요~</t>
  </si>
  <si>
    <t>감기 조심하세요</t>
  </si>
  <si>
    <t>푹쉬어요^^</t>
  </si>
  <si>
    <t>수고했어~요^^</t>
  </si>
  <si>
    <t>감기 조심하구요</t>
  </si>
  <si>
    <t>수고하셨습니당~!!</t>
  </si>
  <si>
    <t>^^ 감사합니디</t>
  </si>
  <si>
    <t>생신축하드립니다!!</t>
  </si>
  <si>
    <t>업무승인은 누가해주시나??? 언제쯤 알라니~^^ 칼퇴하길.. 오널은~</t>
  </si>
  <si>
    <t>열심히 해 봅시다.</t>
  </si>
  <si>
    <t>흑</t>
  </si>
  <si>
    <t>이번주도 고생하셨습니다~^^*</t>
  </si>
  <si>
    <t>은애님도  고생하셨네요 ㅎㅎ</t>
  </si>
  <si>
    <t>감기 조심하십시오.</t>
  </si>
  <si>
    <t>쫌 아푸지마라</t>
  </si>
  <si>
    <t>난 오늘도...ㅎㅎ</t>
  </si>
  <si>
    <t>막걸리 두통  ㅋ  회사못나감 ㅎ</t>
  </si>
  <si>
    <t>월욜오후1시반쯤으로 회의일정잡아서 알려주~ 이상윤부장님네랑~</t>
  </si>
  <si>
    <t>파이팅 ~</t>
  </si>
  <si>
    <t>주말출근 고생했어요</t>
  </si>
  <si>
    <t>알콜중독인나때문에힘들지?</t>
  </si>
  <si>
    <t>밝은내일은 언젠가는....</t>
  </si>
  <si>
    <t>오늘부터 운동가야겠지 돈아까워서 ㅎㅎ</t>
  </si>
  <si>
    <t>&gt;_&lt;</t>
  </si>
  <si>
    <t>오르지못할나무</t>
  </si>
  <si>
    <t>수고영^^</t>
  </si>
  <si>
    <t>수고 ^.^</t>
  </si>
  <si>
    <t>고생했어요..</t>
  </si>
  <si>
    <t>드디어 내일 ^^;</t>
  </si>
  <si>
    <t>잘부탁드립니다.</t>
  </si>
  <si>
    <t>수고했어 낼 농협가면 봐</t>
  </si>
  <si>
    <t>가정의 평화..ㅋㅋ 감사합니다..</t>
  </si>
  <si>
    <t>잘있어요?얼굴보기힘드네</t>
  </si>
  <si>
    <t>수고했어요 ^^</t>
  </si>
  <si>
    <t>고생 많아요</t>
  </si>
  <si>
    <t>한겜언제?</t>
  </si>
  <si>
    <t>오늘 하루 고생하셨습니다</t>
  </si>
  <si>
    <t>퇴근퇴근</t>
  </si>
  <si>
    <t>퇴근퇴근!!</t>
  </si>
  <si>
    <t>감동적인 작품임</t>
  </si>
  <si>
    <t>긋나잇^^</t>
  </si>
  <si>
    <t>문자가 파랑이다 ㅠㅠ</t>
  </si>
  <si>
    <t>힘내세용!!</t>
  </si>
  <si>
    <t>수고했어요ㅠㅠ</t>
  </si>
  <si>
    <t>건강조심하세요</t>
  </si>
  <si>
    <t>흠... 아이폰 읍댜</t>
  </si>
  <si>
    <t>일이 넘어가 미안</t>
  </si>
  <si>
    <t>쌀쌀한데 감기조심!!!</t>
  </si>
  <si>
    <t>수고했으</t>
  </si>
  <si>
    <t>열공하세용~</t>
  </si>
  <si>
    <t>좀비 아니거덩여..~~ㅎㅎ</t>
  </si>
  <si>
    <t>힘내여!</t>
  </si>
  <si>
    <t xml:space="preserve">내일 뵙겠습니다. </t>
  </si>
  <si>
    <t>히든커피잘마셨어욥</t>
  </si>
  <si>
    <t>굿나잇</t>
  </si>
  <si>
    <t>고생했다!</t>
  </si>
  <si>
    <t>부장님^^*도 건강챙기시고~ 오늘도 즐건 하루되세요~^^*</t>
  </si>
  <si>
    <t>이번달 씨앗 끝~ㅎㅎ</t>
  </si>
  <si>
    <t>퐈이튕!</t>
  </si>
  <si>
    <t>전화 으데 지하철에서 했노?? ㅎ</t>
  </si>
  <si>
    <t>아이리스 고쳐주세요ㅜㅜ</t>
  </si>
  <si>
    <t>고생했어!</t>
  </si>
  <si>
    <t>고생하신 덕분에 오늘 시연 잘 끝났?니다</t>
  </si>
  <si>
    <t>제안서 쓰느라고 고생많았어요</t>
  </si>
  <si>
    <t>수고하셨네요  굿잠!</t>
  </si>
  <si>
    <t>주무세요^^</t>
  </si>
  <si>
    <t>수고했어용</t>
  </si>
  <si>
    <t>부자되삼</t>
  </si>
  <si>
    <t>차장님덕분에 검사 잘했습니다</t>
  </si>
  <si>
    <t>좋다 금욜~^^/</t>
  </si>
  <si>
    <t>수고하셨습니당~~</t>
  </si>
  <si>
    <t>일욜에바요ㅠ</t>
  </si>
  <si>
    <t>고생했으니미국가겠네</t>
  </si>
  <si>
    <t>또한주멀어져가네~ 좋은주말^^</t>
  </si>
  <si>
    <t>밥은 먹고 더니냐</t>
  </si>
  <si>
    <t>주말 잘 보내세요~</t>
  </si>
  <si>
    <t>행복한 주말!</t>
  </si>
  <si>
    <t>잘 되가나</t>
  </si>
  <si>
    <t>불금 :)</t>
  </si>
  <si>
    <t>즐거운 주말 보내</t>
  </si>
  <si>
    <t>즐거운주말 되세요~</t>
  </si>
  <si>
    <t>주말에도 고생이네~ 수고~</t>
  </si>
  <si>
    <t>파이팅하세요 ^^</t>
  </si>
  <si>
    <t xml:space="preserve">저 때문에 너무 노고 많으십니다. 편히 쉬십시오. </t>
  </si>
  <si>
    <t>춥다 월요일이라</t>
  </si>
  <si>
    <t>부자되시요</t>
  </si>
  <si>
    <t>적적한 밤</t>
  </si>
  <si>
    <t xml:space="preserve">생신 축하드립니다. </t>
  </si>
  <si>
    <t>수고용 ㅠㅠ</t>
  </si>
  <si>
    <t>한주의 시작  이번주도 화이팅</t>
  </si>
  <si>
    <t>굿나잇^^</t>
  </si>
  <si>
    <t>마지막~^^/</t>
  </si>
  <si>
    <t>오늘도 고생 많으셨어요~</t>
  </si>
  <si>
    <t>쏘리</t>
  </si>
  <si>
    <t>조심히 가~</t>
  </si>
  <si>
    <t>종태 업무일지 등록해! 조심히 들어가고~</t>
  </si>
  <si>
    <t>고생많네  조금만 힘내자!</t>
  </si>
  <si>
    <t>오늘 수고 많았음</t>
  </si>
  <si>
    <t>잘지내고계시죠?감기조심하세용~</t>
  </si>
  <si>
    <t>수고하셨?니다</t>
  </si>
  <si>
    <t>고생많으셨어요</t>
  </si>
  <si>
    <t>수노</t>
  </si>
  <si>
    <t>이번달 끝~</t>
  </si>
  <si>
    <t>고생많죠 ㅎ 즐기고 있을것이라 생각됨</t>
  </si>
  <si>
    <t xml:space="preserve">푹 쉬십시오. </t>
  </si>
  <si>
    <t>고생이 많아요..ㅜㅜ</t>
  </si>
  <si>
    <t>뉴요커!!</t>
  </si>
  <si>
    <t>퇴근시간이에요~~</t>
  </si>
  <si>
    <t>feat.맑은공기</t>
  </si>
  <si>
    <t xml:space="preserve">감기 조심하세요. </t>
  </si>
  <si>
    <t>개발하느라 수고많아요</t>
  </si>
  <si>
    <t>고생했어요 나도끝~^^</t>
  </si>
  <si>
    <t>조심히 들어가~</t>
  </si>
  <si>
    <t>맛나요?</t>
  </si>
  <si>
    <t>감기조심하시구요~워크샵때뵙겠습니당!!</t>
  </si>
  <si>
    <t xml:space="preserve">수고많으십니다 </t>
  </si>
  <si>
    <t>주말잘보내시구월요일에뵈용~</t>
  </si>
  <si>
    <t>부장님 감사합니다</t>
  </si>
  <si>
    <t>이번 한 달 고생 많았어요^^</t>
  </si>
  <si>
    <t>머리합시다아ㅎㅎ</t>
  </si>
  <si>
    <t>편안한주말되세요오~</t>
  </si>
  <si>
    <t>아껴둔씨앗드려요 ㅅ.ㅅ</t>
  </si>
  <si>
    <t>나는 남아도는 씨앗~^^</t>
  </si>
  <si>
    <t>잘 끝났겠죠?잘쉬고 낼봅시다</t>
  </si>
  <si>
    <t>가자~</t>
  </si>
  <si>
    <t>과장님의생일</t>
  </si>
  <si>
    <t xml:space="preserve">생일 축하드립니다. </t>
  </si>
  <si>
    <t>결혼축하해 ^^</t>
  </si>
  <si>
    <t>고생했어요!</t>
  </si>
  <si>
    <t>수고했으~~^^</t>
  </si>
  <si>
    <t>본사는 어떤가요?</t>
  </si>
  <si>
    <t>일주일동안 고생많았어요 ^^</t>
  </si>
  <si>
    <t>빼빼로 감사합니다.</t>
  </si>
  <si>
    <t>반가워요^^</t>
  </si>
  <si>
    <t>세영씨~ 많이 추워요~ 건강조심^^*</t>
  </si>
  <si>
    <t>고초겪느라 수고했습니다.</t>
  </si>
  <si>
    <t>짱!!</t>
  </si>
  <si>
    <t>어여 퇴근하길...</t>
  </si>
  <si>
    <t>노고가 많습니다..ㅋㅋ.^^</t>
  </si>
  <si>
    <t>이번 달도 잘 보내세요^^</t>
  </si>
  <si>
    <t>감기조심해</t>
  </si>
  <si>
    <t>득녀축하드립니다</t>
  </si>
  <si>
    <t>즐거운 음악시간^^^^^</t>
  </si>
  <si>
    <t>왜!!! 윗사람 평가는 안하는거야!!!!</t>
  </si>
  <si>
    <t>^___^</t>
  </si>
  <si>
    <t>여기용</t>
  </si>
  <si>
    <t>내일도 많이 춥다고하네요 배고프겠당 .^^</t>
  </si>
  <si>
    <t>박성준</t>
  </si>
  <si>
    <t>입사 축하</t>
  </si>
  <si>
    <t>맘 편히 가지~길</t>
  </si>
  <si>
    <t>수고용 ㅠ</t>
  </si>
  <si>
    <t>컨디션아 좋아져라~얍</t>
  </si>
  <si>
    <t>좋은아침~</t>
  </si>
  <si>
    <t>. .</t>
  </si>
  <si>
    <t>조금씩</t>
  </si>
  <si>
    <t>응차 배포 ㅊㅋ</t>
  </si>
  <si>
    <t>스고</t>
  </si>
  <si>
    <t>따뜻한 차 감사합니다</t>
  </si>
  <si>
    <t>밧데리나갔쥐~~</t>
  </si>
  <si>
    <t>조심히 들어가세요</t>
  </si>
  <si>
    <t>대리님 화이팅</t>
  </si>
  <si>
    <t>수고히셨습니다</t>
  </si>
  <si>
    <t>조심히들어가~</t>
  </si>
  <si>
    <t>아이춰^^ 마음은 따뜻하게...</t>
  </si>
  <si>
    <t>감기조심하세요!</t>
  </si>
  <si>
    <t>감기조심</t>
  </si>
  <si>
    <t>낼 무 먹지? ㅎㅎㅎ</t>
  </si>
  <si>
    <t>너무피곤해ㅎㅎ</t>
  </si>
  <si>
    <t>천사!</t>
  </si>
  <si>
    <t>화이륑!</t>
  </si>
  <si>
    <t>포레스트일지쓰고있지?</t>
  </si>
  <si>
    <t>환영 ^^</t>
  </si>
  <si>
    <t>부장님을 위해 최선을 다하겠습니다. 서로 화이팅입니다.</t>
  </si>
  <si>
    <t>좋은꿈꾸삼</t>
  </si>
  <si>
    <t>잘 되가요?</t>
  </si>
  <si>
    <t xml:space="preserve">감사합니다 </t>
  </si>
  <si>
    <t>어제 깜박~</t>
  </si>
  <si>
    <t>쫌있음 집에간다~~</t>
  </si>
  <si>
    <t xml:space="preserve">감기 조심하십시오. </t>
  </si>
  <si>
    <t>주말잘보내세요. 난...ㅎㅎ</t>
  </si>
  <si>
    <t>수고많았어 그냥 만드느라고</t>
  </si>
  <si>
    <t>감사합니다. 즐거운 주말 보내세요~</t>
  </si>
  <si>
    <t>즐거운 주말 보내세요^^</t>
  </si>
  <si>
    <t>이제집도착했어요 ㅠㅠ</t>
  </si>
  <si>
    <t>해피 주말.</t>
  </si>
  <si>
    <t>즐거운 주말 보내길!</t>
  </si>
  <si>
    <t>술좀적당히무라</t>
  </si>
  <si>
    <t>잘갔죠?</t>
  </si>
  <si>
    <t>40~50분 절약했어요</t>
  </si>
  <si>
    <t>공부열심히할께요!</t>
  </si>
  <si>
    <t>승인해주세요^^</t>
  </si>
  <si>
    <t>감기 조심하세요~</t>
  </si>
  <si>
    <t>테스트지원</t>
  </si>
  <si>
    <t>이번주 철수라네요...</t>
  </si>
  <si>
    <t>고생 너무 많았어요~</t>
  </si>
  <si>
    <t>포레스트.. 부서변경해달라고 해라~</t>
  </si>
  <si>
    <t>남은 이야기는 나중에 더 하죠</t>
  </si>
  <si>
    <t>으~ 열차시간이 변경됐나뵈~지각이다~ㅎㅎ</t>
  </si>
  <si>
    <t>수고용~~</t>
  </si>
  <si>
    <t>얼른 나으시길 기원드려요!</t>
  </si>
  <si>
    <t>나 업무일지 어디에 올려야되니~??</t>
  </si>
  <si>
    <t>고생했어여~</t>
  </si>
  <si>
    <t>잘쉬어요~</t>
  </si>
  <si>
    <t>오늘도....</t>
  </si>
  <si>
    <t>부디 잘 배우시길..</t>
  </si>
  <si>
    <t>잘 지내시지요?</t>
  </si>
  <si>
    <t>사랑해</t>
  </si>
  <si>
    <t>수고히셨니다</t>
  </si>
  <si>
    <t>수고해줘~ 미안쓰</t>
  </si>
  <si>
    <t>고생하셨습니다.</t>
  </si>
  <si>
    <t>낼은 뭐먹지~~??ㅎㅎㅎ</t>
  </si>
  <si>
    <t>내일걱정은 내일모레</t>
  </si>
  <si>
    <t>고생이많다</t>
  </si>
  <si>
    <t>체력이... 잘지내시죠?</t>
  </si>
  <si>
    <t>휙~휙!</t>
  </si>
  <si>
    <t>ㅎㅎ 핫도그 묵자 풉^^</t>
  </si>
  <si>
    <t>My lovely baby~</t>
  </si>
  <si>
    <t>:(</t>
  </si>
  <si>
    <t>어제왜안옴</t>
  </si>
  <si>
    <t>감기조심하세요~~</t>
  </si>
  <si>
    <t>안녕하셔요~감기조심하시구창립일행사때뵙겠습니다</t>
  </si>
  <si>
    <t>;(</t>
  </si>
  <si>
    <t>오픈에수고하셨습니다.</t>
  </si>
  <si>
    <t>운명의시간...</t>
  </si>
  <si>
    <t>수고하셔요ㅜㅜ</t>
  </si>
  <si>
    <t>잘 지내나요? ㅎㅎ</t>
  </si>
  <si>
    <t>고생많았다~</t>
  </si>
  <si>
    <t>고생많았고 조심히 들어가~</t>
  </si>
  <si>
    <t>메인예쁘게 부탁</t>
  </si>
  <si>
    <t>어제 늦게까지 수고많으시네요</t>
  </si>
  <si>
    <t>장기자랑기대+ㅁ+</t>
  </si>
  <si>
    <t>왜이리 졸립냐~</t>
  </si>
  <si>
    <t>힘내자!</t>
  </si>
  <si>
    <t>잘 견디고 있구마</t>
  </si>
  <si>
    <t>즐거운!주말되세요</t>
  </si>
  <si>
    <t>먼 길 잘 다녀오셔요.</t>
  </si>
  <si>
    <t xml:space="preserve">주말에 푹 쉬십시오. </t>
  </si>
  <si>
    <t>수고했어욤~</t>
  </si>
  <si>
    <t>나에게 날밤 이란...</t>
  </si>
  <si>
    <t>안녕하세용~</t>
  </si>
  <si>
    <t>내일뵈용^^</t>
  </si>
  <si>
    <t>고생이 많아요 ^^</t>
  </si>
  <si>
    <t>즐주말~</t>
  </si>
  <si>
    <t>낼뵈요</t>
  </si>
  <si>
    <t>매일 물통 바꾸느라 고생이 많아요^^ㅋㅋ</t>
  </si>
  <si>
    <t>여행잘다녀오렴~^^*</t>
  </si>
  <si>
    <t>ㅎㅎ 수고하셨어요</t>
  </si>
  <si>
    <t>수고했어요 잘 들어가요</t>
  </si>
  <si>
    <t>엄청춥대요 언제탈출하려나...</t>
  </si>
  <si>
    <t>눈길고생했어요</t>
  </si>
  <si>
    <t>눈이 많이 오네용</t>
  </si>
  <si>
    <t>결혼축하드리고푹쉬다오세요</t>
  </si>
  <si>
    <t>11땡</t>
  </si>
  <si>
    <t>내일 일찍와요</t>
  </si>
  <si>
    <t>죄송해요 숫자는 오타검증에 안걸렸네요^^;</t>
  </si>
  <si>
    <t>굿잠</t>
  </si>
  <si>
    <t>오늘도 수고~</t>
  </si>
  <si>
    <t>수고했다어제</t>
  </si>
  <si>
    <t>일욜 고생많으셨습니다!!</t>
  </si>
  <si>
    <t>수고해요~</t>
  </si>
  <si>
    <t>금요일에 수고해주셔욤</t>
  </si>
  <si>
    <t>쉬세요ㅜㅜ</t>
  </si>
  <si>
    <t>부장님 홧팅!!!</t>
  </si>
  <si>
    <t>업무일지 등록하고 추운데 조심히 들어가~~</t>
  </si>
  <si>
    <t>안오시고 열매만 ㅎㅎ</t>
  </si>
  <si>
    <t xml:space="preserve">아이춰~~마음은 따뜻하게 </t>
  </si>
  <si>
    <t>오늘 수고 했어</t>
  </si>
  <si>
    <t>프리마켓 오픈! 수고하셨어요</t>
  </si>
  <si>
    <t>아프지마~</t>
  </si>
  <si>
    <t>잘쉬고~^^</t>
  </si>
  <si>
    <t>막걸리한사발하자</t>
  </si>
  <si>
    <t>감기 조심해요~^^</t>
  </si>
  <si>
    <t>고생많았어~~ 우리 기회되면 또 같이 일하는걸로^^</t>
  </si>
  <si>
    <t>혼자가 아니에요(웃음)</t>
  </si>
  <si>
    <t>내일은 휴가네요. 즐휴하세요</t>
  </si>
  <si>
    <t>오늘 젤루춥다 따뜻하게 입고 다니기ㅎ</t>
  </si>
  <si>
    <t>동영상만드냐 수고 했어</t>
  </si>
  <si>
    <t>수고해용</t>
  </si>
  <si>
    <t>쾌차하세요</t>
  </si>
  <si>
    <t>저스트 써포트 부탁해~</t>
  </si>
  <si>
    <t>식사맛있게하세요 ㅋ</t>
  </si>
  <si>
    <t>잼댈도 장기자랑하고싶죠?ㅎㅎ</t>
  </si>
  <si>
    <t>휴가잘보내세요</t>
  </si>
  <si>
    <t>잘쉬고~ 엄청 추움</t>
  </si>
  <si>
    <t>아 네 안녕하세요~</t>
  </si>
  <si>
    <t>열심히노력하는모습굿굿</t>
  </si>
  <si>
    <t>잘지내시죠?감기조심하세용!!^=^</t>
  </si>
  <si>
    <t>감기 조심하세요~^^</t>
  </si>
  <si>
    <t>기운내~</t>
  </si>
  <si>
    <t>2더하기2는??기여비??ㅋㅋㅋ</t>
  </si>
  <si>
    <t>자폭!?</t>
  </si>
  <si>
    <t>ㅎㅎㅎㅎ 고생했어요</t>
  </si>
  <si>
    <t>^^  ^^</t>
  </si>
  <si>
    <t>복귀 축하?드려요.</t>
  </si>
  <si>
    <t>부장님 고생이 많으십니다</t>
  </si>
  <si>
    <t>수고해요~~</t>
  </si>
  <si>
    <t>컵값~</t>
  </si>
  <si>
    <t>주말 잘 보내십시오~</t>
  </si>
  <si>
    <t>고생했어요 주말 잘보내요 ^^</t>
  </si>
  <si>
    <t>과장님 수고많으셨어요~</t>
  </si>
  <si>
    <t>수고많았어</t>
  </si>
  <si>
    <t>화이팅이다</t>
  </si>
  <si>
    <t>비온다~</t>
  </si>
  <si>
    <t>^^* 세영씨도 건강주의하고 주말잘보내세요~</t>
  </si>
  <si>
    <t>여행 잘다녀오세요</t>
  </si>
  <si>
    <t>1등 축하!</t>
  </si>
  <si>
    <t>요즘바쁜가 보내요</t>
  </si>
  <si>
    <t>낼뵐께요</t>
  </si>
  <si>
    <t>피곤하죠?ㅋ힘내요!!</t>
  </si>
  <si>
    <t>몸조리 잘하도록.....</t>
  </si>
  <si>
    <t>일산 다녀오느라 수고 많았어요~</t>
  </si>
  <si>
    <t>밥사죠</t>
  </si>
  <si>
    <t>수고~!!</t>
  </si>
  <si>
    <t>고생이 곧 끝나겠지요~</t>
  </si>
  <si>
    <t>휴가는 잘보내셨는지요?^^</t>
  </si>
  <si>
    <t>범....메리 클마슈~~</t>
  </si>
  <si>
    <t>씨앗이 없네~ 메리 크리스마스요~~~</t>
  </si>
  <si>
    <t>벌써 마지막 씨앗~</t>
  </si>
  <si>
    <t>동기들과 준비하느라 수고가 많아</t>
  </si>
  <si>
    <t>메리크리스마스~! ^^</t>
  </si>
  <si>
    <t>메리크리스마스용</t>
  </si>
  <si>
    <t>메리크리스마스~</t>
  </si>
  <si>
    <t>클스 잘보내</t>
  </si>
  <si>
    <t>즐탄</t>
  </si>
  <si>
    <t>즐거운성탄절되세요^^</t>
  </si>
  <si>
    <t>즐겁고 따뜻한 클마스 보내셈!^^</t>
  </si>
  <si>
    <t>메리 크리스마스~^^</t>
  </si>
  <si>
    <t>즐거운 성탄절 보내세요</t>
  </si>
  <si>
    <t>즐겁게~^^</t>
  </si>
  <si>
    <t>메리메리 크리스마스~^^</t>
  </si>
  <si>
    <t>메리크리스마스!</t>
  </si>
  <si>
    <t xml:space="preserve">메리 크리스마스 </t>
  </si>
  <si>
    <t>팀장님</t>
  </si>
  <si>
    <t>메리크리스마스</t>
  </si>
  <si>
    <t>메리크리스마스~^^</t>
  </si>
  <si>
    <t>메리</t>
  </si>
  <si>
    <t>저넥같이먹어줘서 탱쓰!</t>
  </si>
  <si>
    <t>이번달끝~~</t>
  </si>
  <si>
    <t>주말 잘보내고</t>
  </si>
  <si>
    <t>승진축하!</t>
  </si>
  <si>
    <t>사진 찍느라 고생 많았어요!</t>
  </si>
  <si>
    <t>차장님덕분에 즐거운저녁이이었어요^^</t>
  </si>
  <si>
    <t>축하드려요~~</t>
  </si>
  <si>
    <t>대리님~~ 추카추카</t>
  </si>
  <si>
    <t xml:space="preserve">고생하셨습니다 </t>
  </si>
  <si>
    <t>휴가 잘 댕기온나..~~</t>
  </si>
  <si>
    <t>면도기고마워 ㅎㅎ?ㅎ</t>
  </si>
  <si>
    <t>대리님의 스캔력을 배우고싶습니다!</t>
  </si>
  <si>
    <t>연말잘보내고 새해복많이 받아라</t>
  </si>
  <si>
    <t>축하합니다</t>
  </si>
  <si>
    <t>올해 마지막 씨앗이네^^  내년엔 밝고 행복해집시다^^</t>
  </si>
  <si>
    <t>새해복많이받엉</t>
  </si>
  <si>
    <t>새해복 많이 받아~~</t>
  </si>
  <si>
    <t>축하축하! 새해복도많이받고!</t>
  </si>
  <si>
    <t>새해복많이받으세요~~</t>
  </si>
  <si>
    <t>새해복많이받고~좋은일만 가득하길~^^</t>
  </si>
  <si>
    <t>새해 복 많이 받아요</t>
  </si>
  <si>
    <t>새해 복 많이 받으세요~</t>
  </si>
  <si>
    <t>새해복 많이 받으세요</t>
  </si>
  <si>
    <t>사번</t>
    <phoneticPr fontId="18" type="noConversion"/>
  </si>
  <si>
    <t>이름</t>
    <phoneticPr fontId="18" type="noConversion"/>
  </si>
  <si>
    <t>생년월일</t>
    <phoneticPr fontId="18" type="noConversion"/>
  </si>
  <si>
    <t>결혼날짜</t>
    <phoneticPr fontId="18" type="noConversion"/>
  </si>
  <si>
    <t>입사일자</t>
    <phoneticPr fontId="18" type="noConversion"/>
  </si>
  <si>
    <t>퇴사일자</t>
    <phoneticPr fontId="18" type="noConversion"/>
  </si>
  <si>
    <t>학력</t>
    <phoneticPr fontId="18" type="noConversion"/>
  </si>
  <si>
    <t>전공</t>
    <phoneticPr fontId="18" type="noConversion"/>
  </si>
  <si>
    <t>os</t>
    <phoneticPr fontId="18" type="noConversion"/>
  </si>
  <si>
    <t>sum</t>
    <phoneticPr fontId="18" type="noConversion"/>
  </si>
  <si>
    <t>학사</t>
  </si>
  <si>
    <t>전산학</t>
  </si>
  <si>
    <t>I</t>
  </si>
  <si>
    <t>전문학사</t>
  </si>
  <si>
    <t>전산정보처리과</t>
  </si>
  <si>
    <t>고졸</t>
  </si>
  <si>
    <t>A</t>
  </si>
  <si>
    <t>정보처리학과</t>
  </si>
  <si>
    <t>화학공학과</t>
  </si>
  <si>
    <t>전산학과</t>
  </si>
  <si>
    <t>컴퓨터정보공학부</t>
  </si>
  <si>
    <t>인터넷비즈니스과</t>
  </si>
  <si>
    <t>컴퓨터공학</t>
  </si>
  <si>
    <t>전자과</t>
  </si>
  <si>
    <t>컴퓨터시스템과</t>
  </si>
  <si>
    <t>경영학과</t>
  </si>
  <si>
    <t>연극영화과</t>
  </si>
  <si>
    <t>석사</t>
  </si>
  <si>
    <t>정보처리</t>
  </si>
  <si>
    <t>수학과</t>
  </si>
  <si>
    <t>소프트웨어</t>
  </si>
  <si>
    <t>경영학</t>
  </si>
  <si>
    <t>전자공학</t>
  </si>
  <si>
    <t>회계학</t>
  </si>
  <si>
    <t>금형설계과</t>
  </si>
  <si>
    <t>소방안전관리</t>
  </si>
  <si>
    <t>컴퓨터전공</t>
  </si>
  <si>
    <t>컴퓨터인터넷전공</t>
  </si>
  <si>
    <t>멀티미디어컨텐츠</t>
  </si>
  <si>
    <t>제어계측공학</t>
  </si>
  <si>
    <t>방사선과</t>
  </si>
  <si>
    <t>시회복지학</t>
  </si>
  <si>
    <t>전기공학과</t>
  </si>
  <si>
    <t>컴퓨터학과</t>
  </si>
  <si>
    <t>전자계산학과</t>
  </si>
  <si>
    <t>물리학과</t>
  </si>
  <si>
    <t>인터넷정보과</t>
  </si>
  <si>
    <t>금융세무과</t>
  </si>
  <si>
    <t>환경공학과</t>
  </si>
  <si>
    <t>문과</t>
  </si>
  <si>
    <t>소프트웨어학</t>
  </si>
  <si>
    <t>경영정보학</t>
  </si>
  <si>
    <t>소프트웨어개발</t>
  </si>
  <si>
    <t>전자계산학</t>
  </si>
  <si>
    <t>정보통신공학과</t>
  </si>
  <si>
    <t>영어</t>
  </si>
  <si>
    <t>독어독문학</t>
  </si>
  <si>
    <t>산업공학과</t>
  </si>
  <si>
    <t>경제학</t>
  </si>
  <si>
    <t>상업과</t>
  </si>
  <si>
    <t>컴퓨터멀티미디어공학</t>
  </si>
  <si>
    <t>미디어영상학과</t>
  </si>
  <si>
    <t>사회체육과</t>
  </si>
  <si>
    <t>문화예술학과</t>
  </si>
  <si>
    <t>국어국문학</t>
  </si>
  <si>
    <t>컴퓨터공학과</t>
  </si>
  <si>
    <t>시각지자인</t>
  </si>
  <si>
    <t>통신공학과</t>
  </si>
  <si>
    <t>컴푸터과학</t>
  </si>
  <si>
    <t>경영정보학과</t>
  </si>
  <si>
    <t>공업디자인학과</t>
  </si>
  <si>
    <t>e비즈니스학과</t>
  </si>
  <si>
    <t>토목공학과</t>
  </si>
  <si>
    <t>컴퓨터정보과</t>
  </si>
  <si>
    <t>인터넷정보응용</t>
  </si>
  <si>
    <t>전기공학</t>
  </si>
  <si>
    <t>재료공학</t>
  </si>
  <si>
    <t>안경광학과</t>
  </si>
  <si>
    <t>미술학과</t>
  </si>
  <si>
    <t>게임공학</t>
  </si>
  <si>
    <t>국토계획경제학과</t>
  </si>
  <si>
    <t>일어일문학과</t>
  </si>
  <si>
    <t>공과대학</t>
  </si>
  <si>
    <t>소프트웨어정보과</t>
  </si>
  <si>
    <t>정보통신공학</t>
  </si>
  <si>
    <t>그래픽디자인과</t>
  </si>
  <si>
    <t>컴퓨터디자인학</t>
  </si>
  <si>
    <t>경제학과</t>
  </si>
  <si>
    <t>동양화</t>
  </si>
  <si>
    <t>섬유시스템공학과</t>
  </si>
  <si>
    <t>컴퓨터과</t>
  </si>
  <si>
    <t>멀티미디어통신</t>
  </si>
  <si>
    <t>농업생명과학</t>
  </si>
  <si>
    <t>정보통신학과</t>
  </si>
  <si>
    <t>정보경영</t>
  </si>
  <si>
    <t>산업디자인</t>
  </si>
  <si>
    <t>인터넷정보</t>
  </si>
  <si>
    <t>컴퓨터교육</t>
  </si>
  <si>
    <t>컴퓨터응기계과</t>
  </si>
  <si>
    <t>사회복지학</t>
  </si>
  <si>
    <t>관광계열</t>
  </si>
  <si>
    <t>식품조리과</t>
  </si>
  <si>
    <t>컴퓨터응용</t>
  </si>
  <si>
    <t>컴퓨터정보계열</t>
  </si>
  <si>
    <t>통계학과</t>
  </si>
  <si>
    <t>미디어정보공학</t>
  </si>
  <si>
    <t>광고디자인학과</t>
  </si>
  <si>
    <t>소프트웨어공학과</t>
  </si>
  <si>
    <t>컴퓨터정보학</t>
  </si>
  <si>
    <t>컴퓨터학</t>
  </si>
  <si>
    <t>컴퓨터미디어공학</t>
  </si>
  <si>
    <t>컴퓨터소프트웨어과</t>
  </si>
  <si>
    <t>화학공업과</t>
  </si>
  <si>
    <t>컴퓨터과학</t>
  </si>
  <si>
    <t>응용수학과</t>
  </si>
  <si>
    <t>컴퓨터정보공학과</t>
  </si>
  <si>
    <t>뉴미디어학</t>
  </si>
  <si>
    <t>금형설계</t>
  </si>
  <si>
    <t>일본학</t>
  </si>
  <si>
    <t>경제무역학</t>
  </si>
  <si>
    <t>경제학사</t>
  </si>
  <si>
    <t>멀티미디어</t>
  </si>
  <si>
    <t>관광</t>
  </si>
  <si>
    <t>미디어영상학</t>
  </si>
  <si>
    <t>환경조경학</t>
  </si>
  <si>
    <t>벤처경영학</t>
  </si>
  <si>
    <t>박사</t>
  </si>
  <si>
    <t>국립경상대학교</t>
  </si>
  <si>
    <t>대학재학중</t>
  </si>
  <si>
    <t>산업공학</t>
  </si>
  <si>
    <t>전기전자컴퓨터공학</t>
  </si>
  <si>
    <t>관광일본어</t>
  </si>
  <si>
    <t>환경시스템공학</t>
  </si>
  <si>
    <t>컴퓨터게임</t>
  </si>
  <si>
    <t>마이크로로봇과</t>
  </si>
  <si>
    <t>컴퓨터통계학</t>
  </si>
  <si>
    <t>컴퓨터응용과</t>
  </si>
  <si>
    <t>컴퓨터정보</t>
  </si>
  <si>
    <t>모바일소프트웨어공학</t>
  </si>
  <si>
    <t>컴퓨터소프트웨어</t>
  </si>
  <si>
    <t>전졸</t>
  </si>
  <si>
    <t>화학</t>
  </si>
  <si>
    <t>경찰행정학</t>
  </si>
  <si>
    <t>컴퓨터정보과(3년제)</t>
  </si>
  <si>
    <t>물리학</t>
  </si>
  <si>
    <t>지리학</t>
  </si>
  <si>
    <t>사회과학</t>
  </si>
  <si>
    <t>회계학과</t>
  </si>
  <si>
    <t>사무자동화</t>
  </si>
  <si>
    <t>산업정보디자인</t>
  </si>
  <si>
    <t>통계학</t>
  </si>
  <si>
    <t>전자전기공학</t>
  </si>
  <si>
    <t>철학</t>
  </si>
  <si>
    <t>일어일문학</t>
  </si>
  <si>
    <t>불어불문학</t>
  </si>
  <si>
    <t>건축</t>
  </si>
  <si>
    <t>전기과</t>
  </si>
  <si>
    <t>관광영어과</t>
  </si>
  <si>
    <t>시각디자인</t>
  </si>
  <si>
    <t>위성정보과학과</t>
  </si>
  <si>
    <t>뉴미디어학과</t>
  </si>
  <si>
    <t>금속재료공학</t>
  </si>
  <si>
    <t>컴퓨터</t>
  </si>
  <si>
    <t>국어교육과</t>
  </si>
  <si>
    <t>전산공학전공</t>
  </si>
  <si>
    <t>디자인학</t>
  </si>
  <si>
    <t>컴퓨터정보학과</t>
  </si>
  <si>
    <t>전자계산</t>
  </si>
  <si>
    <t>미국학과</t>
  </si>
  <si>
    <t>컴퓨터시스템</t>
  </si>
  <si>
    <t>평생교육학</t>
  </si>
  <si>
    <t>대졸</t>
  </si>
  <si>
    <t>졸업</t>
  </si>
  <si>
    <t>산업정보시스템공학</t>
  </si>
  <si>
    <t>컴퓨터정보통신학</t>
  </si>
  <si>
    <t>멀티미디어공학</t>
  </si>
  <si>
    <t>대졸(학사)</t>
  </si>
  <si>
    <t>애니메이션학과</t>
  </si>
  <si>
    <t>전산</t>
  </si>
  <si>
    <t>법학고</t>
  </si>
  <si>
    <t>영어학</t>
  </si>
  <si>
    <t>전자공학고</t>
  </si>
  <si>
    <t>디지털미디어</t>
  </si>
  <si>
    <t>관광경영학</t>
  </si>
  <si>
    <t>경영</t>
  </si>
  <si>
    <t>디지털컨텐츠 멀티미디어</t>
  </si>
  <si>
    <t>중어중문학</t>
  </si>
  <si>
    <t>경영정보전공</t>
  </si>
  <si>
    <t>디자인학부 시각디자인전공</t>
  </si>
  <si>
    <t>섬유산업학</t>
  </si>
  <si>
    <t>기술경영학과</t>
  </si>
  <si>
    <t>IT경영정보학과</t>
  </si>
  <si>
    <t>의료IT마케팅</t>
  </si>
  <si>
    <t>응용통계학과</t>
  </si>
  <si>
    <t>마케팅경영</t>
  </si>
  <si>
    <t>IT대학</t>
  </si>
  <si>
    <t>전기공학부</t>
  </si>
  <si>
    <t>생물학과</t>
  </si>
  <si>
    <t>소프트웨어정보</t>
  </si>
  <si>
    <t>자동화시스템과</t>
  </si>
  <si>
    <t>정보통신과</t>
  </si>
  <si>
    <t>산업정보시스템공학과</t>
  </si>
  <si>
    <t>제어계측공학과</t>
  </si>
  <si>
    <t>문화예술학과(음악관리)</t>
  </si>
  <si>
    <t>기계공학과</t>
  </si>
  <si>
    <t>영어영문학</t>
  </si>
  <si>
    <t>공학대학원</t>
  </si>
  <si>
    <t>일본어학과</t>
  </si>
  <si>
    <t>고졸예정</t>
  </si>
  <si>
    <t>스마트보안솔루션과</t>
  </si>
  <si>
    <t>나노신소재공학부</t>
  </si>
  <si>
    <t>농업</t>
  </si>
  <si>
    <t>멀티디미어학과</t>
  </si>
  <si>
    <t>인문계</t>
  </si>
  <si>
    <t>국제지역문화학과</t>
  </si>
  <si>
    <t>대졸예정(17.02)</t>
  </si>
  <si>
    <t>조선해양공학과</t>
  </si>
  <si>
    <t>광고홍보학,영어영문학</t>
  </si>
  <si>
    <t>정보제어공학</t>
  </si>
  <si>
    <t>항공소프트웨어공학과</t>
  </si>
  <si>
    <t>산업디자인학부</t>
  </si>
  <si>
    <t>산업경영공학과</t>
  </si>
  <si>
    <t>지식재산학과</t>
  </si>
  <si>
    <t>수학정보통계학부</t>
  </si>
  <si>
    <t>e비즈니스</t>
  </si>
  <si>
    <t>멀티미디어학</t>
  </si>
  <si>
    <t>융합IT학부</t>
  </si>
  <si>
    <t>금속공학</t>
  </si>
  <si>
    <t>소프트웨어과</t>
  </si>
  <si>
    <t>디지털경영</t>
  </si>
  <si>
    <t>산업공예디자인</t>
  </si>
  <si>
    <t>건축공학</t>
  </si>
  <si>
    <t>역사문화/경영</t>
  </si>
  <si>
    <t>영어영문과</t>
  </si>
  <si>
    <t>경영학전공</t>
  </si>
  <si>
    <t>교육학과</t>
  </si>
  <si>
    <t>컴퓨터정보통신공학과</t>
  </si>
  <si>
    <t>컴퓨터과학과</t>
  </si>
  <si>
    <t>금융보험학과</t>
  </si>
  <si>
    <t>컴퓨터과학 / 무역학</t>
  </si>
  <si>
    <t>경영정보</t>
  </si>
  <si>
    <t>IT전자공학</t>
  </si>
  <si>
    <t>전자정보통신공학</t>
  </si>
  <si>
    <t>컴퓨터소프트웨어 전공</t>
  </si>
  <si>
    <t>날짜가공</t>
    <phoneticPr fontId="18" type="noConversion"/>
  </si>
  <si>
    <t>씨앗보낸갯수(일, 월, 년 기준)</t>
    <phoneticPr fontId="18" type="noConversion"/>
  </si>
  <si>
    <t>씨앗받은갯수(일, 월, 년 기준)</t>
    <phoneticPr fontId="18" type="noConversion"/>
  </si>
  <si>
    <t>참여자</t>
    <phoneticPr fontId="18" type="noConversion"/>
  </si>
  <si>
    <t>비고</t>
    <phoneticPr fontId="18" type="noConversion"/>
  </si>
  <si>
    <t>내용</t>
    <phoneticPr fontId="18" type="noConversion"/>
  </si>
  <si>
    <t>월 , 년도 에 씨앗을 보낸개수, 씨앗을 받은개수 range에 따른 신뢰</t>
    <phoneticPr fontId="18" type="noConversion"/>
  </si>
  <si>
    <t>P2P 관계에 따른 신뢰지수 제공</t>
    <phoneticPr fontId="18" type="noConversion"/>
  </si>
  <si>
    <t>Valarie</t>
  </si>
  <si>
    <t>Jose</t>
  </si>
  <si>
    <t>Robert</t>
  </si>
  <si>
    <t>Shannon</t>
  </si>
  <si>
    <t>Daniel</t>
  </si>
  <si>
    <t>Thomas</t>
  </si>
  <si>
    <t>Marcelo</t>
  </si>
  <si>
    <t>Jason</t>
  </si>
  <si>
    <t>Christopher</t>
  </si>
  <si>
    <t>John</t>
  </si>
  <si>
    <t>Steven</t>
  </si>
  <si>
    <t>Steve</t>
  </si>
  <si>
    <t>Harvey</t>
  </si>
  <si>
    <t>Rickey</t>
  </si>
  <si>
    <t>Dale</t>
  </si>
  <si>
    <t>Bruce</t>
  </si>
  <si>
    <t>William</t>
  </si>
  <si>
    <t>Ilda</t>
  </si>
  <si>
    <t>Lisa</t>
  </si>
  <si>
    <t>George</t>
  </si>
  <si>
    <t>Joel</t>
  </si>
  <si>
    <t>Alvin</t>
  </si>
  <si>
    <t>Esther</t>
  </si>
  <si>
    <t>Roger</t>
  </si>
  <si>
    <t>Seth</t>
  </si>
  <si>
    <t>Helen</t>
  </si>
  <si>
    <t>Rosie</t>
  </si>
  <si>
    <t>Stephen</t>
  </si>
  <si>
    <t>Kathryn</t>
  </si>
  <si>
    <t>Ben</t>
  </si>
  <si>
    <t>Leesa</t>
  </si>
  <si>
    <t>Charles</t>
  </si>
  <si>
    <t>David</t>
  </si>
  <si>
    <t>Clark</t>
  </si>
  <si>
    <t>Elois</t>
  </si>
  <si>
    <t>Frankie</t>
  </si>
  <si>
    <t>Jorge</t>
  </si>
  <si>
    <t>Doris</t>
  </si>
  <si>
    <t>Jesse</t>
  </si>
  <si>
    <t>Frank</t>
  </si>
  <si>
    <t>Cecil</t>
  </si>
  <si>
    <t>Elmer</t>
  </si>
  <si>
    <t>Frederick</t>
  </si>
  <si>
    <t>Clarence</t>
  </si>
  <si>
    <t>Brent</t>
  </si>
  <si>
    <t>Gordon</t>
  </si>
  <si>
    <t>Cameron</t>
  </si>
  <si>
    <t>Miguel</t>
  </si>
  <si>
    <t>Dwight</t>
  </si>
  <si>
    <t>James</t>
  </si>
  <si>
    <t>Corey</t>
  </si>
  <si>
    <t>Jackson</t>
  </si>
  <si>
    <t>Brandon</t>
  </si>
  <si>
    <t>Andrew</t>
  </si>
  <si>
    <t>Matthew</t>
  </si>
  <si>
    <t>Fran</t>
  </si>
  <si>
    <t>Mark</t>
  </si>
  <si>
    <t>Earl</t>
  </si>
  <si>
    <t>Ruth</t>
  </si>
  <si>
    <t>Ryan</t>
  </si>
  <si>
    <t>Allan</t>
  </si>
  <si>
    <t>Larry</t>
  </si>
  <si>
    <t>Jennifer</t>
  </si>
  <si>
    <t>Randall</t>
  </si>
  <si>
    <t>Leslie</t>
  </si>
  <si>
    <t>Francisco</t>
  </si>
  <si>
    <t>Calvin</t>
  </si>
  <si>
    <t>Jaime</t>
  </si>
  <si>
    <t>Humberto</t>
  </si>
  <si>
    <t>Aaron</t>
  </si>
  <si>
    <t>Arthur</t>
  </si>
  <si>
    <t>Sam</t>
  </si>
  <si>
    <t>Sherry</t>
  </si>
  <si>
    <t>Jacob</t>
  </si>
  <si>
    <t>Gregory</t>
  </si>
  <si>
    <t>Mike</t>
  </si>
  <si>
    <t>Jay</t>
  </si>
  <si>
    <t>Jeramy</t>
  </si>
  <si>
    <t>Roy</t>
  </si>
  <si>
    <t>Carlos</t>
  </si>
  <si>
    <t>Charlie</t>
  </si>
  <si>
    <t>Billy</t>
  </si>
  <si>
    <t>Joseph</t>
  </si>
  <si>
    <t>Michael</t>
  </si>
  <si>
    <t>Santos</t>
  </si>
  <si>
    <t>Todd</t>
  </si>
  <si>
    <t>Jamie</t>
  </si>
  <si>
    <t>Casey</t>
  </si>
  <si>
    <t>Terrence</t>
  </si>
  <si>
    <t>Dwayne</t>
  </si>
  <si>
    <t>Curtis</t>
  </si>
  <si>
    <t>Raymond</t>
  </si>
  <si>
    <t>Harry</t>
  </si>
  <si>
    <t>Dave</t>
  </si>
  <si>
    <t>Walter</t>
  </si>
  <si>
    <t>Herman</t>
  </si>
  <si>
    <t>Saul</t>
  </si>
  <si>
    <t>Audrey</t>
  </si>
  <si>
    <t>Doug</t>
  </si>
  <si>
    <t>Stacy</t>
  </si>
  <si>
    <t>Noel</t>
  </si>
  <si>
    <t>Rodney</t>
  </si>
  <si>
    <t>Francis</t>
  </si>
  <si>
    <t>Paul</t>
  </si>
  <si>
    <t>Levi</t>
  </si>
  <si>
    <t>Sean</t>
  </si>
  <si>
    <t>Norman</t>
  </si>
  <si>
    <t>Kathy</t>
  </si>
  <si>
    <t>Nicholas</t>
  </si>
  <si>
    <t>Lou</t>
  </si>
  <si>
    <t>Jerome</t>
  </si>
  <si>
    <t>Samuel</t>
  </si>
  <si>
    <t>Edra</t>
  </si>
  <si>
    <t>Wayne</t>
  </si>
  <si>
    <t>Henry</t>
  </si>
  <si>
    <t>Benjamin</t>
  </si>
  <si>
    <t>Muriel</t>
  </si>
  <si>
    <t>Bob</t>
  </si>
  <si>
    <t>Keith</t>
  </si>
  <si>
    <t>Lana</t>
  </si>
  <si>
    <t>Ronald</t>
  </si>
  <si>
    <t>Juan</t>
  </si>
  <si>
    <t>Rickie</t>
  </si>
  <si>
    <t>Neil</t>
  </si>
  <si>
    <t>Fred</t>
  </si>
  <si>
    <t>Norbert</t>
  </si>
  <si>
    <t>Della</t>
  </si>
  <si>
    <t>Kerry</t>
  </si>
  <si>
    <t>Beth</t>
  </si>
  <si>
    <t>Emmanuel</t>
  </si>
  <si>
    <t>Troy</t>
  </si>
  <si>
    <t>Katharine</t>
  </si>
  <si>
    <t>Anthony</t>
  </si>
  <si>
    <t>Louise</t>
  </si>
  <si>
    <t>Terry</t>
  </si>
  <si>
    <t>Timothy</t>
  </si>
  <si>
    <t>Felix</t>
  </si>
  <si>
    <t>Adrian</t>
  </si>
  <si>
    <t>Nellie</t>
  </si>
  <si>
    <t>Mary</t>
  </si>
  <si>
    <t>Victoria</t>
  </si>
  <si>
    <t>Wanda</t>
  </si>
  <si>
    <t>Alice</t>
  </si>
  <si>
    <t>Craig</t>
  </si>
  <si>
    <t>Richard</t>
  </si>
  <si>
    <t>Donald</t>
  </si>
  <si>
    <t>Pedro</t>
  </si>
  <si>
    <t>Jimmy</t>
  </si>
  <si>
    <t>Cara</t>
  </si>
  <si>
    <t>Nathaniel</t>
  </si>
  <si>
    <t>Gerald</t>
  </si>
  <si>
    <t>Brenda</t>
  </si>
  <si>
    <t>Penny</t>
  </si>
  <si>
    <t>Ali</t>
  </si>
  <si>
    <t>Mel</t>
  </si>
  <si>
    <t>Leroy</t>
  </si>
  <si>
    <t>Carl</t>
  </si>
  <si>
    <t>Ramon</t>
  </si>
  <si>
    <t>Laura</t>
  </si>
  <si>
    <t>Vernon</t>
  </si>
  <si>
    <t>Jessie</t>
  </si>
  <si>
    <t>Jeremy</t>
  </si>
  <si>
    <t>Edward</t>
  </si>
  <si>
    <t>Brian</t>
  </si>
  <si>
    <t>Bryan</t>
  </si>
  <si>
    <t>Emmett</t>
  </si>
  <si>
    <t>Shane</t>
  </si>
  <si>
    <t>Everett</t>
  </si>
  <si>
    <t>Dana</t>
  </si>
  <si>
    <t>Jeffery</t>
  </si>
  <si>
    <t>Dennis</t>
  </si>
  <si>
    <t>Winfred</t>
  </si>
  <si>
    <t>Lorenzo</t>
  </si>
  <si>
    <t>Eleanor</t>
  </si>
  <si>
    <t>Eric</t>
  </si>
  <si>
    <t>Kyle</t>
  </si>
  <si>
    <t>Buford</t>
  </si>
  <si>
    <t>Julius</t>
  </si>
  <si>
    <t>Bradley</t>
  </si>
  <si>
    <t>Jeffrey</t>
  </si>
  <si>
    <t>Andrea</t>
  </si>
  <si>
    <t>Ricky</t>
  </si>
  <si>
    <t>Tressie</t>
  </si>
  <si>
    <t>Rolando</t>
  </si>
  <si>
    <t>Norma</t>
  </si>
  <si>
    <t>Scott</t>
  </si>
  <si>
    <t>Janet</t>
  </si>
  <si>
    <t>Marc</t>
  </si>
  <si>
    <t>Anissa</t>
  </si>
  <si>
    <t>Derek</t>
  </si>
  <si>
    <t>Kenneth</t>
  </si>
  <si>
    <t>Lori</t>
  </si>
  <si>
    <t>Rebecca</t>
  </si>
  <si>
    <t>Tommy</t>
  </si>
  <si>
    <t>Priscilla</t>
  </si>
  <si>
    <t>Chad</t>
  </si>
  <si>
    <t>Linda</t>
  </si>
  <si>
    <t>Alberto</t>
  </si>
  <si>
    <t>Odell</t>
  </si>
  <si>
    <t>Rick</t>
  </si>
  <si>
    <t>Peter</t>
  </si>
  <si>
    <t>Doyle</t>
  </si>
  <si>
    <t>Joshua</t>
  </si>
  <si>
    <t>Ron</t>
  </si>
  <si>
    <t>Gerardo</t>
  </si>
  <si>
    <t>Marvin</t>
  </si>
  <si>
    <t>Karl</t>
  </si>
  <si>
    <t>Johnny</t>
  </si>
  <si>
    <t>Robin</t>
  </si>
  <si>
    <t>Gary</t>
  </si>
  <si>
    <t>Allie</t>
  </si>
  <si>
    <t>Tom</t>
  </si>
  <si>
    <t>Claude</t>
  </si>
  <si>
    <t>Billie</t>
  </si>
  <si>
    <t>Oscar</t>
  </si>
  <si>
    <t>Justin</t>
  </si>
  <si>
    <t>Heather</t>
  </si>
  <si>
    <t>Gene</t>
  </si>
  <si>
    <t>Louis</t>
  </si>
  <si>
    <t>Syreeta</t>
  </si>
  <si>
    <t>Dorothy</t>
  </si>
  <si>
    <t>Alfreda</t>
  </si>
  <si>
    <t>Myrtle</t>
  </si>
  <si>
    <t>Bobby</t>
  </si>
  <si>
    <t>Russell</t>
  </si>
  <si>
    <t>Victor</t>
  </si>
  <si>
    <t>Jon</t>
  </si>
  <si>
    <t>Jewell</t>
  </si>
  <si>
    <t>Kimberly</t>
  </si>
  <si>
    <t>Joe</t>
  </si>
  <si>
    <t>Jesus</t>
  </si>
  <si>
    <t>Angel</t>
  </si>
  <si>
    <t>Damian</t>
  </si>
  <si>
    <t>Sara</t>
  </si>
  <si>
    <t>Shawn</t>
  </si>
  <si>
    <t>Simon</t>
  </si>
  <si>
    <t>Ralph</t>
  </si>
  <si>
    <t>Lane</t>
  </si>
  <si>
    <t>Cary</t>
  </si>
  <si>
    <t>Stephanie</t>
  </si>
  <si>
    <t>Chong</t>
  </si>
  <si>
    <t>Clay</t>
  </si>
  <si>
    <t>Clifford</t>
  </si>
  <si>
    <t>Antonio</t>
  </si>
  <si>
    <t>Lawrence</t>
  </si>
  <si>
    <t>Katherine</t>
  </si>
  <si>
    <t>Kevin</t>
  </si>
  <si>
    <t>Douglas</t>
  </si>
  <si>
    <t>Luis</t>
  </si>
  <si>
    <t>Randy</t>
  </si>
  <si>
    <t>Jean</t>
  </si>
  <si>
    <t>Sal</t>
  </si>
  <si>
    <t>Philip</t>
  </si>
  <si>
    <t>Karen</t>
  </si>
  <si>
    <t>Adele</t>
  </si>
  <si>
    <t>Felton</t>
  </si>
  <si>
    <t>Darren</t>
  </si>
  <si>
    <t>Floyd</t>
  </si>
  <si>
    <t>Stewart</t>
  </si>
  <si>
    <t>Vincent</t>
  </si>
  <si>
    <t>Rachel</t>
  </si>
  <si>
    <t>Megan</t>
  </si>
  <si>
    <t>Rogelio</t>
  </si>
  <si>
    <t>Teri</t>
  </si>
  <si>
    <t>Timmy</t>
  </si>
  <si>
    <t>Emma</t>
  </si>
  <si>
    <t>Russel</t>
  </si>
  <si>
    <t>Elva</t>
  </si>
  <si>
    <t>Constance</t>
  </si>
  <si>
    <t>Boyd</t>
  </si>
  <si>
    <t>Robyn</t>
  </si>
  <si>
    <t>Denise</t>
  </si>
  <si>
    <t>Walker</t>
  </si>
  <si>
    <t>King</t>
  </si>
  <si>
    <t>이름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</si>
</sst>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34" borderId="0" xfId="0" applyFill="1">
      <alignment vertical="center"/>
    </xf>
    <xf numFmtId="0" fontId="0" fillId="33" borderId="0" xfId="0" applyFill="1">
      <alignment vertical="center"/>
    </xf>
    <xf numFmtId="0" fontId="0" fillId="35" borderId="0" xfId="0" applyFill="1">
      <alignment vertical="center"/>
    </xf>
    <xf numFmtId="0" fontId="0" fillId="37" borderId="0" xfId="0" applyFill="1">
      <alignment vertical="center"/>
    </xf>
    <xf numFmtId="0" fontId="0" fillId="38" borderId="0" xfId="0" applyFill="1">
      <alignment vertical="center"/>
    </xf>
    <xf numFmtId="0" fontId="0" fillId="36" borderId="0" xfId="0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4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rgb="FFC00000"/>
        </patternFill>
      </fill>
    </dxf>
    <dxf>
      <fill>
        <patternFill>
          <bgColor theme="5" tint="0.59996337778862885"/>
        </patternFill>
      </fill>
    </dxf>
    <dxf>
      <font>
        <color auto="1"/>
      </font>
      <fill>
        <patternFill>
          <bgColor rgb="FFFFC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1173616882820738E-2"/>
          <c:y val="4.1532820254007778E-2"/>
          <c:w val="0.89337862664736223"/>
          <c:h val="0.831905792400975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씨앗받은사람_개수!$V$1</c:f>
              <c:strCache>
                <c:ptCount val="1"/>
                <c:pt idx="0">
                  <c:v>sum</c:v>
                </c:pt>
              </c:strCache>
            </c:strRef>
          </c:tx>
          <c:invertIfNegative val="0"/>
          <c:cat>
            <c:strRef>
              <c:f>씨앗받은사람_개수!$B$2:$B$20</c:f>
              <c:strCache>
                <c:ptCount val="19"/>
                <c:pt idx="0">
                  <c:v>William</c:v>
                </c:pt>
                <c:pt idx="1">
                  <c:v>Randall</c:v>
                </c:pt>
                <c:pt idx="2">
                  <c:v>Joel</c:v>
                </c:pt>
                <c:pt idx="3">
                  <c:v>Helen</c:v>
                </c:pt>
                <c:pt idx="4">
                  <c:v>Charles</c:v>
                </c:pt>
                <c:pt idx="5">
                  <c:v>Jose</c:v>
                </c:pt>
                <c:pt idx="6">
                  <c:v>David</c:v>
                </c:pt>
                <c:pt idx="7">
                  <c:v>Daniel</c:v>
                </c:pt>
                <c:pt idx="8">
                  <c:v>John</c:v>
                </c:pt>
                <c:pt idx="9">
                  <c:v>Clark</c:v>
                </c:pt>
                <c:pt idx="10">
                  <c:v>Jesse</c:v>
                </c:pt>
                <c:pt idx="11">
                  <c:v>David</c:v>
                </c:pt>
                <c:pt idx="12">
                  <c:v>Roger</c:v>
                </c:pt>
                <c:pt idx="13">
                  <c:v>Jason</c:v>
                </c:pt>
                <c:pt idx="14">
                  <c:v>Valarie</c:v>
                </c:pt>
                <c:pt idx="15">
                  <c:v>Roy</c:v>
                </c:pt>
                <c:pt idx="16">
                  <c:v>John</c:v>
                </c:pt>
                <c:pt idx="17">
                  <c:v>Harvey</c:v>
                </c:pt>
                <c:pt idx="18">
                  <c:v>George</c:v>
                </c:pt>
              </c:strCache>
            </c:strRef>
          </c:cat>
          <c:val>
            <c:numRef>
              <c:f>씨앗받은사람_개수!$V$2:$V$20</c:f>
              <c:numCache>
                <c:formatCode>General</c:formatCode>
                <c:ptCount val="19"/>
                <c:pt idx="0">
                  <c:v>1461</c:v>
                </c:pt>
                <c:pt idx="1">
                  <c:v>1274</c:v>
                </c:pt>
                <c:pt idx="2">
                  <c:v>1202</c:v>
                </c:pt>
                <c:pt idx="3">
                  <c:v>942</c:v>
                </c:pt>
                <c:pt idx="4">
                  <c:v>923</c:v>
                </c:pt>
                <c:pt idx="5">
                  <c:v>859</c:v>
                </c:pt>
                <c:pt idx="6">
                  <c:v>856</c:v>
                </c:pt>
                <c:pt idx="7">
                  <c:v>837</c:v>
                </c:pt>
                <c:pt idx="8">
                  <c:v>831</c:v>
                </c:pt>
                <c:pt idx="9">
                  <c:v>726</c:v>
                </c:pt>
                <c:pt idx="10">
                  <c:v>719</c:v>
                </c:pt>
                <c:pt idx="11">
                  <c:v>718</c:v>
                </c:pt>
                <c:pt idx="12">
                  <c:v>714</c:v>
                </c:pt>
                <c:pt idx="13">
                  <c:v>714</c:v>
                </c:pt>
                <c:pt idx="14">
                  <c:v>707</c:v>
                </c:pt>
                <c:pt idx="15">
                  <c:v>685</c:v>
                </c:pt>
                <c:pt idx="16">
                  <c:v>676</c:v>
                </c:pt>
                <c:pt idx="17">
                  <c:v>672</c:v>
                </c:pt>
                <c:pt idx="18">
                  <c:v>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42-424D-8F19-8E9EDAD00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32330496"/>
        <c:axId val="332332032"/>
      </c:barChart>
      <c:catAx>
        <c:axId val="3323304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32332032"/>
        <c:crosses val="autoZero"/>
        <c:auto val="1"/>
        <c:lblAlgn val="ctr"/>
        <c:lblOffset val="100"/>
        <c:noMultiLvlLbl val="0"/>
      </c:catAx>
      <c:valAx>
        <c:axId val="332332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23304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89648</xdr:colOff>
      <xdr:row>18</xdr:row>
      <xdr:rowOff>179294</xdr:rowOff>
    </xdr:from>
    <xdr:to>
      <xdr:col>23</xdr:col>
      <xdr:colOff>414617</xdr:colOff>
      <xdr:row>41</xdr:row>
      <xdr:rowOff>33618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721"/>
  <sheetViews>
    <sheetView tabSelected="1" zoomScaleNormal="100" workbookViewId="0">
      <selection activeCell="B12" sqref="B12"/>
    </sheetView>
  </sheetViews>
  <sheetFormatPr defaultRowHeight="16.5" x14ac:dyDescent="0.3"/>
  <cols>
    <col min="1" max="1" width="7.625" bestFit="1" customWidth="1"/>
    <col min="2" max="2" width="14.125" customWidth="1"/>
    <col min="3" max="3" width="9.625" bestFit="1" customWidth="1"/>
    <col min="4" max="4" width="8.875" bestFit="1" customWidth="1"/>
    <col min="5" max="5" width="11.625" bestFit="1" customWidth="1"/>
    <col min="6" max="6" width="11.625" customWidth="1"/>
    <col min="7" max="7" width="11.875" bestFit="1" customWidth="1"/>
    <col min="8" max="8" width="12.625" bestFit="1" customWidth="1"/>
    <col min="9" max="9" width="36.75" customWidth="1"/>
  </cols>
  <sheetData>
    <row r="1" spans="1:10" x14ac:dyDescent="0.3">
      <c r="A1" t="s">
        <v>3</v>
      </c>
      <c r="B1" t="s">
        <v>4</v>
      </c>
      <c r="C1" t="s">
        <v>5</v>
      </c>
      <c r="D1" t="s">
        <v>6</v>
      </c>
      <c r="E1" t="s">
        <v>7</v>
      </c>
      <c r="G1" t="s">
        <v>8</v>
      </c>
      <c r="H1" t="s">
        <v>9</v>
      </c>
      <c r="I1" t="s">
        <v>10</v>
      </c>
      <c r="J1" t="s">
        <v>3420</v>
      </c>
    </row>
    <row r="2" spans="1:10" x14ac:dyDescent="0.3">
      <c r="A2">
        <v>10298</v>
      </c>
      <c r="B2" t="s">
        <v>3428</v>
      </c>
      <c r="C2">
        <v>20140101</v>
      </c>
      <c r="D2">
        <v>3</v>
      </c>
      <c r="H2">
        <v>0</v>
      </c>
      <c r="J2" t="str">
        <f>LEFT(C2,6)</f>
        <v>201401</v>
      </c>
    </row>
    <row r="3" spans="1:10" x14ac:dyDescent="0.3">
      <c r="A3">
        <v>10214</v>
      </c>
      <c r="B3" t="s">
        <v>3429</v>
      </c>
      <c r="C3">
        <v>20140101</v>
      </c>
      <c r="D3">
        <v>3</v>
      </c>
      <c r="H3">
        <v>0</v>
      </c>
      <c r="J3" t="str">
        <f t="shared" ref="J3:J66" si="0">LEFT(C3,6)</f>
        <v>201401</v>
      </c>
    </row>
    <row r="4" spans="1:10" x14ac:dyDescent="0.3">
      <c r="A4">
        <v>10293</v>
      </c>
      <c r="B4" t="s">
        <v>3430</v>
      </c>
      <c r="C4">
        <v>20140101</v>
      </c>
      <c r="D4">
        <v>3</v>
      </c>
      <c r="H4">
        <v>0</v>
      </c>
      <c r="J4" t="str">
        <f t="shared" si="0"/>
        <v>201401</v>
      </c>
    </row>
    <row r="5" spans="1:10" x14ac:dyDescent="0.3">
      <c r="A5">
        <v>10325</v>
      </c>
      <c r="B5" t="s">
        <v>3431</v>
      </c>
      <c r="C5">
        <v>20140101</v>
      </c>
      <c r="D5">
        <v>3</v>
      </c>
      <c r="E5">
        <v>10217</v>
      </c>
      <c r="F5" t="s">
        <v>3502</v>
      </c>
      <c r="G5" t="s">
        <v>15</v>
      </c>
      <c r="H5">
        <v>3</v>
      </c>
      <c r="I5" t="s">
        <v>16</v>
      </c>
      <c r="J5" t="str">
        <f t="shared" si="0"/>
        <v>201401</v>
      </c>
    </row>
    <row r="6" spans="1:10" x14ac:dyDescent="0.3">
      <c r="A6">
        <v>10296</v>
      </c>
      <c r="B6" t="s">
        <v>3432</v>
      </c>
      <c r="C6">
        <v>20140101</v>
      </c>
      <c r="D6">
        <v>3</v>
      </c>
      <c r="E6">
        <v>10077</v>
      </c>
      <c r="F6" t="s">
        <v>3434</v>
      </c>
      <c r="G6" t="s">
        <v>18</v>
      </c>
      <c r="H6">
        <v>3</v>
      </c>
      <c r="I6" t="s">
        <v>19</v>
      </c>
      <c r="J6" t="str">
        <f t="shared" si="0"/>
        <v>201401</v>
      </c>
    </row>
    <row r="7" spans="1:10" x14ac:dyDescent="0.3">
      <c r="A7">
        <v>10275</v>
      </c>
      <c r="B7" t="s">
        <v>3433</v>
      </c>
      <c r="C7">
        <v>20140102</v>
      </c>
      <c r="D7">
        <v>3</v>
      </c>
      <c r="H7">
        <v>0</v>
      </c>
      <c r="J7" t="str">
        <f t="shared" si="0"/>
        <v>201401</v>
      </c>
    </row>
    <row r="8" spans="1:10" x14ac:dyDescent="0.3">
      <c r="A8">
        <v>10077</v>
      </c>
      <c r="B8" t="s">
        <v>3434</v>
      </c>
      <c r="C8">
        <v>20140101</v>
      </c>
      <c r="D8">
        <v>3</v>
      </c>
      <c r="E8">
        <v>10296</v>
      </c>
      <c r="F8" t="s">
        <v>3432</v>
      </c>
      <c r="G8" t="s">
        <v>17</v>
      </c>
      <c r="H8">
        <v>3</v>
      </c>
      <c r="I8" t="s">
        <v>21</v>
      </c>
      <c r="J8" t="str">
        <f t="shared" si="0"/>
        <v>201401</v>
      </c>
    </row>
    <row r="9" spans="1:10" x14ac:dyDescent="0.3">
      <c r="A9">
        <v>10325</v>
      </c>
      <c r="B9" t="s">
        <v>3431</v>
      </c>
      <c r="C9">
        <v>20140102</v>
      </c>
      <c r="D9">
        <v>3</v>
      </c>
      <c r="E9">
        <v>10081</v>
      </c>
      <c r="F9" t="s">
        <v>3471</v>
      </c>
      <c r="G9" t="s">
        <v>22</v>
      </c>
      <c r="H9">
        <v>3</v>
      </c>
      <c r="I9" t="s">
        <v>23</v>
      </c>
      <c r="J9" t="str">
        <f t="shared" si="0"/>
        <v>201401</v>
      </c>
    </row>
    <row r="10" spans="1:10" x14ac:dyDescent="0.3">
      <c r="A10">
        <v>10215</v>
      </c>
      <c r="B10" t="s">
        <v>3435</v>
      </c>
      <c r="C10">
        <v>20140101</v>
      </c>
      <c r="D10">
        <v>3</v>
      </c>
      <c r="E10">
        <v>10321</v>
      </c>
      <c r="F10" t="s">
        <v>3436</v>
      </c>
      <c r="G10" t="s">
        <v>25</v>
      </c>
      <c r="H10">
        <v>3</v>
      </c>
      <c r="I10" t="s">
        <v>25</v>
      </c>
      <c r="J10" t="str">
        <f t="shared" si="0"/>
        <v>201401</v>
      </c>
    </row>
    <row r="11" spans="1:10" x14ac:dyDescent="0.3">
      <c r="A11">
        <v>10215</v>
      </c>
      <c r="B11" t="s">
        <v>3435</v>
      </c>
      <c r="C11">
        <v>20140102</v>
      </c>
      <c r="D11">
        <v>3</v>
      </c>
      <c r="E11">
        <v>10321</v>
      </c>
      <c r="F11" t="s">
        <v>3436</v>
      </c>
      <c r="G11" t="s">
        <v>25</v>
      </c>
      <c r="H11">
        <v>3</v>
      </c>
      <c r="I11" t="s">
        <v>25</v>
      </c>
      <c r="J11" t="str">
        <f t="shared" si="0"/>
        <v>201401</v>
      </c>
    </row>
    <row r="12" spans="1:10" x14ac:dyDescent="0.3">
      <c r="A12">
        <v>10321</v>
      </c>
      <c r="B12" t="s">
        <v>3436</v>
      </c>
      <c r="C12">
        <v>20140102</v>
      </c>
      <c r="D12">
        <v>3</v>
      </c>
      <c r="E12">
        <v>10182</v>
      </c>
      <c r="F12" t="s">
        <v>3437</v>
      </c>
      <c r="G12" t="s">
        <v>26</v>
      </c>
      <c r="H12">
        <v>3</v>
      </c>
      <c r="J12" t="str">
        <f t="shared" si="0"/>
        <v>201401</v>
      </c>
    </row>
    <row r="13" spans="1:10" x14ac:dyDescent="0.3">
      <c r="A13">
        <v>10157</v>
      </c>
      <c r="B13" t="s">
        <v>3437</v>
      </c>
      <c r="C13">
        <v>20140101</v>
      </c>
      <c r="D13">
        <v>3</v>
      </c>
      <c r="E13">
        <v>10166</v>
      </c>
      <c r="F13" t="s">
        <v>3446</v>
      </c>
      <c r="G13" t="s">
        <v>28</v>
      </c>
      <c r="H13">
        <v>3</v>
      </c>
      <c r="J13" t="str">
        <f t="shared" si="0"/>
        <v>201401</v>
      </c>
    </row>
    <row r="14" spans="1:10" x14ac:dyDescent="0.3">
      <c r="A14">
        <v>10179</v>
      </c>
      <c r="B14" t="s">
        <v>3438</v>
      </c>
      <c r="C14">
        <v>20140102</v>
      </c>
      <c r="D14">
        <v>3</v>
      </c>
      <c r="E14">
        <v>10232</v>
      </c>
      <c r="F14" t="s">
        <v>3458</v>
      </c>
      <c r="G14" t="s">
        <v>30</v>
      </c>
      <c r="H14">
        <v>3</v>
      </c>
      <c r="J14" t="str">
        <f t="shared" si="0"/>
        <v>201401</v>
      </c>
    </row>
    <row r="15" spans="1:10" x14ac:dyDescent="0.3">
      <c r="A15">
        <v>10204</v>
      </c>
      <c r="B15" t="s">
        <v>3439</v>
      </c>
      <c r="C15">
        <v>20140102</v>
      </c>
      <c r="D15">
        <v>3</v>
      </c>
      <c r="E15">
        <v>10210</v>
      </c>
      <c r="F15" t="s">
        <v>3455</v>
      </c>
      <c r="G15" t="s">
        <v>32</v>
      </c>
      <c r="H15">
        <v>3</v>
      </c>
      <c r="I15" t="s">
        <v>33</v>
      </c>
      <c r="J15" t="str">
        <f t="shared" si="0"/>
        <v>201401</v>
      </c>
    </row>
    <row r="16" spans="1:10" x14ac:dyDescent="0.3">
      <c r="A16">
        <v>10214</v>
      </c>
      <c r="B16" t="s">
        <v>3429</v>
      </c>
      <c r="C16">
        <v>20140102</v>
      </c>
      <c r="D16">
        <v>3</v>
      </c>
      <c r="E16">
        <v>10208</v>
      </c>
      <c r="F16" t="s">
        <v>3444</v>
      </c>
      <c r="G16" t="s">
        <v>34</v>
      </c>
      <c r="H16">
        <v>3</v>
      </c>
      <c r="I16" t="s">
        <v>35</v>
      </c>
      <c r="J16" t="str">
        <f t="shared" si="0"/>
        <v>201401</v>
      </c>
    </row>
    <row r="17" spans="1:10" x14ac:dyDescent="0.3">
      <c r="A17">
        <v>10252</v>
      </c>
      <c r="B17" t="s">
        <v>3440</v>
      </c>
      <c r="C17">
        <v>20140102</v>
      </c>
      <c r="D17">
        <v>3</v>
      </c>
      <c r="E17">
        <v>10255</v>
      </c>
      <c r="F17" t="s">
        <v>3460</v>
      </c>
      <c r="G17" t="s">
        <v>37</v>
      </c>
      <c r="H17">
        <v>3</v>
      </c>
      <c r="J17" t="str">
        <f t="shared" si="0"/>
        <v>201401</v>
      </c>
    </row>
    <row r="18" spans="1:10" x14ac:dyDescent="0.3">
      <c r="A18">
        <v>20009</v>
      </c>
      <c r="B18" t="s">
        <v>3441</v>
      </c>
      <c r="C18">
        <v>20140102</v>
      </c>
      <c r="D18">
        <v>3</v>
      </c>
      <c r="E18">
        <v>10081</v>
      </c>
      <c r="F18" t="s">
        <v>3471</v>
      </c>
      <c r="G18" t="s">
        <v>22</v>
      </c>
      <c r="H18">
        <v>3</v>
      </c>
      <c r="J18" t="str">
        <f t="shared" si="0"/>
        <v>201401</v>
      </c>
    </row>
    <row r="19" spans="1:10" x14ac:dyDescent="0.3">
      <c r="A19">
        <v>10297</v>
      </c>
      <c r="B19" t="s">
        <v>3432</v>
      </c>
      <c r="C19">
        <v>20140102</v>
      </c>
      <c r="D19">
        <v>3</v>
      </c>
      <c r="E19">
        <v>10111</v>
      </c>
      <c r="F19" t="s">
        <v>3486</v>
      </c>
      <c r="G19" t="s">
        <v>40</v>
      </c>
      <c r="H19">
        <v>3</v>
      </c>
      <c r="I19" t="s">
        <v>41</v>
      </c>
      <c r="J19" t="str">
        <f t="shared" si="0"/>
        <v>201401</v>
      </c>
    </row>
    <row r="20" spans="1:10" x14ac:dyDescent="0.3">
      <c r="A20">
        <v>10290</v>
      </c>
      <c r="B20" t="s">
        <v>3430</v>
      </c>
      <c r="C20">
        <v>20140102</v>
      </c>
      <c r="D20">
        <v>3</v>
      </c>
      <c r="E20">
        <v>10286</v>
      </c>
      <c r="F20" t="s">
        <v>3443</v>
      </c>
      <c r="G20" t="s">
        <v>43</v>
      </c>
      <c r="H20">
        <v>3</v>
      </c>
      <c r="J20" t="str">
        <f t="shared" si="0"/>
        <v>201401</v>
      </c>
    </row>
    <row r="21" spans="1:10" x14ac:dyDescent="0.3">
      <c r="A21">
        <v>10330</v>
      </c>
      <c r="B21" t="s">
        <v>3442</v>
      </c>
      <c r="C21">
        <v>20140102</v>
      </c>
      <c r="D21">
        <v>3</v>
      </c>
      <c r="H21">
        <v>0</v>
      </c>
      <c r="J21" t="str">
        <f t="shared" si="0"/>
        <v>201401</v>
      </c>
    </row>
    <row r="22" spans="1:10" x14ac:dyDescent="0.3">
      <c r="A22">
        <v>10290</v>
      </c>
      <c r="B22" t="s">
        <v>3430</v>
      </c>
      <c r="C22">
        <v>20140101</v>
      </c>
      <c r="D22">
        <v>3</v>
      </c>
      <c r="E22">
        <v>10322</v>
      </c>
      <c r="F22" t="s">
        <v>3506</v>
      </c>
      <c r="G22" t="s">
        <v>45</v>
      </c>
      <c r="H22">
        <v>3</v>
      </c>
      <c r="J22" t="str">
        <f t="shared" si="0"/>
        <v>201401</v>
      </c>
    </row>
    <row r="23" spans="1:10" x14ac:dyDescent="0.3">
      <c r="A23">
        <v>10286</v>
      </c>
      <c r="B23" t="s">
        <v>3443</v>
      </c>
      <c r="C23">
        <v>20140102</v>
      </c>
      <c r="D23">
        <v>3</v>
      </c>
      <c r="E23">
        <v>10290</v>
      </c>
      <c r="F23" t="s">
        <v>3430</v>
      </c>
      <c r="G23" t="s">
        <v>42</v>
      </c>
      <c r="H23">
        <v>3</v>
      </c>
      <c r="I23" t="s">
        <v>46</v>
      </c>
      <c r="J23" t="str">
        <f t="shared" si="0"/>
        <v>201401</v>
      </c>
    </row>
    <row r="24" spans="1:10" x14ac:dyDescent="0.3">
      <c r="A24">
        <v>10157</v>
      </c>
      <c r="B24" t="s">
        <v>3437</v>
      </c>
      <c r="C24">
        <v>20140102</v>
      </c>
      <c r="D24">
        <v>3</v>
      </c>
      <c r="E24">
        <v>10166</v>
      </c>
      <c r="F24" t="s">
        <v>3446</v>
      </c>
      <c r="G24" t="s">
        <v>28</v>
      </c>
      <c r="H24">
        <v>3</v>
      </c>
      <c r="J24" t="str">
        <f t="shared" si="0"/>
        <v>201401</v>
      </c>
    </row>
    <row r="25" spans="1:10" x14ac:dyDescent="0.3">
      <c r="A25">
        <v>10208</v>
      </c>
      <c r="B25" t="s">
        <v>3444</v>
      </c>
      <c r="C25">
        <v>20140102</v>
      </c>
      <c r="D25">
        <v>3</v>
      </c>
      <c r="E25">
        <v>10214</v>
      </c>
      <c r="F25" t="s">
        <v>3429</v>
      </c>
      <c r="G25" t="s">
        <v>12</v>
      </c>
      <c r="H25">
        <v>3</v>
      </c>
      <c r="I25" t="s">
        <v>47</v>
      </c>
      <c r="J25" t="str">
        <f t="shared" si="0"/>
        <v>201401</v>
      </c>
    </row>
    <row r="26" spans="1:10" x14ac:dyDescent="0.3">
      <c r="A26">
        <v>10298</v>
      </c>
      <c r="B26" t="s">
        <v>3428</v>
      </c>
      <c r="C26">
        <v>20140102</v>
      </c>
      <c r="D26">
        <v>3</v>
      </c>
      <c r="E26">
        <v>10192</v>
      </c>
      <c r="F26" t="s">
        <v>3431</v>
      </c>
      <c r="G26" t="s">
        <v>48</v>
      </c>
      <c r="H26">
        <v>3</v>
      </c>
      <c r="I26">
        <v>3</v>
      </c>
      <c r="J26" t="str">
        <f t="shared" si="0"/>
        <v>201401</v>
      </c>
    </row>
    <row r="27" spans="1:10" x14ac:dyDescent="0.3">
      <c r="A27">
        <v>10314</v>
      </c>
      <c r="B27" t="s">
        <v>3445</v>
      </c>
      <c r="C27">
        <v>20140102</v>
      </c>
      <c r="D27">
        <v>3</v>
      </c>
      <c r="E27">
        <v>10326</v>
      </c>
      <c r="F27" t="s">
        <v>3447</v>
      </c>
      <c r="G27" t="s">
        <v>50</v>
      </c>
      <c r="H27">
        <v>3</v>
      </c>
      <c r="I27" t="s">
        <v>51</v>
      </c>
      <c r="J27" t="str">
        <f t="shared" si="0"/>
        <v>201401</v>
      </c>
    </row>
    <row r="28" spans="1:10" x14ac:dyDescent="0.3">
      <c r="A28">
        <v>10166</v>
      </c>
      <c r="B28" t="s">
        <v>3446</v>
      </c>
      <c r="C28">
        <v>20140101</v>
      </c>
      <c r="D28">
        <v>3</v>
      </c>
      <c r="E28">
        <v>10157</v>
      </c>
      <c r="F28" t="s">
        <v>3437</v>
      </c>
      <c r="G28" t="s">
        <v>27</v>
      </c>
      <c r="H28">
        <v>3</v>
      </c>
      <c r="J28" t="str">
        <f t="shared" si="0"/>
        <v>201401</v>
      </c>
    </row>
    <row r="29" spans="1:10" x14ac:dyDescent="0.3">
      <c r="A29">
        <v>10166</v>
      </c>
      <c r="B29" t="s">
        <v>3446</v>
      </c>
      <c r="C29">
        <v>20140102</v>
      </c>
      <c r="D29">
        <v>3</v>
      </c>
      <c r="E29">
        <v>10157</v>
      </c>
      <c r="F29" t="s">
        <v>3437</v>
      </c>
      <c r="G29" t="s">
        <v>27</v>
      </c>
      <c r="H29">
        <v>3</v>
      </c>
      <c r="J29" t="str">
        <f t="shared" si="0"/>
        <v>201401</v>
      </c>
    </row>
    <row r="30" spans="1:10" x14ac:dyDescent="0.3">
      <c r="A30">
        <v>10326</v>
      </c>
      <c r="B30" t="s">
        <v>3447</v>
      </c>
      <c r="C30">
        <v>20140102</v>
      </c>
      <c r="D30">
        <v>3</v>
      </c>
      <c r="E30">
        <v>10314</v>
      </c>
      <c r="F30" t="s">
        <v>3445</v>
      </c>
      <c r="G30" t="s">
        <v>49</v>
      </c>
      <c r="H30">
        <v>3</v>
      </c>
      <c r="J30" t="str">
        <f t="shared" si="0"/>
        <v>201401</v>
      </c>
    </row>
    <row r="31" spans="1:10" x14ac:dyDescent="0.3">
      <c r="A31">
        <v>10280</v>
      </c>
      <c r="B31" t="s">
        <v>3448</v>
      </c>
      <c r="C31">
        <v>20140101</v>
      </c>
      <c r="D31">
        <v>3</v>
      </c>
      <c r="H31">
        <v>0</v>
      </c>
      <c r="J31" t="str">
        <f t="shared" si="0"/>
        <v>201401</v>
      </c>
    </row>
    <row r="32" spans="1:10" x14ac:dyDescent="0.3">
      <c r="A32">
        <v>10194</v>
      </c>
      <c r="B32" t="s">
        <v>3449</v>
      </c>
      <c r="C32">
        <v>20140102</v>
      </c>
      <c r="D32">
        <v>3</v>
      </c>
      <c r="H32">
        <v>0</v>
      </c>
      <c r="J32" t="str">
        <f t="shared" si="0"/>
        <v>201401</v>
      </c>
    </row>
    <row r="33" spans="1:10" x14ac:dyDescent="0.3">
      <c r="A33">
        <v>10280</v>
      </c>
      <c r="B33" t="s">
        <v>3448</v>
      </c>
      <c r="C33">
        <v>20140102</v>
      </c>
      <c r="D33">
        <v>3</v>
      </c>
      <c r="E33">
        <v>10269</v>
      </c>
      <c r="F33" t="s">
        <v>3453</v>
      </c>
      <c r="G33" t="s">
        <v>54</v>
      </c>
      <c r="H33">
        <v>3</v>
      </c>
      <c r="J33" t="str">
        <f t="shared" si="0"/>
        <v>201401</v>
      </c>
    </row>
    <row r="34" spans="1:10" x14ac:dyDescent="0.3">
      <c r="A34">
        <v>10138</v>
      </c>
      <c r="B34" t="s">
        <v>3450</v>
      </c>
      <c r="C34">
        <v>20140101</v>
      </c>
      <c r="D34">
        <v>3</v>
      </c>
      <c r="H34">
        <v>0</v>
      </c>
      <c r="J34" t="str">
        <f t="shared" si="0"/>
        <v>201401</v>
      </c>
    </row>
    <row r="35" spans="1:10" x14ac:dyDescent="0.3">
      <c r="A35">
        <v>10138</v>
      </c>
      <c r="B35" t="s">
        <v>3450</v>
      </c>
      <c r="C35">
        <v>20140102</v>
      </c>
      <c r="D35">
        <v>3</v>
      </c>
      <c r="E35">
        <v>10280</v>
      </c>
      <c r="F35" t="s">
        <v>3448</v>
      </c>
      <c r="G35" t="s">
        <v>52</v>
      </c>
      <c r="H35">
        <v>3</v>
      </c>
      <c r="J35" t="str">
        <f t="shared" si="0"/>
        <v>201401</v>
      </c>
    </row>
    <row r="36" spans="1:10" x14ac:dyDescent="0.3">
      <c r="A36">
        <v>10282</v>
      </c>
      <c r="B36" t="s">
        <v>3451</v>
      </c>
      <c r="C36">
        <v>20140102</v>
      </c>
      <c r="D36">
        <v>3</v>
      </c>
      <c r="E36">
        <v>10199</v>
      </c>
      <c r="F36" t="s">
        <v>3465</v>
      </c>
      <c r="G36" t="s">
        <v>57</v>
      </c>
      <c r="H36">
        <v>3</v>
      </c>
      <c r="J36" t="str">
        <f t="shared" si="0"/>
        <v>201401</v>
      </c>
    </row>
    <row r="37" spans="1:10" x14ac:dyDescent="0.3">
      <c r="A37">
        <v>10288</v>
      </c>
      <c r="B37" t="s">
        <v>3452</v>
      </c>
      <c r="C37">
        <v>20140102</v>
      </c>
      <c r="D37">
        <v>0</v>
      </c>
      <c r="E37">
        <v>10292</v>
      </c>
      <c r="F37" t="s">
        <v>3435</v>
      </c>
      <c r="G37" t="s">
        <v>59</v>
      </c>
      <c r="H37">
        <v>3</v>
      </c>
      <c r="J37" t="str">
        <f t="shared" si="0"/>
        <v>201401</v>
      </c>
    </row>
    <row r="38" spans="1:10" x14ac:dyDescent="0.3">
      <c r="A38">
        <v>10269</v>
      </c>
      <c r="B38" t="s">
        <v>3453</v>
      </c>
      <c r="C38">
        <v>20140102</v>
      </c>
      <c r="D38">
        <v>0</v>
      </c>
      <c r="E38">
        <v>10280</v>
      </c>
      <c r="F38" t="s">
        <v>3448</v>
      </c>
      <c r="G38" t="s">
        <v>52</v>
      </c>
      <c r="H38">
        <v>3</v>
      </c>
      <c r="J38" t="str">
        <f t="shared" si="0"/>
        <v>201401</v>
      </c>
    </row>
    <row r="39" spans="1:10" x14ac:dyDescent="0.3">
      <c r="A39">
        <v>10319</v>
      </c>
      <c r="B39" t="s">
        <v>3430</v>
      </c>
      <c r="C39">
        <v>20140102</v>
      </c>
      <c r="D39">
        <v>3</v>
      </c>
      <c r="E39">
        <v>10198</v>
      </c>
      <c r="F39" t="s">
        <v>3492</v>
      </c>
      <c r="G39" t="s">
        <v>61</v>
      </c>
      <c r="H39">
        <v>3</v>
      </c>
      <c r="I39" t="s">
        <v>62</v>
      </c>
      <c r="J39" t="str">
        <f t="shared" si="0"/>
        <v>201401</v>
      </c>
    </row>
    <row r="40" spans="1:10" x14ac:dyDescent="0.3">
      <c r="A40">
        <v>10192</v>
      </c>
      <c r="B40" t="s">
        <v>3431</v>
      </c>
      <c r="C40">
        <v>20140102</v>
      </c>
      <c r="D40">
        <v>3</v>
      </c>
      <c r="E40">
        <v>10181</v>
      </c>
      <c r="F40" t="s">
        <v>3433</v>
      </c>
      <c r="G40" t="s">
        <v>63</v>
      </c>
      <c r="H40">
        <v>3</v>
      </c>
      <c r="J40" t="str">
        <f t="shared" si="0"/>
        <v>201401</v>
      </c>
    </row>
    <row r="41" spans="1:10" x14ac:dyDescent="0.3">
      <c r="A41">
        <v>10260</v>
      </c>
      <c r="B41" t="s">
        <v>3454</v>
      </c>
      <c r="C41">
        <v>20140102</v>
      </c>
      <c r="D41">
        <v>3</v>
      </c>
      <c r="E41">
        <v>10189</v>
      </c>
      <c r="F41" t="s">
        <v>3488</v>
      </c>
      <c r="G41" t="s">
        <v>65</v>
      </c>
      <c r="H41">
        <v>3</v>
      </c>
      <c r="I41" t="s">
        <v>66</v>
      </c>
      <c r="J41" t="str">
        <f t="shared" si="0"/>
        <v>201401</v>
      </c>
    </row>
    <row r="42" spans="1:10" x14ac:dyDescent="0.3">
      <c r="A42">
        <v>10210</v>
      </c>
      <c r="B42" t="s">
        <v>3455</v>
      </c>
      <c r="C42">
        <v>20140102</v>
      </c>
      <c r="D42">
        <v>3</v>
      </c>
      <c r="E42">
        <v>10204</v>
      </c>
      <c r="F42" t="s">
        <v>3439</v>
      </c>
      <c r="G42" t="s">
        <v>31</v>
      </c>
      <c r="H42">
        <v>3</v>
      </c>
      <c r="I42" t="s">
        <v>67</v>
      </c>
      <c r="J42" t="str">
        <f t="shared" si="0"/>
        <v>201401</v>
      </c>
    </row>
    <row r="43" spans="1:10" x14ac:dyDescent="0.3">
      <c r="A43">
        <v>10287</v>
      </c>
      <c r="B43" t="s">
        <v>3456</v>
      </c>
      <c r="C43">
        <v>20140102</v>
      </c>
      <c r="D43">
        <v>3</v>
      </c>
      <c r="E43">
        <v>10293</v>
      </c>
      <c r="F43" t="s">
        <v>3430</v>
      </c>
      <c r="G43" t="s">
        <v>13</v>
      </c>
      <c r="H43">
        <v>3</v>
      </c>
      <c r="J43" t="str">
        <f t="shared" si="0"/>
        <v>201401</v>
      </c>
    </row>
    <row r="44" spans="1:10" x14ac:dyDescent="0.3">
      <c r="A44">
        <v>10181</v>
      </c>
      <c r="B44" t="s">
        <v>3433</v>
      </c>
      <c r="C44">
        <v>20140101</v>
      </c>
      <c r="D44">
        <v>3</v>
      </c>
      <c r="H44">
        <v>0</v>
      </c>
      <c r="J44" t="str">
        <f t="shared" si="0"/>
        <v>201401</v>
      </c>
    </row>
    <row r="45" spans="1:10" x14ac:dyDescent="0.3">
      <c r="A45">
        <v>10181</v>
      </c>
      <c r="B45" t="s">
        <v>3433</v>
      </c>
      <c r="C45">
        <v>20140102</v>
      </c>
      <c r="D45">
        <v>3</v>
      </c>
      <c r="E45">
        <v>10298</v>
      </c>
      <c r="F45" t="s">
        <v>3428</v>
      </c>
      <c r="G45" t="s">
        <v>11</v>
      </c>
      <c r="H45">
        <v>3</v>
      </c>
      <c r="I45">
        <v>0</v>
      </c>
      <c r="J45" t="str">
        <f t="shared" si="0"/>
        <v>201401</v>
      </c>
    </row>
    <row r="46" spans="1:10" x14ac:dyDescent="0.3">
      <c r="A46">
        <v>10308</v>
      </c>
      <c r="B46" t="s">
        <v>3447</v>
      </c>
      <c r="C46">
        <v>20140102</v>
      </c>
      <c r="D46">
        <v>3</v>
      </c>
      <c r="E46">
        <v>10259</v>
      </c>
      <c r="F46" t="s">
        <v>3459</v>
      </c>
      <c r="G46" t="s">
        <v>70</v>
      </c>
      <c r="H46">
        <v>3</v>
      </c>
      <c r="J46" t="str">
        <f t="shared" si="0"/>
        <v>201401</v>
      </c>
    </row>
    <row r="47" spans="1:10" x14ac:dyDescent="0.3">
      <c r="A47">
        <v>10293</v>
      </c>
      <c r="B47" t="s">
        <v>3430</v>
      </c>
      <c r="C47">
        <v>20140102</v>
      </c>
      <c r="D47">
        <v>3</v>
      </c>
      <c r="H47">
        <v>0</v>
      </c>
      <c r="J47" t="str">
        <f t="shared" si="0"/>
        <v>201401</v>
      </c>
    </row>
    <row r="48" spans="1:10" x14ac:dyDescent="0.3">
      <c r="A48">
        <v>10169</v>
      </c>
      <c r="B48" t="s">
        <v>3444</v>
      </c>
      <c r="C48">
        <v>20140102</v>
      </c>
      <c r="D48">
        <v>3</v>
      </c>
      <c r="E48">
        <v>10164</v>
      </c>
      <c r="F48" t="s">
        <v>3457</v>
      </c>
      <c r="G48" t="s">
        <v>72</v>
      </c>
      <c r="H48">
        <v>3</v>
      </c>
      <c r="I48" t="s">
        <v>73</v>
      </c>
      <c r="J48" t="str">
        <f t="shared" si="0"/>
        <v>201401</v>
      </c>
    </row>
    <row r="49" spans="1:10" x14ac:dyDescent="0.3">
      <c r="A49">
        <v>10164</v>
      </c>
      <c r="B49" t="s">
        <v>3457</v>
      </c>
      <c r="C49">
        <v>20140102</v>
      </c>
      <c r="D49">
        <v>0</v>
      </c>
      <c r="E49">
        <v>10169</v>
      </c>
      <c r="F49" t="s">
        <v>3444</v>
      </c>
      <c r="G49" t="s">
        <v>71</v>
      </c>
      <c r="H49">
        <v>3</v>
      </c>
      <c r="I49" t="s">
        <v>74</v>
      </c>
      <c r="J49" t="str">
        <f t="shared" si="0"/>
        <v>201401</v>
      </c>
    </row>
    <row r="50" spans="1:10" x14ac:dyDescent="0.3">
      <c r="A50">
        <v>10232</v>
      </c>
      <c r="B50" t="s">
        <v>3458</v>
      </c>
      <c r="C50">
        <v>20140102</v>
      </c>
      <c r="D50">
        <v>3</v>
      </c>
      <c r="E50">
        <v>10282</v>
      </c>
      <c r="F50" t="s">
        <v>3451</v>
      </c>
      <c r="G50" t="s">
        <v>56</v>
      </c>
      <c r="H50">
        <v>3</v>
      </c>
      <c r="J50" t="str">
        <f t="shared" si="0"/>
        <v>201401</v>
      </c>
    </row>
    <row r="51" spans="1:10" x14ac:dyDescent="0.3">
      <c r="A51">
        <v>10274</v>
      </c>
      <c r="B51" t="s">
        <v>3459</v>
      </c>
      <c r="C51">
        <v>20140102</v>
      </c>
      <c r="D51">
        <v>3</v>
      </c>
      <c r="E51">
        <v>10252</v>
      </c>
      <c r="F51" t="s">
        <v>3440</v>
      </c>
      <c r="G51" t="s">
        <v>36</v>
      </c>
      <c r="H51">
        <v>3</v>
      </c>
      <c r="J51" t="str">
        <f t="shared" si="0"/>
        <v>201401</v>
      </c>
    </row>
    <row r="52" spans="1:10" x14ac:dyDescent="0.3">
      <c r="A52">
        <v>10336</v>
      </c>
      <c r="B52" t="s">
        <v>3460</v>
      </c>
      <c r="C52">
        <v>20140102</v>
      </c>
      <c r="D52">
        <v>3</v>
      </c>
      <c r="H52">
        <v>0</v>
      </c>
      <c r="J52" t="str">
        <f t="shared" si="0"/>
        <v>201401</v>
      </c>
    </row>
    <row r="53" spans="1:10" x14ac:dyDescent="0.3">
      <c r="A53">
        <v>10075</v>
      </c>
      <c r="B53" t="s">
        <v>3461</v>
      </c>
      <c r="C53">
        <v>20140102</v>
      </c>
      <c r="D53">
        <v>3</v>
      </c>
      <c r="E53">
        <v>10298</v>
      </c>
      <c r="F53" t="s">
        <v>3428</v>
      </c>
      <c r="G53" t="s">
        <v>11</v>
      </c>
      <c r="H53">
        <v>3</v>
      </c>
      <c r="I53" t="s">
        <v>73</v>
      </c>
      <c r="J53" t="str">
        <f t="shared" si="0"/>
        <v>201401</v>
      </c>
    </row>
    <row r="54" spans="1:10" x14ac:dyDescent="0.3">
      <c r="A54">
        <v>10206</v>
      </c>
      <c r="B54" t="s">
        <v>3462</v>
      </c>
      <c r="C54">
        <v>20140102</v>
      </c>
      <c r="D54">
        <v>3</v>
      </c>
      <c r="E54">
        <v>10214</v>
      </c>
      <c r="F54" t="s">
        <v>3429</v>
      </c>
      <c r="G54" t="s">
        <v>12</v>
      </c>
      <c r="H54">
        <v>3</v>
      </c>
      <c r="I54" t="s">
        <v>79</v>
      </c>
      <c r="J54" t="str">
        <f t="shared" si="0"/>
        <v>201401</v>
      </c>
    </row>
    <row r="55" spans="1:10" x14ac:dyDescent="0.3">
      <c r="A55">
        <v>10130</v>
      </c>
      <c r="B55" t="s">
        <v>3453</v>
      </c>
      <c r="C55">
        <v>20140102</v>
      </c>
      <c r="D55">
        <v>3</v>
      </c>
      <c r="E55">
        <v>10149</v>
      </c>
      <c r="F55" t="s">
        <v>3463</v>
      </c>
      <c r="G55" t="s">
        <v>81</v>
      </c>
      <c r="H55">
        <v>3</v>
      </c>
      <c r="I55" t="s">
        <v>82</v>
      </c>
      <c r="J55" t="str">
        <f t="shared" si="0"/>
        <v>201401</v>
      </c>
    </row>
    <row r="56" spans="1:10" x14ac:dyDescent="0.3">
      <c r="A56">
        <v>10149</v>
      </c>
      <c r="B56" t="s">
        <v>3463</v>
      </c>
      <c r="C56">
        <v>20140102</v>
      </c>
      <c r="D56">
        <v>3</v>
      </c>
      <c r="E56">
        <v>10130</v>
      </c>
      <c r="F56" t="s">
        <v>3453</v>
      </c>
      <c r="G56" t="s">
        <v>80</v>
      </c>
      <c r="H56">
        <v>3</v>
      </c>
      <c r="I56" t="s">
        <v>83</v>
      </c>
      <c r="J56" t="str">
        <f t="shared" si="0"/>
        <v>201401</v>
      </c>
    </row>
    <row r="57" spans="1:10" x14ac:dyDescent="0.3">
      <c r="A57">
        <v>10292</v>
      </c>
      <c r="B57" t="s">
        <v>3435</v>
      </c>
      <c r="C57">
        <v>20140102</v>
      </c>
      <c r="D57">
        <v>3</v>
      </c>
      <c r="E57">
        <v>10093</v>
      </c>
      <c r="F57" t="s">
        <v>3464</v>
      </c>
      <c r="G57" t="s">
        <v>84</v>
      </c>
      <c r="H57">
        <v>3</v>
      </c>
      <c r="I57" t="s">
        <v>85</v>
      </c>
      <c r="J57" t="str">
        <f t="shared" si="0"/>
        <v>201401</v>
      </c>
    </row>
    <row r="58" spans="1:10" x14ac:dyDescent="0.3">
      <c r="A58">
        <v>10093</v>
      </c>
      <c r="B58" t="s">
        <v>3464</v>
      </c>
      <c r="C58">
        <v>20140102</v>
      </c>
      <c r="D58">
        <v>3</v>
      </c>
      <c r="E58">
        <v>10291</v>
      </c>
      <c r="F58" t="s">
        <v>3437</v>
      </c>
      <c r="G58" t="s">
        <v>86</v>
      </c>
      <c r="H58">
        <v>3</v>
      </c>
      <c r="I58" t="s">
        <v>74</v>
      </c>
      <c r="J58" t="str">
        <f t="shared" si="0"/>
        <v>201401</v>
      </c>
    </row>
    <row r="59" spans="1:10" x14ac:dyDescent="0.3">
      <c r="A59">
        <v>10199</v>
      </c>
      <c r="B59" t="s">
        <v>3465</v>
      </c>
      <c r="C59">
        <v>20140101</v>
      </c>
      <c r="D59">
        <v>3</v>
      </c>
      <c r="E59">
        <v>10211</v>
      </c>
      <c r="F59" t="s">
        <v>3460</v>
      </c>
      <c r="G59" t="s">
        <v>87</v>
      </c>
      <c r="H59">
        <v>3</v>
      </c>
      <c r="I59" t="s">
        <v>85</v>
      </c>
      <c r="J59" t="str">
        <f t="shared" si="0"/>
        <v>201401</v>
      </c>
    </row>
    <row r="60" spans="1:10" x14ac:dyDescent="0.3">
      <c r="A60">
        <v>10175</v>
      </c>
      <c r="B60" t="s">
        <v>3466</v>
      </c>
      <c r="C60">
        <v>20140102</v>
      </c>
      <c r="D60">
        <v>3</v>
      </c>
      <c r="E60">
        <v>10289</v>
      </c>
      <c r="F60" t="s">
        <v>3499</v>
      </c>
      <c r="G60" t="s">
        <v>89</v>
      </c>
      <c r="H60">
        <v>3</v>
      </c>
      <c r="I60" t="s">
        <v>90</v>
      </c>
      <c r="J60" t="str">
        <f t="shared" si="0"/>
        <v>201401</v>
      </c>
    </row>
    <row r="61" spans="1:10" x14ac:dyDescent="0.3">
      <c r="A61">
        <v>10268</v>
      </c>
      <c r="B61" t="s">
        <v>3467</v>
      </c>
      <c r="C61">
        <v>20140102</v>
      </c>
      <c r="D61">
        <v>0</v>
      </c>
      <c r="E61">
        <v>10324</v>
      </c>
      <c r="F61" t="s">
        <v>3477</v>
      </c>
      <c r="G61" t="s">
        <v>92</v>
      </c>
      <c r="H61">
        <v>3</v>
      </c>
      <c r="I61" t="s">
        <v>93</v>
      </c>
      <c r="J61" t="str">
        <f t="shared" si="0"/>
        <v>201401</v>
      </c>
    </row>
    <row r="62" spans="1:10" x14ac:dyDescent="0.3">
      <c r="A62">
        <v>10307</v>
      </c>
      <c r="B62" t="s">
        <v>3468</v>
      </c>
      <c r="C62">
        <v>20140102</v>
      </c>
      <c r="D62">
        <v>3</v>
      </c>
      <c r="E62">
        <v>10308</v>
      </c>
      <c r="F62" t="s">
        <v>3447</v>
      </c>
      <c r="G62" t="s">
        <v>69</v>
      </c>
      <c r="H62">
        <v>3</v>
      </c>
      <c r="I62" t="s">
        <v>95</v>
      </c>
      <c r="J62" t="str">
        <f t="shared" si="0"/>
        <v>201401</v>
      </c>
    </row>
    <row r="63" spans="1:10" x14ac:dyDescent="0.3">
      <c r="A63">
        <v>10234</v>
      </c>
      <c r="B63" t="s">
        <v>3455</v>
      </c>
      <c r="C63">
        <v>20140102</v>
      </c>
      <c r="D63">
        <v>3</v>
      </c>
      <c r="E63">
        <v>10279</v>
      </c>
      <c r="F63" t="s">
        <v>3493</v>
      </c>
      <c r="G63" t="s">
        <v>97</v>
      </c>
      <c r="H63">
        <v>3</v>
      </c>
      <c r="J63" t="str">
        <f t="shared" si="0"/>
        <v>201401</v>
      </c>
    </row>
    <row r="64" spans="1:10" x14ac:dyDescent="0.3">
      <c r="A64">
        <v>10203</v>
      </c>
      <c r="B64" t="s">
        <v>3469</v>
      </c>
      <c r="C64">
        <v>20140102</v>
      </c>
      <c r="D64">
        <v>3</v>
      </c>
      <c r="H64">
        <v>0</v>
      </c>
      <c r="J64" t="str">
        <f t="shared" si="0"/>
        <v>201401</v>
      </c>
    </row>
    <row r="65" spans="1:10" x14ac:dyDescent="0.3">
      <c r="A65">
        <v>10074</v>
      </c>
      <c r="B65" t="s">
        <v>3470</v>
      </c>
      <c r="C65">
        <v>20140102</v>
      </c>
      <c r="D65">
        <v>3</v>
      </c>
      <c r="E65">
        <v>10322</v>
      </c>
      <c r="F65" t="s">
        <v>3506</v>
      </c>
      <c r="G65" t="s">
        <v>45</v>
      </c>
      <c r="H65">
        <v>3</v>
      </c>
      <c r="I65" t="s">
        <v>74</v>
      </c>
      <c r="J65" t="str">
        <f t="shared" si="0"/>
        <v>201401</v>
      </c>
    </row>
    <row r="66" spans="1:10" x14ac:dyDescent="0.3">
      <c r="A66">
        <v>10081</v>
      </c>
      <c r="B66" t="s">
        <v>3471</v>
      </c>
      <c r="C66">
        <v>20140102</v>
      </c>
      <c r="D66">
        <v>3</v>
      </c>
      <c r="E66">
        <v>10325</v>
      </c>
      <c r="F66" t="s">
        <v>3431</v>
      </c>
      <c r="G66" t="s">
        <v>14</v>
      </c>
      <c r="H66">
        <v>3</v>
      </c>
      <c r="I66" t="s">
        <v>100</v>
      </c>
      <c r="J66" t="str">
        <f t="shared" si="0"/>
        <v>201401</v>
      </c>
    </row>
    <row r="67" spans="1:10" x14ac:dyDescent="0.3">
      <c r="A67">
        <v>10331</v>
      </c>
      <c r="B67" t="s">
        <v>3460</v>
      </c>
      <c r="C67">
        <v>20140102</v>
      </c>
      <c r="D67">
        <v>3</v>
      </c>
      <c r="E67">
        <v>10056</v>
      </c>
      <c r="F67" t="s">
        <v>3478</v>
      </c>
      <c r="G67" t="s">
        <v>102</v>
      </c>
      <c r="H67">
        <v>3</v>
      </c>
      <c r="I67" t="s">
        <v>103</v>
      </c>
      <c r="J67" t="str">
        <f t="shared" ref="J67:J130" si="1">LEFT(C67,6)</f>
        <v>201401</v>
      </c>
    </row>
    <row r="68" spans="1:10" x14ac:dyDescent="0.3">
      <c r="A68">
        <v>10329</v>
      </c>
      <c r="B68" t="s">
        <v>3472</v>
      </c>
      <c r="C68">
        <v>20140102</v>
      </c>
      <c r="D68">
        <v>3</v>
      </c>
      <c r="H68">
        <v>0</v>
      </c>
      <c r="J68" t="str">
        <f t="shared" si="1"/>
        <v>201401</v>
      </c>
    </row>
    <row r="69" spans="1:10" x14ac:dyDescent="0.3">
      <c r="A69">
        <v>10299</v>
      </c>
      <c r="B69" t="s">
        <v>3473</v>
      </c>
      <c r="C69">
        <v>20140102</v>
      </c>
      <c r="D69">
        <v>3</v>
      </c>
      <c r="E69">
        <v>10325</v>
      </c>
      <c r="F69" t="s">
        <v>3431</v>
      </c>
      <c r="G69" t="s">
        <v>14</v>
      </c>
      <c r="H69">
        <v>3</v>
      </c>
      <c r="J69" t="str">
        <f t="shared" si="1"/>
        <v>201401</v>
      </c>
    </row>
    <row r="70" spans="1:10" x14ac:dyDescent="0.3">
      <c r="A70">
        <v>10298</v>
      </c>
      <c r="B70" t="s">
        <v>3428</v>
      </c>
      <c r="C70">
        <v>20140103</v>
      </c>
      <c r="D70">
        <v>3</v>
      </c>
      <c r="E70">
        <v>10192</v>
      </c>
      <c r="F70" t="s">
        <v>3431</v>
      </c>
      <c r="G70" t="s">
        <v>48</v>
      </c>
      <c r="H70">
        <v>3</v>
      </c>
      <c r="I70">
        <v>3</v>
      </c>
      <c r="J70" t="str">
        <f t="shared" si="1"/>
        <v>201401</v>
      </c>
    </row>
    <row r="71" spans="1:10" x14ac:dyDescent="0.3">
      <c r="A71">
        <v>10295</v>
      </c>
      <c r="B71" t="s">
        <v>3474</v>
      </c>
      <c r="C71">
        <v>20140102</v>
      </c>
      <c r="D71">
        <v>3</v>
      </c>
      <c r="E71">
        <v>10189</v>
      </c>
      <c r="F71" t="s">
        <v>3488</v>
      </c>
      <c r="G71" t="s">
        <v>65</v>
      </c>
      <c r="H71">
        <v>3</v>
      </c>
      <c r="I71" t="s">
        <v>16</v>
      </c>
      <c r="J71" t="str">
        <f t="shared" si="1"/>
        <v>201401</v>
      </c>
    </row>
    <row r="72" spans="1:10" x14ac:dyDescent="0.3">
      <c r="A72">
        <v>10064</v>
      </c>
      <c r="B72" t="s">
        <v>3475</v>
      </c>
      <c r="C72">
        <v>20140102</v>
      </c>
      <c r="D72">
        <v>3</v>
      </c>
      <c r="E72">
        <v>10075</v>
      </c>
      <c r="F72" t="s">
        <v>3461</v>
      </c>
      <c r="G72" t="s">
        <v>77</v>
      </c>
      <c r="H72">
        <v>0</v>
      </c>
      <c r="J72" t="str">
        <f t="shared" si="1"/>
        <v>201401</v>
      </c>
    </row>
    <row r="73" spans="1:10" x14ac:dyDescent="0.3">
      <c r="A73">
        <v>10332</v>
      </c>
      <c r="B73" t="s">
        <v>3476</v>
      </c>
      <c r="C73">
        <v>20140102</v>
      </c>
      <c r="D73">
        <v>3</v>
      </c>
      <c r="H73">
        <v>0</v>
      </c>
      <c r="J73" t="str">
        <f t="shared" si="1"/>
        <v>201401</v>
      </c>
    </row>
    <row r="74" spans="1:10" x14ac:dyDescent="0.3">
      <c r="A74">
        <v>10325</v>
      </c>
      <c r="B74" t="s">
        <v>3431</v>
      </c>
      <c r="C74">
        <v>20140103</v>
      </c>
      <c r="D74">
        <v>3</v>
      </c>
      <c r="E74">
        <v>10209</v>
      </c>
      <c r="F74" t="s">
        <v>3503</v>
      </c>
      <c r="G74" t="s">
        <v>109</v>
      </c>
      <c r="H74">
        <v>3</v>
      </c>
      <c r="I74" t="s">
        <v>16</v>
      </c>
      <c r="J74" t="str">
        <f t="shared" si="1"/>
        <v>201401</v>
      </c>
    </row>
    <row r="75" spans="1:10" x14ac:dyDescent="0.3">
      <c r="A75">
        <v>10324</v>
      </c>
      <c r="B75" t="s">
        <v>3477</v>
      </c>
      <c r="C75">
        <v>20140102</v>
      </c>
      <c r="D75">
        <v>3</v>
      </c>
      <c r="H75">
        <v>0</v>
      </c>
      <c r="J75" t="str">
        <f t="shared" si="1"/>
        <v>201401</v>
      </c>
    </row>
    <row r="76" spans="1:10" x14ac:dyDescent="0.3">
      <c r="A76">
        <v>10056</v>
      </c>
      <c r="B76" t="s">
        <v>3478</v>
      </c>
      <c r="C76">
        <v>20140102</v>
      </c>
      <c r="D76">
        <v>3</v>
      </c>
      <c r="E76">
        <v>10331</v>
      </c>
      <c r="F76" t="s">
        <v>3460</v>
      </c>
      <c r="G76" t="s">
        <v>101</v>
      </c>
      <c r="H76">
        <v>3</v>
      </c>
      <c r="I76" t="s">
        <v>110</v>
      </c>
      <c r="J76" t="str">
        <f t="shared" si="1"/>
        <v>201401</v>
      </c>
    </row>
    <row r="77" spans="1:10" x14ac:dyDescent="0.3">
      <c r="A77">
        <v>10211</v>
      </c>
      <c r="B77" t="s">
        <v>3460</v>
      </c>
      <c r="C77">
        <v>20140102</v>
      </c>
      <c r="D77">
        <v>3</v>
      </c>
      <c r="E77">
        <v>10179</v>
      </c>
      <c r="F77" t="s">
        <v>3438</v>
      </c>
      <c r="G77" t="s">
        <v>29</v>
      </c>
      <c r="H77">
        <v>3</v>
      </c>
      <c r="I77" t="s">
        <v>73</v>
      </c>
      <c r="J77" t="str">
        <f t="shared" si="1"/>
        <v>201401</v>
      </c>
    </row>
    <row r="78" spans="1:10" x14ac:dyDescent="0.3">
      <c r="A78">
        <v>10259</v>
      </c>
      <c r="B78" t="s">
        <v>3459</v>
      </c>
      <c r="C78">
        <v>20140102</v>
      </c>
      <c r="D78">
        <v>3</v>
      </c>
      <c r="E78">
        <v>10243</v>
      </c>
      <c r="F78" t="s">
        <v>3437</v>
      </c>
      <c r="G78" t="s">
        <v>111</v>
      </c>
      <c r="H78">
        <v>3</v>
      </c>
      <c r="J78" t="str">
        <f t="shared" si="1"/>
        <v>201401</v>
      </c>
    </row>
    <row r="79" spans="1:10" x14ac:dyDescent="0.3">
      <c r="A79">
        <v>10259</v>
      </c>
      <c r="B79" t="s">
        <v>3459</v>
      </c>
      <c r="C79">
        <v>20140103</v>
      </c>
      <c r="D79">
        <v>3</v>
      </c>
      <c r="E79">
        <v>10308</v>
      </c>
      <c r="F79" t="s">
        <v>3447</v>
      </c>
      <c r="G79" t="s">
        <v>69</v>
      </c>
      <c r="H79">
        <v>3</v>
      </c>
      <c r="J79" t="str">
        <f t="shared" si="1"/>
        <v>201401</v>
      </c>
    </row>
    <row r="80" spans="1:10" x14ac:dyDescent="0.3">
      <c r="A80">
        <v>10318</v>
      </c>
      <c r="B80" t="s">
        <v>3430</v>
      </c>
      <c r="C80">
        <v>20140102</v>
      </c>
      <c r="D80">
        <v>3</v>
      </c>
      <c r="E80">
        <v>10056</v>
      </c>
      <c r="F80" t="s">
        <v>3478</v>
      </c>
      <c r="G80" t="s">
        <v>102</v>
      </c>
      <c r="H80">
        <v>3</v>
      </c>
      <c r="I80" t="s">
        <v>113</v>
      </c>
      <c r="J80" t="str">
        <f t="shared" si="1"/>
        <v>201401</v>
      </c>
    </row>
    <row r="81" spans="1:10" x14ac:dyDescent="0.3">
      <c r="A81">
        <v>10265</v>
      </c>
      <c r="B81" t="s">
        <v>3479</v>
      </c>
      <c r="C81">
        <v>20140102</v>
      </c>
      <c r="D81">
        <v>3</v>
      </c>
      <c r="E81">
        <v>10285</v>
      </c>
      <c r="F81" t="s">
        <v>3490</v>
      </c>
      <c r="G81" t="s">
        <v>115</v>
      </c>
      <c r="H81">
        <v>3</v>
      </c>
      <c r="J81" t="str">
        <f t="shared" si="1"/>
        <v>201401</v>
      </c>
    </row>
    <row r="82" spans="1:10" x14ac:dyDescent="0.3">
      <c r="A82">
        <v>10243</v>
      </c>
      <c r="B82" t="s">
        <v>3437</v>
      </c>
      <c r="C82">
        <v>20140102</v>
      </c>
      <c r="D82">
        <v>3</v>
      </c>
      <c r="E82">
        <v>10259</v>
      </c>
      <c r="F82" t="s">
        <v>3459</v>
      </c>
      <c r="G82" t="s">
        <v>70</v>
      </c>
      <c r="H82">
        <v>3</v>
      </c>
      <c r="J82" t="str">
        <f t="shared" si="1"/>
        <v>201401</v>
      </c>
    </row>
    <row r="83" spans="1:10" x14ac:dyDescent="0.3">
      <c r="A83">
        <v>10291</v>
      </c>
      <c r="B83" t="s">
        <v>3437</v>
      </c>
      <c r="C83">
        <v>20140102</v>
      </c>
      <c r="D83">
        <v>3</v>
      </c>
      <c r="E83">
        <v>10288</v>
      </c>
      <c r="F83" t="s">
        <v>3452</v>
      </c>
      <c r="G83" t="s">
        <v>58</v>
      </c>
      <c r="H83">
        <v>3</v>
      </c>
      <c r="I83" t="s">
        <v>51</v>
      </c>
      <c r="J83" t="str">
        <f t="shared" si="1"/>
        <v>201401</v>
      </c>
    </row>
    <row r="84" spans="1:10" x14ac:dyDescent="0.3">
      <c r="A84">
        <v>10214</v>
      </c>
      <c r="B84" t="s">
        <v>3429</v>
      </c>
      <c r="C84">
        <v>20140103</v>
      </c>
      <c r="D84">
        <v>3</v>
      </c>
      <c r="E84">
        <v>10208</v>
      </c>
      <c r="F84" t="s">
        <v>3444</v>
      </c>
      <c r="G84" t="s">
        <v>34</v>
      </c>
      <c r="H84">
        <v>3</v>
      </c>
      <c r="I84" t="s">
        <v>116</v>
      </c>
      <c r="J84" t="str">
        <f t="shared" si="1"/>
        <v>201401</v>
      </c>
    </row>
    <row r="85" spans="1:10" x14ac:dyDescent="0.3">
      <c r="A85">
        <v>10328</v>
      </c>
      <c r="B85" t="s">
        <v>3480</v>
      </c>
      <c r="C85">
        <v>20140103</v>
      </c>
      <c r="D85">
        <v>1</v>
      </c>
      <c r="E85">
        <v>10227</v>
      </c>
      <c r="F85" t="s">
        <v>3477</v>
      </c>
      <c r="G85" t="s">
        <v>118</v>
      </c>
      <c r="H85">
        <v>3</v>
      </c>
      <c r="I85" t="s">
        <v>119</v>
      </c>
      <c r="J85" t="str">
        <f t="shared" si="1"/>
        <v>201401</v>
      </c>
    </row>
    <row r="86" spans="1:10" x14ac:dyDescent="0.3">
      <c r="A86">
        <v>10302</v>
      </c>
      <c r="B86" t="s">
        <v>3481</v>
      </c>
      <c r="C86">
        <v>20140102</v>
      </c>
      <c r="D86">
        <v>3</v>
      </c>
      <c r="E86">
        <v>10299</v>
      </c>
      <c r="F86" t="s">
        <v>3473</v>
      </c>
      <c r="G86" t="s">
        <v>105</v>
      </c>
      <c r="H86">
        <v>3</v>
      </c>
      <c r="J86" t="str">
        <f t="shared" si="1"/>
        <v>201401</v>
      </c>
    </row>
    <row r="87" spans="1:10" x14ac:dyDescent="0.3">
      <c r="A87">
        <v>10182</v>
      </c>
      <c r="B87" t="s">
        <v>3437</v>
      </c>
      <c r="C87">
        <v>20140102</v>
      </c>
      <c r="D87">
        <v>3</v>
      </c>
      <c r="E87">
        <v>10215</v>
      </c>
      <c r="F87" t="s">
        <v>3435</v>
      </c>
      <c r="G87" t="s">
        <v>24</v>
      </c>
      <c r="H87">
        <v>3</v>
      </c>
      <c r="J87" t="str">
        <f t="shared" si="1"/>
        <v>201401</v>
      </c>
    </row>
    <row r="88" spans="1:10" x14ac:dyDescent="0.3">
      <c r="A88">
        <v>10179</v>
      </c>
      <c r="B88" t="s">
        <v>3438</v>
      </c>
      <c r="C88">
        <v>20140103</v>
      </c>
      <c r="D88">
        <v>3</v>
      </c>
      <c r="E88">
        <v>10211</v>
      </c>
      <c r="F88" t="s">
        <v>3460</v>
      </c>
      <c r="G88" t="s">
        <v>87</v>
      </c>
      <c r="H88">
        <v>3</v>
      </c>
      <c r="J88" t="str">
        <f t="shared" si="1"/>
        <v>201401</v>
      </c>
    </row>
    <row r="89" spans="1:10" x14ac:dyDescent="0.3">
      <c r="A89">
        <v>10266</v>
      </c>
      <c r="B89" t="s">
        <v>3482</v>
      </c>
      <c r="C89">
        <v>20140102</v>
      </c>
      <c r="D89">
        <v>3</v>
      </c>
      <c r="H89">
        <v>0</v>
      </c>
      <c r="J89" t="str">
        <f t="shared" si="1"/>
        <v>201401</v>
      </c>
    </row>
    <row r="90" spans="1:10" x14ac:dyDescent="0.3">
      <c r="A90">
        <v>10233</v>
      </c>
      <c r="B90" t="s">
        <v>3483</v>
      </c>
      <c r="C90">
        <v>20140102</v>
      </c>
      <c r="D90">
        <v>3</v>
      </c>
      <c r="E90">
        <v>10138</v>
      </c>
      <c r="F90" t="s">
        <v>3450</v>
      </c>
      <c r="G90" t="s">
        <v>55</v>
      </c>
      <c r="H90">
        <v>3</v>
      </c>
      <c r="I90" t="s">
        <v>73</v>
      </c>
      <c r="J90" t="str">
        <f t="shared" si="1"/>
        <v>201401</v>
      </c>
    </row>
    <row r="91" spans="1:10" x14ac:dyDescent="0.3">
      <c r="A91">
        <v>10282</v>
      </c>
      <c r="B91" t="s">
        <v>3451</v>
      </c>
      <c r="C91">
        <v>20140103</v>
      </c>
      <c r="D91">
        <v>3</v>
      </c>
      <c r="E91">
        <v>10199</v>
      </c>
      <c r="F91" t="s">
        <v>3465</v>
      </c>
      <c r="G91" t="s">
        <v>57</v>
      </c>
      <c r="H91">
        <v>3</v>
      </c>
      <c r="J91" t="str">
        <f t="shared" si="1"/>
        <v>201401</v>
      </c>
    </row>
    <row r="92" spans="1:10" x14ac:dyDescent="0.3">
      <c r="A92">
        <v>10233</v>
      </c>
      <c r="B92" t="s">
        <v>3483</v>
      </c>
      <c r="C92">
        <v>20140103</v>
      </c>
      <c r="D92">
        <v>3</v>
      </c>
      <c r="E92">
        <v>10280</v>
      </c>
      <c r="F92" t="s">
        <v>3448</v>
      </c>
      <c r="G92" t="s">
        <v>52</v>
      </c>
      <c r="H92">
        <v>3</v>
      </c>
      <c r="I92" t="s">
        <v>73</v>
      </c>
      <c r="J92" t="str">
        <f t="shared" si="1"/>
        <v>201401</v>
      </c>
    </row>
    <row r="93" spans="1:10" x14ac:dyDescent="0.3">
      <c r="A93">
        <v>10077</v>
      </c>
      <c r="B93" t="s">
        <v>3434</v>
      </c>
      <c r="C93">
        <v>20140102</v>
      </c>
      <c r="D93">
        <v>3</v>
      </c>
      <c r="E93">
        <v>10296</v>
      </c>
      <c r="F93" t="s">
        <v>3432</v>
      </c>
      <c r="G93" t="s">
        <v>17</v>
      </c>
      <c r="H93">
        <v>3</v>
      </c>
      <c r="I93" t="s">
        <v>74</v>
      </c>
      <c r="J93" t="str">
        <f t="shared" si="1"/>
        <v>201401</v>
      </c>
    </row>
    <row r="94" spans="1:10" x14ac:dyDescent="0.3">
      <c r="A94">
        <v>20054</v>
      </c>
      <c r="B94" t="s">
        <v>3466</v>
      </c>
      <c r="C94">
        <v>20140102</v>
      </c>
      <c r="D94">
        <v>3</v>
      </c>
      <c r="E94">
        <v>10329</v>
      </c>
      <c r="F94" t="s">
        <v>3472</v>
      </c>
      <c r="G94" t="s">
        <v>104</v>
      </c>
      <c r="H94">
        <v>3</v>
      </c>
      <c r="J94" t="str">
        <f t="shared" si="1"/>
        <v>201401</v>
      </c>
    </row>
    <row r="95" spans="1:10" x14ac:dyDescent="0.3">
      <c r="A95">
        <v>10152</v>
      </c>
      <c r="B95" t="s">
        <v>3484</v>
      </c>
      <c r="C95">
        <v>20140103</v>
      </c>
      <c r="D95">
        <v>3</v>
      </c>
      <c r="E95">
        <v>20054</v>
      </c>
      <c r="F95" t="s">
        <v>3466</v>
      </c>
      <c r="G95" t="s">
        <v>123</v>
      </c>
      <c r="H95">
        <v>3</v>
      </c>
      <c r="I95" t="s">
        <v>125</v>
      </c>
      <c r="J95" t="str">
        <f t="shared" si="1"/>
        <v>201401</v>
      </c>
    </row>
    <row r="96" spans="1:10" x14ac:dyDescent="0.3">
      <c r="A96">
        <v>10152</v>
      </c>
      <c r="B96" t="s">
        <v>3484</v>
      </c>
      <c r="C96">
        <v>20140102</v>
      </c>
      <c r="D96">
        <v>3</v>
      </c>
      <c r="E96">
        <v>10192</v>
      </c>
      <c r="F96" t="s">
        <v>3431</v>
      </c>
      <c r="G96" t="s">
        <v>48</v>
      </c>
      <c r="H96">
        <v>3</v>
      </c>
      <c r="I96" t="s">
        <v>125</v>
      </c>
      <c r="J96" t="str">
        <f t="shared" si="1"/>
        <v>201401</v>
      </c>
    </row>
    <row r="97" spans="1:10" x14ac:dyDescent="0.3">
      <c r="A97">
        <v>10151</v>
      </c>
      <c r="B97" t="s">
        <v>3485</v>
      </c>
      <c r="C97">
        <v>20140102</v>
      </c>
      <c r="D97">
        <v>3</v>
      </c>
      <c r="E97">
        <v>10329</v>
      </c>
      <c r="F97" t="s">
        <v>3472</v>
      </c>
      <c r="G97" t="s">
        <v>104</v>
      </c>
      <c r="H97">
        <v>3</v>
      </c>
      <c r="J97" t="str">
        <f t="shared" si="1"/>
        <v>201401</v>
      </c>
    </row>
    <row r="98" spans="1:10" x14ac:dyDescent="0.3">
      <c r="A98">
        <v>10151</v>
      </c>
      <c r="B98" t="s">
        <v>3485</v>
      </c>
      <c r="C98">
        <v>20140103</v>
      </c>
      <c r="D98">
        <v>3</v>
      </c>
      <c r="E98">
        <v>20054</v>
      </c>
      <c r="F98" t="s">
        <v>3466</v>
      </c>
      <c r="G98" t="s">
        <v>123</v>
      </c>
      <c r="H98">
        <v>3</v>
      </c>
      <c r="J98" t="str">
        <f t="shared" si="1"/>
        <v>201401</v>
      </c>
    </row>
    <row r="99" spans="1:10" x14ac:dyDescent="0.3">
      <c r="A99">
        <v>10215</v>
      </c>
      <c r="B99" t="s">
        <v>3435</v>
      </c>
      <c r="C99">
        <v>20140103</v>
      </c>
      <c r="D99">
        <v>3</v>
      </c>
      <c r="E99">
        <v>10321</v>
      </c>
      <c r="F99" t="s">
        <v>3436</v>
      </c>
      <c r="G99" t="s">
        <v>25</v>
      </c>
      <c r="H99">
        <v>3</v>
      </c>
      <c r="I99" t="s">
        <v>25</v>
      </c>
      <c r="J99" t="str">
        <f t="shared" si="1"/>
        <v>201401</v>
      </c>
    </row>
    <row r="100" spans="1:10" x14ac:dyDescent="0.3">
      <c r="A100">
        <v>10321</v>
      </c>
      <c r="B100" t="s">
        <v>3436</v>
      </c>
      <c r="C100">
        <v>20140103</v>
      </c>
      <c r="D100">
        <v>3</v>
      </c>
      <c r="E100">
        <v>10182</v>
      </c>
      <c r="F100" t="s">
        <v>3437</v>
      </c>
      <c r="G100" t="s">
        <v>26</v>
      </c>
      <c r="H100">
        <v>3</v>
      </c>
      <c r="J100" t="str">
        <f t="shared" si="1"/>
        <v>201401</v>
      </c>
    </row>
    <row r="101" spans="1:10" x14ac:dyDescent="0.3">
      <c r="A101">
        <v>10268</v>
      </c>
      <c r="B101" t="s">
        <v>3467</v>
      </c>
      <c r="C101">
        <v>20140103</v>
      </c>
      <c r="D101">
        <v>0</v>
      </c>
      <c r="E101">
        <v>10331</v>
      </c>
      <c r="F101" t="s">
        <v>3460</v>
      </c>
      <c r="G101" t="s">
        <v>101</v>
      </c>
      <c r="H101">
        <v>3</v>
      </c>
      <c r="I101" t="s">
        <v>127</v>
      </c>
      <c r="J101" t="str">
        <f t="shared" si="1"/>
        <v>201401</v>
      </c>
    </row>
    <row r="102" spans="1:10" x14ac:dyDescent="0.3">
      <c r="A102">
        <v>10111</v>
      </c>
      <c r="B102" t="s">
        <v>3486</v>
      </c>
      <c r="C102">
        <v>20140102</v>
      </c>
      <c r="D102">
        <v>3</v>
      </c>
      <c r="H102">
        <v>0</v>
      </c>
      <c r="J102" t="str">
        <f t="shared" si="1"/>
        <v>201401</v>
      </c>
    </row>
    <row r="103" spans="1:10" x14ac:dyDescent="0.3">
      <c r="A103">
        <v>10206</v>
      </c>
      <c r="B103" t="s">
        <v>3462</v>
      </c>
      <c r="C103">
        <v>20140103</v>
      </c>
      <c r="D103">
        <v>3</v>
      </c>
      <c r="E103">
        <v>10179</v>
      </c>
      <c r="F103" t="s">
        <v>3438</v>
      </c>
      <c r="G103" t="s">
        <v>29</v>
      </c>
      <c r="H103">
        <v>3</v>
      </c>
      <c r="I103" t="s">
        <v>128</v>
      </c>
      <c r="J103" t="str">
        <f t="shared" si="1"/>
        <v>201401</v>
      </c>
    </row>
    <row r="104" spans="1:10" x14ac:dyDescent="0.3">
      <c r="A104">
        <v>10194</v>
      </c>
      <c r="B104" t="s">
        <v>3449</v>
      </c>
      <c r="C104">
        <v>20140103</v>
      </c>
      <c r="D104">
        <v>3</v>
      </c>
      <c r="H104">
        <v>0</v>
      </c>
      <c r="J104" t="str">
        <f t="shared" si="1"/>
        <v>201401</v>
      </c>
    </row>
    <row r="105" spans="1:10" x14ac:dyDescent="0.3">
      <c r="A105">
        <v>20009</v>
      </c>
      <c r="B105" t="s">
        <v>3441</v>
      </c>
      <c r="C105">
        <v>20140103</v>
      </c>
      <c r="D105">
        <v>3</v>
      </c>
      <c r="E105">
        <v>10140</v>
      </c>
      <c r="F105" t="s">
        <v>3495</v>
      </c>
      <c r="G105" t="s">
        <v>129</v>
      </c>
      <c r="H105">
        <v>3</v>
      </c>
      <c r="J105" t="str">
        <f t="shared" si="1"/>
        <v>201401</v>
      </c>
    </row>
    <row r="106" spans="1:10" x14ac:dyDescent="0.3">
      <c r="A106">
        <v>10204</v>
      </c>
      <c r="B106" t="s">
        <v>3439</v>
      </c>
      <c r="C106">
        <v>20140103</v>
      </c>
      <c r="D106">
        <v>3</v>
      </c>
      <c r="E106">
        <v>10210</v>
      </c>
      <c r="F106" t="s">
        <v>3455</v>
      </c>
      <c r="G106" t="s">
        <v>32</v>
      </c>
      <c r="H106">
        <v>3</v>
      </c>
      <c r="I106" t="s">
        <v>130</v>
      </c>
      <c r="J106" t="str">
        <f t="shared" si="1"/>
        <v>201401</v>
      </c>
    </row>
    <row r="107" spans="1:10" x14ac:dyDescent="0.3">
      <c r="A107">
        <v>10323</v>
      </c>
      <c r="B107" t="s">
        <v>3482</v>
      </c>
      <c r="C107">
        <v>20140103</v>
      </c>
      <c r="D107">
        <v>3</v>
      </c>
      <c r="H107">
        <v>0</v>
      </c>
      <c r="J107" t="str">
        <f t="shared" si="1"/>
        <v>201401</v>
      </c>
    </row>
    <row r="108" spans="1:10" x14ac:dyDescent="0.3">
      <c r="A108">
        <v>10330</v>
      </c>
      <c r="B108" t="s">
        <v>3442</v>
      </c>
      <c r="C108">
        <v>20140103</v>
      </c>
      <c r="D108">
        <v>3</v>
      </c>
      <c r="H108">
        <v>0</v>
      </c>
      <c r="J108" t="str">
        <f t="shared" si="1"/>
        <v>201401</v>
      </c>
    </row>
    <row r="109" spans="1:10" x14ac:dyDescent="0.3">
      <c r="A109">
        <v>10287</v>
      </c>
      <c r="B109" t="s">
        <v>3456</v>
      </c>
      <c r="C109">
        <v>20140103</v>
      </c>
      <c r="D109">
        <v>3</v>
      </c>
      <c r="E109">
        <v>10293</v>
      </c>
      <c r="F109" t="s">
        <v>3430</v>
      </c>
      <c r="G109" t="s">
        <v>13</v>
      </c>
      <c r="H109">
        <v>3</v>
      </c>
      <c r="J109" t="str">
        <f t="shared" si="1"/>
        <v>201401</v>
      </c>
    </row>
    <row r="110" spans="1:10" x14ac:dyDescent="0.3">
      <c r="A110">
        <v>10181</v>
      </c>
      <c r="B110" t="s">
        <v>3433</v>
      </c>
      <c r="C110">
        <v>20140103</v>
      </c>
      <c r="D110">
        <v>3</v>
      </c>
      <c r="E110">
        <v>10298</v>
      </c>
      <c r="F110" t="s">
        <v>3428</v>
      </c>
      <c r="G110" t="s">
        <v>11</v>
      </c>
      <c r="H110">
        <v>3</v>
      </c>
      <c r="I110">
        <v>0</v>
      </c>
      <c r="J110" t="str">
        <f t="shared" si="1"/>
        <v>201401</v>
      </c>
    </row>
    <row r="111" spans="1:10" x14ac:dyDescent="0.3">
      <c r="A111">
        <v>10157</v>
      </c>
      <c r="B111" t="s">
        <v>3437</v>
      </c>
      <c r="C111">
        <v>20140103</v>
      </c>
      <c r="D111">
        <v>3</v>
      </c>
      <c r="E111">
        <v>10166</v>
      </c>
      <c r="F111" t="s">
        <v>3446</v>
      </c>
      <c r="G111" t="s">
        <v>28</v>
      </c>
      <c r="H111">
        <v>3</v>
      </c>
      <c r="J111" t="str">
        <f t="shared" si="1"/>
        <v>201401</v>
      </c>
    </row>
    <row r="112" spans="1:10" x14ac:dyDescent="0.3">
      <c r="A112">
        <v>10210</v>
      </c>
      <c r="B112" t="s">
        <v>3455</v>
      </c>
      <c r="C112">
        <v>20140103</v>
      </c>
      <c r="D112">
        <v>3</v>
      </c>
      <c r="E112">
        <v>10204</v>
      </c>
      <c r="F112" t="s">
        <v>3439</v>
      </c>
      <c r="G112" t="s">
        <v>31</v>
      </c>
      <c r="H112">
        <v>3</v>
      </c>
      <c r="I112" t="s">
        <v>131</v>
      </c>
      <c r="J112" t="str">
        <f t="shared" si="1"/>
        <v>201401</v>
      </c>
    </row>
    <row r="113" spans="1:10" x14ac:dyDescent="0.3">
      <c r="A113">
        <v>10166</v>
      </c>
      <c r="B113" t="s">
        <v>3446</v>
      </c>
      <c r="C113">
        <v>20140103</v>
      </c>
      <c r="D113">
        <v>3</v>
      </c>
      <c r="E113">
        <v>10157</v>
      </c>
      <c r="F113" t="s">
        <v>3437</v>
      </c>
      <c r="G113" t="s">
        <v>27</v>
      </c>
      <c r="H113">
        <v>3</v>
      </c>
      <c r="J113" t="str">
        <f t="shared" si="1"/>
        <v>201401</v>
      </c>
    </row>
    <row r="114" spans="1:10" x14ac:dyDescent="0.3">
      <c r="A114">
        <v>10274</v>
      </c>
      <c r="B114" t="s">
        <v>3459</v>
      </c>
      <c r="C114">
        <v>20140103</v>
      </c>
      <c r="D114">
        <v>3</v>
      </c>
      <c r="H114">
        <v>0</v>
      </c>
      <c r="J114" t="str">
        <f t="shared" si="1"/>
        <v>201401</v>
      </c>
    </row>
    <row r="115" spans="1:10" x14ac:dyDescent="0.3">
      <c r="A115">
        <v>10232</v>
      </c>
      <c r="B115" t="s">
        <v>3458</v>
      </c>
      <c r="C115">
        <v>20140103</v>
      </c>
      <c r="D115">
        <v>3</v>
      </c>
      <c r="E115">
        <v>10282</v>
      </c>
      <c r="F115" t="s">
        <v>3451</v>
      </c>
      <c r="G115" t="s">
        <v>56</v>
      </c>
      <c r="H115">
        <v>3</v>
      </c>
      <c r="J115" t="str">
        <f t="shared" si="1"/>
        <v>201401</v>
      </c>
    </row>
    <row r="116" spans="1:10" x14ac:dyDescent="0.3">
      <c r="A116">
        <v>10142</v>
      </c>
      <c r="B116" t="s">
        <v>3487</v>
      </c>
      <c r="C116">
        <v>20140102</v>
      </c>
      <c r="D116">
        <v>3</v>
      </c>
      <c r="E116">
        <v>10295</v>
      </c>
      <c r="F116" t="s">
        <v>3474</v>
      </c>
      <c r="G116" t="s">
        <v>106</v>
      </c>
      <c r="H116">
        <v>3</v>
      </c>
      <c r="I116" t="s">
        <v>73</v>
      </c>
      <c r="J116" t="str">
        <f t="shared" si="1"/>
        <v>201401</v>
      </c>
    </row>
    <row r="117" spans="1:10" x14ac:dyDescent="0.3">
      <c r="A117">
        <v>10142</v>
      </c>
      <c r="B117" t="s">
        <v>3487</v>
      </c>
      <c r="C117">
        <v>20140103</v>
      </c>
      <c r="D117">
        <v>3</v>
      </c>
      <c r="E117">
        <v>10296</v>
      </c>
      <c r="F117" t="s">
        <v>3432</v>
      </c>
      <c r="G117" t="s">
        <v>17</v>
      </c>
      <c r="H117">
        <v>3</v>
      </c>
      <c r="I117" t="s">
        <v>73</v>
      </c>
      <c r="J117" t="str">
        <f t="shared" si="1"/>
        <v>201401</v>
      </c>
    </row>
    <row r="118" spans="1:10" x14ac:dyDescent="0.3">
      <c r="A118">
        <v>10326</v>
      </c>
      <c r="B118" t="s">
        <v>3447</v>
      </c>
      <c r="C118">
        <v>20140103</v>
      </c>
      <c r="D118">
        <v>3</v>
      </c>
      <c r="E118">
        <v>10314</v>
      </c>
      <c r="F118" t="s">
        <v>3445</v>
      </c>
      <c r="G118" t="s">
        <v>49</v>
      </c>
      <c r="H118">
        <v>3</v>
      </c>
      <c r="J118" t="str">
        <f t="shared" si="1"/>
        <v>201401</v>
      </c>
    </row>
    <row r="119" spans="1:10" x14ac:dyDescent="0.3">
      <c r="A119">
        <v>10314</v>
      </c>
      <c r="B119" t="s">
        <v>3445</v>
      </c>
      <c r="C119">
        <v>20140103</v>
      </c>
      <c r="D119">
        <v>3</v>
      </c>
      <c r="E119">
        <v>10326</v>
      </c>
      <c r="F119" t="s">
        <v>3447</v>
      </c>
      <c r="G119" t="s">
        <v>50</v>
      </c>
      <c r="H119">
        <v>3</v>
      </c>
      <c r="I119" t="s">
        <v>133</v>
      </c>
      <c r="J119" t="str">
        <f t="shared" si="1"/>
        <v>201401</v>
      </c>
    </row>
    <row r="120" spans="1:10" x14ac:dyDescent="0.3">
      <c r="A120">
        <v>10192</v>
      </c>
      <c r="B120" t="s">
        <v>3431</v>
      </c>
      <c r="C120">
        <v>20140103</v>
      </c>
      <c r="D120">
        <v>3</v>
      </c>
      <c r="E120">
        <v>10181</v>
      </c>
      <c r="F120" t="s">
        <v>3433</v>
      </c>
      <c r="G120" t="s">
        <v>63</v>
      </c>
      <c r="H120">
        <v>3</v>
      </c>
      <c r="J120" t="str">
        <f t="shared" si="1"/>
        <v>201401</v>
      </c>
    </row>
    <row r="121" spans="1:10" x14ac:dyDescent="0.3">
      <c r="A121">
        <v>10269</v>
      </c>
      <c r="B121" t="s">
        <v>3453</v>
      </c>
      <c r="C121">
        <v>20140103</v>
      </c>
      <c r="D121">
        <v>0</v>
      </c>
      <c r="E121">
        <v>10280</v>
      </c>
      <c r="F121" t="s">
        <v>3448</v>
      </c>
      <c r="G121" t="s">
        <v>52</v>
      </c>
      <c r="H121">
        <v>3</v>
      </c>
      <c r="J121" t="str">
        <f t="shared" si="1"/>
        <v>201401</v>
      </c>
    </row>
    <row r="122" spans="1:10" x14ac:dyDescent="0.3">
      <c r="A122">
        <v>10260</v>
      </c>
      <c r="B122" t="s">
        <v>3454</v>
      </c>
      <c r="C122">
        <v>20140103</v>
      </c>
      <c r="D122">
        <v>3</v>
      </c>
      <c r="E122">
        <v>10307</v>
      </c>
      <c r="F122" t="s">
        <v>3468</v>
      </c>
      <c r="G122" t="s">
        <v>94</v>
      </c>
      <c r="H122">
        <v>3</v>
      </c>
      <c r="I122" t="s">
        <v>134</v>
      </c>
      <c r="J122" t="str">
        <f t="shared" si="1"/>
        <v>201401</v>
      </c>
    </row>
    <row r="123" spans="1:10" x14ac:dyDescent="0.3">
      <c r="A123">
        <v>10307</v>
      </c>
      <c r="B123" t="s">
        <v>3468</v>
      </c>
      <c r="C123">
        <v>20140103</v>
      </c>
      <c r="D123">
        <v>3</v>
      </c>
      <c r="E123">
        <v>10260</v>
      </c>
      <c r="F123" t="s">
        <v>3454</v>
      </c>
      <c r="G123" t="s">
        <v>64</v>
      </c>
      <c r="H123">
        <v>3</v>
      </c>
      <c r="I123" t="s">
        <v>135</v>
      </c>
      <c r="J123" t="str">
        <f t="shared" si="1"/>
        <v>201401</v>
      </c>
    </row>
    <row r="124" spans="1:10" x14ac:dyDescent="0.3">
      <c r="A124">
        <v>10331</v>
      </c>
      <c r="B124" t="s">
        <v>3460</v>
      </c>
      <c r="C124">
        <v>20140103</v>
      </c>
      <c r="D124">
        <v>3</v>
      </c>
      <c r="E124">
        <v>10056</v>
      </c>
      <c r="F124" t="s">
        <v>3478</v>
      </c>
      <c r="G124" t="s">
        <v>102</v>
      </c>
      <c r="H124">
        <v>0</v>
      </c>
      <c r="J124" t="str">
        <f t="shared" si="1"/>
        <v>201401</v>
      </c>
    </row>
    <row r="125" spans="1:10" x14ac:dyDescent="0.3">
      <c r="A125">
        <v>10292</v>
      </c>
      <c r="B125" t="s">
        <v>3435</v>
      </c>
      <c r="C125">
        <v>20140103</v>
      </c>
      <c r="D125">
        <v>3</v>
      </c>
      <c r="E125">
        <v>10093</v>
      </c>
      <c r="F125" t="s">
        <v>3464</v>
      </c>
      <c r="G125" t="s">
        <v>84</v>
      </c>
      <c r="H125">
        <v>3</v>
      </c>
      <c r="I125" t="s">
        <v>85</v>
      </c>
      <c r="J125" t="str">
        <f t="shared" si="1"/>
        <v>201401</v>
      </c>
    </row>
    <row r="126" spans="1:10" x14ac:dyDescent="0.3">
      <c r="A126">
        <v>10319</v>
      </c>
      <c r="B126" t="s">
        <v>3430</v>
      </c>
      <c r="C126">
        <v>20140103</v>
      </c>
      <c r="D126">
        <v>3</v>
      </c>
      <c r="E126">
        <v>10324</v>
      </c>
      <c r="F126" t="s">
        <v>3477</v>
      </c>
      <c r="G126" t="s">
        <v>92</v>
      </c>
      <c r="H126">
        <v>3</v>
      </c>
      <c r="I126" t="s">
        <v>136</v>
      </c>
      <c r="J126" t="str">
        <f t="shared" si="1"/>
        <v>201401</v>
      </c>
    </row>
    <row r="127" spans="1:10" x14ac:dyDescent="0.3">
      <c r="A127">
        <v>10093</v>
      </c>
      <c r="B127" t="s">
        <v>3464</v>
      </c>
      <c r="C127">
        <v>20140103</v>
      </c>
      <c r="D127">
        <v>3</v>
      </c>
      <c r="E127">
        <v>10291</v>
      </c>
      <c r="F127" t="s">
        <v>3437</v>
      </c>
      <c r="G127" t="s">
        <v>86</v>
      </c>
      <c r="H127">
        <v>3</v>
      </c>
      <c r="I127" t="s">
        <v>74</v>
      </c>
      <c r="J127" t="str">
        <f t="shared" si="1"/>
        <v>201401</v>
      </c>
    </row>
    <row r="128" spans="1:10" x14ac:dyDescent="0.3">
      <c r="A128">
        <v>10286</v>
      </c>
      <c r="B128" t="s">
        <v>3443</v>
      </c>
      <c r="C128">
        <v>20140103</v>
      </c>
      <c r="D128">
        <v>3</v>
      </c>
      <c r="E128">
        <v>10294</v>
      </c>
      <c r="F128" t="s">
        <v>3491</v>
      </c>
      <c r="G128" t="s">
        <v>137</v>
      </c>
      <c r="H128">
        <v>3</v>
      </c>
      <c r="I128" t="s">
        <v>138</v>
      </c>
      <c r="J128" t="str">
        <f t="shared" si="1"/>
        <v>201401</v>
      </c>
    </row>
    <row r="129" spans="1:10" x14ac:dyDescent="0.3">
      <c r="A129">
        <v>10081</v>
      </c>
      <c r="B129" t="s">
        <v>3471</v>
      </c>
      <c r="C129">
        <v>20140103</v>
      </c>
      <c r="D129">
        <v>3</v>
      </c>
      <c r="E129">
        <v>20009</v>
      </c>
      <c r="F129" t="s">
        <v>3441</v>
      </c>
      <c r="G129" t="s">
        <v>38</v>
      </c>
      <c r="H129">
        <v>3</v>
      </c>
      <c r="I129" t="s">
        <v>139</v>
      </c>
      <c r="J129" t="str">
        <f t="shared" si="1"/>
        <v>201401</v>
      </c>
    </row>
    <row r="130" spans="1:10" x14ac:dyDescent="0.3">
      <c r="A130">
        <v>10234</v>
      </c>
      <c r="B130" t="s">
        <v>3455</v>
      </c>
      <c r="C130">
        <v>20140103</v>
      </c>
      <c r="D130">
        <v>3</v>
      </c>
      <c r="E130">
        <v>10290</v>
      </c>
      <c r="F130" t="s">
        <v>3430</v>
      </c>
      <c r="G130" t="s">
        <v>42</v>
      </c>
      <c r="H130">
        <v>3</v>
      </c>
      <c r="J130" t="str">
        <f t="shared" si="1"/>
        <v>201401</v>
      </c>
    </row>
    <row r="131" spans="1:10" x14ac:dyDescent="0.3">
      <c r="A131">
        <v>10308</v>
      </c>
      <c r="B131" t="s">
        <v>3447</v>
      </c>
      <c r="C131">
        <v>20140103</v>
      </c>
      <c r="D131">
        <v>3</v>
      </c>
      <c r="E131">
        <v>10307</v>
      </c>
      <c r="F131" t="s">
        <v>3468</v>
      </c>
      <c r="G131" t="s">
        <v>94</v>
      </c>
      <c r="H131">
        <v>3</v>
      </c>
      <c r="I131" t="s">
        <v>140</v>
      </c>
      <c r="J131" t="str">
        <f t="shared" ref="J131:J194" si="2">LEFT(C131,6)</f>
        <v>201401</v>
      </c>
    </row>
    <row r="132" spans="1:10" x14ac:dyDescent="0.3">
      <c r="A132">
        <v>10318</v>
      </c>
      <c r="B132" t="s">
        <v>3430</v>
      </c>
      <c r="C132">
        <v>20140103</v>
      </c>
      <c r="D132">
        <v>3</v>
      </c>
      <c r="E132">
        <v>10303</v>
      </c>
      <c r="F132" t="s">
        <v>3509</v>
      </c>
      <c r="G132" t="s">
        <v>141</v>
      </c>
      <c r="H132">
        <v>3</v>
      </c>
      <c r="I132" t="s">
        <v>142</v>
      </c>
      <c r="J132" t="str">
        <f t="shared" si="2"/>
        <v>201401</v>
      </c>
    </row>
    <row r="133" spans="1:10" x14ac:dyDescent="0.3">
      <c r="A133">
        <v>10169</v>
      </c>
      <c r="B133" t="s">
        <v>3444</v>
      </c>
      <c r="C133">
        <v>20140103</v>
      </c>
      <c r="D133">
        <v>3</v>
      </c>
      <c r="E133">
        <v>10164</v>
      </c>
      <c r="F133" t="s">
        <v>3457</v>
      </c>
      <c r="G133" t="s">
        <v>72</v>
      </c>
      <c r="H133">
        <v>3</v>
      </c>
      <c r="I133" t="s">
        <v>73</v>
      </c>
      <c r="J133" t="str">
        <f t="shared" si="2"/>
        <v>201401</v>
      </c>
    </row>
    <row r="134" spans="1:10" x14ac:dyDescent="0.3">
      <c r="A134">
        <v>10211</v>
      </c>
      <c r="B134" t="s">
        <v>3460</v>
      </c>
      <c r="C134">
        <v>20140103</v>
      </c>
      <c r="D134">
        <v>3</v>
      </c>
      <c r="E134">
        <v>10232</v>
      </c>
      <c r="F134" t="s">
        <v>3458</v>
      </c>
      <c r="G134" t="s">
        <v>30</v>
      </c>
      <c r="H134">
        <v>3</v>
      </c>
      <c r="I134" t="s">
        <v>73</v>
      </c>
      <c r="J134" t="str">
        <f t="shared" si="2"/>
        <v>201401</v>
      </c>
    </row>
    <row r="135" spans="1:10" x14ac:dyDescent="0.3">
      <c r="A135">
        <v>10164</v>
      </c>
      <c r="B135" t="s">
        <v>3457</v>
      </c>
      <c r="C135">
        <v>20140103</v>
      </c>
      <c r="D135">
        <v>0</v>
      </c>
      <c r="E135">
        <v>10169</v>
      </c>
      <c r="F135" t="s">
        <v>3444</v>
      </c>
      <c r="G135" t="s">
        <v>71</v>
      </c>
      <c r="H135">
        <v>3</v>
      </c>
      <c r="I135" t="s">
        <v>74</v>
      </c>
      <c r="J135" t="str">
        <f t="shared" si="2"/>
        <v>201401</v>
      </c>
    </row>
    <row r="136" spans="1:10" x14ac:dyDescent="0.3">
      <c r="A136">
        <v>10075</v>
      </c>
      <c r="B136" t="s">
        <v>3461</v>
      </c>
      <c r="C136">
        <v>20140103</v>
      </c>
      <c r="D136">
        <v>3</v>
      </c>
      <c r="E136">
        <v>10064</v>
      </c>
      <c r="F136" t="s">
        <v>3475</v>
      </c>
      <c r="G136" t="s">
        <v>107</v>
      </c>
      <c r="H136">
        <v>3</v>
      </c>
      <c r="I136" t="s">
        <v>143</v>
      </c>
      <c r="J136" t="str">
        <f t="shared" si="2"/>
        <v>201401</v>
      </c>
    </row>
    <row r="137" spans="1:10" x14ac:dyDescent="0.3">
      <c r="A137">
        <v>10189</v>
      </c>
      <c r="B137" t="s">
        <v>3488</v>
      </c>
      <c r="C137">
        <v>20140102</v>
      </c>
      <c r="D137">
        <v>3</v>
      </c>
      <c r="E137">
        <v>10115</v>
      </c>
      <c r="F137" t="s">
        <v>3436</v>
      </c>
      <c r="G137" t="s">
        <v>144</v>
      </c>
      <c r="H137">
        <v>3</v>
      </c>
      <c r="I137" t="s">
        <v>23</v>
      </c>
      <c r="J137" t="str">
        <f t="shared" si="2"/>
        <v>201401</v>
      </c>
    </row>
    <row r="138" spans="1:10" x14ac:dyDescent="0.3">
      <c r="A138">
        <v>10189</v>
      </c>
      <c r="B138" t="s">
        <v>3488</v>
      </c>
      <c r="C138">
        <v>20140103</v>
      </c>
      <c r="D138">
        <v>3</v>
      </c>
      <c r="E138">
        <v>10130</v>
      </c>
      <c r="F138" t="s">
        <v>3453</v>
      </c>
      <c r="G138" t="s">
        <v>80</v>
      </c>
      <c r="H138">
        <v>3</v>
      </c>
      <c r="I138" t="s">
        <v>23</v>
      </c>
      <c r="J138" t="str">
        <f t="shared" si="2"/>
        <v>201401</v>
      </c>
    </row>
    <row r="139" spans="1:10" x14ac:dyDescent="0.3">
      <c r="A139">
        <v>10293</v>
      </c>
      <c r="B139" t="s">
        <v>3430</v>
      </c>
      <c r="C139">
        <v>20140103</v>
      </c>
      <c r="D139">
        <v>3</v>
      </c>
      <c r="H139">
        <v>0</v>
      </c>
      <c r="J139" t="str">
        <f t="shared" si="2"/>
        <v>201401</v>
      </c>
    </row>
    <row r="140" spans="1:10" x14ac:dyDescent="0.3">
      <c r="A140">
        <v>10295</v>
      </c>
      <c r="B140" t="s">
        <v>3474</v>
      </c>
      <c r="C140">
        <v>20140103</v>
      </c>
      <c r="D140">
        <v>3</v>
      </c>
      <c r="E140">
        <v>10142</v>
      </c>
      <c r="F140" t="s">
        <v>3487</v>
      </c>
      <c r="G140" t="s">
        <v>132</v>
      </c>
      <c r="H140">
        <v>3</v>
      </c>
      <c r="I140" t="s">
        <v>145</v>
      </c>
      <c r="J140" t="str">
        <f t="shared" si="2"/>
        <v>201401</v>
      </c>
    </row>
    <row r="141" spans="1:10" x14ac:dyDescent="0.3">
      <c r="A141">
        <v>10329</v>
      </c>
      <c r="B141" t="s">
        <v>3472</v>
      </c>
      <c r="C141">
        <v>20140103</v>
      </c>
      <c r="D141">
        <v>3</v>
      </c>
      <c r="E141">
        <v>10151</v>
      </c>
      <c r="F141" t="s">
        <v>3485</v>
      </c>
      <c r="G141" t="s">
        <v>126</v>
      </c>
      <c r="H141">
        <v>3</v>
      </c>
      <c r="J141" t="str">
        <f t="shared" si="2"/>
        <v>201401</v>
      </c>
    </row>
    <row r="142" spans="1:10" x14ac:dyDescent="0.3">
      <c r="A142">
        <v>10237</v>
      </c>
      <c r="B142" t="s">
        <v>3489</v>
      </c>
      <c r="C142">
        <v>20140102</v>
      </c>
      <c r="D142">
        <v>0</v>
      </c>
      <c r="H142">
        <v>0</v>
      </c>
      <c r="J142" t="str">
        <f t="shared" si="2"/>
        <v>201401</v>
      </c>
    </row>
    <row r="143" spans="1:10" x14ac:dyDescent="0.3">
      <c r="A143">
        <v>10237</v>
      </c>
      <c r="B143" t="s">
        <v>3489</v>
      </c>
      <c r="C143">
        <v>20140103</v>
      </c>
      <c r="D143">
        <v>3</v>
      </c>
      <c r="E143">
        <v>10322</v>
      </c>
      <c r="F143" t="s">
        <v>3506</v>
      </c>
      <c r="G143" t="s">
        <v>45</v>
      </c>
      <c r="H143">
        <v>3</v>
      </c>
      <c r="J143" t="str">
        <f t="shared" si="2"/>
        <v>201401</v>
      </c>
    </row>
    <row r="144" spans="1:10" x14ac:dyDescent="0.3">
      <c r="A144">
        <v>10299</v>
      </c>
      <c r="B144" t="s">
        <v>3473</v>
      </c>
      <c r="C144">
        <v>20140103</v>
      </c>
      <c r="D144">
        <v>3</v>
      </c>
      <c r="E144">
        <v>10325</v>
      </c>
      <c r="F144" t="s">
        <v>3431</v>
      </c>
      <c r="G144" t="s">
        <v>14</v>
      </c>
      <c r="H144">
        <v>3</v>
      </c>
      <c r="J144" t="str">
        <f t="shared" si="2"/>
        <v>201401</v>
      </c>
    </row>
    <row r="145" spans="1:10" x14ac:dyDescent="0.3">
      <c r="A145">
        <v>10325</v>
      </c>
      <c r="B145" t="s">
        <v>3431</v>
      </c>
      <c r="C145">
        <v>20140104</v>
      </c>
      <c r="D145">
        <v>3</v>
      </c>
      <c r="E145">
        <v>10299</v>
      </c>
      <c r="F145" t="s">
        <v>3473</v>
      </c>
      <c r="G145" t="s">
        <v>105</v>
      </c>
      <c r="H145">
        <v>3</v>
      </c>
      <c r="I145" t="s">
        <v>147</v>
      </c>
      <c r="J145" t="str">
        <f t="shared" si="2"/>
        <v>201401</v>
      </c>
    </row>
    <row r="146" spans="1:10" x14ac:dyDescent="0.3">
      <c r="A146">
        <v>10336</v>
      </c>
      <c r="B146" t="s">
        <v>3460</v>
      </c>
      <c r="C146">
        <v>20140103</v>
      </c>
      <c r="D146">
        <v>3</v>
      </c>
      <c r="H146">
        <v>0</v>
      </c>
      <c r="J146" t="str">
        <f t="shared" si="2"/>
        <v>201401</v>
      </c>
    </row>
    <row r="147" spans="1:10" x14ac:dyDescent="0.3">
      <c r="A147">
        <v>10203</v>
      </c>
      <c r="B147" t="s">
        <v>3469</v>
      </c>
      <c r="C147">
        <v>20140103</v>
      </c>
      <c r="D147">
        <v>3</v>
      </c>
      <c r="H147">
        <v>0</v>
      </c>
      <c r="J147" t="str">
        <f t="shared" si="2"/>
        <v>201401</v>
      </c>
    </row>
    <row r="148" spans="1:10" x14ac:dyDescent="0.3">
      <c r="A148">
        <v>10298</v>
      </c>
      <c r="B148" t="s">
        <v>3428</v>
      </c>
      <c r="C148">
        <v>20140104</v>
      </c>
      <c r="D148">
        <v>3</v>
      </c>
      <c r="H148">
        <v>0</v>
      </c>
      <c r="J148" t="str">
        <f t="shared" si="2"/>
        <v>201401</v>
      </c>
    </row>
    <row r="149" spans="1:10" x14ac:dyDescent="0.3">
      <c r="A149">
        <v>10275</v>
      </c>
      <c r="B149" t="s">
        <v>3433</v>
      </c>
      <c r="C149">
        <v>20140103</v>
      </c>
      <c r="D149">
        <v>3</v>
      </c>
      <c r="E149">
        <v>10324</v>
      </c>
      <c r="F149" t="s">
        <v>3477</v>
      </c>
      <c r="G149" t="s">
        <v>92</v>
      </c>
      <c r="H149">
        <v>3</v>
      </c>
      <c r="I149" t="s">
        <v>148</v>
      </c>
      <c r="J149" t="str">
        <f t="shared" si="2"/>
        <v>201401</v>
      </c>
    </row>
    <row r="150" spans="1:10" x14ac:dyDescent="0.3">
      <c r="A150">
        <v>10064</v>
      </c>
      <c r="B150" t="s">
        <v>3475</v>
      </c>
      <c r="C150">
        <v>20140103</v>
      </c>
      <c r="D150">
        <v>3</v>
      </c>
      <c r="E150">
        <v>10075</v>
      </c>
      <c r="F150" t="s">
        <v>3461</v>
      </c>
      <c r="G150" t="s">
        <v>77</v>
      </c>
      <c r="H150">
        <v>3</v>
      </c>
      <c r="I150" t="s">
        <v>149</v>
      </c>
      <c r="J150" t="str">
        <f t="shared" si="2"/>
        <v>201401</v>
      </c>
    </row>
    <row r="151" spans="1:10" x14ac:dyDescent="0.3">
      <c r="A151">
        <v>10208</v>
      </c>
      <c r="B151" t="s">
        <v>3444</v>
      </c>
      <c r="C151">
        <v>20140103</v>
      </c>
      <c r="D151">
        <v>3</v>
      </c>
      <c r="E151">
        <v>10214</v>
      </c>
      <c r="F151" t="s">
        <v>3429</v>
      </c>
      <c r="G151" t="s">
        <v>12</v>
      </c>
      <c r="H151">
        <v>3</v>
      </c>
      <c r="I151" t="s">
        <v>150</v>
      </c>
      <c r="J151" t="str">
        <f t="shared" si="2"/>
        <v>201401</v>
      </c>
    </row>
    <row r="152" spans="1:10" x14ac:dyDescent="0.3">
      <c r="A152">
        <v>10138</v>
      </c>
      <c r="B152" t="s">
        <v>3450</v>
      </c>
      <c r="C152">
        <v>20140103</v>
      </c>
      <c r="D152">
        <v>3</v>
      </c>
      <c r="E152">
        <v>10280</v>
      </c>
      <c r="F152" t="s">
        <v>3448</v>
      </c>
      <c r="G152" t="s">
        <v>52</v>
      </c>
      <c r="H152">
        <v>3</v>
      </c>
      <c r="J152" t="str">
        <f t="shared" si="2"/>
        <v>201401</v>
      </c>
    </row>
    <row r="153" spans="1:10" x14ac:dyDescent="0.3">
      <c r="A153">
        <v>10138</v>
      </c>
      <c r="B153" t="s">
        <v>3450</v>
      </c>
      <c r="C153">
        <v>20140104</v>
      </c>
      <c r="D153">
        <v>3</v>
      </c>
      <c r="H153">
        <v>0</v>
      </c>
      <c r="J153" t="str">
        <f t="shared" si="2"/>
        <v>201401</v>
      </c>
    </row>
    <row r="154" spans="1:10" x14ac:dyDescent="0.3">
      <c r="A154">
        <v>10280</v>
      </c>
      <c r="B154" t="s">
        <v>3448</v>
      </c>
      <c r="C154">
        <v>20140103</v>
      </c>
      <c r="D154">
        <v>3</v>
      </c>
      <c r="E154">
        <v>10269</v>
      </c>
      <c r="F154" t="s">
        <v>3453</v>
      </c>
      <c r="G154" t="s">
        <v>54</v>
      </c>
      <c r="H154">
        <v>3</v>
      </c>
      <c r="J154" t="str">
        <f t="shared" si="2"/>
        <v>201401</v>
      </c>
    </row>
    <row r="155" spans="1:10" x14ac:dyDescent="0.3">
      <c r="A155">
        <v>10280</v>
      </c>
      <c r="B155" t="s">
        <v>3448</v>
      </c>
      <c r="C155">
        <v>20140104</v>
      </c>
      <c r="D155">
        <v>3</v>
      </c>
      <c r="H155">
        <v>0</v>
      </c>
      <c r="J155" t="str">
        <f t="shared" si="2"/>
        <v>201401</v>
      </c>
    </row>
    <row r="156" spans="1:10" x14ac:dyDescent="0.3">
      <c r="A156">
        <v>10182</v>
      </c>
      <c r="B156" t="s">
        <v>3437</v>
      </c>
      <c r="C156">
        <v>20140103</v>
      </c>
      <c r="D156">
        <v>3</v>
      </c>
      <c r="E156">
        <v>10215</v>
      </c>
      <c r="F156" t="s">
        <v>3435</v>
      </c>
      <c r="G156" t="s">
        <v>24</v>
      </c>
      <c r="H156">
        <v>3</v>
      </c>
      <c r="J156" t="str">
        <f t="shared" si="2"/>
        <v>201401</v>
      </c>
    </row>
    <row r="157" spans="1:10" x14ac:dyDescent="0.3">
      <c r="A157">
        <v>10293</v>
      </c>
      <c r="B157" t="s">
        <v>3430</v>
      </c>
      <c r="C157">
        <v>20140104</v>
      </c>
      <c r="D157">
        <v>3</v>
      </c>
      <c r="H157">
        <v>0</v>
      </c>
      <c r="J157" t="str">
        <f t="shared" si="2"/>
        <v>201401</v>
      </c>
    </row>
    <row r="158" spans="1:10" x14ac:dyDescent="0.3">
      <c r="A158">
        <v>10291</v>
      </c>
      <c r="B158" t="s">
        <v>3437</v>
      </c>
      <c r="C158">
        <v>20140103</v>
      </c>
      <c r="D158">
        <v>3</v>
      </c>
      <c r="E158">
        <v>10288</v>
      </c>
      <c r="F158" t="s">
        <v>3452</v>
      </c>
      <c r="G158" t="s">
        <v>58</v>
      </c>
      <c r="H158">
        <v>3</v>
      </c>
      <c r="I158" t="s">
        <v>151</v>
      </c>
      <c r="J158" t="str">
        <f t="shared" si="2"/>
        <v>201401</v>
      </c>
    </row>
    <row r="159" spans="1:10" x14ac:dyDescent="0.3">
      <c r="A159">
        <v>10074</v>
      </c>
      <c r="B159" t="s">
        <v>3470</v>
      </c>
      <c r="C159">
        <v>20140103</v>
      </c>
      <c r="D159">
        <v>3</v>
      </c>
      <c r="E159">
        <v>10278</v>
      </c>
      <c r="F159" t="s">
        <v>3496</v>
      </c>
      <c r="G159" t="s">
        <v>152</v>
      </c>
      <c r="H159">
        <v>3</v>
      </c>
      <c r="I159" t="s">
        <v>153</v>
      </c>
      <c r="J159" t="str">
        <f t="shared" si="2"/>
        <v>201401</v>
      </c>
    </row>
    <row r="160" spans="1:10" x14ac:dyDescent="0.3">
      <c r="A160">
        <v>10285</v>
      </c>
      <c r="B160" t="s">
        <v>3490</v>
      </c>
      <c r="C160">
        <v>20140103</v>
      </c>
      <c r="D160">
        <v>3</v>
      </c>
      <c r="E160">
        <v>10294</v>
      </c>
      <c r="F160" t="s">
        <v>3491</v>
      </c>
      <c r="G160" t="s">
        <v>137</v>
      </c>
      <c r="H160">
        <v>3</v>
      </c>
      <c r="I160" t="s">
        <v>73</v>
      </c>
      <c r="J160" t="str">
        <f t="shared" si="2"/>
        <v>201401</v>
      </c>
    </row>
    <row r="161" spans="1:10" x14ac:dyDescent="0.3">
      <c r="A161">
        <v>10285</v>
      </c>
      <c r="B161" t="s">
        <v>3490</v>
      </c>
      <c r="C161">
        <v>20140102</v>
      </c>
      <c r="D161">
        <v>0</v>
      </c>
      <c r="H161">
        <v>0</v>
      </c>
      <c r="J161" t="str">
        <f t="shared" si="2"/>
        <v>201401</v>
      </c>
    </row>
    <row r="162" spans="1:10" x14ac:dyDescent="0.3">
      <c r="A162">
        <v>10266</v>
      </c>
      <c r="B162" t="s">
        <v>3482</v>
      </c>
      <c r="C162">
        <v>20140103</v>
      </c>
      <c r="D162">
        <v>3</v>
      </c>
      <c r="H162">
        <v>0</v>
      </c>
      <c r="J162" t="str">
        <f t="shared" si="2"/>
        <v>201401</v>
      </c>
    </row>
    <row r="163" spans="1:10" x14ac:dyDescent="0.3">
      <c r="A163">
        <v>10294</v>
      </c>
      <c r="B163" t="s">
        <v>3491</v>
      </c>
      <c r="C163">
        <v>20140102</v>
      </c>
      <c r="D163">
        <v>0</v>
      </c>
      <c r="H163">
        <v>0</v>
      </c>
      <c r="J163" t="str">
        <f t="shared" si="2"/>
        <v>201401</v>
      </c>
    </row>
    <row r="164" spans="1:10" x14ac:dyDescent="0.3">
      <c r="A164">
        <v>10294</v>
      </c>
      <c r="B164" t="s">
        <v>3491</v>
      </c>
      <c r="C164">
        <v>20140103</v>
      </c>
      <c r="D164">
        <v>3</v>
      </c>
      <c r="E164">
        <v>10285</v>
      </c>
      <c r="F164" t="s">
        <v>3490</v>
      </c>
      <c r="G164" t="s">
        <v>115</v>
      </c>
      <c r="H164">
        <v>3</v>
      </c>
      <c r="I164" t="s">
        <v>154</v>
      </c>
      <c r="J164" t="str">
        <f t="shared" si="2"/>
        <v>201401</v>
      </c>
    </row>
    <row r="165" spans="1:10" x14ac:dyDescent="0.3">
      <c r="A165">
        <v>10056</v>
      </c>
      <c r="B165" t="s">
        <v>3478</v>
      </c>
      <c r="C165">
        <v>20140103</v>
      </c>
      <c r="D165">
        <v>3</v>
      </c>
      <c r="H165">
        <v>0</v>
      </c>
      <c r="J165" t="str">
        <f t="shared" si="2"/>
        <v>201401</v>
      </c>
    </row>
    <row r="166" spans="1:10" x14ac:dyDescent="0.3">
      <c r="A166">
        <v>10077</v>
      </c>
      <c r="B166" t="s">
        <v>3434</v>
      </c>
      <c r="C166">
        <v>20140103</v>
      </c>
      <c r="D166">
        <v>0</v>
      </c>
      <c r="H166">
        <v>0</v>
      </c>
      <c r="J166" t="str">
        <f t="shared" si="2"/>
        <v>201401</v>
      </c>
    </row>
    <row r="167" spans="1:10" x14ac:dyDescent="0.3">
      <c r="A167">
        <v>10111</v>
      </c>
      <c r="B167" t="s">
        <v>3486</v>
      </c>
      <c r="C167">
        <v>20140103</v>
      </c>
      <c r="D167">
        <v>0</v>
      </c>
      <c r="H167">
        <v>0</v>
      </c>
      <c r="J167" t="str">
        <f t="shared" si="2"/>
        <v>201401</v>
      </c>
    </row>
    <row r="168" spans="1:10" x14ac:dyDescent="0.3">
      <c r="A168">
        <v>10293</v>
      </c>
      <c r="B168" t="s">
        <v>3430</v>
      </c>
      <c r="C168">
        <v>20140105</v>
      </c>
      <c r="D168">
        <v>3</v>
      </c>
      <c r="H168">
        <v>0</v>
      </c>
      <c r="J168" t="str">
        <f t="shared" si="2"/>
        <v>201401</v>
      </c>
    </row>
    <row r="169" spans="1:10" x14ac:dyDescent="0.3">
      <c r="A169">
        <v>10214</v>
      </c>
      <c r="B169" t="s">
        <v>3429</v>
      </c>
      <c r="C169">
        <v>20140104</v>
      </c>
      <c r="D169">
        <v>3</v>
      </c>
      <c r="H169">
        <v>0</v>
      </c>
      <c r="J169" t="str">
        <f t="shared" si="2"/>
        <v>201401</v>
      </c>
    </row>
    <row r="170" spans="1:10" x14ac:dyDescent="0.3">
      <c r="A170">
        <v>10214</v>
      </c>
      <c r="B170" t="s">
        <v>3429</v>
      </c>
      <c r="C170">
        <v>20140105</v>
      </c>
      <c r="D170">
        <v>3</v>
      </c>
      <c r="H170">
        <v>0</v>
      </c>
      <c r="J170" t="str">
        <f t="shared" si="2"/>
        <v>201401</v>
      </c>
    </row>
    <row r="171" spans="1:10" x14ac:dyDescent="0.3">
      <c r="A171">
        <v>10198</v>
      </c>
      <c r="B171" t="s">
        <v>3492</v>
      </c>
      <c r="C171">
        <v>20140102</v>
      </c>
      <c r="D171">
        <v>0</v>
      </c>
      <c r="H171">
        <v>0</v>
      </c>
      <c r="J171" t="str">
        <f t="shared" si="2"/>
        <v>201401</v>
      </c>
    </row>
    <row r="172" spans="1:10" x14ac:dyDescent="0.3">
      <c r="A172">
        <v>10198</v>
      </c>
      <c r="B172" t="s">
        <v>3492</v>
      </c>
      <c r="C172">
        <v>20140103</v>
      </c>
      <c r="D172">
        <v>0</v>
      </c>
      <c r="H172">
        <v>0</v>
      </c>
      <c r="J172" t="str">
        <f t="shared" si="2"/>
        <v>201401</v>
      </c>
    </row>
    <row r="173" spans="1:10" x14ac:dyDescent="0.3">
      <c r="A173">
        <v>10181</v>
      </c>
      <c r="B173" t="s">
        <v>3433</v>
      </c>
      <c r="C173">
        <v>20140104</v>
      </c>
      <c r="D173">
        <v>3</v>
      </c>
      <c r="H173">
        <v>0</v>
      </c>
      <c r="J173" t="str">
        <f t="shared" si="2"/>
        <v>201401</v>
      </c>
    </row>
    <row r="174" spans="1:10" x14ac:dyDescent="0.3">
      <c r="A174">
        <v>10181</v>
      </c>
      <c r="B174" t="s">
        <v>3433</v>
      </c>
      <c r="C174">
        <v>20140105</v>
      </c>
      <c r="D174">
        <v>3</v>
      </c>
      <c r="H174">
        <v>0</v>
      </c>
      <c r="J174" t="str">
        <f t="shared" si="2"/>
        <v>201401</v>
      </c>
    </row>
    <row r="175" spans="1:10" x14ac:dyDescent="0.3">
      <c r="A175">
        <v>10325</v>
      </c>
      <c r="B175" t="s">
        <v>3431</v>
      </c>
      <c r="C175">
        <v>20140105</v>
      </c>
      <c r="D175">
        <v>3</v>
      </c>
      <c r="H175">
        <v>0</v>
      </c>
      <c r="J175" t="str">
        <f t="shared" si="2"/>
        <v>201401</v>
      </c>
    </row>
    <row r="176" spans="1:10" x14ac:dyDescent="0.3">
      <c r="A176">
        <v>10298</v>
      </c>
      <c r="B176" t="s">
        <v>3428</v>
      </c>
      <c r="C176">
        <v>20140105</v>
      </c>
      <c r="D176">
        <v>3</v>
      </c>
      <c r="H176">
        <v>0</v>
      </c>
      <c r="J176" t="str">
        <f t="shared" si="2"/>
        <v>201401</v>
      </c>
    </row>
    <row r="177" spans="1:10" x14ac:dyDescent="0.3">
      <c r="A177">
        <v>10274</v>
      </c>
      <c r="B177" t="s">
        <v>3459</v>
      </c>
      <c r="C177">
        <v>20140106</v>
      </c>
      <c r="D177">
        <v>3</v>
      </c>
      <c r="E177">
        <v>10252</v>
      </c>
      <c r="F177" t="s">
        <v>3440</v>
      </c>
      <c r="G177" t="s">
        <v>36</v>
      </c>
      <c r="H177">
        <v>3</v>
      </c>
      <c r="J177" t="str">
        <f t="shared" si="2"/>
        <v>201401</v>
      </c>
    </row>
    <row r="178" spans="1:10" x14ac:dyDescent="0.3">
      <c r="A178">
        <v>10265</v>
      </c>
      <c r="B178" t="s">
        <v>3479</v>
      </c>
      <c r="C178">
        <v>20140103</v>
      </c>
      <c r="D178">
        <v>0</v>
      </c>
      <c r="H178">
        <v>0</v>
      </c>
      <c r="J178" t="str">
        <f t="shared" si="2"/>
        <v>201401</v>
      </c>
    </row>
    <row r="179" spans="1:10" x14ac:dyDescent="0.3">
      <c r="A179">
        <v>10236</v>
      </c>
      <c r="B179" t="s">
        <v>3477</v>
      </c>
      <c r="C179">
        <v>20140101</v>
      </c>
      <c r="D179">
        <v>0</v>
      </c>
      <c r="H179">
        <v>0</v>
      </c>
      <c r="J179" t="str">
        <f t="shared" si="2"/>
        <v>201401</v>
      </c>
    </row>
    <row r="180" spans="1:10" x14ac:dyDescent="0.3">
      <c r="A180">
        <v>10236</v>
      </c>
      <c r="B180" t="s">
        <v>3477</v>
      </c>
      <c r="C180">
        <v>20140102</v>
      </c>
      <c r="D180">
        <v>0</v>
      </c>
      <c r="H180">
        <v>0</v>
      </c>
      <c r="J180" t="str">
        <f t="shared" si="2"/>
        <v>201401</v>
      </c>
    </row>
    <row r="181" spans="1:10" x14ac:dyDescent="0.3">
      <c r="A181">
        <v>10236</v>
      </c>
      <c r="B181" t="s">
        <v>3477</v>
      </c>
      <c r="C181">
        <v>20140103</v>
      </c>
      <c r="D181">
        <v>0</v>
      </c>
      <c r="H181">
        <v>0</v>
      </c>
      <c r="J181" t="str">
        <f t="shared" si="2"/>
        <v>201401</v>
      </c>
    </row>
    <row r="182" spans="1:10" x14ac:dyDescent="0.3">
      <c r="A182">
        <v>10236</v>
      </c>
      <c r="B182" t="s">
        <v>3477</v>
      </c>
      <c r="C182">
        <v>20140106</v>
      </c>
      <c r="D182">
        <v>3</v>
      </c>
      <c r="E182">
        <v>10252</v>
      </c>
      <c r="F182" t="s">
        <v>3440</v>
      </c>
      <c r="G182" t="s">
        <v>36</v>
      </c>
      <c r="H182">
        <v>3</v>
      </c>
      <c r="I182" t="s">
        <v>156</v>
      </c>
      <c r="J182" t="str">
        <f t="shared" si="2"/>
        <v>201401</v>
      </c>
    </row>
    <row r="183" spans="1:10" x14ac:dyDescent="0.3">
      <c r="A183">
        <v>10252</v>
      </c>
      <c r="B183" t="s">
        <v>3440</v>
      </c>
      <c r="C183">
        <v>20140103</v>
      </c>
      <c r="D183">
        <v>0</v>
      </c>
      <c r="H183">
        <v>0</v>
      </c>
      <c r="J183" t="str">
        <f t="shared" si="2"/>
        <v>201401</v>
      </c>
    </row>
    <row r="184" spans="1:10" x14ac:dyDescent="0.3">
      <c r="A184">
        <v>10325</v>
      </c>
      <c r="B184" t="s">
        <v>3431</v>
      </c>
      <c r="C184">
        <v>20140106</v>
      </c>
      <c r="D184">
        <v>3</v>
      </c>
      <c r="H184">
        <v>0</v>
      </c>
      <c r="J184" t="str">
        <f t="shared" si="2"/>
        <v>201401</v>
      </c>
    </row>
    <row r="185" spans="1:10" x14ac:dyDescent="0.3">
      <c r="A185">
        <v>10321</v>
      </c>
      <c r="B185" t="s">
        <v>3436</v>
      </c>
      <c r="C185">
        <v>20140106</v>
      </c>
      <c r="D185">
        <v>3</v>
      </c>
      <c r="E185">
        <v>10182</v>
      </c>
      <c r="F185" t="s">
        <v>3437</v>
      </c>
      <c r="G185" t="s">
        <v>26</v>
      </c>
      <c r="H185">
        <v>3</v>
      </c>
      <c r="J185" t="str">
        <f t="shared" si="2"/>
        <v>201401</v>
      </c>
    </row>
    <row r="186" spans="1:10" x14ac:dyDescent="0.3">
      <c r="A186">
        <v>10275</v>
      </c>
      <c r="B186" t="s">
        <v>3433</v>
      </c>
      <c r="C186">
        <v>20140106</v>
      </c>
      <c r="D186">
        <v>3</v>
      </c>
      <c r="E186">
        <v>10198</v>
      </c>
      <c r="F186" t="s">
        <v>3492</v>
      </c>
      <c r="G186" t="s">
        <v>61</v>
      </c>
      <c r="H186">
        <v>3</v>
      </c>
      <c r="I186" t="s">
        <v>16</v>
      </c>
      <c r="J186" t="str">
        <f t="shared" si="2"/>
        <v>201401</v>
      </c>
    </row>
    <row r="187" spans="1:10" x14ac:dyDescent="0.3">
      <c r="A187">
        <v>10130</v>
      </c>
      <c r="B187" t="s">
        <v>3453</v>
      </c>
      <c r="C187">
        <v>20140103</v>
      </c>
      <c r="D187">
        <v>0</v>
      </c>
      <c r="H187">
        <v>0</v>
      </c>
      <c r="J187" t="str">
        <f t="shared" si="2"/>
        <v>201401</v>
      </c>
    </row>
    <row r="188" spans="1:10" x14ac:dyDescent="0.3">
      <c r="A188">
        <v>10130</v>
      </c>
      <c r="B188" t="s">
        <v>3453</v>
      </c>
      <c r="C188">
        <v>20140104</v>
      </c>
      <c r="D188">
        <v>0</v>
      </c>
      <c r="H188">
        <v>0</v>
      </c>
      <c r="J188" t="str">
        <f t="shared" si="2"/>
        <v>201401</v>
      </c>
    </row>
    <row r="189" spans="1:10" x14ac:dyDescent="0.3">
      <c r="A189">
        <v>10214</v>
      </c>
      <c r="B189" t="s">
        <v>3429</v>
      </c>
      <c r="C189">
        <v>20140106</v>
      </c>
      <c r="D189">
        <v>3</v>
      </c>
      <c r="E189">
        <v>10208</v>
      </c>
      <c r="F189" t="s">
        <v>3444</v>
      </c>
      <c r="G189" t="s">
        <v>34</v>
      </c>
      <c r="H189">
        <v>3</v>
      </c>
      <c r="I189" t="s">
        <v>157</v>
      </c>
      <c r="J189" t="str">
        <f t="shared" si="2"/>
        <v>201401</v>
      </c>
    </row>
    <row r="190" spans="1:10" x14ac:dyDescent="0.3">
      <c r="A190">
        <v>10208</v>
      </c>
      <c r="B190" t="s">
        <v>3444</v>
      </c>
      <c r="C190">
        <v>20140106</v>
      </c>
      <c r="D190">
        <v>3</v>
      </c>
      <c r="E190">
        <v>10214</v>
      </c>
      <c r="F190" t="s">
        <v>3429</v>
      </c>
      <c r="G190" t="s">
        <v>12</v>
      </c>
      <c r="H190">
        <v>3</v>
      </c>
      <c r="I190" t="s">
        <v>158</v>
      </c>
      <c r="J190" t="str">
        <f t="shared" si="2"/>
        <v>201401</v>
      </c>
    </row>
    <row r="191" spans="1:10" x14ac:dyDescent="0.3">
      <c r="A191">
        <v>10293</v>
      </c>
      <c r="B191" t="s">
        <v>3430</v>
      </c>
      <c r="C191">
        <v>20140106</v>
      </c>
      <c r="D191">
        <v>3</v>
      </c>
      <c r="E191">
        <v>10287</v>
      </c>
      <c r="F191" t="s">
        <v>3456</v>
      </c>
      <c r="G191" t="s">
        <v>68</v>
      </c>
      <c r="H191">
        <v>3</v>
      </c>
      <c r="J191" t="str">
        <f t="shared" si="2"/>
        <v>201401</v>
      </c>
    </row>
    <row r="192" spans="1:10" x14ac:dyDescent="0.3">
      <c r="A192">
        <v>10081</v>
      </c>
      <c r="B192" t="s">
        <v>3471</v>
      </c>
      <c r="C192">
        <v>20140106</v>
      </c>
      <c r="D192">
        <v>3</v>
      </c>
      <c r="E192">
        <v>10302</v>
      </c>
      <c r="F192" t="s">
        <v>3481</v>
      </c>
      <c r="G192" t="s">
        <v>120</v>
      </c>
      <c r="H192">
        <v>3</v>
      </c>
      <c r="I192" t="s">
        <v>159</v>
      </c>
      <c r="J192" t="str">
        <f t="shared" si="2"/>
        <v>201401</v>
      </c>
    </row>
    <row r="193" spans="1:10" x14ac:dyDescent="0.3">
      <c r="A193">
        <v>10093</v>
      </c>
      <c r="B193" t="s">
        <v>3464</v>
      </c>
      <c r="C193">
        <v>20140106</v>
      </c>
      <c r="D193">
        <v>3</v>
      </c>
      <c r="E193">
        <v>10291</v>
      </c>
      <c r="F193" t="s">
        <v>3437</v>
      </c>
      <c r="G193" t="s">
        <v>86</v>
      </c>
      <c r="H193">
        <v>3</v>
      </c>
      <c r="I193" t="s">
        <v>74</v>
      </c>
      <c r="J193" t="str">
        <f t="shared" si="2"/>
        <v>201401</v>
      </c>
    </row>
    <row r="194" spans="1:10" x14ac:dyDescent="0.3">
      <c r="A194">
        <v>10292</v>
      </c>
      <c r="B194" t="s">
        <v>3435</v>
      </c>
      <c r="C194">
        <v>20140106</v>
      </c>
      <c r="D194">
        <v>3</v>
      </c>
      <c r="E194">
        <v>10093</v>
      </c>
      <c r="F194" t="s">
        <v>3464</v>
      </c>
      <c r="G194" t="s">
        <v>84</v>
      </c>
      <c r="H194">
        <v>3</v>
      </c>
      <c r="I194" t="s">
        <v>160</v>
      </c>
      <c r="J194" t="str">
        <f t="shared" si="2"/>
        <v>201401</v>
      </c>
    </row>
    <row r="195" spans="1:10" x14ac:dyDescent="0.3">
      <c r="A195">
        <v>10336</v>
      </c>
      <c r="B195" t="s">
        <v>3460</v>
      </c>
      <c r="C195">
        <v>20140106</v>
      </c>
      <c r="D195">
        <v>3</v>
      </c>
      <c r="H195">
        <v>0</v>
      </c>
      <c r="J195" t="str">
        <f t="shared" ref="J195:J258" si="3">LEFT(C195,6)</f>
        <v>201401</v>
      </c>
    </row>
    <row r="196" spans="1:10" x14ac:dyDescent="0.3">
      <c r="A196">
        <v>10181</v>
      </c>
      <c r="B196" t="s">
        <v>3433</v>
      </c>
      <c r="C196">
        <v>20140106</v>
      </c>
      <c r="D196">
        <v>3</v>
      </c>
      <c r="E196">
        <v>10298</v>
      </c>
      <c r="F196" t="s">
        <v>3428</v>
      </c>
      <c r="G196" t="s">
        <v>11</v>
      </c>
      <c r="H196">
        <v>3</v>
      </c>
      <c r="I196">
        <v>0</v>
      </c>
      <c r="J196" t="str">
        <f t="shared" si="3"/>
        <v>201401</v>
      </c>
    </row>
    <row r="197" spans="1:10" x14ac:dyDescent="0.3">
      <c r="A197">
        <v>10232</v>
      </c>
      <c r="B197" t="s">
        <v>3458</v>
      </c>
      <c r="C197">
        <v>20140106</v>
      </c>
      <c r="D197">
        <v>3</v>
      </c>
      <c r="E197">
        <v>10282</v>
      </c>
      <c r="F197" t="s">
        <v>3451</v>
      </c>
      <c r="G197" t="s">
        <v>56</v>
      </c>
      <c r="H197">
        <v>3</v>
      </c>
      <c r="J197" t="str">
        <f t="shared" si="3"/>
        <v>201401</v>
      </c>
    </row>
    <row r="198" spans="1:10" x14ac:dyDescent="0.3">
      <c r="A198">
        <v>10269</v>
      </c>
      <c r="B198" t="s">
        <v>3453</v>
      </c>
      <c r="C198">
        <v>20140106</v>
      </c>
      <c r="D198">
        <v>0</v>
      </c>
      <c r="E198">
        <v>10280</v>
      </c>
      <c r="F198" t="s">
        <v>3448</v>
      </c>
      <c r="G198" t="s">
        <v>52</v>
      </c>
      <c r="H198">
        <v>3</v>
      </c>
      <c r="J198" t="str">
        <f t="shared" si="3"/>
        <v>201401</v>
      </c>
    </row>
    <row r="199" spans="1:10" x14ac:dyDescent="0.3">
      <c r="A199">
        <v>10138</v>
      </c>
      <c r="B199" t="s">
        <v>3450</v>
      </c>
      <c r="C199">
        <v>20140105</v>
      </c>
      <c r="D199">
        <v>3</v>
      </c>
      <c r="H199">
        <v>0</v>
      </c>
      <c r="J199" t="str">
        <f t="shared" si="3"/>
        <v>201401</v>
      </c>
    </row>
    <row r="200" spans="1:10" x14ac:dyDescent="0.3">
      <c r="A200">
        <v>10138</v>
      </c>
      <c r="B200" t="s">
        <v>3450</v>
      </c>
      <c r="C200">
        <v>20140106</v>
      </c>
      <c r="D200">
        <v>3</v>
      </c>
      <c r="E200">
        <v>10280</v>
      </c>
      <c r="F200" t="s">
        <v>3448</v>
      </c>
      <c r="G200" t="s">
        <v>52</v>
      </c>
      <c r="H200">
        <v>3</v>
      </c>
      <c r="J200" t="str">
        <f t="shared" si="3"/>
        <v>201401</v>
      </c>
    </row>
    <row r="201" spans="1:10" x14ac:dyDescent="0.3">
      <c r="A201">
        <v>10280</v>
      </c>
      <c r="B201" t="s">
        <v>3448</v>
      </c>
      <c r="C201">
        <v>20140105</v>
      </c>
      <c r="D201">
        <v>3</v>
      </c>
      <c r="H201">
        <v>0</v>
      </c>
      <c r="J201" t="str">
        <f t="shared" si="3"/>
        <v>201401</v>
      </c>
    </row>
    <row r="202" spans="1:10" x14ac:dyDescent="0.3">
      <c r="A202">
        <v>10280</v>
      </c>
      <c r="B202" t="s">
        <v>3448</v>
      </c>
      <c r="C202">
        <v>20140106</v>
      </c>
      <c r="D202">
        <v>3</v>
      </c>
      <c r="E202">
        <v>10269</v>
      </c>
      <c r="F202" t="s">
        <v>3453</v>
      </c>
      <c r="G202" t="s">
        <v>54</v>
      </c>
      <c r="H202">
        <v>3</v>
      </c>
      <c r="J202" t="str">
        <f t="shared" si="3"/>
        <v>201401</v>
      </c>
    </row>
    <row r="203" spans="1:10" x14ac:dyDescent="0.3">
      <c r="A203">
        <v>10282</v>
      </c>
      <c r="B203" t="s">
        <v>3451</v>
      </c>
      <c r="C203">
        <v>20140106</v>
      </c>
      <c r="D203">
        <v>3</v>
      </c>
      <c r="E203">
        <v>10206</v>
      </c>
      <c r="F203" t="s">
        <v>3462</v>
      </c>
      <c r="G203" t="s">
        <v>78</v>
      </c>
      <c r="H203">
        <v>3</v>
      </c>
      <c r="J203" t="str">
        <f t="shared" si="3"/>
        <v>201401</v>
      </c>
    </row>
    <row r="204" spans="1:10" x14ac:dyDescent="0.3">
      <c r="A204">
        <v>10290</v>
      </c>
      <c r="B204" t="s">
        <v>3430</v>
      </c>
      <c r="C204">
        <v>20140106</v>
      </c>
      <c r="D204">
        <v>3</v>
      </c>
      <c r="E204">
        <v>10291</v>
      </c>
      <c r="F204" t="s">
        <v>3437</v>
      </c>
      <c r="G204" t="s">
        <v>86</v>
      </c>
      <c r="H204">
        <v>3</v>
      </c>
      <c r="J204" t="str">
        <f t="shared" si="3"/>
        <v>201401</v>
      </c>
    </row>
    <row r="205" spans="1:10" x14ac:dyDescent="0.3">
      <c r="A205">
        <v>10179</v>
      </c>
      <c r="B205" t="s">
        <v>3438</v>
      </c>
      <c r="C205">
        <v>20140106</v>
      </c>
      <c r="D205">
        <v>3</v>
      </c>
      <c r="E205">
        <v>10232</v>
      </c>
      <c r="F205" t="s">
        <v>3458</v>
      </c>
      <c r="G205" t="s">
        <v>30</v>
      </c>
      <c r="H205">
        <v>3</v>
      </c>
      <c r="J205" t="str">
        <f t="shared" si="3"/>
        <v>201401</v>
      </c>
    </row>
    <row r="206" spans="1:10" x14ac:dyDescent="0.3">
      <c r="A206">
        <v>10233</v>
      </c>
      <c r="B206" t="s">
        <v>3483</v>
      </c>
      <c r="C206">
        <v>20140106</v>
      </c>
      <c r="D206">
        <v>3</v>
      </c>
      <c r="E206">
        <v>10269</v>
      </c>
      <c r="F206" t="s">
        <v>3453</v>
      </c>
      <c r="G206" t="s">
        <v>54</v>
      </c>
      <c r="H206">
        <v>3</v>
      </c>
      <c r="I206" t="s">
        <v>73</v>
      </c>
      <c r="J206" t="str">
        <f t="shared" si="3"/>
        <v>201401</v>
      </c>
    </row>
    <row r="207" spans="1:10" x14ac:dyDescent="0.3">
      <c r="A207">
        <v>10206</v>
      </c>
      <c r="B207" t="s">
        <v>3462</v>
      </c>
      <c r="C207">
        <v>20140106</v>
      </c>
      <c r="D207">
        <v>3</v>
      </c>
      <c r="E207">
        <v>10179</v>
      </c>
      <c r="F207" t="s">
        <v>3438</v>
      </c>
      <c r="G207" t="s">
        <v>29</v>
      </c>
      <c r="H207">
        <v>3</v>
      </c>
      <c r="I207" t="s">
        <v>73</v>
      </c>
      <c r="J207" t="str">
        <f t="shared" si="3"/>
        <v>201401</v>
      </c>
    </row>
    <row r="208" spans="1:10" x14ac:dyDescent="0.3">
      <c r="A208">
        <v>10199</v>
      </c>
      <c r="B208" t="s">
        <v>3465</v>
      </c>
      <c r="C208">
        <v>20140106</v>
      </c>
      <c r="D208">
        <v>3</v>
      </c>
      <c r="E208">
        <v>10232</v>
      </c>
      <c r="F208" t="s">
        <v>3458</v>
      </c>
      <c r="G208" t="s">
        <v>30</v>
      </c>
      <c r="H208">
        <v>3</v>
      </c>
      <c r="I208" t="s">
        <v>85</v>
      </c>
      <c r="J208" t="str">
        <f t="shared" si="3"/>
        <v>201401</v>
      </c>
    </row>
    <row r="209" spans="1:10" x14ac:dyDescent="0.3">
      <c r="A209">
        <v>10203</v>
      </c>
      <c r="B209" t="s">
        <v>3469</v>
      </c>
      <c r="C209">
        <v>20140106</v>
      </c>
      <c r="D209">
        <v>3</v>
      </c>
      <c r="H209">
        <v>0</v>
      </c>
      <c r="J209" t="str">
        <f t="shared" si="3"/>
        <v>201401</v>
      </c>
    </row>
    <row r="210" spans="1:10" x14ac:dyDescent="0.3">
      <c r="A210">
        <v>20009</v>
      </c>
      <c r="B210" t="s">
        <v>3441</v>
      </c>
      <c r="C210">
        <v>20140106</v>
      </c>
      <c r="D210">
        <v>3</v>
      </c>
      <c r="E210">
        <v>10081</v>
      </c>
      <c r="F210" t="s">
        <v>3471</v>
      </c>
      <c r="G210" t="s">
        <v>22</v>
      </c>
      <c r="H210">
        <v>3</v>
      </c>
      <c r="J210" t="str">
        <f t="shared" si="3"/>
        <v>201401</v>
      </c>
    </row>
    <row r="211" spans="1:10" x14ac:dyDescent="0.3">
      <c r="A211">
        <v>10169</v>
      </c>
      <c r="B211" t="s">
        <v>3444</v>
      </c>
      <c r="C211">
        <v>20140106</v>
      </c>
      <c r="D211">
        <v>3</v>
      </c>
      <c r="E211">
        <v>10164</v>
      </c>
      <c r="F211" t="s">
        <v>3457</v>
      </c>
      <c r="G211" t="s">
        <v>72</v>
      </c>
      <c r="H211">
        <v>3</v>
      </c>
      <c r="I211" t="s">
        <v>73</v>
      </c>
      <c r="J211" t="str">
        <f t="shared" si="3"/>
        <v>201401</v>
      </c>
    </row>
    <row r="212" spans="1:10" x14ac:dyDescent="0.3">
      <c r="A212">
        <v>10164</v>
      </c>
      <c r="B212" t="s">
        <v>3457</v>
      </c>
      <c r="C212">
        <v>20140106</v>
      </c>
      <c r="D212">
        <v>0</v>
      </c>
      <c r="E212">
        <v>10169</v>
      </c>
      <c r="F212" t="s">
        <v>3444</v>
      </c>
      <c r="G212" t="s">
        <v>71</v>
      </c>
      <c r="H212">
        <v>3</v>
      </c>
      <c r="I212" t="s">
        <v>74</v>
      </c>
      <c r="J212" t="str">
        <f t="shared" si="3"/>
        <v>201401</v>
      </c>
    </row>
    <row r="213" spans="1:10" x14ac:dyDescent="0.3">
      <c r="A213">
        <v>10268</v>
      </c>
      <c r="B213" t="s">
        <v>3467</v>
      </c>
      <c r="C213">
        <v>20140106</v>
      </c>
      <c r="D213">
        <v>0</v>
      </c>
      <c r="E213">
        <v>10331</v>
      </c>
      <c r="F213" t="s">
        <v>3460</v>
      </c>
      <c r="G213" t="s">
        <v>101</v>
      </c>
      <c r="H213">
        <v>3</v>
      </c>
      <c r="I213" t="s">
        <v>74</v>
      </c>
      <c r="J213" t="str">
        <f t="shared" si="3"/>
        <v>201401</v>
      </c>
    </row>
    <row r="214" spans="1:10" x14ac:dyDescent="0.3">
      <c r="A214">
        <v>10291</v>
      </c>
      <c r="B214" t="s">
        <v>3437</v>
      </c>
      <c r="C214">
        <v>20140106</v>
      </c>
      <c r="D214">
        <v>3</v>
      </c>
      <c r="E214">
        <v>10290</v>
      </c>
      <c r="F214" t="s">
        <v>3430</v>
      </c>
      <c r="G214" t="s">
        <v>42</v>
      </c>
      <c r="H214">
        <v>3</v>
      </c>
      <c r="I214" t="s">
        <v>161</v>
      </c>
      <c r="J214" t="str">
        <f t="shared" si="3"/>
        <v>201401</v>
      </c>
    </row>
    <row r="215" spans="1:10" x14ac:dyDescent="0.3">
      <c r="A215">
        <v>10307</v>
      </c>
      <c r="B215" t="s">
        <v>3468</v>
      </c>
      <c r="C215">
        <v>20140106</v>
      </c>
      <c r="D215">
        <v>3</v>
      </c>
      <c r="E215">
        <v>10268</v>
      </c>
      <c r="F215" t="s">
        <v>3467</v>
      </c>
      <c r="G215" t="s">
        <v>91</v>
      </c>
      <c r="H215">
        <v>3</v>
      </c>
      <c r="I215" t="s">
        <v>135</v>
      </c>
      <c r="J215" t="str">
        <f t="shared" si="3"/>
        <v>201401</v>
      </c>
    </row>
    <row r="216" spans="1:10" x14ac:dyDescent="0.3">
      <c r="A216">
        <v>10077</v>
      </c>
      <c r="B216" t="s">
        <v>3434</v>
      </c>
      <c r="C216">
        <v>20140106</v>
      </c>
      <c r="D216">
        <v>3</v>
      </c>
      <c r="E216">
        <v>10296</v>
      </c>
      <c r="F216" t="s">
        <v>3432</v>
      </c>
      <c r="G216" t="s">
        <v>17</v>
      </c>
      <c r="H216">
        <v>3</v>
      </c>
      <c r="I216" t="s">
        <v>21</v>
      </c>
      <c r="J216" t="str">
        <f t="shared" si="3"/>
        <v>201401</v>
      </c>
    </row>
    <row r="217" spans="1:10" x14ac:dyDescent="0.3">
      <c r="A217">
        <v>10308</v>
      </c>
      <c r="B217" t="s">
        <v>3447</v>
      </c>
      <c r="C217">
        <v>20140106</v>
      </c>
      <c r="D217">
        <v>3</v>
      </c>
      <c r="E217">
        <v>10307</v>
      </c>
      <c r="F217" t="s">
        <v>3468</v>
      </c>
      <c r="G217" t="s">
        <v>94</v>
      </c>
      <c r="H217">
        <v>3</v>
      </c>
      <c r="J217" t="str">
        <f t="shared" si="3"/>
        <v>201401</v>
      </c>
    </row>
    <row r="218" spans="1:10" x14ac:dyDescent="0.3">
      <c r="A218">
        <v>10204</v>
      </c>
      <c r="B218" t="s">
        <v>3439</v>
      </c>
      <c r="C218">
        <v>20140106</v>
      </c>
      <c r="D218">
        <v>3</v>
      </c>
      <c r="E218">
        <v>10210</v>
      </c>
      <c r="F218" t="s">
        <v>3455</v>
      </c>
      <c r="G218" t="s">
        <v>32</v>
      </c>
      <c r="H218">
        <v>3</v>
      </c>
      <c r="J218" t="str">
        <f t="shared" si="3"/>
        <v>201401</v>
      </c>
    </row>
    <row r="219" spans="1:10" x14ac:dyDescent="0.3">
      <c r="A219">
        <v>10210</v>
      </c>
      <c r="B219" t="s">
        <v>3455</v>
      </c>
      <c r="C219">
        <v>20140106</v>
      </c>
      <c r="D219">
        <v>3</v>
      </c>
      <c r="E219">
        <v>10204</v>
      </c>
      <c r="F219" t="s">
        <v>3439</v>
      </c>
      <c r="G219" t="s">
        <v>31</v>
      </c>
      <c r="H219">
        <v>3</v>
      </c>
      <c r="I219" t="s">
        <v>162</v>
      </c>
      <c r="J219" t="str">
        <f t="shared" si="3"/>
        <v>201401</v>
      </c>
    </row>
    <row r="220" spans="1:10" x14ac:dyDescent="0.3">
      <c r="A220">
        <v>10260</v>
      </c>
      <c r="B220" t="s">
        <v>3454</v>
      </c>
      <c r="C220">
        <v>20140106</v>
      </c>
      <c r="D220">
        <v>3</v>
      </c>
      <c r="H220">
        <v>0</v>
      </c>
      <c r="J220" t="str">
        <f t="shared" si="3"/>
        <v>201401</v>
      </c>
    </row>
    <row r="221" spans="1:10" x14ac:dyDescent="0.3">
      <c r="A221">
        <v>10314</v>
      </c>
      <c r="B221" t="s">
        <v>3445</v>
      </c>
      <c r="C221">
        <v>20140106</v>
      </c>
      <c r="D221">
        <v>3</v>
      </c>
      <c r="E221">
        <v>10326</v>
      </c>
      <c r="F221" t="s">
        <v>3447</v>
      </c>
      <c r="G221" t="s">
        <v>50</v>
      </c>
      <c r="H221">
        <v>3</v>
      </c>
      <c r="I221" t="s">
        <v>163</v>
      </c>
      <c r="J221" t="str">
        <f t="shared" si="3"/>
        <v>201401</v>
      </c>
    </row>
    <row r="222" spans="1:10" x14ac:dyDescent="0.3">
      <c r="A222">
        <v>10326</v>
      </c>
      <c r="B222" t="s">
        <v>3447</v>
      </c>
      <c r="C222">
        <v>20140106</v>
      </c>
      <c r="D222">
        <v>3</v>
      </c>
      <c r="E222">
        <v>10314</v>
      </c>
      <c r="F222" t="s">
        <v>3445</v>
      </c>
      <c r="G222" t="s">
        <v>49</v>
      </c>
      <c r="H222">
        <v>3</v>
      </c>
      <c r="J222" t="str">
        <f t="shared" si="3"/>
        <v>201401</v>
      </c>
    </row>
    <row r="223" spans="1:10" x14ac:dyDescent="0.3">
      <c r="A223">
        <v>10295</v>
      </c>
      <c r="B223" t="s">
        <v>3474</v>
      </c>
      <c r="C223">
        <v>20140106</v>
      </c>
      <c r="D223">
        <v>3</v>
      </c>
      <c r="E223">
        <v>10164</v>
      </c>
      <c r="F223" t="s">
        <v>3457</v>
      </c>
      <c r="G223" t="s">
        <v>72</v>
      </c>
      <c r="H223">
        <v>3</v>
      </c>
      <c r="I223" t="s">
        <v>164</v>
      </c>
      <c r="J223" t="str">
        <f t="shared" si="3"/>
        <v>201401</v>
      </c>
    </row>
    <row r="224" spans="1:10" x14ac:dyDescent="0.3">
      <c r="A224">
        <v>10286</v>
      </c>
      <c r="B224" t="s">
        <v>3443</v>
      </c>
      <c r="C224">
        <v>20140106</v>
      </c>
      <c r="D224">
        <v>3</v>
      </c>
      <c r="E224">
        <v>10236</v>
      </c>
      <c r="F224" t="s">
        <v>3477</v>
      </c>
      <c r="G224" t="s">
        <v>155</v>
      </c>
      <c r="H224">
        <v>3</v>
      </c>
      <c r="J224" t="str">
        <f t="shared" si="3"/>
        <v>201401</v>
      </c>
    </row>
    <row r="225" spans="1:10" x14ac:dyDescent="0.3">
      <c r="A225">
        <v>10331</v>
      </c>
      <c r="B225" t="s">
        <v>3460</v>
      </c>
      <c r="C225">
        <v>20140106</v>
      </c>
      <c r="D225">
        <v>3</v>
      </c>
      <c r="E225">
        <v>10268</v>
      </c>
      <c r="F225" t="s">
        <v>3467</v>
      </c>
      <c r="G225" t="s">
        <v>91</v>
      </c>
      <c r="H225">
        <v>3</v>
      </c>
      <c r="I225" t="s">
        <v>165</v>
      </c>
      <c r="J225" t="str">
        <f t="shared" si="3"/>
        <v>201401</v>
      </c>
    </row>
    <row r="226" spans="1:10" x14ac:dyDescent="0.3">
      <c r="A226">
        <v>10234</v>
      </c>
      <c r="B226" t="s">
        <v>3455</v>
      </c>
      <c r="C226">
        <v>20140106</v>
      </c>
      <c r="D226">
        <v>3</v>
      </c>
      <c r="E226">
        <v>10279</v>
      </c>
      <c r="F226" t="s">
        <v>3493</v>
      </c>
      <c r="G226" t="s">
        <v>97</v>
      </c>
      <c r="H226">
        <v>3</v>
      </c>
      <c r="J226" t="str">
        <f t="shared" si="3"/>
        <v>201401</v>
      </c>
    </row>
    <row r="227" spans="1:10" x14ac:dyDescent="0.3">
      <c r="A227">
        <v>10152</v>
      </c>
      <c r="B227" t="s">
        <v>3484</v>
      </c>
      <c r="C227">
        <v>20140106</v>
      </c>
      <c r="D227">
        <v>3</v>
      </c>
      <c r="E227">
        <v>10329</v>
      </c>
      <c r="F227" t="s">
        <v>3472</v>
      </c>
      <c r="G227" t="s">
        <v>104</v>
      </c>
      <c r="H227">
        <v>3</v>
      </c>
      <c r="I227" t="s">
        <v>125</v>
      </c>
      <c r="J227" t="str">
        <f t="shared" si="3"/>
        <v>201401</v>
      </c>
    </row>
    <row r="228" spans="1:10" x14ac:dyDescent="0.3">
      <c r="A228">
        <v>10298</v>
      </c>
      <c r="B228" t="s">
        <v>3428</v>
      </c>
      <c r="C228">
        <v>20140106</v>
      </c>
      <c r="D228">
        <v>3</v>
      </c>
      <c r="E228">
        <v>10192</v>
      </c>
      <c r="F228" t="s">
        <v>3431</v>
      </c>
      <c r="G228" t="s">
        <v>48</v>
      </c>
      <c r="H228">
        <v>3</v>
      </c>
      <c r="I228">
        <v>3</v>
      </c>
      <c r="J228" t="str">
        <f t="shared" si="3"/>
        <v>201401</v>
      </c>
    </row>
    <row r="229" spans="1:10" x14ac:dyDescent="0.3">
      <c r="A229">
        <v>10329</v>
      </c>
      <c r="B229" t="s">
        <v>3472</v>
      </c>
      <c r="C229">
        <v>20140106</v>
      </c>
      <c r="D229">
        <v>3</v>
      </c>
      <c r="E229">
        <v>10152</v>
      </c>
      <c r="F229" t="s">
        <v>3484</v>
      </c>
      <c r="G229" t="s">
        <v>124</v>
      </c>
      <c r="H229">
        <v>3</v>
      </c>
      <c r="J229" t="str">
        <f t="shared" si="3"/>
        <v>201401</v>
      </c>
    </row>
    <row r="230" spans="1:10" x14ac:dyDescent="0.3">
      <c r="A230">
        <v>10266</v>
      </c>
      <c r="B230" t="s">
        <v>3482</v>
      </c>
      <c r="C230">
        <v>20140106</v>
      </c>
      <c r="D230">
        <v>3</v>
      </c>
      <c r="H230">
        <v>0</v>
      </c>
      <c r="J230" t="str">
        <f t="shared" si="3"/>
        <v>201401</v>
      </c>
    </row>
    <row r="231" spans="1:10" x14ac:dyDescent="0.3">
      <c r="A231">
        <v>10130</v>
      </c>
      <c r="B231" t="s">
        <v>3453</v>
      </c>
      <c r="C231">
        <v>20140106</v>
      </c>
      <c r="D231">
        <v>3</v>
      </c>
      <c r="E231">
        <v>10149</v>
      </c>
      <c r="F231" t="s">
        <v>3463</v>
      </c>
      <c r="G231" t="s">
        <v>81</v>
      </c>
      <c r="H231">
        <v>3</v>
      </c>
      <c r="I231" t="s">
        <v>82</v>
      </c>
      <c r="J231" t="str">
        <f t="shared" si="3"/>
        <v>201401</v>
      </c>
    </row>
    <row r="232" spans="1:10" x14ac:dyDescent="0.3">
      <c r="A232">
        <v>10318</v>
      </c>
      <c r="B232" t="s">
        <v>3430</v>
      </c>
      <c r="C232">
        <v>20140106</v>
      </c>
      <c r="D232">
        <v>3</v>
      </c>
      <c r="E232">
        <v>10265</v>
      </c>
      <c r="F232" t="s">
        <v>3479</v>
      </c>
      <c r="G232" t="s">
        <v>114</v>
      </c>
      <c r="H232">
        <v>3</v>
      </c>
      <c r="I232" t="s">
        <v>73</v>
      </c>
      <c r="J232" t="str">
        <f t="shared" si="3"/>
        <v>201401</v>
      </c>
    </row>
    <row r="233" spans="1:10" x14ac:dyDescent="0.3">
      <c r="A233">
        <v>10279</v>
      </c>
      <c r="B233" t="s">
        <v>3493</v>
      </c>
      <c r="C233">
        <v>20140106</v>
      </c>
      <c r="D233">
        <v>3</v>
      </c>
      <c r="E233">
        <v>10111</v>
      </c>
      <c r="F233" t="s">
        <v>3486</v>
      </c>
      <c r="G233" t="s">
        <v>40</v>
      </c>
      <c r="H233">
        <v>3</v>
      </c>
      <c r="I233" t="s">
        <v>166</v>
      </c>
      <c r="J233" t="str">
        <f t="shared" si="3"/>
        <v>201401</v>
      </c>
    </row>
    <row r="234" spans="1:10" x14ac:dyDescent="0.3">
      <c r="A234">
        <v>10175</v>
      </c>
      <c r="B234" t="s">
        <v>3466</v>
      </c>
      <c r="C234">
        <v>20140106</v>
      </c>
      <c r="D234">
        <v>3</v>
      </c>
      <c r="E234">
        <v>10289</v>
      </c>
      <c r="F234" t="s">
        <v>3499</v>
      </c>
      <c r="G234" t="s">
        <v>89</v>
      </c>
      <c r="H234">
        <v>3</v>
      </c>
      <c r="I234" t="s">
        <v>90</v>
      </c>
      <c r="J234" t="str">
        <f t="shared" si="3"/>
        <v>201401</v>
      </c>
    </row>
    <row r="235" spans="1:10" x14ac:dyDescent="0.3">
      <c r="A235">
        <v>10175</v>
      </c>
      <c r="B235" t="s">
        <v>3466</v>
      </c>
      <c r="C235">
        <v>20140103</v>
      </c>
      <c r="D235">
        <v>0</v>
      </c>
      <c r="H235">
        <v>0</v>
      </c>
      <c r="J235" t="str">
        <f t="shared" si="3"/>
        <v>201401</v>
      </c>
    </row>
    <row r="236" spans="1:10" x14ac:dyDescent="0.3">
      <c r="A236">
        <v>10324</v>
      </c>
      <c r="B236" t="s">
        <v>3477</v>
      </c>
      <c r="C236">
        <v>20140106</v>
      </c>
      <c r="D236">
        <v>3</v>
      </c>
      <c r="E236">
        <v>10331</v>
      </c>
      <c r="F236" t="s">
        <v>3460</v>
      </c>
      <c r="G236" t="s">
        <v>101</v>
      </c>
      <c r="H236">
        <v>3</v>
      </c>
      <c r="I236" t="s">
        <v>167</v>
      </c>
      <c r="J236" t="str">
        <f t="shared" si="3"/>
        <v>201401</v>
      </c>
    </row>
    <row r="237" spans="1:10" x14ac:dyDescent="0.3">
      <c r="A237">
        <v>10111</v>
      </c>
      <c r="B237" t="s">
        <v>3486</v>
      </c>
      <c r="C237">
        <v>20140106</v>
      </c>
      <c r="D237">
        <v>3</v>
      </c>
      <c r="E237">
        <v>10313</v>
      </c>
      <c r="F237" t="s">
        <v>3494</v>
      </c>
      <c r="G237" t="s">
        <v>168</v>
      </c>
      <c r="H237">
        <v>3</v>
      </c>
      <c r="J237" t="str">
        <f t="shared" si="3"/>
        <v>201401</v>
      </c>
    </row>
    <row r="238" spans="1:10" x14ac:dyDescent="0.3">
      <c r="A238">
        <v>10313</v>
      </c>
      <c r="B238" t="s">
        <v>3494</v>
      </c>
      <c r="C238">
        <v>20140102</v>
      </c>
      <c r="D238">
        <v>0</v>
      </c>
      <c r="H238">
        <v>0</v>
      </c>
      <c r="J238" t="str">
        <f t="shared" si="3"/>
        <v>201401</v>
      </c>
    </row>
    <row r="239" spans="1:10" x14ac:dyDescent="0.3">
      <c r="A239">
        <v>10313</v>
      </c>
      <c r="B239" t="s">
        <v>3494</v>
      </c>
      <c r="C239">
        <v>20140103</v>
      </c>
      <c r="D239">
        <v>0</v>
      </c>
      <c r="H239">
        <v>0</v>
      </c>
      <c r="J239" t="str">
        <f t="shared" si="3"/>
        <v>201401</v>
      </c>
    </row>
    <row r="240" spans="1:10" x14ac:dyDescent="0.3">
      <c r="A240">
        <v>10313</v>
      </c>
      <c r="B240" t="s">
        <v>3494</v>
      </c>
      <c r="C240">
        <v>20140106</v>
      </c>
      <c r="D240">
        <v>0</v>
      </c>
      <c r="E240">
        <v>10332</v>
      </c>
      <c r="F240" t="s">
        <v>3476</v>
      </c>
      <c r="G240" t="s">
        <v>108</v>
      </c>
      <c r="H240">
        <v>3</v>
      </c>
      <c r="J240" t="str">
        <f t="shared" si="3"/>
        <v>201401</v>
      </c>
    </row>
    <row r="241" spans="1:10" x14ac:dyDescent="0.3">
      <c r="A241">
        <v>10287</v>
      </c>
      <c r="B241" t="s">
        <v>3456</v>
      </c>
      <c r="C241">
        <v>20140106</v>
      </c>
      <c r="D241">
        <v>3</v>
      </c>
      <c r="E241">
        <v>10293</v>
      </c>
      <c r="F241" t="s">
        <v>3430</v>
      </c>
      <c r="G241" t="s">
        <v>13</v>
      </c>
      <c r="H241">
        <v>3</v>
      </c>
      <c r="J241" t="str">
        <f t="shared" si="3"/>
        <v>201401</v>
      </c>
    </row>
    <row r="242" spans="1:10" x14ac:dyDescent="0.3">
      <c r="A242">
        <v>10319</v>
      </c>
      <c r="B242" t="s">
        <v>3430</v>
      </c>
      <c r="C242">
        <v>20140106</v>
      </c>
      <c r="D242">
        <v>3</v>
      </c>
      <c r="E242">
        <v>10198</v>
      </c>
      <c r="F242" t="s">
        <v>3492</v>
      </c>
      <c r="G242" t="s">
        <v>61</v>
      </c>
      <c r="H242">
        <v>3</v>
      </c>
      <c r="I242" t="s">
        <v>169</v>
      </c>
      <c r="J242" t="str">
        <f t="shared" si="3"/>
        <v>201401</v>
      </c>
    </row>
    <row r="243" spans="1:10" x14ac:dyDescent="0.3">
      <c r="A243">
        <v>10237</v>
      </c>
      <c r="B243" t="s">
        <v>3489</v>
      </c>
      <c r="C243">
        <v>20140106</v>
      </c>
      <c r="D243">
        <v>3</v>
      </c>
      <c r="E243">
        <v>10322</v>
      </c>
      <c r="F243" t="s">
        <v>3506</v>
      </c>
      <c r="G243" t="s">
        <v>45</v>
      </c>
      <c r="H243">
        <v>3</v>
      </c>
      <c r="J243" t="str">
        <f t="shared" si="3"/>
        <v>201401</v>
      </c>
    </row>
    <row r="244" spans="1:10" x14ac:dyDescent="0.3">
      <c r="A244">
        <v>10237</v>
      </c>
      <c r="B244" t="s">
        <v>3489</v>
      </c>
      <c r="C244">
        <v>20140107</v>
      </c>
      <c r="D244">
        <v>3</v>
      </c>
      <c r="E244">
        <v>10252</v>
      </c>
      <c r="F244" t="s">
        <v>3440</v>
      </c>
      <c r="G244" t="s">
        <v>36</v>
      </c>
      <c r="H244">
        <v>3</v>
      </c>
      <c r="J244" t="str">
        <f t="shared" si="3"/>
        <v>201401</v>
      </c>
    </row>
    <row r="245" spans="1:10" x14ac:dyDescent="0.3">
      <c r="A245">
        <v>10064</v>
      </c>
      <c r="B245" t="s">
        <v>3475</v>
      </c>
      <c r="C245">
        <v>20140106</v>
      </c>
      <c r="D245">
        <v>3</v>
      </c>
      <c r="E245">
        <v>10075</v>
      </c>
      <c r="F245" t="s">
        <v>3461</v>
      </c>
      <c r="G245" t="s">
        <v>77</v>
      </c>
      <c r="H245">
        <v>3</v>
      </c>
      <c r="I245" t="s">
        <v>149</v>
      </c>
      <c r="J245" t="str">
        <f t="shared" si="3"/>
        <v>201401</v>
      </c>
    </row>
    <row r="246" spans="1:10" x14ac:dyDescent="0.3">
      <c r="A246">
        <v>10298</v>
      </c>
      <c r="B246" t="s">
        <v>3428</v>
      </c>
      <c r="C246">
        <v>20140107</v>
      </c>
      <c r="D246">
        <v>3</v>
      </c>
      <c r="E246">
        <v>10192</v>
      </c>
      <c r="F246" t="s">
        <v>3431</v>
      </c>
      <c r="G246" t="s">
        <v>48</v>
      </c>
      <c r="H246">
        <v>3</v>
      </c>
      <c r="I246">
        <v>3</v>
      </c>
      <c r="J246" t="str">
        <f t="shared" si="3"/>
        <v>201401</v>
      </c>
    </row>
    <row r="247" spans="1:10" x14ac:dyDescent="0.3">
      <c r="A247">
        <v>10252</v>
      </c>
      <c r="B247" t="s">
        <v>3440</v>
      </c>
      <c r="C247">
        <v>20140106</v>
      </c>
      <c r="D247">
        <v>3</v>
      </c>
      <c r="E247">
        <v>10255</v>
      </c>
      <c r="F247" t="s">
        <v>3460</v>
      </c>
      <c r="G247" t="s">
        <v>37</v>
      </c>
      <c r="H247">
        <v>3</v>
      </c>
      <c r="J247" t="str">
        <f t="shared" si="3"/>
        <v>201401</v>
      </c>
    </row>
    <row r="248" spans="1:10" x14ac:dyDescent="0.3">
      <c r="A248">
        <v>10236</v>
      </c>
      <c r="B248" t="s">
        <v>3477</v>
      </c>
      <c r="C248">
        <v>20140107</v>
      </c>
      <c r="D248">
        <v>3</v>
      </c>
      <c r="E248">
        <v>10324</v>
      </c>
      <c r="F248" t="s">
        <v>3477</v>
      </c>
      <c r="G248" t="s">
        <v>92</v>
      </c>
      <c r="H248">
        <v>3</v>
      </c>
      <c r="I248" t="s">
        <v>170</v>
      </c>
      <c r="J248" t="str">
        <f t="shared" si="3"/>
        <v>201401</v>
      </c>
    </row>
    <row r="249" spans="1:10" x14ac:dyDescent="0.3">
      <c r="A249">
        <v>10151</v>
      </c>
      <c r="B249" t="s">
        <v>3485</v>
      </c>
      <c r="C249">
        <v>20140106</v>
      </c>
      <c r="D249">
        <v>3</v>
      </c>
      <c r="E249">
        <v>10329</v>
      </c>
      <c r="F249" t="s">
        <v>3472</v>
      </c>
      <c r="G249" t="s">
        <v>104</v>
      </c>
      <c r="H249">
        <v>3</v>
      </c>
      <c r="J249" t="str">
        <f t="shared" si="3"/>
        <v>201401</v>
      </c>
    </row>
    <row r="250" spans="1:10" x14ac:dyDescent="0.3">
      <c r="A250">
        <v>10198</v>
      </c>
      <c r="B250" t="s">
        <v>3492</v>
      </c>
      <c r="C250">
        <v>20140106</v>
      </c>
      <c r="D250">
        <v>3</v>
      </c>
      <c r="E250">
        <v>10319</v>
      </c>
      <c r="F250" t="s">
        <v>3430</v>
      </c>
      <c r="G250" t="s">
        <v>60</v>
      </c>
      <c r="H250">
        <v>3</v>
      </c>
      <c r="I250" t="s">
        <v>73</v>
      </c>
      <c r="J250" t="str">
        <f t="shared" si="3"/>
        <v>201401</v>
      </c>
    </row>
    <row r="251" spans="1:10" x14ac:dyDescent="0.3">
      <c r="A251">
        <v>10157</v>
      </c>
      <c r="B251" t="s">
        <v>3437</v>
      </c>
      <c r="C251">
        <v>20140106</v>
      </c>
      <c r="D251">
        <v>3</v>
      </c>
      <c r="E251">
        <v>10166</v>
      </c>
      <c r="F251" t="s">
        <v>3446</v>
      </c>
      <c r="G251" t="s">
        <v>28</v>
      </c>
      <c r="H251">
        <v>3</v>
      </c>
      <c r="J251" t="str">
        <f t="shared" si="3"/>
        <v>201401</v>
      </c>
    </row>
    <row r="252" spans="1:10" x14ac:dyDescent="0.3">
      <c r="A252">
        <v>10288</v>
      </c>
      <c r="B252" t="s">
        <v>3452</v>
      </c>
      <c r="C252">
        <v>20140106</v>
      </c>
      <c r="D252">
        <v>0</v>
      </c>
      <c r="E252">
        <v>10292</v>
      </c>
      <c r="F252" t="s">
        <v>3435</v>
      </c>
      <c r="G252" t="s">
        <v>59</v>
      </c>
      <c r="H252">
        <v>3</v>
      </c>
      <c r="J252" t="str">
        <f t="shared" si="3"/>
        <v>201401</v>
      </c>
    </row>
    <row r="253" spans="1:10" x14ac:dyDescent="0.3">
      <c r="A253">
        <v>10166</v>
      </c>
      <c r="B253" t="s">
        <v>3446</v>
      </c>
      <c r="C253">
        <v>20140106</v>
      </c>
      <c r="D253">
        <v>3</v>
      </c>
      <c r="E253">
        <v>10157</v>
      </c>
      <c r="F253" t="s">
        <v>3437</v>
      </c>
      <c r="G253" t="s">
        <v>27</v>
      </c>
      <c r="H253">
        <v>3</v>
      </c>
      <c r="J253" t="str">
        <f t="shared" si="3"/>
        <v>201401</v>
      </c>
    </row>
    <row r="254" spans="1:10" x14ac:dyDescent="0.3">
      <c r="A254">
        <v>10074</v>
      </c>
      <c r="B254" t="s">
        <v>3470</v>
      </c>
      <c r="C254">
        <v>20140106</v>
      </c>
      <c r="D254">
        <v>3</v>
      </c>
      <c r="E254">
        <v>10322</v>
      </c>
      <c r="F254" t="s">
        <v>3506</v>
      </c>
      <c r="G254" t="s">
        <v>45</v>
      </c>
      <c r="H254">
        <v>3</v>
      </c>
      <c r="I254" t="s">
        <v>171</v>
      </c>
      <c r="J254" t="str">
        <f t="shared" si="3"/>
        <v>201401</v>
      </c>
    </row>
    <row r="255" spans="1:10" x14ac:dyDescent="0.3">
      <c r="A255">
        <v>10149</v>
      </c>
      <c r="B255" t="s">
        <v>3463</v>
      </c>
      <c r="C255">
        <v>20140103</v>
      </c>
      <c r="D255">
        <v>0</v>
      </c>
      <c r="H255">
        <v>0</v>
      </c>
      <c r="J255" t="str">
        <f t="shared" si="3"/>
        <v>201401</v>
      </c>
    </row>
    <row r="256" spans="1:10" x14ac:dyDescent="0.3">
      <c r="A256">
        <v>10149</v>
      </c>
      <c r="B256" t="s">
        <v>3463</v>
      </c>
      <c r="C256">
        <v>20140106</v>
      </c>
      <c r="D256">
        <v>3</v>
      </c>
      <c r="E256">
        <v>10130</v>
      </c>
      <c r="F256" t="s">
        <v>3453</v>
      </c>
      <c r="G256" t="s">
        <v>80</v>
      </c>
      <c r="H256">
        <v>3</v>
      </c>
      <c r="I256" t="s">
        <v>83</v>
      </c>
      <c r="J256" t="str">
        <f t="shared" si="3"/>
        <v>201401</v>
      </c>
    </row>
    <row r="257" spans="1:10" x14ac:dyDescent="0.3">
      <c r="A257">
        <v>10328</v>
      </c>
      <c r="B257" t="s">
        <v>3480</v>
      </c>
      <c r="C257">
        <v>20140107</v>
      </c>
      <c r="D257">
        <v>0</v>
      </c>
      <c r="E257">
        <v>10227</v>
      </c>
      <c r="F257" t="s">
        <v>3477</v>
      </c>
      <c r="G257" t="s">
        <v>118</v>
      </c>
      <c r="H257">
        <v>3</v>
      </c>
      <c r="I257" t="s">
        <v>172</v>
      </c>
      <c r="J257" t="str">
        <f t="shared" si="3"/>
        <v>201401</v>
      </c>
    </row>
    <row r="258" spans="1:10" x14ac:dyDescent="0.3">
      <c r="A258">
        <v>10328</v>
      </c>
      <c r="B258" t="s">
        <v>3480</v>
      </c>
      <c r="C258">
        <v>20140106</v>
      </c>
      <c r="D258">
        <v>0</v>
      </c>
      <c r="E258">
        <v>10227</v>
      </c>
      <c r="F258" t="s">
        <v>3477</v>
      </c>
      <c r="G258" t="s">
        <v>118</v>
      </c>
      <c r="H258">
        <v>3</v>
      </c>
      <c r="I258" t="s">
        <v>173</v>
      </c>
      <c r="J258" t="str">
        <f t="shared" si="3"/>
        <v>201401</v>
      </c>
    </row>
    <row r="259" spans="1:10" x14ac:dyDescent="0.3">
      <c r="A259">
        <v>10265</v>
      </c>
      <c r="B259" t="s">
        <v>3479</v>
      </c>
      <c r="C259">
        <v>20140106</v>
      </c>
      <c r="D259">
        <v>3</v>
      </c>
      <c r="E259">
        <v>10318</v>
      </c>
      <c r="F259" t="s">
        <v>3430</v>
      </c>
      <c r="G259" t="s">
        <v>112</v>
      </c>
      <c r="H259">
        <v>3</v>
      </c>
      <c r="J259" t="str">
        <f t="shared" ref="J259:J322" si="4">LEFT(C259,6)</f>
        <v>201401</v>
      </c>
    </row>
    <row r="260" spans="1:10" x14ac:dyDescent="0.3">
      <c r="A260">
        <v>10274</v>
      </c>
      <c r="B260" t="s">
        <v>3459</v>
      </c>
      <c r="C260">
        <v>20140107</v>
      </c>
      <c r="D260">
        <v>3</v>
      </c>
      <c r="E260">
        <v>10252</v>
      </c>
      <c r="F260" t="s">
        <v>3440</v>
      </c>
      <c r="G260" t="s">
        <v>36</v>
      </c>
      <c r="H260">
        <v>3</v>
      </c>
      <c r="J260" t="str">
        <f t="shared" si="4"/>
        <v>201401</v>
      </c>
    </row>
    <row r="261" spans="1:10" x14ac:dyDescent="0.3">
      <c r="A261">
        <v>10194</v>
      </c>
      <c r="B261" t="s">
        <v>3449</v>
      </c>
      <c r="C261">
        <v>20140106</v>
      </c>
      <c r="D261">
        <v>3</v>
      </c>
      <c r="E261">
        <v>10279</v>
      </c>
      <c r="F261" t="s">
        <v>3493</v>
      </c>
      <c r="G261" t="s">
        <v>97</v>
      </c>
      <c r="H261">
        <v>3</v>
      </c>
      <c r="J261" t="str">
        <f t="shared" si="4"/>
        <v>201401</v>
      </c>
    </row>
    <row r="262" spans="1:10" x14ac:dyDescent="0.3">
      <c r="A262">
        <v>10214</v>
      </c>
      <c r="B262" t="s">
        <v>3429</v>
      </c>
      <c r="C262">
        <v>20140107</v>
      </c>
      <c r="D262">
        <v>3</v>
      </c>
      <c r="E262">
        <v>10208</v>
      </c>
      <c r="F262" t="s">
        <v>3444</v>
      </c>
      <c r="G262" t="s">
        <v>34</v>
      </c>
      <c r="H262">
        <v>3</v>
      </c>
      <c r="I262" t="s">
        <v>174</v>
      </c>
      <c r="J262" t="str">
        <f t="shared" si="4"/>
        <v>201401</v>
      </c>
    </row>
    <row r="263" spans="1:10" x14ac:dyDescent="0.3">
      <c r="A263">
        <v>10142</v>
      </c>
      <c r="B263" t="s">
        <v>3487</v>
      </c>
      <c r="C263">
        <v>20140106</v>
      </c>
      <c r="D263">
        <v>3</v>
      </c>
      <c r="E263">
        <v>10115</v>
      </c>
      <c r="F263" t="s">
        <v>3436</v>
      </c>
      <c r="G263" t="s">
        <v>144</v>
      </c>
      <c r="H263">
        <v>3</v>
      </c>
      <c r="I263" t="s">
        <v>73</v>
      </c>
      <c r="J263" t="str">
        <f t="shared" si="4"/>
        <v>201401</v>
      </c>
    </row>
    <row r="264" spans="1:10" x14ac:dyDescent="0.3">
      <c r="A264">
        <v>10325</v>
      </c>
      <c r="B264" t="s">
        <v>3431</v>
      </c>
      <c r="C264">
        <v>20140107</v>
      </c>
      <c r="D264">
        <v>3</v>
      </c>
      <c r="H264">
        <v>0</v>
      </c>
      <c r="J264" t="str">
        <f t="shared" si="4"/>
        <v>201401</v>
      </c>
    </row>
    <row r="265" spans="1:10" x14ac:dyDescent="0.3">
      <c r="A265">
        <v>10179</v>
      </c>
      <c r="B265" t="s">
        <v>3438</v>
      </c>
      <c r="C265">
        <v>20140107</v>
      </c>
      <c r="D265">
        <v>3</v>
      </c>
      <c r="E265">
        <v>10206</v>
      </c>
      <c r="F265" t="s">
        <v>3462</v>
      </c>
      <c r="G265" t="s">
        <v>78</v>
      </c>
      <c r="H265">
        <v>3</v>
      </c>
      <c r="J265" t="str">
        <f t="shared" si="4"/>
        <v>201401</v>
      </c>
    </row>
    <row r="266" spans="1:10" x14ac:dyDescent="0.3">
      <c r="A266">
        <v>10293</v>
      </c>
      <c r="B266" t="s">
        <v>3430</v>
      </c>
      <c r="C266">
        <v>20140107</v>
      </c>
      <c r="D266">
        <v>3</v>
      </c>
      <c r="E266">
        <v>10287</v>
      </c>
      <c r="F266" t="s">
        <v>3456</v>
      </c>
      <c r="G266" t="s">
        <v>68</v>
      </c>
      <c r="H266">
        <v>3</v>
      </c>
      <c r="J266" t="str">
        <f t="shared" si="4"/>
        <v>201401</v>
      </c>
    </row>
    <row r="267" spans="1:10" x14ac:dyDescent="0.3">
      <c r="A267">
        <v>10282</v>
      </c>
      <c r="B267" t="s">
        <v>3451</v>
      </c>
      <c r="C267">
        <v>20140107</v>
      </c>
      <c r="D267">
        <v>3</v>
      </c>
      <c r="E267">
        <v>10232</v>
      </c>
      <c r="F267" t="s">
        <v>3458</v>
      </c>
      <c r="G267" t="s">
        <v>30</v>
      </c>
      <c r="H267">
        <v>3</v>
      </c>
      <c r="J267" t="str">
        <f t="shared" si="4"/>
        <v>201401</v>
      </c>
    </row>
    <row r="268" spans="1:10" x14ac:dyDescent="0.3">
      <c r="A268">
        <v>10215</v>
      </c>
      <c r="B268" t="s">
        <v>3435</v>
      </c>
      <c r="C268">
        <v>20140106</v>
      </c>
      <c r="D268">
        <v>3</v>
      </c>
      <c r="E268">
        <v>10321</v>
      </c>
      <c r="F268" t="s">
        <v>3436</v>
      </c>
      <c r="G268" t="s">
        <v>25</v>
      </c>
      <c r="H268">
        <v>3</v>
      </c>
      <c r="I268" t="s">
        <v>25</v>
      </c>
      <c r="J268" t="str">
        <f t="shared" si="4"/>
        <v>201401</v>
      </c>
    </row>
    <row r="269" spans="1:10" x14ac:dyDescent="0.3">
      <c r="A269">
        <v>10215</v>
      </c>
      <c r="B269" t="s">
        <v>3435</v>
      </c>
      <c r="C269">
        <v>20140107</v>
      </c>
      <c r="D269">
        <v>3</v>
      </c>
      <c r="E269">
        <v>10321</v>
      </c>
      <c r="F269" t="s">
        <v>3436</v>
      </c>
      <c r="G269" t="s">
        <v>25</v>
      </c>
      <c r="H269">
        <v>3</v>
      </c>
      <c r="I269" t="s">
        <v>25</v>
      </c>
      <c r="J269" t="str">
        <f t="shared" si="4"/>
        <v>201401</v>
      </c>
    </row>
    <row r="270" spans="1:10" x14ac:dyDescent="0.3">
      <c r="A270">
        <v>20009</v>
      </c>
      <c r="B270" t="s">
        <v>3441</v>
      </c>
      <c r="C270">
        <v>20140107</v>
      </c>
      <c r="D270">
        <v>3</v>
      </c>
      <c r="E270">
        <v>10204</v>
      </c>
      <c r="F270" t="s">
        <v>3439</v>
      </c>
      <c r="G270" t="s">
        <v>31</v>
      </c>
      <c r="H270">
        <v>3</v>
      </c>
      <c r="J270" t="str">
        <f t="shared" si="4"/>
        <v>201401</v>
      </c>
    </row>
    <row r="271" spans="1:10" x14ac:dyDescent="0.3">
      <c r="A271">
        <v>10166</v>
      </c>
      <c r="B271" t="s">
        <v>3446</v>
      </c>
      <c r="C271">
        <v>20140107</v>
      </c>
      <c r="D271">
        <v>3</v>
      </c>
      <c r="E271">
        <v>10157</v>
      </c>
      <c r="F271" t="s">
        <v>3437</v>
      </c>
      <c r="G271" t="s">
        <v>27</v>
      </c>
      <c r="H271">
        <v>3</v>
      </c>
      <c r="J271" t="str">
        <f t="shared" si="4"/>
        <v>201401</v>
      </c>
    </row>
    <row r="272" spans="1:10" x14ac:dyDescent="0.3">
      <c r="A272">
        <v>10232</v>
      </c>
      <c r="B272" t="s">
        <v>3458</v>
      </c>
      <c r="C272">
        <v>20140107</v>
      </c>
      <c r="D272">
        <v>3</v>
      </c>
      <c r="E272">
        <v>10179</v>
      </c>
      <c r="F272" t="s">
        <v>3438</v>
      </c>
      <c r="G272" t="s">
        <v>29</v>
      </c>
      <c r="H272">
        <v>3</v>
      </c>
      <c r="J272" t="str">
        <f t="shared" si="4"/>
        <v>201401</v>
      </c>
    </row>
    <row r="273" spans="1:10" x14ac:dyDescent="0.3">
      <c r="A273">
        <v>10194</v>
      </c>
      <c r="B273" t="s">
        <v>3449</v>
      </c>
      <c r="C273">
        <v>20140107</v>
      </c>
      <c r="D273">
        <v>3</v>
      </c>
      <c r="E273">
        <v>10233</v>
      </c>
      <c r="F273" t="s">
        <v>3483</v>
      </c>
      <c r="G273" t="s">
        <v>122</v>
      </c>
      <c r="H273">
        <v>0</v>
      </c>
      <c r="J273" t="str">
        <f t="shared" si="4"/>
        <v>201401</v>
      </c>
    </row>
    <row r="274" spans="1:10" x14ac:dyDescent="0.3">
      <c r="A274">
        <v>10269</v>
      </c>
      <c r="B274" t="s">
        <v>3453</v>
      </c>
      <c r="C274">
        <v>20140107</v>
      </c>
      <c r="D274">
        <v>0</v>
      </c>
      <c r="E274">
        <v>10280</v>
      </c>
      <c r="F274" t="s">
        <v>3448</v>
      </c>
      <c r="G274" t="s">
        <v>52</v>
      </c>
      <c r="H274">
        <v>3</v>
      </c>
      <c r="J274" t="str">
        <f t="shared" si="4"/>
        <v>201401</v>
      </c>
    </row>
    <row r="275" spans="1:10" x14ac:dyDescent="0.3">
      <c r="A275">
        <v>10259</v>
      </c>
      <c r="B275" t="s">
        <v>3459</v>
      </c>
      <c r="C275">
        <v>20140106</v>
      </c>
      <c r="D275">
        <v>3</v>
      </c>
      <c r="E275">
        <v>10243</v>
      </c>
      <c r="F275" t="s">
        <v>3437</v>
      </c>
      <c r="G275" t="s">
        <v>111</v>
      </c>
      <c r="H275">
        <v>3</v>
      </c>
      <c r="J275" t="str">
        <f t="shared" si="4"/>
        <v>201401</v>
      </c>
    </row>
    <row r="276" spans="1:10" x14ac:dyDescent="0.3">
      <c r="A276">
        <v>10259</v>
      </c>
      <c r="B276" t="s">
        <v>3459</v>
      </c>
      <c r="C276">
        <v>20140107</v>
      </c>
      <c r="D276">
        <v>3</v>
      </c>
      <c r="E276">
        <v>10243</v>
      </c>
      <c r="F276" t="s">
        <v>3437</v>
      </c>
      <c r="G276" t="s">
        <v>111</v>
      </c>
      <c r="H276">
        <v>3</v>
      </c>
      <c r="J276" t="str">
        <f t="shared" si="4"/>
        <v>201401</v>
      </c>
    </row>
    <row r="277" spans="1:10" x14ac:dyDescent="0.3">
      <c r="A277">
        <v>10157</v>
      </c>
      <c r="B277" t="s">
        <v>3437</v>
      </c>
      <c r="C277">
        <v>20140107</v>
      </c>
      <c r="D277">
        <v>3</v>
      </c>
      <c r="E277">
        <v>10166</v>
      </c>
      <c r="F277" t="s">
        <v>3446</v>
      </c>
      <c r="G277" t="s">
        <v>28</v>
      </c>
      <c r="H277">
        <v>3</v>
      </c>
      <c r="J277" t="str">
        <f t="shared" si="4"/>
        <v>201401</v>
      </c>
    </row>
    <row r="278" spans="1:10" x14ac:dyDescent="0.3">
      <c r="A278">
        <v>10234</v>
      </c>
      <c r="B278" t="s">
        <v>3455</v>
      </c>
      <c r="C278">
        <v>20140107</v>
      </c>
      <c r="D278">
        <v>3</v>
      </c>
      <c r="E278">
        <v>10314</v>
      </c>
      <c r="F278" t="s">
        <v>3445</v>
      </c>
      <c r="G278" t="s">
        <v>49</v>
      </c>
      <c r="H278">
        <v>3</v>
      </c>
      <c r="J278" t="str">
        <f t="shared" si="4"/>
        <v>201401</v>
      </c>
    </row>
    <row r="279" spans="1:10" x14ac:dyDescent="0.3">
      <c r="A279">
        <v>10314</v>
      </c>
      <c r="B279" t="s">
        <v>3445</v>
      </c>
      <c r="C279">
        <v>20140107</v>
      </c>
      <c r="D279">
        <v>3</v>
      </c>
      <c r="E279">
        <v>10234</v>
      </c>
      <c r="F279" t="s">
        <v>3455</v>
      </c>
      <c r="G279" t="s">
        <v>96</v>
      </c>
      <c r="H279">
        <v>3</v>
      </c>
      <c r="I279" t="s">
        <v>175</v>
      </c>
      <c r="J279" t="str">
        <f t="shared" si="4"/>
        <v>201401</v>
      </c>
    </row>
    <row r="280" spans="1:10" x14ac:dyDescent="0.3">
      <c r="A280">
        <v>10308</v>
      </c>
      <c r="B280" t="s">
        <v>3447</v>
      </c>
      <c r="C280">
        <v>20140107</v>
      </c>
      <c r="D280">
        <v>3</v>
      </c>
      <c r="E280">
        <v>10259</v>
      </c>
      <c r="F280" t="s">
        <v>3459</v>
      </c>
      <c r="G280" t="s">
        <v>70</v>
      </c>
      <c r="H280">
        <v>3</v>
      </c>
      <c r="J280" t="str">
        <f t="shared" si="4"/>
        <v>201401</v>
      </c>
    </row>
    <row r="281" spans="1:10" x14ac:dyDescent="0.3">
      <c r="A281">
        <v>10211</v>
      </c>
      <c r="B281" t="s">
        <v>3460</v>
      </c>
      <c r="C281">
        <v>20140106</v>
      </c>
      <c r="D281">
        <v>3</v>
      </c>
      <c r="H281">
        <v>0</v>
      </c>
      <c r="J281" t="str">
        <f t="shared" si="4"/>
        <v>201401</v>
      </c>
    </row>
    <row r="282" spans="1:10" x14ac:dyDescent="0.3">
      <c r="A282">
        <v>10211</v>
      </c>
      <c r="B282" t="s">
        <v>3460</v>
      </c>
      <c r="C282">
        <v>20140107</v>
      </c>
      <c r="D282">
        <v>3</v>
      </c>
      <c r="E282">
        <v>10199</v>
      </c>
      <c r="F282" t="s">
        <v>3465</v>
      </c>
      <c r="G282" t="s">
        <v>57</v>
      </c>
      <c r="H282">
        <v>3</v>
      </c>
      <c r="J282" t="str">
        <f t="shared" si="4"/>
        <v>201401</v>
      </c>
    </row>
    <row r="283" spans="1:10" x14ac:dyDescent="0.3">
      <c r="A283">
        <v>20054</v>
      </c>
      <c r="B283" t="s">
        <v>3466</v>
      </c>
      <c r="C283">
        <v>20140106</v>
      </c>
      <c r="D283">
        <v>3</v>
      </c>
      <c r="E283">
        <v>10329</v>
      </c>
      <c r="F283" t="s">
        <v>3472</v>
      </c>
      <c r="G283" t="s">
        <v>104</v>
      </c>
      <c r="H283">
        <v>3</v>
      </c>
      <c r="J283" t="str">
        <f t="shared" si="4"/>
        <v>201401</v>
      </c>
    </row>
    <row r="284" spans="1:10" x14ac:dyDescent="0.3">
      <c r="A284">
        <v>20054</v>
      </c>
      <c r="B284" t="s">
        <v>3466</v>
      </c>
      <c r="C284">
        <v>20140107</v>
      </c>
      <c r="D284">
        <v>3</v>
      </c>
      <c r="E284">
        <v>10308</v>
      </c>
      <c r="F284" t="s">
        <v>3447</v>
      </c>
      <c r="G284" t="s">
        <v>69</v>
      </c>
      <c r="H284">
        <v>3</v>
      </c>
      <c r="J284" t="str">
        <f t="shared" si="4"/>
        <v>201401</v>
      </c>
    </row>
    <row r="285" spans="1:10" x14ac:dyDescent="0.3">
      <c r="A285">
        <v>10329</v>
      </c>
      <c r="B285" t="s">
        <v>3472</v>
      </c>
      <c r="C285">
        <v>20140107</v>
      </c>
      <c r="D285">
        <v>3</v>
      </c>
      <c r="E285">
        <v>20054</v>
      </c>
      <c r="F285" t="s">
        <v>3466</v>
      </c>
      <c r="G285" t="s">
        <v>123</v>
      </c>
      <c r="H285">
        <v>3</v>
      </c>
      <c r="J285" t="str">
        <f t="shared" si="4"/>
        <v>201401</v>
      </c>
    </row>
    <row r="286" spans="1:10" x14ac:dyDescent="0.3">
      <c r="A286">
        <v>10319</v>
      </c>
      <c r="B286" t="s">
        <v>3430</v>
      </c>
      <c r="C286">
        <v>20140107</v>
      </c>
      <c r="D286">
        <v>3</v>
      </c>
      <c r="E286">
        <v>10324</v>
      </c>
      <c r="F286" t="s">
        <v>3477</v>
      </c>
      <c r="G286" t="s">
        <v>92</v>
      </c>
      <c r="H286">
        <v>3</v>
      </c>
      <c r="I286" t="s">
        <v>176</v>
      </c>
      <c r="J286" t="str">
        <f t="shared" si="4"/>
        <v>201401</v>
      </c>
    </row>
    <row r="287" spans="1:10" x14ac:dyDescent="0.3">
      <c r="A287">
        <v>10204</v>
      </c>
      <c r="B287" t="s">
        <v>3439</v>
      </c>
      <c r="C287">
        <v>20140107</v>
      </c>
      <c r="D287">
        <v>3</v>
      </c>
      <c r="E287">
        <v>10210</v>
      </c>
      <c r="F287" t="s">
        <v>3455</v>
      </c>
      <c r="G287" t="s">
        <v>32</v>
      </c>
      <c r="H287">
        <v>3</v>
      </c>
      <c r="I287" t="s">
        <v>177</v>
      </c>
      <c r="J287" t="str">
        <f t="shared" si="4"/>
        <v>201401</v>
      </c>
    </row>
    <row r="288" spans="1:10" x14ac:dyDescent="0.3">
      <c r="A288">
        <v>10210</v>
      </c>
      <c r="B288" t="s">
        <v>3455</v>
      </c>
      <c r="C288">
        <v>20140107</v>
      </c>
      <c r="D288">
        <v>3</v>
      </c>
      <c r="E288">
        <v>10204</v>
      </c>
      <c r="F288" t="s">
        <v>3439</v>
      </c>
      <c r="G288" t="s">
        <v>31</v>
      </c>
      <c r="H288">
        <v>3</v>
      </c>
      <c r="I288" t="s">
        <v>178</v>
      </c>
      <c r="J288" t="str">
        <f t="shared" si="4"/>
        <v>201401</v>
      </c>
    </row>
    <row r="289" spans="1:10" x14ac:dyDescent="0.3">
      <c r="A289">
        <v>10260</v>
      </c>
      <c r="B289" t="s">
        <v>3454</v>
      </c>
      <c r="C289">
        <v>20140107</v>
      </c>
      <c r="D289">
        <v>3</v>
      </c>
      <c r="E289">
        <v>20021</v>
      </c>
      <c r="F289" t="s">
        <v>3527</v>
      </c>
      <c r="G289" t="s">
        <v>179</v>
      </c>
      <c r="H289">
        <v>3</v>
      </c>
      <c r="I289" t="s">
        <v>180</v>
      </c>
      <c r="J289" t="str">
        <f t="shared" si="4"/>
        <v>201401</v>
      </c>
    </row>
    <row r="290" spans="1:10" x14ac:dyDescent="0.3">
      <c r="A290">
        <v>10181</v>
      </c>
      <c r="B290" t="s">
        <v>3433</v>
      </c>
      <c r="C290">
        <v>20140107</v>
      </c>
      <c r="D290">
        <v>3</v>
      </c>
      <c r="E290">
        <v>10298</v>
      </c>
      <c r="F290" t="s">
        <v>3428</v>
      </c>
      <c r="G290" t="s">
        <v>11</v>
      </c>
      <c r="H290">
        <v>3</v>
      </c>
      <c r="I290">
        <v>0</v>
      </c>
      <c r="J290" t="str">
        <f t="shared" si="4"/>
        <v>201401</v>
      </c>
    </row>
    <row r="291" spans="1:10" x14ac:dyDescent="0.3">
      <c r="A291">
        <v>10192</v>
      </c>
      <c r="B291" t="s">
        <v>3431</v>
      </c>
      <c r="C291">
        <v>20140106</v>
      </c>
      <c r="D291">
        <v>3</v>
      </c>
      <c r="E291">
        <v>10181</v>
      </c>
      <c r="F291" t="s">
        <v>3433</v>
      </c>
      <c r="G291" t="s">
        <v>63</v>
      </c>
      <c r="H291">
        <v>3</v>
      </c>
      <c r="J291" t="str">
        <f t="shared" si="4"/>
        <v>201401</v>
      </c>
    </row>
    <row r="292" spans="1:10" x14ac:dyDescent="0.3">
      <c r="A292">
        <v>10192</v>
      </c>
      <c r="B292" t="s">
        <v>3431</v>
      </c>
      <c r="C292">
        <v>20140107</v>
      </c>
      <c r="D292">
        <v>3</v>
      </c>
      <c r="E292">
        <v>10181</v>
      </c>
      <c r="F292" t="s">
        <v>3433</v>
      </c>
      <c r="G292" t="s">
        <v>63</v>
      </c>
      <c r="H292">
        <v>3</v>
      </c>
      <c r="J292" t="str">
        <f t="shared" si="4"/>
        <v>201401</v>
      </c>
    </row>
    <row r="293" spans="1:10" x14ac:dyDescent="0.3">
      <c r="A293">
        <v>10233</v>
      </c>
      <c r="B293" t="s">
        <v>3483</v>
      </c>
      <c r="C293">
        <v>20140107</v>
      </c>
      <c r="D293">
        <v>3</v>
      </c>
      <c r="E293">
        <v>10142</v>
      </c>
      <c r="F293" t="s">
        <v>3487</v>
      </c>
      <c r="G293" t="s">
        <v>132</v>
      </c>
      <c r="H293">
        <v>3</v>
      </c>
      <c r="I293" t="s">
        <v>73</v>
      </c>
      <c r="J293" t="str">
        <f t="shared" si="4"/>
        <v>201401</v>
      </c>
    </row>
    <row r="294" spans="1:10" x14ac:dyDescent="0.3">
      <c r="A294">
        <v>10175</v>
      </c>
      <c r="B294" t="s">
        <v>3466</v>
      </c>
      <c r="C294">
        <v>20140107</v>
      </c>
      <c r="D294">
        <v>3</v>
      </c>
      <c r="E294">
        <v>10289</v>
      </c>
      <c r="F294" t="s">
        <v>3499</v>
      </c>
      <c r="G294" t="s">
        <v>89</v>
      </c>
      <c r="H294">
        <v>3</v>
      </c>
      <c r="I294" t="s">
        <v>90</v>
      </c>
      <c r="J294" t="str">
        <f t="shared" si="4"/>
        <v>201401</v>
      </c>
    </row>
    <row r="295" spans="1:10" x14ac:dyDescent="0.3">
      <c r="A295">
        <v>10056</v>
      </c>
      <c r="B295" t="s">
        <v>3478</v>
      </c>
      <c r="C295">
        <v>20140106</v>
      </c>
      <c r="D295">
        <v>3</v>
      </c>
      <c r="E295">
        <v>10331</v>
      </c>
      <c r="F295" t="s">
        <v>3460</v>
      </c>
      <c r="G295" t="s">
        <v>101</v>
      </c>
      <c r="H295">
        <v>3</v>
      </c>
      <c r="I295" t="s">
        <v>181</v>
      </c>
      <c r="J295" t="str">
        <f t="shared" si="4"/>
        <v>201401</v>
      </c>
    </row>
    <row r="296" spans="1:10" x14ac:dyDescent="0.3">
      <c r="A296">
        <v>10056</v>
      </c>
      <c r="B296" t="s">
        <v>3478</v>
      </c>
      <c r="C296">
        <v>20140107</v>
      </c>
      <c r="D296">
        <v>3</v>
      </c>
      <c r="E296">
        <v>10216</v>
      </c>
      <c r="F296" t="s">
        <v>3500</v>
      </c>
      <c r="G296" t="s">
        <v>182</v>
      </c>
      <c r="H296">
        <v>3</v>
      </c>
      <c r="I296" t="s">
        <v>181</v>
      </c>
      <c r="J296" t="str">
        <f t="shared" si="4"/>
        <v>201401</v>
      </c>
    </row>
    <row r="297" spans="1:10" x14ac:dyDescent="0.3">
      <c r="A297">
        <v>10331</v>
      </c>
      <c r="B297" t="s">
        <v>3460</v>
      </c>
      <c r="C297">
        <v>20140107</v>
      </c>
      <c r="D297">
        <v>3</v>
      </c>
      <c r="E297">
        <v>10056</v>
      </c>
      <c r="F297" t="s">
        <v>3478</v>
      </c>
      <c r="G297" t="s">
        <v>102</v>
      </c>
      <c r="H297">
        <v>3</v>
      </c>
      <c r="I297" t="s">
        <v>183</v>
      </c>
      <c r="J297" t="str">
        <f t="shared" si="4"/>
        <v>201401</v>
      </c>
    </row>
    <row r="298" spans="1:10" x14ac:dyDescent="0.3">
      <c r="A298">
        <v>10206</v>
      </c>
      <c r="B298" t="s">
        <v>3462</v>
      </c>
      <c r="C298">
        <v>20140107</v>
      </c>
      <c r="D298">
        <v>3</v>
      </c>
      <c r="E298">
        <v>10211</v>
      </c>
      <c r="F298" t="s">
        <v>3460</v>
      </c>
      <c r="G298" t="s">
        <v>87</v>
      </c>
      <c r="H298">
        <v>3</v>
      </c>
      <c r="I298" t="s">
        <v>184</v>
      </c>
      <c r="J298" t="str">
        <f t="shared" si="4"/>
        <v>201401</v>
      </c>
    </row>
    <row r="299" spans="1:10" x14ac:dyDescent="0.3">
      <c r="A299">
        <v>10203</v>
      </c>
      <c r="B299" t="s">
        <v>3469</v>
      </c>
      <c r="C299">
        <v>20140107</v>
      </c>
      <c r="D299">
        <v>3</v>
      </c>
      <c r="H299">
        <v>0</v>
      </c>
      <c r="J299" t="str">
        <f t="shared" si="4"/>
        <v>201401</v>
      </c>
    </row>
    <row r="300" spans="1:10" x14ac:dyDescent="0.3">
      <c r="A300">
        <v>10292</v>
      </c>
      <c r="B300" t="s">
        <v>3435</v>
      </c>
      <c r="C300">
        <v>20140107</v>
      </c>
      <c r="D300">
        <v>3</v>
      </c>
      <c r="E300">
        <v>10093</v>
      </c>
      <c r="F300" t="s">
        <v>3464</v>
      </c>
      <c r="G300" t="s">
        <v>84</v>
      </c>
      <c r="H300">
        <v>3</v>
      </c>
      <c r="I300" t="s">
        <v>85</v>
      </c>
      <c r="J300" t="str">
        <f t="shared" si="4"/>
        <v>201401</v>
      </c>
    </row>
    <row r="301" spans="1:10" x14ac:dyDescent="0.3">
      <c r="A301">
        <v>10336</v>
      </c>
      <c r="B301" t="s">
        <v>3460</v>
      </c>
      <c r="C301">
        <v>20140107</v>
      </c>
      <c r="D301">
        <v>3</v>
      </c>
      <c r="H301">
        <v>0</v>
      </c>
      <c r="J301" t="str">
        <f t="shared" si="4"/>
        <v>201401</v>
      </c>
    </row>
    <row r="302" spans="1:10" x14ac:dyDescent="0.3">
      <c r="A302">
        <v>10302</v>
      </c>
      <c r="B302" t="s">
        <v>3481</v>
      </c>
      <c r="C302">
        <v>20140106</v>
      </c>
      <c r="D302">
        <v>3</v>
      </c>
      <c r="E302">
        <v>10255</v>
      </c>
      <c r="F302" t="s">
        <v>3460</v>
      </c>
      <c r="G302" t="s">
        <v>37</v>
      </c>
      <c r="H302">
        <v>3</v>
      </c>
      <c r="J302" t="str">
        <f t="shared" si="4"/>
        <v>201401</v>
      </c>
    </row>
    <row r="303" spans="1:10" x14ac:dyDescent="0.3">
      <c r="A303">
        <v>10302</v>
      </c>
      <c r="B303" t="s">
        <v>3481</v>
      </c>
      <c r="C303">
        <v>20140103</v>
      </c>
      <c r="D303">
        <v>0</v>
      </c>
      <c r="H303">
        <v>0</v>
      </c>
      <c r="J303" t="str">
        <f t="shared" si="4"/>
        <v>201401</v>
      </c>
    </row>
    <row r="304" spans="1:10" x14ac:dyDescent="0.3">
      <c r="A304">
        <v>10255</v>
      </c>
      <c r="B304" t="s">
        <v>3460</v>
      </c>
      <c r="C304">
        <v>20140106</v>
      </c>
      <c r="D304">
        <v>3</v>
      </c>
      <c r="E304">
        <v>10278</v>
      </c>
      <c r="F304" t="s">
        <v>3496</v>
      </c>
      <c r="G304" t="s">
        <v>152</v>
      </c>
      <c r="H304">
        <v>3</v>
      </c>
      <c r="J304" t="str">
        <f t="shared" si="4"/>
        <v>201401</v>
      </c>
    </row>
    <row r="305" spans="1:10" x14ac:dyDescent="0.3">
      <c r="A305">
        <v>10093</v>
      </c>
      <c r="B305" t="s">
        <v>3464</v>
      </c>
      <c r="C305">
        <v>20140107</v>
      </c>
      <c r="D305">
        <v>3</v>
      </c>
      <c r="E305">
        <v>10291</v>
      </c>
      <c r="F305" t="s">
        <v>3437</v>
      </c>
      <c r="G305" t="s">
        <v>86</v>
      </c>
      <c r="H305">
        <v>3</v>
      </c>
      <c r="I305" t="s">
        <v>74</v>
      </c>
      <c r="J305" t="str">
        <f t="shared" si="4"/>
        <v>201401</v>
      </c>
    </row>
    <row r="306" spans="1:10" x14ac:dyDescent="0.3">
      <c r="A306">
        <v>10302</v>
      </c>
      <c r="B306" t="s">
        <v>3481</v>
      </c>
      <c r="C306">
        <v>20140107</v>
      </c>
      <c r="D306">
        <v>3</v>
      </c>
      <c r="E306">
        <v>10291</v>
      </c>
      <c r="F306" t="s">
        <v>3437</v>
      </c>
      <c r="G306" t="s">
        <v>86</v>
      </c>
      <c r="H306">
        <v>3</v>
      </c>
      <c r="J306" t="str">
        <f t="shared" si="4"/>
        <v>201401</v>
      </c>
    </row>
    <row r="307" spans="1:10" x14ac:dyDescent="0.3">
      <c r="A307">
        <v>10081</v>
      </c>
      <c r="B307" t="s">
        <v>3471</v>
      </c>
      <c r="C307">
        <v>20140107</v>
      </c>
      <c r="D307">
        <v>3</v>
      </c>
      <c r="E307">
        <v>10291</v>
      </c>
      <c r="F307" t="s">
        <v>3437</v>
      </c>
      <c r="G307" t="s">
        <v>86</v>
      </c>
      <c r="H307">
        <v>3</v>
      </c>
      <c r="I307" t="s">
        <v>185</v>
      </c>
      <c r="J307" t="str">
        <f t="shared" si="4"/>
        <v>201401</v>
      </c>
    </row>
    <row r="308" spans="1:10" x14ac:dyDescent="0.3">
      <c r="A308">
        <v>10326</v>
      </c>
      <c r="B308" t="s">
        <v>3447</v>
      </c>
      <c r="C308">
        <v>20140107</v>
      </c>
      <c r="D308">
        <v>3</v>
      </c>
      <c r="E308">
        <v>10314</v>
      </c>
      <c r="F308" t="s">
        <v>3445</v>
      </c>
      <c r="G308" t="s">
        <v>49</v>
      </c>
      <c r="H308">
        <v>3</v>
      </c>
      <c r="J308" t="str">
        <f t="shared" si="4"/>
        <v>201401</v>
      </c>
    </row>
    <row r="309" spans="1:10" x14ac:dyDescent="0.3">
      <c r="A309">
        <v>10265</v>
      </c>
      <c r="B309" t="s">
        <v>3479</v>
      </c>
      <c r="C309">
        <v>20140107</v>
      </c>
      <c r="D309">
        <v>3</v>
      </c>
      <c r="E309">
        <v>10237</v>
      </c>
      <c r="F309" t="s">
        <v>3489</v>
      </c>
      <c r="G309" t="s">
        <v>146</v>
      </c>
      <c r="H309">
        <v>3</v>
      </c>
      <c r="J309" t="str">
        <f t="shared" si="4"/>
        <v>201401</v>
      </c>
    </row>
    <row r="310" spans="1:10" x14ac:dyDescent="0.3">
      <c r="A310">
        <v>10169</v>
      </c>
      <c r="B310" t="s">
        <v>3444</v>
      </c>
      <c r="C310">
        <v>20140107</v>
      </c>
      <c r="D310">
        <v>3</v>
      </c>
      <c r="E310">
        <v>10164</v>
      </c>
      <c r="F310" t="s">
        <v>3457</v>
      </c>
      <c r="G310" t="s">
        <v>72</v>
      </c>
      <c r="H310">
        <v>3</v>
      </c>
      <c r="I310" t="s">
        <v>73</v>
      </c>
      <c r="J310" t="str">
        <f t="shared" si="4"/>
        <v>201401</v>
      </c>
    </row>
    <row r="311" spans="1:10" x14ac:dyDescent="0.3">
      <c r="A311">
        <v>10064</v>
      </c>
      <c r="B311" t="s">
        <v>3475</v>
      </c>
      <c r="C311">
        <v>20140107</v>
      </c>
      <c r="D311">
        <v>3</v>
      </c>
      <c r="E311">
        <v>10075</v>
      </c>
      <c r="F311" t="s">
        <v>3461</v>
      </c>
      <c r="G311" t="s">
        <v>77</v>
      </c>
      <c r="H311">
        <v>3</v>
      </c>
      <c r="I311" t="s">
        <v>149</v>
      </c>
      <c r="J311" t="str">
        <f t="shared" si="4"/>
        <v>201401</v>
      </c>
    </row>
    <row r="312" spans="1:10" x14ac:dyDescent="0.3">
      <c r="A312">
        <v>10152</v>
      </c>
      <c r="B312" t="s">
        <v>3484</v>
      </c>
      <c r="C312">
        <v>20140107</v>
      </c>
      <c r="D312">
        <v>3</v>
      </c>
      <c r="E312">
        <v>20054</v>
      </c>
      <c r="F312" t="s">
        <v>3466</v>
      </c>
      <c r="G312" t="s">
        <v>123</v>
      </c>
      <c r="H312">
        <v>3</v>
      </c>
      <c r="I312" t="s">
        <v>125</v>
      </c>
      <c r="J312" t="str">
        <f t="shared" si="4"/>
        <v>201401</v>
      </c>
    </row>
    <row r="313" spans="1:10" x14ac:dyDescent="0.3">
      <c r="A313">
        <v>10275</v>
      </c>
      <c r="B313" t="s">
        <v>3433</v>
      </c>
      <c r="C313">
        <v>20140107</v>
      </c>
      <c r="D313">
        <v>3</v>
      </c>
      <c r="E313">
        <v>10081</v>
      </c>
      <c r="F313" t="s">
        <v>3471</v>
      </c>
      <c r="G313" t="s">
        <v>22</v>
      </c>
      <c r="H313">
        <v>3</v>
      </c>
      <c r="I313" t="s">
        <v>148</v>
      </c>
      <c r="J313" t="str">
        <f t="shared" si="4"/>
        <v>201401</v>
      </c>
    </row>
    <row r="314" spans="1:10" x14ac:dyDescent="0.3">
      <c r="A314">
        <v>10164</v>
      </c>
      <c r="B314" t="s">
        <v>3457</v>
      </c>
      <c r="C314">
        <v>20140107</v>
      </c>
      <c r="D314">
        <v>0</v>
      </c>
      <c r="E314">
        <v>10169</v>
      </c>
      <c r="F314" t="s">
        <v>3444</v>
      </c>
      <c r="G314" t="s">
        <v>71</v>
      </c>
      <c r="H314">
        <v>3</v>
      </c>
      <c r="I314" t="s">
        <v>74</v>
      </c>
      <c r="J314" t="str">
        <f t="shared" si="4"/>
        <v>201401</v>
      </c>
    </row>
    <row r="315" spans="1:10" x14ac:dyDescent="0.3">
      <c r="A315">
        <v>10286</v>
      </c>
      <c r="B315" t="s">
        <v>3443</v>
      </c>
      <c r="C315">
        <v>20140107</v>
      </c>
      <c r="D315">
        <v>3</v>
      </c>
      <c r="E315">
        <v>10294</v>
      </c>
      <c r="F315" t="s">
        <v>3491</v>
      </c>
      <c r="G315" t="s">
        <v>137</v>
      </c>
      <c r="H315">
        <v>3</v>
      </c>
      <c r="I315" t="s">
        <v>186</v>
      </c>
      <c r="J315" t="str">
        <f t="shared" si="4"/>
        <v>201401</v>
      </c>
    </row>
    <row r="316" spans="1:10" x14ac:dyDescent="0.3">
      <c r="A316">
        <v>10149</v>
      </c>
      <c r="B316" t="s">
        <v>3463</v>
      </c>
      <c r="C316">
        <v>20140107</v>
      </c>
      <c r="D316">
        <v>3</v>
      </c>
      <c r="E316">
        <v>10130</v>
      </c>
      <c r="F316" t="s">
        <v>3453</v>
      </c>
      <c r="G316" t="s">
        <v>80</v>
      </c>
      <c r="H316">
        <v>3</v>
      </c>
      <c r="I316" t="s">
        <v>83</v>
      </c>
      <c r="J316" t="str">
        <f t="shared" si="4"/>
        <v>201401</v>
      </c>
    </row>
    <row r="317" spans="1:10" x14ac:dyDescent="0.3">
      <c r="A317">
        <v>10130</v>
      </c>
      <c r="B317" t="s">
        <v>3453</v>
      </c>
      <c r="C317">
        <v>20140107</v>
      </c>
      <c r="D317">
        <v>3</v>
      </c>
      <c r="E317">
        <v>10149</v>
      </c>
      <c r="F317" t="s">
        <v>3463</v>
      </c>
      <c r="G317" t="s">
        <v>81</v>
      </c>
      <c r="H317">
        <v>3</v>
      </c>
      <c r="I317" t="s">
        <v>82</v>
      </c>
      <c r="J317" t="str">
        <f t="shared" si="4"/>
        <v>201401</v>
      </c>
    </row>
    <row r="318" spans="1:10" x14ac:dyDescent="0.3">
      <c r="A318">
        <v>10243</v>
      </c>
      <c r="B318" t="s">
        <v>3437</v>
      </c>
      <c r="C318">
        <v>20140106</v>
      </c>
      <c r="D318">
        <v>3</v>
      </c>
      <c r="E318">
        <v>10259</v>
      </c>
      <c r="F318" t="s">
        <v>3459</v>
      </c>
      <c r="G318" t="s">
        <v>70</v>
      </c>
      <c r="H318">
        <v>3</v>
      </c>
      <c r="J318" t="str">
        <f t="shared" si="4"/>
        <v>201401</v>
      </c>
    </row>
    <row r="319" spans="1:10" x14ac:dyDescent="0.3">
      <c r="A319">
        <v>10243</v>
      </c>
      <c r="B319" t="s">
        <v>3437</v>
      </c>
      <c r="C319">
        <v>20140107</v>
      </c>
      <c r="D319">
        <v>3</v>
      </c>
      <c r="E319">
        <v>10259</v>
      </c>
      <c r="F319" t="s">
        <v>3459</v>
      </c>
      <c r="G319" t="s">
        <v>70</v>
      </c>
      <c r="H319">
        <v>3</v>
      </c>
      <c r="J319" t="str">
        <f t="shared" si="4"/>
        <v>201401</v>
      </c>
    </row>
    <row r="320" spans="1:10" x14ac:dyDescent="0.3">
      <c r="A320">
        <v>10287</v>
      </c>
      <c r="B320" t="s">
        <v>3456</v>
      </c>
      <c r="C320">
        <v>20140107</v>
      </c>
      <c r="D320">
        <v>3</v>
      </c>
      <c r="E320">
        <v>10293</v>
      </c>
      <c r="F320" t="s">
        <v>3430</v>
      </c>
      <c r="G320" t="s">
        <v>13</v>
      </c>
      <c r="H320">
        <v>3</v>
      </c>
      <c r="J320" t="str">
        <f t="shared" si="4"/>
        <v>201401</v>
      </c>
    </row>
    <row r="321" spans="1:10" x14ac:dyDescent="0.3">
      <c r="A321">
        <v>10294</v>
      </c>
      <c r="B321" t="s">
        <v>3491</v>
      </c>
      <c r="C321">
        <v>20140106</v>
      </c>
      <c r="D321">
        <v>0</v>
      </c>
      <c r="H321">
        <v>0</v>
      </c>
      <c r="J321" t="str">
        <f t="shared" si="4"/>
        <v>201401</v>
      </c>
    </row>
    <row r="322" spans="1:10" x14ac:dyDescent="0.3">
      <c r="A322">
        <v>10294</v>
      </c>
      <c r="B322" t="s">
        <v>3491</v>
      </c>
      <c r="C322">
        <v>20140107</v>
      </c>
      <c r="D322">
        <v>3</v>
      </c>
      <c r="E322">
        <v>10285</v>
      </c>
      <c r="F322" t="s">
        <v>3490</v>
      </c>
      <c r="G322" t="s">
        <v>115</v>
      </c>
      <c r="H322">
        <v>3</v>
      </c>
      <c r="I322" t="s">
        <v>19</v>
      </c>
      <c r="J322" t="str">
        <f t="shared" si="4"/>
        <v>201401</v>
      </c>
    </row>
    <row r="323" spans="1:10" x14ac:dyDescent="0.3">
      <c r="A323">
        <v>10285</v>
      </c>
      <c r="B323" t="s">
        <v>3490</v>
      </c>
      <c r="C323">
        <v>20140106</v>
      </c>
      <c r="D323">
        <v>0</v>
      </c>
      <c r="H323">
        <v>0</v>
      </c>
      <c r="J323" t="str">
        <f t="shared" ref="J323:J386" si="5">LEFT(C323,6)</f>
        <v>201401</v>
      </c>
    </row>
    <row r="324" spans="1:10" x14ac:dyDescent="0.3">
      <c r="A324">
        <v>10285</v>
      </c>
      <c r="B324" t="s">
        <v>3490</v>
      </c>
      <c r="C324">
        <v>20140107</v>
      </c>
      <c r="D324">
        <v>3</v>
      </c>
      <c r="E324">
        <v>10294</v>
      </c>
      <c r="F324" t="s">
        <v>3491</v>
      </c>
      <c r="G324" t="s">
        <v>137</v>
      </c>
      <c r="H324">
        <v>3</v>
      </c>
      <c r="I324" t="s">
        <v>187</v>
      </c>
      <c r="J324" t="str">
        <f t="shared" si="5"/>
        <v>201401</v>
      </c>
    </row>
    <row r="325" spans="1:10" x14ac:dyDescent="0.3">
      <c r="A325">
        <v>10140</v>
      </c>
      <c r="B325" t="s">
        <v>3495</v>
      </c>
      <c r="C325">
        <v>20140106</v>
      </c>
      <c r="D325">
        <v>0</v>
      </c>
      <c r="H325">
        <v>0</v>
      </c>
      <c r="J325" t="str">
        <f t="shared" si="5"/>
        <v>201401</v>
      </c>
    </row>
    <row r="326" spans="1:10" x14ac:dyDescent="0.3">
      <c r="A326">
        <v>10140</v>
      </c>
      <c r="B326" t="s">
        <v>3495</v>
      </c>
      <c r="C326">
        <v>20140107</v>
      </c>
      <c r="D326">
        <v>3</v>
      </c>
      <c r="E326">
        <v>10111</v>
      </c>
      <c r="F326" t="s">
        <v>3486</v>
      </c>
      <c r="G326" t="s">
        <v>40</v>
      </c>
      <c r="H326">
        <v>3</v>
      </c>
      <c r="J326" t="str">
        <f t="shared" si="5"/>
        <v>201401</v>
      </c>
    </row>
    <row r="327" spans="1:10" x14ac:dyDescent="0.3">
      <c r="A327">
        <v>10321</v>
      </c>
      <c r="B327" t="s">
        <v>3436</v>
      </c>
      <c r="C327">
        <v>20140107</v>
      </c>
      <c r="D327">
        <v>3</v>
      </c>
      <c r="E327">
        <v>10182</v>
      </c>
      <c r="F327" t="s">
        <v>3437</v>
      </c>
      <c r="G327" t="s">
        <v>26</v>
      </c>
      <c r="H327">
        <v>3</v>
      </c>
      <c r="J327" t="str">
        <f t="shared" si="5"/>
        <v>201401</v>
      </c>
    </row>
    <row r="328" spans="1:10" x14ac:dyDescent="0.3">
      <c r="A328">
        <v>10075</v>
      </c>
      <c r="B328" t="s">
        <v>3461</v>
      </c>
      <c r="C328">
        <v>20140106</v>
      </c>
      <c r="D328">
        <v>3</v>
      </c>
      <c r="E328">
        <v>10064</v>
      </c>
      <c r="F328" t="s">
        <v>3475</v>
      </c>
      <c r="G328" t="s">
        <v>107</v>
      </c>
      <c r="H328">
        <v>3</v>
      </c>
      <c r="J328" t="str">
        <f t="shared" si="5"/>
        <v>201401</v>
      </c>
    </row>
    <row r="329" spans="1:10" x14ac:dyDescent="0.3">
      <c r="A329">
        <v>10075</v>
      </c>
      <c r="B329" t="s">
        <v>3461</v>
      </c>
      <c r="C329">
        <v>20140107</v>
      </c>
      <c r="D329">
        <v>3</v>
      </c>
      <c r="E329">
        <v>10064</v>
      </c>
      <c r="F329" t="s">
        <v>3475</v>
      </c>
      <c r="G329" t="s">
        <v>107</v>
      </c>
      <c r="H329">
        <v>3</v>
      </c>
      <c r="I329" t="s">
        <v>73</v>
      </c>
      <c r="J329" t="str">
        <f t="shared" si="5"/>
        <v>201401</v>
      </c>
    </row>
    <row r="330" spans="1:10" x14ac:dyDescent="0.3">
      <c r="A330">
        <v>10330</v>
      </c>
      <c r="B330" t="s">
        <v>3442</v>
      </c>
      <c r="C330">
        <v>20140106</v>
      </c>
      <c r="D330">
        <v>0</v>
      </c>
      <c r="H330">
        <v>0</v>
      </c>
      <c r="J330" t="str">
        <f t="shared" si="5"/>
        <v>201401</v>
      </c>
    </row>
    <row r="331" spans="1:10" x14ac:dyDescent="0.3">
      <c r="A331">
        <v>10330</v>
      </c>
      <c r="B331" t="s">
        <v>3442</v>
      </c>
      <c r="C331">
        <v>20140107</v>
      </c>
      <c r="D331">
        <v>3</v>
      </c>
      <c r="H331">
        <v>0</v>
      </c>
      <c r="J331" t="str">
        <f t="shared" si="5"/>
        <v>201401</v>
      </c>
    </row>
    <row r="332" spans="1:10" x14ac:dyDescent="0.3">
      <c r="A332">
        <v>10307</v>
      </c>
      <c r="B332" t="s">
        <v>3468</v>
      </c>
      <c r="C332">
        <v>20140107</v>
      </c>
      <c r="D332">
        <v>3</v>
      </c>
      <c r="H332">
        <v>0</v>
      </c>
      <c r="J332" t="str">
        <f t="shared" si="5"/>
        <v>201401</v>
      </c>
    </row>
    <row r="333" spans="1:10" x14ac:dyDescent="0.3">
      <c r="A333">
        <v>10142</v>
      </c>
      <c r="B333" t="s">
        <v>3487</v>
      </c>
      <c r="C333">
        <v>20140107</v>
      </c>
      <c r="D333">
        <v>3</v>
      </c>
      <c r="E333">
        <v>10233</v>
      </c>
      <c r="F333" t="s">
        <v>3483</v>
      </c>
      <c r="G333" t="s">
        <v>122</v>
      </c>
      <c r="H333">
        <v>3</v>
      </c>
      <c r="I333" t="s">
        <v>188</v>
      </c>
      <c r="J333" t="str">
        <f t="shared" si="5"/>
        <v>201401</v>
      </c>
    </row>
    <row r="334" spans="1:10" x14ac:dyDescent="0.3">
      <c r="A334">
        <v>10268</v>
      </c>
      <c r="B334" t="s">
        <v>3467</v>
      </c>
      <c r="C334">
        <v>20140107</v>
      </c>
      <c r="D334">
        <v>3</v>
      </c>
      <c r="E334">
        <v>10324</v>
      </c>
      <c r="F334" t="s">
        <v>3477</v>
      </c>
      <c r="G334" t="s">
        <v>92</v>
      </c>
      <c r="H334">
        <v>3</v>
      </c>
      <c r="I334" t="s">
        <v>189</v>
      </c>
      <c r="J334" t="str">
        <f t="shared" si="5"/>
        <v>201401</v>
      </c>
    </row>
    <row r="335" spans="1:10" x14ac:dyDescent="0.3">
      <c r="A335">
        <v>10268</v>
      </c>
      <c r="B335" t="s">
        <v>3467</v>
      </c>
      <c r="C335">
        <v>20140108</v>
      </c>
      <c r="D335">
        <v>3</v>
      </c>
      <c r="E335">
        <v>10331</v>
      </c>
      <c r="F335" t="s">
        <v>3460</v>
      </c>
      <c r="G335" t="s">
        <v>101</v>
      </c>
      <c r="H335">
        <v>3</v>
      </c>
      <c r="I335" t="s">
        <v>190</v>
      </c>
      <c r="J335" t="str">
        <f t="shared" si="5"/>
        <v>201401</v>
      </c>
    </row>
    <row r="336" spans="1:10" x14ac:dyDescent="0.3">
      <c r="A336">
        <v>10295</v>
      </c>
      <c r="B336" t="s">
        <v>3474</v>
      </c>
      <c r="C336">
        <v>20140107</v>
      </c>
      <c r="D336">
        <v>3</v>
      </c>
      <c r="E336">
        <v>10084</v>
      </c>
      <c r="F336" t="s">
        <v>3430</v>
      </c>
      <c r="G336" t="s">
        <v>191</v>
      </c>
      <c r="H336">
        <v>3</v>
      </c>
      <c r="I336" t="s">
        <v>192</v>
      </c>
      <c r="J336" t="str">
        <f t="shared" si="5"/>
        <v>201401</v>
      </c>
    </row>
    <row r="337" spans="1:10" x14ac:dyDescent="0.3">
      <c r="A337">
        <v>10324</v>
      </c>
      <c r="B337" t="s">
        <v>3477</v>
      </c>
      <c r="C337">
        <v>20140107</v>
      </c>
      <c r="D337">
        <v>3</v>
      </c>
      <c r="E337">
        <v>10307</v>
      </c>
      <c r="F337" t="s">
        <v>3468</v>
      </c>
      <c r="G337" t="s">
        <v>94</v>
      </c>
      <c r="H337">
        <v>3</v>
      </c>
      <c r="I337" t="s">
        <v>193</v>
      </c>
      <c r="J337" t="str">
        <f t="shared" si="5"/>
        <v>201401</v>
      </c>
    </row>
    <row r="338" spans="1:10" x14ac:dyDescent="0.3">
      <c r="A338">
        <v>10252</v>
      </c>
      <c r="B338" t="s">
        <v>3440</v>
      </c>
      <c r="C338">
        <v>20140107</v>
      </c>
      <c r="D338">
        <v>3</v>
      </c>
      <c r="E338">
        <v>10255</v>
      </c>
      <c r="F338" t="s">
        <v>3460</v>
      </c>
      <c r="G338" t="s">
        <v>37</v>
      </c>
      <c r="H338">
        <v>3</v>
      </c>
      <c r="J338" t="str">
        <f t="shared" si="5"/>
        <v>201401</v>
      </c>
    </row>
    <row r="339" spans="1:10" x14ac:dyDescent="0.3">
      <c r="A339">
        <v>10198</v>
      </c>
      <c r="B339" t="s">
        <v>3492</v>
      </c>
      <c r="C339">
        <v>20140107</v>
      </c>
      <c r="D339">
        <v>3</v>
      </c>
      <c r="E339">
        <v>10260</v>
      </c>
      <c r="F339" t="s">
        <v>3454</v>
      </c>
      <c r="G339" t="s">
        <v>64</v>
      </c>
      <c r="H339">
        <v>3</v>
      </c>
      <c r="I339" t="s">
        <v>194</v>
      </c>
      <c r="J339" t="str">
        <f t="shared" si="5"/>
        <v>201401</v>
      </c>
    </row>
    <row r="340" spans="1:10" x14ac:dyDescent="0.3">
      <c r="A340">
        <v>10151</v>
      </c>
      <c r="B340" t="s">
        <v>3485</v>
      </c>
      <c r="C340">
        <v>20140107</v>
      </c>
      <c r="D340">
        <v>3</v>
      </c>
      <c r="E340">
        <v>20054</v>
      </c>
      <c r="F340" t="s">
        <v>3466</v>
      </c>
      <c r="G340" t="s">
        <v>123</v>
      </c>
      <c r="H340">
        <v>3</v>
      </c>
      <c r="J340" t="str">
        <f t="shared" si="5"/>
        <v>201401</v>
      </c>
    </row>
    <row r="341" spans="1:10" x14ac:dyDescent="0.3">
      <c r="A341">
        <v>10279</v>
      </c>
      <c r="B341" t="s">
        <v>3493</v>
      </c>
      <c r="C341">
        <v>20140107</v>
      </c>
      <c r="D341">
        <v>3</v>
      </c>
      <c r="E341">
        <v>10194</v>
      </c>
      <c r="F341" t="s">
        <v>3449</v>
      </c>
      <c r="G341" t="s">
        <v>53</v>
      </c>
      <c r="H341">
        <v>3</v>
      </c>
      <c r="J341" t="str">
        <f t="shared" si="5"/>
        <v>201401</v>
      </c>
    </row>
    <row r="342" spans="1:10" x14ac:dyDescent="0.3">
      <c r="A342">
        <v>10297</v>
      </c>
      <c r="B342" t="s">
        <v>3432</v>
      </c>
      <c r="C342">
        <v>20140103</v>
      </c>
      <c r="D342">
        <v>3</v>
      </c>
      <c r="E342">
        <v>10194</v>
      </c>
      <c r="F342" t="s">
        <v>3449</v>
      </c>
      <c r="G342" t="s">
        <v>53</v>
      </c>
      <c r="H342">
        <v>3</v>
      </c>
      <c r="I342" t="s">
        <v>195</v>
      </c>
      <c r="J342" t="str">
        <f t="shared" si="5"/>
        <v>201401</v>
      </c>
    </row>
    <row r="343" spans="1:10" x14ac:dyDescent="0.3">
      <c r="A343">
        <v>10297</v>
      </c>
      <c r="B343" t="s">
        <v>3432</v>
      </c>
      <c r="C343">
        <v>20140107</v>
      </c>
      <c r="D343">
        <v>3</v>
      </c>
      <c r="H343">
        <v>0</v>
      </c>
      <c r="J343" t="str">
        <f t="shared" si="5"/>
        <v>201401</v>
      </c>
    </row>
    <row r="344" spans="1:10" x14ac:dyDescent="0.3">
      <c r="A344">
        <v>10297</v>
      </c>
      <c r="B344" t="s">
        <v>3432</v>
      </c>
      <c r="C344">
        <v>20140106</v>
      </c>
      <c r="D344">
        <v>3</v>
      </c>
      <c r="E344">
        <v>10194</v>
      </c>
      <c r="F344" t="s">
        <v>3449</v>
      </c>
      <c r="G344" t="s">
        <v>53</v>
      </c>
      <c r="H344">
        <v>3</v>
      </c>
      <c r="I344" t="s">
        <v>196</v>
      </c>
      <c r="J344" t="str">
        <f t="shared" si="5"/>
        <v>201401</v>
      </c>
    </row>
    <row r="345" spans="1:10" x14ac:dyDescent="0.3">
      <c r="A345">
        <v>10298</v>
      </c>
      <c r="B345" t="s">
        <v>3428</v>
      </c>
      <c r="C345">
        <v>20140108</v>
      </c>
      <c r="D345">
        <v>3</v>
      </c>
      <c r="E345">
        <v>10192</v>
      </c>
      <c r="F345" t="s">
        <v>3431</v>
      </c>
      <c r="G345" t="s">
        <v>48</v>
      </c>
      <c r="H345">
        <v>3</v>
      </c>
      <c r="I345">
        <v>3</v>
      </c>
      <c r="J345" t="str">
        <f t="shared" si="5"/>
        <v>201401</v>
      </c>
    </row>
    <row r="346" spans="1:10" x14ac:dyDescent="0.3">
      <c r="A346">
        <v>10274</v>
      </c>
      <c r="B346" t="s">
        <v>3459</v>
      </c>
      <c r="C346">
        <v>20140108</v>
      </c>
      <c r="D346">
        <v>3</v>
      </c>
      <c r="E346">
        <v>10236</v>
      </c>
      <c r="F346" t="s">
        <v>3477</v>
      </c>
      <c r="G346" t="s">
        <v>155</v>
      </c>
      <c r="H346">
        <v>3</v>
      </c>
      <c r="J346" t="str">
        <f t="shared" si="5"/>
        <v>201401</v>
      </c>
    </row>
    <row r="347" spans="1:10" x14ac:dyDescent="0.3">
      <c r="A347">
        <v>10266</v>
      </c>
      <c r="B347" t="s">
        <v>3482</v>
      </c>
      <c r="C347">
        <v>20140107</v>
      </c>
      <c r="D347">
        <v>3</v>
      </c>
      <c r="H347">
        <v>0</v>
      </c>
      <c r="J347" t="str">
        <f t="shared" si="5"/>
        <v>201401</v>
      </c>
    </row>
    <row r="348" spans="1:10" x14ac:dyDescent="0.3">
      <c r="A348">
        <v>10208</v>
      </c>
      <c r="B348" t="s">
        <v>3444</v>
      </c>
      <c r="C348">
        <v>20140107</v>
      </c>
      <c r="D348">
        <v>3</v>
      </c>
      <c r="E348">
        <v>10214</v>
      </c>
      <c r="F348" t="s">
        <v>3429</v>
      </c>
      <c r="G348" t="s">
        <v>12</v>
      </c>
      <c r="H348">
        <v>3</v>
      </c>
      <c r="I348" t="s">
        <v>197</v>
      </c>
      <c r="J348" t="str">
        <f t="shared" si="5"/>
        <v>201401</v>
      </c>
    </row>
    <row r="349" spans="1:10" x14ac:dyDescent="0.3">
      <c r="A349">
        <v>10278</v>
      </c>
      <c r="B349" t="s">
        <v>3496</v>
      </c>
      <c r="C349">
        <v>20140102</v>
      </c>
      <c r="D349">
        <v>0</v>
      </c>
      <c r="H349">
        <v>0</v>
      </c>
      <c r="J349" t="str">
        <f t="shared" si="5"/>
        <v>201401</v>
      </c>
    </row>
    <row r="350" spans="1:10" x14ac:dyDescent="0.3">
      <c r="A350">
        <v>10291</v>
      </c>
      <c r="B350" t="s">
        <v>3437</v>
      </c>
      <c r="C350">
        <v>20140107</v>
      </c>
      <c r="D350">
        <v>3</v>
      </c>
      <c r="E350">
        <v>10288</v>
      </c>
      <c r="F350" t="s">
        <v>3452</v>
      </c>
      <c r="G350" t="s">
        <v>58</v>
      </c>
      <c r="H350">
        <v>3</v>
      </c>
      <c r="I350" t="s">
        <v>198</v>
      </c>
      <c r="J350" t="str">
        <f t="shared" si="5"/>
        <v>201401</v>
      </c>
    </row>
    <row r="351" spans="1:10" x14ac:dyDescent="0.3">
      <c r="A351">
        <v>10074</v>
      </c>
      <c r="B351" t="s">
        <v>3470</v>
      </c>
      <c r="C351">
        <v>20140107</v>
      </c>
      <c r="D351">
        <v>3</v>
      </c>
      <c r="E351">
        <v>10278</v>
      </c>
      <c r="F351" t="s">
        <v>3496</v>
      </c>
      <c r="G351" t="s">
        <v>152</v>
      </c>
      <c r="H351">
        <v>3</v>
      </c>
      <c r="I351" t="s">
        <v>74</v>
      </c>
      <c r="J351" t="str">
        <f t="shared" si="5"/>
        <v>201401</v>
      </c>
    </row>
    <row r="352" spans="1:10" x14ac:dyDescent="0.3">
      <c r="A352">
        <v>10278</v>
      </c>
      <c r="B352" t="s">
        <v>3496</v>
      </c>
      <c r="C352">
        <v>20140103</v>
      </c>
      <c r="D352">
        <v>0</v>
      </c>
      <c r="H352">
        <v>0</v>
      </c>
      <c r="J352" t="str">
        <f t="shared" si="5"/>
        <v>201401</v>
      </c>
    </row>
    <row r="353" spans="1:10" x14ac:dyDescent="0.3">
      <c r="A353">
        <v>10278</v>
      </c>
      <c r="B353" t="s">
        <v>3496</v>
      </c>
      <c r="C353">
        <v>20140106</v>
      </c>
      <c r="D353">
        <v>0</v>
      </c>
      <c r="H353">
        <v>0</v>
      </c>
      <c r="J353" t="str">
        <f t="shared" si="5"/>
        <v>201401</v>
      </c>
    </row>
    <row r="354" spans="1:10" x14ac:dyDescent="0.3">
      <c r="A354">
        <v>10278</v>
      </c>
      <c r="B354" t="s">
        <v>3496</v>
      </c>
      <c r="C354">
        <v>20140107</v>
      </c>
      <c r="D354">
        <v>3</v>
      </c>
      <c r="E354">
        <v>10252</v>
      </c>
      <c r="F354" t="s">
        <v>3440</v>
      </c>
      <c r="G354" t="s">
        <v>36</v>
      </c>
      <c r="H354">
        <v>3</v>
      </c>
      <c r="I354" t="s">
        <v>199</v>
      </c>
      <c r="J354" t="str">
        <f t="shared" si="5"/>
        <v>201401</v>
      </c>
    </row>
    <row r="355" spans="1:10" x14ac:dyDescent="0.3">
      <c r="A355">
        <v>10278</v>
      </c>
      <c r="B355" t="s">
        <v>3496</v>
      </c>
      <c r="C355">
        <v>20140108</v>
      </c>
      <c r="D355">
        <v>3</v>
      </c>
      <c r="E355">
        <v>10252</v>
      </c>
      <c r="F355" t="s">
        <v>3440</v>
      </c>
      <c r="G355" t="s">
        <v>36</v>
      </c>
      <c r="H355">
        <v>3</v>
      </c>
      <c r="I355" t="s">
        <v>200</v>
      </c>
      <c r="J355" t="str">
        <f t="shared" si="5"/>
        <v>201401</v>
      </c>
    </row>
    <row r="356" spans="1:10" x14ac:dyDescent="0.3">
      <c r="A356">
        <v>10288</v>
      </c>
      <c r="B356" t="s">
        <v>3452</v>
      </c>
      <c r="C356">
        <v>20140107</v>
      </c>
      <c r="D356">
        <v>0</v>
      </c>
      <c r="E356">
        <v>10292</v>
      </c>
      <c r="F356" t="s">
        <v>3435</v>
      </c>
      <c r="G356" t="s">
        <v>59</v>
      </c>
      <c r="H356">
        <v>3</v>
      </c>
      <c r="J356" t="str">
        <f t="shared" si="5"/>
        <v>201401</v>
      </c>
    </row>
    <row r="357" spans="1:10" x14ac:dyDescent="0.3">
      <c r="A357">
        <v>10316</v>
      </c>
      <c r="B357" t="s">
        <v>3429</v>
      </c>
      <c r="C357">
        <v>20140102</v>
      </c>
      <c r="D357">
        <v>0</v>
      </c>
      <c r="H357">
        <v>0</v>
      </c>
      <c r="J357" t="str">
        <f t="shared" si="5"/>
        <v>201401</v>
      </c>
    </row>
    <row r="358" spans="1:10" x14ac:dyDescent="0.3">
      <c r="A358">
        <v>10316</v>
      </c>
      <c r="B358" t="s">
        <v>3429</v>
      </c>
      <c r="C358">
        <v>20140103</v>
      </c>
      <c r="D358">
        <v>0</v>
      </c>
      <c r="H358">
        <v>0</v>
      </c>
      <c r="J358" t="str">
        <f t="shared" si="5"/>
        <v>201401</v>
      </c>
    </row>
    <row r="359" spans="1:10" x14ac:dyDescent="0.3">
      <c r="A359">
        <v>10316</v>
      </c>
      <c r="B359" t="s">
        <v>3429</v>
      </c>
      <c r="C359">
        <v>20140106</v>
      </c>
      <c r="D359">
        <v>0</v>
      </c>
      <c r="H359">
        <v>0</v>
      </c>
      <c r="J359" t="str">
        <f t="shared" si="5"/>
        <v>201401</v>
      </c>
    </row>
    <row r="360" spans="1:10" x14ac:dyDescent="0.3">
      <c r="A360">
        <v>10316</v>
      </c>
      <c r="B360" t="s">
        <v>3429</v>
      </c>
      <c r="C360">
        <v>20140107</v>
      </c>
      <c r="D360">
        <v>3</v>
      </c>
      <c r="E360">
        <v>10169</v>
      </c>
      <c r="F360" t="s">
        <v>3444</v>
      </c>
      <c r="G360" t="s">
        <v>71</v>
      </c>
      <c r="H360">
        <v>3</v>
      </c>
      <c r="I360" t="s">
        <v>202</v>
      </c>
      <c r="J360" t="str">
        <f t="shared" si="5"/>
        <v>201401</v>
      </c>
    </row>
    <row r="361" spans="1:10" x14ac:dyDescent="0.3">
      <c r="A361">
        <v>10252</v>
      </c>
      <c r="B361" t="s">
        <v>3440</v>
      </c>
      <c r="C361">
        <v>20140108</v>
      </c>
      <c r="D361">
        <v>3</v>
      </c>
      <c r="E361">
        <v>10255</v>
      </c>
      <c r="F361" t="s">
        <v>3460</v>
      </c>
      <c r="G361" t="s">
        <v>37</v>
      </c>
      <c r="H361">
        <v>3</v>
      </c>
      <c r="J361" t="str">
        <f t="shared" si="5"/>
        <v>201401</v>
      </c>
    </row>
    <row r="362" spans="1:10" x14ac:dyDescent="0.3">
      <c r="A362">
        <v>10255</v>
      </c>
      <c r="B362" t="s">
        <v>3460</v>
      </c>
      <c r="C362">
        <v>20140107</v>
      </c>
      <c r="D362">
        <v>3</v>
      </c>
      <c r="E362">
        <v>10278</v>
      </c>
      <c r="F362" t="s">
        <v>3496</v>
      </c>
      <c r="G362" t="s">
        <v>152</v>
      </c>
      <c r="H362">
        <v>3</v>
      </c>
      <c r="J362" t="str">
        <f t="shared" si="5"/>
        <v>201401</v>
      </c>
    </row>
    <row r="363" spans="1:10" x14ac:dyDescent="0.3">
      <c r="A363">
        <v>10255</v>
      </c>
      <c r="B363" t="s">
        <v>3460</v>
      </c>
      <c r="C363">
        <v>20140108</v>
      </c>
      <c r="D363">
        <v>3</v>
      </c>
      <c r="E363">
        <v>10278</v>
      </c>
      <c r="F363" t="s">
        <v>3496</v>
      </c>
      <c r="G363" t="s">
        <v>152</v>
      </c>
      <c r="H363">
        <v>3</v>
      </c>
      <c r="J363" t="str">
        <f t="shared" si="5"/>
        <v>201401</v>
      </c>
    </row>
    <row r="364" spans="1:10" x14ac:dyDescent="0.3">
      <c r="A364">
        <v>10179</v>
      </c>
      <c r="B364" t="s">
        <v>3438</v>
      </c>
      <c r="C364">
        <v>20140108</v>
      </c>
      <c r="D364">
        <v>3</v>
      </c>
      <c r="E364">
        <v>10211</v>
      </c>
      <c r="F364" t="s">
        <v>3460</v>
      </c>
      <c r="G364" t="s">
        <v>87</v>
      </c>
      <c r="H364">
        <v>3</v>
      </c>
      <c r="J364" t="str">
        <f t="shared" si="5"/>
        <v>201401</v>
      </c>
    </row>
    <row r="365" spans="1:10" x14ac:dyDescent="0.3">
      <c r="A365">
        <v>10111</v>
      </c>
      <c r="B365" t="s">
        <v>3486</v>
      </c>
      <c r="C365">
        <v>20140107</v>
      </c>
      <c r="D365">
        <v>3</v>
      </c>
      <c r="E365">
        <v>10194</v>
      </c>
      <c r="F365" t="s">
        <v>3449</v>
      </c>
      <c r="G365" t="s">
        <v>53</v>
      </c>
      <c r="H365">
        <v>3</v>
      </c>
      <c r="J365" t="str">
        <f t="shared" si="5"/>
        <v>201401</v>
      </c>
    </row>
    <row r="366" spans="1:10" x14ac:dyDescent="0.3">
      <c r="A366">
        <v>10282</v>
      </c>
      <c r="B366" t="s">
        <v>3451</v>
      </c>
      <c r="C366">
        <v>20140108</v>
      </c>
      <c r="D366">
        <v>3</v>
      </c>
      <c r="E366">
        <v>10179</v>
      </c>
      <c r="F366" t="s">
        <v>3438</v>
      </c>
      <c r="G366" t="s">
        <v>29</v>
      </c>
      <c r="H366">
        <v>3</v>
      </c>
      <c r="J366" t="str">
        <f t="shared" si="5"/>
        <v>201401</v>
      </c>
    </row>
    <row r="367" spans="1:10" x14ac:dyDescent="0.3">
      <c r="A367">
        <v>10077</v>
      </c>
      <c r="B367" t="s">
        <v>3434</v>
      </c>
      <c r="C367">
        <v>20140107</v>
      </c>
      <c r="D367">
        <v>3</v>
      </c>
      <c r="E367">
        <v>10296</v>
      </c>
      <c r="F367" t="s">
        <v>3432</v>
      </c>
      <c r="G367" t="s">
        <v>17</v>
      </c>
      <c r="H367">
        <v>3</v>
      </c>
      <c r="I367" t="s">
        <v>203</v>
      </c>
      <c r="J367" t="str">
        <f t="shared" si="5"/>
        <v>201401</v>
      </c>
    </row>
    <row r="368" spans="1:10" x14ac:dyDescent="0.3">
      <c r="A368">
        <v>10093</v>
      </c>
      <c r="B368" t="s">
        <v>3464</v>
      </c>
      <c r="C368">
        <v>20140108</v>
      </c>
      <c r="D368">
        <v>3</v>
      </c>
      <c r="E368">
        <v>10291</v>
      </c>
      <c r="F368" t="s">
        <v>3437</v>
      </c>
      <c r="G368" t="s">
        <v>86</v>
      </c>
      <c r="H368">
        <v>3</v>
      </c>
      <c r="I368" t="s">
        <v>74</v>
      </c>
      <c r="J368" t="str">
        <f t="shared" si="5"/>
        <v>201401</v>
      </c>
    </row>
    <row r="369" spans="1:10" x14ac:dyDescent="0.3">
      <c r="A369">
        <v>10151</v>
      </c>
      <c r="B369" t="s">
        <v>3485</v>
      </c>
      <c r="C369">
        <v>20140108</v>
      </c>
      <c r="D369">
        <v>3</v>
      </c>
      <c r="E369">
        <v>10330</v>
      </c>
      <c r="F369" t="s">
        <v>3442</v>
      </c>
      <c r="G369" t="s">
        <v>44</v>
      </c>
      <c r="H369">
        <v>3</v>
      </c>
      <c r="J369" t="str">
        <f t="shared" si="5"/>
        <v>201401</v>
      </c>
    </row>
    <row r="370" spans="1:10" x14ac:dyDescent="0.3">
      <c r="A370">
        <v>10292</v>
      </c>
      <c r="B370" t="s">
        <v>3435</v>
      </c>
      <c r="C370">
        <v>20140108</v>
      </c>
      <c r="D370">
        <v>3</v>
      </c>
      <c r="E370">
        <v>10093</v>
      </c>
      <c r="F370" t="s">
        <v>3464</v>
      </c>
      <c r="G370" t="s">
        <v>84</v>
      </c>
      <c r="H370">
        <v>3</v>
      </c>
      <c r="I370" t="s">
        <v>85</v>
      </c>
      <c r="J370" t="str">
        <f t="shared" si="5"/>
        <v>201401</v>
      </c>
    </row>
    <row r="371" spans="1:10" x14ac:dyDescent="0.3">
      <c r="A371">
        <v>10297</v>
      </c>
      <c r="B371" t="s">
        <v>3432</v>
      </c>
      <c r="C371">
        <v>20140108</v>
      </c>
      <c r="D371">
        <v>3</v>
      </c>
      <c r="E371">
        <v>10290</v>
      </c>
      <c r="F371" t="s">
        <v>3430</v>
      </c>
      <c r="G371" t="s">
        <v>42</v>
      </c>
      <c r="H371">
        <v>3</v>
      </c>
      <c r="I371" t="s">
        <v>204</v>
      </c>
      <c r="J371" t="str">
        <f t="shared" si="5"/>
        <v>201401</v>
      </c>
    </row>
    <row r="372" spans="1:10" x14ac:dyDescent="0.3">
      <c r="A372">
        <v>20009</v>
      </c>
      <c r="B372" t="s">
        <v>3441</v>
      </c>
      <c r="C372">
        <v>20140108</v>
      </c>
      <c r="D372">
        <v>3</v>
      </c>
      <c r="E372">
        <v>10140</v>
      </c>
      <c r="F372" t="s">
        <v>3495</v>
      </c>
      <c r="G372" t="s">
        <v>129</v>
      </c>
      <c r="H372">
        <v>3</v>
      </c>
      <c r="J372" t="str">
        <f t="shared" si="5"/>
        <v>201401</v>
      </c>
    </row>
    <row r="373" spans="1:10" x14ac:dyDescent="0.3">
      <c r="A373">
        <v>10290</v>
      </c>
      <c r="B373" t="s">
        <v>3430</v>
      </c>
      <c r="C373">
        <v>20140107</v>
      </c>
      <c r="D373">
        <v>3</v>
      </c>
      <c r="E373">
        <v>10297</v>
      </c>
      <c r="F373" t="s">
        <v>3432</v>
      </c>
      <c r="G373" t="s">
        <v>39</v>
      </c>
      <c r="H373">
        <v>3</v>
      </c>
      <c r="J373" t="str">
        <f t="shared" si="5"/>
        <v>201401</v>
      </c>
    </row>
    <row r="374" spans="1:10" x14ac:dyDescent="0.3">
      <c r="A374">
        <v>10290</v>
      </c>
      <c r="B374" t="s">
        <v>3430</v>
      </c>
      <c r="C374">
        <v>20140108</v>
      </c>
      <c r="D374">
        <v>3</v>
      </c>
      <c r="E374">
        <v>10293</v>
      </c>
      <c r="F374" t="s">
        <v>3430</v>
      </c>
      <c r="G374" t="s">
        <v>13</v>
      </c>
      <c r="H374">
        <v>3</v>
      </c>
      <c r="J374" t="str">
        <f t="shared" si="5"/>
        <v>201401</v>
      </c>
    </row>
    <row r="375" spans="1:10" x14ac:dyDescent="0.3">
      <c r="A375">
        <v>10081</v>
      </c>
      <c r="B375" t="s">
        <v>3471</v>
      </c>
      <c r="C375">
        <v>20140108</v>
      </c>
      <c r="D375">
        <v>3</v>
      </c>
      <c r="E375">
        <v>10275</v>
      </c>
      <c r="F375" t="s">
        <v>3433</v>
      </c>
      <c r="G375" t="s">
        <v>20</v>
      </c>
      <c r="H375">
        <v>3</v>
      </c>
      <c r="I375" t="s">
        <v>205</v>
      </c>
      <c r="J375" t="str">
        <f t="shared" si="5"/>
        <v>201401</v>
      </c>
    </row>
    <row r="376" spans="1:10" x14ac:dyDescent="0.3">
      <c r="A376">
        <v>10293</v>
      </c>
      <c r="B376" t="s">
        <v>3430</v>
      </c>
      <c r="C376">
        <v>20140108</v>
      </c>
      <c r="D376">
        <v>3</v>
      </c>
      <c r="E376">
        <v>10290</v>
      </c>
      <c r="F376" t="s">
        <v>3430</v>
      </c>
      <c r="G376" t="s">
        <v>42</v>
      </c>
      <c r="H376">
        <v>3</v>
      </c>
      <c r="J376" t="str">
        <f t="shared" si="5"/>
        <v>201401</v>
      </c>
    </row>
    <row r="377" spans="1:10" x14ac:dyDescent="0.3">
      <c r="A377">
        <v>10330</v>
      </c>
      <c r="B377" t="s">
        <v>3442</v>
      </c>
      <c r="C377">
        <v>20140108</v>
      </c>
      <c r="D377">
        <v>3</v>
      </c>
      <c r="E377">
        <v>10151</v>
      </c>
      <c r="F377" t="s">
        <v>3485</v>
      </c>
      <c r="G377" t="s">
        <v>126</v>
      </c>
      <c r="H377">
        <v>3</v>
      </c>
      <c r="J377" t="str">
        <f t="shared" si="5"/>
        <v>201401</v>
      </c>
    </row>
    <row r="378" spans="1:10" x14ac:dyDescent="0.3">
      <c r="A378">
        <v>10157</v>
      </c>
      <c r="B378" t="s">
        <v>3437</v>
      </c>
      <c r="C378">
        <v>20140108</v>
      </c>
      <c r="D378">
        <v>3</v>
      </c>
      <c r="E378">
        <v>10166</v>
      </c>
      <c r="F378" t="s">
        <v>3446</v>
      </c>
      <c r="G378" t="s">
        <v>28</v>
      </c>
      <c r="H378">
        <v>3</v>
      </c>
      <c r="J378" t="str">
        <f t="shared" si="5"/>
        <v>201401</v>
      </c>
    </row>
    <row r="379" spans="1:10" x14ac:dyDescent="0.3">
      <c r="A379">
        <v>10287</v>
      </c>
      <c r="B379" t="s">
        <v>3456</v>
      </c>
      <c r="C379">
        <v>20140108</v>
      </c>
      <c r="D379">
        <v>3</v>
      </c>
      <c r="E379">
        <v>10293</v>
      </c>
      <c r="F379" t="s">
        <v>3430</v>
      </c>
      <c r="G379" t="s">
        <v>13</v>
      </c>
      <c r="H379">
        <v>3</v>
      </c>
      <c r="J379" t="str">
        <f t="shared" si="5"/>
        <v>201401</v>
      </c>
    </row>
    <row r="380" spans="1:10" x14ac:dyDescent="0.3">
      <c r="A380">
        <v>10214</v>
      </c>
      <c r="B380" t="s">
        <v>3429</v>
      </c>
      <c r="C380">
        <v>20140108</v>
      </c>
      <c r="D380">
        <v>3</v>
      </c>
      <c r="E380">
        <v>10208</v>
      </c>
      <c r="F380" t="s">
        <v>3444</v>
      </c>
      <c r="G380" t="s">
        <v>34</v>
      </c>
      <c r="H380">
        <v>3</v>
      </c>
      <c r="I380" t="s">
        <v>206</v>
      </c>
      <c r="J380" t="str">
        <f t="shared" si="5"/>
        <v>201401</v>
      </c>
    </row>
    <row r="381" spans="1:10" x14ac:dyDescent="0.3">
      <c r="A381">
        <v>10280</v>
      </c>
      <c r="B381" t="s">
        <v>3448</v>
      </c>
      <c r="C381">
        <v>20140107</v>
      </c>
      <c r="D381">
        <v>3</v>
      </c>
      <c r="E381">
        <v>10269</v>
      </c>
      <c r="F381" t="s">
        <v>3453</v>
      </c>
      <c r="G381" t="s">
        <v>54</v>
      </c>
      <c r="H381">
        <v>3</v>
      </c>
      <c r="J381" t="str">
        <f t="shared" si="5"/>
        <v>201401</v>
      </c>
    </row>
    <row r="382" spans="1:10" x14ac:dyDescent="0.3">
      <c r="A382">
        <v>10166</v>
      </c>
      <c r="B382" t="s">
        <v>3446</v>
      </c>
      <c r="C382">
        <v>20140108</v>
      </c>
      <c r="D382">
        <v>3</v>
      </c>
      <c r="E382">
        <v>10157</v>
      </c>
      <c r="F382" t="s">
        <v>3437</v>
      </c>
      <c r="G382" t="s">
        <v>27</v>
      </c>
      <c r="H382">
        <v>3</v>
      </c>
      <c r="J382" t="str">
        <f t="shared" si="5"/>
        <v>201401</v>
      </c>
    </row>
    <row r="383" spans="1:10" x14ac:dyDescent="0.3">
      <c r="A383">
        <v>10280</v>
      </c>
      <c r="B383" t="s">
        <v>3448</v>
      </c>
      <c r="C383">
        <v>20140108</v>
      </c>
      <c r="D383">
        <v>3</v>
      </c>
      <c r="E383">
        <v>10269</v>
      </c>
      <c r="F383" t="s">
        <v>3453</v>
      </c>
      <c r="G383" t="s">
        <v>54</v>
      </c>
      <c r="H383">
        <v>3</v>
      </c>
      <c r="J383" t="str">
        <f t="shared" si="5"/>
        <v>201401</v>
      </c>
    </row>
    <row r="384" spans="1:10" x14ac:dyDescent="0.3">
      <c r="A384">
        <v>10138</v>
      </c>
      <c r="B384" t="s">
        <v>3450</v>
      </c>
      <c r="C384">
        <v>20140107</v>
      </c>
      <c r="D384">
        <v>3</v>
      </c>
      <c r="E384">
        <v>10280</v>
      </c>
      <c r="F384" t="s">
        <v>3448</v>
      </c>
      <c r="G384" t="s">
        <v>52</v>
      </c>
      <c r="H384">
        <v>3</v>
      </c>
      <c r="J384" t="str">
        <f t="shared" si="5"/>
        <v>201401</v>
      </c>
    </row>
    <row r="385" spans="1:10" x14ac:dyDescent="0.3">
      <c r="A385">
        <v>10269</v>
      </c>
      <c r="B385" t="s">
        <v>3453</v>
      </c>
      <c r="C385">
        <v>20140108</v>
      </c>
      <c r="D385">
        <v>0</v>
      </c>
      <c r="E385">
        <v>10280</v>
      </c>
      <c r="F385" t="s">
        <v>3448</v>
      </c>
      <c r="G385" t="s">
        <v>52</v>
      </c>
      <c r="H385">
        <v>3</v>
      </c>
      <c r="J385" t="str">
        <f t="shared" si="5"/>
        <v>201401</v>
      </c>
    </row>
    <row r="386" spans="1:10" x14ac:dyDescent="0.3">
      <c r="A386">
        <v>10138</v>
      </c>
      <c r="B386" t="s">
        <v>3450</v>
      </c>
      <c r="C386">
        <v>20140108</v>
      </c>
      <c r="D386">
        <v>3</v>
      </c>
      <c r="E386">
        <v>10280</v>
      </c>
      <c r="F386" t="s">
        <v>3448</v>
      </c>
      <c r="G386" t="s">
        <v>52</v>
      </c>
      <c r="H386">
        <v>3</v>
      </c>
      <c r="J386" t="str">
        <f t="shared" si="5"/>
        <v>201401</v>
      </c>
    </row>
    <row r="387" spans="1:10" x14ac:dyDescent="0.3">
      <c r="A387">
        <v>10232</v>
      </c>
      <c r="B387" t="s">
        <v>3458</v>
      </c>
      <c r="C387">
        <v>20140108</v>
      </c>
      <c r="D387">
        <v>3</v>
      </c>
      <c r="E387">
        <v>10199</v>
      </c>
      <c r="F387" t="s">
        <v>3465</v>
      </c>
      <c r="G387" t="s">
        <v>57</v>
      </c>
      <c r="H387">
        <v>3</v>
      </c>
      <c r="J387" t="str">
        <f t="shared" ref="J387:J450" si="6">LEFT(C387,6)</f>
        <v>201401</v>
      </c>
    </row>
    <row r="388" spans="1:10" x14ac:dyDescent="0.3">
      <c r="A388">
        <v>10299</v>
      </c>
      <c r="B388" t="s">
        <v>3473</v>
      </c>
      <c r="C388">
        <v>20140106</v>
      </c>
      <c r="D388">
        <v>0</v>
      </c>
      <c r="H388">
        <v>0</v>
      </c>
      <c r="J388" t="str">
        <f t="shared" si="6"/>
        <v>201401</v>
      </c>
    </row>
    <row r="389" spans="1:10" x14ac:dyDescent="0.3">
      <c r="A389">
        <v>10299</v>
      </c>
      <c r="B389" t="s">
        <v>3473</v>
      </c>
      <c r="C389">
        <v>20140107</v>
      </c>
      <c r="D389">
        <v>3</v>
      </c>
      <c r="H389">
        <v>0</v>
      </c>
      <c r="J389" t="str">
        <f t="shared" si="6"/>
        <v>201401</v>
      </c>
    </row>
    <row r="390" spans="1:10" x14ac:dyDescent="0.3">
      <c r="A390">
        <v>10299</v>
      </c>
      <c r="B390" t="s">
        <v>3473</v>
      </c>
      <c r="C390">
        <v>20140108</v>
      </c>
      <c r="D390">
        <v>3</v>
      </c>
      <c r="H390">
        <v>0</v>
      </c>
      <c r="J390" t="str">
        <f t="shared" si="6"/>
        <v>201401</v>
      </c>
    </row>
    <row r="391" spans="1:10" x14ac:dyDescent="0.3">
      <c r="A391">
        <v>10206</v>
      </c>
      <c r="B391" t="s">
        <v>3462</v>
      </c>
      <c r="C391">
        <v>20140108</v>
      </c>
      <c r="D391">
        <v>3</v>
      </c>
      <c r="E391">
        <v>10282</v>
      </c>
      <c r="F391" t="s">
        <v>3451</v>
      </c>
      <c r="G391" t="s">
        <v>56</v>
      </c>
      <c r="H391">
        <v>3</v>
      </c>
      <c r="I391" t="s">
        <v>207</v>
      </c>
      <c r="J391" t="str">
        <f t="shared" si="6"/>
        <v>201401</v>
      </c>
    </row>
    <row r="392" spans="1:10" x14ac:dyDescent="0.3">
      <c r="A392">
        <v>10204</v>
      </c>
      <c r="B392" t="s">
        <v>3439</v>
      </c>
      <c r="C392">
        <v>20140108</v>
      </c>
      <c r="D392">
        <v>3</v>
      </c>
      <c r="E392">
        <v>10210</v>
      </c>
      <c r="F392" t="s">
        <v>3455</v>
      </c>
      <c r="G392" t="s">
        <v>32</v>
      </c>
      <c r="H392">
        <v>3</v>
      </c>
      <c r="I392" t="s">
        <v>208</v>
      </c>
      <c r="J392" t="str">
        <f t="shared" si="6"/>
        <v>201401</v>
      </c>
    </row>
    <row r="393" spans="1:10" x14ac:dyDescent="0.3">
      <c r="A393">
        <v>10210</v>
      </c>
      <c r="B393" t="s">
        <v>3455</v>
      </c>
      <c r="C393">
        <v>20140108</v>
      </c>
      <c r="D393">
        <v>3</v>
      </c>
      <c r="E393">
        <v>10204</v>
      </c>
      <c r="F393" t="s">
        <v>3439</v>
      </c>
      <c r="G393" t="s">
        <v>31</v>
      </c>
      <c r="H393">
        <v>3</v>
      </c>
      <c r="I393" t="s">
        <v>209</v>
      </c>
      <c r="J393" t="str">
        <f t="shared" si="6"/>
        <v>201401</v>
      </c>
    </row>
    <row r="394" spans="1:10" x14ac:dyDescent="0.3">
      <c r="A394">
        <v>10329</v>
      </c>
      <c r="B394" t="s">
        <v>3472</v>
      </c>
      <c r="C394">
        <v>20140108</v>
      </c>
      <c r="D394">
        <v>3</v>
      </c>
      <c r="E394">
        <v>10330</v>
      </c>
      <c r="F394" t="s">
        <v>3442</v>
      </c>
      <c r="G394" t="s">
        <v>44</v>
      </c>
      <c r="H394">
        <v>3</v>
      </c>
      <c r="J394" t="str">
        <f t="shared" si="6"/>
        <v>201401</v>
      </c>
    </row>
    <row r="395" spans="1:10" x14ac:dyDescent="0.3">
      <c r="A395">
        <v>10199</v>
      </c>
      <c r="B395" t="s">
        <v>3465</v>
      </c>
      <c r="C395">
        <v>20140107</v>
      </c>
      <c r="D395">
        <v>3</v>
      </c>
      <c r="E395">
        <v>10282</v>
      </c>
      <c r="F395" t="s">
        <v>3451</v>
      </c>
      <c r="G395" t="s">
        <v>56</v>
      </c>
      <c r="H395">
        <v>3</v>
      </c>
      <c r="I395" t="s">
        <v>85</v>
      </c>
      <c r="J395" t="str">
        <f t="shared" si="6"/>
        <v>201401</v>
      </c>
    </row>
    <row r="396" spans="1:10" x14ac:dyDescent="0.3">
      <c r="A396">
        <v>10169</v>
      </c>
      <c r="B396" t="s">
        <v>3444</v>
      </c>
      <c r="C396">
        <v>20140108</v>
      </c>
      <c r="D396">
        <v>3</v>
      </c>
      <c r="E396">
        <v>10316</v>
      </c>
      <c r="F396" t="s">
        <v>3429</v>
      </c>
      <c r="G396" t="s">
        <v>201</v>
      </c>
      <c r="H396">
        <v>3</v>
      </c>
      <c r="I396" t="s">
        <v>210</v>
      </c>
      <c r="J396" t="str">
        <f t="shared" si="6"/>
        <v>201401</v>
      </c>
    </row>
    <row r="397" spans="1:10" x14ac:dyDescent="0.3">
      <c r="A397">
        <v>10288</v>
      </c>
      <c r="B397" t="s">
        <v>3452</v>
      </c>
      <c r="C397">
        <v>20140108</v>
      </c>
      <c r="D397">
        <v>0</v>
      </c>
      <c r="E397">
        <v>10292</v>
      </c>
      <c r="F397" t="s">
        <v>3435</v>
      </c>
      <c r="G397" t="s">
        <v>59</v>
      </c>
      <c r="H397">
        <v>3</v>
      </c>
      <c r="J397" t="str">
        <f t="shared" si="6"/>
        <v>201401</v>
      </c>
    </row>
    <row r="398" spans="1:10" x14ac:dyDescent="0.3">
      <c r="A398">
        <v>20054</v>
      </c>
      <c r="B398" t="s">
        <v>3466</v>
      </c>
      <c r="C398">
        <v>20140108</v>
      </c>
      <c r="D398">
        <v>3</v>
      </c>
      <c r="E398">
        <v>10329</v>
      </c>
      <c r="F398" t="s">
        <v>3472</v>
      </c>
      <c r="G398" t="s">
        <v>104</v>
      </c>
      <c r="H398">
        <v>3</v>
      </c>
      <c r="J398" t="str">
        <f t="shared" si="6"/>
        <v>201401</v>
      </c>
    </row>
    <row r="399" spans="1:10" x14ac:dyDescent="0.3">
      <c r="A399">
        <v>10243</v>
      </c>
      <c r="B399" t="s">
        <v>3437</v>
      </c>
      <c r="C399">
        <v>20140108</v>
      </c>
      <c r="D399">
        <v>3</v>
      </c>
      <c r="E399">
        <v>10259</v>
      </c>
      <c r="F399" t="s">
        <v>3459</v>
      </c>
      <c r="G399" t="s">
        <v>70</v>
      </c>
      <c r="H399">
        <v>3</v>
      </c>
      <c r="J399" t="str">
        <f t="shared" si="6"/>
        <v>201401</v>
      </c>
    </row>
    <row r="400" spans="1:10" x14ac:dyDescent="0.3">
      <c r="A400">
        <v>10259</v>
      </c>
      <c r="B400" t="s">
        <v>3459</v>
      </c>
      <c r="C400">
        <v>20140108</v>
      </c>
      <c r="D400">
        <v>3</v>
      </c>
      <c r="E400">
        <v>10243</v>
      </c>
      <c r="F400" t="s">
        <v>3437</v>
      </c>
      <c r="G400" t="s">
        <v>111</v>
      </c>
      <c r="H400">
        <v>3</v>
      </c>
      <c r="J400" t="str">
        <f t="shared" si="6"/>
        <v>201401</v>
      </c>
    </row>
    <row r="401" spans="1:10" x14ac:dyDescent="0.3">
      <c r="A401">
        <v>10308</v>
      </c>
      <c r="B401" t="s">
        <v>3447</v>
      </c>
      <c r="C401">
        <v>20140108</v>
      </c>
      <c r="D401">
        <v>3</v>
      </c>
      <c r="E401">
        <v>10259</v>
      </c>
      <c r="F401" t="s">
        <v>3459</v>
      </c>
      <c r="G401" t="s">
        <v>70</v>
      </c>
      <c r="H401">
        <v>3</v>
      </c>
      <c r="I401" t="s">
        <v>211</v>
      </c>
      <c r="J401" t="str">
        <f t="shared" si="6"/>
        <v>201401</v>
      </c>
    </row>
    <row r="402" spans="1:10" x14ac:dyDescent="0.3">
      <c r="A402">
        <v>10314</v>
      </c>
      <c r="B402" t="s">
        <v>3445</v>
      </c>
      <c r="C402">
        <v>20140108</v>
      </c>
      <c r="D402">
        <v>3</v>
      </c>
      <c r="E402">
        <v>10326</v>
      </c>
      <c r="F402" t="s">
        <v>3447</v>
      </c>
      <c r="G402" t="s">
        <v>50</v>
      </c>
      <c r="H402">
        <v>3</v>
      </c>
      <c r="I402" t="s">
        <v>212</v>
      </c>
      <c r="J402" t="str">
        <f t="shared" si="6"/>
        <v>201401</v>
      </c>
    </row>
    <row r="403" spans="1:10" x14ac:dyDescent="0.3">
      <c r="A403">
        <v>10326</v>
      </c>
      <c r="B403" t="s">
        <v>3447</v>
      </c>
      <c r="C403">
        <v>20140108</v>
      </c>
      <c r="D403">
        <v>3</v>
      </c>
      <c r="E403">
        <v>10314</v>
      </c>
      <c r="F403" t="s">
        <v>3445</v>
      </c>
      <c r="G403" t="s">
        <v>49</v>
      </c>
      <c r="H403">
        <v>3</v>
      </c>
      <c r="J403" t="str">
        <f t="shared" si="6"/>
        <v>201401</v>
      </c>
    </row>
    <row r="404" spans="1:10" x14ac:dyDescent="0.3">
      <c r="A404">
        <v>10291</v>
      </c>
      <c r="B404" t="s">
        <v>3437</v>
      </c>
      <c r="C404">
        <v>20140108</v>
      </c>
      <c r="D404">
        <v>3</v>
      </c>
      <c r="E404">
        <v>10288</v>
      </c>
      <c r="F404" t="s">
        <v>3452</v>
      </c>
      <c r="G404" t="s">
        <v>58</v>
      </c>
      <c r="H404">
        <v>3</v>
      </c>
      <c r="I404" t="s">
        <v>213</v>
      </c>
      <c r="J404" t="str">
        <f t="shared" si="6"/>
        <v>201401</v>
      </c>
    </row>
    <row r="405" spans="1:10" x14ac:dyDescent="0.3">
      <c r="A405">
        <v>10266</v>
      </c>
      <c r="B405" t="s">
        <v>3482</v>
      </c>
      <c r="C405">
        <v>20140108</v>
      </c>
      <c r="D405">
        <v>3</v>
      </c>
      <c r="H405">
        <v>0</v>
      </c>
      <c r="J405" t="str">
        <f t="shared" si="6"/>
        <v>201401</v>
      </c>
    </row>
    <row r="406" spans="1:10" x14ac:dyDescent="0.3">
      <c r="A406">
        <v>10260</v>
      </c>
      <c r="B406" t="s">
        <v>3454</v>
      </c>
      <c r="C406">
        <v>20140108</v>
      </c>
      <c r="D406">
        <v>3</v>
      </c>
      <c r="E406">
        <v>10189</v>
      </c>
      <c r="F406" t="s">
        <v>3488</v>
      </c>
      <c r="G406" t="s">
        <v>65</v>
      </c>
      <c r="H406">
        <v>3</v>
      </c>
      <c r="J406" t="str">
        <f t="shared" si="6"/>
        <v>201401</v>
      </c>
    </row>
    <row r="407" spans="1:10" x14ac:dyDescent="0.3">
      <c r="A407">
        <v>10294</v>
      </c>
      <c r="B407" t="s">
        <v>3491</v>
      </c>
      <c r="C407">
        <v>20140108</v>
      </c>
      <c r="D407">
        <v>3</v>
      </c>
      <c r="E407">
        <v>10285</v>
      </c>
      <c r="F407" t="s">
        <v>3490</v>
      </c>
      <c r="G407" t="s">
        <v>115</v>
      </c>
      <c r="H407">
        <v>3</v>
      </c>
      <c r="I407" t="s">
        <v>214</v>
      </c>
      <c r="J407" t="str">
        <f t="shared" si="6"/>
        <v>201401</v>
      </c>
    </row>
    <row r="408" spans="1:10" x14ac:dyDescent="0.3">
      <c r="A408">
        <v>10286</v>
      </c>
      <c r="B408" t="s">
        <v>3443</v>
      </c>
      <c r="C408">
        <v>20140108</v>
      </c>
      <c r="D408">
        <v>3</v>
      </c>
      <c r="E408">
        <v>10057</v>
      </c>
      <c r="F408" t="s">
        <v>3444</v>
      </c>
      <c r="G408" t="s">
        <v>215</v>
      </c>
      <c r="H408">
        <v>3</v>
      </c>
      <c r="J408" t="str">
        <f t="shared" si="6"/>
        <v>201401</v>
      </c>
    </row>
    <row r="409" spans="1:10" x14ac:dyDescent="0.3">
      <c r="A409">
        <v>10323</v>
      </c>
      <c r="B409" t="s">
        <v>3482</v>
      </c>
      <c r="C409">
        <v>20140108</v>
      </c>
      <c r="D409">
        <v>3</v>
      </c>
      <c r="H409">
        <v>0</v>
      </c>
      <c r="J409" t="str">
        <f t="shared" si="6"/>
        <v>201401</v>
      </c>
    </row>
    <row r="410" spans="1:10" x14ac:dyDescent="0.3">
      <c r="A410">
        <v>10307</v>
      </c>
      <c r="B410" t="s">
        <v>3468</v>
      </c>
      <c r="C410">
        <v>20140108</v>
      </c>
      <c r="D410">
        <v>3</v>
      </c>
      <c r="E410">
        <v>10324</v>
      </c>
      <c r="F410" t="s">
        <v>3477</v>
      </c>
      <c r="G410" t="s">
        <v>92</v>
      </c>
      <c r="H410">
        <v>3</v>
      </c>
      <c r="I410" t="s">
        <v>216</v>
      </c>
      <c r="J410" t="str">
        <f t="shared" si="6"/>
        <v>201401</v>
      </c>
    </row>
    <row r="411" spans="1:10" x14ac:dyDescent="0.3">
      <c r="A411">
        <v>10111</v>
      </c>
      <c r="B411" t="s">
        <v>3486</v>
      </c>
      <c r="C411">
        <v>20140108</v>
      </c>
      <c r="D411">
        <v>3</v>
      </c>
      <c r="E411">
        <v>10303</v>
      </c>
      <c r="F411" t="s">
        <v>3509</v>
      </c>
      <c r="G411" t="s">
        <v>141</v>
      </c>
      <c r="H411">
        <v>3</v>
      </c>
      <c r="J411" t="str">
        <f t="shared" si="6"/>
        <v>201401</v>
      </c>
    </row>
    <row r="412" spans="1:10" x14ac:dyDescent="0.3">
      <c r="A412">
        <v>10181</v>
      </c>
      <c r="B412" t="s">
        <v>3433</v>
      </c>
      <c r="C412">
        <v>20140108</v>
      </c>
      <c r="D412">
        <v>3</v>
      </c>
      <c r="E412">
        <v>10298</v>
      </c>
      <c r="F412" t="s">
        <v>3428</v>
      </c>
      <c r="G412" t="s">
        <v>11</v>
      </c>
      <c r="H412">
        <v>3</v>
      </c>
      <c r="I412">
        <v>0</v>
      </c>
      <c r="J412" t="str">
        <f t="shared" si="6"/>
        <v>201401</v>
      </c>
    </row>
    <row r="413" spans="1:10" x14ac:dyDescent="0.3">
      <c r="A413">
        <v>10285</v>
      </c>
      <c r="B413" t="s">
        <v>3490</v>
      </c>
      <c r="C413">
        <v>20140108</v>
      </c>
      <c r="D413">
        <v>3</v>
      </c>
      <c r="E413">
        <v>10294</v>
      </c>
      <c r="F413" t="s">
        <v>3491</v>
      </c>
      <c r="G413" t="s">
        <v>137</v>
      </c>
      <c r="H413">
        <v>3</v>
      </c>
      <c r="I413" t="s">
        <v>73</v>
      </c>
      <c r="J413" t="str">
        <f t="shared" si="6"/>
        <v>201401</v>
      </c>
    </row>
    <row r="414" spans="1:10" x14ac:dyDescent="0.3">
      <c r="A414">
        <v>10316</v>
      </c>
      <c r="B414" t="s">
        <v>3429</v>
      </c>
      <c r="C414">
        <v>20140108</v>
      </c>
      <c r="D414">
        <v>3</v>
      </c>
      <c r="E414">
        <v>10169</v>
      </c>
      <c r="F414" t="s">
        <v>3444</v>
      </c>
      <c r="G414" t="s">
        <v>71</v>
      </c>
      <c r="H414">
        <v>3</v>
      </c>
      <c r="I414" t="s">
        <v>217</v>
      </c>
      <c r="J414" t="str">
        <f t="shared" si="6"/>
        <v>201401</v>
      </c>
    </row>
    <row r="415" spans="1:10" x14ac:dyDescent="0.3">
      <c r="A415">
        <v>10275</v>
      </c>
      <c r="B415" t="s">
        <v>3433</v>
      </c>
      <c r="C415">
        <v>20140108</v>
      </c>
      <c r="D415">
        <v>3</v>
      </c>
      <c r="E415">
        <v>10324</v>
      </c>
      <c r="F415" t="s">
        <v>3477</v>
      </c>
      <c r="G415" t="s">
        <v>92</v>
      </c>
      <c r="H415">
        <v>3</v>
      </c>
      <c r="I415" t="s">
        <v>148</v>
      </c>
      <c r="J415" t="str">
        <f t="shared" si="6"/>
        <v>201401</v>
      </c>
    </row>
    <row r="416" spans="1:10" x14ac:dyDescent="0.3">
      <c r="A416">
        <v>10336</v>
      </c>
      <c r="B416" t="s">
        <v>3460</v>
      </c>
      <c r="C416">
        <v>20140108</v>
      </c>
      <c r="D416">
        <v>3</v>
      </c>
      <c r="H416">
        <v>0</v>
      </c>
      <c r="J416" t="str">
        <f t="shared" si="6"/>
        <v>201401</v>
      </c>
    </row>
    <row r="417" spans="1:10" x14ac:dyDescent="0.3">
      <c r="A417">
        <v>10152</v>
      </c>
      <c r="B417" t="s">
        <v>3484</v>
      </c>
      <c r="C417">
        <v>20140108</v>
      </c>
      <c r="D417">
        <v>3</v>
      </c>
      <c r="E417">
        <v>10233</v>
      </c>
      <c r="F417" t="s">
        <v>3483</v>
      </c>
      <c r="G417" t="s">
        <v>122</v>
      </c>
      <c r="H417">
        <v>3</v>
      </c>
      <c r="I417" t="s">
        <v>125</v>
      </c>
      <c r="J417" t="str">
        <f t="shared" si="6"/>
        <v>201401</v>
      </c>
    </row>
    <row r="418" spans="1:10" x14ac:dyDescent="0.3">
      <c r="A418">
        <v>10175</v>
      </c>
      <c r="B418" t="s">
        <v>3466</v>
      </c>
      <c r="C418">
        <v>20140108</v>
      </c>
      <c r="D418">
        <v>3</v>
      </c>
      <c r="E418">
        <v>10289</v>
      </c>
      <c r="F418" t="s">
        <v>3499</v>
      </c>
      <c r="G418" t="s">
        <v>89</v>
      </c>
      <c r="H418">
        <v>3</v>
      </c>
      <c r="I418" t="s">
        <v>90</v>
      </c>
      <c r="J418" t="str">
        <f t="shared" si="6"/>
        <v>201401</v>
      </c>
    </row>
    <row r="419" spans="1:10" x14ac:dyDescent="0.3">
      <c r="A419">
        <v>10335</v>
      </c>
      <c r="B419" t="s">
        <v>3497</v>
      </c>
      <c r="C419">
        <v>20140108</v>
      </c>
      <c r="D419">
        <v>0</v>
      </c>
      <c r="H419">
        <v>0</v>
      </c>
      <c r="J419" t="str">
        <f t="shared" si="6"/>
        <v>201401</v>
      </c>
    </row>
    <row r="420" spans="1:10" x14ac:dyDescent="0.3">
      <c r="A420">
        <v>10189</v>
      </c>
      <c r="B420" t="s">
        <v>3488</v>
      </c>
      <c r="C420">
        <v>20140106</v>
      </c>
      <c r="D420">
        <v>0</v>
      </c>
      <c r="H420">
        <v>0</v>
      </c>
      <c r="J420" t="str">
        <f t="shared" si="6"/>
        <v>201401</v>
      </c>
    </row>
    <row r="421" spans="1:10" x14ac:dyDescent="0.3">
      <c r="A421">
        <v>10189</v>
      </c>
      <c r="B421" t="s">
        <v>3488</v>
      </c>
      <c r="C421">
        <v>20140107</v>
      </c>
      <c r="D421">
        <v>3</v>
      </c>
      <c r="E421">
        <v>10296</v>
      </c>
      <c r="F421" t="s">
        <v>3432</v>
      </c>
      <c r="G421" t="s">
        <v>17</v>
      </c>
      <c r="H421">
        <v>3</v>
      </c>
      <c r="J421" t="str">
        <f t="shared" si="6"/>
        <v>201401</v>
      </c>
    </row>
    <row r="422" spans="1:10" x14ac:dyDescent="0.3">
      <c r="A422">
        <v>10189</v>
      </c>
      <c r="B422" t="s">
        <v>3488</v>
      </c>
      <c r="C422">
        <v>20140108</v>
      </c>
      <c r="D422">
        <v>3</v>
      </c>
      <c r="E422">
        <v>10077</v>
      </c>
      <c r="F422" t="s">
        <v>3434</v>
      </c>
      <c r="G422" t="s">
        <v>18</v>
      </c>
      <c r="H422">
        <v>3</v>
      </c>
      <c r="J422" t="str">
        <f t="shared" si="6"/>
        <v>201401</v>
      </c>
    </row>
    <row r="423" spans="1:10" x14ac:dyDescent="0.3">
      <c r="A423">
        <v>10236</v>
      </c>
      <c r="B423" t="s">
        <v>3477</v>
      </c>
      <c r="C423">
        <v>20140108</v>
      </c>
      <c r="D423">
        <v>3</v>
      </c>
      <c r="E423">
        <v>10324</v>
      </c>
      <c r="F423" t="s">
        <v>3477</v>
      </c>
      <c r="G423" t="s">
        <v>92</v>
      </c>
      <c r="H423">
        <v>3</v>
      </c>
      <c r="I423" t="s">
        <v>219</v>
      </c>
      <c r="J423" t="str">
        <f t="shared" si="6"/>
        <v>201401</v>
      </c>
    </row>
    <row r="424" spans="1:10" x14ac:dyDescent="0.3">
      <c r="A424">
        <v>10258</v>
      </c>
      <c r="B424" t="s">
        <v>3498</v>
      </c>
      <c r="C424">
        <v>20140107</v>
      </c>
      <c r="D424">
        <v>3</v>
      </c>
      <c r="E424">
        <v>10314</v>
      </c>
      <c r="F424" t="s">
        <v>3445</v>
      </c>
      <c r="G424" t="s">
        <v>49</v>
      </c>
      <c r="H424">
        <v>3</v>
      </c>
      <c r="I424" t="s">
        <v>221</v>
      </c>
      <c r="J424" t="str">
        <f t="shared" si="6"/>
        <v>201401</v>
      </c>
    </row>
    <row r="425" spans="1:10" x14ac:dyDescent="0.3">
      <c r="A425">
        <v>10258</v>
      </c>
      <c r="B425" t="s">
        <v>3498</v>
      </c>
      <c r="C425">
        <v>20140101</v>
      </c>
      <c r="D425">
        <v>0</v>
      </c>
      <c r="H425">
        <v>0</v>
      </c>
      <c r="J425" t="str">
        <f t="shared" si="6"/>
        <v>201401</v>
      </c>
    </row>
    <row r="426" spans="1:10" x14ac:dyDescent="0.3">
      <c r="A426">
        <v>10258</v>
      </c>
      <c r="B426" t="s">
        <v>3498</v>
      </c>
      <c r="C426">
        <v>20140102</v>
      </c>
      <c r="D426">
        <v>0</v>
      </c>
      <c r="H426">
        <v>0</v>
      </c>
      <c r="J426" t="str">
        <f t="shared" si="6"/>
        <v>201401</v>
      </c>
    </row>
    <row r="427" spans="1:10" x14ac:dyDescent="0.3">
      <c r="A427">
        <v>10258</v>
      </c>
      <c r="B427" t="s">
        <v>3498</v>
      </c>
      <c r="C427">
        <v>20140103</v>
      </c>
      <c r="D427">
        <v>0</v>
      </c>
      <c r="H427">
        <v>0</v>
      </c>
      <c r="J427" t="str">
        <f t="shared" si="6"/>
        <v>201401</v>
      </c>
    </row>
    <row r="428" spans="1:10" x14ac:dyDescent="0.3">
      <c r="A428">
        <v>10258</v>
      </c>
      <c r="B428" t="s">
        <v>3498</v>
      </c>
      <c r="C428">
        <v>20140106</v>
      </c>
      <c r="D428">
        <v>0</v>
      </c>
      <c r="H428">
        <v>0</v>
      </c>
      <c r="J428" t="str">
        <f t="shared" si="6"/>
        <v>201401</v>
      </c>
    </row>
    <row r="429" spans="1:10" x14ac:dyDescent="0.3">
      <c r="A429">
        <v>10258</v>
      </c>
      <c r="B429" t="s">
        <v>3498</v>
      </c>
      <c r="C429">
        <v>20140108</v>
      </c>
      <c r="D429">
        <v>3</v>
      </c>
      <c r="E429">
        <v>10337</v>
      </c>
      <c r="F429" t="s">
        <v>3504</v>
      </c>
      <c r="G429" t="s">
        <v>222</v>
      </c>
      <c r="H429">
        <v>3</v>
      </c>
      <c r="I429" t="s">
        <v>223</v>
      </c>
      <c r="J429" t="str">
        <f t="shared" si="6"/>
        <v>201401</v>
      </c>
    </row>
    <row r="430" spans="1:10" x14ac:dyDescent="0.3">
      <c r="A430">
        <v>10130</v>
      </c>
      <c r="B430" t="s">
        <v>3453</v>
      </c>
      <c r="C430">
        <v>20140108</v>
      </c>
      <c r="D430">
        <v>3</v>
      </c>
      <c r="E430">
        <v>10149</v>
      </c>
      <c r="F430" t="s">
        <v>3463</v>
      </c>
      <c r="G430" t="s">
        <v>81</v>
      </c>
      <c r="H430">
        <v>3</v>
      </c>
      <c r="I430" t="s">
        <v>82</v>
      </c>
      <c r="J430" t="str">
        <f t="shared" si="6"/>
        <v>201401</v>
      </c>
    </row>
    <row r="431" spans="1:10" x14ac:dyDescent="0.3">
      <c r="A431">
        <v>10325</v>
      </c>
      <c r="B431" t="s">
        <v>3431</v>
      </c>
      <c r="C431">
        <v>20140108</v>
      </c>
      <c r="D431">
        <v>3</v>
      </c>
      <c r="H431">
        <v>0</v>
      </c>
      <c r="J431" t="str">
        <f t="shared" si="6"/>
        <v>201401</v>
      </c>
    </row>
    <row r="432" spans="1:10" x14ac:dyDescent="0.3">
      <c r="A432">
        <v>10237</v>
      </c>
      <c r="B432" t="s">
        <v>3489</v>
      </c>
      <c r="C432">
        <v>20140108</v>
      </c>
      <c r="D432">
        <v>3</v>
      </c>
      <c r="E432">
        <v>10322</v>
      </c>
      <c r="F432" t="s">
        <v>3506</v>
      </c>
      <c r="G432" t="s">
        <v>45</v>
      </c>
      <c r="H432">
        <v>3</v>
      </c>
      <c r="J432" t="str">
        <f t="shared" si="6"/>
        <v>201401</v>
      </c>
    </row>
    <row r="433" spans="1:10" x14ac:dyDescent="0.3">
      <c r="A433">
        <v>10237</v>
      </c>
      <c r="B433" t="s">
        <v>3489</v>
      </c>
      <c r="C433">
        <v>20140109</v>
      </c>
      <c r="D433">
        <v>3</v>
      </c>
      <c r="E433">
        <v>10322</v>
      </c>
      <c r="F433" t="s">
        <v>3506</v>
      </c>
      <c r="G433" t="s">
        <v>45</v>
      </c>
      <c r="H433">
        <v>3</v>
      </c>
      <c r="J433" t="str">
        <f t="shared" si="6"/>
        <v>201401</v>
      </c>
    </row>
    <row r="434" spans="1:10" x14ac:dyDescent="0.3">
      <c r="A434">
        <v>10295</v>
      </c>
      <c r="B434" t="s">
        <v>3474</v>
      </c>
      <c r="C434">
        <v>20140108</v>
      </c>
      <c r="D434">
        <v>3</v>
      </c>
      <c r="E434">
        <v>10115</v>
      </c>
      <c r="F434" t="s">
        <v>3436</v>
      </c>
      <c r="G434" t="s">
        <v>144</v>
      </c>
      <c r="H434">
        <v>3</v>
      </c>
      <c r="I434" t="s">
        <v>224</v>
      </c>
      <c r="J434" t="str">
        <f t="shared" si="6"/>
        <v>201401</v>
      </c>
    </row>
    <row r="435" spans="1:10" x14ac:dyDescent="0.3">
      <c r="A435">
        <v>10064</v>
      </c>
      <c r="B435" t="s">
        <v>3475</v>
      </c>
      <c r="C435">
        <v>20140108</v>
      </c>
      <c r="D435">
        <v>3</v>
      </c>
      <c r="E435">
        <v>10075</v>
      </c>
      <c r="F435" t="s">
        <v>3461</v>
      </c>
      <c r="G435" t="s">
        <v>77</v>
      </c>
      <c r="H435">
        <v>3</v>
      </c>
      <c r="I435" t="s">
        <v>149</v>
      </c>
      <c r="J435" t="str">
        <f t="shared" si="6"/>
        <v>201401</v>
      </c>
    </row>
    <row r="436" spans="1:10" x14ac:dyDescent="0.3">
      <c r="A436">
        <v>10142</v>
      </c>
      <c r="B436" t="s">
        <v>3487</v>
      </c>
      <c r="C436">
        <v>20140108</v>
      </c>
      <c r="D436">
        <v>3</v>
      </c>
      <c r="E436">
        <v>10115</v>
      </c>
      <c r="F436" t="s">
        <v>3436</v>
      </c>
      <c r="G436" t="s">
        <v>144</v>
      </c>
      <c r="H436">
        <v>3</v>
      </c>
      <c r="I436" t="s">
        <v>225</v>
      </c>
      <c r="J436" t="str">
        <f t="shared" si="6"/>
        <v>201401</v>
      </c>
    </row>
    <row r="437" spans="1:10" x14ac:dyDescent="0.3">
      <c r="A437">
        <v>10268</v>
      </c>
      <c r="B437" t="s">
        <v>3467</v>
      </c>
      <c r="C437">
        <v>20140109</v>
      </c>
      <c r="D437">
        <v>3</v>
      </c>
      <c r="E437">
        <v>10198</v>
      </c>
      <c r="F437" t="s">
        <v>3492</v>
      </c>
      <c r="G437" t="s">
        <v>61</v>
      </c>
      <c r="H437">
        <v>3</v>
      </c>
      <c r="I437" t="s">
        <v>226</v>
      </c>
      <c r="J437" t="str">
        <f t="shared" si="6"/>
        <v>201401</v>
      </c>
    </row>
    <row r="438" spans="1:10" x14ac:dyDescent="0.3">
      <c r="A438">
        <v>10265</v>
      </c>
      <c r="B438" t="s">
        <v>3479</v>
      </c>
      <c r="C438">
        <v>20140108</v>
      </c>
      <c r="D438">
        <v>3</v>
      </c>
      <c r="E438">
        <v>10274</v>
      </c>
      <c r="F438" t="s">
        <v>3459</v>
      </c>
      <c r="G438" t="s">
        <v>75</v>
      </c>
      <c r="H438">
        <v>3</v>
      </c>
      <c r="J438" t="str">
        <f t="shared" si="6"/>
        <v>201401</v>
      </c>
    </row>
    <row r="439" spans="1:10" x14ac:dyDescent="0.3">
      <c r="A439">
        <v>10289</v>
      </c>
      <c r="B439" t="s">
        <v>3499</v>
      </c>
      <c r="C439">
        <v>20140102</v>
      </c>
      <c r="D439">
        <v>0</v>
      </c>
      <c r="H439">
        <v>0</v>
      </c>
      <c r="J439" t="str">
        <f t="shared" si="6"/>
        <v>201401</v>
      </c>
    </row>
    <row r="440" spans="1:10" x14ac:dyDescent="0.3">
      <c r="A440">
        <v>10289</v>
      </c>
      <c r="B440" t="s">
        <v>3499</v>
      </c>
      <c r="C440">
        <v>20140103</v>
      </c>
      <c r="D440">
        <v>0</v>
      </c>
      <c r="H440">
        <v>0</v>
      </c>
      <c r="J440" t="str">
        <f t="shared" si="6"/>
        <v>201401</v>
      </c>
    </row>
    <row r="441" spans="1:10" x14ac:dyDescent="0.3">
      <c r="A441">
        <v>10289</v>
      </c>
      <c r="B441" t="s">
        <v>3499</v>
      </c>
      <c r="C441">
        <v>20140106</v>
      </c>
      <c r="D441">
        <v>0</v>
      </c>
      <c r="H441">
        <v>0</v>
      </c>
      <c r="J441" t="str">
        <f t="shared" si="6"/>
        <v>201401</v>
      </c>
    </row>
    <row r="442" spans="1:10" x14ac:dyDescent="0.3">
      <c r="A442">
        <v>10319</v>
      </c>
      <c r="B442" t="s">
        <v>3430</v>
      </c>
      <c r="C442">
        <v>20140108</v>
      </c>
      <c r="D442">
        <v>3</v>
      </c>
      <c r="E442">
        <v>10198</v>
      </c>
      <c r="F442" t="s">
        <v>3492</v>
      </c>
      <c r="G442" t="s">
        <v>61</v>
      </c>
      <c r="H442">
        <v>3</v>
      </c>
      <c r="I442" t="s">
        <v>227</v>
      </c>
      <c r="J442" t="str">
        <f t="shared" si="6"/>
        <v>201401</v>
      </c>
    </row>
    <row r="443" spans="1:10" x14ac:dyDescent="0.3">
      <c r="A443">
        <v>10289</v>
      </c>
      <c r="B443" t="s">
        <v>3499</v>
      </c>
      <c r="C443">
        <v>20140107</v>
      </c>
      <c r="D443">
        <v>0</v>
      </c>
      <c r="H443">
        <v>0</v>
      </c>
      <c r="J443" t="str">
        <f t="shared" si="6"/>
        <v>201401</v>
      </c>
    </row>
    <row r="444" spans="1:10" x14ac:dyDescent="0.3">
      <c r="A444">
        <v>10289</v>
      </c>
      <c r="B444" t="s">
        <v>3499</v>
      </c>
      <c r="C444">
        <v>20140108</v>
      </c>
      <c r="D444">
        <v>0</v>
      </c>
      <c r="H444">
        <v>0</v>
      </c>
      <c r="J444" t="str">
        <f t="shared" si="6"/>
        <v>201401</v>
      </c>
    </row>
    <row r="445" spans="1:10" x14ac:dyDescent="0.3">
      <c r="A445">
        <v>10194</v>
      </c>
      <c r="B445" t="s">
        <v>3449</v>
      </c>
      <c r="C445">
        <v>20140108</v>
      </c>
      <c r="D445">
        <v>3</v>
      </c>
      <c r="E445">
        <v>10297</v>
      </c>
      <c r="F445" t="s">
        <v>3432</v>
      </c>
      <c r="G445" t="s">
        <v>39</v>
      </c>
      <c r="H445">
        <v>3</v>
      </c>
      <c r="J445" t="str">
        <f t="shared" si="6"/>
        <v>201401</v>
      </c>
    </row>
    <row r="446" spans="1:10" x14ac:dyDescent="0.3">
      <c r="A446">
        <v>10234</v>
      </c>
      <c r="B446" t="s">
        <v>3455</v>
      </c>
      <c r="C446">
        <v>20140108</v>
      </c>
      <c r="D446">
        <v>3</v>
      </c>
      <c r="E446">
        <v>10326</v>
      </c>
      <c r="F446" t="s">
        <v>3447</v>
      </c>
      <c r="G446" t="s">
        <v>50</v>
      </c>
      <c r="H446">
        <v>3</v>
      </c>
      <c r="J446" t="str">
        <f t="shared" si="6"/>
        <v>201401</v>
      </c>
    </row>
    <row r="447" spans="1:10" x14ac:dyDescent="0.3">
      <c r="A447">
        <v>10321</v>
      </c>
      <c r="B447" t="s">
        <v>3436</v>
      </c>
      <c r="C447">
        <v>20140108</v>
      </c>
      <c r="D447">
        <v>3</v>
      </c>
      <c r="E447">
        <v>10182</v>
      </c>
      <c r="F447" t="s">
        <v>3437</v>
      </c>
      <c r="G447" t="s">
        <v>26</v>
      </c>
      <c r="H447">
        <v>3</v>
      </c>
      <c r="J447" t="str">
        <f t="shared" si="6"/>
        <v>201401</v>
      </c>
    </row>
    <row r="448" spans="1:10" x14ac:dyDescent="0.3">
      <c r="A448">
        <v>10208</v>
      </c>
      <c r="B448" t="s">
        <v>3444</v>
      </c>
      <c r="C448">
        <v>20140108</v>
      </c>
      <c r="D448">
        <v>3</v>
      </c>
      <c r="E448">
        <v>10214</v>
      </c>
      <c r="F448" t="s">
        <v>3429</v>
      </c>
      <c r="G448" t="s">
        <v>12</v>
      </c>
      <c r="H448">
        <v>3</v>
      </c>
      <c r="I448" t="s">
        <v>228</v>
      </c>
      <c r="J448" t="str">
        <f t="shared" si="6"/>
        <v>201401</v>
      </c>
    </row>
    <row r="449" spans="1:10" x14ac:dyDescent="0.3">
      <c r="A449">
        <v>10208</v>
      </c>
      <c r="B449" t="s">
        <v>3444</v>
      </c>
      <c r="C449">
        <v>20140109</v>
      </c>
      <c r="D449">
        <v>3</v>
      </c>
      <c r="E449">
        <v>10214</v>
      </c>
      <c r="F449" t="s">
        <v>3429</v>
      </c>
      <c r="G449" t="s">
        <v>12</v>
      </c>
      <c r="H449">
        <v>3</v>
      </c>
      <c r="I449" t="s">
        <v>229</v>
      </c>
      <c r="J449" t="str">
        <f t="shared" si="6"/>
        <v>201401</v>
      </c>
    </row>
    <row r="450" spans="1:10" x14ac:dyDescent="0.3">
      <c r="A450">
        <v>10182</v>
      </c>
      <c r="B450" t="s">
        <v>3437</v>
      </c>
      <c r="C450">
        <v>20140108</v>
      </c>
      <c r="D450">
        <v>3</v>
      </c>
      <c r="E450">
        <v>10215</v>
      </c>
      <c r="F450" t="s">
        <v>3435</v>
      </c>
      <c r="G450" t="s">
        <v>24</v>
      </c>
      <c r="H450">
        <v>3</v>
      </c>
      <c r="J450" t="str">
        <f t="shared" si="6"/>
        <v>201401</v>
      </c>
    </row>
    <row r="451" spans="1:10" x14ac:dyDescent="0.3">
      <c r="A451">
        <v>10215</v>
      </c>
      <c r="B451" t="s">
        <v>3435</v>
      </c>
      <c r="C451">
        <v>20140108</v>
      </c>
      <c r="D451">
        <v>3</v>
      </c>
      <c r="E451">
        <v>10321</v>
      </c>
      <c r="F451" t="s">
        <v>3436</v>
      </c>
      <c r="G451" t="s">
        <v>25</v>
      </c>
      <c r="H451">
        <v>3</v>
      </c>
      <c r="I451" t="s">
        <v>25</v>
      </c>
      <c r="J451" t="str">
        <f t="shared" ref="J451:J514" si="7">LEFT(C451,6)</f>
        <v>201401</v>
      </c>
    </row>
    <row r="452" spans="1:10" x14ac:dyDescent="0.3">
      <c r="A452">
        <v>10215</v>
      </c>
      <c r="B452" t="s">
        <v>3435</v>
      </c>
      <c r="C452">
        <v>20140109</v>
      </c>
      <c r="D452">
        <v>3</v>
      </c>
      <c r="E452">
        <v>10321</v>
      </c>
      <c r="F452" t="s">
        <v>3436</v>
      </c>
      <c r="G452" t="s">
        <v>25</v>
      </c>
      <c r="H452">
        <v>3</v>
      </c>
      <c r="I452" t="s">
        <v>25</v>
      </c>
      <c r="J452" t="str">
        <f t="shared" si="7"/>
        <v>201401</v>
      </c>
    </row>
    <row r="453" spans="1:10" x14ac:dyDescent="0.3">
      <c r="A453">
        <v>10321</v>
      </c>
      <c r="B453" t="s">
        <v>3436</v>
      </c>
      <c r="C453">
        <v>20140109</v>
      </c>
      <c r="D453">
        <v>3</v>
      </c>
      <c r="E453">
        <v>10182</v>
      </c>
      <c r="F453" t="s">
        <v>3437</v>
      </c>
      <c r="G453" t="s">
        <v>26</v>
      </c>
      <c r="H453">
        <v>3</v>
      </c>
      <c r="J453" t="str">
        <f t="shared" si="7"/>
        <v>201401</v>
      </c>
    </row>
    <row r="454" spans="1:10" x14ac:dyDescent="0.3">
      <c r="A454">
        <v>10075</v>
      </c>
      <c r="B454" t="s">
        <v>3461</v>
      </c>
      <c r="C454">
        <v>20140108</v>
      </c>
      <c r="D454">
        <v>3</v>
      </c>
      <c r="E454">
        <v>10064</v>
      </c>
      <c r="F454" t="s">
        <v>3475</v>
      </c>
      <c r="G454" t="s">
        <v>107</v>
      </c>
      <c r="H454">
        <v>3</v>
      </c>
      <c r="J454" t="str">
        <f t="shared" si="7"/>
        <v>201401</v>
      </c>
    </row>
    <row r="455" spans="1:10" x14ac:dyDescent="0.3">
      <c r="A455">
        <v>10328</v>
      </c>
      <c r="B455" t="s">
        <v>3480</v>
      </c>
      <c r="C455">
        <v>20140109</v>
      </c>
      <c r="D455">
        <v>0</v>
      </c>
      <c r="E455">
        <v>10291</v>
      </c>
      <c r="F455" t="s">
        <v>3437</v>
      </c>
      <c r="G455" t="s">
        <v>86</v>
      </c>
      <c r="H455">
        <v>3</v>
      </c>
      <c r="I455" t="s">
        <v>230</v>
      </c>
      <c r="J455" t="str">
        <f t="shared" si="7"/>
        <v>201401</v>
      </c>
    </row>
    <row r="456" spans="1:10" x14ac:dyDescent="0.3">
      <c r="A456">
        <v>10211</v>
      </c>
      <c r="B456" t="s">
        <v>3460</v>
      </c>
      <c r="C456">
        <v>20140108</v>
      </c>
      <c r="D456">
        <v>3</v>
      </c>
      <c r="E456">
        <v>10232</v>
      </c>
      <c r="F456" t="s">
        <v>3458</v>
      </c>
      <c r="G456" t="s">
        <v>30</v>
      </c>
      <c r="H456">
        <v>3</v>
      </c>
      <c r="J456" t="str">
        <f t="shared" si="7"/>
        <v>201401</v>
      </c>
    </row>
    <row r="457" spans="1:10" x14ac:dyDescent="0.3">
      <c r="A457">
        <v>10164</v>
      </c>
      <c r="B457" t="s">
        <v>3457</v>
      </c>
      <c r="C457">
        <v>20140108</v>
      </c>
      <c r="D457">
        <v>0</v>
      </c>
      <c r="E457">
        <v>10169</v>
      </c>
      <c r="F457" t="s">
        <v>3444</v>
      </c>
      <c r="G457" t="s">
        <v>71</v>
      </c>
      <c r="H457">
        <v>3</v>
      </c>
      <c r="I457" t="s">
        <v>74</v>
      </c>
      <c r="J457" t="str">
        <f t="shared" si="7"/>
        <v>201401</v>
      </c>
    </row>
    <row r="458" spans="1:10" x14ac:dyDescent="0.3">
      <c r="A458">
        <v>10279</v>
      </c>
      <c r="B458" t="s">
        <v>3493</v>
      </c>
      <c r="C458">
        <v>20140108</v>
      </c>
      <c r="D458">
        <v>3</v>
      </c>
      <c r="E458">
        <v>10234</v>
      </c>
      <c r="F458" t="s">
        <v>3455</v>
      </c>
      <c r="G458" t="s">
        <v>96</v>
      </c>
      <c r="H458">
        <v>3</v>
      </c>
      <c r="I458" t="s">
        <v>231</v>
      </c>
      <c r="J458" t="str">
        <f t="shared" si="7"/>
        <v>201401</v>
      </c>
    </row>
    <row r="459" spans="1:10" x14ac:dyDescent="0.3">
      <c r="A459">
        <v>10140</v>
      </c>
      <c r="B459" t="s">
        <v>3495</v>
      </c>
      <c r="C459">
        <v>20140108</v>
      </c>
      <c r="D459">
        <v>3</v>
      </c>
      <c r="E459">
        <v>20009</v>
      </c>
      <c r="F459" t="s">
        <v>3441</v>
      </c>
      <c r="G459" t="s">
        <v>38</v>
      </c>
      <c r="H459">
        <v>3</v>
      </c>
      <c r="I459" t="s">
        <v>232</v>
      </c>
      <c r="J459" t="str">
        <f t="shared" si="7"/>
        <v>201401</v>
      </c>
    </row>
    <row r="460" spans="1:10" x14ac:dyDescent="0.3">
      <c r="A460">
        <v>10074</v>
      </c>
      <c r="B460" t="s">
        <v>3470</v>
      </c>
      <c r="C460">
        <v>20140108</v>
      </c>
      <c r="D460">
        <v>3</v>
      </c>
      <c r="E460">
        <v>10252</v>
      </c>
      <c r="F460" t="s">
        <v>3440</v>
      </c>
      <c r="G460" t="s">
        <v>36</v>
      </c>
      <c r="H460">
        <v>3</v>
      </c>
      <c r="I460" t="s">
        <v>74</v>
      </c>
      <c r="J460" t="str">
        <f t="shared" si="7"/>
        <v>201401</v>
      </c>
    </row>
    <row r="461" spans="1:10" x14ac:dyDescent="0.3">
      <c r="A461">
        <v>10214</v>
      </c>
      <c r="B461" t="s">
        <v>3429</v>
      </c>
      <c r="C461">
        <v>20140109</v>
      </c>
      <c r="D461">
        <v>3</v>
      </c>
      <c r="E461">
        <v>10208</v>
      </c>
      <c r="F461" t="s">
        <v>3444</v>
      </c>
      <c r="G461" t="s">
        <v>34</v>
      </c>
      <c r="H461">
        <v>3</v>
      </c>
      <c r="I461" t="s">
        <v>233</v>
      </c>
      <c r="J461" t="str">
        <f t="shared" si="7"/>
        <v>201401</v>
      </c>
    </row>
    <row r="462" spans="1:10" x14ac:dyDescent="0.3">
      <c r="A462">
        <v>10297</v>
      </c>
      <c r="B462" t="s">
        <v>3432</v>
      </c>
      <c r="C462">
        <v>20140109</v>
      </c>
      <c r="D462">
        <v>3</v>
      </c>
      <c r="E462">
        <v>10334</v>
      </c>
      <c r="F462" t="s">
        <v>3460</v>
      </c>
      <c r="G462" t="s">
        <v>234</v>
      </c>
      <c r="H462">
        <v>3</v>
      </c>
      <c r="J462" t="str">
        <f t="shared" si="7"/>
        <v>201401</v>
      </c>
    </row>
    <row r="463" spans="1:10" x14ac:dyDescent="0.3">
      <c r="A463">
        <v>10111</v>
      </c>
      <c r="B463" t="s">
        <v>3486</v>
      </c>
      <c r="C463">
        <v>20140109</v>
      </c>
      <c r="D463">
        <v>3</v>
      </c>
      <c r="E463">
        <v>10279</v>
      </c>
      <c r="F463" t="s">
        <v>3493</v>
      </c>
      <c r="G463" t="s">
        <v>97</v>
      </c>
      <c r="H463">
        <v>3</v>
      </c>
      <c r="J463" t="str">
        <f t="shared" si="7"/>
        <v>201401</v>
      </c>
    </row>
    <row r="464" spans="1:10" x14ac:dyDescent="0.3">
      <c r="A464">
        <v>10179</v>
      </c>
      <c r="B464" t="s">
        <v>3438</v>
      </c>
      <c r="C464">
        <v>20140109</v>
      </c>
      <c r="D464">
        <v>3</v>
      </c>
      <c r="E464">
        <v>10199</v>
      </c>
      <c r="F464" t="s">
        <v>3465</v>
      </c>
      <c r="G464" t="s">
        <v>57</v>
      </c>
      <c r="H464">
        <v>3</v>
      </c>
      <c r="J464" t="str">
        <f t="shared" si="7"/>
        <v>201401</v>
      </c>
    </row>
    <row r="465" spans="1:10" x14ac:dyDescent="0.3">
      <c r="A465">
        <v>10169</v>
      </c>
      <c r="B465" t="s">
        <v>3444</v>
      </c>
      <c r="C465">
        <v>20140109</v>
      </c>
      <c r="D465">
        <v>3</v>
      </c>
      <c r="E465">
        <v>10164</v>
      </c>
      <c r="F465" t="s">
        <v>3457</v>
      </c>
      <c r="G465" t="s">
        <v>72</v>
      </c>
      <c r="H465">
        <v>3</v>
      </c>
      <c r="I465" t="s">
        <v>73</v>
      </c>
      <c r="J465" t="str">
        <f t="shared" si="7"/>
        <v>201401</v>
      </c>
    </row>
    <row r="466" spans="1:10" x14ac:dyDescent="0.3">
      <c r="A466">
        <v>20009</v>
      </c>
      <c r="B466" t="s">
        <v>3441</v>
      </c>
      <c r="C466">
        <v>20140109</v>
      </c>
      <c r="D466">
        <v>3</v>
      </c>
      <c r="E466">
        <v>10140</v>
      </c>
      <c r="F466" t="s">
        <v>3495</v>
      </c>
      <c r="G466" t="s">
        <v>129</v>
      </c>
      <c r="H466">
        <v>3</v>
      </c>
      <c r="J466" t="str">
        <f t="shared" si="7"/>
        <v>201401</v>
      </c>
    </row>
    <row r="467" spans="1:10" x14ac:dyDescent="0.3">
      <c r="A467">
        <v>10282</v>
      </c>
      <c r="B467" t="s">
        <v>3451</v>
      </c>
      <c r="C467">
        <v>20140109</v>
      </c>
      <c r="D467">
        <v>3</v>
      </c>
      <c r="E467">
        <v>10232</v>
      </c>
      <c r="F467" t="s">
        <v>3458</v>
      </c>
      <c r="G467" t="s">
        <v>30</v>
      </c>
      <c r="H467">
        <v>3</v>
      </c>
      <c r="J467" t="str">
        <f t="shared" si="7"/>
        <v>201401</v>
      </c>
    </row>
    <row r="468" spans="1:10" x14ac:dyDescent="0.3">
      <c r="A468">
        <v>10326</v>
      </c>
      <c r="B468" t="s">
        <v>3447</v>
      </c>
      <c r="C468">
        <v>20140109</v>
      </c>
      <c r="D468">
        <v>3</v>
      </c>
      <c r="E468">
        <v>10234</v>
      </c>
      <c r="F468" t="s">
        <v>3455</v>
      </c>
      <c r="G468" t="s">
        <v>96</v>
      </c>
      <c r="H468">
        <v>3</v>
      </c>
      <c r="J468" t="str">
        <f t="shared" si="7"/>
        <v>201401</v>
      </c>
    </row>
    <row r="469" spans="1:10" x14ac:dyDescent="0.3">
      <c r="A469">
        <v>10314</v>
      </c>
      <c r="B469" t="s">
        <v>3445</v>
      </c>
      <c r="C469">
        <v>20140109</v>
      </c>
      <c r="D469">
        <v>3</v>
      </c>
      <c r="E469">
        <v>10326</v>
      </c>
      <c r="F469" t="s">
        <v>3447</v>
      </c>
      <c r="G469" t="s">
        <v>50</v>
      </c>
      <c r="H469">
        <v>3</v>
      </c>
      <c r="I469" t="s">
        <v>235</v>
      </c>
      <c r="J469" t="str">
        <f t="shared" si="7"/>
        <v>201401</v>
      </c>
    </row>
    <row r="470" spans="1:10" x14ac:dyDescent="0.3">
      <c r="A470">
        <v>10206</v>
      </c>
      <c r="B470" t="s">
        <v>3462</v>
      </c>
      <c r="C470">
        <v>20140109</v>
      </c>
      <c r="D470">
        <v>3</v>
      </c>
      <c r="E470">
        <v>10214</v>
      </c>
      <c r="F470" t="s">
        <v>3429</v>
      </c>
      <c r="G470" t="s">
        <v>12</v>
      </c>
      <c r="H470">
        <v>3</v>
      </c>
      <c r="I470" t="s">
        <v>236</v>
      </c>
      <c r="J470" t="str">
        <f t="shared" si="7"/>
        <v>201401</v>
      </c>
    </row>
    <row r="471" spans="1:10" x14ac:dyDescent="0.3">
      <c r="A471">
        <v>10269</v>
      </c>
      <c r="B471" t="s">
        <v>3453</v>
      </c>
      <c r="C471">
        <v>20140109</v>
      </c>
      <c r="D471">
        <v>0</v>
      </c>
      <c r="E471">
        <v>10280</v>
      </c>
      <c r="F471" t="s">
        <v>3448</v>
      </c>
      <c r="G471" t="s">
        <v>52</v>
      </c>
      <c r="H471">
        <v>3</v>
      </c>
      <c r="J471" t="str">
        <f t="shared" si="7"/>
        <v>201401</v>
      </c>
    </row>
    <row r="472" spans="1:10" x14ac:dyDescent="0.3">
      <c r="A472">
        <v>10232</v>
      </c>
      <c r="B472" t="s">
        <v>3458</v>
      </c>
      <c r="C472">
        <v>20140109</v>
      </c>
      <c r="D472">
        <v>3</v>
      </c>
      <c r="E472">
        <v>10179</v>
      </c>
      <c r="F472" t="s">
        <v>3438</v>
      </c>
      <c r="G472" t="s">
        <v>29</v>
      </c>
      <c r="H472">
        <v>3</v>
      </c>
      <c r="J472" t="str">
        <f t="shared" si="7"/>
        <v>201401</v>
      </c>
    </row>
    <row r="473" spans="1:10" x14ac:dyDescent="0.3">
      <c r="A473">
        <v>10329</v>
      </c>
      <c r="B473" t="s">
        <v>3472</v>
      </c>
      <c r="C473">
        <v>20140109</v>
      </c>
      <c r="D473">
        <v>3</v>
      </c>
      <c r="E473">
        <v>20054</v>
      </c>
      <c r="F473" t="s">
        <v>3466</v>
      </c>
      <c r="G473" t="s">
        <v>123</v>
      </c>
      <c r="H473">
        <v>3</v>
      </c>
      <c r="J473" t="str">
        <f t="shared" si="7"/>
        <v>201401</v>
      </c>
    </row>
    <row r="474" spans="1:10" x14ac:dyDescent="0.3">
      <c r="A474">
        <v>10335</v>
      </c>
      <c r="B474" t="s">
        <v>3497</v>
      </c>
      <c r="C474">
        <v>20140109</v>
      </c>
      <c r="D474">
        <v>0</v>
      </c>
      <c r="H474">
        <v>0</v>
      </c>
      <c r="J474" t="str">
        <f t="shared" si="7"/>
        <v>201401</v>
      </c>
    </row>
    <row r="475" spans="1:10" x14ac:dyDescent="0.3">
      <c r="A475">
        <v>10157</v>
      </c>
      <c r="B475" t="s">
        <v>3437</v>
      </c>
      <c r="C475">
        <v>20140109</v>
      </c>
      <c r="D475">
        <v>3</v>
      </c>
      <c r="E475">
        <v>10166</v>
      </c>
      <c r="F475" t="s">
        <v>3446</v>
      </c>
      <c r="G475" t="s">
        <v>28</v>
      </c>
      <c r="H475">
        <v>3</v>
      </c>
      <c r="J475" t="str">
        <f t="shared" si="7"/>
        <v>201401</v>
      </c>
    </row>
    <row r="476" spans="1:10" x14ac:dyDescent="0.3">
      <c r="A476">
        <v>10336</v>
      </c>
      <c r="B476" t="s">
        <v>3460</v>
      </c>
      <c r="C476">
        <v>20140109</v>
      </c>
      <c r="D476">
        <v>3</v>
      </c>
      <c r="H476">
        <v>0</v>
      </c>
      <c r="J476" t="str">
        <f t="shared" si="7"/>
        <v>201401</v>
      </c>
    </row>
    <row r="477" spans="1:10" x14ac:dyDescent="0.3">
      <c r="A477">
        <v>10325</v>
      </c>
      <c r="B477" t="s">
        <v>3431</v>
      </c>
      <c r="C477">
        <v>20140109</v>
      </c>
      <c r="D477">
        <v>3</v>
      </c>
      <c r="E477">
        <v>10185</v>
      </c>
      <c r="F477" t="s">
        <v>3437</v>
      </c>
      <c r="G477" t="s">
        <v>237</v>
      </c>
      <c r="H477">
        <v>3</v>
      </c>
      <c r="I477" t="s">
        <v>73</v>
      </c>
      <c r="J477" t="str">
        <f t="shared" si="7"/>
        <v>201401</v>
      </c>
    </row>
    <row r="478" spans="1:10" x14ac:dyDescent="0.3">
      <c r="A478">
        <v>10298</v>
      </c>
      <c r="B478" t="s">
        <v>3428</v>
      </c>
      <c r="C478">
        <v>20140109</v>
      </c>
      <c r="D478">
        <v>3</v>
      </c>
      <c r="E478">
        <v>10192</v>
      </c>
      <c r="F478" t="s">
        <v>3431</v>
      </c>
      <c r="G478" t="s">
        <v>48</v>
      </c>
      <c r="H478">
        <v>3</v>
      </c>
      <c r="I478">
        <v>3</v>
      </c>
      <c r="J478" t="str">
        <f t="shared" si="7"/>
        <v>201401</v>
      </c>
    </row>
    <row r="479" spans="1:10" x14ac:dyDescent="0.3">
      <c r="A479">
        <v>10288</v>
      </c>
      <c r="B479" t="s">
        <v>3452</v>
      </c>
      <c r="C479">
        <v>20140109</v>
      </c>
      <c r="D479">
        <v>0</v>
      </c>
      <c r="E479">
        <v>10292</v>
      </c>
      <c r="F479" t="s">
        <v>3435</v>
      </c>
      <c r="G479" t="s">
        <v>59</v>
      </c>
      <c r="H479">
        <v>3</v>
      </c>
      <c r="J479" t="str">
        <f t="shared" si="7"/>
        <v>201401</v>
      </c>
    </row>
    <row r="480" spans="1:10" x14ac:dyDescent="0.3">
      <c r="A480">
        <v>20054</v>
      </c>
      <c r="B480" t="s">
        <v>3466</v>
      </c>
      <c r="C480">
        <v>20140109</v>
      </c>
      <c r="D480">
        <v>3</v>
      </c>
      <c r="E480">
        <v>10151</v>
      </c>
      <c r="F480" t="s">
        <v>3485</v>
      </c>
      <c r="G480" t="s">
        <v>126</v>
      </c>
      <c r="H480">
        <v>3</v>
      </c>
      <c r="J480" t="str">
        <f t="shared" si="7"/>
        <v>201401</v>
      </c>
    </row>
    <row r="481" spans="1:10" x14ac:dyDescent="0.3">
      <c r="A481">
        <v>10292</v>
      </c>
      <c r="B481" t="s">
        <v>3435</v>
      </c>
      <c r="C481">
        <v>20140109</v>
      </c>
      <c r="D481">
        <v>3</v>
      </c>
      <c r="E481">
        <v>10093</v>
      </c>
      <c r="F481" t="s">
        <v>3464</v>
      </c>
      <c r="G481" t="s">
        <v>84</v>
      </c>
      <c r="H481">
        <v>3</v>
      </c>
      <c r="I481" t="s">
        <v>85</v>
      </c>
      <c r="J481" t="str">
        <f t="shared" si="7"/>
        <v>201401</v>
      </c>
    </row>
    <row r="482" spans="1:10" x14ac:dyDescent="0.3">
      <c r="A482">
        <v>10093</v>
      </c>
      <c r="B482" t="s">
        <v>3464</v>
      </c>
      <c r="C482">
        <v>20140109</v>
      </c>
      <c r="D482">
        <v>3</v>
      </c>
      <c r="E482">
        <v>10291</v>
      </c>
      <c r="F482" t="s">
        <v>3437</v>
      </c>
      <c r="G482" t="s">
        <v>86</v>
      </c>
      <c r="H482">
        <v>3</v>
      </c>
      <c r="I482" t="s">
        <v>74</v>
      </c>
      <c r="J482" t="str">
        <f t="shared" si="7"/>
        <v>201401</v>
      </c>
    </row>
    <row r="483" spans="1:10" x14ac:dyDescent="0.3">
      <c r="A483">
        <v>10166</v>
      </c>
      <c r="B483" t="s">
        <v>3446</v>
      </c>
      <c r="C483">
        <v>20140109</v>
      </c>
      <c r="D483">
        <v>3</v>
      </c>
      <c r="E483">
        <v>10157</v>
      </c>
      <c r="F483" t="s">
        <v>3437</v>
      </c>
      <c r="G483" t="s">
        <v>27</v>
      </c>
      <c r="H483">
        <v>3</v>
      </c>
      <c r="J483" t="str">
        <f t="shared" si="7"/>
        <v>201401</v>
      </c>
    </row>
    <row r="484" spans="1:10" x14ac:dyDescent="0.3">
      <c r="A484">
        <v>10151</v>
      </c>
      <c r="B484" t="s">
        <v>3485</v>
      </c>
      <c r="C484">
        <v>20140109</v>
      </c>
      <c r="D484">
        <v>3</v>
      </c>
      <c r="E484">
        <v>20054</v>
      </c>
      <c r="F484" t="s">
        <v>3466</v>
      </c>
      <c r="G484" t="s">
        <v>123</v>
      </c>
      <c r="H484">
        <v>3</v>
      </c>
      <c r="J484" t="str">
        <f t="shared" si="7"/>
        <v>201401</v>
      </c>
    </row>
    <row r="485" spans="1:10" x14ac:dyDescent="0.3">
      <c r="A485">
        <v>10308</v>
      </c>
      <c r="B485" t="s">
        <v>3447</v>
      </c>
      <c r="C485">
        <v>20140109</v>
      </c>
      <c r="D485">
        <v>3</v>
      </c>
      <c r="E485">
        <v>20054</v>
      </c>
      <c r="F485" t="s">
        <v>3466</v>
      </c>
      <c r="G485" t="s">
        <v>123</v>
      </c>
      <c r="H485">
        <v>3</v>
      </c>
      <c r="J485" t="str">
        <f t="shared" si="7"/>
        <v>201401</v>
      </c>
    </row>
    <row r="486" spans="1:10" x14ac:dyDescent="0.3">
      <c r="A486">
        <v>10149</v>
      </c>
      <c r="B486" t="s">
        <v>3463</v>
      </c>
      <c r="C486">
        <v>20140108</v>
      </c>
      <c r="D486">
        <v>3</v>
      </c>
      <c r="E486">
        <v>10130</v>
      </c>
      <c r="F486" t="s">
        <v>3453</v>
      </c>
      <c r="G486" t="s">
        <v>80</v>
      </c>
      <c r="H486">
        <v>3</v>
      </c>
      <c r="I486" t="s">
        <v>83</v>
      </c>
      <c r="J486" t="str">
        <f t="shared" si="7"/>
        <v>201401</v>
      </c>
    </row>
    <row r="487" spans="1:10" x14ac:dyDescent="0.3">
      <c r="A487">
        <v>10233</v>
      </c>
      <c r="B487" t="s">
        <v>3483</v>
      </c>
      <c r="C487">
        <v>20140108</v>
      </c>
      <c r="D487">
        <v>3</v>
      </c>
      <c r="E487">
        <v>10152</v>
      </c>
      <c r="F487" t="s">
        <v>3484</v>
      </c>
      <c r="G487" t="s">
        <v>124</v>
      </c>
      <c r="H487">
        <v>3</v>
      </c>
      <c r="I487" t="s">
        <v>73</v>
      </c>
      <c r="J487" t="str">
        <f t="shared" si="7"/>
        <v>201401</v>
      </c>
    </row>
    <row r="488" spans="1:10" x14ac:dyDescent="0.3">
      <c r="A488">
        <v>10233</v>
      </c>
      <c r="B488" t="s">
        <v>3483</v>
      </c>
      <c r="C488">
        <v>20140109</v>
      </c>
      <c r="D488">
        <v>3</v>
      </c>
      <c r="E488">
        <v>10166</v>
      </c>
      <c r="F488" t="s">
        <v>3446</v>
      </c>
      <c r="G488" t="s">
        <v>28</v>
      </c>
      <c r="H488">
        <v>3</v>
      </c>
      <c r="I488" t="s">
        <v>73</v>
      </c>
      <c r="J488" t="str">
        <f t="shared" si="7"/>
        <v>201401</v>
      </c>
    </row>
    <row r="489" spans="1:10" x14ac:dyDescent="0.3">
      <c r="A489">
        <v>10164</v>
      </c>
      <c r="B489" t="s">
        <v>3457</v>
      </c>
      <c r="C489">
        <v>20140109</v>
      </c>
      <c r="D489">
        <v>0</v>
      </c>
      <c r="E489">
        <v>10169</v>
      </c>
      <c r="F489" t="s">
        <v>3444</v>
      </c>
      <c r="G489" t="s">
        <v>71</v>
      </c>
      <c r="H489">
        <v>3</v>
      </c>
      <c r="I489" t="s">
        <v>74</v>
      </c>
      <c r="J489" t="str">
        <f t="shared" si="7"/>
        <v>201401</v>
      </c>
    </row>
    <row r="490" spans="1:10" x14ac:dyDescent="0.3">
      <c r="A490">
        <v>10074</v>
      </c>
      <c r="B490" t="s">
        <v>3470</v>
      </c>
      <c r="C490">
        <v>20140109</v>
      </c>
      <c r="D490">
        <v>3</v>
      </c>
      <c r="E490">
        <v>10278</v>
      </c>
      <c r="F490" t="s">
        <v>3496</v>
      </c>
      <c r="G490" t="s">
        <v>152</v>
      </c>
      <c r="H490">
        <v>3</v>
      </c>
      <c r="I490" t="s">
        <v>74</v>
      </c>
      <c r="J490" t="str">
        <f t="shared" si="7"/>
        <v>201401</v>
      </c>
    </row>
    <row r="491" spans="1:10" x14ac:dyDescent="0.3">
      <c r="A491">
        <v>10175</v>
      </c>
      <c r="B491" t="s">
        <v>3466</v>
      </c>
      <c r="C491">
        <v>20140109</v>
      </c>
      <c r="D491">
        <v>3</v>
      </c>
      <c r="E491">
        <v>10289</v>
      </c>
      <c r="F491" t="s">
        <v>3499</v>
      </c>
      <c r="G491" t="s">
        <v>89</v>
      </c>
      <c r="H491">
        <v>3</v>
      </c>
      <c r="I491" t="s">
        <v>238</v>
      </c>
      <c r="J491" t="str">
        <f t="shared" si="7"/>
        <v>201401</v>
      </c>
    </row>
    <row r="492" spans="1:10" x14ac:dyDescent="0.3">
      <c r="A492">
        <v>10289</v>
      </c>
      <c r="B492" t="s">
        <v>3499</v>
      </c>
      <c r="C492">
        <v>20140109</v>
      </c>
      <c r="D492">
        <v>3</v>
      </c>
      <c r="E492">
        <v>10175</v>
      </c>
      <c r="F492" t="s">
        <v>3466</v>
      </c>
      <c r="G492" t="s">
        <v>88</v>
      </c>
      <c r="H492">
        <v>3</v>
      </c>
      <c r="I492" t="s">
        <v>73</v>
      </c>
      <c r="J492" t="str">
        <f t="shared" si="7"/>
        <v>201401</v>
      </c>
    </row>
    <row r="493" spans="1:10" x14ac:dyDescent="0.3">
      <c r="A493">
        <v>10210</v>
      </c>
      <c r="B493" t="s">
        <v>3455</v>
      </c>
      <c r="C493">
        <v>20140109</v>
      </c>
      <c r="D493">
        <v>3</v>
      </c>
      <c r="E493">
        <v>10204</v>
      </c>
      <c r="F493" t="s">
        <v>3439</v>
      </c>
      <c r="G493" t="s">
        <v>31</v>
      </c>
      <c r="H493">
        <v>3</v>
      </c>
      <c r="I493" t="s">
        <v>239</v>
      </c>
      <c r="J493" t="str">
        <f t="shared" si="7"/>
        <v>201401</v>
      </c>
    </row>
    <row r="494" spans="1:10" x14ac:dyDescent="0.3">
      <c r="A494">
        <v>10294</v>
      </c>
      <c r="B494" t="s">
        <v>3491</v>
      </c>
      <c r="C494">
        <v>20140109</v>
      </c>
      <c r="D494">
        <v>3</v>
      </c>
      <c r="E494">
        <v>10285</v>
      </c>
      <c r="F494" t="s">
        <v>3490</v>
      </c>
      <c r="G494" t="s">
        <v>115</v>
      </c>
      <c r="H494">
        <v>3</v>
      </c>
      <c r="I494" t="s">
        <v>19</v>
      </c>
      <c r="J494" t="str">
        <f t="shared" si="7"/>
        <v>201401</v>
      </c>
    </row>
    <row r="495" spans="1:10" x14ac:dyDescent="0.3">
      <c r="A495">
        <v>10331</v>
      </c>
      <c r="B495" t="s">
        <v>3460</v>
      </c>
      <c r="C495">
        <v>20140108</v>
      </c>
      <c r="D495">
        <v>3</v>
      </c>
      <c r="E495">
        <v>10056</v>
      </c>
      <c r="F495" t="s">
        <v>3478</v>
      </c>
      <c r="G495" t="s">
        <v>102</v>
      </c>
      <c r="H495">
        <v>3</v>
      </c>
      <c r="I495" t="s">
        <v>240</v>
      </c>
      <c r="J495" t="str">
        <f t="shared" si="7"/>
        <v>201401</v>
      </c>
    </row>
    <row r="496" spans="1:10" x14ac:dyDescent="0.3">
      <c r="A496">
        <v>10331</v>
      </c>
      <c r="B496" t="s">
        <v>3460</v>
      </c>
      <c r="C496">
        <v>20140109</v>
      </c>
      <c r="D496">
        <v>3</v>
      </c>
      <c r="E496">
        <v>10268</v>
      </c>
      <c r="F496" t="s">
        <v>3467</v>
      </c>
      <c r="G496" t="s">
        <v>91</v>
      </c>
      <c r="H496">
        <v>3</v>
      </c>
      <c r="I496" t="s">
        <v>240</v>
      </c>
      <c r="J496" t="str">
        <f t="shared" si="7"/>
        <v>201401</v>
      </c>
    </row>
    <row r="497" spans="1:10" x14ac:dyDescent="0.3">
      <c r="A497">
        <v>10260</v>
      </c>
      <c r="B497" t="s">
        <v>3454</v>
      </c>
      <c r="C497">
        <v>20140109</v>
      </c>
      <c r="D497">
        <v>3</v>
      </c>
      <c r="E497">
        <v>10198</v>
      </c>
      <c r="F497" t="s">
        <v>3492</v>
      </c>
      <c r="G497" t="s">
        <v>61</v>
      </c>
      <c r="H497">
        <v>3</v>
      </c>
      <c r="I497" t="s">
        <v>66</v>
      </c>
      <c r="J497" t="str">
        <f t="shared" si="7"/>
        <v>201401</v>
      </c>
    </row>
    <row r="498" spans="1:10" x14ac:dyDescent="0.3">
      <c r="A498">
        <v>10307</v>
      </c>
      <c r="B498" t="s">
        <v>3468</v>
      </c>
      <c r="C498">
        <v>20140109</v>
      </c>
      <c r="D498">
        <v>3</v>
      </c>
      <c r="E498">
        <v>10308</v>
      </c>
      <c r="F498" t="s">
        <v>3447</v>
      </c>
      <c r="G498" t="s">
        <v>69</v>
      </c>
      <c r="H498">
        <v>3</v>
      </c>
      <c r="I498" t="s">
        <v>241</v>
      </c>
      <c r="J498" t="str">
        <f t="shared" si="7"/>
        <v>201401</v>
      </c>
    </row>
    <row r="499" spans="1:10" x14ac:dyDescent="0.3">
      <c r="A499">
        <v>10234</v>
      </c>
      <c r="B499" t="s">
        <v>3455</v>
      </c>
      <c r="C499">
        <v>20140109</v>
      </c>
      <c r="D499">
        <v>3</v>
      </c>
      <c r="E499">
        <v>10255</v>
      </c>
      <c r="F499" t="s">
        <v>3460</v>
      </c>
      <c r="G499" t="s">
        <v>37</v>
      </c>
      <c r="H499">
        <v>3</v>
      </c>
      <c r="J499" t="str">
        <f t="shared" si="7"/>
        <v>201401</v>
      </c>
    </row>
    <row r="500" spans="1:10" x14ac:dyDescent="0.3">
      <c r="A500">
        <v>10081</v>
      </c>
      <c r="B500" t="s">
        <v>3471</v>
      </c>
      <c r="C500">
        <v>20140109</v>
      </c>
      <c r="D500">
        <v>3</v>
      </c>
      <c r="E500">
        <v>10288</v>
      </c>
      <c r="F500" t="s">
        <v>3452</v>
      </c>
      <c r="G500" t="s">
        <v>58</v>
      </c>
      <c r="H500">
        <v>3</v>
      </c>
      <c r="I500" t="s">
        <v>242</v>
      </c>
      <c r="J500" t="str">
        <f t="shared" si="7"/>
        <v>201401</v>
      </c>
    </row>
    <row r="501" spans="1:10" x14ac:dyDescent="0.3">
      <c r="A501">
        <v>10152</v>
      </c>
      <c r="B501" t="s">
        <v>3484</v>
      </c>
      <c r="C501">
        <v>20140109</v>
      </c>
      <c r="D501">
        <v>3</v>
      </c>
      <c r="E501">
        <v>10259</v>
      </c>
      <c r="F501" t="s">
        <v>3459</v>
      </c>
      <c r="G501" t="s">
        <v>70</v>
      </c>
      <c r="H501">
        <v>3</v>
      </c>
      <c r="I501" t="s">
        <v>125</v>
      </c>
      <c r="J501" t="str">
        <f t="shared" si="7"/>
        <v>201401</v>
      </c>
    </row>
    <row r="502" spans="1:10" x14ac:dyDescent="0.3">
      <c r="A502">
        <v>10259</v>
      </c>
      <c r="B502" t="s">
        <v>3459</v>
      </c>
      <c r="C502">
        <v>20140109</v>
      </c>
      <c r="D502">
        <v>3</v>
      </c>
      <c r="E502">
        <v>10243</v>
      </c>
      <c r="F502" t="s">
        <v>3437</v>
      </c>
      <c r="G502" t="s">
        <v>111</v>
      </c>
      <c r="H502">
        <v>3</v>
      </c>
      <c r="J502" t="str">
        <f t="shared" si="7"/>
        <v>201401</v>
      </c>
    </row>
    <row r="503" spans="1:10" x14ac:dyDescent="0.3">
      <c r="A503">
        <v>10302</v>
      </c>
      <c r="B503" t="s">
        <v>3481</v>
      </c>
      <c r="C503">
        <v>20140108</v>
      </c>
      <c r="D503">
        <v>3</v>
      </c>
      <c r="E503">
        <v>10293</v>
      </c>
      <c r="F503" t="s">
        <v>3430</v>
      </c>
      <c r="G503" t="s">
        <v>13</v>
      </c>
      <c r="H503">
        <v>3</v>
      </c>
      <c r="J503" t="str">
        <f t="shared" si="7"/>
        <v>201401</v>
      </c>
    </row>
    <row r="504" spans="1:10" x14ac:dyDescent="0.3">
      <c r="A504">
        <v>10302</v>
      </c>
      <c r="B504" t="s">
        <v>3481</v>
      </c>
      <c r="C504">
        <v>20140109</v>
      </c>
      <c r="D504">
        <v>3</v>
      </c>
      <c r="E504">
        <v>10291</v>
      </c>
      <c r="F504" t="s">
        <v>3437</v>
      </c>
      <c r="G504" t="s">
        <v>86</v>
      </c>
      <c r="H504">
        <v>3</v>
      </c>
      <c r="J504" t="str">
        <f t="shared" si="7"/>
        <v>201401</v>
      </c>
    </row>
    <row r="505" spans="1:10" x14ac:dyDescent="0.3">
      <c r="A505">
        <v>10275</v>
      </c>
      <c r="B505" t="s">
        <v>3433</v>
      </c>
      <c r="C505">
        <v>20140109</v>
      </c>
      <c r="D505">
        <v>3</v>
      </c>
      <c r="E505">
        <v>10056</v>
      </c>
      <c r="F505" t="s">
        <v>3478</v>
      </c>
      <c r="G505" t="s">
        <v>102</v>
      </c>
      <c r="H505">
        <v>3</v>
      </c>
      <c r="I505" t="s">
        <v>73</v>
      </c>
      <c r="J505" t="str">
        <f t="shared" si="7"/>
        <v>201401</v>
      </c>
    </row>
    <row r="506" spans="1:10" x14ac:dyDescent="0.3">
      <c r="A506">
        <v>10056</v>
      </c>
      <c r="B506" t="s">
        <v>3478</v>
      </c>
      <c r="C506">
        <v>20140108</v>
      </c>
      <c r="D506">
        <v>3</v>
      </c>
      <c r="H506">
        <v>0</v>
      </c>
      <c r="J506" t="str">
        <f t="shared" si="7"/>
        <v>201401</v>
      </c>
    </row>
    <row r="507" spans="1:10" x14ac:dyDescent="0.3">
      <c r="A507">
        <v>10293</v>
      </c>
      <c r="B507" t="s">
        <v>3430</v>
      </c>
      <c r="C507">
        <v>20140109</v>
      </c>
      <c r="D507">
        <v>3</v>
      </c>
      <c r="E507">
        <v>10287</v>
      </c>
      <c r="F507" t="s">
        <v>3456</v>
      </c>
      <c r="G507" t="s">
        <v>68</v>
      </c>
      <c r="H507">
        <v>3</v>
      </c>
      <c r="J507" t="str">
        <f t="shared" si="7"/>
        <v>201401</v>
      </c>
    </row>
    <row r="508" spans="1:10" x14ac:dyDescent="0.3">
      <c r="A508">
        <v>10056</v>
      </c>
      <c r="B508" t="s">
        <v>3478</v>
      </c>
      <c r="C508">
        <v>20140109</v>
      </c>
      <c r="D508">
        <v>3</v>
      </c>
      <c r="H508">
        <v>0</v>
      </c>
      <c r="J508" t="str">
        <f t="shared" si="7"/>
        <v>201401</v>
      </c>
    </row>
    <row r="509" spans="1:10" x14ac:dyDescent="0.3">
      <c r="A509">
        <v>10198</v>
      </c>
      <c r="B509" t="s">
        <v>3492</v>
      </c>
      <c r="C509">
        <v>20140108</v>
      </c>
      <c r="D509">
        <v>3</v>
      </c>
      <c r="E509">
        <v>10334</v>
      </c>
      <c r="F509" t="s">
        <v>3460</v>
      </c>
      <c r="G509" t="s">
        <v>234</v>
      </c>
      <c r="H509">
        <v>3</v>
      </c>
      <c r="I509" t="s">
        <v>243</v>
      </c>
      <c r="J509" t="str">
        <f t="shared" si="7"/>
        <v>201401</v>
      </c>
    </row>
    <row r="510" spans="1:10" x14ac:dyDescent="0.3">
      <c r="A510">
        <v>10198</v>
      </c>
      <c r="B510" t="s">
        <v>3492</v>
      </c>
      <c r="C510">
        <v>20140109</v>
      </c>
      <c r="D510">
        <v>3</v>
      </c>
      <c r="E510">
        <v>10319</v>
      </c>
      <c r="F510" t="s">
        <v>3430</v>
      </c>
      <c r="G510" t="s">
        <v>60</v>
      </c>
      <c r="H510">
        <v>3</v>
      </c>
      <c r="I510" t="s">
        <v>73</v>
      </c>
      <c r="J510" t="str">
        <f t="shared" si="7"/>
        <v>201401</v>
      </c>
    </row>
    <row r="511" spans="1:10" x14ac:dyDescent="0.3">
      <c r="A511">
        <v>10266</v>
      </c>
      <c r="B511" t="s">
        <v>3482</v>
      </c>
      <c r="C511">
        <v>20140109</v>
      </c>
      <c r="D511">
        <v>3</v>
      </c>
      <c r="H511">
        <v>0</v>
      </c>
      <c r="J511" t="str">
        <f t="shared" si="7"/>
        <v>201401</v>
      </c>
    </row>
    <row r="512" spans="1:10" x14ac:dyDescent="0.3">
      <c r="A512">
        <v>10199</v>
      </c>
      <c r="B512" t="s">
        <v>3465</v>
      </c>
      <c r="C512">
        <v>20140108</v>
      </c>
      <c r="D512">
        <v>3</v>
      </c>
      <c r="E512">
        <v>10206</v>
      </c>
      <c r="F512" t="s">
        <v>3462</v>
      </c>
      <c r="G512" t="s">
        <v>78</v>
      </c>
      <c r="H512">
        <v>3</v>
      </c>
      <c r="I512" t="s">
        <v>85</v>
      </c>
      <c r="J512" t="str">
        <f t="shared" si="7"/>
        <v>201401</v>
      </c>
    </row>
    <row r="513" spans="1:10" x14ac:dyDescent="0.3">
      <c r="A513">
        <v>10285</v>
      </c>
      <c r="B513" t="s">
        <v>3490</v>
      </c>
      <c r="C513">
        <v>20140109</v>
      </c>
      <c r="D513">
        <v>3</v>
      </c>
      <c r="E513">
        <v>10294</v>
      </c>
      <c r="F513" t="s">
        <v>3491</v>
      </c>
      <c r="G513" t="s">
        <v>137</v>
      </c>
      <c r="H513">
        <v>3</v>
      </c>
      <c r="I513" t="s">
        <v>73</v>
      </c>
      <c r="J513" t="str">
        <f t="shared" si="7"/>
        <v>201401</v>
      </c>
    </row>
    <row r="514" spans="1:10" x14ac:dyDescent="0.3">
      <c r="A514">
        <v>10077</v>
      </c>
      <c r="B514" t="s">
        <v>3434</v>
      </c>
      <c r="C514">
        <v>20140108</v>
      </c>
      <c r="D514">
        <v>3</v>
      </c>
      <c r="E514">
        <v>10296</v>
      </c>
      <c r="F514" t="s">
        <v>3432</v>
      </c>
      <c r="G514" t="s">
        <v>17</v>
      </c>
      <c r="H514">
        <v>3</v>
      </c>
      <c r="I514" t="s">
        <v>21</v>
      </c>
      <c r="J514" t="str">
        <f t="shared" si="7"/>
        <v>201401</v>
      </c>
    </row>
    <row r="515" spans="1:10" x14ac:dyDescent="0.3">
      <c r="A515">
        <v>10077</v>
      </c>
      <c r="B515" t="s">
        <v>3434</v>
      </c>
      <c r="C515">
        <v>20140109</v>
      </c>
      <c r="D515">
        <v>3</v>
      </c>
      <c r="E515">
        <v>10296</v>
      </c>
      <c r="F515" t="s">
        <v>3432</v>
      </c>
      <c r="G515" t="s">
        <v>17</v>
      </c>
      <c r="H515">
        <v>3</v>
      </c>
      <c r="I515" t="s">
        <v>244</v>
      </c>
      <c r="J515" t="str">
        <f t="shared" ref="J515:J578" si="8">LEFT(C515,6)</f>
        <v>201401</v>
      </c>
    </row>
    <row r="516" spans="1:10" x14ac:dyDescent="0.3">
      <c r="A516">
        <v>10203</v>
      </c>
      <c r="B516" t="s">
        <v>3469</v>
      </c>
      <c r="C516">
        <v>20140108</v>
      </c>
      <c r="D516">
        <v>3</v>
      </c>
      <c r="H516">
        <v>0</v>
      </c>
      <c r="J516" t="str">
        <f t="shared" si="8"/>
        <v>201401</v>
      </c>
    </row>
    <row r="517" spans="1:10" x14ac:dyDescent="0.3">
      <c r="A517">
        <v>10203</v>
      </c>
      <c r="B517" t="s">
        <v>3469</v>
      </c>
      <c r="C517">
        <v>20140109</v>
      </c>
      <c r="D517">
        <v>3</v>
      </c>
      <c r="H517">
        <v>0</v>
      </c>
      <c r="J517" t="str">
        <f t="shared" si="8"/>
        <v>201401</v>
      </c>
    </row>
    <row r="518" spans="1:10" x14ac:dyDescent="0.3">
      <c r="A518">
        <v>10181</v>
      </c>
      <c r="B518" t="s">
        <v>3433</v>
      </c>
      <c r="C518">
        <v>20140109</v>
      </c>
      <c r="D518">
        <v>3</v>
      </c>
      <c r="E518">
        <v>10298</v>
      </c>
      <c r="F518" t="s">
        <v>3428</v>
      </c>
      <c r="G518" t="s">
        <v>11</v>
      </c>
      <c r="H518">
        <v>3</v>
      </c>
      <c r="I518">
        <v>0</v>
      </c>
      <c r="J518" t="str">
        <f t="shared" si="8"/>
        <v>201401</v>
      </c>
    </row>
    <row r="519" spans="1:10" x14ac:dyDescent="0.3">
      <c r="A519">
        <v>10286</v>
      </c>
      <c r="B519" t="s">
        <v>3443</v>
      </c>
      <c r="C519">
        <v>20140109</v>
      </c>
      <c r="D519">
        <v>3</v>
      </c>
      <c r="E519">
        <v>10294</v>
      </c>
      <c r="F519" t="s">
        <v>3491</v>
      </c>
      <c r="G519" t="s">
        <v>137</v>
      </c>
      <c r="H519">
        <v>3</v>
      </c>
      <c r="I519" t="s">
        <v>245</v>
      </c>
      <c r="J519" t="str">
        <f t="shared" si="8"/>
        <v>201401</v>
      </c>
    </row>
    <row r="520" spans="1:10" x14ac:dyDescent="0.3">
      <c r="A520">
        <v>10287</v>
      </c>
      <c r="B520" t="s">
        <v>3456</v>
      </c>
      <c r="C520">
        <v>20140109</v>
      </c>
      <c r="D520">
        <v>3</v>
      </c>
      <c r="E520">
        <v>10293</v>
      </c>
      <c r="F520" t="s">
        <v>3430</v>
      </c>
      <c r="G520" t="s">
        <v>13</v>
      </c>
      <c r="H520">
        <v>3</v>
      </c>
      <c r="J520" t="str">
        <f t="shared" si="8"/>
        <v>201401</v>
      </c>
    </row>
    <row r="521" spans="1:10" x14ac:dyDescent="0.3">
      <c r="A521">
        <v>10243</v>
      </c>
      <c r="B521" t="s">
        <v>3437</v>
      </c>
      <c r="C521">
        <v>20140109</v>
      </c>
      <c r="D521">
        <v>3</v>
      </c>
      <c r="E521">
        <v>10259</v>
      </c>
      <c r="F521" t="s">
        <v>3459</v>
      </c>
      <c r="G521" t="s">
        <v>70</v>
      </c>
      <c r="H521">
        <v>3</v>
      </c>
      <c r="J521" t="str">
        <f t="shared" si="8"/>
        <v>201401</v>
      </c>
    </row>
    <row r="522" spans="1:10" x14ac:dyDescent="0.3">
      <c r="A522">
        <v>10237</v>
      </c>
      <c r="B522" t="s">
        <v>3489</v>
      </c>
      <c r="C522">
        <v>20140110</v>
      </c>
      <c r="D522">
        <v>3</v>
      </c>
      <c r="E522">
        <v>10322</v>
      </c>
      <c r="F522" t="s">
        <v>3506</v>
      </c>
      <c r="G522" t="s">
        <v>45</v>
      </c>
      <c r="H522">
        <v>3</v>
      </c>
      <c r="J522" t="str">
        <f t="shared" si="8"/>
        <v>201401</v>
      </c>
    </row>
    <row r="523" spans="1:10" x14ac:dyDescent="0.3">
      <c r="A523">
        <v>10252</v>
      </c>
      <c r="B523" t="s">
        <v>3440</v>
      </c>
      <c r="C523">
        <v>20140109</v>
      </c>
      <c r="D523">
        <v>3</v>
      </c>
      <c r="E523">
        <v>10255</v>
      </c>
      <c r="F523" t="s">
        <v>3460</v>
      </c>
      <c r="G523" t="s">
        <v>37</v>
      </c>
      <c r="H523">
        <v>3</v>
      </c>
      <c r="J523" t="str">
        <f t="shared" si="8"/>
        <v>201401</v>
      </c>
    </row>
    <row r="524" spans="1:10" x14ac:dyDescent="0.3">
      <c r="A524">
        <v>10318</v>
      </c>
      <c r="B524" t="s">
        <v>3430</v>
      </c>
      <c r="C524">
        <v>20140109</v>
      </c>
      <c r="D524">
        <v>3</v>
      </c>
      <c r="E524">
        <v>10057</v>
      </c>
      <c r="F524" t="s">
        <v>3444</v>
      </c>
      <c r="G524" t="s">
        <v>215</v>
      </c>
      <c r="H524">
        <v>3</v>
      </c>
      <c r="I524" t="s">
        <v>73</v>
      </c>
      <c r="J524" t="str">
        <f t="shared" si="8"/>
        <v>201401</v>
      </c>
    </row>
    <row r="525" spans="1:10" x14ac:dyDescent="0.3">
      <c r="A525">
        <v>10318</v>
      </c>
      <c r="B525" t="s">
        <v>3430</v>
      </c>
      <c r="C525">
        <v>20140108</v>
      </c>
      <c r="D525">
        <v>0</v>
      </c>
      <c r="H525">
        <v>0</v>
      </c>
      <c r="J525" t="str">
        <f t="shared" si="8"/>
        <v>201401</v>
      </c>
    </row>
    <row r="526" spans="1:10" x14ac:dyDescent="0.3">
      <c r="A526">
        <v>10318</v>
      </c>
      <c r="B526" t="s">
        <v>3430</v>
      </c>
      <c r="C526">
        <v>20140107</v>
      </c>
      <c r="D526">
        <v>0</v>
      </c>
      <c r="H526">
        <v>0</v>
      </c>
      <c r="J526" t="str">
        <f t="shared" si="8"/>
        <v>201401</v>
      </c>
    </row>
    <row r="527" spans="1:10" x14ac:dyDescent="0.3">
      <c r="A527">
        <v>10291</v>
      </c>
      <c r="B527" t="s">
        <v>3437</v>
      </c>
      <c r="C527">
        <v>20140109</v>
      </c>
      <c r="D527">
        <v>3</v>
      </c>
      <c r="E527">
        <v>10288</v>
      </c>
      <c r="F527" t="s">
        <v>3452</v>
      </c>
      <c r="G527" t="s">
        <v>58</v>
      </c>
      <c r="H527">
        <v>3</v>
      </c>
      <c r="I527" t="s">
        <v>213</v>
      </c>
      <c r="J527" t="str">
        <f t="shared" si="8"/>
        <v>201401</v>
      </c>
    </row>
    <row r="528" spans="1:10" x14ac:dyDescent="0.3">
      <c r="A528">
        <v>10295</v>
      </c>
      <c r="B528" t="s">
        <v>3474</v>
      </c>
      <c r="C528">
        <v>20140109</v>
      </c>
      <c r="D528">
        <v>3</v>
      </c>
      <c r="E528">
        <v>10189</v>
      </c>
      <c r="F528" t="s">
        <v>3488</v>
      </c>
      <c r="G528" t="s">
        <v>65</v>
      </c>
      <c r="H528">
        <v>3</v>
      </c>
      <c r="I528" t="s">
        <v>246</v>
      </c>
      <c r="J528" t="str">
        <f t="shared" si="8"/>
        <v>201401</v>
      </c>
    </row>
    <row r="529" spans="1:10" x14ac:dyDescent="0.3">
      <c r="A529">
        <v>10288</v>
      </c>
      <c r="B529" t="s">
        <v>3452</v>
      </c>
      <c r="C529">
        <v>20140110</v>
      </c>
      <c r="D529">
        <v>0</v>
      </c>
      <c r="E529">
        <v>10292</v>
      </c>
      <c r="F529" t="s">
        <v>3435</v>
      </c>
      <c r="G529" t="s">
        <v>59</v>
      </c>
      <c r="H529">
        <v>3</v>
      </c>
      <c r="J529" t="str">
        <f t="shared" si="8"/>
        <v>201401</v>
      </c>
    </row>
    <row r="530" spans="1:10" x14ac:dyDescent="0.3">
      <c r="A530">
        <v>10319</v>
      </c>
      <c r="B530" t="s">
        <v>3430</v>
      </c>
      <c r="C530">
        <v>20140109</v>
      </c>
      <c r="D530">
        <v>3</v>
      </c>
      <c r="E530">
        <v>10198</v>
      </c>
      <c r="F530" t="s">
        <v>3492</v>
      </c>
      <c r="G530" t="s">
        <v>61</v>
      </c>
      <c r="H530">
        <v>3</v>
      </c>
      <c r="I530" t="s">
        <v>247</v>
      </c>
      <c r="J530" t="str">
        <f t="shared" si="8"/>
        <v>201401</v>
      </c>
    </row>
    <row r="531" spans="1:10" x14ac:dyDescent="0.3">
      <c r="A531">
        <v>10265</v>
      </c>
      <c r="B531" t="s">
        <v>3479</v>
      </c>
      <c r="C531">
        <v>20140109</v>
      </c>
      <c r="D531">
        <v>3</v>
      </c>
      <c r="E531">
        <v>10318</v>
      </c>
      <c r="F531" t="s">
        <v>3430</v>
      </c>
      <c r="G531" t="s">
        <v>112</v>
      </c>
      <c r="H531">
        <v>3</v>
      </c>
      <c r="J531" t="str">
        <f t="shared" si="8"/>
        <v>201401</v>
      </c>
    </row>
    <row r="532" spans="1:10" x14ac:dyDescent="0.3">
      <c r="A532">
        <v>10330</v>
      </c>
      <c r="B532" t="s">
        <v>3442</v>
      </c>
      <c r="C532">
        <v>20140109</v>
      </c>
      <c r="D532">
        <v>3</v>
      </c>
      <c r="E532">
        <v>10329</v>
      </c>
      <c r="F532" t="s">
        <v>3472</v>
      </c>
      <c r="G532" t="s">
        <v>104</v>
      </c>
      <c r="H532">
        <v>3</v>
      </c>
      <c r="J532" t="str">
        <f t="shared" si="8"/>
        <v>201401</v>
      </c>
    </row>
    <row r="533" spans="1:10" x14ac:dyDescent="0.3">
      <c r="A533">
        <v>10194</v>
      </c>
      <c r="B533" t="s">
        <v>3449</v>
      </c>
      <c r="C533">
        <v>20140109</v>
      </c>
      <c r="D533">
        <v>3</v>
      </c>
      <c r="E533">
        <v>10313</v>
      </c>
      <c r="F533" t="s">
        <v>3494</v>
      </c>
      <c r="G533" t="s">
        <v>168</v>
      </c>
      <c r="H533">
        <v>3</v>
      </c>
      <c r="J533" t="str">
        <f t="shared" si="8"/>
        <v>201401</v>
      </c>
    </row>
    <row r="534" spans="1:10" x14ac:dyDescent="0.3">
      <c r="A534">
        <v>10274</v>
      </c>
      <c r="B534" t="s">
        <v>3459</v>
      </c>
      <c r="C534">
        <v>20140109</v>
      </c>
      <c r="D534">
        <v>3</v>
      </c>
      <c r="E534">
        <v>10318</v>
      </c>
      <c r="F534" t="s">
        <v>3430</v>
      </c>
      <c r="G534" t="s">
        <v>112</v>
      </c>
      <c r="H534">
        <v>3</v>
      </c>
      <c r="J534" t="str">
        <f t="shared" si="8"/>
        <v>201401</v>
      </c>
    </row>
    <row r="535" spans="1:10" x14ac:dyDescent="0.3">
      <c r="A535">
        <v>10274</v>
      </c>
      <c r="B535" t="s">
        <v>3459</v>
      </c>
      <c r="C535">
        <v>20140110</v>
      </c>
      <c r="D535">
        <v>3</v>
      </c>
      <c r="E535">
        <v>10265</v>
      </c>
      <c r="F535" t="s">
        <v>3479</v>
      </c>
      <c r="G535" t="s">
        <v>114</v>
      </c>
      <c r="H535">
        <v>3</v>
      </c>
      <c r="J535" t="str">
        <f t="shared" si="8"/>
        <v>201401</v>
      </c>
    </row>
    <row r="536" spans="1:10" x14ac:dyDescent="0.3">
      <c r="A536">
        <v>10328</v>
      </c>
      <c r="B536" t="s">
        <v>3480</v>
      </c>
      <c r="C536">
        <v>20140110</v>
      </c>
      <c r="D536">
        <v>0</v>
      </c>
      <c r="E536">
        <v>10234</v>
      </c>
      <c r="F536" t="s">
        <v>3455</v>
      </c>
      <c r="G536" t="s">
        <v>96</v>
      </c>
      <c r="H536">
        <v>3</v>
      </c>
      <c r="I536" t="s">
        <v>248</v>
      </c>
      <c r="J536" t="str">
        <f t="shared" si="8"/>
        <v>201401</v>
      </c>
    </row>
    <row r="537" spans="1:10" x14ac:dyDescent="0.3">
      <c r="A537">
        <v>10236</v>
      </c>
      <c r="B537" t="s">
        <v>3477</v>
      </c>
      <c r="C537">
        <v>20140109</v>
      </c>
      <c r="D537">
        <v>3</v>
      </c>
      <c r="E537">
        <v>10274</v>
      </c>
      <c r="F537" t="s">
        <v>3459</v>
      </c>
      <c r="G537" t="s">
        <v>75</v>
      </c>
      <c r="H537">
        <v>3</v>
      </c>
      <c r="I537" t="s">
        <v>249</v>
      </c>
      <c r="J537" t="str">
        <f t="shared" si="8"/>
        <v>201401</v>
      </c>
    </row>
    <row r="538" spans="1:10" x14ac:dyDescent="0.3">
      <c r="A538">
        <v>10236</v>
      </c>
      <c r="B538" t="s">
        <v>3477</v>
      </c>
      <c r="C538">
        <v>20140110</v>
      </c>
      <c r="D538">
        <v>3</v>
      </c>
      <c r="E538">
        <v>10074</v>
      </c>
      <c r="F538" t="s">
        <v>3470</v>
      </c>
      <c r="G538" t="s">
        <v>99</v>
      </c>
      <c r="H538">
        <v>3</v>
      </c>
      <c r="I538" t="s">
        <v>250</v>
      </c>
      <c r="J538" t="str">
        <f t="shared" si="8"/>
        <v>201401</v>
      </c>
    </row>
    <row r="539" spans="1:10" x14ac:dyDescent="0.3">
      <c r="A539">
        <v>10192</v>
      </c>
      <c r="B539" t="s">
        <v>3431</v>
      </c>
      <c r="C539">
        <v>20140109</v>
      </c>
      <c r="D539">
        <v>3</v>
      </c>
      <c r="E539">
        <v>10181</v>
      </c>
      <c r="F539" t="s">
        <v>3433</v>
      </c>
      <c r="G539" t="s">
        <v>63</v>
      </c>
      <c r="H539">
        <v>3</v>
      </c>
      <c r="J539" t="str">
        <f t="shared" si="8"/>
        <v>201401</v>
      </c>
    </row>
    <row r="540" spans="1:10" x14ac:dyDescent="0.3">
      <c r="A540">
        <v>10192</v>
      </c>
      <c r="B540" t="s">
        <v>3431</v>
      </c>
      <c r="C540">
        <v>20140108</v>
      </c>
      <c r="D540">
        <v>0</v>
      </c>
      <c r="H540">
        <v>0</v>
      </c>
      <c r="J540" t="str">
        <f t="shared" si="8"/>
        <v>201401</v>
      </c>
    </row>
    <row r="541" spans="1:10" x14ac:dyDescent="0.3">
      <c r="A541">
        <v>10325</v>
      </c>
      <c r="B541" t="s">
        <v>3431</v>
      </c>
      <c r="C541">
        <v>20140110</v>
      </c>
      <c r="D541">
        <v>3</v>
      </c>
      <c r="H541">
        <v>0</v>
      </c>
      <c r="J541" t="str">
        <f t="shared" si="8"/>
        <v>201401</v>
      </c>
    </row>
    <row r="542" spans="1:10" x14ac:dyDescent="0.3">
      <c r="A542">
        <v>10214</v>
      </c>
      <c r="B542" t="s">
        <v>3429</v>
      </c>
      <c r="C542">
        <v>20140110</v>
      </c>
      <c r="D542">
        <v>3</v>
      </c>
      <c r="E542">
        <v>10208</v>
      </c>
      <c r="F542" t="s">
        <v>3444</v>
      </c>
      <c r="G542" t="s">
        <v>34</v>
      </c>
      <c r="H542">
        <v>3</v>
      </c>
      <c r="I542" t="s">
        <v>251</v>
      </c>
      <c r="J542" t="str">
        <f t="shared" si="8"/>
        <v>201401</v>
      </c>
    </row>
    <row r="543" spans="1:10" x14ac:dyDescent="0.3">
      <c r="A543">
        <v>10255</v>
      </c>
      <c r="B543" t="s">
        <v>3460</v>
      </c>
      <c r="C543">
        <v>20140109</v>
      </c>
      <c r="D543">
        <v>3</v>
      </c>
      <c r="E543">
        <v>10278</v>
      </c>
      <c r="F543" t="s">
        <v>3496</v>
      </c>
      <c r="G543" t="s">
        <v>152</v>
      </c>
      <c r="H543">
        <v>3</v>
      </c>
      <c r="J543" t="str">
        <f t="shared" si="8"/>
        <v>201401</v>
      </c>
    </row>
    <row r="544" spans="1:10" x14ac:dyDescent="0.3">
      <c r="A544">
        <v>10182</v>
      </c>
      <c r="B544" t="s">
        <v>3437</v>
      </c>
      <c r="C544">
        <v>20140109</v>
      </c>
      <c r="D544">
        <v>3</v>
      </c>
      <c r="E544">
        <v>10215</v>
      </c>
      <c r="F544" t="s">
        <v>3435</v>
      </c>
      <c r="G544" t="s">
        <v>24</v>
      </c>
      <c r="H544">
        <v>3</v>
      </c>
      <c r="J544" t="str">
        <f t="shared" si="8"/>
        <v>201401</v>
      </c>
    </row>
    <row r="545" spans="1:10" x14ac:dyDescent="0.3">
      <c r="A545">
        <v>10216</v>
      </c>
      <c r="B545" t="s">
        <v>3500</v>
      </c>
      <c r="C545">
        <v>20140102</v>
      </c>
      <c r="D545">
        <v>0</v>
      </c>
      <c r="H545">
        <v>0</v>
      </c>
      <c r="J545" t="str">
        <f t="shared" si="8"/>
        <v>201401</v>
      </c>
    </row>
    <row r="546" spans="1:10" x14ac:dyDescent="0.3">
      <c r="A546">
        <v>10216</v>
      </c>
      <c r="B546" t="s">
        <v>3500</v>
      </c>
      <c r="C546">
        <v>20140103</v>
      </c>
      <c r="D546">
        <v>0</v>
      </c>
      <c r="H546">
        <v>0</v>
      </c>
      <c r="J546" t="str">
        <f t="shared" si="8"/>
        <v>201401</v>
      </c>
    </row>
    <row r="547" spans="1:10" x14ac:dyDescent="0.3">
      <c r="A547">
        <v>10216</v>
      </c>
      <c r="B547" t="s">
        <v>3500</v>
      </c>
      <c r="C547">
        <v>20140106</v>
      </c>
      <c r="D547">
        <v>0</v>
      </c>
      <c r="H547">
        <v>0</v>
      </c>
      <c r="J547" t="str">
        <f t="shared" si="8"/>
        <v>201401</v>
      </c>
    </row>
    <row r="548" spans="1:10" x14ac:dyDescent="0.3">
      <c r="A548">
        <v>10216</v>
      </c>
      <c r="B548" t="s">
        <v>3500</v>
      </c>
      <c r="C548">
        <v>20140107</v>
      </c>
      <c r="D548">
        <v>0</v>
      </c>
      <c r="H548">
        <v>0</v>
      </c>
      <c r="J548" t="str">
        <f t="shared" si="8"/>
        <v>201401</v>
      </c>
    </row>
    <row r="549" spans="1:10" x14ac:dyDescent="0.3">
      <c r="A549">
        <v>10216</v>
      </c>
      <c r="B549" t="s">
        <v>3500</v>
      </c>
      <c r="C549">
        <v>20140108</v>
      </c>
      <c r="D549">
        <v>0</v>
      </c>
      <c r="H549">
        <v>0</v>
      </c>
      <c r="J549" t="str">
        <f t="shared" si="8"/>
        <v>201401</v>
      </c>
    </row>
    <row r="550" spans="1:10" x14ac:dyDescent="0.3">
      <c r="A550">
        <v>10216</v>
      </c>
      <c r="B550" t="s">
        <v>3500</v>
      </c>
      <c r="C550">
        <v>20140109</v>
      </c>
      <c r="D550">
        <v>3</v>
      </c>
      <c r="E550">
        <v>10077</v>
      </c>
      <c r="F550" t="s">
        <v>3434</v>
      </c>
      <c r="G550" t="s">
        <v>18</v>
      </c>
      <c r="H550">
        <v>3</v>
      </c>
      <c r="I550" t="s">
        <v>252</v>
      </c>
      <c r="J550" t="str">
        <f t="shared" si="8"/>
        <v>201401</v>
      </c>
    </row>
    <row r="551" spans="1:10" x14ac:dyDescent="0.3">
      <c r="A551">
        <v>10279</v>
      </c>
      <c r="B551" t="s">
        <v>3493</v>
      </c>
      <c r="C551">
        <v>20140109</v>
      </c>
      <c r="D551">
        <v>3</v>
      </c>
      <c r="E551">
        <v>10297</v>
      </c>
      <c r="F551" t="s">
        <v>3432</v>
      </c>
      <c r="G551" t="s">
        <v>39</v>
      </c>
      <c r="H551">
        <v>3</v>
      </c>
      <c r="J551" t="str">
        <f t="shared" si="8"/>
        <v>201401</v>
      </c>
    </row>
    <row r="552" spans="1:10" x14ac:dyDescent="0.3">
      <c r="A552">
        <v>20009</v>
      </c>
      <c r="B552" t="s">
        <v>3441</v>
      </c>
      <c r="C552">
        <v>20140110</v>
      </c>
      <c r="D552">
        <v>3</v>
      </c>
      <c r="E552">
        <v>10204</v>
      </c>
      <c r="F552" t="s">
        <v>3439</v>
      </c>
      <c r="G552" t="s">
        <v>31</v>
      </c>
      <c r="H552">
        <v>3</v>
      </c>
      <c r="J552" t="str">
        <f t="shared" si="8"/>
        <v>201401</v>
      </c>
    </row>
    <row r="553" spans="1:10" x14ac:dyDescent="0.3">
      <c r="A553">
        <v>10111</v>
      </c>
      <c r="B553" t="s">
        <v>3486</v>
      </c>
      <c r="C553">
        <v>20140110</v>
      </c>
      <c r="D553">
        <v>3</v>
      </c>
      <c r="E553">
        <v>10074</v>
      </c>
      <c r="F553" t="s">
        <v>3470</v>
      </c>
      <c r="G553" t="s">
        <v>99</v>
      </c>
      <c r="H553">
        <v>3</v>
      </c>
      <c r="J553" t="str">
        <f t="shared" si="8"/>
        <v>201401</v>
      </c>
    </row>
    <row r="554" spans="1:10" x14ac:dyDescent="0.3">
      <c r="A554">
        <v>10297</v>
      </c>
      <c r="B554" t="s">
        <v>3432</v>
      </c>
      <c r="C554">
        <v>20140110</v>
      </c>
      <c r="D554">
        <v>3</v>
      </c>
      <c r="E554">
        <v>10279</v>
      </c>
      <c r="F554" t="s">
        <v>3493</v>
      </c>
      <c r="G554" t="s">
        <v>97</v>
      </c>
      <c r="H554">
        <v>3</v>
      </c>
      <c r="I554" t="s">
        <v>253</v>
      </c>
      <c r="J554" t="str">
        <f t="shared" si="8"/>
        <v>201401</v>
      </c>
    </row>
    <row r="555" spans="1:10" x14ac:dyDescent="0.3">
      <c r="A555">
        <v>10152</v>
      </c>
      <c r="B555" t="s">
        <v>3484</v>
      </c>
      <c r="C555">
        <v>20140110</v>
      </c>
      <c r="D555">
        <v>3</v>
      </c>
      <c r="E555">
        <v>20054</v>
      </c>
      <c r="F555" t="s">
        <v>3466</v>
      </c>
      <c r="G555" t="s">
        <v>123</v>
      </c>
      <c r="H555">
        <v>3</v>
      </c>
      <c r="I555" t="s">
        <v>125</v>
      </c>
      <c r="J555" t="str">
        <f t="shared" si="8"/>
        <v>201401</v>
      </c>
    </row>
    <row r="556" spans="1:10" x14ac:dyDescent="0.3">
      <c r="A556">
        <v>10151</v>
      </c>
      <c r="B556" t="s">
        <v>3485</v>
      </c>
      <c r="C556">
        <v>20140110</v>
      </c>
      <c r="D556">
        <v>3</v>
      </c>
      <c r="E556">
        <v>10329</v>
      </c>
      <c r="F556" t="s">
        <v>3472</v>
      </c>
      <c r="G556" t="s">
        <v>104</v>
      </c>
      <c r="H556">
        <v>3</v>
      </c>
      <c r="J556" t="str">
        <f t="shared" si="8"/>
        <v>201401</v>
      </c>
    </row>
    <row r="557" spans="1:10" x14ac:dyDescent="0.3">
      <c r="A557">
        <v>10330</v>
      </c>
      <c r="B557" t="s">
        <v>3442</v>
      </c>
      <c r="C557">
        <v>20140110</v>
      </c>
      <c r="D557">
        <v>3</v>
      </c>
      <c r="E557">
        <v>10308</v>
      </c>
      <c r="F557" t="s">
        <v>3447</v>
      </c>
      <c r="G557" t="s">
        <v>69</v>
      </c>
      <c r="H557">
        <v>3</v>
      </c>
      <c r="J557" t="str">
        <f t="shared" si="8"/>
        <v>201401</v>
      </c>
    </row>
    <row r="558" spans="1:10" x14ac:dyDescent="0.3">
      <c r="A558">
        <v>10269</v>
      </c>
      <c r="B558" t="s">
        <v>3453</v>
      </c>
      <c r="C558">
        <v>20140110</v>
      </c>
      <c r="D558">
        <v>0</v>
      </c>
      <c r="E558">
        <v>10280</v>
      </c>
      <c r="F558" t="s">
        <v>3448</v>
      </c>
      <c r="G558" t="s">
        <v>52</v>
      </c>
      <c r="H558">
        <v>3</v>
      </c>
      <c r="J558" t="str">
        <f t="shared" si="8"/>
        <v>201401</v>
      </c>
    </row>
    <row r="559" spans="1:10" x14ac:dyDescent="0.3">
      <c r="A559">
        <v>20054</v>
      </c>
      <c r="B559" t="s">
        <v>3466</v>
      </c>
      <c r="C559">
        <v>20140110</v>
      </c>
      <c r="D559">
        <v>3</v>
      </c>
      <c r="E559">
        <v>10152</v>
      </c>
      <c r="F559" t="s">
        <v>3484</v>
      </c>
      <c r="G559" t="s">
        <v>124</v>
      </c>
      <c r="H559">
        <v>3</v>
      </c>
      <c r="J559" t="str">
        <f t="shared" si="8"/>
        <v>201401</v>
      </c>
    </row>
    <row r="560" spans="1:10" x14ac:dyDescent="0.3">
      <c r="A560">
        <v>10093</v>
      </c>
      <c r="B560" t="s">
        <v>3464</v>
      </c>
      <c r="C560">
        <v>20140110</v>
      </c>
      <c r="D560">
        <v>3</v>
      </c>
      <c r="E560">
        <v>10291</v>
      </c>
      <c r="F560" t="s">
        <v>3437</v>
      </c>
      <c r="G560" t="s">
        <v>86</v>
      </c>
      <c r="H560">
        <v>3</v>
      </c>
      <c r="I560" t="s">
        <v>74</v>
      </c>
      <c r="J560" t="str">
        <f t="shared" si="8"/>
        <v>201401</v>
      </c>
    </row>
    <row r="561" spans="1:10" x14ac:dyDescent="0.3">
      <c r="A561">
        <v>10292</v>
      </c>
      <c r="B561" t="s">
        <v>3435</v>
      </c>
      <c r="C561">
        <v>20140110</v>
      </c>
      <c r="D561">
        <v>3</v>
      </c>
      <c r="E561">
        <v>10093</v>
      </c>
      <c r="F561" t="s">
        <v>3464</v>
      </c>
      <c r="G561" t="s">
        <v>84</v>
      </c>
      <c r="H561">
        <v>3</v>
      </c>
      <c r="I561" t="s">
        <v>85</v>
      </c>
      <c r="J561" t="str">
        <f t="shared" si="8"/>
        <v>201401</v>
      </c>
    </row>
    <row r="562" spans="1:10" x14ac:dyDescent="0.3">
      <c r="A562">
        <v>10138</v>
      </c>
      <c r="B562" t="s">
        <v>3450</v>
      </c>
      <c r="C562">
        <v>20140109</v>
      </c>
      <c r="D562">
        <v>3</v>
      </c>
      <c r="E562">
        <v>10280</v>
      </c>
      <c r="F562" t="s">
        <v>3448</v>
      </c>
      <c r="G562" t="s">
        <v>52</v>
      </c>
      <c r="H562">
        <v>3</v>
      </c>
      <c r="J562" t="str">
        <f t="shared" si="8"/>
        <v>201401</v>
      </c>
    </row>
    <row r="563" spans="1:10" x14ac:dyDescent="0.3">
      <c r="A563">
        <v>10138</v>
      </c>
      <c r="B563" t="s">
        <v>3450</v>
      </c>
      <c r="C563">
        <v>20140110</v>
      </c>
      <c r="D563">
        <v>3</v>
      </c>
      <c r="E563">
        <v>10280</v>
      </c>
      <c r="F563" t="s">
        <v>3448</v>
      </c>
      <c r="G563" t="s">
        <v>52</v>
      </c>
      <c r="H563">
        <v>3</v>
      </c>
      <c r="J563" t="str">
        <f t="shared" si="8"/>
        <v>201401</v>
      </c>
    </row>
    <row r="564" spans="1:10" x14ac:dyDescent="0.3">
      <c r="A564">
        <v>10280</v>
      </c>
      <c r="B564" t="s">
        <v>3448</v>
      </c>
      <c r="C564">
        <v>20140109</v>
      </c>
      <c r="D564">
        <v>3</v>
      </c>
      <c r="E564">
        <v>10269</v>
      </c>
      <c r="F564" t="s">
        <v>3453</v>
      </c>
      <c r="G564" t="s">
        <v>54</v>
      </c>
      <c r="H564">
        <v>3</v>
      </c>
      <c r="J564" t="str">
        <f t="shared" si="8"/>
        <v>201401</v>
      </c>
    </row>
    <row r="565" spans="1:10" x14ac:dyDescent="0.3">
      <c r="A565">
        <v>10280</v>
      </c>
      <c r="B565" t="s">
        <v>3448</v>
      </c>
      <c r="C565">
        <v>20140110</v>
      </c>
      <c r="D565">
        <v>3</v>
      </c>
      <c r="E565">
        <v>10269</v>
      </c>
      <c r="F565" t="s">
        <v>3453</v>
      </c>
      <c r="G565" t="s">
        <v>54</v>
      </c>
      <c r="H565">
        <v>3</v>
      </c>
      <c r="J565" t="str">
        <f t="shared" si="8"/>
        <v>201401</v>
      </c>
    </row>
    <row r="566" spans="1:10" x14ac:dyDescent="0.3">
      <c r="A566">
        <v>10192</v>
      </c>
      <c r="B566" t="s">
        <v>3431</v>
      </c>
      <c r="C566">
        <v>20140110</v>
      </c>
      <c r="D566">
        <v>3</v>
      </c>
      <c r="E566">
        <v>10181</v>
      </c>
      <c r="F566" t="s">
        <v>3433</v>
      </c>
      <c r="G566" t="s">
        <v>63</v>
      </c>
      <c r="H566">
        <v>3</v>
      </c>
      <c r="J566" t="str">
        <f t="shared" si="8"/>
        <v>201401</v>
      </c>
    </row>
    <row r="567" spans="1:10" x14ac:dyDescent="0.3">
      <c r="A567">
        <v>10308</v>
      </c>
      <c r="B567" t="s">
        <v>3447</v>
      </c>
      <c r="C567">
        <v>20140110</v>
      </c>
      <c r="D567">
        <v>3</v>
      </c>
      <c r="E567">
        <v>10259</v>
      </c>
      <c r="F567" t="s">
        <v>3459</v>
      </c>
      <c r="G567" t="s">
        <v>70</v>
      </c>
      <c r="H567">
        <v>3</v>
      </c>
      <c r="J567" t="str">
        <f t="shared" si="8"/>
        <v>201401</v>
      </c>
    </row>
    <row r="568" spans="1:10" x14ac:dyDescent="0.3">
      <c r="A568">
        <v>10181</v>
      </c>
      <c r="B568" t="s">
        <v>3433</v>
      </c>
      <c r="C568">
        <v>20140110</v>
      </c>
      <c r="D568">
        <v>3</v>
      </c>
      <c r="E568">
        <v>10298</v>
      </c>
      <c r="F568" t="s">
        <v>3428</v>
      </c>
      <c r="G568" t="s">
        <v>11</v>
      </c>
      <c r="H568">
        <v>3</v>
      </c>
      <c r="I568">
        <v>0</v>
      </c>
      <c r="J568" t="str">
        <f t="shared" si="8"/>
        <v>201401</v>
      </c>
    </row>
    <row r="569" spans="1:10" x14ac:dyDescent="0.3">
      <c r="A569">
        <v>10233</v>
      </c>
      <c r="B569" t="s">
        <v>3483</v>
      </c>
      <c r="C569">
        <v>20140110</v>
      </c>
      <c r="D569">
        <v>3</v>
      </c>
      <c r="E569">
        <v>10269</v>
      </c>
      <c r="F569" t="s">
        <v>3453</v>
      </c>
      <c r="G569" t="s">
        <v>54</v>
      </c>
      <c r="H569">
        <v>3</v>
      </c>
      <c r="I569" t="s">
        <v>73</v>
      </c>
      <c r="J569" t="str">
        <f t="shared" si="8"/>
        <v>201401</v>
      </c>
    </row>
    <row r="570" spans="1:10" x14ac:dyDescent="0.3">
      <c r="A570">
        <v>10331</v>
      </c>
      <c r="B570" t="s">
        <v>3460</v>
      </c>
      <c r="C570">
        <v>20140110</v>
      </c>
      <c r="D570">
        <v>3</v>
      </c>
      <c r="H570">
        <v>0</v>
      </c>
      <c r="J570" t="str">
        <f t="shared" si="8"/>
        <v>201401</v>
      </c>
    </row>
    <row r="571" spans="1:10" x14ac:dyDescent="0.3">
      <c r="A571">
        <v>10175</v>
      </c>
      <c r="B571" t="s">
        <v>3466</v>
      </c>
      <c r="C571">
        <v>20140110</v>
      </c>
      <c r="D571">
        <v>3</v>
      </c>
      <c r="E571">
        <v>10289</v>
      </c>
      <c r="F571" t="s">
        <v>3499</v>
      </c>
      <c r="G571" t="s">
        <v>89</v>
      </c>
      <c r="H571">
        <v>3</v>
      </c>
      <c r="I571" t="s">
        <v>90</v>
      </c>
      <c r="J571" t="str">
        <f t="shared" si="8"/>
        <v>201401</v>
      </c>
    </row>
    <row r="572" spans="1:10" x14ac:dyDescent="0.3">
      <c r="A572">
        <v>10298</v>
      </c>
      <c r="B572" t="s">
        <v>3428</v>
      </c>
      <c r="C572">
        <v>20140110</v>
      </c>
      <c r="D572">
        <v>3</v>
      </c>
      <c r="E572">
        <v>10192</v>
      </c>
      <c r="F572" t="s">
        <v>3431</v>
      </c>
      <c r="G572" t="s">
        <v>48</v>
      </c>
      <c r="H572">
        <v>3</v>
      </c>
      <c r="I572" t="s">
        <v>254</v>
      </c>
      <c r="J572" t="str">
        <f t="shared" si="8"/>
        <v>201401</v>
      </c>
    </row>
    <row r="573" spans="1:10" x14ac:dyDescent="0.3">
      <c r="A573">
        <v>10326</v>
      </c>
      <c r="B573" t="s">
        <v>3447</v>
      </c>
      <c r="C573">
        <v>20140110</v>
      </c>
      <c r="D573">
        <v>3</v>
      </c>
      <c r="E573">
        <v>10314</v>
      </c>
      <c r="F573" t="s">
        <v>3445</v>
      </c>
      <c r="G573" t="s">
        <v>49</v>
      </c>
      <c r="H573">
        <v>3</v>
      </c>
      <c r="J573" t="str">
        <f t="shared" si="8"/>
        <v>201401</v>
      </c>
    </row>
    <row r="574" spans="1:10" x14ac:dyDescent="0.3">
      <c r="A574">
        <v>10314</v>
      </c>
      <c r="B574" t="s">
        <v>3445</v>
      </c>
      <c r="C574">
        <v>20140110</v>
      </c>
      <c r="D574">
        <v>3</v>
      </c>
      <c r="E574">
        <v>10326</v>
      </c>
      <c r="F574" t="s">
        <v>3447</v>
      </c>
      <c r="G574" t="s">
        <v>50</v>
      </c>
      <c r="H574">
        <v>3</v>
      </c>
      <c r="I574" t="s">
        <v>255</v>
      </c>
      <c r="J574" t="str">
        <f t="shared" si="8"/>
        <v>201401</v>
      </c>
    </row>
    <row r="575" spans="1:10" x14ac:dyDescent="0.3">
      <c r="A575">
        <v>10210</v>
      </c>
      <c r="B575" t="s">
        <v>3455</v>
      </c>
      <c r="C575">
        <v>20140110</v>
      </c>
      <c r="D575">
        <v>3</v>
      </c>
      <c r="E575">
        <v>10204</v>
      </c>
      <c r="F575" t="s">
        <v>3439</v>
      </c>
      <c r="G575" t="s">
        <v>31</v>
      </c>
      <c r="H575">
        <v>3</v>
      </c>
      <c r="I575" t="s">
        <v>256</v>
      </c>
      <c r="J575" t="str">
        <f t="shared" si="8"/>
        <v>201401</v>
      </c>
    </row>
    <row r="576" spans="1:10" x14ac:dyDescent="0.3">
      <c r="A576">
        <v>10077</v>
      </c>
      <c r="B576" t="s">
        <v>3434</v>
      </c>
      <c r="C576">
        <v>20140110</v>
      </c>
      <c r="D576">
        <v>3</v>
      </c>
      <c r="E576">
        <v>10296</v>
      </c>
      <c r="F576" t="s">
        <v>3432</v>
      </c>
      <c r="G576" t="s">
        <v>17</v>
      </c>
      <c r="H576">
        <v>3</v>
      </c>
      <c r="I576" t="s">
        <v>257</v>
      </c>
      <c r="J576" t="str">
        <f t="shared" si="8"/>
        <v>201401</v>
      </c>
    </row>
    <row r="577" spans="1:10" x14ac:dyDescent="0.3">
      <c r="A577">
        <v>10321</v>
      </c>
      <c r="B577" t="s">
        <v>3436</v>
      </c>
      <c r="C577">
        <v>20140110</v>
      </c>
      <c r="D577">
        <v>3</v>
      </c>
      <c r="E577">
        <v>10182</v>
      </c>
      <c r="F577" t="s">
        <v>3437</v>
      </c>
      <c r="G577" t="s">
        <v>26</v>
      </c>
      <c r="H577">
        <v>3</v>
      </c>
      <c r="J577" t="str">
        <f t="shared" si="8"/>
        <v>201401</v>
      </c>
    </row>
    <row r="578" spans="1:10" x14ac:dyDescent="0.3">
      <c r="A578">
        <v>10291</v>
      </c>
      <c r="B578" t="s">
        <v>3437</v>
      </c>
      <c r="C578">
        <v>20140110</v>
      </c>
      <c r="D578">
        <v>3</v>
      </c>
      <c r="E578">
        <v>10288</v>
      </c>
      <c r="F578" t="s">
        <v>3452</v>
      </c>
      <c r="G578" t="s">
        <v>58</v>
      </c>
      <c r="H578">
        <v>3</v>
      </c>
      <c r="I578" t="s">
        <v>258</v>
      </c>
      <c r="J578" t="str">
        <f t="shared" si="8"/>
        <v>201401</v>
      </c>
    </row>
    <row r="579" spans="1:10" x14ac:dyDescent="0.3">
      <c r="A579">
        <v>10252</v>
      </c>
      <c r="B579" t="s">
        <v>3440</v>
      </c>
      <c r="C579">
        <v>20140110</v>
      </c>
      <c r="D579">
        <v>3</v>
      </c>
      <c r="E579">
        <v>10255</v>
      </c>
      <c r="F579" t="s">
        <v>3460</v>
      </c>
      <c r="G579" t="s">
        <v>37</v>
      </c>
      <c r="H579">
        <v>3</v>
      </c>
      <c r="J579" t="str">
        <f t="shared" ref="J579:J642" si="9">LEFT(C579,6)</f>
        <v>201401</v>
      </c>
    </row>
    <row r="580" spans="1:10" x14ac:dyDescent="0.3">
      <c r="A580">
        <v>10255</v>
      </c>
      <c r="B580" t="s">
        <v>3460</v>
      </c>
      <c r="C580">
        <v>20140110</v>
      </c>
      <c r="D580">
        <v>3</v>
      </c>
      <c r="E580">
        <v>10278</v>
      </c>
      <c r="F580" t="s">
        <v>3496</v>
      </c>
      <c r="G580" t="s">
        <v>152</v>
      </c>
      <c r="H580">
        <v>3</v>
      </c>
      <c r="J580" t="str">
        <f t="shared" si="9"/>
        <v>201401</v>
      </c>
    </row>
    <row r="581" spans="1:10" x14ac:dyDescent="0.3">
      <c r="A581">
        <v>10294</v>
      </c>
      <c r="B581" t="s">
        <v>3491</v>
      </c>
      <c r="C581">
        <v>20140110</v>
      </c>
      <c r="D581">
        <v>3</v>
      </c>
      <c r="E581">
        <v>10285</v>
      </c>
      <c r="F581" t="s">
        <v>3490</v>
      </c>
      <c r="G581" t="s">
        <v>115</v>
      </c>
      <c r="H581">
        <v>3</v>
      </c>
      <c r="I581" t="s">
        <v>259</v>
      </c>
      <c r="J581" t="str">
        <f t="shared" si="9"/>
        <v>201401</v>
      </c>
    </row>
    <row r="582" spans="1:10" x14ac:dyDescent="0.3">
      <c r="A582">
        <v>10289</v>
      </c>
      <c r="B582" t="s">
        <v>3499</v>
      </c>
      <c r="C582">
        <v>20140110</v>
      </c>
      <c r="D582">
        <v>3</v>
      </c>
      <c r="E582">
        <v>10175</v>
      </c>
      <c r="F582" t="s">
        <v>3466</v>
      </c>
      <c r="G582" t="s">
        <v>88</v>
      </c>
      <c r="H582">
        <v>3</v>
      </c>
      <c r="I582" t="s">
        <v>260</v>
      </c>
      <c r="J582" t="str">
        <f t="shared" si="9"/>
        <v>201401</v>
      </c>
    </row>
    <row r="583" spans="1:10" x14ac:dyDescent="0.3">
      <c r="A583">
        <v>10335</v>
      </c>
      <c r="B583" t="s">
        <v>3497</v>
      </c>
      <c r="C583">
        <v>20140110</v>
      </c>
      <c r="D583">
        <v>0</v>
      </c>
      <c r="H583">
        <v>0</v>
      </c>
      <c r="J583" t="str">
        <f t="shared" si="9"/>
        <v>201401</v>
      </c>
    </row>
    <row r="584" spans="1:10" x14ac:dyDescent="0.3">
      <c r="A584">
        <v>10081</v>
      </c>
      <c r="B584" t="s">
        <v>3471</v>
      </c>
      <c r="C584">
        <v>20140110</v>
      </c>
      <c r="D584">
        <v>3</v>
      </c>
      <c r="E584">
        <v>10208</v>
      </c>
      <c r="F584" t="s">
        <v>3444</v>
      </c>
      <c r="G584" t="s">
        <v>34</v>
      </c>
      <c r="H584">
        <v>3</v>
      </c>
      <c r="I584" t="s">
        <v>261</v>
      </c>
      <c r="J584" t="str">
        <f t="shared" si="9"/>
        <v>201401</v>
      </c>
    </row>
    <row r="585" spans="1:10" x14ac:dyDescent="0.3">
      <c r="A585">
        <v>10293</v>
      </c>
      <c r="B585" t="s">
        <v>3430</v>
      </c>
      <c r="C585">
        <v>20140110</v>
      </c>
      <c r="D585">
        <v>3</v>
      </c>
      <c r="E585">
        <v>10287</v>
      </c>
      <c r="F585" t="s">
        <v>3456</v>
      </c>
      <c r="G585" t="s">
        <v>68</v>
      </c>
      <c r="H585">
        <v>3</v>
      </c>
      <c r="J585" t="str">
        <f t="shared" si="9"/>
        <v>201401</v>
      </c>
    </row>
    <row r="586" spans="1:10" x14ac:dyDescent="0.3">
      <c r="A586">
        <v>10234</v>
      </c>
      <c r="B586" t="s">
        <v>3455</v>
      </c>
      <c r="C586">
        <v>20140110</v>
      </c>
      <c r="D586">
        <v>3</v>
      </c>
      <c r="E586">
        <v>10290</v>
      </c>
      <c r="F586" t="s">
        <v>3430</v>
      </c>
      <c r="G586" t="s">
        <v>42</v>
      </c>
      <c r="H586">
        <v>3</v>
      </c>
      <c r="J586" t="str">
        <f t="shared" si="9"/>
        <v>201401</v>
      </c>
    </row>
    <row r="587" spans="1:10" x14ac:dyDescent="0.3">
      <c r="A587">
        <v>10140</v>
      </c>
      <c r="B587" t="s">
        <v>3495</v>
      </c>
      <c r="C587">
        <v>20140109</v>
      </c>
      <c r="D587">
        <v>3</v>
      </c>
      <c r="E587">
        <v>10297</v>
      </c>
      <c r="F587" t="s">
        <v>3432</v>
      </c>
      <c r="G587" t="s">
        <v>39</v>
      </c>
      <c r="H587">
        <v>3</v>
      </c>
      <c r="J587" t="str">
        <f t="shared" si="9"/>
        <v>201401</v>
      </c>
    </row>
    <row r="588" spans="1:10" x14ac:dyDescent="0.3">
      <c r="A588">
        <v>10285</v>
      </c>
      <c r="B588" t="s">
        <v>3490</v>
      </c>
      <c r="C588">
        <v>20140110</v>
      </c>
      <c r="D588">
        <v>3</v>
      </c>
      <c r="E588">
        <v>10294</v>
      </c>
      <c r="F588" t="s">
        <v>3491</v>
      </c>
      <c r="G588" t="s">
        <v>137</v>
      </c>
      <c r="H588">
        <v>3</v>
      </c>
      <c r="I588" t="s">
        <v>73</v>
      </c>
      <c r="J588" t="str">
        <f t="shared" si="9"/>
        <v>201401</v>
      </c>
    </row>
    <row r="589" spans="1:10" x14ac:dyDescent="0.3">
      <c r="A589">
        <v>10140</v>
      </c>
      <c r="B589" t="s">
        <v>3495</v>
      </c>
      <c r="C589">
        <v>20140110</v>
      </c>
      <c r="D589">
        <v>3</v>
      </c>
      <c r="E589">
        <v>10194</v>
      </c>
      <c r="F589" t="s">
        <v>3449</v>
      </c>
      <c r="G589" t="s">
        <v>53</v>
      </c>
      <c r="H589">
        <v>3</v>
      </c>
      <c r="J589" t="str">
        <f t="shared" si="9"/>
        <v>201401</v>
      </c>
    </row>
    <row r="590" spans="1:10" x14ac:dyDescent="0.3">
      <c r="A590">
        <v>10275</v>
      </c>
      <c r="B590" t="s">
        <v>3433</v>
      </c>
      <c r="C590">
        <v>20140110</v>
      </c>
      <c r="D590">
        <v>3</v>
      </c>
      <c r="E590">
        <v>10211</v>
      </c>
      <c r="F590" t="s">
        <v>3460</v>
      </c>
      <c r="G590" t="s">
        <v>87</v>
      </c>
      <c r="H590">
        <v>3</v>
      </c>
      <c r="I590" t="s">
        <v>148</v>
      </c>
      <c r="J590" t="str">
        <f t="shared" si="9"/>
        <v>201401</v>
      </c>
    </row>
    <row r="591" spans="1:10" x14ac:dyDescent="0.3">
      <c r="A591">
        <v>10318</v>
      </c>
      <c r="B591" t="s">
        <v>3430</v>
      </c>
      <c r="C591">
        <v>20140110</v>
      </c>
      <c r="D591">
        <v>3</v>
      </c>
      <c r="E591">
        <v>10278</v>
      </c>
      <c r="F591" t="s">
        <v>3496</v>
      </c>
      <c r="G591" t="s">
        <v>152</v>
      </c>
      <c r="H591">
        <v>3</v>
      </c>
      <c r="I591" t="s">
        <v>142</v>
      </c>
      <c r="J591" t="str">
        <f t="shared" si="9"/>
        <v>201401</v>
      </c>
    </row>
    <row r="592" spans="1:10" x14ac:dyDescent="0.3">
      <c r="A592">
        <v>10278</v>
      </c>
      <c r="B592" t="s">
        <v>3496</v>
      </c>
      <c r="C592">
        <v>20140109</v>
      </c>
      <c r="D592">
        <v>3</v>
      </c>
      <c r="E592">
        <v>10252</v>
      </c>
      <c r="F592" t="s">
        <v>3440</v>
      </c>
      <c r="G592" t="s">
        <v>36</v>
      </c>
      <c r="H592">
        <v>3</v>
      </c>
      <c r="I592" t="s">
        <v>262</v>
      </c>
      <c r="J592" t="str">
        <f t="shared" si="9"/>
        <v>201401</v>
      </c>
    </row>
    <row r="593" spans="1:10" x14ac:dyDescent="0.3">
      <c r="A593">
        <v>10208</v>
      </c>
      <c r="B593" t="s">
        <v>3444</v>
      </c>
      <c r="C593">
        <v>20140110</v>
      </c>
      <c r="D593">
        <v>3</v>
      </c>
      <c r="E593">
        <v>10081</v>
      </c>
      <c r="F593" t="s">
        <v>3471</v>
      </c>
      <c r="G593" t="s">
        <v>22</v>
      </c>
      <c r="H593">
        <v>3</v>
      </c>
      <c r="I593" t="s">
        <v>263</v>
      </c>
      <c r="J593" t="str">
        <f t="shared" si="9"/>
        <v>201401</v>
      </c>
    </row>
    <row r="594" spans="1:10" x14ac:dyDescent="0.3">
      <c r="A594">
        <v>10064</v>
      </c>
      <c r="B594" t="s">
        <v>3475</v>
      </c>
      <c r="C594">
        <v>20140109</v>
      </c>
      <c r="D594">
        <v>3</v>
      </c>
      <c r="E594">
        <v>10075</v>
      </c>
      <c r="F594" t="s">
        <v>3461</v>
      </c>
      <c r="G594" t="s">
        <v>77</v>
      </c>
      <c r="H594">
        <v>3</v>
      </c>
      <c r="I594" t="s">
        <v>149</v>
      </c>
      <c r="J594" t="str">
        <f t="shared" si="9"/>
        <v>201401</v>
      </c>
    </row>
    <row r="595" spans="1:10" x14ac:dyDescent="0.3">
      <c r="A595">
        <v>10064</v>
      </c>
      <c r="B595" t="s">
        <v>3475</v>
      </c>
      <c r="C595">
        <v>20140110</v>
      </c>
      <c r="D595">
        <v>3</v>
      </c>
      <c r="E595">
        <v>10075</v>
      </c>
      <c r="F595" t="s">
        <v>3461</v>
      </c>
      <c r="G595" t="s">
        <v>77</v>
      </c>
      <c r="H595">
        <v>3</v>
      </c>
      <c r="I595" t="s">
        <v>149</v>
      </c>
      <c r="J595" t="str">
        <f t="shared" si="9"/>
        <v>201401</v>
      </c>
    </row>
    <row r="596" spans="1:10" x14ac:dyDescent="0.3">
      <c r="A596">
        <v>10169</v>
      </c>
      <c r="B596" t="s">
        <v>3444</v>
      </c>
      <c r="C596">
        <v>20140110</v>
      </c>
      <c r="D596">
        <v>3</v>
      </c>
      <c r="E596">
        <v>10164</v>
      </c>
      <c r="F596" t="s">
        <v>3457</v>
      </c>
      <c r="G596" t="s">
        <v>72</v>
      </c>
      <c r="H596">
        <v>3</v>
      </c>
      <c r="I596" t="s">
        <v>73</v>
      </c>
      <c r="J596" t="str">
        <f t="shared" si="9"/>
        <v>201401</v>
      </c>
    </row>
    <row r="597" spans="1:10" x14ac:dyDescent="0.3">
      <c r="A597">
        <v>10164</v>
      </c>
      <c r="B597" t="s">
        <v>3457</v>
      </c>
      <c r="C597">
        <v>20140110</v>
      </c>
      <c r="D597">
        <v>0</v>
      </c>
      <c r="E597">
        <v>10169</v>
      </c>
      <c r="F597" t="s">
        <v>3444</v>
      </c>
      <c r="G597" t="s">
        <v>71</v>
      </c>
      <c r="H597">
        <v>3</v>
      </c>
      <c r="I597" t="s">
        <v>74</v>
      </c>
      <c r="J597" t="str">
        <f t="shared" si="9"/>
        <v>201401</v>
      </c>
    </row>
    <row r="598" spans="1:10" x14ac:dyDescent="0.3">
      <c r="A598">
        <v>10266</v>
      </c>
      <c r="B598" t="s">
        <v>3482</v>
      </c>
      <c r="C598">
        <v>20140110</v>
      </c>
      <c r="D598">
        <v>3</v>
      </c>
      <c r="H598">
        <v>0</v>
      </c>
      <c r="J598" t="str">
        <f t="shared" si="9"/>
        <v>201401</v>
      </c>
    </row>
    <row r="599" spans="1:10" x14ac:dyDescent="0.3">
      <c r="A599">
        <v>10268</v>
      </c>
      <c r="B599" t="s">
        <v>3467</v>
      </c>
      <c r="C599">
        <v>20140110</v>
      </c>
      <c r="D599">
        <v>3</v>
      </c>
      <c r="E599">
        <v>10331</v>
      </c>
      <c r="F599" t="s">
        <v>3460</v>
      </c>
      <c r="G599" t="s">
        <v>101</v>
      </c>
      <c r="H599">
        <v>3</v>
      </c>
      <c r="I599" t="s">
        <v>264</v>
      </c>
      <c r="J599" t="str">
        <f t="shared" si="9"/>
        <v>201401</v>
      </c>
    </row>
    <row r="600" spans="1:10" x14ac:dyDescent="0.3">
      <c r="A600">
        <v>10286</v>
      </c>
      <c r="B600" t="s">
        <v>3443</v>
      </c>
      <c r="C600">
        <v>20140110</v>
      </c>
      <c r="D600">
        <v>3</v>
      </c>
      <c r="E600">
        <v>10294</v>
      </c>
      <c r="F600" t="s">
        <v>3491</v>
      </c>
      <c r="G600" t="s">
        <v>137</v>
      </c>
      <c r="H600">
        <v>3</v>
      </c>
      <c r="J600" t="str">
        <f t="shared" si="9"/>
        <v>201401</v>
      </c>
    </row>
    <row r="601" spans="1:10" x14ac:dyDescent="0.3">
      <c r="A601">
        <v>10287</v>
      </c>
      <c r="B601" t="s">
        <v>3456</v>
      </c>
      <c r="C601">
        <v>20140110</v>
      </c>
      <c r="D601">
        <v>3</v>
      </c>
      <c r="E601">
        <v>10293</v>
      </c>
      <c r="F601" t="s">
        <v>3430</v>
      </c>
      <c r="G601" t="s">
        <v>13</v>
      </c>
      <c r="H601">
        <v>3</v>
      </c>
      <c r="J601" t="str">
        <f t="shared" si="9"/>
        <v>201401</v>
      </c>
    </row>
    <row r="602" spans="1:10" x14ac:dyDescent="0.3">
      <c r="A602">
        <v>10211</v>
      </c>
      <c r="B602" t="s">
        <v>3460</v>
      </c>
      <c r="C602">
        <v>20140109</v>
      </c>
      <c r="D602">
        <v>0</v>
      </c>
      <c r="H602">
        <v>0</v>
      </c>
      <c r="J602" t="str">
        <f t="shared" si="9"/>
        <v>201401</v>
      </c>
    </row>
    <row r="603" spans="1:10" x14ac:dyDescent="0.3">
      <c r="A603">
        <v>10211</v>
      </c>
      <c r="B603" t="s">
        <v>3460</v>
      </c>
      <c r="C603">
        <v>20140110</v>
      </c>
      <c r="D603">
        <v>3</v>
      </c>
      <c r="E603">
        <v>10182</v>
      </c>
      <c r="F603" t="s">
        <v>3437</v>
      </c>
      <c r="G603" t="s">
        <v>26</v>
      </c>
      <c r="H603">
        <v>3</v>
      </c>
      <c r="I603" t="s">
        <v>73</v>
      </c>
      <c r="J603" t="str">
        <f t="shared" si="9"/>
        <v>201401</v>
      </c>
    </row>
    <row r="604" spans="1:10" x14ac:dyDescent="0.3">
      <c r="A604">
        <v>10258</v>
      </c>
      <c r="B604" t="s">
        <v>3498</v>
      </c>
      <c r="C604">
        <v>20140110</v>
      </c>
      <c r="D604">
        <v>3</v>
      </c>
      <c r="E604">
        <v>10252</v>
      </c>
      <c r="F604" t="s">
        <v>3440</v>
      </c>
      <c r="G604" t="s">
        <v>36</v>
      </c>
      <c r="H604">
        <v>3</v>
      </c>
      <c r="I604" t="s">
        <v>74</v>
      </c>
      <c r="J604" t="str">
        <f t="shared" si="9"/>
        <v>201401</v>
      </c>
    </row>
    <row r="605" spans="1:10" x14ac:dyDescent="0.3">
      <c r="A605">
        <v>10258</v>
      </c>
      <c r="B605" t="s">
        <v>3498</v>
      </c>
      <c r="C605">
        <v>20140109</v>
      </c>
      <c r="D605">
        <v>0</v>
      </c>
      <c r="H605">
        <v>0</v>
      </c>
      <c r="J605" t="str">
        <f t="shared" si="9"/>
        <v>201401</v>
      </c>
    </row>
    <row r="606" spans="1:10" x14ac:dyDescent="0.3">
      <c r="A606">
        <v>10336</v>
      </c>
      <c r="B606" t="s">
        <v>3460</v>
      </c>
      <c r="C606">
        <v>20140110</v>
      </c>
      <c r="D606">
        <v>3</v>
      </c>
      <c r="H606">
        <v>0</v>
      </c>
      <c r="J606" t="str">
        <f t="shared" si="9"/>
        <v>201401</v>
      </c>
    </row>
    <row r="607" spans="1:10" x14ac:dyDescent="0.3">
      <c r="A607">
        <v>10194</v>
      </c>
      <c r="B607" t="s">
        <v>3449</v>
      </c>
      <c r="C607">
        <v>20140110</v>
      </c>
      <c r="D607">
        <v>3</v>
      </c>
      <c r="E607">
        <v>10334</v>
      </c>
      <c r="F607" t="s">
        <v>3460</v>
      </c>
      <c r="G607" t="s">
        <v>234</v>
      </c>
      <c r="H607">
        <v>2</v>
      </c>
      <c r="J607" t="str">
        <f t="shared" si="9"/>
        <v>201401</v>
      </c>
    </row>
    <row r="608" spans="1:10" x14ac:dyDescent="0.3">
      <c r="A608">
        <v>10307</v>
      </c>
      <c r="B608" t="s">
        <v>3468</v>
      </c>
      <c r="C608">
        <v>20140110</v>
      </c>
      <c r="D608">
        <v>3</v>
      </c>
      <c r="E608">
        <v>10198</v>
      </c>
      <c r="F608" t="s">
        <v>3492</v>
      </c>
      <c r="G608" t="s">
        <v>61</v>
      </c>
      <c r="H608">
        <v>3</v>
      </c>
      <c r="I608" t="s">
        <v>73</v>
      </c>
      <c r="J608" t="str">
        <f t="shared" si="9"/>
        <v>201401</v>
      </c>
    </row>
    <row r="609" spans="1:10" x14ac:dyDescent="0.3">
      <c r="A609">
        <v>10274</v>
      </c>
      <c r="B609" t="s">
        <v>3459</v>
      </c>
      <c r="C609">
        <v>20140111</v>
      </c>
      <c r="D609">
        <v>3</v>
      </c>
      <c r="H609">
        <v>0</v>
      </c>
      <c r="J609" t="str">
        <f t="shared" si="9"/>
        <v>201401</v>
      </c>
    </row>
    <row r="610" spans="1:10" x14ac:dyDescent="0.3">
      <c r="A610">
        <v>10074</v>
      </c>
      <c r="B610" t="s">
        <v>3470</v>
      </c>
      <c r="C610">
        <v>20140110</v>
      </c>
      <c r="D610">
        <v>0</v>
      </c>
      <c r="H610">
        <v>0</v>
      </c>
      <c r="J610" t="str">
        <f t="shared" si="9"/>
        <v>201401</v>
      </c>
    </row>
    <row r="611" spans="1:10" x14ac:dyDescent="0.3">
      <c r="A611">
        <v>10293</v>
      </c>
      <c r="B611" t="s">
        <v>3430</v>
      </c>
      <c r="C611">
        <v>20140111</v>
      </c>
      <c r="D611">
        <v>3</v>
      </c>
      <c r="H611">
        <v>0</v>
      </c>
      <c r="J611" t="str">
        <f t="shared" si="9"/>
        <v>201401</v>
      </c>
    </row>
    <row r="612" spans="1:10" x14ac:dyDescent="0.3">
      <c r="A612">
        <v>10298</v>
      </c>
      <c r="B612" t="s">
        <v>3428</v>
      </c>
      <c r="C612">
        <v>20140111</v>
      </c>
      <c r="D612">
        <v>3</v>
      </c>
      <c r="H612">
        <v>0</v>
      </c>
      <c r="J612" t="str">
        <f t="shared" si="9"/>
        <v>201401</v>
      </c>
    </row>
    <row r="613" spans="1:10" x14ac:dyDescent="0.3">
      <c r="A613">
        <v>10325</v>
      </c>
      <c r="B613" t="s">
        <v>3431</v>
      </c>
      <c r="C613">
        <v>20140111</v>
      </c>
      <c r="D613">
        <v>3</v>
      </c>
      <c r="H613">
        <v>0</v>
      </c>
      <c r="J613" t="str">
        <f t="shared" si="9"/>
        <v>201401</v>
      </c>
    </row>
    <row r="614" spans="1:10" x14ac:dyDescent="0.3">
      <c r="A614">
        <v>10243</v>
      </c>
      <c r="B614" t="s">
        <v>3437</v>
      </c>
      <c r="C614">
        <v>20140110</v>
      </c>
      <c r="D614">
        <v>3</v>
      </c>
      <c r="E614">
        <v>10259</v>
      </c>
      <c r="F614" t="s">
        <v>3459</v>
      </c>
      <c r="G614" t="s">
        <v>70</v>
      </c>
      <c r="H614">
        <v>3</v>
      </c>
      <c r="J614" t="str">
        <f t="shared" si="9"/>
        <v>201401</v>
      </c>
    </row>
    <row r="615" spans="1:10" x14ac:dyDescent="0.3">
      <c r="A615">
        <v>10299</v>
      </c>
      <c r="B615" t="s">
        <v>3473</v>
      </c>
      <c r="C615">
        <v>20140109</v>
      </c>
      <c r="D615">
        <v>0</v>
      </c>
      <c r="H615">
        <v>0</v>
      </c>
      <c r="J615" t="str">
        <f t="shared" si="9"/>
        <v>201401</v>
      </c>
    </row>
    <row r="616" spans="1:10" x14ac:dyDescent="0.3">
      <c r="A616">
        <v>10299</v>
      </c>
      <c r="B616" t="s">
        <v>3473</v>
      </c>
      <c r="C616">
        <v>20140110</v>
      </c>
      <c r="D616">
        <v>3</v>
      </c>
      <c r="H616">
        <v>0</v>
      </c>
      <c r="J616" t="str">
        <f t="shared" si="9"/>
        <v>201401</v>
      </c>
    </row>
    <row r="617" spans="1:10" x14ac:dyDescent="0.3">
      <c r="A617">
        <v>10075</v>
      </c>
      <c r="B617" t="s">
        <v>3461</v>
      </c>
      <c r="C617">
        <v>20140109</v>
      </c>
      <c r="D617">
        <v>3</v>
      </c>
      <c r="E617">
        <v>10064</v>
      </c>
      <c r="F617" t="s">
        <v>3475</v>
      </c>
      <c r="G617" t="s">
        <v>107</v>
      </c>
      <c r="H617">
        <v>3</v>
      </c>
      <c r="I617" t="s">
        <v>73</v>
      </c>
      <c r="J617" t="str">
        <f t="shared" si="9"/>
        <v>201401</v>
      </c>
    </row>
    <row r="618" spans="1:10" x14ac:dyDescent="0.3">
      <c r="A618">
        <v>10075</v>
      </c>
      <c r="B618" t="s">
        <v>3461</v>
      </c>
      <c r="C618">
        <v>20140110</v>
      </c>
      <c r="D618">
        <v>3</v>
      </c>
      <c r="E618">
        <v>10064</v>
      </c>
      <c r="F618" t="s">
        <v>3475</v>
      </c>
      <c r="G618" t="s">
        <v>107</v>
      </c>
      <c r="H618">
        <v>3</v>
      </c>
      <c r="I618" t="s">
        <v>73</v>
      </c>
      <c r="J618" t="str">
        <f t="shared" si="9"/>
        <v>201401</v>
      </c>
    </row>
    <row r="619" spans="1:10" x14ac:dyDescent="0.3">
      <c r="A619">
        <v>10236</v>
      </c>
      <c r="B619" t="s">
        <v>3477</v>
      </c>
      <c r="C619">
        <v>20140111</v>
      </c>
      <c r="D619">
        <v>3</v>
      </c>
      <c r="E619">
        <v>10318</v>
      </c>
      <c r="F619" t="s">
        <v>3430</v>
      </c>
      <c r="G619" t="s">
        <v>112</v>
      </c>
      <c r="H619">
        <v>3</v>
      </c>
      <c r="I619" t="s">
        <v>265</v>
      </c>
      <c r="J619" t="str">
        <f t="shared" si="9"/>
        <v>201401</v>
      </c>
    </row>
    <row r="620" spans="1:10" x14ac:dyDescent="0.3">
      <c r="A620">
        <v>10232</v>
      </c>
      <c r="B620" t="s">
        <v>3458</v>
      </c>
      <c r="C620">
        <v>20140110</v>
      </c>
      <c r="D620">
        <v>3</v>
      </c>
      <c r="H620">
        <v>0</v>
      </c>
      <c r="J620" t="str">
        <f t="shared" si="9"/>
        <v>201401</v>
      </c>
    </row>
    <row r="621" spans="1:10" x14ac:dyDescent="0.3">
      <c r="A621">
        <v>10056</v>
      </c>
      <c r="B621" t="s">
        <v>3478</v>
      </c>
      <c r="C621">
        <v>20140110</v>
      </c>
      <c r="D621">
        <v>3</v>
      </c>
      <c r="H621">
        <v>0</v>
      </c>
      <c r="J621" t="str">
        <f t="shared" si="9"/>
        <v>201401</v>
      </c>
    </row>
    <row r="622" spans="1:10" x14ac:dyDescent="0.3">
      <c r="A622">
        <v>10295</v>
      </c>
      <c r="B622" t="s">
        <v>3474</v>
      </c>
      <c r="C622">
        <v>20140110</v>
      </c>
      <c r="D622">
        <v>3</v>
      </c>
      <c r="E622">
        <v>10164</v>
      </c>
      <c r="F622" t="s">
        <v>3457</v>
      </c>
      <c r="G622" t="s">
        <v>72</v>
      </c>
      <c r="H622">
        <v>3</v>
      </c>
      <c r="I622" t="s">
        <v>266</v>
      </c>
      <c r="J622" t="str">
        <f t="shared" si="9"/>
        <v>201401</v>
      </c>
    </row>
    <row r="623" spans="1:10" x14ac:dyDescent="0.3">
      <c r="A623">
        <v>10182</v>
      </c>
      <c r="B623" t="s">
        <v>3437</v>
      </c>
      <c r="C623">
        <v>20140110</v>
      </c>
      <c r="D623">
        <v>3</v>
      </c>
      <c r="E623">
        <v>10215</v>
      </c>
      <c r="F623" t="s">
        <v>3435</v>
      </c>
      <c r="G623" t="s">
        <v>24</v>
      </c>
      <c r="H623">
        <v>3</v>
      </c>
      <c r="J623" t="str">
        <f t="shared" si="9"/>
        <v>201401</v>
      </c>
    </row>
    <row r="624" spans="1:10" x14ac:dyDescent="0.3">
      <c r="A624">
        <v>10215</v>
      </c>
      <c r="B624" t="s">
        <v>3435</v>
      </c>
      <c r="C624">
        <v>20140110</v>
      </c>
      <c r="D624">
        <v>3</v>
      </c>
      <c r="E624">
        <v>10321</v>
      </c>
      <c r="F624" t="s">
        <v>3436</v>
      </c>
      <c r="G624" t="s">
        <v>25</v>
      </c>
      <c r="H624">
        <v>3</v>
      </c>
      <c r="I624" t="s">
        <v>25</v>
      </c>
      <c r="J624" t="str">
        <f t="shared" si="9"/>
        <v>201401</v>
      </c>
    </row>
    <row r="625" spans="1:10" x14ac:dyDescent="0.3">
      <c r="A625">
        <v>10181</v>
      </c>
      <c r="B625" t="s">
        <v>3433</v>
      </c>
      <c r="C625">
        <v>20140111</v>
      </c>
      <c r="D625">
        <v>3</v>
      </c>
      <c r="H625">
        <v>0</v>
      </c>
      <c r="J625" t="str">
        <f t="shared" si="9"/>
        <v>201401</v>
      </c>
    </row>
    <row r="626" spans="1:10" x14ac:dyDescent="0.3">
      <c r="A626">
        <v>10279</v>
      </c>
      <c r="B626" t="s">
        <v>3493</v>
      </c>
      <c r="C626">
        <v>20140110</v>
      </c>
      <c r="D626">
        <v>3</v>
      </c>
      <c r="E626">
        <v>10289</v>
      </c>
      <c r="F626" t="s">
        <v>3499</v>
      </c>
      <c r="G626" t="s">
        <v>89</v>
      </c>
      <c r="H626">
        <v>3</v>
      </c>
      <c r="I626" t="s">
        <v>73</v>
      </c>
      <c r="J626" t="str">
        <f t="shared" si="9"/>
        <v>201401</v>
      </c>
    </row>
    <row r="627" spans="1:10" x14ac:dyDescent="0.3">
      <c r="A627">
        <v>10198</v>
      </c>
      <c r="B627" t="s">
        <v>3492</v>
      </c>
      <c r="C627">
        <v>20140110</v>
      </c>
      <c r="D627">
        <v>3</v>
      </c>
      <c r="E627">
        <v>10307</v>
      </c>
      <c r="F627" t="s">
        <v>3468</v>
      </c>
      <c r="G627" t="s">
        <v>94</v>
      </c>
      <c r="H627">
        <v>3</v>
      </c>
      <c r="I627" t="s">
        <v>73</v>
      </c>
      <c r="J627" t="str">
        <f t="shared" si="9"/>
        <v>201401</v>
      </c>
    </row>
    <row r="628" spans="1:10" x14ac:dyDescent="0.3">
      <c r="A628">
        <v>10189</v>
      </c>
      <c r="B628" t="s">
        <v>3488</v>
      </c>
      <c r="C628">
        <v>20140109</v>
      </c>
      <c r="D628">
        <v>0</v>
      </c>
      <c r="H628">
        <v>0</v>
      </c>
      <c r="J628" t="str">
        <f t="shared" si="9"/>
        <v>201401</v>
      </c>
    </row>
    <row r="629" spans="1:10" x14ac:dyDescent="0.3">
      <c r="A629">
        <v>10189</v>
      </c>
      <c r="B629" t="s">
        <v>3488</v>
      </c>
      <c r="C629">
        <v>20140110</v>
      </c>
      <c r="D629">
        <v>3</v>
      </c>
      <c r="E629">
        <v>10260</v>
      </c>
      <c r="F629" t="s">
        <v>3454</v>
      </c>
      <c r="G629" t="s">
        <v>64</v>
      </c>
      <c r="H629">
        <v>3</v>
      </c>
      <c r="I629" t="s">
        <v>267</v>
      </c>
      <c r="J629" t="str">
        <f t="shared" si="9"/>
        <v>201401</v>
      </c>
    </row>
    <row r="630" spans="1:10" x14ac:dyDescent="0.3">
      <c r="A630">
        <v>10286</v>
      </c>
      <c r="B630" t="s">
        <v>3443</v>
      </c>
      <c r="C630">
        <v>20140111</v>
      </c>
      <c r="D630">
        <v>3</v>
      </c>
      <c r="E630">
        <v>10318</v>
      </c>
      <c r="F630" t="s">
        <v>3430</v>
      </c>
      <c r="G630" t="s">
        <v>112</v>
      </c>
      <c r="H630">
        <v>3</v>
      </c>
      <c r="J630" t="str">
        <f t="shared" si="9"/>
        <v>201401</v>
      </c>
    </row>
    <row r="631" spans="1:10" x14ac:dyDescent="0.3">
      <c r="A631">
        <v>10318</v>
      </c>
      <c r="B631" t="s">
        <v>3430</v>
      </c>
      <c r="C631">
        <v>20140111</v>
      </c>
      <c r="D631">
        <v>3</v>
      </c>
      <c r="H631">
        <v>0</v>
      </c>
      <c r="J631" t="str">
        <f t="shared" si="9"/>
        <v>201401</v>
      </c>
    </row>
    <row r="632" spans="1:10" x14ac:dyDescent="0.3">
      <c r="A632">
        <v>10214</v>
      </c>
      <c r="B632" t="s">
        <v>3429</v>
      </c>
      <c r="C632">
        <v>20140111</v>
      </c>
      <c r="D632">
        <v>3</v>
      </c>
      <c r="H632">
        <v>0</v>
      </c>
      <c r="J632" t="str">
        <f t="shared" si="9"/>
        <v>201401</v>
      </c>
    </row>
    <row r="633" spans="1:10" x14ac:dyDescent="0.3">
      <c r="A633">
        <v>10214</v>
      </c>
      <c r="B633" t="s">
        <v>3429</v>
      </c>
      <c r="C633">
        <v>20140112</v>
      </c>
      <c r="D633">
        <v>0</v>
      </c>
      <c r="H633">
        <v>0</v>
      </c>
      <c r="J633" t="str">
        <f t="shared" si="9"/>
        <v>201401</v>
      </c>
    </row>
    <row r="634" spans="1:10" x14ac:dyDescent="0.3">
      <c r="A634">
        <v>10260</v>
      </c>
      <c r="B634" t="s">
        <v>3454</v>
      </c>
      <c r="C634">
        <v>20140110</v>
      </c>
      <c r="D634">
        <v>0</v>
      </c>
      <c r="H634">
        <v>0</v>
      </c>
      <c r="J634" t="str">
        <f t="shared" si="9"/>
        <v>201401</v>
      </c>
    </row>
    <row r="635" spans="1:10" x14ac:dyDescent="0.3">
      <c r="A635">
        <v>10293</v>
      </c>
      <c r="B635" t="s">
        <v>3430</v>
      </c>
      <c r="C635">
        <v>20140112</v>
      </c>
      <c r="D635">
        <v>3</v>
      </c>
      <c r="H635">
        <v>0</v>
      </c>
      <c r="J635" t="str">
        <f t="shared" si="9"/>
        <v>201401</v>
      </c>
    </row>
    <row r="636" spans="1:10" x14ac:dyDescent="0.3">
      <c r="A636">
        <v>10259</v>
      </c>
      <c r="B636" t="s">
        <v>3459</v>
      </c>
      <c r="C636">
        <v>20140110</v>
      </c>
      <c r="D636">
        <v>0</v>
      </c>
      <c r="H636">
        <v>0</v>
      </c>
      <c r="J636" t="str">
        <f t="shared" si="9"/>
        <v>201401</v>
      </c>
    </row>
    <row r="637" spans="1:10" x14ac:dyDescent="0.3">
      <c r="A637">
        <v>10325</v>
      </c>
      <c r="B637" t="s">
        <v>3431</v>
      </c>
      <c r="C637">
        <v>20140112</v>
      </c>
      <c r="D637">
        <v>3</v>
      </c>
      <c r="H637">
        <v>0</v>
      </c>
      <c r="J637" t="str">
        <f t="shared" si="9"/>
        <v>201401</v>
      </c>
    </row>
    <row r="638" spans="1:10" x14ac:dyDescent="0.3">
      <c r="A638">
        <v>10075</v>
      </c>
      <c r="B638" t="s">
        <v>3461</v>
      </c>
      <c r="C638">
        <v>20140111</v>
      </c>
      <c r="D638">
        <v>3</v>
      </c>
      <c r="E638">
        <v>10064</v>
      </c>
      <c r="F638" t="s">
        <v>3475</v>
      </c>
      <c r="G638" t="s">
        <v>107</v>
      </c>
      <c r="H638">
        <v>3</v>
      </c>
      <c r="J638" t="str">
        <f t="shared" si="9"/>
        <v>201401</v>
      </c>
    </row>
    <row r="639" spans="1:10" x14ac:dyDescent="0.3">
      <c r="A639">
        <v>10075</v>
      </c>
      <c r="B639" t="s">
        <v>3461</v>
      </c>
      <c r="C639">
        <v>20140112</v>
      </c>
      <c r="D639">
        <v>3</v>
      </c>
      <c r="E639">
        <v>10064</v>
      </c>
      <c r="F639" t="s">
        <v>3475</v>
      </c>
      <c r="G639" t="s">
        <v>107</v>
      </c>
      <c r="H639">
        <v>3</v>
      </c>
      <c r="J639" t="str">
        <f t="shared" si="9"/>
        <v>201401</v>
      </c>
    </row>
    <row r="640" spans="1:10" x14ac:dyDescent="0.3">
      <c r="A640">
        <v>10291</v>
      </c>
      <c r="B640" t="s">
        <v>3437</v>
      </c>
      <c r="C640">
        <v>20140113</v>
      </c>
      <c r="D640">
        <v>3</v>
      </c>
      <c r="E640">
        <v>10288</v>
      </c>
      <c r="F640" t="s">
        <v>3452</v>
      </c>
      <c r="G640" t="s">
        <v>58</v>
      </c>
      <c r="H640">
        <v>3</v>
      </c>
      <c r="I640" t="s">
        <v>213</v>
      </c>
      <c r="J640" t="str">
        <f t="shared" si="9"/>
        <v>201401</v>
      </c>
    </row>
    <row r="641" spans="1:10" x14ac:dyDescent="0.3">
      <c r="A641">
        <v>10115</v>
      </c>
      <c r="B641" t="s">
        <v>3436</v>
      </c>
      <c r="C641">
        <v>20140101</v>
      </c>
      <c r="D641">
        <v>0</v>
      </c>
      <c r="H641">
        <v>0</v>
      </c>
      <c r="J641" t="str">
        <f t="shared" si="9"/>
        <v>201401</v>
      </c>
    </row>
    <row r="642" spans="1:10" x14ac:dyDescent="0.3">
      <c r="A642">
        <v>10115</v>
      </c>
      <c r="B642" t="s">
        <v>3436</v>
      </c>
      <c r="C642">
        <v>20140102</v>
      </c>
      <c r="D642">
        <v>0</v>
      </c>
      <c r="H642">
        <v>0</v>
      </c>
      <c r="J642" t="str">
        <f t="shared" si="9"/>
        <v>201401</v>
      </c>
    </row>
    <row r="643" spans="1:10" x14ac:dyDescent="0.3">
      <c r="A643">
        <v>10298</v>
      </c>
      <c r="B643" t="s">
        <v>3428</v>
      </c>
      <c r="C643">
        <v>20140112</v>
      </c>
      <c r="D643">
        <v>3</v>
      </c>
      <c r="H643">
        <v>0</v>
      </c>
      <c r="J643" t="str">
        <f t="shared" ref="J643:J706" si="10">LEFT(C643,6)</f>
        <v>201401</v>
      </c>
    </row>
    <row r="644" spans="1:10" x14ac:dyDescent="0.3">
      <c r="A644">
        <v>10298</v>
      </c>
      <c r="B644" t="s">
        <v>3428</v>
      </c>
      <c r="C644">
        <v>20140113</v>
      </c>
      <c r="D644">
        <v>3</v>
      </c>
      <c r="E644">
        <v>10192</v>
      </c>
      <c r="F644" t="s">
        <v>3431</v>
      </c>
      <c r="G644" t="s">
        <v>48</v>
      </c>
      <c r="H644">
        <v>3</v>
      </c>
      <c r="I644">
        <v>3</v>
      </c>
      <c r="J644" t="str">
        <f t="shared" si="10"/>
        <v>201401</v>
      </c>
    </row>
    <row r="645" spans="1:10" x14ac:dyDescent="0.3">
      <c r="A645">
        <v>10115</v>
      </c>
      <c r="B645" t="s">
        <v>3436</v>
      </c>
      <c r="C645">
        <v>20140103</v>
      </c>
      <c r="D645">
        <v>0</v>
      </c>
      <c r="H645">
        <v>0</v>
      </c>
      <c r="J645" t="str">
        <f t="shared" si="10"/>
        <v>201401</v>
      </c>
    </row>
    <row r="646" spans="1:10" x14ac:dyDescent="0.3">
      <c r="A646">
        <v>10115</v>
      </c>
      <c r="B646" t="s">
        <v>3436</v>
      </c>
      <c r="C646">
        <v>20140106</v>
      </c>
      <c r="D646">
        <v>0</v>
      </c>
      <c r="H646">
        <v>0</v>
      </c>
      <c r="J646" t="str">
        <f t="shared" si="10"/>
        <v>201401</v>
      </c>
    </row>
    <row r="647" spans="1:10" x14ac:dyDescent="0.3">
      <c r="A647">
        <v>10115</v>
      </c>
      <c r="B647" t="s">
        <v>3436</v>
      </c>
      <c r="C647">
        <v>20140107</v>
      </c>
      <c r="D647">
        <v>0</v>
      </c>
      <c r="H647">
        <v>0</v>
      </c>
      <c r="J647" t="str">
        <f t="shared" si="10"/>
        <v>201401</v>
      </c>
    </row>
    <row r="648" spans="1:10" x14ac:dyDescent="0.3">
      <c r="A648">
        <v>10115</v>
      </c>
      <c r="B648" t="s">
        <v>3436</v>
      </c>
      <c r="C648">
        <v>20140108</v>
      </c>
      <c r="D648">
        <v>0</v>
      </c>
      <c r="H648">
        <v>0</v>
      </c>
      <c r="J648" t="str">
        <f t="shared" si="10"/>
        <v>201401</v>
      </c>
    </row>
    <row r="649" spans="1:10" x14ac:dyDescent="0.3">
      <c r="A649">
        <v>10115</v>
      </c>
      <c r="B649" t="s">
        <v>3436</v>
      </c>
      <c r="C649">
        <v>20140109</v>
      </c>
      <c r="D649">
        <v>0</v>
      </c>
      <c r="H649">
        <v>0</v>
      </c>
      <c r="J649" t="str">
        <f t="shared" si="10"/>
        <v>201401</v>
      </c>
    </row>
    <row r="650" spans="1:10" x14ac:dyDescent="0.3">
      <c r="A650">
        <v>10115</v>
      </c>
      <c r="B650" t="s">
        <v>3436</v>
      </c>
      <c r="C650">
        <v>20140110</v>
      </c>
      <c r="D650">
        <v>0</v>
      </c>
      <c r="H650">
        <v>0</v>
      </c>
      <c r="J650" t="str">
        <f t="shared" si="10"/>
        <v>201401</v>
      </c>
    </row>
    <row r="651" spans="1:10" x14ac:dyDescent="0.3">
      <c r="A651">
        <v>10265</v>
      </c>
      <c r="B651" t="s">
        <v>3479</v>
      </c>
      <c r="C651">
        <v>20140110</v>
      </c>
      <c r="D651">
        <v>0</v>
      </c>
      <c r="H651">
        <v>0</v>
      </c>
      <c r="J651" t="str">
        <f t="shared" si="10"/>
        <v>201401</v>
      </c>
    </row>
    <row r="652" spans="1:10" x14ac:dyDescent="0.3">
      <c r="A652">
        <v>10265</v>
      </c>
      <c r="B652" t="s">
        <v>3479</v>
      </c>
      <c r="C652">
        <v>20140111</v>
      </c>
      <c r="D652">
        <v>0</v>
      </c>
      <c r="H652">
        <v>0</v>
      </c>
      <c r="J652" t="str">
        <f t="shared" si="10"/>
        <v>201401</v>
      </c>
    </row>
    <row r="653" spans="1:10" x14ac:dyDescent="0.3">
      <c r="A653">
        <v>10142</v>
      </c>
      <c r="B653" t="s">
        <v>3487</v>
      </c>
      <c r="C653">
        <v>20140109</v>
      </c>
      <c r="D653">
        <v>0</v>
      </c>
      <c r="H653">
        <v>0</v>
      </c>
      <c r="J653" t="str">
        <f t="shared" si="10"/>
        <v>201401</v>
      </c>
    </row>
    <row r="654" spans="1:10" x14ac:dyDescent="0.3">
      <c r="A654">
        <v>10142</v>
      </c>
      <c r="B654" t="s">
        <v>3487</v>
      </c>
      <c r="C654">
        <v>20140110</v>
      </c>
      <c r="D654">
        <v>0</v>
      </c>
      <c r="H654">
        <v>0</v>
      </c>
      <c r="J654" t="str">
        <f t="shared" si="10"/>
        <v>201401</v>
      </c>
    </row>
    <row r="655" spans="1:10" x14ac:dyDescent="0.3">
      <c r="A655">
        <v>10274</v>
      </c>
      <c r="B655" t="s">
        <v>3459</v>
      </c>
      <c r="C655">
        <v>20140113</v>
      </c>
      <c r="D655">
        <v>3</v>
      </c>
      <c r="E655">
        <v>10265</v>
      </c>
      <c r="F655" t="s">
        <v>3479</v>
      </c>
      <c r="G655" t="s">
        <v>114</v>
      </c>
      <c r="H655">
        <v>3</v>
      </c>
      <c r="I655" t="s">
        <v>268</v>
      </c>
      <c r="J655" t="str">
        <f t="shared" si="10"/>
        <v>201401</v>
      </c>
    </row>
    <row r="656" spans="1:10" x14ac:dyDescent="0.3">
      <c r="A656">
        <v>10206</v>
      </c>
      <c r="B656" t="s">
        <v>3462</v>
      </c>
      <c r="C656">
        <v>20140110</v>
      </c>
      <c r="D656">
        <v>0</v>
      </c>
      <c r="H656">
        <v>0</v>
      </c>
      <c r="J656" t="str">
        <f t="shared" si="10"/>
        <v>201401</v>
      </c>
    </row>
    <row r="657" spans="1:10" x14ac:dyDescent="0.3">
      <c r="A657">
        <v>10203</v>
      </c>
      <c r="B657" t="s">
        <v>3469</v>
      </c>
      <c r="C657">
        <v>20140110</v>
      </c>
      <c r="D657">
        <v>0</v>
      </c>
      <c r="H657">
        <v>0</v>
      </c>
      <c r="J657" t="str">
        <f t="shared" si="10"/>
        <v>201401</v>
      </c>
    </row>
    <row r="658" spans="1:10" x14ac:dyDescent="0.3">
      <c r="A658">
        <v>10151</v>
      </c>
      <c r="B658" t="s">
        <v>3485</v>
      </c>
      <c r="C658">
        <v>20140113</v>
      </c>
      <c r="D658">
        <v>3</v>
      </c>
      <c r="E658">
        <v>10330</v>
      </c>
      <c r="F658" t="s">
        <v>3442</v>
      </c>
      <c r="G658" t="s">
        <v>44</v>
      </c>
      <c r="H658">
        <v>3</v>
      </c>
      <c r="J658" t="str">
        <f t="shared" si="10"/>
        <v>201401</v>
      </c>
    </row>
    <row r="659" spans="1:10" x14ac:dyDescent="0.3">
      <c r="A659">
        <v>20009</v>
      </c>
      <c r="B659" t="s">
        <v>3441</v>
      </c>
      <c r="C659">
        <v>20140113</v>
      </c>
      <c r="D659">
        <v>3</v>
      </c>
      <c r="E659">
        <v>10081</v>
      </c>
      <c r="F659" t="s">
        <v>3471</v>
      </c>
      <c r="G659" t="s">
        <v>22</v>
      </c>
      <c r="H659">
        <v>3</v>
      </c>
      <c r="J659" t="str">
        <f t="shared" si="10"/>
        <v>201401</v>
      </c>
    </row>
    <row r="660" spans="1:10" x14ac:dyDescent="0.3">
      <c r="A660">
        <v>10208</v>
      </c>
      <c r="B660" t="s">
        <v>3444</v>
      </c>
      <c r="C660">
        <v>20140113</v>
      </c>
      <c r="D660">
        <v>3</v>
      </c>
      <c r="E660">
        <v>10214</v>
      </c>
      <c r="F660" t="s">
        <v>3429</v>
      </c>
      <c r="G660" t="s">
        <v>12</v>
      </c>
      <c r="H660">
        <v>3</v>
      </c>
      <c r="I660" t="s">
        <v>269</v>
      </c>
      <c r="J660" t="str">
        <f t="shared" si="10"/>
        <v>201401</v>
      </c>
    </row>
    <row r="661" spans="1:10" x14ac:dyDescent="0.3">
      <c r="A661">
        <v>10330</v>
      </c>
      <c r="B661" t="s">
        <v>3442</v>
      </c>
      <c r="C661">
        <v>20140113</v>
      </c>
      <c r="D661">
        <v>3</v>
      </c>
      <c r="H661">
        <v>0</v>
      </c>
      <c r="J661" t="str">
        <f t="shared" si="10"/>
        <v>201401</v>
      </c>
    </row>
    <row r="662" spans="1:10" x14ac:dyDescent="0.3">
      <c r="A662">
        <v>10326</v>
      </c>
      <c r="B662" t="s">
        <v>3447</v>
      </c>
      <c r="C662">
        <v>20140113</v>
      </c>
      <c r="D662">
        <v>3</v>
      </c>
      <c r="E662">
        <v>10314</v>
      </c>
      <c r="F662" t="s">
        <v>3445</v>
      </c>
      <c r="G662" t="s">
        <v>49</v>
      </c>
      <c r="H662">
        <v>3</v>
      </c>
      <c r="J662" t="str">
        <f t="shared" si="10"/>
        <v>201401</v>
      </c>
    </row>
    <row r="663" spans="1:10" x14ac:dyDescent="0.3">
      <c r="A663">
        <v>10179</v>
      </c>
      <c r="B663" t="s">
        <v>3438</v>
      </c>
      <c r="C663">
        <v>20140113</v>
      </c>
      <c r="D663">
        <v>3</v>
      </c>
      <c r="E663">
        <v>10199</v>
      </c>
      <c r="F663" t="s">
        <v>3465</v>
      </c>
      <c r="G663" t="s">
        <v>57</v>
      </c>
      <c r="H663">
        <v>3</v>
      </c>
      <c r="J663" t="str">
        <f t="shared" si="10"/>
        <v>201401</v>
      </c>
    </row>
    <row r="664" spans="1:10" x14ac:dyDescent="0.3">
      <c r="A664">
        <v>10282</v>
      </c>
      <c r="B664" t="s">
        <v>3451</v>
      </c>
      <c r="C664">
        <v>20140113</v>
      </c>
      <c r="D664">
        <v>3</v>
      </c>
      <c r="E664">
        <v>10179</v>
      </c>
      <c r="F664" t="s">
        <v>3438</v>
      </c>
      <c r="G664" t="s">
        <v>29</v>
      </c>
      <c r="H664">
        <v>3</v>
      </c>
      <c r="J664" t="str">
        <f t="shared" si="10"/>
        <v>201401</v>
      </c>
    </row>
    <row r="665" spans="1:10" x14ac:dyDescent="0.3">
      <c r="A665">
        <v>10269</v>
      </c>
      <c r="B665" t="s">
        <v>3453</v>
      </c>
      <c r="C665">
        <v>20140113</v>
      </c>
      <c r="D665">
        <v>0</v>
      </c>
      <c r="E665">
        <v>10280</v>
      </c>
      <c r="F665" t="s">
        <v>3448</v>
      </c>
      <c r="G665" t="s">
        <v>52</v>
      </c>
      <c r="H665">
        <v>3</v>
      </c>
      <c r="J665" t="str">
        <f t="shared" si="10"/>
        <v>201401</v>
      </c>
    </row>
    <row r="666" spans="1:10" x14ac:dyDescent="0.3">
      <c r="A666">
        <v>20054</v>
      </c>
      <c r="B666" t="s">
        <v>3466</v>
      </c>
      <c r="C666">
        <v>20140113</v>
      </c>
      <c r="D666">
        <v>3</v>
      </c>
      <c r="E666">
        <v>10329</v>
      </c>
      <c r="F666" t="s">
        <v>3472</v>
      </c>
      <c r="G666" t="s">
        <v>104</v>
      </c>
      <c r="H666">
        <v>3</v>
      </c>
      <c r="J666" t="str">
        <f t="shared" si="10"/>
        <v>201401</v>
      </c>
    </row>
    <row r="667" spans="1:10" x14ac:dyDescent="0.3">
      <c r="A667">
        <v>10233</v>
      </c>
      <c r="B667" t="s">
        <v>3483</v>
      </c>
      <c r="C667">
        <v>20140113</v>
      </c>
      <c r="D667">
        <v>3</v>
      </c>
      <c r="E667">
        <v>10157</v>
      </c>
      <c r="F667" t="s">
        <v>3437</v>
      </c>
      <c r="G667" t="s">
        <v>27</v>
      </c>
      <c r="H667">
        <v>3</v>
      </c>
      <c r="I667" t="s">
        <v>73</v>
      </c>
      <c r="J667" t="str">
        <f t="shared" si="10"/>
        <v>201401</v>
      </c>
    </row>
    <row r="668" spans="1:10" x14ac:dyDescent="0.3">
      <c r="A668">
        <v>10232</v>
      </c>
      <c r="B668" t="s">
        <v>3458</v>
      </c>
      <c r="C668">
        <v>20140113</v>
      </c>
      <c r="D668">
        <v>3</v>
      </c>
      <c r="E668">
        <v>10282</v>
      </c>
      <c r="F668" t="s">
        <v>3451</v>
      </c>
      <c r="G668" t="s">
        <v>56</v>
      </c>
      <c r="H668">
        <v>3</v>
      </c>
      <c r="J668" t="str">
        <f t="shared" si="10"/>
        <v>201401</v>
      </c>
    </row>
    <row r="669" spans="1:10" x14ac:dyDescent="0.3">
      <c r="A669">
        <v>10329</v>
      </c>
      <c r="B669" t="s">
        <v>3472</v>
      </c>
      <c r="C669">
        <v>20140110</v>
      </c>
      <c r="D669">
        <v>0</v>
      </c>
      <c r="H669">
        <v>0</v>
      </c>
      <c r="J669" t="str">
        <f t="shared" si="10"/>
        <v>201401</v>
      </c>
    </row>
    <row r="670" spans="1:10" x14ac:dyDescent="0.3">
      <c r="A670">
        <v>10329</v>
      </c>
      <c r="B670" t="s">
        <v>3472</v>
      </c>
      <c r="C670">
        <v>20140113</v>
      </c>
      <c r="D670">
        <v>3</v>
      </c>
      <c r="E670">
        <v>20054</v>
      </c>
      <c r="F670" t="s">
        <v>3466</v>
      </c>
      <c r="G670" t="s">
        <v>123</v>
      </c>
      <c r="H670">
        <v>0</v>
      </c>
      <c r="J670" t="str">
        <f t="shared" si="10"/>
        <v>201401</v>
      </c>
    </row>
    <row r="671" spans="1:10" x14ac:dyDescent="0.3">
      <c r="A671">
        <v>10314</v>
      </c>
      <c r="B671" t="s">
        <v>3445</v>
      </c>
      <c r="C671">
        <v>20140113</v>
      </c>
      <c r="D671">
        <v>3</v>
      </c>
      <c r="E671">
        <v>10326</v>
      </c>
      <c r="F671" t="s">
        <v>3447</v>
      </c>
      <c r="G671" t="s">
        <v>50</v>
      </c>
      <c r="H671">
        <v>3</v>
      </c>
      <c r="I671" t="s">
        <v>163</v>
      </c>
      <c r="J671" t="str">
        <f t="shared" si="10"/>
        <v>201401</v>
      </c>
    </row>
    <row r="672" spans="1:10" x14ac:dyDescent="0.3">
      <c r="A672">
        <v>10169</v>
      </c>
      <c r="B672" t="s">
        <v>3444</v>
      </c>
      <c r="C672">
        <v>20140113</v>
      </c>
      <c r="D672">
        <v>3</v>
      </c>
      <c r="E672">
        <v>10164</v>
      </c>
      <c r="F672" t="s">
        <v>3457</v>
      </c>
      <c r="G672" t="s">
        <v>72</v>
      </c>
      <c r="H672">
        <v>3</v>
      </c>
      <c r="I672" t="s">
        <v>73</v>
      </c>
      <c r="J672" t="str">
        <f t="shared" si="10"/>
        <v>201401</v>
      </c>
    </row>
    <row r="673" spans="1:10" x14ac:dyDescent="0.3">
      <c r="A673">
        <v>10308</v>
      </c>
      <c r="B673" t="s">
        <v>3447</v>
      </c>
      <c r="C673">
        <v>20140113</v>
      </c>
      <c r="D673">
        <v>3</v>
      </c>
      <c r="E673">
        <v>10152</v>
      </c>
      <c r="F673" t="s">
        <v>3484</v>
      </c>
      <c r="G673" t="s">
        <v>124</v>
      </c>
      <c r="H673">
        <v>3</v>
      </c>
      <c r="J673" t="str">
        <f t="shared" si="10"/>
        <v>201401</v>
      </c>
    </row>
    <row r="674" spans="1:10" x14ac:dyDescent="0.3">
      <c r="A674">
        <v>10157</v>
      </c>
      <c r="B674" t="s">
        <v>3437</v>
      </c>
      <c r="C674">
        <v>20140110</v>
      </c>
      <c r="D674">
        <v>0</v>
      </c>
      <c r="H674">
        <v>0</v>
      </c>
      <c r="J674" t="str">
        <f t="shared" si="10"/>
        <v>201401</v>
      </c>
    </row>
    <row r="675" spans="1:10" x14ac:dyDescent="0.3">
      <c r="A675">
        <v>10157</v>
      </c>
      <c r="B675" t="s">
        <v>3437</v>
      </c>
      <c r="C675">
        <v>20140113</v>
      </c>
      <c r="D675">
        <v>3</v>
      </c>
      <c r="E675">
        <v>10166</v>
      </c>
      <c r="F675" t="s">
        <v>3446</v>
      </c>
      <c r="G675" t="s">
        <v>28</v>
      </c>
      <c r="H675">
        <v>3</v>
      </c>
      <c r="J675" t="str">
        <f t="shared" si="10"/>
        <v>201401</v>
      </c>
    </row>
    <row r="676" spans="1:10" x14ac:dyDescent="0.3">
      <c r="A676">
        <v>10166</v>
      </c>
      <c r="B676" t="s">
        <v>3446</v>
      </c>
      <c r="C676">
        <v>20140113</v>
      </c>
      <c r="D676">
        <v>3</v>
      </c>
      <c r="E676">
        <v>10157</v>
      </c>
      <c r="F676" t="s">
        <v>3437</v>
      </c>
      <c r="G676" t="s">
        <v>27</v>
      </c>
      <c r="H676">
        <v>3</v>
      </c>
      <c r="J676" t="str">
        <f t="shared" si="10"/>
        <v>201401</v>
      </c>
    </row>
    <row r="677" spans="1:10" x14ac:dyDescent="0.3">
      <c r="A677">
        <v>10166</v>
      </c>
      <c r="B677" t="s">
        <v>3446</v>
      </c>
      <c r="C677">
        <v>20140112</v>
      </c>
      <c r="D677">
        <v>3</v>
      </c>
      <c r="E677">
        <v>10157</v>
      </c>
      <c r="F677" t="s">
        <v>3437</v>
      </c>
      <c r="G677" t="s">
        <v>27</v>
      </c>
      <c r="H677">
        <v>3</v>
      </c>
      <c r="J677" t="str">
        <f t="shared" si="10"/>
        <v>201401</v>
      </c>
    </row>
    <row r="678" spans="1:10" x14ac:dyDescent="0.3">
      <c r="A678">
        <v>10166</v>
      </c>
      <c r="B678" t="s">
        <v>3446</v>
      </c>
      <c r="C678">
        <v>20140110</v>
      </c>
      <c r="D678">
        <v>0</v>
      </c>
      <c r="H678">
        <v>0</v>
      </c>
      <c r="J678" t="str">
        <f t="shared" si="10"/>
        <v>201401</v>
      </c>
    </row>
    <row r="679" spans="1:10" x14ac:dyDescent="0.3">
      <c r="A679">
        <v>10275</v>
      </c>
      <c r="B679" t="s">
        <v>3433</v>
      </c>
      <c r="C679">
        <v>20140113</v>
      </c>
      <c r="D679">
        <v>3</v>
      </c>
      <c r="E679">
        <v>10307</v>
      </c>
      <c r="F679" t="s">
        <v>3468</v>
      </c>
      <c r="G679" t="s">
        <v>94</v>
      </c>
      <c r="H679">
        <v>3</v>
      </c>
      <c r="I679" t="s">
        <v>148</v>
      </c>
      <c r="J679" t="str">
        <f t="shared" si="10"/>
        <v>201401</v>
      </c>
    </row>
    <row r="680" spans="1:10" x14ac:dyDescent="0.3">
      <c r="A680">
        <v>10335</v>
      </c>
      <c r="B680" t="s">
        <v>3497</v>
      </c>
      <c r="C680">
        <v>20140113</v>
      </c>
      <c r="D680">
        <v>0</v>
      </c>
      <c r="H680">
        <v>0</v>
      </c>
      <c r="J680" t="str">
        <f t="shared" si="10"/>
        <v>201401</v>
      </c>
    </row>
    <row r="681" spans="1:10" x14ac:dyDescent="0.3">
      <c r="A681">
        <v>10293</v>
      </c>
      <c r="B681" t="s">
        <v>3430</v>
      </c>
      <c r="C681">
        <v>20140113</v>
      </c>
      <c r="D681">
        <v>3</v>
      </c>
      <c r="E681">
        <v>10287</v>
      </c>
      <c r="F681" t="s">
        <v>3456</v>
      </c>
      <c r="G681" t="s">
        <v>68</v>
      </c>
      <c r="H681">
        <v>3</v>
      </c>
      <c r="J681" t="str">
        <f t="shared" si="10"/>
        <v>201401</v>
      </c>
    </row>
    <row r="682" spans="1:10" x14ac:dyDescent="0.3">
      <c r="A682">
        <v>10164</v>
      </c>
      <c r="B682" t="s">
        <v>3457</v>
      </c>
      <c r="C682">
        <v>20140113</v>
      </c>
      <c r="D682">
        <v>0</v>
      </c>
      <c r="E682">
        <v>10169</v>
      </c>
      <c r="F682" t="s">
        <v>3444</v>
      </c>
      <c r="G682" t="s">
        <v>71</v>
      </c>
      <c r="H682">
        <v>3</v>
      </c>
      <c r="I682" t="s">
        <v>74</v>
      </c>
      <c r="J682" t="str">
        <f t="shared" si="10"/>
        <v>201401</v>
      </c>
    </row>
    <row r="683" spans="1:10" x14ac:dyDescent="0.3">
      <c r="A683">
        <v>10307</v>
      </c>
      <c r="B683" t="s">
        <v>3468</v>
      </c>
      <c r="C683">
        <v>20140113</v>
      </c>
      <c r="D683">
        <v>3</v>
      </c>
      <c r="E683">
        <v>10314</v>
      </c>
      <c r="F683" t="s">
        <v>3445</v>
      </c>
      <c r="G683" t="s">
        <v>49</v>
      </c>
      <c r="H683">
        <v>3</v>
      </c>
      <c r="I683" t="s">
        <v>270</v>
      </c>
      <c r="J683" t="str">
        <f t="shared" si="10"/>
        <v>201401</v>
      </c>
    </row>
    <row r="684" spans="1:10" x14ac:dyDescent="0.3">
      <c r="A684">
        <v>10206</v>
      </c>
      <c r="B684" t="s">
        <v>3462</v>
      </c>
      <c r="C684">
        <v>20140113</v>
      </c>
      <c r="D684">
        <v>3</v>
      </c>
      <c r="E684">
        <v>10232</v>
      </c>
      <c r="F684" t="s">
        <v>3458</v>
      </c>
      <c r="G684" t="s">
        <v>30</v>
      </c>
      <c r="H684">
        <v>3</v>
      </c>
      <c r="I684" t="s">
        <v>73</v>
      </c>
      <c r="J684" t="str">
        <f t="shared" si="10"/>
        <v>201401</v>
      </c>
    </row>
    <row r="685" spans="1:10" x14ac:dyDescent="0.3">
      <c r="A685">
        <v>10316</v>
      </c>
      <c r="B685" t="s">
        <v>3429</v>
      </c>
      <c r="C685">
        <v>20140109</v>
      </c>
      <c r="D685">
        <v>0</v>
      </c>
      <c r="H685">
        <v>0</v>
      </c>
      <c r="J685" t="str">
        <f t="shared" si="10"/>
        <v>201401</v>
      </c>
    </row>
    <row r="686" spans="1:10" x14ac:dyDescent="0.3">
      <c r="A686">
        <v>10316</v>
      </c>
      <c r="B686" t="s">
        <v>3429</v>
      </c>
      <c r="C686">
        <v>20140110</v>
      </c>
      <c r="D686">
        <v>0</v>
      </c>
      <c r="H686">
        <v>0</v>
      </c>
      <c r="J686" t="str">
        <f t="shared" si="10"/>
        <v>201401</v>
      </c>
    </row>
    <row r="687" spans="1:10" x14ac:dyDescent="0.3">
      <c r="A687">
        <v>10211</v>
      </c>
      <c r="B687" t="s">
        <v>3460</v>
      </c>
      <c r="C687">
        <v>20140113</v>
      </c>
      <c r="D687">
        <v>3</v>
      </c>
      <c r="E687">
        <v>10206</v>
      </c>
      <c r="F687" t="s">
        <v>3462</v>
      </c>
      <c r="G687" t="s">
        <v>78</v>
      </c>
      <c r="H687">
        <v>3</v>
      </c>
      <c r="J687" t="str">
        <f t="shared" si="10"/>
        <v>201401</v>
      </c>
    </row>
    <row r="688" spans="1:10" x14ac:dyDescent="0.3">
      <c r="A688">
        <v>10199</v>
      </c>
      <c r="B688" t="s">
        <v>3465</v>
      </c>
      <c r="C688">
        <v>20140113</v>
      </c>
      <c r="D688">
        <v>3</v>
      </c>
      <c r="E688">
        <v>10211</v>
      </c>
      <c r="F688" t="s">
        <v>3460</v>
      </c>
      <c r="G688" t="s">
        <v>87</v>
      </c>
      <c r="H688">
        <v>3</v>
      </c>
      <c r="I688" t="s">
        <v>271</v>
      </c>
      <c r="J688" t="str">
        <f t="shared" si="10"/>
        <v>201401</v>
      </c>
    </row>
    <row r="689" spans="1:10" x14ac:dyDescent="0.3">
      <c r="A689">
        <v>10204</v>
      </c>
      <c r="B689" t="s">
        <v>3439</v>
      </c>
      <c r="C689">
        <v>20140109</v>
      </c>
      <c r="D689">
        <v>0</v>
      </c>
      <c r="H689">
        <v>0</v>
      </c>
      <c r="J689" t="str">
        <f t="shared" si="10"/>
        <v>201401</v>
      </c>
    </row>
    <row r="690" spans="1:10" x14ac:dyDescent="0.3">
      <c r="A690">
        <v>10204</v>
      </c>
      <c r="B690" t="s">
        <v>3439</v>
      </c>
      <c r="C690">
        <v>20140110</v>
      </c>
      <c r="D690">
        <v>0</v>
      </c>
      <c r="H690">
        <v>0</v>
      </c>
      <c r="J690" t="str">
        <f t="shared" si="10"/>
        <v>201401</v>
      </c>
    </row>
    <row r="691" spans="1:10" x14ac:dyDescent="0.3">
      <c r="A691">
        <v>10214</v>
      </c>
      <c r="B691" t="s">
        <v>3429</v>
      </c>
      <c r="C691">
        <v>20140113</v>
      </c>
      <c r="D691">
        <v>0</v>
      </c>
      <c r="E691">
        <v>10208</v>
      </c>
      <c r="F691" t="s">
        <v>3444</v>
      </c>
      <c r="G691" t="s">
        <v>34</v>
      </c>
      <c r="H691">
        <v>3</v>
      </c>
      <c r="I691" t="s">
        <v>272</v>
      </c>
      <c r="J691" t="str">
        <f t="shared" si="10"/>
        <v>201401</v>
      </c>
    </row>
    <row r="692" spans="1:10" x14ac:dyDescent="0.3">
      <c r="A692">
        <v>10286</v>
      </c>
      <c r="B692" t="s">
        <v>3443</v>
      </c>
      <c r="C692">
        <v>20140113</v>
      </c>
      <c r="D692">
        <v>3</v>
      </c>
      <c r="E692">
        <v>10285</v>
      </c>
      <c r="F692" t="s">
        <v>3490</v>
      </c>
      <c r="G692" t="s">
        <v>115</v>
      </c>
      <c r="H692">
        <v>3</v>
      </c>
      <c r="J692" t="str">
        <f t="shared" si="10"/>
        <v>201401</v>
      </c>
    </row>
    <row r="693" spans="1:10" x14ac:dyDescent="0.3">
      <c r="A693">
        <v>10204</v>
      </c>
      <c r="B693" t="s">
        <v>3439</v>
      </c>
      <c r="C693">
        <v>20140113</v>
      </c>
      <c r="D693">
        <v>3</v>
      </c>
      <c r="E693">
        <v>10210</v>
      </c>
      <c r="F693" t="s">
        <v>3455</v>
      </c>
      <c r="G693" t="s">
        <v>32</v>
      </c>
      <c r="H693">
        <v>3</v>
      </c>
      <c r="I693" t="s">
        <v>208</v>
      </c>
      <c r="J693" t="str">
        <f t="shared" si="10"/>
        <v>201401</v>
      </c>
    </row>
    <row r="694" spans="1:10" x14ac:dyDescent="0.3">
      <c r="A694">
        <v>10260</v>
      </c>
      <c r="B694" t="s">
        <v>3454</v>
      </c>
      <c r="C694">
        <v>20140113</v>
      </c>
      <c r="D694">
        <v>3</v>
      </c>
      <c r="E694">
        <v>20021</v>
      </c>
      <c r="F694" t="s">
        <v>3527</v>
      </c>
      <c r="G694" t="s">
        <v>179</v>
      </c>
      <c r="H694">
        <v>3</v>
      </c>
      <c r="I694" t="s">
        <v>148</v>
      </c>
      <c r="J694" t="str">
        <f t="shared" si="10"/>
        <v>201401</v>
      </c>
    </row>
    <row r="695" spans="1:10" x14ac:dyDescent="0.3">
      <c r="A695">
        <v>10210</v>
      </c>
      <c r="B695" t="s">
        <v>3455</v>
      </c>
      <c r="C695">
        <v>20140113</v>
      </c>
      <c r="D695">
        <v>3</v>
      </c>
      <c r="E695">
        <v>10204</v>
      </c>
      <c r="F695" t="s">
        <v>3439</v>
      </c>
      <c r="G695" t="s">
        <v>31</v>
      </c>
      <c r="H695">
        <v>3</v>
      </c>
      <c r="I695" t="s">
        <v>273</v>
      </c>
      <c r="J695" t="str">
        <f t="shared" si="10"/>
        <v>201401</v>
      </c>
    </row>
    <row r="696" spans="1:10" x14ac:dyDescent="0.3">
      <c r="A696">
        <v>10331</v>
      </c>
      <c r="B696" t="s">
        <v>3460</v>
      </c>
      <c r="C696">
        <v>20140113</v>
      </c>
      <c r="D696">
        <v>3</v>
      </c>
      <c r="E696">
        <v>10328</v>
      </c>
      <c r="F696" t="s">
        <v>3480</v>
      </c>
      <c r="G696" t="s">
        <v>117</v>
      </c>
      <c r="H696">
        <v>3</v>
      </c>
      <c r="I696" t="s">
        <v>274</v>
      </c>
      <c r="J696" t="str">
        <f t="shared" si="10"/>
        <v>201401</v>
      </c>
    </row>
    <row r="697" spans="1:10" x14ac:dyDescent="0.3">
      <c r="A697">
        <v>10328</v>
      </c>
      <c r="B697" t="s">
        <v>3480</v>
      </c>
      <c r="C697">
        <v>20140113</v>
      </c>
      <c r="D697">
        <v>0</v>
      </c>
      <c r="E697">
        <v>10331</v>
      </c>
      <c r="F697" t="s">
        <v>3460</v>
      </c>
      <c r="G697" t="s">
        <v>101</v>
      </c>
      <c r="H697">
        <v>3</v>
      </c>
      <c r="I697" t="s">
        <v>221</v>
      </c>
      <c r="J697" t="str">
        <f t="shared" si="10"/>
        <v>201401</v>
      </c>
    </row>
    <row r="698" spans="1:10" x14ac:dyDescent="0.3">
      <c r="A698">
        <v>10152</v>
      </c>
      <c r="B698" t="s">
        <v>3484</v>
      </c>
      <c r="C698">
        <v>20140113</v>
      </c>
      <c r="D698">
        <v>3</v>
      </c>
      <c r="E698">
        <v>10336</v>
      </c>
      <c r="F698" t="s">
        <v>3460</v>
      </c>
      <c r="G698" t="s">
        <v>76</v>
      </c>
      <c r="H698">
        <v>3</v>
      </c>
      <c r="I698" t="s">
        <v>125</v>
      </c>
      <c r="J698" t="str">
        <f t="shared" si="10"/>
        <v>201401</v>
      </c>
    </row>
    <row r="699" spans="1:10" x14ac:dyDescent="0.3">
      <c r="A699">
        <v>10336</v>
      </c>
      <c r="B699" t="s">
        <v>3460</v>
      </c>
      <c r="C699">
        <v>20140113</v>
      </c>
      <c r="D699">
        <v>3</v>
      </c>
      <c r="H699">
        <v>0</v>
      </c>
      <c r="J699" t="str">
        <f t="shared" si="10"/>
        <v>201401</v>
      </c>
    </row>
    <row r="700" spans="1:10" x14ac:dyDescent="0.3">
      <c r="A700">
        <v>10295</v>
      </c>
      <c r="B700" t="s">
        <v>3474</v>
      </c>
      <c r="C700">
        <v>20140113</v>
      </c>
      <c r="D700">
        <v>3</v>
      </c>
      <c r="E700">
        <v>10293</v>
      </c>
      <c r="F700" t="s">
        <v>3430</v>
      </c>
      <c r="G700" t="s">
        <v>13</v>
      </c>
      <c r="H700">
        <v>3</v>
      </c>
      <c r="I700" t="s">
        <v>275</v>
      </c>
      <c r="J700" t="str">
        <f t="shared" si="10"/>
        <v>201401</v>
      </c>
    </row>
    <row r="701" spans="1:10" x14ac:dyDescent="0.3">
      <c r="A701">
        <v>10325</v>
      </c>
      <c r="B701" t="s">
        <v>3431</v>
      </c>
      <c r="C701">
        <v>20140113</v>
      </c>
      <c r="D701">
        <v>3</v>
      </c>
      <c r="H701">
        <v>0</v>
      </c>
      <c r="J701" t="str">
        <f t="shared" si="10"/>
        <v>201401</v>
      </c>
    </row>
    <row r="702" spans="1:10" x14ac:dyDescent="0.3">
      <c r="A702">
        <v>10064</v>
      </c>
      <c r="B702" t="s">
        <v>3475</v>
      </c>
      <c r="C702">
        <v>20140113</v>
      </c>
      <c r="D702">
        <v>3</v>
      </c>
      <c r="E702">
        <v>10075</v>
      </c>
      <c r="F702" t="s">
        <v>3461</v>
      </c>
      <c r="G702" t="s">
        <v>77</v>
      </c>
      <c r="H702">
        <v>3</v>
      </c>
      <c r="I702" t="s">
        <v>149</v>
      </c>
      <c r="J702" t="str">
        <f t="shared" si="10"/>
        <v>201401</v>
      </c>
    </row>
    <row r="703" spans="1:10" x14ac:dyDescent="0.3">
      <c r="A703">
        <v>10319</v>
      </c>
      <c r="B703" t="s">
        <v>3430</v>
      </c>
      <c r="C703">
        <v>20140113</v>
      </c>
      <c r="D703">
        <v>3</v>
      </c>
      <c r="E703">
        <v>10290</v>
      </c>
      <c r="F703" t="s">
        <v>3430</v>
      </c>
      <c r="G703" t="s">
        <v>42</v>
      </c>
      <c r="H703">
        <v>3</v>
      </c>
      <c r="I703" t="s">
        <v>276</v>
      </c>
      <c r="J703" t="str">
        <f t="shared" si="10"/>
        <v>201401</v>
      </c>
    </row>
    <row r="704" spans="1:10" x14ac:dyDescent="0.3">
      <c r="A704">
        <v>10319</v>
      </c>
      <c r="B704" t="s">
        <v>3430</v>
      </c>
      <c r="C704">
        <v>20140110</v>
      </c>
      <c r="D704">
        <v>0</v>
      </c>
      <c r="H704">
        <v>0</v>
      </c>
      <c r="J704" t="str">
        <f t="shared" si="10"/>
        <v>201401</v>
      </c>
    </row>
    <row r="705" spans="1:10" x14ac:dyDescent="0.3">
      <c r="A705">
        <v>10181</v>
      </c>
      <c r="B705" t="s">
        <v>3433</v>
      </c>
      <c r="C705">
        <v>20140113</v>
      </c>
      <c r="D705">
        <v>3</v>
      </c>
      <c r="E705">
        <v>10298</v>
      </c>
      <c r="F705" t="s">
        <v>3428</v>
      </c>
      <c r="G705" t="s">
        <v>11</v>
      </c>
      <c r="H705">
        <v>3</v>
      </c>
      <c r="I705">
        <v>0</v>
      </c>
      <c r="J705" t="str">
        <f t="shared" si="10"/>
        <v>201401</v>
      </c>
    </row>
    <row r="706" spans="1:10" x14ac:dyDescent="0.3">
      <c r="A706">
        <v>10181</v>
      </c>
      <c r="B706" t="s">
        <v>3433</v>
      </c>
      <c r="C706">
        <v>20140112</v>
      </c>
      <c r="D706">
        <v>3</v>
      </c>
      <c r="H706">
        <v>0</v>
      </c>
      <c r="J706" t="str">
        <f t="shared" si="10"/>
        <v>201401</v>
      </c>
    </row>
    <row r="707" spans="1:10" x14ac:dyDescent="0.3">
      <c r="A707">
        <v>10299</v>
      </c>
      <c r="B707" t="s">
        <v>3473</v>
      </c>
      <c r="C707">
        <v>20140113</v>
      </c>
      <c r="D707">
        <v>3</v>
      </c>
      <c r="H707">
        <v>0</v>
      </c>
      <c r="J707" t="str">
        <f t="shared" ref="J707:J770" si="11">LEFT(C707,6)</f>
        <v>201401</v>
      </c>
    </row>
    <row r="708" spans="1:10" x14ac:dyDescent="0.3">
      <c r="A708">
        <v>10292</v>
      </c>
      <c r="B708" t="s">
        <v>3435</v>
      </c>
      <c r="C708">
        <v>20140113</v>
      </c>
      <c r="D708">
        <v>3</v>
      </c>
      <c r="E708">
        <v>10093</v>
      </c>
      <c r="F708" t="s">
        <v>3464</v>
      </c>
      <c r="G708" t="s">
        <v>84</v>
      </c>
      <c r="H708">
        <v>3</v>
      </c>
      <c r="I708" t="s">
        <v>85</v>
      </c>
      <c r="J708" t="str">
        <f t="shared" si="11"/>
        <v>201401</v>
      </c>
    </row>
    <row r="709" spans="1:10" x14ac:dyDescent="0.3">
      <c r="A709">
        <v>10093</v>
      </c>
      <c r="B709" t="s">
        <v>3464</v>
      </c>
      <c r="C709">
        <v>20140113</v>
      </c>
      <c r="D709">
        <v>3</v>
      </c>
      <c r="E709">
        <v>10291</v>
      </c>
      <c r="F709" t="s">
        <v>3437</v>
      </c>
      <c r="G709" t="s">
        <v>86</v>
      </c>
      <c r="H709">
        <v>3</v>
      </c>
      <c r="I709" t="s">
        <v>74</v>
      </c>
      <c r="J709" t="str">
        <f t="shared" si="11"/>
        <v>201401</v>
      </c>
    </row>
    <row r="710" spans="1:10" x14ac:dyDescent="0.3">
      <c r="A710">
        <v>10130</v>
      </c>
      <c r="B710" t="s">
        <v>3453</v>
      </c>
      <c r="C710">
        <v>20140113</v>
      </c>
      <c r="D710">
        <v>3</v>
      </c>
      <c r="E710">
        <v>10149</v>
      </c>
      <c r="F710" t="s">
        <v>3463</v>
      </c>
      <c r="G710" t="s">
        <v>81</v>
      </c>
      <c r="H710">
        <v>3</v>
      </c>
      <c r="I710" t="s">
        <v>82</v>
      </c>
      <c r="J710" t="str">
        <f t="shared" si="11"/>
        <v>201401</v>
      </c>
    </row>
    <row r="711" spans="1:10" x14ac:dyDescent="0.3">
      <c r="A711">
        <v>10236</v>
      </c>
      <c r="B711" t="s">
        <v>3477</v>
      </c>
      <c r="C711">
        <v>20140113</v>
      </c>
      <c r="D711">
        <v>3</v>
      </c>
      <c r="E711">
        <v>10233</v>
      </c>
      <c r="F711" t="s">
        <v>3483</v>
      </c>
      <c r="G711" t="s">
        <v>122</v>
      </c>
      <c r="H711">
        <v>3</v>
      </c>
      <c r="I711" t="s">
        <v>74</v>
      </c>
      <c r="J711" t="str">
        <f t="shared" si="11"/>
        <v>201401</v>
      </c>
    </row>
    <row r="712" spans="1:10" x14ac:dyDescent="0.3">
      <c r="A712">
        <v>10243</v>
      </c>
      <c r="B712" t="s">
        <v>3437</v>
      </c>
      <c r="C712">
        <v>20140113</v>
      </c>
      <c r="D712">
        <v>3</v>
      </c>
      <c r="E712">
        <v>10259</v>
      </c>
      <c r="F712" t="s">
        <v>3459</v>
      </c>
      <c r="G712" t="s">
        <v>70</v>
      </c>
      <c r="H712">
        <v>3</v>
      </c>
      <c r="J712" t="str">
        <f t="shared" si="11"/>
        <v>201401</v>
      </c>
    </row>
    <row r="713" spans="1:10" x14ac:dyDescent="0.3">
      <c r="A713">
        <v>10280</v>
      </c>
      <c r="B713" t="s">
        <v>3448</v>
      </c>
      <c r="C713">
        <v>20140112</v>
      </c>
      <c r="D713">
        <v>3</v>
      </c>
      <c r="H713">
        <v>0</v>
      </c>
      <c r="J713" t="str">
        <f t="shared" si="11"/>
        <v>201401</v>
      </c>
    </row>
    <row r="714" spans="1:10" x14ac:dyDescent="0.3">
      <c r="A714">
        <v>10138</v>
      </c>
      <c r="B714" t="s">
        <v>3450</v>
      </c>
      <c r="C714">
        <v>20140112</v>
      </c>
      <c r="D714">
        <v>3</v>
      </c>
      <c r="H714">
        <v>0</v>
      </c>
      <c r="J714" t="str">
        <f t="shared" si="11"/>
        <v>201401</v>
      </c>
    </row>
    <row r="715" spans="1:10" x14ac:dyDescent="0.3">
      <c r="A715">
        <v>10287</v>
      </c>
      <c r="B715" t="s">
        <v>3456</v>
      </c>
      <c r="C715">
        <v>20140113</v>
      </c>
      <c r="D715">
        <v>3</v>
      </c>
      <c r="E715">
        <v>10293</v>
      </c>
      <c r="F715" t="s">
        <v>3430</v>
      </c>
      <c r="G715" t="s">
        <v>13</v>
      </c>
      <c r="H715">
        <v>3</v>
      </c>
      <c r="J715" t="str">
        <f t="shared" si="11"/>
        <v>201401</v>
      </c>
    </row>
    <row r="716" spans="1:10" x14ac:dyDescent="0.3">
      <c r="A716">
        <v>10252</v>
      </c>
      <c r="B716" t="s">
        <v>3440</v>
      </c>
      <c r="C716">
        <v>20140113</v>
      </c>
      <c r="D716">
        <v>3</v>
      </c>
      <c r="E716">
        <v>10255</v>
      </c>
      <c r="F716" t="s">
        <v>3460</v>
      </c>
      <c r="G716" t="s">
        <v>37</v>
      </c>
      <c r="H716">
        <v>3</v>
      </c>
      <c r="J716" t="str">
        <f t="shared" si="11"/>
        <v>201401</v>
      </c>
    </row>
    <row r="717" spans="1:10" x14ac:dyDescent="0.3">
      <c r="A717">
        <v>10291</v>
      </c>
      <c r="B717" t="s">
        <v>3437</v>
      </c>
      <c r="C717">
        <v>20140114</v>
      </c>
      <c r="D717">
        <v>3</v>
      </c>
      <c r="E717">
        <v>10288</v>
      </c>
      <c r="F717" t="s">
        <v>3452</v>
      </c>
      <c r="G717" t="s">
        <v>58</v>
      </c>
      <c r="H717">
        <v>3</v>
      </c>
      <c r="I717" t="s">
        <v>213</v>
      </c>
      <c r="J717" t="str">
        <f t="shared" si="11"/>
        <v>201401</v>
      </c>
    </row>
    <row r="718" spans="1:10" x14ac:dyDescent="0.3">
      <c r="A718">
        <v>10268</v>
      </c>
      <c r="B718" t="s">
        <v>3467</v>
      </c>
      <c r="C718">
        <v>20140113</v>
      </c>
      <c r="D718">
        <v>3</v>
      </c>
      <c r="E718">
        <v>10331</v>
      </c>
      <c r="F718" t="s">
        <v>3460</v>
      </c>
      <c r="G718" t="s">
        <v>101</v>
      </c>
      <c r="H718">
        <v>3</v>
      </c>
      <c r="I718" t="s">
        <v>277</v>
      </c>
      <c r="J718" t="str">
        <f t="shared" si="11"/>
        <v>201401</v>
      </c>
    </row>
    <row r="719" spans="1:10" x14ac:dyDescent="0.3">
      <c r="A719">
        <v>10268</v>
      </c>
      <c r="B719" t="s">
        <v>3467</v>
      </c>
      <c r="C719">
        <v>20140114</v>
      </c>
      <c r="D719">
        <v>3</v>
      </c>
      <c r="E719">
        <v>10307</v>
      </c>
      <c r="F719" t="s">
        <v>3468</v>
      </c>
      <c r="G719" t="s">
        <v>94</v>
      </c>
      <c r="H719">
        <v>3</v>
      </c>
      <c r="I719" t="s">
        <v>278</v>
      </c>
      <c r="J719" t="str">
        <f t="shared" si="11"/>
        <v>201401</v>
      </c>
    </row>
    <row r="720" spans="1:10" x14ac:dyDescent="0.3">
      <c r="A720">
        <v>10075</v>
      </c>
      <c r="B720" t="s">
        <v>3461</v>
      </c>
      <c r="C720">
        <v>20140113</v>
      </c>
      <c r="D720">
        <v>3</v>
      </c>
      <c r="E720">
        <v>10064</v>
      </c>
      <c r="F720" t="s">
        <v>3475</v>
      </c>
      <c r="G720" t="s">
        <v>107</v>
      </c>
      <c r="H720">
        <v>3</v>
      </c>
      <c r="J720" t="str">
        <f t="shared" si="11"/>
        <v>201401</v>
      </c>
    </row>
    <row r="721" spans="1:10" x14ac:dyDescent="0.3">
      <c r="A721">
        <v>10074</v>
      </c>
      <c r="B721" t="s">
        <v>3470</v>
      </c>
      <c r="C721">
        <v>20140113</v>
      </c>
      <c r="D721">
        <v>3</v>
      </c>
      <c r="H721">
        <v>0</v>
      </c>
      <c r="J721" t="str">
        <f t="shared" si="11"/>
        <v>201401</v>
      </c>
    </row>
    <row r="722" spans="1:10" x14ac:dyDescent="0.3">
      <c r="A722">
        <v>10298</v>
      </c>
      <c r="B722" t="s">
        <v>3428</v>
      </c>
      <c r="C722">
        <v>20140114</v>
      </c>
      <c r="D722">
        <v>3</v>
      </c>
      <c r="E722">
        <v>10192</v>
      </c>
      <c r="F722" t="s">
        <v>3431</v>
      </c>
      <c r="G722" t="s">
        <v>48</v>
      </c>
      <c r="H722">
        <v>3</v>
      </c>
      <c r="I722">
        <v>3</v>
      </c>
      <c r="J722" t="str">
        <f t="shared" si="11"/>
        <v>201401</v>
      </c>
    </row>
    <row r="723" spans="1:10" x14ac:dyDescent="0.3">
      <c r="A723">
        <v>10288</v>
      </c>
      <c r="B723" t="s">
        <v>3452</v>
      </c>
      <c r="C723">
        <v>20140113</v>
      </c>
      <c r="D723">
        <v>0</v>
      </c>
      <c r="E723">
        <v>10292</v>
      </c>
      <c r="F723" t="s">
        <v>3435</v>
      </c>
      <c r="G723" t="s">
        <v>59</v>
      </c>
      <c r="H723">
        <v>3</v>
      </c>
      <c r="J723" t="str">
        <f t="shared" si="11"/>
        <v>201401</v>
      </c>
    </row>
    <row r="724" spans="1:10" x14ac:dyDescent="0.3">
      <c r="A724">
        <v>10192</v>
      </c>
      <c r="B724" t="s">
        <v>3431</v>
      </c>
      <c r="C724">
        <v>20140113</v>
      </c>
      <c r="D724">
        <v>3</v>
      </c>
      <c r="E724">
        <v>10181</v>
      </c>
      <c r="F724" t="s">
        <v>3433</v>
      </c>
      <c r="G724" t="s">
        <v>63</v>
      </c>
      <c r="H724">
        <v>3</v>
      </c>
      <c r="J724" t="str">
        <f t="shared" si="11"/>
        <v>201401</v>
      </c>
    </row>
    <row r="725" spans="1:10" x14ac:dyDescent="0.3">
      <c r="A725">
        <v>10324</v>
      </c>
      <c r="B725" t="s">
        <v>3477</v>
      </c>
      <c r="C725">
        <v>20140113</v>
      </c>
      <c r="D725">
        <v>3</v>
      </c>
      <c r="E725">
        <v>10319</v>
      </c>
      <c r="F725" t="s">
        <v>3430</v>
      </c>
      <c r="G725" t="s">
        <v>60</v>
      </c>
      <c r="H725">
        <v>3</v>
      </c>
      <c r="I725" t="s">
        <v>279</v>
      </c>
      <c r="J725" t="str">
        <f t="shared" si="11"/>
        <v>201401</v>
      </c>
    </row>
    <row r="726" spans="1:10" x14ac:dyDescent="0.3">
      <c r="A726">
        <v>10265</v>
      </c>
      <c r="B726" t="s">
        <v>3479</v>
      </c>
      <c r="C726">
        <v>20140113</v>
      </c>
      <c r="D726">
        <v>3</v>
      </c>
      <c r="E726">
        <v>10318</v>
      </c>
      <c r="F726" t="s">
        <v>3430</v>
      </c>
      <c r="G726" t="s">
        <v>112</v>
      </c>
      <c r="H726">
        <v>3</v>
      </c>
      <c r="J726" t="str">
        <f t="shared" si="11"/>
        <v>201401</v>
      </c>
    </row>
    <row r="727" spans="1:10" x14ac:dyDescent="0.3">
      <c r="A727">
        <v>10318</v>
      </c>
      <c r="B727" t="s">
        <v>3430</v>
      </c>
      <c r="C727">
        <v>20140113</v>
      </c>
      <c r="D727">
        <v>3</v>
      </c>
      <c r="E727">
        <v>10074</v>
      </c>
      <c r="F727" t="s">
        <v>3470</v>
      </c>
      <c r="G727" t="s">
        <v>99</v>
      </c>
      <c r="H727">
        <v>3</v>
      </c>
      <c r="I727" t="s">
        <v>280</v>
      </c>
      <c r="J727" t="str">
        <f t="shared" si="11"/>
        <v>201401</v>
      </c>
    </row>
    <row r="728" spans="1:10" x14ac:dyDescent="0.3">
      <c r="A728">
        <v>10111</v>
      </c>
      <c r="B728" t="s">
        <v>3486</v>
      </c>
      <c r="C728">
        <v>20140113</v>
      </c>
      <c r="D728">
        <v>3</v>
      </c>
      <c r="E728">
        <v>10279</v>
      </c>
      <c r="F728" t="s">
        <v>3493</v>
      </c>
      <c r="G728" t="s">
        <v>97</v>
      </c>
      <c r="H728">
        <v>3</v>
      </c>
      <c r="J728" t="str">
        <f t="shared" si="11"/>
        <v>201401</v>
      </c>
    </row>
    <row r="729" spans="1:10" x14ac:dyDescent="0.3">
      <c r="A729">
        <v>10296</v>
      </c>
      <c r="B729" t="s">
        <v>3432</v>
      </c>
      <c r="C729">
        <v>20140102</v>
      </c>
      <c r="D729">
        <v>0</v>
      </c>
      <c r="H729">
        <v>0</v>
      </c>
      <c r="J729" t="str">
        <f t="shared" si="11"/>
        <v>201401</v>
      </c>
    </row>
    <row r="730" spans="1:10" x14ac:dyDescent="0.3">
      <c r="A730">
        <v>10296</v>
      </c>
      <c r="B730" t="s">
        <v>3432</v>
      </c>
      <c r="C730">
        <v>20140103</v>
      </c>
      <c r="D730">
        <v>0</v>
      </c>
      <c r="H730">
        <v>0</v>
      </c>
      <c r="J730" t="str">
        <f t="shared" si="11"/>
        <v>201401</v>
      </c>
    </row>
    <row r="731" spans="1:10" x14ac:dyDescent="0.3">
      <c r="A731">
        <v>10296</v>
      </c>
      <c r="B731" t="s">
        <v>3432</v>
      </c>
      <c r="C731">
        <v>20140106</v>
      </c>
      <c r="D731">
        <v>0</v>
      </c>
      <c r="H731">
        <v>0</v>
      </c>
      <c r="J731" t="str">
        <f t="shared" si="11"/>
        <v>201401</v>
      </c>
    </row>
    <row r="732" spans="1:10" x14ac:dyDescent="0.3">
      <c r="A732">
        <v>10296</v>
      </c>
      <c r="B732" t="s">
        <v>3432</v>
      </c>
      <c r="C732">
        <v>20140107</v>
      </c>
      <c r="D732">
        <v>0</v>
      </c>
      <c r="H732">
        <v>0</v>
      </c>
      <c r="J732" t="str">
        <f t="shared" si="11"/>
        <v>201401</v>
      </c>
    </row>
    <row r="733" spans="1:10" x14ac:dyDescent="0.3">
      <c r="A733">
        <v>10296</v>
      </c>
      <c r="B733" t="s">
        <v>3432</v>
      </c>
      <c r="C733">
        <v>20140108</v>
      </c>
      <c r="D733">
        <v>0</v>
      </c>
      <c r="H733">
        <v>0</v>
      </c>
      <c r="J733" t="str">
        <f t="shared" si="11"/>
        <v>201401</v>
      </c>
    </row>
    <row r="734" spans="1:10" x14ac:dyDescent="0.3">
      <c r="A734">
        <v>10296</v>
      </c>
      <c r="B734" t="s">
        <v>3432</v>
      </c>
      <c r="C734">
        <v>20140109</v>
      </c>
      <c r="D734">
        <v>0</v>
      </c>
      <c r="H734">
        <v>0</v>
      </c>
      <c r="J734" t="str">
        <f t="shared" si="11"/>
        <v>201401</v>
      </c>
    </row>
    <row r="735" spans="1:10" x14ac:dyDescent="0.3">
      <c r="A735">
        <v>10296</v>
      </c>
      <c r="B735" t="s">
        <v>3432</v>
      </c>
      <c r="C735">
        <v>20140110</v>
      </c>
      <c r="D735">
        <v>0</v>
      </c>
      <c r="H735">
        <v>0</v>
      </c>
      <c r="J735" t="str">
        <f t="shared" si="11"/>
        <v>201401</v>
      </c>
    </row>
    <row r="736" spans="1:10" x14ac:dyDescent="0.3">
      <c r="A736">
        <v>10296</v>
      </c>
      <c r="B736" t="s">
        <v>3432</v>
      </c>
      <c r="C736">
        <v>20140111</v>
      </c>
      <c r="D736">
        <v>0</v>
      </c>
      <c r="H736">
        <v>0</v>
      </c>
      <c r="J736" t="str">
        <f t="shared" si="11"/>
        <v>201401</v>
      </c>
    </row>
    <row r="737" spans="1:10" x14ac:dyDescent="0.3">
      <c r="A737">
        <v>10182</v>
      </c>
      <c r="B737" t="s">
        <v>3437</v>
      </c>
      <c r="C737">
        <v>20140113</v>
      </c>
      <c r="D737">
        <v>3</v>
      </c>
      <c r="E737">
        <v>10215</v>
      </c>
      <c r="F737" t="s">
        <v>3435</v>
      </c>
      <c r="G737" t="s">
        <v>24</v>
      </c>
      <c r="H737">
        <v>3</v>
      </c>
      <c r="J737" t="str">
        <f t="shared" si="11"/>
        <v>201401</v>
      </c>
    </row>
    <row r="738" spans="1:10" x14ac:dyDescent="0.3">
      <c r="A738">
        <v>10296</v>
      </c>
      <c r="B738" t="s">
        <v>3432</v>
      </c>
      <c r="C738">
        <v>20140113</v>
      </c>
      <c r="D738">
        <v>3</v>
      </c>
      <c r="E738">
        <v>10077</v>
      </c>
      <c r="F738" t="s">
        <v>3434</v>
      </c>
      <c r="G738" t="s">
        <v>18</v>
      </c>
      <c r="H738">
        <v>3</v>
      </c>
      <c r="I738" t="s">
        <v>19</v>
      </c>
      <c r="J738" t="str">
        <f t="shared" si="11"/>
        <v>201401</v>
      </c>
    </row>
    <row r="739" spans="1:10" x14ac:dyDescent="0.3">
      <c r="A739">
        <v>10255</v>
      </c>
      <c r="B739" t="s">
        <v>3460</v>
      </c>
      <c r="C739">
        <v>20140113</v>
      </c>
      <c r="D739">
        <v>3</v>
      </c>
      <c r="E739">
        <v>10278</v>
      </c>
      <c r="F739" t="s">
        <v>3496</v>
      </c>
      <c r="G739" t="s">
        <v>152</v>
      </c>
      <c r="H739">
        <v>3</v>
      </c>
      <c r="J739" t="str">
        <f t="shared" si="11"/>
        <v>201401</v>
      </c>
    </row>
    <row r="740" spans="1:10" x14ac:dyDescent="0.3">
      <c r="A740">
        <v>10321</v>
      </c>
      <c r="B740" t="s">
        <v>3436</v>
      </c>
      <c r="C740">
        <v>20140113</v>
      </c>
      <c r="D740">
        <v>3</v>
      </c>
      <c r="E740">
        <v>10182</v>
      </c>
      <c r="F740" t="s">
        <v>3437</v>
      </c>
      <c r="G740" t="s">
        <v>26</v>
      </c>
      <c r="H740">
        <v>3</v>
      </c>
      <c r="J740" t="str">
        <f t="shared" si="11"/>
        <v>201401</v>
      </c>
    </row>
    <row r="741" spans="1:10" x14ac:dyDescent="0.3">
      <c r="A741">
        <v>10077</v>
      </c>
      <c r="B741" t="s">
        <v>3434</v>
      </c>
      <c r="C741">
        <v>20140113</v>
      </c>
      <c r="D741">
        <v>3</v>
      </c>
      <c r="E741">
        <v>10296</v>
      </c>
      <c r="F741" t="s">
        <v>3432</v>
      </c>
      <c r="G741" t="s">
        <v>17</v>
      </c>
      <c r="H741">
        <v>3</v>
      </c>
      <c r="I741" t="s">
        <v>281</v>
      </c>
      <c r="J741" t="str">
        <f t="shared" si="11"/>
        <v>201401</v>
      </c>
    </row>
    <row r="742" spans="1:10" x14ac:dyDescent="0.3">
      <c r="A742">
        <v>10187</v>
      </c>
      <c r="B742" t="s">
        <v>3501</v>
      </c>
      <c r="C742">
        <v>20140113</v>
      </c>
      <c r="D742">
        <v>3</v>
      </c>
      <c r="E742">
        <v>10194</v>
      </c>
      <c r="F742" t="s">
        <v>3449</v>
      </c>
      <c r="G742" t="s">
        <v>53</v>
      </c>
      <c r="H742">
        <v>3</v>
      </c>
      <c r="J742" t="str">
        <f t="shared" si="11"/>
        <v>201401</v>
      </c>
    </row>
    <row r="743" spans="1:10" x14ac:dyDescent="0.3">
      <c r="A743">
        <v>10187</v>
      </c>
      <c r="B743" t="s">
        <v>3501</v>
      </c>
      <c r="C743">
        <v>20140102</v>
      </c>
      <c r="D743">
        <v>0</v>
      </c>
      <c r="H743">
        <v>0</v>
      </c>
      <c r="J743" t="str">
        <f t="shared" si="11"/>
        <v>201401</v>
      </c>
    </row>
    <row r="744" spans="1:10" x14ac:dyDescent="0.3">
      <c r="A744">
        <v>10187</v>
      </c>
      <c r="B744" t="s">
        <v>3501</v>
      </c>
      <c r="C744">
        <v>20140103</v>
      </c>
      <c r="D744">
        <v>0</v>
      </c>
      <c r="H744">
        <v>0</v>
      </c>
      <c r="J744" t="str">
        <f t="shared" si="11"/>
        <v>201401</v>
      </c>
    </row>
    <row r="745" spans="1:10" x14ac:dyDescent="0.3">
      <c r="A745">
        <v>10266</v>
      </c>
      <c r="B745" t="s">
        <v>3482</v>
      </c>
      <c r="C745">
        <v>20140113</v>
      </c>
      <c r="D745">
        <v>3</v>
      </c>
      <c r="H745">
        <v>0</v>
      </c>
      <c r="J745" t="str">
        <f t="shared" si="11"/>
        <v>201401</v>
      </c>
    </row>
    <row r="746" spans="1:10" x14ac:dyDescent="0.3">
      <c r="A746">
        <v>10142</v>
      </c>
      <c r="B746" t="s">
        <v>3487</v>
      </c>
      <c r="C746">
        <v>20140113</v>
      </c>
      <c r="D746">
        <v>3</v>
      </c>
      <c r="E746">
        <v>10298</v>
      </c>
      <c r="F746" t="s">
        <v>3428</v>
      </c>
      <c r="G746" t="s">
        <v>11</v>
      </c>
      <c r="H746">
        <v>3</v>
      </c>
      <c r="I746" t="s">
        <v>73</v>
      </c>
      <c r="J746" t="str">
        <f t="shared" si="11"/>
        <v>201401</v>
      </c>
    </row>
    <row r="747" spans="1:10" x14ac:dyDescent="0.3">
      <c r="A747">
        <v>10234</v>
      </c>
      <c r="B747" t="s">
        <v>3455</v>
      </c>
      <c r="C747">
        <v>20140113</v>
      </c>
      <c r="D747">
        <v>3</v>
      </c>
      <c r="E747">
        <v>10278</v>
      </c>
      <c r="F747" t="s">
        <v>3496</v>
      </c>
      <c r="G747" t="s">
        <v>152</v>
      </c>
      <c r="H747">
        <v>3</v>
      </c>
      <c r="J747" t="str">
        <f t="shared" si="11"/>
        <v>201401</v>
      </c>
    </row>
    <row r="748" spans="1:10" x14ac:dyDescent="0.3">
      <c r="A748">
        <v>10215</v>
      </c>
      <c r="B748" t="s">
        <v>3435</v>
      </c>
      <c r="C748">
        <v>20140113</v>
      </c>
      <c r="D748">
        <v>3</v>
      </c>
      <c r="E748">
        <v>10321</v>
      </c>
      <c r="F748" t="s">
        <v>3436</v>
      </c>
      <c r="G748" t="s">
        <v>25</v>
      </c>
      <c r="H748">
        <v>3</v>
      </c>
      <c r="I748" t="s">
        <v>25</v>
      </c>
      <c r="J748" t="str">
        <f t="shared" si="11"/>
        <v>201401</v>
      </c>
    </row>
    <row r="749" spans="1:10" x14ac:dyDescent="0.3">
      <c r="A749">
        <v>10289</v>
      </c>
      <c r="B749" t="s">
        <v>3499</v>
      </c>
      <c r="C749">
        <v>20140113</v>
      </c>
      <c r="D749">
        <v>3</v>
      </c>
      <c r="E749">
        <v>10288</v>
      </c>
      <c r="F749" t="s">
        <v>3452</v>
      </c>
      <c r="G749" t="s">
        <v>58</v>
      </c>
      <c r="H749">
        <v>3</v>
      </c>
      <c r="I749" t="s">
        <v>283</v>
      </c>
      <c r="J749" t="str">
        <f t="shared" si="11"/>
        <v>201401</v>
      </c>
    </row>
    <row r="750" spans="1:10" x14ac:dyDescent="0.3">
      <c r="A750">
        <v>10321</v>
      </c>
      <c r="B750" t="s">
        <v>3436</v>
      </c>
      <c r="C750">
        <v>20140114</v>
      </c>
      <c r="D750">
        <v>3</v>
      </c>
      <c r="E750">
        <v>10182</v>
      </c>
      <c r="F750" t="s">
        <v>3437</v>
      </c>
      <c r="G750" t="s">
        <v>26</v>
      </c>
      <c r="H750">
        <v>3</v>
      </c>
      <c r="J750" t="str">
        <f t="shared" si="11"/>
        <v>201401</v>
      </c>
    </row>
    <row r="751" spans="1:10" x14ac:dyDescent="0.3">
      <c r="A751">
        <v>10194</v>
      </c>
      <c r="B751" t="s">
        <v>3449</v>
      </c>
      <c r="C751">
        <v>20140113</v>
      </c>
      <c r="D751">
        <v>3</v>
      </c>
      <c r="E751">
        <v>10187</v>
      </c>
      <c r="F751" t="s">
        <v>3501</v>
      </c>
      <c r="G751" t="s">
        <v>282</v>
      </c>
      <c r="H751">
        <v>3</v>
      </c>
      <c r="I751" t="s">
        <v>284</v>
      </c>
      <c r="J751" t="str">
        <f t="shared" si="11"/>
        <v>201401</v>
      </c>
    </row>
    <row r="752" spans="1:10" x14ac:dyDescent="0.3">
      <c r="A752">
        <v>10279</v>
      </c>
      <c r="B752" t="s">
        <v>3493</v>
      </c>
      <c r="C752">
        <v>20140113</v>
      </c>
      <c r="D752">
        <v>3</v>
      </c>
      <c r="E752">
        <v>10332</v>
      </c>
      <c r="F752" t="s">
        <v>3476</v>
      </c>
      <c r="G752" t="s">
        <v>108</v>
      </c>
      <c r="H752">
        <v>3</v>
      </c>
      <c r="I752" t="s">
        <v>285</v>
      </c>
      <c r="J752" t="str">
        <f t="shared" si="11"/>
        <v>201401</v>
      </c>
    </row>
    <row r="753" spans="1:10" x14ac:dyDescent="0.3">
      <c r="A753">
        <v>10214</v>
      </c>
      <c r="B753" t="s">
        <v>3429</v>
      </c>
      <c r="C753">
        <v>20140114</v>
      </c>
      <c r="D753">
        <v>3</v>
      </c>
      <c r="E753">
        <v>10208</v>
      </c>
      <c r="F753" t="s">
        <v>3444</v>
      </c>
      <c r="G753" t="s">
        <v>34</v>
      </c>
      <c r="H753">
        <v>3</v>
      </c>
      <c r="I753" t="s">
        <v>286</v>
      </c>
      <c r="J753" t="str">
        <f t="shared" si="11"/>
        <v>201401</v>
      </c>
    </row>
    <row r="754" spans="1:10" x14ac:dyDescent="0.3">
      <c r="A754">
        <v>10297</v>
      </c>
      <c r="B754" t="s">
        <v>3432</v>
      </c>
      <c r="C754">
        <v>20140113</v>
      </c>
      <c r="D754">
        <v>3</v>
      </c>
      <c r="E754">
        <v>10187</v>
      </c>
      <c r="F754" t="s">
        <v>3501</v>
      </c>
      <c r="G754" t="s">
        <v>282</v>
      </c>
      <c r="H754">
        <v>3</v>
      </c>
      <c r="I754" t="s">
        <v>287</v>
      </c>
      <c r="J754" t="str">
        <f t="shared" si="11"/>
        <v>201401</v>
      </c>
    </row>
    <row r="755" spans="1:10" x14ac:dyDescent="0.3">
      <c r="A755">
        <v>10297</v>
      </c>
      <c r="B755" t="s">
        <v>3432</v>
      </c>
      <c r="C755">
        <v>20140114</v>
      </c>
      <c r="D755">
        <v>3</v>
      </c>
      <c r="E755">
        <v>10194</v>
      </c>
      <c r="F755" t="s">
        <v>3449</v>
      </c>
      <c r="G755" t="s">
        <v>53</v>
      </c>
      <c r="H755">
        <v>3</v>
      </c>
      <c r="I755" t="s">
        <v>288</v>
      </c>
      <c r="J755" t="str">
        <f t="shared" si="11"/>
        <v>201401</v>
      </c>
    </row>
    <row r="756" spans="1:10" x14ac:dyDescent="0.3">
      <c r="A756">
        <v>10149</v>
      </c>
      <c r="B756" t="s">
        <v>3463</v>
      </c>
      <c r="C756">
        <v>20140109</v>
      </c>
      <c r="D756">
        <v>0</v>
      </c>
      <c r="H756">
        <v>0</v>
      </c>
      <c r="J756" t="str">
        <f t="shared" si="11"/>
        <v>201401</v>
      </c>
    </row>
    <row r="757" spans="1:10" x14ac:dyDescent="0.3">
      <c r="A757">
        <v>10149</v>
      </c>
      <c r="B757" t="s">
        <v>3463</v>
      </c>
      <c r="C757">
        <v>20140110</v>
      </c>
      <c r="D757">
        <v>0</v>
      </c>
      <c r="H757">
        <v>0</v>
      </c>
      <c r="J757" t="str">
        <f t="shared" si="11"/>
        <v>201401</v>
      </c>
    </row>
    <row r="758" spans="1:10" x14ac:dyDescent="0.3">
      <c r="A758">
        <v>10149</v>
      </c>
      <c r="B758" t="s">
        <v>3463</v>
      </c>
      <c r="C758">
        <v>20140113</v>
      </c>
      <c r="D758">
        <v>3</v>
      </c>
      <c r="E758">
        <v>10130</v>
      </c>
      <c r="F758" t="s">
        <v>3453</v>
      </c>
      <c r="G758" t="s">
        <v>80</v>
      </c>
      <c r="H758">
        <v>3</v>
      </c>
      <c r="I758" t="s">
        <v>83</v>
      </c>
      <c r="J758" t="str">
        <f t="shared" si="11"/>
        <v>201401</v>
      </c>
    </row>
    <row r="759" spans="1:10" x14ac:dyDescent="0.3">
      <c r="A759">
        <v>10169</v>
      </c>
      <c r="B759" t="s">
        <v>3444</v>
      </c>
      <c r="C759">
        <v>20140114</v>
      </c>
      <c r="D759">
        <v>3</v>
      </c>
      <c r="E759">
        <v>10164</v>
      </c>
      <c r="F759" t="s">
        <v>3457</v>
      </c>
      <c r="G759" t="s">
        <v>72</v>
      </c>
      <c r="H759">
        <v>3</v>
      </c>
      <c r="I759" t="s">
        <v>73</v>
      </c>
      <c r="J759" t="str">
        <f t="shared" si="11"/>
        <v>201401</v>
      </c>
    </row>
    <row r="760" spans="1:10" x14ac:dyDescent="0.3">
      <c r="A760">
        <v>10179</v>
      </c>
      <c r="B760" t="s">
        <v>3438</v>
      </c>
      <c r="C760">
        <v>20140114</v>
      </c>
      <c r="D760">
        <v>3</v>
      </c>
      <c r="E760">
        <v>10282</v>
      </c>
      <c r="F760" t="s">
        <v>3451</v>
      </c>
      <c r="G760" t="s">
        <v>56</v>
      </c>
      <c r="H760">
        <v>3</v>
      </c>
      <c r="J760" t="str">
        <f t="shared" si="11"/>
        <v>201401</v>
      </c>
    </row>
    <row r="761" spans="1:10" x14ac:dyDescent="0.3">
      <c r="A761">
        <v>10215</v>
      </c>
      <c r="B761" t="s">
        <v>3435</v>
      </c>
      <c r="C761">
        <v>20140114</v>
      </c>
      <c r="D761">
        <v>3</v>
      </c>
      <c r="E761">
        <v>10321</v>
      </c>
      <c r="F761" t="s">
        <v>3436</v>
      </c>
      <c r="G761" t="s">
        <v>25</v>
      </c>
      <c r="H761">
        <v>3</v>
      </c>
      <c r="I761" t="s">
        <v>25</v>
      </c>
      <c r="J761" t="str">
        <f t="shared" si="11"/>
        <v>201401</v>
      </c>
    </row>
    <row r="762" spans="1:10" x14ac:dyDescent="0.3">
      <c r="A762">
        <v>10157</v>
      </c>
      <c r="B762" t="s">
        <v>3437</v>
      </c>
      <c r="C762">
        <v>20140114</v>
      </c>
      <c r="D762">
        <v>3</v>
      </c>
      <c r="E762">
        <v>10166</v>
      </c>
      <c r="F762" t="s">
        <v>3446</v>
      </c>
      <c r="G762" t="s">
        <v>28</v>
      </c>
      <c r="H762">
        <v>3</v>
      </c>
      <c r="J762" t="str">
        <f t="shared" si="11"/>
        <v>201401</v>
      </c>
    </row>
    <row r="763" spans="1:10" x14ac:dyDescent="0.3">
      <c r="A763">
        <v>10211</v>
      </c>
      <c r="B763" t="s">
        <v>3460</v>
      </c>
      <c r="C763">
        <v>20140114</v>
      </c>
      <c r="D763">
        <v>3</v>
      </c>
      <c r="E763">
        <v>10179</v>
      </c>
      <c r="F763" t="s">
        <v>3438</v>
      </c>
      <c r="G763" t="s">
        <v>29</v>
      </c>
      <c r="H763">
        <v>3</v>
      </c>
      <c r="J763" t="str">
        <f t="shared" si="11"/>
        <v>201401</v>
      </c>
    </row>
    <row r="764" spans="1:10" x14ac:dyDescent="0.3">
      <c r="A764">
        <v>10282</v>
      </c>
      <c r="B764" t="s">
        <v>3451</v>
      </c>
      <c r="C764">
        <v>20140114</v>
      </c>
      <c r="D764">
        <v>3</v>
      </c>
      <c r="E764">
        <v>10232</v>
      </c>
      <c r="F764" t="s">
        <v>3458</v>
      </c>
      <c r="G764" t="s">
        <v>30</v>
      </c>
      <c r="H764">
        <v>3</v>
      </c>
      <c r="J764" t="str">
        <f t="shared" si="11"/>
        <v>201401</v>
      </c>
    </row>
    <row r="765" spans="1:10" x14ac:dyDescent="0.3">
      <c r="A765">
        <v>10187</v>
      </c>
      <c r="B765" t="s">
        <v>3501</v>
      </c>
      <c r="C765">
        <v>20140114</v>
      </c>
      <c r="D765">
        <v>2</v>
      </c>
      <c r="E765">
        <v>10111</v>
      </c>
      <c r="F765" t="s">
        <v>3486</v>
      </c>
      <c r="G765" t="s">
        <v>40</v>
      </c>
      <c r="H765">
        <v>3</v>
      </c>
      <c r="J765" t="str">
        <f t="shared" si="11"/>
        <v>201401</v>
      </c>
    </row>
    <row r="766" spans="1:10" x14ac:dyDescent="0.3">
      <c r="A766">
        <v>10269</v>
      </c>
      <c r="B766" t="s">
        <v>3453</v>
      </c>
      <c r="C766">
        <v>20140114</v>
      </c>
      <c r="D766">
        <v>0</v>
      </c>
      <c r="E766">
        <v>10280</v>
      </c>
      <c r="F766" t="s">
        <v>3448</v>
      </c>
      <c r="G766" t="s">
        <v>52</v>
      </c>
      <c r="H766">
        <v>3</v>
      </c>
      <c r="J766" t="str">
        <f t="shared" si="11"/>
        <v>201401</v>
      </c>
    </row>
    <row r="767" spans="1:10" x14ac:dyDescent="0.3">
      <c r="A767">
        <v>10138</v>
      </c>
      <c r="B767" t="s">
        <v>3450</v>
      </c>
      <c r="C767">
        <v>20140113</v>
      </c>
      <c r="D767">
        <v>3</v>
      </c>
      <c r="E767">
        <v>10280</v>
      </c>
      <c r="F767" t="s">
        <v>3448</v>
      </c>
      <c r="G767" t="s">
        <v>52</v>
      </c>
      <c r="H767">
        <v>3</v>
      </c>
      <c r="J767" t="str">
        <f t="shared" si="11"/>
        <v>201401</v>
      </c>
    </row>
    <row r="768" spans="1:10" x14ac:dyDescent="0.3">
      <c r="A768">
        <v>10138</v>
      </c>
      <c r="B768" t="s">
        <v>3450</v>
      </c>
      <c r="C768">
        <v>20140114</v>
      </c>
      <c r="D768">
        <v>3</v>
      </c>
      <c r="E768">
        <v>10280</v>
      </c>
      <c r="F768" t="s">
        <v>3448</v>
      </c>
      <c r="G768" t="s">
        <v>52</v>
      </c>
      <c r="H768">
        <v>3</v>
      </c>
      <c r="J768" t="str">
        <f t="shared" si="11"/>
        <v>201401</v>
      </c>
    </row>
    <row r="769" spans="1:10" x14ac:dyDescent="0.3">
      <c r="A769">
        <v>10280</v>
      </c>
      <c r="B769" t="s">
        <v>3448</v>
      </c>
      <c r="C769">
        <v>20140113</v>
      </c>
      <c r="D769">
        <v>3</v>
      </c>
      <c r="E769">
        <v>10269</v>
      </c>
      <c r="F769" t="s">
        <v>3453</v>
      </c>
      <c r="G769" t="s">
        <v>54</v>
      </c>
      <c r="H769">
        <v>3</v>
      </c>
      <c r="J769" t="str">
        <f t="shared" si="11"/>
        <v>201401</v>
      </c>
    </row>
    <row r="770" spans="1:10" x14ac:dyDescent="0.3">
      <c r="A770">
        <v>10166</v>
      </c>
      <c r="B770" t="s">
        <v>3446</v>
      </c>
      <c r="C770">
        <v>20140114</v>
      </c>
      <c r="D770">
        <v>3</v>
      </c>
      <c r="E770">
        <v>10157</v>
      </c>
      <c r="F770" t="s">
        <v>3437</v>
      </c>
      <c r="G770" t="s">
        <v>27</v>
      </c>
      <c r="H770">
        <v>3</v>
      </c>
      <c r="J770" t="str">
        <f t="shared" si="11"/>
        <v>201401</v>
      </c>
    </row>
    <row r="771" spans="1:10" x14ac:dyDescent="0.3">
      <c r="A771">
        <v>10280</v>
      </c>
      <c r="B771" t="s">
        <v>3448</v>
      </c>
      <c r="C771">
        <v>20140114</v>
      </c>
      <c r="D771">
        <v>3</v>
      </c>
      <c r="E771">
        <v>10269</v>
      </c>
      <c r="F771" t="s">
        <v>3453</v>
      </c>
      <c r="G771" t="s">
        <v>54</v>
      </c>
      <c r="H771">
        <v>3</v>
      </c>
      <c r="J771" t="str">
        <f t="shared" ref="J771:J834" si="12">LEFT(C771,6)</f>
        <v>201401</v>
      </c>
    </row>
    <row r="772" spans="1:10" x14ac:dyDescent="0.3">
      <c r="A772">
        <v>10274</v>
      </c>
      <c r="B772" t="s">
        <v>3459</v>
      </c>
      <c r="C772">
        <v>20140114</v>
      </c>
      <c r="D772">
        <v>3</v>
      </c>
      <c r="E772">
        <v>10252</v>
      </c>
      <c r="F772" t="s">
        <v>3440</v>
      </c>
      <c r="G772" t="s">
        <v>36</v>
      </c>
      <c r="H772">
        <v>3</v>
      </c>
      <c r="J772" t="str">
        <f t="shared" si="12"/>
        <v>201401</v>
      </c>
    </row>
    <row r="773" spans="1:10" x14ac:dyDescent="0.3">
      <c r="A773">
        <v>10208</v>
      </c>
      <c r="B773" t="s">
        <v>3444</v>
      </c>
      <c r="C773">
        <v>20140114</v>
      </c>
      <c r="D773">
        <v>3</v>
      </c>
      <c r="E773">
        <v>10214</v>
      </c>
      <c r="F773" t="s">
        <v>3429</v>
      </c>
      <c r="G773" t="s">
        <v>12</v>
      </c>
      <c r="H773">
        <v>3</v>
      </c>
      <c r="I773" t="s">
        <v>289</v>
      </c>
      <c r="J773" t="str">
        <f t="shared" si="12"/>
        <v>201401</v>
      </c>
    </row>
    <row r="774" spans="1:10" x14ac:dyDescent="0.3">
      <c r="A774">
        <v>10233</v>
      </c>
      <c r="B774" t="s">
        <v>3483</v>
      </c>
      <c r="C774">
        <v>20140114</v>
      </c>
      <c r="D774">
        <v>3</v>
      </c>
      <c r="H774">
        <v>0</v>
      </c>
      <c r="J774" t="str">
        <f t="shared" si="12"/>
        <v>201401</v>
      </c>
    </row>
    <row r="775" spans="1:10" x14ac:dyDescent="0.3">
      <c r="A775">
        <v>10288</v>
      </c>
      <c r="B775" t="s">
        <v>3452</v>
      </c>
      <c r="C775">
        <v>20140114</v>
      </c>
      <c r="D775">
        <v>0</v>
      </c>
      <c r="E775">
        <v>10292</v>
      </c>
      <c r="F775" t="s">
        <v>3435</v>
      </c>
      <c r="G775" t="s">
        <v>59</v>
      </c>
      <c r="H775">
        <v>3</v>
      </c>
      <c r="J775" t="str">
        <f t="shared" si="12"/>
        <v>201401</v>
      </c>
    </row>
    <row r="776" spans="1:10" x14ac:dyDescent="0.3">
      <c r="A776">
        <v>10203</v>
      </c>
      <c r="B776" t="s">
        <v>3469</v>
      </c>
      <c r="C776">
        <v>20140113</v>
      </c>
      <c r="D776">
        <v>3</v>
      </c>
      <c r="H776">
        <v>0</v>
      </c>
      <c r="J776" t="str">
        <f t="shared" si="12"/>
        <v>201401</v>
      </c>
    </row>
    <row r="777" spans="1:10" x14ac:dyDescent="0.3">
      <c r="A777">
        <v>10203</v>
      </c>
      <c r="B777" t="s">
        <v>3469</v>
      </c>
      <c r="C777">
        <v>20140114</v>
      </c>
      <c r="D777">
        <v>3</v>
      </c>
      <c r="H777">
        <v>0</v>
      </c>
      <c r="J777" t="str">
        <f t="shared" si="12"/>
        <v>201401</v>
      </c>
    </row>
    <row r="778" spans="1:10" x14ac:dyDescent="0.3">
      <c r="A778">
        <v>20009</v>
      </c>
      <c r="B778" t="s">
        <v>3441</v>
      </c>
      <c r="C778">
        <v>20140114</v>
      </c>
      <c r="D778">
        <v>3</v>
      </c>
      <c r="E778">
        <v>10140</v>
      </c>
      <c r="F778" t="s">
        <v>3495</v>
      </c>
      <c r="G778" t="s">
        <v>129</v>
      </c>
      <c r="H778">
        <v>3</v>
      </c>
      <c r="J778" t="str">
        <f t="shared" si="12"/>
        <v>201401</v>
      </c>
    </row>
    <row r="779" spans="1:10" x14ac:dyDescent="0.3">
      <c r="A779">
        <v>10325</v>
      </c>
      <c r="B779" t="s">
        <v>3431</v>
      </c>
      <c r="C779">
        <v>20140114</v>
      </c>
      <c r="D779">
        <v>3</v>
      </c>
      <c r="E779">
        <v>10319</v>
      </c>
      <c r="F779" t="s">
        <v>3430</v>
      </c>
      <c r="G779" t="s">
        <v>60</v>
      </c>
      <c r="H779">
        <v>3</v>
      </c>
      <c r="I779" t="s">
        <v>290</v>
      </c>
      <c r="J779" t="str">
        <f t="shared" si="12"/>
        <v>201401</v>
      </c>
    </row>
    <row r="780" spans="1:10" x14ac:dyDescent="0.3">
      <c r="A780">
        <v>10164</v>
      </c>
      <c r="B780" t="s">
        <v>3457</v>
      </c>
      <c r="C780">
        <v>20140114</v>
      </c>
      <c r="D780">
        <v>0</v>
      </c>
      <c r="E780">
        <v>10169</v>
      </c>
      <c r="F780" t="s">
        <v>3444</v>
      </c>
      <c r="G780" t="s">
        <v>71</v>
      </c>
      <c r="H780">
        <v>3</v>
      </c>
      <c r="I780" t="s">
        <v>74</v>
      </c>
      <c r="J780" t="str">
        <f t="shared" si="12"/>
        <v>201401</v>
      </c>
    </row>
    <row r="781" spans="1:10" x14ac:dyDescent="0.3">
      <c r="A781">
        <v>10081</v>
      </c>
      <c r="B781" t="s">
        <v>3471</v>
      </c>
      <c r="C781">
        <v>20140114</v>
      </c>
      <c r="D781">
        <v>3</v>
      </c>
      <c r="E781">
        <v>10290</v>
      </c>
      <c r="F781" t="s">
        <v>3430</v>
      </c>
      <c r="G781" t="s">
        <v>42</v>
      </c>
      <c r="H781">
        <v>3</v>
      </c>
      <c r="I781" t="s">
        <v>185</v>
      </c>
      <c r="J781" t="str">
        <f t="shared" si="12"/>
        <v>201401</v>
      </c>
    </row>
    <row r="782" spans="1:10" x14ac:dyDescent="0.3">
      <c r="A782">
        <v>10081</v>
      </c>
      <c r="B782" t="s">
        <v>3471</v>
      </c>
      <c r="C782">
        <v>20140113</v>
      </c>
      <c r="D782">
        <v>3</v>
      </c>
      <c r="E782">
        <v>20009</v>
      </c>
      <c r="F782" t="s">
        <v>3441</v>
      </c>
      <c r="G782" t="s">
        <v>38</v>
      </c>
      <c r="H782">
        <v>3</v>
      </c>
      <c r="I782" t="s">
        <v>291</v>
      </c>
      <c r="J782" t="str">
        <f t="shared" si="12"/>
        <v>201401</v>
      </c>
    </row>
    <row r="783" spans="1:10" x14ac:dyDescent="0.3">
      <c r="A783">
        <v>10286</v>
      </c>
      <c r="B783" t="s">
        <v>3443</v>
      </c>
      <c r="C783">
        <v>20140114</v>
      </c>
      <c r="D783">
        <v>3</v>
      </c>
      <c r="E783">
        <v>10293</v>
      </c>
      <c r="F783" t="s">
        <v>3430</v>
      </c>
      <c r="G783" t="s">
        <v>13</v>
      </c>
      <c r="H783">
        <v>3</v>
      </c>
      <c r="I783" t="s">
        <v>292</v>
      </c>
      <c r="J783" t="str">
        <f t="shared" si="12"/>
        <v>201401</v>
      </c>
    </row>
    <row r="784" spans="1:10" x14ac:dyDescent="0.3">
      <c r="A784">
        <v>10210</v>
      </c>
      <c r="B784" t="s">
        <v>3455</v>
      </c>
      <c r="C784">
        <v>20140114</v>
      </c>
      <c r="D784">
        <v>3</v>
      </c>
      <c r="E784">
        <v>10199</v>
      </c>
      <c r="F784" t="s">
        <v>3465</v>
      </c>
      <c r="G784" t="s">
        <v>57</v>
      </c>
      <c r="H784">
        <v>3</v>
      </c>
      <c r="I784" t="s">
        <v>293</v>
      </c>
      <c r="J784" t="str">
        <f t="shared" si="12"/>
        <v>201401</v>
      </c>
    </row>
    <row r="785" spans="1:10" x14ac:dyDescent="0.3">
      <c r="A785">
        <v>10318</v>
      </c>
      <c r="B785" t="s">
        <v>3430</v>
      </c>
      <c r="C785">
        <v>20140114</v>
      </c>
      <c r="D785">
        <v>3</v>
      </c>
      <c r="E785">
        <v>10274</v>
      </c>
      <c r="F785" t="s">
        <v>3459</v>
      </c>
      <c r="G785" t="s">
        <v>75</v>
      </c>
      <c r="H785">
        <v>3</v>
      </c>
      <c r="I785" t="s">
        <v>73</v>
      </c>
      <c r="J785" t="str">
        <f t="shared" si="12"/>
        <v>201401</v>
      </c>
    </row>
    <row r="786" spans="1:10" x14ac:dyDescent="0.3">
      <c r="A786">
        <v>10198</v>
      </c>
      <c r="B786" t="s">
        <v>3492</v>
      </c>
      <c r="C786">
        <v>20140113</v>
      </c>
      <c r="D786">
        <v>3</v>
      </c>
      <c r="E786">
        <v>10319</v>
      </c>
      <c r="F786" t="s">
        <v>3430</v>
      </c>
      <c r="G786" t="s">
        <v>60</v>
      </c>
      <c r="H786">
        <v>3</v>
      </c>
      <c r="I786" t="s">
        <v>73</v>
      </c>
      <c r="J786" t="str">
        <f t="shared" si="12"/>
        <v>201401</v>
      </c>
    </row>
    <row r="787" spans="1:10" x14ac:dyDescent="0.3">
      <c r="A787">
        <v>10198</v>
      </c>
      <c r="B787" t="s">
        <v>3492</v>
      </c>
      <c r="C787">
        <v>20140114</v>
      </c>
      <c r="D787">
        <v>3</v>
      </c>
      <c r="E787">
        <v>10331</v>
      </c>
      <c r="F787" t="s">
        <v>3460</v>
      </c>
      <c r="G787" t="s">
        <v>101</v>
      </c>
      <c r="H787">
        <v>3</v>
      </c>
      <c r="I787" t="s">
        <v>294</v>
      </c>
      <c r="J787" t="str">
        <f t="shared" si="12"/>
        <v>201401</v>
      </c>
    </row>
    <row r="788" spans="1:10" x14ac:dyDescent="0.3">
      <c r="A788">
        <v>10252</v>
      </c>
      <c r="B788" t="s">
        <v>3440</v>
      </c>
      <c r="C788">
        <v>20140114</v>
      </c>
      <c r="D788">
        <v>3</v>
      </c>
      <c r="E788">
        <v>10255</v>
      </c>
      <c r="F788" t="s">
        <v>3460</v>
      </c>
      <c r="G788" t="s">
        <v>37</v>
      </c>
      <c r="H788">
        <v>3</v>
      </c>
      <c r="J788" t="str">
        <f t="shared" si="12"/>
        <v>201401</v>
      </c>
    </row>
    <row r="789" spans="1:10" x14ac:dyDescent="0.3">
      <c r="A789">
        <v>10255</v>
      </c>
      <c r="B789" t="s">
        <v>3460</v>
      </c>
      <c r="C789">
        <v>20140114</v>
      </c>
      <c r="D789">
        <v>3</v>
      </c>
      <c r="E789">
        <v>10278</v>
      </c>
      <c r="F789" t="s">
        <v>3496</v>
      </c>
      <c r="G789" t="s">
        <v>152</v>
      </c>
      <c r="H789">
        <v>3</v>
      </c>
      <c r="J789" t="str">
        <f t="shared" si="12"/>
        <v>201401</v>
      </c>
    </row>
    <row r="790" spans="1:10" x14ac:dyDescent="0.3">
      <c r="A790">
        <v>10326</v>
      </c>
      <c r="B790" t="s">
        <v>3447</v>
      </c>
      <c r="C790">
        <v>20140114</v>
      </c>
      <c r="D790">
        <v>3</v>
      </c>
      <c r="E790">
        <v>10314</v>
      </c>
      <c r="F790" t="s">
        <v>3445</v>
      </c>
      <c r="G790" t="s">
        <v>49</v>
      </c>
      <c r="H790">
        <v>3</v>
      </c>
      <c r="J790" t="str">
        <f t="shared" si="12"/>
        <v>201401</v>
      </c>
    </row>
    <row r="791" spans="1:10" x14ac:dyDescent="0.3">
      <c r="A791">
        <v>10260</v>
      </c>
      <c r="B791" t="s">
        <v>3454</v>
      </c>
      <c r="C791">
        <v>20140114</v>
      </c>
      <c r="D791">
        <v>3</v>
      </c>
      <c r="E791">
        <v>10115</v>
      </c>
      <c r="F791" t="s">
        <v>3436</v>
      </c>
      <c r="G791" t="s">
        <v>144</v>
      </c>
      <c r="H791">
        <v>3</v>
      </c>
      <c r="J791" t="str">
        <f t="shared" si="12"/>
        <v>201401</v>
      </c>
    </row>
    <row r="792" spans="1:10" x14ac:dyDescent="0.3">
      <c r="A792">
        <v>10232</v>
      </c>
      <c r="B792" t="s">
        <v>3458</v>
      </c>
      <c r="C792">
        <v>20140114</v>
      </c>
      <c r="D792">
        <v>3</v>
      </c>
      <c r="E792">
        <v>10199</v>
      </c>
      <c r="F792" t="s">
        <v>3465</v>
      </c>
      <c r="G792" t="s">
        <v>57</v>
      </c>
      <c r="H792">
        <v>3</v>
      </c>
      <c r="J792" t="str">
        <f t="shared" si="12"/>
        <v>201401</v>
      </c>
    </row>
    <row r="793" spans="1:10" x14ac:dyDescent="0.3">
      <c r="A793">
        <v>10152</v>
      </c>
      <c r="B793" t="s">
        <v>3484</v>
      </c>
      <c r="C793">
        <v>20140114</v>
      </c>
      <c r="D793">
        <v>3</v>
      </c>
      <c r="E793">
        <v>10308</v>
      </c>
      <c r="F793" t="s">
        <v>3447</v>
      </c>
      <c r="G793" t="s">
        <v>69</v>
      </c>
      <c r="H793">
        <v>3</v>
      </c>
      <c r="I793" t="s">
        <v>125</v>
      </c>
      <c r="J793" t="str">
        <f t="shared" si="12"/>
        <v>201401</v>
      </c>
    </row>
    <row r="794" spans="1:10" x14ac:dyDescent="0.3">
      <c r="A794">
        <v>10064</v>
      </c>
      <c r="B794" t="s">
        <v>3475</v>
      </c>
      <c r="C794">
        <v>20140114</v>
      </c>
      <c r="D794">
        <v>3</v>
      </c>
      <c r="E794">
        <v>10075</v>
      </c>
      <c r="F794" t="s">
        <v>3461</v>
      </c>
      <c r="G794" t="s">
        <v>77</v>
      </c>
      <c r="H794">
        <v>3</v>
      </c>
      <c r="I794" t="s">
        <v>149</v>
      </c>
      <c r="J794" t="str">
        <f t="shared" si="12"/>
        <v>201401</v>
      </c>
    </row>
    <row r="795" spans="1:10" x14ac:dyDescent="0.3">
      <c r="A795">
        <v>10181</v>
      </c>
      <c r="B795" t="s">
        <v>3433</v>
      </c>
      <c r="C795">
        <v>20140114</v>
      </c>
      <c r="D795">
        <v>3</v>
      </c>
      <c r="E795">
        <v>10298</v>
      </c>
      <c r="F795" t="s">
        <v>3428</v>
      </c>
      <c r="G795" t="s">
        <v>11</v>
      </c>
      <c r="H795">
        <v>3</v>
      </c>
      <c r="I795">
        <v>0</v>
      </c>
      <c r="J795" t="str">
        <f t="shared" si="12"/>
        <v>201401</v>
      </c>
    </row>
    <row r="796" spans="1:10" x14ac:dyDescent="0.3">
      <c r="A796">
        <v>10204</v>
      </c>
      <c r="B796" t="s">
        <v>3439</v>
      </c>
      <c r="C796">
        <v>20140114</v>
      </c>
      <c r="D796">
        <v>3</v>
      </c>
      <c r="E796">
        <v>10210</v>
      </c>
      <c r="F796" t="s">
        <v>3455</v>
      </c>
      <c r="G796" t="s">
        <v>32</v>
      </c>
      <c r="H796">
        <v>3</v>
      </c>
      <c r="J796" t="str">
        <f t="shared" si="12"/>
        <v>201401</v>
      </c>
    </row>
    <row r="797" spans="1:10" x14ac:dyDescent="0.3">
      <c r="A797">
        <v>10293</v>
      </c>
      <c r="B797" t="s">
        <v>3430</v>
      </c>
      <c r="C797">
        <v>20140114</v>
      </c>
      <c r="D797">
        <v>3</v>
      </c>
      <c r="E797">
        <v>10287</v>
      </c>
      <c r="F797" t="s">
        <v>3456</v>
      </c>
      <c r="G797" t="s">
        <v>68</v>
      </c>
      <c r="H797">
        <v>3</v>
      </c>
      <c r="J797" t="str">
        <f t="shared" si="12"/>
        <v>201401</v>
      </c>
    </row>
    <row r="798" spans="1:10" x14ac:dyDescent="0.3">
      <c r="A798">
        <v>10331</v>
      </c>
      <c r="B798" t="s">
        <v>3460</v>
      </c>
      <c r="C798">
        <v>20140114</v>
      </c>
      <c r="D798">
        <v>3</v>
      </c>
      <c r="E798">
        <v>10198</v>
      </c>
      <c r="F798" t="s">
        <v>3492</v>
      </c>
      <c r="G798" t="s">
        <v>61</v>
      </c>
      <c r="H798">
        <v>3</v>
      </c>
      <c r="I798" t="s">
        <v>295</v>
      </c>
      <c r="J798" t="str">
        <f t="shared" si="12"/>
        <v>201401</v>
      </c>
    </row>
    <row r="799" spans="1:10" x14ac:dyDescent="0.3">
      <c r="A799">
        <v>10075</v>
      </c>
      <c r="B799" t="s">
        <v>3461</v>
      </c>
      <c r="C799">
        <v>20140114</v>
      </c>
      <c r="D799">
        <v>3</v>
      </c>
      <c r="E799">
        <v>10064</v>
      </c>
      <c r="F799" t="s">
        <v>3475</v>
      </c>
      <c r="G799" t="s">
        <v>107</v>
      </c>
      <c r="H799">
        <v>3</v>
      </c>
      <c r="J799" t="str">
        <f t="shared" si="12"/>
        <v>201401</v>
      </c>
    </row>
    <row r="800" spans="1:10" x14ac:dyDescent="0.3">
      <c r="A800">
        <v>10290</v>
      </c>
      <c r="B800" t="s">
        <v>3430</v>
      </c>
      <c r="C800">
        <v>20140114</v>
      </c>
      <c r="D800">
        <v>3</v>
      </c>
      <c r="E800">
        <v>10209</v>
      </c>
      <c r="F800" t="s">
        <v>3503</v>
      </c>
      <c r="G800" t="s">
        <v>109</v>
      </c>
      <c r="H800">
        <v>3</v>
      </c>
      <c r="J800" t="str">
        <f t="shared" si="12"/>
        <v>201401</v>
      </c>
    </row>
    <row r="801" spans="1:10" x14ac:dyDescent="0.3">
      <c r="A801">
        <v>10290</v>
      </c>
      <c r="B801" t="s">
        <v>3430</v>
      </c>
      <c r="C801">
        <v>20140113</v>
      </c>
      <c r="D801">
        <v>3</v>
      </c>
      <c r="E801">
        <v>10287</v>
      </c>
      <c r="F801" t="s">
        <v>3456</v>
      </c>
      <c r="G801" t="s">
        <v>68</v>
      </c>
      <c r="H801">
        <v>3</v>
      </c>
      <c r="J801" t="str">
        <f t="shared" si="12"/>
        <v>201401</v>
      </c>
    </row>
    <row r="802" spans="1:10" x14ac:dyDescent="0.3">
      <c r="A802">
        <v>10290</v>
      </c>
      <c r="B802" t="s">
        <v>3430</v>
      </c>
      <c r="C802">
        <v>20140110</v>
      </c>
      <c r="D802">
        <v>0</v>
      </c>
      <c r="H802">
        <v>0</v>
      </c>
      <c r="J802" t="str">
        <f t="shared" si="12"/>
        <v>201401</v>
      </c>
    </row>
    <row r="803" spans="1:10" x14ac:dyDescent="0.3">
      <c r="A803">
        <v>10290</v>
      </c>
      <c r="B803" t="s">
        <v>3430</v>
      </c>
      <c r="C803">
        <v>20140109</v>
      </c>
      <c r="D803">
        <v>0</v>
      </c>
      <c r="H803">
        <v>0</v>
      </c>
      <c r="J803" t="str">
        <f t="shared" si="12"/>
        <v>201401</v>
      </c>
    </row>
    <row r="804" spans="1:10" x14ac:dyDescent="0.3">
      <c r="A804">
        <v>10290</v>
      </c>
      <c r="B804" t="s">
        <v>3430</v>
      </c>
      <c r="C804">
        <v>20140103</v>
      </c>
      <c r="D804">
        <v>0</v>
      </c>
      <c r="H804">
        <v>0</v>
      </c>
      <c r="J804" t="str">
        <f t="shared" si="12"/>
        <v>201401</v>
      </c>
    </row>
    <row r="805" spans="1:10" x14ac:dyDescent="0.3">
      <c r="A805">
        <v>10243</v>
      </c>
      <c r="B805" t="s">
        <v>3437</v>
      </c>
      <c r="C805">
        <v>20140114</v>
      </c>
      <c r="D805">
        <v>3</v>
      </c>
      <c r="E805">
        <v>10259</v>
      </c>
      <c r="F805" t="s">
        <v>3459</v>
      </c>
      <c r="G805" t="s">
        <v>70</v>
      </c>
      <c r="H805">
        <v>3</v>
      </c>
      <c r="J805" t="str">
        <f t="shared" si="12"/>
        <v>201401</v>
      </c>
    </row>
    <row r="806" spans="1:10" x14ac:dyDescent="0.3">
      <c r="A806">
        <v>10259</v>
      </c>
      <c r="B806" t="s">
        <v>3459</v>
      </c>
      <c r="C806">
        <v>20140113</v>
      </c>
      <c r="D806">
        <v>3</v>
      </c>
      <c r="E806">
        <v>10243</v>
      </c>
      <c r="F806" t="s">
        <v>3437</v>
      </c>
      <c r="G806" t="s">
        <v>111</v>
      </c>
      <c r="H806">
        <v>3</v>
      </c>
      <c r="J806" t="str">
        <f t="shared" si="12"/>
        <v>201401</v>
      </c>
    </row>
    <row r="807" spans="1:10" x14ac:dyDescent="0.3">
      <c r="A807">
        <v>10259</v>
      </c>
      <c r="B807" t="s">
        <v>3459</v>
      </c>
      <c r="C807">
        <v>20140114</v>
      </c>
      <c r="D807">
        <v>3</v>
      </c>
      <c r="E807">
        <v>10243</v>
      </c>
      <c r="F807" t="s">
        <v>3437</v>
      </c>
      <c r="G807" t="s">
        <v>111</v>
      </c>
      <c r="H807">
        <v>3</v>
      </c>
      <c r="J807" t="str">
        <f t="shared" si="12"/>
        <v>201401</v>
      </c>
    </row>
    <row r="808" spans="1:10" x14ac:dyDescent="0.3">
      <c r="A808">
        <v>10130</v>
      </c>
      <c r="B808" t="s">
        <v>3453</v>
      </c>
      <c r="C808">
        <v>20140114</v>
      </c>
      <c r="D808">
        <v>3</v>
      </c>
      <c r="E808">
        <v>10149</v>
      </c>
      <c r="F808" t="s">
        <v>3463</v>
      </c>
      <c r="G808" t="s">
        <v>81</v>
      </c>
      <c r="H808">
        <v>3</v>
      </c>
      <c r="I808" t="s">
        <v>82</v>
      </c>
      <c r="J808" t="str">
        <f t="shared" si="12"/>
        <v>201401</v>
      </c>
    </row>
    <row r="809" spans="1:10" x14ac:dyDescent="0.3">
      <c r="A809">
        <v>10130</v>
      </c>
      <c r="B809" t="s">
        <v>3453</v>
      </c>
      <c r="C809">
        <v>20140111</v>
      </c>
      <c r="D809">
        <v>0</v>
      </c>
      <c r="H809">
        <v>0</v>
      </c>
      <c r="J809" t="str">
        <f t="shared" si="12"/>
        <v>201401</v>
      </c>
    </row>
    <row r="810" spans="1:10" x14ac:dyDescent="0.3">
      <c r="A810">
        <v>10130</v>
      </c>
      <c r="B810" t="s">
        <v>3453</v>
      </c>
      <c r="C810">
        <v>20140109</v>
      </c>
      <c r="D810">
        <v>0</v>
      </c>
      <c r="H810">
        <v>0</v>
      </c>
      <c r="J810" t="str">
        <f t="shared" si="12"/>
        <v>201401</v>
      </c>
    </row>
    <row r="811" spans="1:10" x14ac:dyDescent="0.3">
      <c r="A811">
        <v>10130</v>
      </c>
      <c r="B811" t="s">
        <v>3453</v>
      </c>
      <c r="C811">
        <v>20140110</v>
      </c>
      <c r="D811">
        <v>0</v>
      </c>
      <c r="H811">
        <v>0</v>
      </c>
      <c r="J811" t="str">
        <f t="shared" si="12"/>
        <v>201401</v>
      </c>
    </row>
    <row r="812" spans="1:10" x14ac:dyDescent="0.3">
      <c r="A812">
        <v>10237</v>
      </c>
      <c r="B812" t="s">
        <v>3489</v>
      </c>
      <c r="C812">
        <v>20140113</v>
      </c>
      <c r="D812">
        <v>3</v>
      </c>
      <c r="E812">
        <v>10322</v>
      </c>
      <c r="F812" t="s">
        <v>3506</v>
      </c>
      <c r="G812" t="s">
        <v>45</v>
      </c>
      <c r="H812">
        <v>3</v>
      </c>
      <c r="I812" t="s">
        <v>296</v>
      </c>
      <c r="J812" t="str">
        <f t="shared" si="12"/>
        <v>201401</v>
      </c>
    </row>
    <row r="813" spans="1:10" x14ac:dyDescent="0.3">
      <c r="A813">
        <v>10335</v>
      </c>
      <c r="B813" t="s">
        <v>3497</v>
      </c>
      <c r="C813">
        <v>20140114</v>
      </c>
      <c r="D813">
        <v>0</v>
      </c>
      <c r="E813">
        <v>10336</v>
      </c>
      <c r="F813" t="s">
        <v>3460</v>
      </c>
      <c r="G813" t="s">
        <v>76</v>
      </c>
      <c r="H813">
        <v>3</v>
      </c>
      <c r="I813" t="s">
        <v>297</v>
      </c>
      <c r="J813" t="str">
        <f t="shared" si="12"/>
        <v>201401</v>
      </c>
    </row>
    <row r="814" spans="1:10" x14ac:dyDescent="0.3">
      <c r="A814">
        <v>10336</v>
      </c>
      <c r="B814" t="s">
        <v>3460</v>
      </c>
      <c r="C814">
        <v>20140114</v>
      </c>
      <c r="D814">
        <v>3</v>
      </c>
      <c r="E814">
        <v>10335</v>
      </c>
      <c r="F814" t="s">
        <v>3497</v>
      </c>
      <c r="G814" t="s">
        <v>218</v>
      </c>
      <c r="H814">
        <v>3</v>
      </c>
      <c r="J814" t="str">
        <f t="shared" si="12"/>
        <v>201401</v>
      </c>
    </row>
    <row r="815" spans="1:10" x14ac:dyDescent="0.3">
      <c r="A815">
        <v>10319</v>
      </c>
      <c r="B815" t="s">
        <v>3430</v>
      </c>
      <c r="C815">
        <v>20140114</v>
      </c>
      <c r="D815">
        <v>3</v>
      </c>
      <c r="E815">
        <v>10198</v>
      </c>
      <c r="F815" t="s">
        <v>3492</v>
      </c>
      <c r="G815" t="s">
        <v>61</v>
      </c>
      <c r="H815">
        <v>3</v>
      </c>
      <c r="I815" t="s">
        <v>298</v>
      </c>
      <c r="J815" t="str">
        <f t="shared" si="12"/>
        <v>201401</v>
      </c>
    </row>
    <row r="816" spans="1:10" x14ac:dyDescent="0.3">
      <c r="A816">
        <v>10237</v>
      </c>
      <c r="B816" t="s">
        <v>3489</v>
      </c>
      <c r="C816">
        <v>20140114</v>
      </c>
      <c r="D816">
        <v>3</v>
      </c>
      <c r="E816">
        <v>10074</v>
      </c>
      <c r="F816" t="s">
        <v>3470</v>
      </c>
      <c r="G816" t="s">
        <v>99</v>
      </c>
      <c r="H816">
        <v>3</v>
      </c>
      <c r="I816" t="s">
        <v>221</v>
      </c>
      <c r="J816" t="str">
        <f t="shared" si="12"/>
        <v>201401</v>
      </c>
    </row>
    <row r="817" spans="1:10" x14ac:dyDescent="0.3">
      <c r="A817">
        <v>10189</v>
      </c>
      <c r="B817" t="s">
        <v>3488</v>
      </c>
      <c r="C817">
        <v>20140113</v>
      </c>
      <c r="D817">
        <v>3</v>
      </c>
      <c r="E817">
        <v>10295</v>
      </c>
      <c r="F817" t="s">
        <v>3474</v>
      </c>
      <c r="G817" t="s">
        <v>106</v>
      </c>
      <c r="H817">
        <v>3</v>
      </c>
      <c r="J817" t="str">
        <f t="shared" si="12"/>
        <v>201401</v>
      </c>
    </row>
    <row r="818" spans="1:10" x14ac:dyDescent="0.3">
      <c r="A818">
        <v>10189</v>
      </c>
      <c r="B818" t="s">
        <v>3488</v>
      </c>
      <c r="C818">
        <v>20140114</v>
      </c>
      <c r="D818">
        <v>3</v>
      </c>
      <c r="E818">
        <v>20016</v>
      </c>
      <c r="F818" t="s">
        <v>3528</v>
      </c>
      <c r="G818" t="s">
        <v>299</v>
      </c>
      <c r="H818">
        <v>3</v>
      </c>
      <c r="I818" t="s">
        <v>300</v>
      </c>
      <c r="J818" t="str">
        <f t="shared" si="12"/>
        <v>201401</v>
      </c>
    </row>
    <row r="819" spans="1:10" x14ac:dyDescent="0.3">
      <c r="A819">
        <v>10308</v>
      </c>
      <c r="B819" t="s">
        <v>3447</v>
      </c>
      <c r="C819">
        <v>20140114</v>
      </c>
      <c r="D819">
        <v>3</v>
      </c>
      <c r="E819">
        <v>10259</v>
      </c>
      <c r="F819" t="s">
        <v>3459</v>
      </c>
      <c r="G819" t="s">
        <v>70</v>
      </c>
      <c r="H819">
        <v>3</v>
      </c>
      <c r="J819" t="str">
        <f t="shared" si="12"/>
        <v>201401</v>
      </c>
    </row>
    <row r="820" spans="1:10" x14ac:dyDescent="0.3">
      <c r="A820">
        <v>20054</v>
      </c>
      <c r="B820" t="s">
        <v>3466</v>
      </c>
      <c r="C820">
        <v>20140114</v>
      </c>
      <c r="D820">
        <v>3</v>
      </c>
      <c r="E820">
        <v>10259</v>
      </c>
      <c r="F820" t="s">
        <v>3459</v>
      </c>
      <c r="G820" t="s">
        <v>70</v>
      </c>
      <c r="H820">
        <v>3</v>
      </c>
      <c r="I820" t="s">
        <v>110</v>
      </c>
      <c r="J820" t="str">
        <f t="shared" si="12"/>
        <v>201401</v>
      </c>
    </row>
    <row r="821" spans="1:10" x14ac:dyDescent="0.3">
      <c r="A821">
        <v>10314</v>
      </c>
      <c r="B821" t="s">
        <v>3445</v>
      </c>
      <c r="C821">
        <v>20140114</v>
      </c>
      <c r="D821">
        <v>3</v>
      </c>
      <c r="E821">
        <v>10326</v>
      </c>
      <c r="F821" t="s">
        <v>3447</v>
      </c>
      <c r="G821" t="s">
        <v>50</v>
      </c>
      <c r="H821">
        <v>3</v>
      </c>
      <c r="J821" t="str">
        <f t="shared" si="12"/>
        <v>201401</v>
      </c>
    </row>
    <row r="822" spans="1:10" x14ac:dyDescent="0.3">
      <c r="A822">
        <v>10056</v>
      </c>
      <c r="B822" t="s">
        <v>3478</v>
      </c>
      <c r="C822">
        <v>20140113</v>
      </c>
      <c r="D822">
        <v>3</v>
      </c>
      <c r="E822">
        <v>10331</v>
      </c>
      <c r="F822" t="s">
        <v>3460</v>
      </c>
      <c r="G822" t="s">
        <v>101</v>
      </c>
      <c r="H822">
        <v>3</v>
      </c>
      <c r="I822" t="s">
        <v>181</v>
      </c>
      <c r="J822" t="str">
        <f t="shared" si="12"/>
        <v>201401</v>
      </c>
    </row>
    <row r="823" spans="1:10" x14ac:dyDescent="0.3">
      <c r="A823">
        <v>10056</v>
      </c>
      <c r="B823" t="s">
        <v>3478</v>
      </c>
      <c r="C823">
        <v>20140114</v>
      </c>
      <c r="D823">
        <v>3</v>
      </c>
      <c r="E823">
        <v>10216</v>
      </c>
      <c r="F823" t="s">
        <v>3500</v>
      </c>
      <c r="G823" t="s">
        <v>182</v>
      </c>
      <c r="H823">
        <v>3</v>
      </c>
      <c r="I823" t="s">
        <v>181</v>
      </c>
      <c r="J823" t="str">
        <f t="shared" si="12"/>
        <v>201401</v>
      </c>
    </row>
    <row r="824" spans="1:10" x14ac:dyDescent="0.3">
      <c r="A824">
        <v>10302</v>
      </c>
      <c r="B824" t="s">
        <v>3481</v>
      </c>
      <c r="C824">
        <v>20140110</v>
      </c>
      <c r="D824">
        <v>0</v>
      </c>
      <c r="H824">
        <v>0</v>
      </c>
      <c r="J824" t="str">
        <f t="shared" si="12"/>
        <v>201401</v>
      </c>
    </row>
    <row r="825" spans="1:10" x14ac:dyDescent="0.3">
      <c r="A825">
        <v>10302</v>
      </c>
      <c r="B825" t="s">
        <v>3481</v>
      </c>
      <c r="C825">
        <v>20140111</v>
      </c>
      <c r="D825">
        <v>0</v>
      </c>
      <c r="H825">
        <v>0</v>
      </c>
      <c r="J825" t="str">
        <f t="shared" si="12"/>
        <v>201401</v>
      </c>
    </row>
    <row r="826" spans="1:10" x14ac:dyDescent="0.3">
      <c r="A826">
        <v>10302</v>
      </c>
      <c r="B826" t="s">
        <v>3481</v>
      </c>
      <c r="C826">
        <v>20140113</v>
      </c>
      <c r="D826">
        <v>3</v>
      </c>
      <c r="E826">
        <v>10290</v>
      </c>
      <c r="F826" t="s">
        <v>3430</v>
      </c>
      <c r="G826" t="s">
        <v>42</v>
      </c>
      <c r="H826">
        <v>3</v>
      </c>
      <c r="J826" t="str">
        <f t="shared" si="12"/>
        <v>201401</v>
      </c>
    </row>
    <row r="827" spans="1:10" x14ac:dyDescent="0.3">
      <c r="A827">
        <v>10302</v>
      </c>
      <c r="B827" t="s">
        <v>3481</v>
      </c>
      <c r="C827">
        <v>20140114</v>
      </c>
      <c r="D827">
        <v>3</v>
      </c>
      <c r="E827">
        <v>10081</v>
      </c>
      <c r="F827" t="s">
        <v>3471</v>
      </c>
      <c r="G827" t="s">
        <v>22</v>
      </c>
      <c r="H827">
        <v>3</v>
      </c>
      <c r="J827" t="str">
        <f t="shared" si="12"/>
        <v>201401</v>
      </c>
    </row>
    <row r="828" spans="1:10" x14ac:dyDescent="0.3">
      <c r="A828">
        <v>10175</v>
      </c>
      <c r="B828" t="s">
        <v>3466</v>
      </c>
      <c r="C828">
        <v>20140113</v>
      </c>
      <c r="D828">
        <v>3</v>
      </c>
      <c r="E828">
        <v>10289</v>
      </c>
      <c r="F828" t="s">
        <v>3499</v>
      </c>
      <c r="G828" t="s">
        <v>89</v>
      </c>
      <c r="H828">
        <v>3</v>
      </c>
      <c r="I828" t="s">
        <v>90</v>
      </c>
      <c r="J828" t="str">
        <f t="shared" si="12"/>
        <v>201401</v>
      </c>
    </row>
    <row r="829" spans="1:10" x14ac:dyDescent="0.3">
      <c r="A829">
        <v>10175</v>
      </c>
      <c r="B829" t="s">
        <v>3466</v>
      </c>
      <c r="C829">
        <v>20140114</v>
      </c>
      <c r="D829">
        <v>3</v>
      </c>
      <c r="E829">
        <v>10289</v>
      </c>
      <c r="F829" t="s">
        <v>3499</v>
      </c>
      <c r="G829" t="s">
        <v>89</v>
      </c>
      <c r="H829">
        <v>0</v>
      </c>
      <c r="J829" t="str">
        <f t="shared" si="12"/>
        <v>201401</v>
      </c>
    </row>
    <row r="830" spans="1:10" x14ac:dyDescent="0.3">
      <c r="A830">
        <v>10206</v>
      </c>
      <c r="B830" t="s">
        <v>3462</v>
      </c>
      <c r="C830">
        <v>20140114</v>
      </c>
      <c r="D830">
        <v>3</v>
      </c>
      <c r="E830">
        <v>10211</v>
      </c>
      <c r="F830" t="s">
        <v>3460</v>
      </c>
      <c r="G830" t="s">
        <v>87</v>
      </c>
      <c r="H830">
        <v>3</v>
      </c>
      <c r="I830" t="s">
        <v>73</v>
      </c>
      <c r="J830" t="str">
        <f t="shared" si="12"/>
        <v>201401</v>
      </c>
    </row>
    <row r="831" spans="1:10" x14ac:dyDescent="0.3">
      <c r="A831">
        <v>10298</v>
      </c>
      <c r="B831" t="s">
        <v>3428</v>
      </c>
      <c r="C831">
        <v>20140115</v>
      </c>
      <c r="D831">
        <v>3</v>
      </c>
      <c r="E831">
        <v>10192</v>
      </c>
      <c r="F831" t="s">
        <v>3431</v>
      </c>
      <c r="G831" t="s">
        <v>48</v>
      </c>
      <c r="H831">
        <v>3</v>
      </c>
      <c r="I831">
        <v>3</v>
      </c>
      <c r="J831" t="str">
        <f t="shared" si="12"/>
        <v>201401</v>
      </c>
    </row>
    <row r="832" spans="1:10" x14ac:dyDescent="0.3">
      <c r="A832">
        <v>10287</v>
      </c>
      <c r="B832" t="s">
        <v>3456</v>
      </c>
      <c r="C832">
        <v>20140114</v>
      </c>
      <c r="D832">
        <v>3</v>
      </c>
      <c r="E832">
        <v>10293</v>
      </c>
      <c r="F832" t="s">
        <v>3430</v>
      </c>
      <c r="G832" t="s">
        <v>13</v>
      </c>
      <c r="H832">
        <v>3</v>
      </c>
      <c r="J832" t="str">
        <f t="shared" si="12"/>
        <v>201401</v>
      </c>
    </row>
    <row r="833" spans="1:10" x14ac:dyDescent="0.3">
      <c r="A833">
        <v>10074</v>
      </c>
      <c r="B833" t="s">
        <v>3470</v>
      </c>
      <c r="C833">
        <v>20140114</v>
      </c>
      <c r="D833">
        <v>3</v>
      </c>
      <c r="E833">
        <v>10237</v>
      </c>
      <c r="F833" t="s">
        <v>3489</v>
      </c>
      <c r="G833" t="s">
        <v>146</v>
      </c>
      <c r="H833">
        <v>3</v>
      </c>
      <c r="I833" t="s">
        <v>301</v>
      </c>
      <c r="J833" t="str">
        <f t="shared" si="12"/>
        <v>201401</v>
      </c>
    </row>
    <row r="834" spans="1:10" x14ac:dyDescent="0.3">
      <c r="A834">
        <v>10275</v>
      </c>
      <c r="B834" t="s">
        <v>3433</v>
      </c>
      <c r="C834">
        <v>20140114</v>
      </c>
      <c r="D834">
        <v>3</v>
      </c>
      <c r="H834">
        <v>0</v>
      </c>
      <c r="J834" t="str">
        <f t="shared" si="12"/>
        <v>201401</v>
      </c>
    </row>
    <row r="835" spans="1:10" x14ac:dyDescent="0.3">
      <c r="A835">
        <v>10142</v>
      </c>
      <c r="B835" t="s">
        <v>3487</v>
      </c>
      <c r="C835">
        <v>20140114</v>
      </c>
      <c r="D835">
        <v>3</v>
      </c>
      <c r="E835">
        <v>10115</v>
      </c>
      <c r="F835" t="s">
        <v>3436</v>
      </c>
      <c r="G835" t="s">
        <v>144</v>
      </c>
      <c r="H835">
        <v>3</v>
      </c>
      <c r="I835" t="s">
        <v>73</v>
      </c>
      <c r="J835" t="str">
        <f t="shared" ref="J835:J898" si="13">LEFT(C835,6)</f>
        <v>201401</v>
      </c>
    </row>
    <row r="836" spans="1:10" x14ac:dyDescent="0.3">
      <c r="A836">
        <v>10295</v>
      </c>
      <c r="B836" t="s">
        <v>3474</v>
      </c>
      <c r="C836">
        <v>20140114</v>
      </c>
      <c r="D836">
        <v>3</v>
      </c>
      <c r="E836">
        <v>10189</v>
      </c>
      <c r="F836" t="s">
        <v>3488</v>
      </c>
      <c r="G836" t="s">
        <v>65</v>
      </c>
      <c r="H836">
        <v>3</v>
      </c>
      <c r="I836" t="s">
        <v>302</v>
      </c>
      <c r="J836" t="str">
        <f t="shared" si="13"/>
        <v>201401</v>
      </c>
    </row>
    <row r="837" spans="1:10" x14ac:dyDescent="0.3">
      <c r="A837">
        <v>10265</v>
      </c>
      <c r="B837" t="s">
        <v>3479</v>
      </c>
      <c r="C837">
        <v>20140114</v>
      </c>
      <c r="D837">
        <v>3</v>
      </c>
      <c r="E837">
        <v>10234</v>
      </c>
      <c r="F837" t="s">
        <v>3455</v>
      </c>
      <c r="G837" t="s">
        <v>96</v>
      </c>
      <c r="H837">
        <v>3</v>
      </c>
      <c r="J837" t="str">
        <f t="shared" si="13"/>
        <v>201401</v>
      </c>
    </row>
    <row r="838" spans="1:10" x14ac:dyDescent="0.3">
      <c r="A838">
        <v>10329</v>
      </c>
      <c r="B838" t="s">
        <v>3472</v>
      </c>
      <c r="C838">
        <v>20140114</v>
      </c>
      <c r="D838">
        <v>3</v>
      </c>
      <c r="E838">
        <v>20054</v>
      </c>
      <c r="F838" t="s">
        <v>3466</v>
      </c>
      <c r="G838" t="s">
        <v>123</v>
      </c>
      <c r="H838">
        <v>3</v>
      </c>
      <c r="J838" t="str">
        <f t="shared" si="13"/>
        <v>201401</v>
      </c>
    </row>
    <row r="839" spans="1:10" x14ac:dyDescent="0.3">
      <c r="A839">
        <v>10077</v>
      </c>
      <c r="B839" t="s">
        <v>3434</v>
      </c>
      <c r="C839">
        <v>20140114</v>
      </c>
      <c r="D839">
        <v>3</v>
      </c>
      <c r="E839">
        <v>10296</v>
      </c>
      <c r="F839" t="s">
        <v>3432</v>
      </c>
      <c r="G839" t="s">
        <v>17</v>
      </c>
      <c r="H839">
        <v>3</v>
      </c>
      <c r="I839" t="s">
        <v>21</v>
      </c>
      <c r="J839" t="str">
        <f t="shared" si="13"/>
        <v>201401</v>
      </c>
    </row>
    <row r="840" spans="1:10" x14ac:dyDescent="0.3">
      <c r="A840">
        <v>10285</v>
      </c>
      <c r="B840" t="s">
        <v>3490</v>
      </c>
      <c r="C840">
        <v>20140113</v>
      </c>
      <c r="D840">
        <v>0</v>
      </c>
      <c r="H840">
        <v>0</v>
      </c>
      <c r="J840" t="str">
        <f t="shared" si="13"/>
        <v>201401</v>
      </c>
    </row>
    <row r="841" spans="1:10" x14ac:dyDescent="0.3">
      <c r="A841">
        <v>10285</v>
      </c>
      <c r="B841" t="s">
        <v>3490</v>
      </c>
      <c r="C841">
        <v>20140114</v>
      </c>
      <c r="D841">
        <v>3</v>
      </c>
      <c r="E841">
        <v>10287</v>
      </c>
      <c r="F841" t="s">
        <v>3456</v>
      </c>
      <c r="G841" t="s">
        <v>68</v>
      </c>
      <c r="H841">
        <v>3</v>
      </c>
      <c r="I841" t="s">
        <v>73</v>
      </c>
      <c r="J841" t="str">
        <f t="shared" si="13"/>
        <v>201401</v>
      </c>
    </row>
    <row r="842" spans="1:10" x14ac:dyDescent="0.3">
      <c r="A842">
        <v>10296</v>
      </c>
      <c r="B842" t="s">
        <v>3432</v>
      </c>
      <c r="C842">
        <v>20140114</v>
      </c>
      <c r="D842">
        <v>3</v>
      </c>
      <c r="E842">
        <v>10077</v>
      </c>
      <c r="F842" t="s">
        <v>3434</v>
      </c>
      <c r="G842" t="s">
        <v>18</v>
      </c>
      <c r="H842">
        <v>3</v>
      </c>
      <c r="I842" t="s">
        <v>19</v>
      </c>
      <c r="J842" t="str">
        <f t="shared" si="13"/>
        <v>201401</v>
      </c>
    </row>
    <row r="843" spans="1:10" x14ac:dyDescent="0.3">
      <c r="A843">
        <v>10182</v>
      </c>
      <c r="B843" t="s">
        <v>3437</v>
      </c>
      <c r="C843">
        <v>20140114</v>
      </c>
      <c r="D843">
        <v>3</v>
      </c>
      <c r="E843">
        <v>10215</v>
      </c>
      <c r="F843" t="s">
        <v>3435</v>
      </c>
      <c r="G843" t="s">
        <v>24</v>
      </c>
      <c r="H843">
        <v>3</v>
      </c>
      <c r="J843" t="str">
        <f t="shared" si="13"/>
        <v>201401</v>
      </c>
    </row>
    <row r="844" spans="1:10" x14ac:dyDescent="0.3">
      <c r="A844">
        <v>10151</v>
      </c>
      <c r="B844" t="s">
        <v>3485</v>
      </c>
      <c r="C844">
        <v>20140114</v>
      </c>
      <c r="D844">
        <v>3</v>
      </c>
      <c r="E844">
        <v>10308</v>
      </c>
      <c r="F844" t="s">
        <v>3447</v>
      </c>
      <c r="G844" t="s">
        <v>69</v>
      </c>
      <c r="H844">
        <v>3</v>
      </c>
      <c r="J844" t="str">
        <f t="shared" si="13"/>
        <v>201401</v>
      </c>
    </row>
    <row r="845" spans="1:10" x14ac:dyDescent="0.3">
      <c r="A845">
        <v>10151</v>
      </c>
      <c r="B845" t="s">
        <v>3485</v>
      </c>
      <c r="C845">
        <v>20140115</v>
      </c>
      <c r="D845">
        <v>3</v>
      </c>
      <c r="E845">
        <v>20054</v>
      </c>
      <c r="F845" t="s">
        <v>3466</v>
      </c>
      <c r="G845" t="s">
        <v>123</v>
      </c>
      <c r="H845">
        <v>3</v>
      </c>
      <c r="J845" t="str">
        <f t="shared" si="13"/>
        <v>201401</v>
      </c>
    </row>
    <row r="846" spans="1:10" x14ac:dyDescent="0.3">
      <c r="A846">
        <v>10111</v>
      </c>
      <c r="B846" t="s">
        <v>3486</v>
      </c>
      <c r="C846">
        <v>20140114</v>
      </c>
      <c r="D846">
        <v>3</v>
      </c>
      <c r="E846">
        <v>10194</v>
      </c>
      <c r="F846" t="s">
        <v>3449</v>
      </c>
      <c r="G846" t="s">
        <v>53</v>
      </c>
      <c r="H846">
        <v>3</v>
      </c>
      <c r="J846" t="str">
        <f t="shared" si="13"/>
        <v>201401</v>
      </c>
    </row>
    <row r="847" spans="1:10" x14ac:dyDescent="0.3">
      <c r="A847">
        <v>10274</v>
      </c>
      <c r="B847" t="s">
        <v>3459</v>
      </c>
      <c r="C847">
        <v>20140115</v>
      </c>
      <c r="D847">
        <v>3</v>
      </c>
      <c r="E847">
        <v>10236</v>
      </c>
      <c r="F847" t="s">
        <v>3477</v>
      </c>
      <c r="G847" t="s">
        <v>155</v>
      </c>
      <c r="H847">
        <v>3</v>
      </c>
      <c r="J847" t="str">
        <f t="shared" si="13"/>
        <v>201401</v>
      </c>
    </row>
    <row r="848" spans="1:10" x14ac:dyDescent="0.3">
      <c r="A848">
        <v>10299</v>
      </c>
      <c r="B848" t="s">
        <v>3473</v>
      </c>
      <c r="C848">
        <v>20140114</v>
      </c>
      <c r="D848">
        <v>3</v>
      </c>
      <c r="E848">
        <v>10074</v>
      </c>
      <c r="F848" t="s">
        <v>3470</v>
      </c>
      <c r="G848" t="s">
        <v>99</v>
      </c>
      <c r="H848">
        <v>3</v>
      </c>
      <c r="I848" t="s">
        <v>303</v>
      </c>
      <c r="J848" t="str">
        <f t="shared" si="13"/>
        <v>201401</v>
      </c>
    </row>
    <row r="849" spans="1:10" x14ac:dyDescent="0.3">
      <c r="A849">
        <v>10299</v>
      </c>
      <c r="B849" t="s">
        <v>3473</v>
      </c>
      <c r="C849">
        <v>20140115</v>
      </c>
      <c r="D849">
        <v>3</v>
      </c>
      <c r="E849">
        <v>10187</v>
      </c>
      <c r="F849" t="s">
        <v>3501</v>
      </c>
      <c r="G849" t="s">
        <v>282</v>
      </c>
      <c r="H849">
        <v>3</v>
      </c>
      <c r="I849" t="s">
        <v>304</v>
      </c>
      <c r="J849" t="str">
        <f t="shared" si="13"/>
        <v>201401</v>
      </c>
    </row>
    <row r="850" spans="1:10" x14ac:dyDescent="0.3">
      <c r="A850">
        <v>10216</v>
      </c>
      <c r="B850" t="s">
        <v>3500</v>
      </c>
      <c r="C850">
        <v>20140110</v>
      </c>
      <c r="D850">
        <v>0</v>
      </c>
      <c r="H850">
        <v>0</v>
      </c>
      <c r="J850" t="str">
        <f t="shared" si="13"/>
        <v>201401</v>
      </c>
    </row>
    <row r="851" spans="1:10" x14ac:dyDescent="0.3">
      <c r="A851">
        <v>10216</v>
      </c>
      <c r="B851" t="s">
        <v>3500</v>
      </c>
      <c r="C851">
        <v>20140113</v>
      </c>
      <c r="D851">
        <v>0</v>
      </c>
      <c r="H851">
        <v>0</v>
      </c>
      <c r="J851" t="str">
        <f t="shared" si="13"/>
        <v>201401</v>
      </c>
    </row>
    <row r="852" spans="1:10" x14ac:dyDescent="0.3">
      <c r="A852">
        <v>10216</v>
      </c>
      <c r="B852" t="s">
        <v>3500</v>
      </c>
      <c r="C852">
        <v>20140114</v>
      </c>
      <c r="D852">
        <v>3</v>
      </c>
      <c r="E852">
        <v>10208</v>
      </c>
      <c r="F852" t="s">
        <v>3444</v>
      </c>
      <c r="G852" t="s">
        <v>34</v>
      </c>
      <c r="H852">
        <v>3</v>
      </c>
      <c r="I852" t="s">
        <v>305</v>
      </c>
      <c r="J852" t="str">
        <f t="shared" si="13"/>
        <v>201401</v>
      </c>
    </row>
    <row r="853" spans="1:10" x14ac:dyDescent="0.3">
      <c r="A853">
        <v>10338</v>
      </c>
      <c r="B853" t="s">
        <v>3502</v>
      </c>
      <c r="C853">
        <v>20140114</v>
      </c>
      <c r="D853">
        <v>0</v>
      </c>
      <c r="E853">
        <v>10278</v>
      </c>
      <c r="F853" t="s">
        <v>3496</v>
      </c>
      <c r="G853" t="s">
        <v>152</v>
      </c>
      <c r="H853">
        <v>3</v>
      </c>
      <c r="I853" t="s">
        <v>307</v>
      </c>
      <c r="J853" t="str">
        <f t="shared" si="13"/>
        <v>201401</v>
      </c>
    </row>
    <row r="854" spans="1:10" x14ac:dyDescent="0.3">
      <c r="A854">
        <v>10199</v>
      </c>
      <c r="B854" t="s">
        <v>3465</v>
      </c>
      <c r="C854">
        <v>20140114</v>
      </c>
      <c r="D854">
        <v>3</v>
      </c>
      <c r="E854">
        <v>10206</v>
      </c>
      <c r="F854" t="s">
        <v>3462</v>
      </c>
      <c r="G854" t="s">
        <v>78</v>
      </c>
      <c r="H854">
        <v>3</v>
      </c>
      <c r="I854" t="s">
        <v>308</v>
      </c>
      <c r="J854" t="str">
        <f t="shared" si="13"/>
        <v>201401</v>
      </c>
    </row>
    <row r="855" spans="1:10" x14ac:dyDescent="0.3">
      <c r="A855">
        <v>10179</v>
      </c>
      <c r="B855" t="s">
        <v>3438</v>
      </c>
      <c r="C855">
        <v>20140115</v>
      </c>
      <c r="D855">
        <v>3</v>
      </c>
      <c r="E855">
        <v>10282</v>
      </c>
      <c r="F855" t="s">
        <v>3451</v>
      </c>
      <c r="G855" t="s">
        <v>56</v>
      </c>
      <c r="H855">
        <v>3</v>
      </c>
      <c r="J855" t="str">
        <f t="shared" si="13"/>
        <v>201401</v>
      </c>
    </row>
    <row r="856" spans="1:10" x14ac:dyDescent="0.3">
      <c r="A856">
        <v>10282</v>
      </c>
      <c r="B856" t="s">
        <v>3451</v>
      </c>
      <c r="C856">
        <v>20140115</v>
      </c>
      <c r="D856">
        <v>3</v>
      </c>
      <c r="E856">
        <v>10232</v>
      </c>
      <c r="F856" t="s">
        <v>3458</v>
      </c>
      <c r="G856" t="s">
        <v>30</v>
      </c>
      <c r="H856">
        <v>3</v>
      </c>
      <c r="J856" t="str">
        <f t="shared" si="13"/>
        <v>201401</v>
      </c>
    </row>
    <row r="857" spans="1:10" x14ac:dyDescent="0.3">
      <c r="A857">
        <v>10214</v>
      </c>
      <c r="B857" t="s">
        <v>3429</v>
      </c>
      <c r="C857">
        <v>20140115</v>
      </c>
      <c r="D857">
        <v>3</v>
      </c>
      <c r="E857">
        <v>10208</v>
      </c>
      <c r="F857" t="s">
        <v>3444</v>
      </c>
      <c r="G857" t="s">
        <v>34</v>
      </c>
      <c r="H857">
        <v>3</v>
      </c>
      <c r="I857" t="s">
        <v>309</v>
      </c>
      <c r="J857" t="str">
        <f t="shared" si="13"/>
        <v>201401</v>
      </c>
    </row>
    <row r="858" spans="1:10" x14ac:dyDescent="0.3">
      <c r="A858">
        <v>10324</v>
      </c>
      <c r="B858" t="s">
        <v>3477</v>
      </c>
      <c r="C858">
        <v>20140114</v>
      </c>
      <c r="D858">
        <v>3</v>
      </c>
      <c r="E858">
        <v>10307</v>
      </c>
      <c r="F858" t="s">
        <v>3468</v>
      </c>
      <c r="G858" t="s">
        <v>94</v>
      </c>
      <c r="H858">
        <v>3</v>
      </c>
      <c r="I858" t="s">
        <v>310</v>
      </c>
      <c r="J858" t="str">
        <f t="shared" si="13"/>
        <v>201401</v>
      </c>
    </row>
    <row r="859" spans="1:10" x14ac:dyDescent="0.3">
      <c r="A859">
        <v>10325</v>
      </c>
      <c r="B859" t="s">
        <v>3431</v>
      </c>
      <c r="C859">
        <v>20140115</v>
      </c>
      <c r="D859">
        <v>3</v>
      </c>
      <c r="H859">
        <v>0</v>
      </c>
      <c r="J859" t="str">
        <f t="shared" si="13"/>
        <v>201401</v>
      </c>
    </row>
    <row r="860" spans="1:10" x14ac:dyDescent="0.3">
      <c r="A860">
        <v>10330</v>
      </c>
      <c r="B860" t="s">
        <v>3442</v>
      </c>
      <c r="C860">
        <v>20140114</v>
      </c>
      <c r="D860">
        <v>3</v>
      </c>
      <c r="E860">
        <v>10308</v>
      </c>
      <c r="F860" t="s">
        <v>3447</v>
      </c>
      <c r="G860" t="s">
        <v>69</v>
      </c>
      <c r="H860">
        <v>3</v>
      </c>
      <c r="J860" t="str">
        <f t="shared" si="13"/>
        <v>201401</v>
      </c>
    </row>
    <row r="861" spans="1:10" x14ac:dyDescent="0.3">
      <c r="A861">
        <v>10330</v>
      </c>
      <c r="B861" t="s">
        <v>3442</v>
      </c>
      <c r="C861">
        <v>20140115</v>
      </c>
      <c r="D861">
        <v>3</v>
      </c>
      <c r="E861">
        <v>10329</v>
      </c>
      <c r="F861" t="s">
        <v>3472</v>
      </c>
      <c r="G861" t="s">
        <v>104</v>
      </c>
      <c r="H861">
        <v>3</v>
      </c>
      <c r="J861" t="str">
        <f t="shared" si="13"/>
        <v>201401</v>
      </c>
    </row>
    <row r="862" spans="1:10" x14ac:dyDescent="0.3">
      <c r="A862">
        <v>10211</v>
      </c>
      <c r="B862" t="s">
        <v>3460</v>
      </c>
      <c r="C862">
        <v>20140115</v>
      </c>
      <c r="D862">
        <v>3</v>
      </c>
      <c r="E862">
        <v>10179</v>
      </c>
      <c r="F862" t="s">
        <v>3438</v>
      </c>
      <c r="G862" t="s">
        <v>29</v>
      </c>
      <c r="H862">
        <v>3</v>
      </c>
      <c r="J862" t="str">
        <f t="shared" si="13"/>
        <v>201401</v>
      </c>
    </row>
    <row r="863" spans="1:10" x14ac:dyDescent="0.3">
      <c r="A863">
        <v>20054</v>
      </c>
      <c r="B863" t="s">
        <v>3466</v>
      </c>
      <c r="C863">
        <v>20140115</v>
      </c>
      <c r="D863">
        <v>3</v>
      </c>
      <c r="E863">
        <v>10329</v>
      </c>
      <c r="F863" t="s">
        <v>3472</v>
      </c>
      <c r="G863" t="s">
        <v>104</v>
      </c>
      <c r="H863">
        <v>3</v>
      </c>
      <c r="J863" t="str">
        <f t="shared" si="13"/>
        <v>201401</v>
      </c>
    </row>
    <row r="864" spans="1:10" x14ac:dyDescent="0.3">
      <c r="A864">
        <v>10164</v>
      </c>
      <c r="B864" t="s">
        <v>3457</v>
      </c>
      <c r="C864">
        <v>20140115</v>
      </c>
      <c r="D864">
        <v>0</v>
      </c>
      <c r="E864">
        <v>10169</v>
      </c>
      <c r="F864" t="s">
        <v>3444</v>
      </c>
      <c r="G864" t="s">
        <v>71</v>
      </c>
      <c r="H864">
        <v>3</v>
      </c>
      <c r="I864" t="s">
        <v>74</v>
      </c>
      <c r="J864" t="str">
        <f t="shared" si="13"/>
        <v>201401</v>
      </c>
    </row>
    <row r="865" spans="1:10" x14ac:dyDescent="0.3">
      <c r="A865">
        <v>10329</v>
      </c>
      <c r="B865" t="s">
        <v>3472</v>
      </c>
      <c r="C865">
        <v>20140115</v>
      </c>
      <c r="D865">
        <v>3</v>
      </c>
      <c r="E865">
        <v>10330</v>
      </c>
      <c r="F865" t="s">
        <v>3442</v>
      </c>
      <c r="G865" t="s">
        <v>44</v>
      </c>
      <c r="H865">
        <v>3</v>
      </c>
      <c r="J865" t="str">
        <f t="shared" si="13"/>
        <v>201401</v>
      </c>
    </row>
    <row r="866" spans="1:10" x14ac:dyDescent="0.3">
      <c r="A866">
        <v>10192</v>
      </c>
      <c r="B866" t="s">
        <v>3431</v>
      </c>
      <c r="C866">
        <v>20140114</v>
      </c>
      <c r="D866">
        <v>3</v>
      </c>
      <c r="E866">
        <v>10181</v>
      </c>
      <c r="F866" t="s">
        <v>3433</v>
      </c>
      <c r="G866" t="s">
        <v>63</v>
      </c>
      <c r="H866">
        <v>3</v>
      </c>
      <c r="J866" t="str">
        <f t="shared" si="13"/>
        <v>201401</v>
      </c>
    </row>
    <row r="867" spans="1:10" x14ac:dyDescent="0.3">
      <c r="A867">
        <v>10192</v>
      </c>
      <c r="B867" t="s">
        <v>3431</v>
      </c>
      <c r="C867">
        <v>20140115</v>
      </c>
      <c r="D867">
        <v>3</v>
      </c>
      <c r="E867">
        <v>10181</v>
      </c>
      <c r="F867" t="s">
        <v>3433</v>
      </c>
      <c r="G867" t="s">
        <v>63</v>
      </c>
      <c r="H867">
        <v>3</v>
      </c>
      <c r="J867" t="str">
        <f t="shared" si="13"/>
        <v>201401</v>
      </c>
    </row>
    <row r="868" spans="1:10" x14ac:dyDescent="0.3">
      <c r="A868">
        <v>10308</v>
      </c>
      <c r="B868" t="s">
        <v>3447</v>
      </c>
      <c r="C868">
        <v>20140115</v>
      </c>
      <c r="D868">
        <v>3</v>
      </c>
      <c r="E868">
        <v>10330</v>
      </c>
      <c r="F868" t="s">
        <v>3442</v>
      </c>
      <c r="G868" t="s">
        <v>44</v>
      </c>
      <c r="H868">
        <v>3</v>
      </c>
      <c r="J868" t="str">
        <f t="shared" si="13"/>
        <v>201401</v>
      </c>
    </row>
    <row r="869" spans="1:10" x14ac:dyDescent="0.3">
      <c r="A869">
        <v>10233</v>
      </c>
      <c r="B869" t="s">
        <v>3483</v>
      </c>
      <c r="C869">
        <v>20140115</v>
      </c>
      <c r="D869">
        <v>3</v>
      </c>
      <c r="E869">
        <v>10181</v>
      </c>
      <c r="F869" t="s">
        <v>3433</v>
      </c>
      <c r="G869" t="s">
        <v>63</v>
      </c>
      <c r="H869">
        <v>3</v>
      </c>
      <c r="I869" t="s">
        <v>73</v>
      </c>
      <c r="J869" t="str">
        <f t="shared" si="13"/>
        <v>201401</v>
      </c>
    </row>
    <row r="870" spans="1:10" x14ac:dyDescent="0.3">
      <c r="A870">
        <v>10243</v>
      </c>
      <c r="B870" t="s">
        <v>3437</v>
      </c>
      <c r="C870">
        <v>20140115</v>
      </c>
      <c r="D870">
        <v>3</v>
      </c>
      <c r="E870">
        <v>10259</v>
      </c>
      <c r="F870" t="s">
        <v>3459</v>
      </c>
      <c r="G870" t="s">
        <v>70</v>
      </c>
      <c r="H870">
        <v>3</v>
      </c>
      <c r="J870" t="str">
        <f t="shared" si="13"/>
        <v>201401</v>
      </c>
    </row>
    <row r="871" spans="1:10" x14ac:dyDescent="0.3">
      <c r="A871">
        <v>10259</v>
      </c>
      <c r="B871" t="s">
        <v>3459</v>
      </c>
      <c r="C871">
        <v>20140115</v>
      </c>
      <c r="D871">
        <v>3</v>
      </c>
      <c r="E871">
        <v>10243</v>
      </c>
      <c r="F871" t="s">
        <v>3437</v>
      </c>
      <c r="G871" t="s">
        <v>111</v>
      </c>
      <c r="H871">
        <v>3</v>
      </c>
      <c r="J871" t="str">
        <f t="shared" si="13"/>
        <v>201401</v>
      </c>
    </row>
    <row r="872" spans="1:10" x14ac:dyDescent="0.3">
      <c r="A872">
        <v>10336</v>
      </c>
      <c r="B872" t="s">
        <v>3460</v>
      </c>
      <c r="C872">
        <v>20140115</v>
      </c>
      <c r="D872">
        <v>3</v>
      </c>
      <c r="E872">
        <v>10335</v>
      </c>
      <c r="F872" t="s">
        <v>3497</v>
      </c>
      <c r="G872" t="s">
        <v>218</v>
      </c>
      <c r="H872">
        <v>3</v>
      </c>
      <c r="J872" t="str">
        <f t="shared" si="13"/>
        <v>201401</v>
      </c>
    </row>
    <row r="873" spans="1:10" x14ac:dyDescent="0.3">
      <c r="A873">
        <v>10258</v>
      </c>
      <c r="B873" t="s">
        <v>3498</v>
      </c>
      <c r="C873">
        <v>20140114</v>
      </c>
      <c r="D873">
        <v>3</v>
      </c>
      <c r="E873">
        <v>10326</v>
      </c>
      <c r="F873" t="s">
        <v>3447</v>
      </c>
      <c r="G873" t="s">
        <v>50</v>
      </c>
      <c r="H873">
        <v>3</v>
      </c>
      <c r="I873" t="s">
        <v>171</v>
      </c>
      <c r="J873" t="str">
        <f t="shared" si="13"/>
        <v>201401</v>
      </c>
    </row>
    <row r="874" spans="1:10" x14ac:dyDescent="0.3">
      <c r="A874">
        <v>10258</v>
      </c>
      <c r="B874" t="s">
        <v>3498</v>
      </c>
      <c r="C874">
        <v>20140115</v>
      </c>
      <c r="D874">
        <v>3</v>
      </c>
      <c r="E874">
        <v>10236</v>
      </c>
      <c r="F874" t="s">
        <v>3477</v>
      </c>
      <c r="G874" t="s">
        <v>155</v>
      </c>
      <c r="H874">
        <v>3</v>
      </c>
      <c r="I874" t="s">
        <v>311</v>
      </c>
      <c r="J874" t="str">
        <f t="shared" si="13"/>
        <v>201401</v>
      </c>
    </row>
    <row r="875" spans="1:10" x14ac:dyDescent="0.3">
      <c r="A875">
        <v>10258</v>
      </c>
      <c r="B875" t="s">
        <v>3498</v>
      </c>
      <c r="C875">
        <v>20140113</v>
      </c>
      <c r="D875">
        <v>0</v>
      </c>
      <c r="H875">
        <v>0</v>
      </c>
      <c r="J875" t="str">
        <f t="shared" si="13"/>
        <v>201401</v>
      </c>
    </row>
    <row r="876" spans="1:10" x14ac:dyDescent="0.3">
      <c r="A876">
        <v>20009</v>
      </c>
      <c r="B876" t="s">
        <v>3441</v>
      </c>
      <c r="C876">
        <v>20140115</v>
      </c>
      <c r="D876">
        <v>3</v>
      </c>
      <c r="E876">
        <v>10081</v>
      </c>
      <c r="F876" t="s">
        <v>3471</v>
      </c>
      <c r="G876" t="s">
        <v>22</v>
      </c>
      <c r="H876">
        <v>3</v>
      </c>
      <c r="J876" t="str">
        <f t="shared" si="13"/>
        <v>201401</v>
      </c>
    </row>
    <row r="877" spans="1:10" x14ac:dyDescent="0.3">
      <c r="A877">
        <v>10268</v>
      </c>
      <c r="B877" t="s">
        <v>3467</v>
      </c>
      <c r="C877">
        <v>20140115</v>
      </c>
      <c r="D877">
        <v>3</v>
      </c>
      <c r="E877">
        <v>10331</v>
      </c>
      <c r="F877" t="s">
        <v>3460</v>
      </c>
      <c r="G877" t="s">
        <v>101</v>
      </c>
      <c r="H877">
        <v>3</v>
      </c>
      <c r="I877" t="s">
        <v>312</v>
      </c>
      <c r="J877" t="str">
        <f t="shared" si="13"/>
        <v>201401</v>
      </c>
    </row>
    <row r="878" spans="1:10" x14ac:dyDescent="0.3">
      <c r="A878">
        <v>10181</v>
      </c>
      <c r="B878" t="s">
        <v>3433</v>
      </c>
      <c r="C878">
        <v>20140115</v>
      </c>
      <c r="D878">
        <v>3</v>
      </c>
      <c r="E878">
        <v>10298</v>
      </c>
      <c r="F878" t="s">
        <v>3428</v>
      </c>
      <c r="G878" t="s">
        <v>11</v>
      </c>
      <c r="H878">
        <v>3</v>
      </c>
      <c r="I878">
        <v>0</v>
      </c>
      <c r="J878" t="str">
        <f t="shared" si="13"/>
        <v>201401</v>
      </c>
    </row>
    <row r="879" spans="1:10" x14ac:dyDescent="0.3">
      <c r="A879">
        <v>10331</v>
      </c>
      <c r="B879" t="s">
        <v>3460</v>
      </c>
      <c r="C879">
        <v>20140115</v>
      </c>
      <c r="D879">
        <v>3</v>
      </c>
      <c r="E879">
        <v>10268</v>
      </c>
      <c r="F879" t="s">
        <v>3467</v>
      </c>
      <c r="G879" t="s">
        <v>91</v>
      </c>
      <c r="H879">
        <v>3</v>
      </c>
      <c r="I879" t="s">
        <v>313</v>
      </c>
      <c r="J879" t="str">
        <f t="shared" si="13"/>
        <v>201401</v>
      </c>
    </row>
    <row r="880" spans="1:10" x14ac:dyDescent="0.3">
      <c r="A880">
        <v>10169</v>
      </c>
      <c r="B880" t="s">
        <v>3444</v>
      </c>
      <c r="C880">
        <v>20140115</v>
      </c>
      <c r="D880">
        <v>3</v>
      </c>
      <c r="E880">
        <v>10164</v>
      </c>
      <c r="F880" t="s">
        <v>3457</v>
      </c>
      <c r="G880" t="s">
        <v>72</v>
      </c>
      <c r="H880">
        <v>3</v>
      </c>
      <c r="I880" t="s">
        <v>73</v>
      </c>
      <c r="J880" t="str">
        <f t="shared" si="13"/>
        <v>201401</v>
      </c>
    </row>
    <row r="881" spans="1:10" x14ac:dyDescent="0.3">
      <c r="A881">
        <v>10152</v>
      </c>
      <c r="B881" t="s">
        <v>3484</v>
      </c>
      <c r="C881">
        <v>20140115</v>
      </c>
      <c r="D881">
        <v>3</v>
      </c>
      <c r="E881">
        <v>20054</v>
      </c>
      <c r="F881" t="s">
        <v>3466</v>
      </c>
      <c r="G881" t="s">
        <v>123</v>
      </c>
      <c r="H881">
        <v>3</v>
      </c>
      <c r="I881" t="s">
        <v>125</v>
      </c>
      <c r="J881" t="str">
        <f t="shared" si="13"/>
        <v>201401</v>
      </c>
    </row>
    <row r="882" spans="1:10" x14ac:dyDescent="0.3">
      <c r="A882">
        <v>10326</v>
      </c>
      <c r="B882" t="s">
        <v>3447</v>
      </c>
      <c r="C882">
        <v>20140115</v>
      </c>
      <c r="D882">
        <v>3</v>
      </c>
      <c r="E882">
        <v>10258</v>
      </c>
      <c r="F882" t="s">
        <v>3498</v>
      </c>
      <c r="G882" t="s">
        <v>220</v>
      </c>
      <c r="H882">
        <v>3</v>
      </c>
      <c r="J882" t="str">
        <f t="shared" si="13"/>
        <v>201401</v>
      </c>
    </row>
    <row r="883" spans="1:10" x14ac:dyDescent="0.3">
      <c r="A883">
        <v>10064</v>
      </c>
      <c r="B883" t="s">
        <v>3475</v>
      </c>
      <c r="C883">
        <v>20140115</v>
      </c>
      <c r="D883">
        <v>3</v>
      </c>
      <c r="E883">
        <v>10075</v>
      </c>
      <c r="F883" t="s">
        <v>3461</v>
      </c>
      <c r="G883" t="s">
        <v>77</v>
      </c>
      <c r="H883">
        <v>3</v>
      </c>
      <c r="I883" t="s">
        <v>149</v>
      </c>
      <c r="J883" t="str">
        <f t="shared" si="13"/>
        <v>201401</v>
      </c>
    </row>
    <row r="884" spans="1:10" x14ac:dyDescent="0.3">
      <c r="A884">
        <v>10286</v>
      </c>
      <c r="B884" t="s">
        <v>3443</v>
      </c>
      <c r="C884">
        <v>20140115</v>
      </c>
      <c r="D884">
        <v>3</v>
      </c>
      <c r="E884">
        <v>10294</v>
      </c>
      <c r="F884" t="s">
        <v>3491</v>
      </c>
      <c r="G884" t="s">
        <v>137</v>
      </c>
      <c r="H884">
        <v>3</v>
      </c>
      <c r="I884" t="s">
        <v>314</v>
      </c>
      <c r="J884" t="str">
        <f t="shared" si="13"/>
        <v>201401</v>
      </c>
    </row>
    <row r="885" spans="1:10" x14ac:dyDescent="0.3">
      <c r="A885">
        <v>10194</v>
      </c>
      <c r="B885" t="s">
        <v>3449</v>
      </c>
      <c r="C885">
        <v>20140114</v>
      </c>
      <c r="D885">
        <v>3</v>
      </c>
      <c r="H885">
        <v>0</v>
      </c>
      <c r="J885" t="str">
        <f t="shared" si="13"/>
        <v>201401</v>
      </c>
    </row>
    <row r="886" spans="1:10" x14ac:dyDescent="0.3">
      <c r="A886">
        <v>10194</v>
      </c>
      <c r="B886" t="s">
        <v>3449</v>
      </c>
      <c r="C886">
        <v>20140115</v>
      </c>
      <c r="D886">
        <v>3</v>
      </c>
      <c r="E886">
        <v>10111</v>
      </c>
      <c r="F886" t="s">
        <v>3486</v>
      </c>
      <c r="G886" t="s">
        <v>40</v>
      </c>
      <c r="H886">
        <v>3</v>
      </c>
      <c r="J886" t="str">
        <f t="shared" si="13"/>
        <v>201401</v>
      </c>
    </row>
    <row r="887" spans="1:10" x14ac:dyDescent="0.3">
      <c r="A887">
        <v>10260</v>
      </c>
      <c r="B887" t="s">
        <v>3454</v>
      </c>
      <c r="C887">
        <v>20140115</v>
      </c>
      <c r="D887">
        <v>3</v>
      </c>
      <c r="H887">
        <v>0</v>
      </c>
      <c r="J887" t="str">
        <f t="shared" si="13"/>
        <v>201401</v>
      </c>
    </row>
    <row r="888" spans="1:10" x14ac:dyDescent="0.3">
      <c r="A888">
        <v>10293</v>
      </c>
      <c r="B888" t="s">
        <v>3430</v>
      </c>
      <c r="C888">
        <v>20140115</v>
      </c>
      <c r="D888">
        <v>3</v>
      </c>
      <c r="E888">
        <v>10286</v>
      </c>
      <c r="F888" t="s">
        <v>3443</v>
      </c>
      <c r="G888" t="s">
        <v>43</v>
      </c>
      <c r="H888">
        <v>3</v>
      </c>
      <c r="J888" t="str">
        <f t="shared" si="13"/>
        <v>201401</v>
      </c>
    </row>
    <row r="889" spans="1:10" x14ac:dyDescent="0.3">
      <c r="A889">
        <v>10204</v>
      </c>
      <c r="B889" t="s">
        <v>3439</v>
      </c>
      <c r="C889">
        <v>20140115</v>
      </c>
      <c r="D889">
        <v>3</v>
      </c>
      <c r="E889">
        <v>10210</v>
      </c>
      <c r="F889" t="s">
        <v>3455</v>
      </c>
      <c r="G889" t="s">
        <v>32</v>
      </c>
      <c r="H889">
        <v>3</v>
      </c>
      <c r="I889" t="s">
        <v>315</v>
      </c>
      <c r="J889" t="str">
        <f t="shared" si="13"/>
        <v>201401</v>
      </c>
    </row>
    <row r="890" spans="1:10" x14ac:dyDescent="0.3">
      <c r="A890">
        <v>10166</v>
      </c>
      <c r="B890" t="s">
        <v>3446</v>
      </c>
      <c r="C890">
        <v>20140115</v>
      </c>
      <c r="D890">
        <v>3</v>
      </c>
      <c r="E890">
        <v>10157</v>
      </c>
      <c r="F890" t="s">
        <v>3437</v>
      </c>
      <c r="G890" t="s">
        <v>27</v>
      </c>
      <c r="H890">
        <v>3</v>
      </c>
      <c r="J890" t="str">
        <f t="shared" si="13"/>
        <v>201401</v>
      </c>
    </row>
    <row r="891" spans="1:10" x14ac:dyDescent="0.3">
      <c r="A891">
        <v>10232</v>
      </c>
      <c r="B891" t="s">
        <v>3458</v>
      </c>
      <c r="C891">
        <v>20140115</v>
      </c>
      <c r="D891">
        <v>3</v>
      </c>
      <c r="E891">
        <v>10206</v>
      </c>
      <c r="F891" t="s">
        <v>3462</v>
      </c>
      <c r="G891" t="s">
        <v>78</v>
      </c>
      <c r="H891">
        <v>3</v>
      </c>
      <c r="J891" t="str">
        <f t="shared" si="13"/>
        <v>201401</v>
      </c>
    </row>
    <row r="892" spans="1:10" x14ac:dyDescent="0.3">
      <c r="A892">
        <v>10335</v>
      </c>
      <c r="B892" t="s">
        <v>3497</v>
      </c>
      <c r="C892">
        <v>20140115</v>
      </c>
      <c r="D892">
        <v>0</v>
      </c>
      <c r="E892">
        <v>10336</v>
      </c>
      <c r="F892" t="s">
        <v>3460</v>
      </c>
      <c r="G892" t="s">
        <v>76</v>
      </c>
      <c r="H892">
        <v>3</v>
      </c>
      <c r="J892" t="str">
        <f t="shared" si="13"/>
        <v>201401</v>
      </c>
    </row>
    <row r="893" spans="1:10" x14ac:dyDescent="0.3">
      <c r="A893">
        <v>10208</v>
      </c>
      <c r="B893" t="s">
        <v>3444</v>
      </c>
      <c r="C893">
        <v>20140115</v>
      </c>
      <c r="D893">
        <v>3</v>
      </c>
      <c r="E893">
        <v>10216</v>
      </c>
      <c r="F893" t="s">
        <v>3500</v>
      </c>
      <c r="G893" t="s">
        <v>182</v>
      </c>
      <c r="H893">
        <v>3</v>
      </c>
      <c r="I893" t="s">
        <v>316</v>
      </c>
      <c r="J893" t="str">
        <f t="shared" si="13"/>
        <v>201401</v>
      </c>
    </row>
    <row r="894" spans="1:10" x14ac:dyDescent="0.3">
      <c r="A894">
        <v>10314</v>
      </c>
      <c r="B894" t="s">
        <v>3445</v>
      </c>
      <c r="C894">
        <v>20140115</v>
      </c>
      <c r="D894">
        <v>3</v>
      </c>
      <c r="E894">
        <v>10326</v>
      </c>
      <c r="F894" t="s">
        <v>3447</v>
      </c>
      <c r="G894" t="s">
        <v>50</v>
      </c>
      <c r="H894">
        <v>3</v>
      </c>
      <c r="J894" t="str">
        <f t="shared" si="13"/>
        <v>201401</v>
      </c>
    </row>
    <row r="895" spans="1:10" x14ac:dyDescent="0.3">
      <c r="A895">
        <v>10287</v>
      </c>
      <c r="B895" t="s">
        <v>3456</v>
      </c>
      <c r="C895">
        <v>20140115</v>
      </c>
      <c r="D895">
        <v>3</v>
      </c>
      <c r="E895">
        <v>10293</v>
      </c>
      <c r="F895" t="s">
        <v>3430</v>
      </c>
      <c r="G895" t="s">
        <v>13</v>
      </c>
      <c r="H895">
        <v>3</v>
      </c>
      <c r="J895" t="str">
        <f t="shared" si="13"/>
        <v>201401</v>
      </c>
    </row>
    <row r="896" spans="1:10" x14ac:dyDescent="0.3">
      <c r="A896">
        <v>10210</v>
      </c>
      <c r="B896" t="s">
        <v>3455</v>
      </c>
      <c r="C896">
        <v>20140115</v>
      </c>
      <c r="D896">
        <v>3</v>
      </c>
      <c r="E896">
        <v>10204</v>
      </c>
      <c r="F896" t="s">
        <v>3439</v>
      </c>
      <c r="G896" t="s">
        <v>31</v>
      </c>
      <c r="H896">
        <v>3</v>
      </c>
      <c r="I896" t="s">
        <v>317</v>
      </c>
      <c r="J896" t="str">
        <f t="shared" si="13"/>
        <v>201401</v>
      </c>
    </row>
    <row r="897" spans="1:10" x14ac:dyDescent="0.3">
      <c r="A897">
        <v>10130</v>
      </c>
      <c r="B897" t="s">
        <v>3453</v>
      </c>
      <c r="C897">
        <v>20140115</v>
      </c>
      <c r="D897">
        <v>3</v>
      </c>
      <c r="E897">
        <v>10149</v>
      </c>
      <c r="F897" t="s">
        <v>3463</v>
      </c>
      <c r="G897" t="s">
        <v>81</v>
      </c>
      <c r="H897">
        <v>3</v>
      </c>
      <c r="I897" t="s">
        <v>82</v>
      </c>
      <c r="J897" t="str">
        <f t="shared" si="13"/>
        <v>201401</v>
      </c>
    </row>
    <row r="898" spans="1:10" x14ac:dyDescent="0.3">
      <c r="A898">
        <v>10081</v>
      </c>
      <c r="B898" t="s">
        <v>3471</v>
      </c>
      <c r="C898">
        <v>20140115</v>
      </c>
      <c r="D898">
        <v>3</v>
      </c>
      <c r="H898">
        <v>0</v>
      </c>
      <c r="J898" t="str">
        <f t="shared" si="13"/>
        <v>201401</v>
      </c>
    </row>
    <row r="899" spans="1:10" x14ac:dyDescent="0.3">
      <c r="A899">
        <v>10318</v>
      </c>
      <c r="B899" t="s">
        <v>3430</v>
      </c>
      <c r="C899">
        <v>20140115</v>
      </c>
      <c r="D899">
        <v>3</v>
      </c>
      <c r="H899">
        <v>0</v>
      </c>
      <c r="J899" t="str">
        <f t="shared" ref="J899:J962" si="14">LEFT(C899,6)</f>
        <v>201401</v>
      </c>
    </row>
    <row r="900" spans="1:10" x14ac:dyDescent="0.3">
      <c r="A900">
        <v>10291</v>
      </c>
      <c r="B900" t="s">
        <v>3437</v>
      </c>
      <c r="C900">
        <v>20140115</v>
      </c>
      <c r="D900">
        <v>3</v>
      </c>
      <c r="H900">
        <v>0</v>
      </c>
      <c r="J900" t="str">
        <f t="shared" si="14"/>
        <v>201401</v>
      </c>
    </row>
    <row r="901" spans="1:10" x14ac:dyDescent="0.3">
      <c r="A901">
        <v>10291</v>
      </c>
      <c r="B901" t="s">
        <v>3437</v>
      </c>
      <c r="C901">
        <v>20140116</v>
      </c>
      <c r="D901">
        <v>3</v>
      </c>
      <c r="E901">
        <v>10288</v>
      </c>
      <c r="F901" t="s">
        <v>3452</v>
      </c>
      <c r="G901" t="s">
        <v>58</v>
      </c>
      <c r="H901">
        <v>3</v>
      </c>
      <c r="I901" t="s">
        <v>213</v>
      </c>
      <c r="J901" t="str">
        <f t="shared" si="14"/>
        <v>201401</v>
      </c>
    </row>
    <row r="902" spans="1:10" x14ac:dyDescent="0.3">
      <c r="A902">
        <v>10140</v>
      </c>
      <c r="B902" t="s">
        <v>3495</v>
      </c>
      <c r="C902">
        <v>20140113</v>
      </c>
      <c r="D902">
        <v>0</v>
      </c>
      <c r="H902">
        <v>0</v>
      </c>
      <c r="J902" t="str">
        <f t="shared" si="14"/>
        <v>201401</v>
      </c>
    </row>
    <row r="903" spans="1:10" x14ac:dyDescent="0.3">
      <c r="A903">
        <v>10140</v>
      </c>
      <c r="B903" t="s">
        <v>3495</v>
      </c>
      <c r="C903">
        <v>20140115</v>
      </c>
      <c r="D903">
        <v>3</v>
      </c>
      <c r="E903">
        <v>10313</v>
      </c>
      <c r="F903" t="s">
        <v>3494</v>
      </c>
      <c r="G903" t="s">
        <v>168</v>
      </c>
      <c r="H903">
        <v>3</v>
      </c>
      <c r="J903" t="str">
        <f t="shared" si="14"/>
        <v>201401</v>
      </c>
    </row>
    <row r="904" spans="1:10" x14ac:dyDescent="0.3">
      <c r="A904">
        <v>10140</v>
      </c>
      <c r="B904" t="s">
        <v>3495</v>
      </c>
      <c r="C904">
        <v>20140114</v>
      </c>
      <c r="D904">
        <v>0</v>
      </c>
      <c r="H904">
        <v>0</v>
      </c>
      <c r="J904" t="str">
        <f t="shared" si="14"/>
        <v>201401</v>
      </c>
    </row>
    <row r="905" spans="1:10" x14ac:dyDescent="0.3">
      <c r="A905">
        <v>10258</v>
      </c>
      <c r="B905" t="s">
        <v>3498</v>
      </c>
      <c r="C905">
        <v>20140116</v>
      </c>
      <c r="D905">
        <v>3</v>
      </c>
      <c r="E905">
        <v>10318</v>
      </c>
      <c r="F905" t="s">
        <v>3430</v>
      </c>
      <c r="G905" t="s">
        <v>112</v>
      </c>
      <c r="H905">
        <v>3</v>
      </c>
      <c r="I905" t="s">
        <v>318</v>
      </c>
      <c r="J905" t="str">
        <f t="shared" si="14"/>
        <v>201401</v>
      </c>
    </row>
    <row r="906" spans="1:10" x14ac:dyDescent="0.3">
      <c r="A906">
        <v>10093</v>
      </c>
      <c r="B906" t="s">
        <v>3464</v>
      </c>
      <c r="C906">
        <v>20140114</v>
      </c>
      <c r="D906">
        <v>0</v>
      </c>
      <c r="H906">
        <v>0</v>
      </c>
      <c r="J906" t="str">
        <f t="shared" si="14"/>
        <v>201401</v>
      </c>
    </row>
    <row r="907" spans="1:10" x14ac:dyDescent="0.3">
      <c r="A907">
        <v>10093</v>
      </c>
      <c r="B907" t="s">
        <v>3464</v>
      </c>
      <c r="C907">
        <v>20140115</v>
      </c>
      <c r="D907">
        <v>3</v>
      </c>
      <c r="E907">
        <v>10291</v>
      </c>
      <c r="F907" t="s">
        <v>3437</v>
      </c>
      <c r="G907" t="s">
        <v>86</v>
      </c>
      <c r="H907">
        <v>3</v>
      </c>
      <c r="I907" t="s">
        <v>74</v>
      </c>
      <c r="J907" t="str">
        <f t="shared" si="14"/>
        <v>201401</v>
      </c>
    </row>
    <row r="908" spans="1:10" x14ac:dyDescent="0.3">
      <c r="A908">
        <v>10292</v>
      </c>
      <c r="B908" t="s">
        <v>3435</v>
      </c>
      <c r="C908">
        <v>20140114</v>
      </c>
      <c r="D908">
        <v>3</v>
      </c>
      <c r="H908">
        <v>0</v>
      </c>
      <c r="J908" t="str">
        <f t="shared" si="14"/>
        <v>201401</v>
      </c>
    </row>
    <row r="909" spans="1:10" x14ac:dyDescent="0.3">
      <c r="A909">
        <v>10292</v>
      </c>
      <c r="B909" t="s">
        <v>3435</v>
      </c>
      <c r="C909">
        <v>20140115</v>
      </c>
      <c r="D909">
        <v>3</v>
      </c>
      <c r="E909">
        <v>10093</v>
      </c>
      <c r="F909" t="s">
        <v>3464</v>
      </c>
      <c r="G909" t="s">
        <v>84</v>
      </c>
      <c r="H909">
        <v>3</v>
      </c>
      <c r="I909" t="s">
        <v>85</v>
      </c>
      <c r="J909" t="str">
        <f t="shared" si="14"/>
        <v>201401</v>
      </c>
    </row>
    <row r="910" spans="1:10" x14ac:dyDescent="0.3">
      <c r="A910">
        <v>10295</v>
      </c>
      <c r="B910" t="s">
        <v>3474</v>
      </c>
      <c r="C910">
        <v>20140115</v>
      </c>
      <c r="D910">
        <v>3</v>
      </c>
      <c r="E910">
        <v>10115</v>
      </c>
      <c r="F910" t="s">
        <v>3436</v>
      </c>
      <c r="G910" t="s">
        <v>144</v>
      </c>
      <c r="H910">
        <v>3</v>
      </c>
      <c r="I910" t="s">
        <v>319</v>
      </c>
      <c r="J910" t="str">
        <f t="shared" si="14"/>
        <v>201401</v>
      </c>
    </row>
    <row r="911" spans="1:10" x14ac:dyDescent="0.3">
      <c r="A911">
        <v>10236</v>
      </c>
      <c r="B911" t="s">
        <v>3477</v>
      </c>
      <c r="C911">
        <v>20140114</v>
      </c>
      <c r="D911">
        <v>0</v>
      </c>
      <c r="H911">
        <v>0</v>
      </c>
      <c r="J911" t="str">
        <f t="shared" si="14"/>
        <v>201401</v>
      </c>
    </row>
    <row r="912" spans="1:10" x14ac:dyDescent="0.3">
      <c r="A912">
        <v>10236</v>
      </c>
      <c r="B912" t="s">
        <v>3477</v>
      </c>
      <c r="C912">
        <v>20140115</v>
      </c>
      <c r="D912">
        <v>3</v>
      </c>
      <c r="E912">
        <v>10258</v>
      </c>
      <c r="F912" t="s">
        <v>3498</v>
      </c>
      <c r="G912" t="s">
        <v>220</v>
      </c>
      <c r="H912">
        <v>3</v>
      </c>
      <c r="I912" t="s">
        <v>320</v>
      </c>
      <c r="J912" t="str">
        <f t="shared" si="14"/>
        <v>201401</v>
      </c>
    </row>
    <row r="913" spans="1:10" x14ac:dyDescent="0.3">
      <c r="A913">
        <v>10236</v>
      </c>
      <c r="B913" t="s">
        <v>3477</v>
      </c>
      <c r="C913">
        <v>20140116</v>
      </c>
      <c r="D913">
        <v>3</v>
      </c>
      <c r="E913">
        <v>10074</v>
      </c>
      <c r="F913" t="s">
        <v>3470</v>
      </c>
      <c r="G913" t="s">
        <v>99</v>
      </c>
      <c r="H913">
        <v>3</v>
      </c>
      <c r="I913" t="s">
        <v>74</v>
      </c>
      <c r="J913" t="str">
        <f t="shared" si="14"/>
        <v>201401</v>
      </c>
    </row>
    <row r="914" spans="1:10" x14ac:dyDescent="0.3">
      <c r="A914">
        <v>10265</v>
      </c>
      <c r="B914" t="s">
        <v>3479</v>
      </c>
      <c r="C914">
        <v>20140115</v>
      </c>
      <c r="D914">
        <v>3</v>
      </c>
      <c r="E914">
        <v>10318</v>
      </c>
      <c r="F914" t="s">
        <v>3430</v>
      </c>
      <c r="G914" t="s">
        <v>112</v>
      </c>
      <c r="H914">
        <v>3</v>
      </c>
      <c r="J914" t="str">
        <f t="shared" si="14"/>
        <v>201401</v>
      </c>
    </row>
    <row r="915" spans="1:10" x14ac:dyDescent="0.3">
      <c r="A915">
        <v>10234</v>
      </c>
      <c r="B915" t="s">
        <v>3455</v>
      </c>
      <c r="C915">
        <v>20140114</v>
      </c>
      <c r="D915">
        <v>0</v>
      </c>
      <c r="H915">
        <v>0</v>
      </c>
      <c r="J915" t="str">
        <f t="shared" si="14"/>
        <v>201401</v>
      </c>
    </row>
    <row r="916" spans="1:10" x14ac:dyDescent="0.3">
      <c r="A916">
        <v>10234</v>
      </c>
      <c r="B916" t="s">
        <v>3455</v>
      </c>
      <c r="C916">
        <v>20140115</v>
      </c>
      <c r="D916">
        <v>3</v>
      </c>
      <c r="E916">
        <v>10290</v>
      </c>
      <c r="F916" t="s">
        <v>3430</v>
      </c>
      <c r="G916" t="s">
        <v>42</v>
      </c>
      <c r="H916">
        <v>3</v>
      </c>
      <c r="J916" t="str">
        <f t="shared" si="14"/>
        <v>201401</v>
      </c>
    </row>
    <row r="917" spans="1:10" x14ac:dyDescent="0.3">
      <c r="A917">
        <v>10274</v>
      </c>
      <c r="B917" t="s">
        <v>3459</v>
      </c>
      <c r="C917">
        <v>20140116</v>
      </c>
      <c r="D917">
        <v>3</v>
      </c>
      <c r="E917">
        <v>10265</v>
      </c>
      <c r="F917" t="s">
        <v>3479</v>
      </c>
      <c r="G917" t="s">
        <v>114</v>
      </c>
      <c r="H917">
        <v>3</v>
      </c>
      <c r="J917" t="str">
        <f t="shared" si="14"/>
        <v>201401</v>
      </c>
    </row>
    <row r="918" spans="1:10" x14ac:dyDescent="0.3">
      <c r="A918">
        <v>10266</v>
      </c>
      <c r="B918" t="s">
        <v>3482</v>
      </c>
      <c r="C918">
        <v>20140114</v>
      </c>
      <c r="D918">
        <v>3</v>
      </c>
      <c r="H918">
        <v>0</v>
      </c>
      <c r="J918" t="str">
        <f t="shared" si="14"/>
        <v>201401</v>
      </c>
    </row>
    <row r="919" spans="1:10" x14ac:dyDescent="0.3">
      <c r="A919">
        <v>10266</v>
      </c>
      <c r="B919" t="s">
        <v>3482</v>
      </c>
      <c r="C919">
        <v>20140115</v>
      </c>
      <c r="D919">
        <v>3</v>
      </c>
      <c r="H919">
        <v>0</v>
      </c>
      <c r="J919" t="str">
        <f t="shared" si="14"/>
        <v>201401</v>
      </c>
    </row>
    <row r="920" spans="1:10" x14ac:dyDescent="0.3">
      <c r="A920">
        <v>10297</v>
      </c>
      <c r="B920" t="s">
        <v>3432</v>
      </c>
      <c r="C920">
        <v>20140115</v>
      </c>
      <c r="D920">
        <v>3</v>
      </c>
      <c r="E920">
        <v>10290</v>
      </c>
      <c r="F920" t="s">
        <v>3430</v>
      </c>
      <c r="G920" t="s">
        <v>42</v>
      </c>
      <c r="H920">
        <v>3</v>
      </c>
      <c r="I920" t="s">
        <v>321</v>
      </c>
      <c r="J920" t="str">
        <f t="shared" si="14"/>
        <v>201401</v>
      </c>
    </row>
    <row r="921" spans="1:10" x14ac:dyDescent="0.3">
      <c r="A921">
        <v>10296</v>
      </c>
      <c r="B921" t="s">
        <v>3432</v>
      </c>
      <c r="C921">
        <v>20140115</v>
      </c>
      <c r="D921">
        <v>3</v>
      </c>
      <c r="E921">
        <v>10077</v>
      </c>
      <c r="F921" t="s">
        <v>3434</v>
      </c>
      <c r="G921" t="s">
        <v>18</v>
      </c>
      <c r="H921">
        <v>3</v>
      </c>
      <c r="I921" t="s">
        <v>19</v>
      </c>
      <c r="J921" t="str">
        <f t="shared" si="14"/>
        <v>201401</v>
      </c>
    </row>
    <row r="922" spans="1:10" x14ac:dyDescent="0.3">
      <c r="A922">
        <v>10074</v>
      </c>
      <c r="B922" t="s">
        <v>3470</v>
      </c>
      <c r="C922">
        <v>20140115</v>
      </c>
      <c r="D922">
        <v>3</v>
      </c>
      <c r="E922">
        <v>10318</v>
      </c>
      <c r="F922" t="s">
        <v>3430</v>
      </c>
      <c r="G922" t="s">
        <v>112</v>
      </c>
      <c r="H922">
        <v>3</v>
      </c>
      <c r="I922" t="s">
        <v>322</v>
      </c>
      <c r="J922" t="str">
        <f t="shared" si="14"/>
        <v>201401</v>
      </c>
    </row>
    <row r="923" spans="1:10" x14ac:dyDescent="0.3">
      <c r="A923">
        <v>10289</v>
      </c>
      <c r="B923" t="s">
        <v>3499</v>
      </c>
      <c r="C923">
        <v>20140114</v>
      </c>
      <c r="D923">
        <v>0</v>
      </c>
      <c r="H923">
        <v>0</v>
      </c>
      <c r="J923" t="str">
        <f t="shared" si="14"/>
        <v>201401</v>
      </c>
    </row>
    <row r="924" spans="1:10" x14ac:dyDescent="0.3">
      <c r="A924">
        <v>10289</v>
      </c>
      <c r="B924" t="s">
        <v>3499</v>
      </c>
      <c r="C924">
        <v>20140115</v>
      </c>
      <c r="D924">
        <v>3</v>
      </c>
      <c r="E924">
        <v>20016</v>
      </c>
      <c r="F924" t="s">
        <v>3528</v>
      </c>
      <c r="G924" t="s">
        <v>299</v>
      </c>
      <c r="H924">
        <v>3</v>
      </c>
      <c r="J924" t="str">
        <f t="shared" si="14"/>
        <v>201401</v>
      </c>
    </row>
    <row r="925" spans="1:10" x14ac:dyDescent="0.3">
      <c r="A925">
        <v>10111</v>
      </c>
      <c r="B925" t="s">
        <v>3486</v>
      </c>
      <c r="C925">
        <v>20140115</v>
      </c>
      <c r="D925">
        <v>3</v>
      </c>
      <c r="E925">
        <v>10313</v>
      </c>
      <c r="F925" t="s">
        <v>3494</v>
      </c>
      <c r="G925" t="s">
        <v>168</v>
      </c>
      <c r="H925">
        <v>3</v>
      </c>
      <c r="J925" t="str">
        <f t="shared" si="14"/>
        <v>201401</v>
      </c>
    </row>
    <row r="926" spans="1:10" x14ac:dyDescent="0.3">
      <c r="A926">
        <v>10319</v>
      </c>
      <c r="B926" t="s">
        <v>3430</v>
      </c>
      <c r="C926">
        <v>20140115</v>
      </c>
      <c r="D926">
        <v>3</v>
      </c>
      <c r="E926">
        <v>10337</v>
      </c>
      <c r="F926" t="s">
        <v>3504</v>
      </c>
      <c r="G926" t="s">
        <v>222</v>
      </c>
      <c r="H926">
        <v>3</v>
      </c>
      <c r="I926" t="s">
        <v>323</v>
      </c>
      <c r="J926" t="str">
        <f t="shared" si="14"/>
        <v>201401</v>
      </c>
    </row>
    <row r="927" spans="1:10" x14ac:dyDescent="0.3">
      <c r="A927">
        <v>10075</v>
      </c>
      <c r="B927" t="s">
        <v>3461</v>
      </c>
      <c r="C927">
        <v>20140115</v>
      </c>
      <c r="D927">
        <v>3</v>
      </c>
      <c r="E927">
        <v>10064</v>
      </c>
      <c r="F927" t="s">
        <v>3475</v>
      </c>
      <c r="G927" t="s">
        <v>107</v>
      </c>
      <c r="H927">
        <v>3</v>
      </c>
      <c r="J927" t="str">
        <f t="shared" si="14"/>
        <v>201401</v>
      </c>
    </row>
    <row r="928" spans="1:10" x14ac:dyDescent="0.3">
      <c r="A928">
        <v>10252</v>
      </c>
      <c r="B928" t="s">
        <v>3440</v>
      </c>
      <c r="C928">
        <v>20140115</v>
      </c>
      <c r="D928">
        <v>3</v>
      </c>
      <c r="E928">
        <v>10255</v>
      </c>
      <c r="F928" t="s">
        <v>3460</v>
      </c>
      <c r="G928" t="s">
        <v>37</v>
      </c>
      <c r="H928">
        <v>3</v>
      </c>
      <c r="J928" t="str">
        <f t="shared" si="14"/>
        <v>201401</v>
      </c>
    </row>
    <row r="929" spans="1:10" x14ac:dyDescent="0.3">
      <c r="A929">
        <v>10275</v>
      </c>
      <c r="B929" t="s">
        <v>3433</v>
      </c>
      <c r="C929">
        <v>20140115</v>
      </c>
      <c r="D929">
        <v>3</v>
      </c>
      <c r="E929">
        <v>10081</v>
      </c>
      <c r="F929" t="s">
        <v>3471</v>
      </c>
      <c r="G929" t="s">
        <v>22</v>
      </c>
      <c r="H929">
        <v>3</v>
      </c>
      <c r="I929" t="s">
        <v>148</v>
      </c>
      <c r="J929" t="str">
        <f t="shared" si="14"/>
        <v>201401</v>
      </c>
    </row>
    <row r="930" spans="1:10" x14ac:dyDescent="0.3">
      <c r="A930">
        <v>10298</v>
      </c>
      <c r="B930" t="s">
        <v>3428</v>
      </c>
      <c r="C930">
        <v>20140116</v>
      </c>
      <c r="D930">
        <v>3</v>
      </c>
      <c r="E930">
        <v>10192</v>
      </c>
      <c r="F930" t="s">
        <v>3431</v>
      </c>
      <c r="G930" t="s">
        <v>48</v>
      </c>
      <c r="H930">
        <v>3</v>
      </c>
      <c r="I930">
        <v>3</v>
      </c>
      <c r="J930" t="str">
        <f t="shared" si="14"/>
        <v>201401</v>
      </c>
    </row>
    <row r="931" spans="1:10" x14ac:dyDescent="0.3">
      <c r="A931">
        <v>10187</v>
      </c>
      <c r="B931" t="s">
        <v>3501</v>
      </c>
      <c r="C931">
        <v>20140115</v>
      </c>
      <c r="D931">
        <v>2</v>
      </c>
      <c r="E931">
        <v>10299</v>
      </c>
      <c r="F931" t="s">
        <v>3473</v>
      </c>
      <c r="G931" t="s">
        <v>105</v>
      </c>
      <c r="H931">
        <v>3</v>
      </c>
      <c r="I931" t="s">
        <v>324</v>
      </c>
      <c r="J931" t="str">
        <f t="shared" si="14"/>
        <v>201401</v>
      </c>
    </row>
    <row r="932" spans="1:10" x14ac:dyDescent="0.3">
      <c r="A932">
        <v>10255</v>
      </c>
      <c r="B932" t="s">
        <v>3460</v>
      </c>
      <c r="C932">
        <v>20140115</v>
      </c>
      <c r="D932">
        <v>3</v>
      </c>
      <c r="E932">
        <v>10278</v>
      </c>
      <c r="F932" t="s">
        <v>3496</v>
      </c>
      <c r="G932" t="s">
        <v>152</v>
      </c>
      <c r="H932">
        <v>3</v>
      </c>
      <c r="J932" t="str">
        <f t="shared" si="14"/>
        <v>201401</v>
      </c>
    </row>
    <row r="933" spans="1:10" x14ac:dyDescent="0.3">
      <c r="A933">
        <v>10214</v>
      </c>
      <c r="B933" t="s">
        <v>3429</v>
      </c>
      <c r="C933">
        <v>20140116</v>
      </c>
      <c r="D933">
        <v>3</v>
      </c>
      <c r="E933">
        <v>10208</v>
      </c>
      <c r="F933" t="s">
        <v>3444</v>
      </c>
      <c r="G933" t="s">
        <v>34</v>
      </c>
      <c r="H933">
        <v>3</v>
      </c>
      <c r="I933" t="s">
        <v>325</v>
      </c>
      <c r="J933" t="str">
        <f t="shared" si="14"/>
        <v>201401</v>
      </c>
    </row>
    <row r="934" spans="1:10" x14ac:dyDescent="0.3">
      <c r="A934">
        <v>10299</v>
      </c>
      <c r="B934" t="s">
        <v>3473</v>
      </c>
      <c r="C934">
        <v>20140116</v>
      </c>
      <c r="D934">
        <v>3</v>
      </c>
      <c r="E934">
        <v>10187</v>
      </c>
      <c r="F934" t="s">
        <v>3501</v>
      </c>
      <c r="G934" t="s">
        <v>282</v>
      </c>
      <c r="H934">
        <v>3</v>
      </c>
      <c r="I934" t="s">
        <v>326</v>
      </c>
      <c r="J934" t="str">
        <f t="shared" si="14"/>
        <v>201401</v>
      </c>
    </row>
    <row r="935" spans="1:10" x14ac:dyDescent="0.3">
      <c r="A935">
        <v>10328</v>
      </c>
      <c r="B935" t="s">
        <v>3480</v>
      </c>
      <c r="C935">
        <v>20140116</v>
      </c>
      <c r="D935">
        <v>0</v>
      </c>
      <c r="E935">
        <v>10234</v>
      </c>
      <c r="F935" t="s">
        <v>3455</v>
      </c>
      <c r="G935" t="s">
        <v>96</v>
      </c>
      <c r="H935">
        <v>3</v>
      </c>
      <c r="I935" t="s">
        <v>327</v>
      </c>
      <c r="J935" t="str">
        <f t="shared" si="14"/>
        <v>201401</v>
      </c>
    </row>
    <row r="936" spans="1:10" x14ac:dyDescent="0.3">
      <c r="A936">
        <v>10157</v>
      </c>
      <c r="B936" t="s">
        <v>3437</v>
      </c>
      <c r="C936">
        <v>20140115</v>
      </c>
      <c r="D936">
        <v>3</v>
      </c>
      <c r="E936">
        <v>10166</v>
      </c>
      <c r="F936" t="s">
        <v>3446</v>
      </c>
      <c r="G936" t="s">
        <v>28</v>
      </c>
      <c r="H936">
        <v>3</v>
      </c>
      <c r="J936" t="str">
        <f t="shared" si="14"/>
        <v>201401</v>
      </c>
    </row>
    <row r="937" spans="1:10" x14ac:dyDescent="0.3">
      <c r="A937">
        <v>10321</v>
      </c>
      <c r="B937" t="s">
        <v>3436</v>
      </c>
      <c r="C937">
        <v>20140115</v>
      </c>
      <c r="D937">
        <v>3</v>
      </c>
      <c r="E937">
        <v>10182</v>
      </c>
      <c r="F937" t="s">
        <v>3437</v>
      </c>
      <c r="G937" t="s">
        <v>26</v>
      </c>
      <c r="H937">
        <v>3</v>
      </c>
      <c r="J937" t="str">
        <f t="shared" si="14"/>
        <v>201401</v>
      </c>
    </row>
    <row r="938" spans="1:10" x14ac:dyDescent="0.3">
      <c r="A938">
        <v>10321</v>
      </c>
      <c r="B938" t="s">
        <v>3436</v>
      </c>
      <c r="C938">
        <v>20140116</v>
      </c>
      <c r="D938">
        <v>3</v>
      </c>
      <c r="E938">
        <v>10182</v>
      </c>
      <c r="F938" t="s">
        <v>3437</v>
      </c>
      <c r="G938" t="s">
        <v>26</v>
      </c>
      <c r="H938">
        <v>3</v>
      </c>
      <c r="J938" t="str">
        <f t="shared" si="14"/>
        <v>201401</v>
      </c>
    </row>
    <row r="939" spans="1:10" x14ac:dyDescent="0.3">
      <c r="A939">
        <v>10206</v>
      </c>
      <c r="B939" t="s">
        <v>3462</v>
      </c>
      <c r="C939">
        <v>20140115</v>
      </c>
      <c r="D939">
        <v>3</v>
      </c>
      <c r="E939">
        <v>10199</v>
      </c>
      <c r="F939" t="s">
        <v>3465</v>
      </c>
      <c r="G939" t="s">
        <v>57</v>
      </c>
      <c r="H939">
        <v>3</v>
      </c>
      <c r="I939" t="s">
        <v>328</v>
      </c>
      <c r="J939" t="str">
        <f t="shared" si="14"/>
        <v>201401</v>
      </c>
    </row>
    <row r="940" spans="1:10" x14ac:dyDescent="0.3">
      <c r="A940">
        <v>10325</v>
      </c>
      <c r="B940" t="s">
        <v>3431</v>
      </c>
      <c r="C940">
        <v>20140116</v>
      </c>
      <c r="D940">
        <v>3</v>
      </c>
      <c r="E940">
        <v>10198</v>
      </c>
      <c r="F940" t="s">
        <v>3492</v>
      </c>
      <c r="G940" t="s">
        <v>61</v>
      </c>
      <c r="H940">
        <v>3</v>
      </c>
      <c r="I940" t="s">
        <v>329</v>
      </c>
      <c r="J940" t="str">
        <f t="shared" si="14"/>
        <v>201401</v>
      </c>
    </row>
    <row r="941" spans="1:10" x14ac:dyDescent="0.3">
      <c r="A941">
        <v>10149</v>
      </c>
      <c r="B941" t="s">
        <v>3463</v>
      </c>
      <c r="C941">
        <v>20140115</v>
      </c>
      <c r="D941">
        <v>3</v>
      </c>
      <c r="E941">
        <v>10130</v>
      </c>
      <c r="F941" t="s">
        <v>3453</v>
      </c>
      <c r="G941" t="s">
        <v>80</v>
      </c>
      <c r="H941">
        <v>3</v>
      </c>
      <c r="I941" t="s">
        <v>83</v>
      </c>
      <c r="J941" t="str">
        <f t="shared" si="14"/>
        <v>201401</v>
      </c>
    </row>
    <row r="942" spans="1:10" x14ac:dyDescent="0.3">
      <c r="A942">
        <v>10215</v>
      </c>
      <c r="B942" t="s">
        <v>3435</v>
      </c>
      <c r="C942">
        <v>20140115</v>
      </c>
      <c r="D942">
        <v>3</v>
      </c>
      <c r="E942">
        <v>10321</v>
      </c>
      <c r="F942" t="s">
        <v>3436</v>
      </c>
      <c r="G942" t="s">
        <v>25</v>
      </c>
      <c r="H942">
        <v>3</v>
      </c>
      <c r="I942" t="s">
        <v>25</v>
      </c>
      <c r="J942" t="str">
        <f t="shared" si="14"/>
        <v>201401</v>
      </c>
    </row>
    <row r="943" spans="1:10" x14ac:dyDescent="0.3">
      <c r="A943">
        <v>10215</v>
      </c>
      <c r="B943" t="s">
        <v>3435</v>
      </c>
      <c r="C943">
        <v>20140116</v>
      </c>
      <c r="D943">
        <v>3</v>
      </c>
      <c r="E943">
        <v>10321</v>
      </c>
      <c r="F943" t="s">
        <v>3436</v>
      </c>
      <c r="G943" t="s">
        <v>25</v>
      </c>
      <c r="H943">
        <v>3</v>
      </c>
      <c r="I943" t="s">
        <v>25</v>
      </c>
      <c r="J943" t="str">
        <f t="shared" si="14"/>
        <v>201401</v>
      </c>
    </row>
    <row r="944" spans="1:10" x14ac:dyDescent="0.3">
      <c r="A944">
        <v>10282</v>
      </c>
      <c r="B944" t="s">
        <v>3451</v>
      </c>
      <c r="C944">
        <v>20140116</v>
      </c>
      <c r="D944">
        <v>3</v>
      </c>
      <c r="E944">
        <v>10199</v>
      </c>
      <c r="F944" t="s">
        <v>3465</v>
      </c>
      <c r="G944" t="s">
        <v>57</v>
      </c>
      <c r="H944">
        <v>3</v>
      </c>
      <c r="J944" t="str">
        <f t="shared" si="14"/>
        <v>201401</v>
      </c>
    </row>
    <row r="945" spans="1:10" x14ac:dyDescent="0.3">
      <c r="A945">
        <v>10326</v>
      </c>
      <c r="B945" t="s">
        <v>3447</v>
      </c>
      <c r="C945">
        <v>20140116</v>
      </c>
      <c r="D945">
        <v>3</v>
      </c>
      <c r="E945">
        <v>10314</v>
      </c>
      <c r="F945" t="s">
        <v>3445</v>
      </c>
      <c r="G945" t="s">
        <v>49</v>
      </c>
      <c r="H945">
        <v>3</v>
      </c>
      <c r="J945" t="str">
        <f t="shared" si="14"/>
        <v>201401</v>
      </c>
    </row>
    <row r="946" spans="1:10" x14ac:dyDescent="0.3">
      <c r="A946">
        <v>10330</v>
      </c>
      <c r="B946" t="s">
        <v>3442</v>
      </c>
      <c r="C946">
        <v>20140116</v>
      </c>
      <c r="D946">
        <v>3</v>
      </c>
      <c r="H946">
        <v>0</v>
      </c>
      <c r="J946" t="str">
        <f t="shared" si="14"/>
        <v>201401</v>
      </c>
    </row>
    <row r="947" spans="1:10" x14ac:dyDescent="0.3">
      <c r="A947">
        <v>10329</v>
      </c>
      <c r="B947" t="s">
        <v>3472</v>
      </c>
      <c r="C947">
        <v>20140116</v>
      </c>
      <c r="D947">
        <v>3</v>
      </c>
      <c r="E947">
        <v>20054</v>
      </c>
      <c r="F947" t="s">
        <v>3466</v>
      </c>
      <c r="G947" t="s">
        <v>123</v>
      </c>
      <c r="H947">
        <v>3</v>
      </c>
      <c r="J947" t="str">
        <f t="shared" si="14"/>
        <v>201401</v>
      </c>
    </row>
    <row r="948" spans="1:10" x14ac:dyDescent="0.3">
      <c r="A948">
        <v>10157</v>
      </c>
      <c r="B948" t="s">
        <v>3437</v>
      </c>
      <c r="C948">
        <v>20140116</v>
      </c>
      <c r="D948">
        <v>3</v>
      </c>
      <c r="E948">
        <v>10166</v>
      </c>
      <c r="F948" t="s">
        <v>3446</v>
      </c>
      <c r="G948" t="s">
        <v>28</v>
      </c>
      <c r="H948">
        <v>3</v>
      </c>
      <c r="J948" t="str">
        <f t="shared" si="14"/>
        <v>201401</v>
      </c>
    </row>
    <row r="949" spans="1:10" x14ac:dyDescent="0.3">
      <c r="A949">
        <v>10314</v>
      </c>
      <c r="B949" t="s">
        <v>3445</v>
      </c>
      <c r="C949">
        <v>20140116</v>
      </c>
      <c r="D949">
        <v>3</v>
      </c>
      <c r="E949">
        <v>10326</v>
      </c>
      <c r="F949" t="s">
        <v>3447</v>
      </c>
      <c r="G949" t="s">
        <v>50</v>
      </c>
      <c r="H949">
        <v>3</v>
      </c>
      <c r="J949" t="str">
        <f t="shared" si="14"/>
        <v>201401</v>
      </c>
    </row>
    <row r="950" spans="1:10" x14ac:dyDescent="0.3">
      <c r="A950">
        <v>10269</v>
      </c>
      <c r="B950" t="s">
        <v>3453</v>
      </c>
      <c r="C950">
        <v>20140115</v>
      </c>
      <c r="D950">
        <v>0</v>
      </c>
      <c r="E950">
        <v>10280</v>
      </c>
      <c r="F950" t="s">
        <v>3448</v>
      </c>
      <c r="G950" t="s">
        <v>52</v>
      </c>
      <c r="H950">
        <v>3</v>
      </c>
      <c r="J950" t="str">
        <f t="shared" si="14"/>
        <v>201401</v>
      </c>
    </row>
    <row r="951" spans="1:10" x14ac:dyDescent="0.3">
      <c r="A951">
        <v>10269</v>
      </c>
      <c r="B951" t="s">
        <v>3453</v>
      </c>
      <c r="C951">
        <v>20140116</v>
      </c>
      <c r="D951">
        <v>0</v>
      </c>
      <c r="E951">
        <v>10280</v>
      </c>
      <c r="F951" t="s">
        <v>3448</v>
      </c>
      <c r="G951" t="s">
        <v>52</v>
      </c>
      <c r="H951">
        <v>3</v>
      </c>
      <c r="J951" t="str">
        <f t="shared" si="14"/>
        <v>201401</v>
      </c>
    </row>
    <row r="952" spans="1:10" x14ac:dyDescent="0.3">
      <c r="A952">
        <v>10138</v>
      </c>
      <c r="B952" t="s">
        <v>3450</v>
      </c>
      <c r="C952">
        <v>20140115</v>
      </c>
      <c r="D952">
        <v>3</v>
      </c>
      <c r="E952">
        <v>10280</v>
      </c>
      <c r="F952" t="s">
        <v>3448</v>
      </c>
      <c r="G952" t="s">
        <v>52</v>
      </c>
      <c r="H952">
        <v>3</v>
      </c>
      <c r="J952" t="str">
        <f t="shared" si="14"/>
        <v>201401</v>
      </c>
    </row>
    <row r="953" spans="1:10" x14ac:dyDescent="0.3">
      <c r="A953">
        <v>10138</v>
      </c>
      <c r="B953" t="s">
        <v>3450</v>
      </c>
      <c r="C953">
        <v>20140116</v>
      </c>
      <c r="D953">
        <v>3</v>
      </c>
      <c r="E953">
        <v>10280</v>
      </c>
      <c r="F953" t="s">
        <v>3448</v>
      </c>
      <c r="G953" t="s">
        <v>52</v>
      </c>
      <c r="H953">
        <v>3</v>
      </c>
      <c r="J953" t="str">
        <f t="shared" si="14"/>
        <v>201401</v>
      </c>
    </row>
    <row r="954" spans="1:10" x14ac:dyDescent="0.3">
      <c r="A954">
        <v>10280</v>
      </c>
      <c r="B954" t="s">
        <v>3448</v>
      </c>
      <c r="C954">
        <v>20140115</v>
      </c>
      <c r="D954">
        <v>3</v>
      </c>
      <c r="E954">
        <v>10269</v>
      </c>
      <c r="F954" t="s">
        <v>3453</v>
      </c>
      <c r="G954" t="s">
        <v>54</v>
      </c>
      <c r="H954">
        <v>3</v>
      </c>
      <c r="J954" t="str">
        <f t="shared" si="14"/>
        <v>201401</v>
      </c>
    </row>
    <row r="955" spans="1:10" x14ac:dyDescent="0.3">
      <c r="A955">
        <v>10280</v>
      </c>
      <c r="B955" t="s">
        <v>3448</v>
      </c>
      <c r="C955">
        <v>20140116</v>
      </c>
      <c r="D955">
        <v>3</v>
      </c>
      <c r="E955">
        <v>10269</v>
      </c>
      <c r="F955" t="s">
        <v>3453</v>
      </c>
      <c r="G955" t="s">
        <v>54</v>
      </c>
      <c r="H955">
        <v>3</v>
      </c>
      <c r="J955" t="str">
        <f t="shared" si="14"/>
        <v>201401</v>
      </c>
    </row>
    <row r="956" spans="1:10" x14ac:dyDescent="0.3">
      <c r="A956">
        <v>10206</v>
      </c>
      <c r="B956" t="s">
        <v>3462</v>
      </c>
      <c r="C956">
        <v>20140116</v>
      </c>
      <c r="D956">
        <v>3</v>
      </c>
      <c r="E956">
        <v>10282</v>
      </c>
      <c r="F956" t="s">
        <v>3451</v>
      </c>
      <c r="G956" t="s">
        <v>56</v>
      </c>
      <c r="H956">
        <v>3</v>
      </c>
      <c r="I956" t="s">
        <v>73</v>
      </c>
      <c r="J956" t="str">
        <f t="shared" si="14"/>
        <v>201401</v>
      </c>
    </row>
    <row r="957" spans="1:10" x14ac:dyDescent="0.3">
      <c r="A957">
        <v>10166</v>
      </c>
      <c r="B957" t="s">
        <v>3446</v>
      </c>
      <c r="C957">
        <v>20140116</v>
      </c>
      <c r="D957">
        <v>3</v>
      </c>
      <c r="E957">
        <v>10157</v>
      </c>
      <c r="F957" t="s">
        <v>3437</v>
      </c>
      <c r="G957" t="s">
        <v>27</v>
      </c>
      <c r="H957">
        <v>3</v>
      </c>
      <c r="J957" t="str">
        <f t="shared" si="14"/>
        <v>201401</v>
      </c>
    </row>
    <row r="958" spans="1:10" x14ac:dyDescent="0.3">
      <c r="A958">
        <v>10169</v>
      </c>
      <c r="B958" t="s">
        <v>3444</v>
      </c>
      <c r="C958">
        <v>20140116</v>
      </c>
      <c r="D958">
        <v>3</v>
      </c>
      <c r="E958">
        <v>10164</v>
      </c>
      <c r="F958" t="s">
        <v>3457</v>
      </c>
      <c r="G958" t="s">
        <v>72</v>
      </c>
      <c r="H958">
        <v>3</v>
      </c>
      <c r="I958" t="s">
        <v>73</v>
      </c>
      <c r="J958" t="str">
        <f t="shared" si="14"/>
        <v>201401</v>
      </c>
    </row>
    <row r="959" spans="1:10" x14ac:dyDescent="0.3">
      <c r="A959">
        <v>10164</v>
      </c>
      <c r="B959" t="s">
        <v>3457</v>
      </c>
      <c r="C959">
        <v>20140116</v>
      </c>
      <c r="D959">
        <v>0</v>
      </c>
      <c r="E959">
        <v>10169</v>
      </c>
      <c r="F959" t="s">
        <v>3444</v>
      </c>
      <c r="G959" t="s">
        <v>71</v>
      </c>
      <c r="H959">
        <v>3</v>
      </c>
      <c r="I959" t="s">
        <v>74</v>
      </c>
      <c r="J959" t="str">
        <f t="shared" si="14"/>
        <v>201401</v>
      </c>
    </row>
    <row r="960" spans="1:10" x14ac:dyDescent="0.3">
      <c r="A960">
        <v>10260</v>
      </c>
      <c r="B960" t="s">
        <v>3454</v>
      </c>
      <c r="C960">
        <v>20140116</v>
      </c>
      <c r="D960">
        <v>3</v>
      </c>
      <c r="E960">
        <v>10115</v>
      </c>
      <c r="F960" t="s">
        <v>3436</v>
      </c>
      <c r="G960" t="s">
        <v>144</v>
      </c>
      <c r="H960">
        <v>3</v>
      </c>
      <c r="J960" t="str">
        <f t="shared" si="14"/>
        <v>201401</v>
      </c>
    </row>
    <row r="961" spans="1:10" x14ac:dyDescent="0.3">
      <c r="A961">
        <v>10115</v>
      </c>
      <c r="B961" t="s">
        <v>3436</v>
      </c>
      <c r="C961">
        <v>20140116</v>
      </c>
      <c r="D961">
        <v>0</v>
      </c>
      <c r="E961">
        <v>20054</v>
      </c>
      <c r="F961" t="s">
        <v>3466</v>
      </c>
      <c r="G961" t="s">
        <v>123</v>
      </c>
      <c r="H961">
        <v>3</v>
      </c>
      <c r="I961" t="s">
        <v>330</v>
      </c>
      <c r="J961" t="str">
        <f t="shared" si="14"/>
        <v>201401</v>
      </c>
    </row>
    <row r="962" spans="1:10" x14ac:dyDescent="0.3">
      <c r="A962">
        <v>10210</v>
      </c>
      <c r="B962" t="s">
        <v>3455</v>
      </c>
      <c r="C962">
        <v>20140116</v>
      </c>
      <c r="D962">
        <v>3</v>
      </c>
      <c r="E962">
        <v>10204</v>
      </c>
      <c r="F962" t="s">
        <v>3439</v>
      </c>
      <c r="G962" t="s">
        <v>31</v>
      </c>
      <c r="H962">
        <v>3</v>
      </c>
      <c r="I962" t="s">
        <v>331</v>
      </c>
      <c r="J962" t="str">
        <f t="shared" si="14"/>
        <v>201401</v>
      </c>
    </row>
    <row r="963" spans="1:10" x14ac:dyDescent="0.3">
      <c r="A963">
        <v>10232</v>
      </c>
      <c r="B963" t="s">
        <v>3458</v>
      </c>
      <c r="C963">
        <v>20140116</v>
      </c>
      <c r="D963">
        <v>3</v>
      </c>
      <c r="E963">
        <v>10206</v>
      </c>
      <c r="F963" t="s">
        <v>3462</v>
      </c>
      <c r="G963" t="s">
        <v>78</v>
      </c>
      <c r="H963">
        <v>3</v>
      </c>
      <c r="J963" t="str">
        <f t="shared" ref="J963:J1026" si="15">LEFT(C963,6)</f>
        <v>201401</v>
      </c>
    </row>
    <row r="964" spans="1:10" x14ac:dyDescent="0.3">
      <c r="A964">
        <v>10308</v>
      </c>
      <c r="B964" t="s">
        <v>3447</v>
      </c>
      <c r="C964">
        <v>20140116</v>
      </c>
      <c r="D964">
        <v>3</v>
      </c>
      <c r="E964">
        <v>10259</v>
      </c>
      <c r="F964" t="s">
        <v>3459</v>
      </c>
      <c r="G964" t="s">
        <v>70</v>
      </c>
      <c r="H964">
        <v>3</v>
      </c>
      <c r="J964" t="str">
        <f t="shared" si="15"/>
        <v>201401</v>
      </c>
    </row>
    <row r="965" spans="1:10" x14ac:dyDescent="0.3">
      <c r="A965">
        <v>10181</v>
      </c>
      <c r="B965" t="s">
        <v>3433</v>
      </c>
      <c r="C965">
        <v>20140116</v>
      </c>
      <c r="D965">
        <v>3</v>
      </c>
      <c r="E965">
        <v>10298</v>
      </c>
      <c r="F965" t="s">
        <v>3428</v>
      </c>
      <c r="G965" t="s">
        <v>11</v>
      </c>
      <c r="H965">
        <v>3</v>
      </c>
      <c r="I965">
        <v>0</v>
      </c>
      <c r="J965" t="str">
        <f t="shared" si="15"/>
        <v>201401</v>
      </c>
    </row>
    <row r="966" spans="1:10" x14ac:dyDescent="0.3">
      <c r="A966">
        <v>10192</v>
      </c>
      <c r="B966" t="s">
        <v>3431</v>
      </c>
      <c r="C966">
        <v>20140116</v>
      </c>
      <c r="D966">
        <v>3</v>
      </c>
      <c r="E966">
        <v>10181</v>
      </c>
      <c r="F966" t="s">
        <v>3433</v>
      </c>
      <c r="G966" t="s">
        <v>63</v>
      </c>
      <c r="H966">
        <v>3</v>
      </c>
      <c r="J966" t="str">
        <f t="shared" si="15"/>
        <v>201401</v>
      </c>
    </row>
    <row r="967" spans="1:10" x14ac:dyDescent="0.3">
      <c r="A967">
        <v>10259</v>
      </c>
      <c r="B967" t="s">
        <v>3459</v>
      </c>
      <c r="C967">
        <v>20140116</v>
      </c>
      <c r="D967">
        <v>3</v>
      </c>
      <c r="E967">
        <v>10308</v>
      </c>
      <c r="F967" t="s">
        <v>3447</v>
      </c>
      <c r="G967" t="s">
        <v>69</v>
      </c>
      <c r="H967">
        <v>3</v>
      </c>
      <c r="I967" t="s">
        <v>332</v>
      </c>
      <c r="J967" t="str">
        <f t="shared" si="15"/>
        <v>201401</v>
      </c>
    </row>
    <row r="968" spans="1:10" x14ac:dyDescent="0.3">
      <c r="A968">
        <v>10152</v>
      </c>
      <c r="B968" t="s">
        <v>3484</v>
      </c>
      <c r="C968">
        <v>20140116</v>
      </c>
      <c r="D968">
        <v>3</v>
      </c>
      <c r="E968">
        <v>10166</v>
      </c>
      <c r="F968" t="s">
        <v>3446</v>
      </c>
      <c r="G968" t="s">
        <v>28</v>
      </c>
      <c r="H968">
        <v>3</v>
      </c>
      <c r="I968" t="s">
        <v>125</v>
      </c>
      <c r="J968" t="str">
        <f t="shared" si="15"/>
        <v>201401</v>
      </c>
    </row>
    <row r="969" spans="1:10" x14ac:dyDescent="0.3">
      <c r="A969">
        <v>10204</v>
      </c>
      <c r="B969" t="s">
        <v>3439</v>
      </c>
      <c r="C969">
        <v>20140116</v>
      </c>
      <c r="D969">
        <v>3</v>
      </c>
      <c r="E969">
        <v>10210</v>
      </c>
      <c r="F969" t="s">
        <v>3455</v>
      </c>
      <c r="G969" t="s">
        <v>32</v>
      </c>
      <c r="H969">
        <v>3</v>
      </c>
      <c r="I969" t="s">
        <v>177</v>
      </c>
      <c r="J969" t="str">
        <f t="shared" si="15"/>
        <v>201401</v>
      </c>
    </row>
    <row r="970" spans="1:10" x14ac:dyDescent="0.3">
      <c r="A970">
        <v>10175</v>
      </c>
      <c r="B970" t="s">
        <v>3466</v>
      </c>
      <c r="C970">
        <v>20140115</v>
      </c>
      <c r="D970">
        <v>3</v>
      </c>
      <c r="E970">
        <v>10289</v>
      </c>
      <c r="F970" t="s">
        <v>3499</v>
      </c>
      <c r="G970" t="s">
        <v>89</v>
      </c>
      <c r="H970">
        <v>3</v>
      </c>
      <c r="I970" t="s">
        <v>296</v>
      </c>
      <c r="J970" t="str">
        <f t="shared" si="15"/>
        <v>201401</v>
      </c>
    </row>
    <row r="971" spans="1:10" x14ac:dyDescent="0.3">
      <c r="A971">
        <v>10151</v>
      </c>
      <c r="B971" t="s">
        <v>3485</v>
      </c>
      <c r="C971">
        <v>20140116</v>
      </c>
      <c r="D971">
        <v>3</v>
      </c>
      <c r="E971">
        <v>10329</v>
      </c>
      <c r="F971" t="s">
        <v>3472</v>
      </c>
      <c r="G971" t="s">
        <v>104</v>
      </c>
      <c r="H971">
        <v>3</v>
      </c>
      <c r="J971" t="str">
        <f t="shared" si="15"/>
        <v>201401</v>
      </c>
    </row>
    <row r="972" spans="1:10" x14ac:dyDescent="0.3">
      <c r="A972">
        <v>10233</v>
      </c>
      <c r="B972" t="s">
        <v>3483</v>
      </c>
      <c r="C972">
        <v>20140116</v>
      </c>
      <c r="D972">
        <v>3</v>
      </c>
      <c r="E972">
        <v>10336</v>
      </c>
      <c r="F972" t="s">
        <v>3460</v>
      </c>
      <c r="G972" t="s">
        <v>76</v>
      </c>
      <c r="H972">
        <v>3</v>
      </c>
      <c r="I972" t="s">
        <v>73</v>
      </c>
      <c r="J972" t="str">
        <f t="shared" si="15"/>
        <v>201401</v>
      </c>
    </row>
    <row r="973" spans="1:10" x14ac:dyDescent="0.3">
      <c r="A973">
        <v>10275</v>
      </c>
      <c r="B973" t="s">
        <v>3433</v>
      </c>
      <c r="C973">
        <v>20140116</v>
      </c>
      <c r="D973">
        <v>3</v>
      </c>
      <c r="E973">
        <v>10185</v>
      </c>
      <c r="F973" t="s">
        <v>3437</v>
      </c>
      <c r="G973" t="s">
        <v>237</v>
      </c>
      <c r="H973">
        <v>3</v>
      </c>
      <c r="I973" t="s">
        <v>148</v>
      </c>
      <c r="J973" t="str">
        <f t="shared" si="15"/>
        <v>201401</v>
      </c>
    </row>
    <row r="974" spans="1:10" x14ac:dyDescent="0.3">
      <c r="A974">
        <v>10056</v>
      </c>
      <c r="B974" t="s">
        <v>3478</v>
      </c>
      <c r="C974">
        <v>20140115</v>
      </c>
      <c r="D974">
        <v>3</v>
      </c>
      <c r="E974">
        <v>10216</v>
      </c>
      <c r="F974" t="s">
        <v>3500</v>
      </c>
      <c r="G974" t="s">
        <v>182</v>
      </c>
      <c r="H974">
        <v>3</v>
      </c>
      <c r="I974" t="s">
        <v>110</v>
      </c>
      <c r="J974" t="str">
        <f t="shared" si="15"/>
        <v>201401</v>
      </c>
    </row>
    <row r="975" spans="1:10" x14ac:dyDescent="0.3">
      <c r="A975">
        <v>10056</v>
      </c>
      <c r="B975" t="s">
        <v>3478</v>
      </c>
      <c r="C975">
        <v>20140116</v>
      </c>
      <c r="D975">
        <v>3</v>
      </c>
      <c r="E975">
        <v>10331</v>
      </c>
      <c r="F975" t="s">
        <v>3460</v>
      </c>
      <c r="G975" t="s">
        <v>101</v>
      </c>
      <c r="H975">
        <v>3</v>
      </c>
      <c r="I975" t="s">
        <v>333</v>
      </c>
      <c r="J975" t="str">
        <f t="shared" si="15"/>
        <v>201401</v>
      </c>
    </row>
    <row r="976" spans="1:10" x14ac:dyDescent="0.3">
      <c r="A976">
        <v>10336</v>
      </c>
      <c r="B976" t="s">
        <v>3460</v>
      </c>
      <c r="C976">
        <v>20140116</v>
      </c>
      <c r="D976">
        <v>3</v>
      </c>
      <c r="E976">
        <v>10335</v>
      </c>
      <c r="F976" t="s">
        <v>3497</v>
      </c>
      <c r="G976" t="s">
        <v>218</v>
      </c>
      <c r="H976">
        <v>3</v>
      </c>
      <c r="J976" t="str">
        <f t="shared" si="15"/>
        <v>201401</v>
      </c>
    </row>
    <row r="977" spans="1:10" x14ac:dyDescent="0.3">
      <c r="A977">
        <v>20009</v>
      </c>
      <c r="B977" t="s">
        <v>3441</v>
      </c>
      <c r="C977">
        <v>20140116</v>
      </c>
      <c r="D977">
        <v>3</v>
      </c>
      <c r="E977">
        <v>10140</v>
      </c>
      <c r="F977" t="s">
        <v>3495</v>
      </c>
      <c r="G977" t="s">
        <v>129</v>
      </c>
      <c r="H977">
        <v>3</v>
      </c>
      <c r="J977" t="str">
        <f t="shared" si="15"/>
        <v>201401</v>
      </c>
    </row>
    <row r="978" spans="1:10" x14ac:dyDescent="0.3">
      <c r="A978">
        <v>10288</v>
      </c>
      <c r="B978" t="s">
        <v>3452</v>
      </c>
      <c r="C978">
        <v>20140115</v>
      </c>
      <c r="D978">
        <v>0</v>
      </c>
      <c r="E978">
        <v>10292</v>
      </c>
      <c r="F978" t="s">
        <v>3435</v>
      </c>
      <c r="G978" t="s">
        <v>59</v>
      </c>
      <c r="H978">
        <v>3</v>
      </c>
      <c r="J978" t="str">
        <f t="shared" si="15"/>
        <v>201401</v>
      </c>
    </row>
    <row r="979" spans="1:10" x14ac:dyDescent="0.3">
      <c r="A979">
        <v>10288</v>
      </c>
      <c r="B979" t="s">
        <v>3452</v>
      </c>
      <c r="C979">
        <v>20140116</v>
      </c>
      <c r="D979">
        <v>0</v>
      </c>
      <c r="E979">
        <v>10292</v>
      </c>
      <c r="F979" t="s">
        <v>3435</v>
      </c>
      <c r="G979" t="s">
        <v>59</v>
      </c>
      <c r="H979">
        <v>3</v>
      </c>
      <c r="J979" t="str">
        <f t="shared" si="15"/>
        <v>201401</v>
      </c>
    </row>
    <row r="980" spans="1:10" x14ac:dyDescent="0.3">
      <c r="A980">
        <v>10293</v>
      </c>
      <c r="B980" t="s">
        <v>3430</v>
      </c>
      <c r="C980">
        <v>20140116</v>
      </c>
      <c r="D980">
        <v>3</v>
      </c>
      <c r="E980">
        <v>10287</v>
      </c>
      <c r="F980" t="s">
        <v>3456</v>
      </c>
      <c r="G980" t="s">
        <v>68</v>
      </c>
      <c r="H980">
        <v>3</v>
      </c>
      <c r="J980" t="str">
        <f t="shared" si="15"/>
        <v>201401</v>
      </c>
    </row>
    <row r="981" spans="1:10" x14ac:dyDescent="0.3">
      <c r="A981">
        <v>10234</v>
      </c>
      <c r="B981" t="s">
        <v>3455</v>
      </c>
      <c r="C981">
        <v>20140116</v>
      </c>
      <c r="D981">
        <v>3</v>
      </c>
      <c r="E981">
        <v>10290</v>
      </c>
      <c r="F981" t="s">
        <v>3430</v>
      </c>
      <c r="G981" t="s">
        <v>42</v>
      </c>
      <c r="H981">
        <v>3</v>
      </c>
      <c r="J981" t="str">
        <f t="shared" si="15"/>
        <v>201401</v>
      </c>
    </row>
    <row r="982" spans="1:10" x14ac:dyDescent="0.3">
      <c r="A982">
        <v>10198</v>
      </c>
      <c r="B982" t="s">
        <v>3492</v>
      </c>
      <c r="C982">
        <v>20140115</v>
      </c>
      <c r="D982">
        <v>3</v>
      </c>
      <c r="H982">
        <v>0</v>
      </c>
      <c r="J982" t="str">
        <f t="shared" si="15"/>
        <v>201401</v>
      </c>
    </row>
    <row r="983" spans="1:10" x14ac:dyDescent="0.3">
      <c r="A983">
        <v>10198</v>
      </c>
      <c r="B983" t="s">
        <v>3492</v>
      </c>
      <c r="C983">
        <v>20140116</v>
      </c>
      <c r="D983">
        <v>3</v>
      </c>
      <c r="E983">
        <v>10325</v>
      </c>
      <c r="F983" t="s">
        <v>3431</v>
      </c>
      <c r="G983" t="s">
        <v>14</v>
      </c>
      <c r="H983">
        <v>3</v>
      </c>
      <c r="I983" t="s">
        <v>334</v>
      </c>
      <c r="J983" t="str">
        <f t="shared" si="15"/>
        <v>201401</v>
      </c>
    </row>
    <row r="984" spans="1:10" x14ac:dyDescent="0.3">
      <c r="A984">
        <v>10142</v>
      </c>
      <c r="B984" t="s">
        <v>3487</v>
      </c>
      <c r="C984">
        <v>20140115</v>
      </c>
      <c r="D984">
        <v>3</v>
      </c>
      <c r="E984">
        <v>10075</v>
      </c>
      <c r="F984" t="s">
        <v>3461</v>
      </c>
      <c r="G984" t="s">
        <v>77</v>
      </c>
      <c r="H984">
        <v>3</v>
      </c>
      <c r="I984" t="s">
        <v>73</v>
      </c>
      <c r="J984" t="str">
        <f t="shared" si="15"/>
        <v>201401</v>
      </c>
    </row>
    <row r="985" spans="1:10" x14ac:dyDescent="0.3">
      <c r="A985">
        <v>10142</v>
      </c>
      <c r="B985" t="s">
        <v>3487</v>
      </c>
      <c r="C985">
        <v>20140116</v>
      </c>
      <c r="D985">
        <v>3</v>
      </c>
      <c r="E985">
        <v>10138</v>
      </c>
      <c r="F985" t="s">
        <v>3450</v>
      </c>
      <c r="G985" t="s">
        <v>55</v>
      </c>
      <c r="H985">
        <v>3</v>
      </c>
      <c r="I985" t="s">
        <v>73</v>
      </c>
      <c r="J985" t="str">
        <f t="shared" si="15"/>
        <v>201401</v>
      </c>
    </row>
    <row r="986" spans="1:10" x14ac:dyDescent="0.3">
      <c r="A986">
        <v>10331</v>
      </c>
      <c r="B986" t="s">
        <v>3460</v>
      </c>
      <c r="C986">
        <v>20140116</v>
      </c>
      <c r="D986">
        <v>3</v>
      </c>
      <c r="E986">
        <v>10324</v>
      </c>
      <c r="F986" t="s">
        <v>3477</v>
      </c>
      <c r="G986" t="s">
        <v>92</v>
      </c>
      <c r="H986">
        <v>3</v>
      </c>
      <c r="I986" t="s">
        <v>335</v>
      </c>
      <c r="J986" t="str">
        <f t="shared" si="15"/>
        <v>201401</v>
      </c>
    </row>
    <row r="987" spans="1:10" x14ac:dyDescent="0.3">
      <c r="A987">
        <v>10307</v>
      </c>
      <c r="B987" t="s">
        <v>3468</v>
      </c>
      <c r="C987">
        <v>20140114</v>
      </c>
      <c r="D987">
        <v>0</v>
      </c>
      <c r="H987">
        <v>0</v>
      </c>
      <c r="J987" t="str">
        <f t="shared" si="15"/>
        <v>201401</v>
      </c>
    </row>
    <row r="988" spans="1:10" x14ac:dyDescent="0.3">
      <c r="A988">
        <v>10307</v>
      </c>
      <c r="B988" t="s">
        <v>3468</v>
      </c>
      <c r="C988">
        <v>20140115</v>
      </c>
      <c r="D988">
        <v>3</v>
      </c>
      <c r="H988">
        <v>0</v>
      </c>
      <c r="J988" t="str">
        <f t="shared" si="15"/>
        <v>201401</v>
      </c>
    </row>
    <row r="989" spans="1:10" x14ac:dyDescent="0.3">
      <c r="A989">
        <v>10307</v>
      </c>
      <c r="B989" t="s">
        <v>3468</v>
      </c>
      <c r="C989">
        <v>20140116</v>
      </c>
      <c r="D989">
        <v>3</v>
      </c>
      <c r="E989">
        <v>10331</v>
      </c>
      <c r="F989" t="s">
        <v>3460</v>
      </c>
      <c r="G989" t="s">
        <v>101</v>
      </c>
      <c r="H989">
        <v>3</v>
      </c>
      <c r="I989" t="s">
        <v>336</v>
      </c>
      <c r="J989" t="str">
        <f t="shared" si="15"/>
        <v>201401</v>
      </c>
    </row>
    <row r="990" spans="1:10" x14ac:dyDescent="0.3">
      <c r="A990">
        <v>10324</v>
      </c>
      <c r="B990" t="s">
        <v>3477</v>
      </c>
      <c r="C990">
        <v>20140115</v>
      </c>
      <c r="D990">
        <v>3</v>
      </c>
      <c r="E990">
        <v>10331</v>
      </c>
      <c r="F990" t="s">
        <v>3460</v>
      </c>
      <c r="G990" t="s">
        <v>101</v>
      </c>
      <c r="H990">
        <v>3</v>
      </c>
      <c r="I990" t="s">
        <v>337</v>
      </c>
      <c r="J990" t="str">
        <f t="shared" si="15"/>
        <v>201401</v>
      </c>
    </row>
    <row r="991" spans="1:10" x14ac:dyDescent="0.3">
      <c r="A991">
        <v>10324</v>
      </c>
      <c r="B991" t="s">
        <v>3477</v>
      </c>
      <c r="C991">
        <v>20140116</v>
      </c>
      <c r="D991">
        <v>3</v>
      </c>
      <c r="E991">
        <v>10268</v>
      </c>
      <c r="F991" t="s">
        <v>3467</v>
      </c>
      <c r="G991" t="s">
        <v>91</v>
      </c>
      <c r="H991">
        <v>3</v>
      </c>
      <c r="I991" t="s">
        <v>85</v>
      </c>
      <c r="J991" t="str">
        <f t="shared" si="15"/>
        <v>201401</v>
      </c>
    </row>
    <row r="992" spans="1:10" x14ac:dyDescent="0.3">
      <c r="A992">
        <v>10285</v>
      </c>
      <c r="B992" t="s">
        <v>3490</v>
      </c>
      <c r="C992">
        <v>20140115</v>
      </c>
      <c r="D992">
        <v>3</v>
      </c>
      <c r="E992">
        <v>10287</v>
      </c>
      <c r="F992" t="s">
        <v>3456</v>
      </c>
      <c r="G992" t="s">
        <v>68</v>
      </c>
      <c r="H992">
        <v>3</v>
      </c>
      <c r="I992" t="s">
        <v>148</v>
      </c>
      <c r="J992" t="str">
        <f t="shared" si="15"/>
        <v>201401</v>
      </c>
    </row>
    <row r="993" spans="1:10" x14ac:dyDescent="0.3">
      <c r="A993">
        <v>10285</v>
      </c>
      <c r="B993" t="s">
        <v>3490</v>
      </c>
      <c r="C993">
        <v>20140116</v>
      </c>
      <c r="D993">
        <v>3</v>
      </c>
      <c r="E993">
        <v>10287</v>
      </c>
      <c r="F993" t="s">
        <v>3456</v>
      </c>
      <c r="G993" t="s">
        <v>68</v>
      </c>
      <c r="H993">
        <v>3</v>
      </c>
      <c r="I993" t="s">
        <v>148</v>
      </c>
      <c r="J993" t="str">
        <f t="shared" si="15"/>
        <v>201401</v>
      </c>
    </row>
    <row r="994" spans="1:10" x14ac:dyDescent="0.3">
      <c r="A994">
        <v>10268</v>
      </c>
      <c r="B994" t="s">
        <v>3467</v>
      </c>
      <c r="C994">
        <v>20140116</v>
      </c>
      <c r="D994">
        <v>3</v>
      </c>
      <c r="E994">
        <v>10307</v>
      </c>
      <c r="F994" t="s">
        <v>3468</v>
      </c>
      <c r="G994" t="s">
        <v>94</v>
      </c>
      <c r="H994">
        <v>3</v>
      </c>
      <c r="I994" t="s">
        <v>338</v>
      </c>
      <c r="J994" t="str">
        <f t="shared" si="15"/>
        <v>201401</v>
      </c>
    </row>
    <row r="995" spans="1:10" x14ac:dyDescent="0.3">
      <c r="A995">
        <v>10335</v>
      </c>
      <c r="B995" t="s">
        <v>3497</v>
      </c>
      <c r="C995">
        <v>20140116</v>
      </c>
      <c r="D995">
        <v>0</v>
      </c>
      <c r="E995">
        <v>10336</v>
      </c>
      <c r="F995" t="s">
        <v>3460</v>
      </c>
      <c r="G995" t="s">
        <v>76</v>
      </c>
      <c r="H995">
        <v>3</v>
      </c>
      <c r="J995" t="str">
        <f t="shared" si="15"/>
        <v>201401</v>
      </c>
    </row>
    <row r="996" spans="1:10" x14ac:dyDescent="0.3">
      <c r="A996">
        <v>10199</v>
      </c>
      <c r="B996" t="s">
        <v>3465</v>
      </c>
      <c r="C996">
        <v>20140115</v>
      </c>
      <c r="D996">
        <v>3</v>
      </c>
      <c r="E996">
        <v>10211</v>
      </c>
      <c r="F996" t="s">
        <v>3460</v>
      </c>
      <c r="G996" t="s">
        <v>87</v>
      </c>
      <c r="H996">
        <v>3</v>
      </c>
      <c r="I996" t="s">
        <v>85</v>
      </c>
      <c r="J996" t="str">
        <f t="shared" si="15"/>
        <v>201401</v>
      </c>
    </row>
    <row r="997" spans="1:10" x14ac:dyDescent="0.3">
      <c r="A997">
        <v>10199</v>
      </c>
      <c r="B997" t="s">
        <v>3465</v>
      </c>
      <c r="C997">
        <v>20140116</v>
      </c>
      <c r="D997">
        <v>3</v>
      </c>
      <c r="E997">
        <v>10179</v>
      </c>
      <c r="F997" t="s">
        <v>3438</v>
      </c>
      <c r="G997" t="s">
        <v>29</v>
      </c>
      <c r="H997">
        <v>3</v>
      </c>
      <c r="I997" t="s">
        <v>85</v>
      </c>
      <c r="J997" t="str">
        <f t="shared" si="15"/>
        <v>201401</v>
      </c>
    </row>
    <row r="998" spans="1:10" x14ac:dyDescent="0.3">
      <c r="A998">
        <v>10081</v>
      </c>
      <c r="B998" t="s">
        <v>3471</v>
      </c>
      <c r="C998">
        <v>20140116</v>
      </c>
      <c r="D998">
        <v>3</v>
      </c>
      <c r="E998">
        <v>10335</v>
      </c>
      <c r="F998" t="s">
        <v>3497</v>
      </c>
      <c r="G998" t="s">
        <v>218</v>
      </c>
      <c r="H998">
        <v>3</v>
      </c>
      <c r="I998" t="s">
        <v>339</v>
      </c>
      <c r="J998" t="str">
        <f t="shared" si="15"/>
        <v>201401</v>
      </c>
    </row>
    <row r="999" spans="1:10" x14ac:dyDescent="0.3">
      <c r="A999">
        <v>10175</v>
      </c>
      <c r="B999" t="s">
        <v>3466</v>
      </c>
      <c r="C999">
        <v>20140116</v>
      </c>
      <c r="D999">
        <v>3</v>
      </c>
      <c r="E999">
        <v>10289</v>
      </c>
      <c r="F999" t="s">
        <v>3499</v>
      </c>
      <c r="G999" t="s">
        <v>89</v>
      </c>
      <c r="H999">
        <v>3</v>
      </c>
      <c r="I999" t="s">
        <v>238</v>
      </c>
      <c r="J999" t="str">
        <f t="shared" si="15"/>
        <v>201401</v>
      </c>
    </row>
    <row r="1000" spans="1:10" x14ac:dyDescent="0.3">
      <c r="A1000">
        <v>10243</v>
      </c>
      <c r="B1000" t="s">
        <v>3437</v>
      </c>
      <c r="C1000">
        <v>20140116</v>
      </c>
      <c r="D1000">
        <v>3</v>
      </c>
      <c r="E1000">
        <v>10259</v>
      </c>
      <c r="F1000" t="s">
        <v>3459</v>
      </c>
      <c r="G1000" t="s">
        <v>70</v>
      </c>
      <c r="H1000">
        <v>3</v>
      </c>
      <c r="J1000" t="str">
        <f t="shared" si="15"/>
        <v>201401</v>
      </c>
    </row>
    <row r="1001" spans="1:10" x14ac:dyDescent="0.3">
      <c r="A1001">
        <v>10189</v>
      </c>
      <c r="B1001" t="s">
        <v>3488</v>
      </c>
      <c r="C1001">
        <v>20140115</v>
      </c>
      <c r="D1001">
        <v>3</v>
      </c>
      <c r="E1001">
        <v>10204</v>
      </c>
      <c r="F1001" t="s">
        <v>3439</v>
      </c>
      <c r="G1001" t="s">
        <v>31</v>
      </c>
      <c r="H1001">
        <v>3</v>
      </c>
      <c r="I1001" t="s">
        <v>340</v>
      </c>
      <c r="J1001" t="str">
        <f t="shared" si="15"/>
        <v>201401</v>
      </c>
    </row>
    <row r="1002" spans="1:10" x14ac:dyDescent="0.3">
      <c r="A1002">
        <v>10287</v>
      </c>
      <c r="B1002" t="s">
        <v>3456</v>
      </c>
      <c r="C1002">
        <v>20140116</v>
      </c>
      <c r="D1002">
        <v>3</v>
      </c>
      <c r="E1002">
        <v>10293</v>
      </c>
      <c r="F1002" t="s">
        <v>3430</v>
      </c>
      <c r="G1002" t="s">
        <v>13</v>
      </c>
      <c r="H1002">
        <v>3</v>
      </c>
      <c r="J1002" t="str">
        <f t="shared" si="15"/>
        <v>201401</v>
      </c>
    </row>
    <row r="1003" spans="1:10" x14ac:dyDescent="0.3">
      <c r="A1003">
        <v>10286</v>
      </c>
      <c r="B1003" t="s">
        <v>3443</v>
      </c>
      <c r="C1003">
        <v>20140116</v>
      </c>
      <c r="D1003">
        <v>3</v>
      </c>
      <c r="E1003">
        <v>10294</v>
      </c>
      <c r="F1003" t="s">
        <v>3491</v>
      </c>
      <c r="G1003" t="s">
        <v>137</v>
      </c>
      <c r="H1003">
        <v>3</v>
      </c>
      <c r="I1003" t="s">
        <v>341</v>
      </c>
      <c r="J1003" t="str">
        <f t="shared" si="15"/>
        <v>201401</v>
      </c>
    </row>
    <row r="1004" spans="1:10" x14ac:dyDescent="0.3">
      <c r="A1004">
        <v>10064</v>
      </c>
      <c r="B1004" t="s">
        <v>3475</v>
      </c>
      <c r="C1004">
        <v>20140116</v>
      </c>
      <c r="D1004">
        <v>3</v>
      </c>
      <c r="E1004">
        <v>10075</v>
      </c>
      <c r="F1004" t="s">
        <v>3461</v>
      </c>
      <c r="G1004" t="s">
        <v>77</v>
      </c>
      <c r="H1004">
        <v>3</v>
      </c>
      <c r="I1004" t="s">
        <v>149</v>
      </c>
      <c r="J1004" t="str">
        <f t="shared" si="15"/>
        <v>201401</v>
      </c>
    </row>
    <row r="1005" spans="1:10" x14ac:dyDescent="0.3">
      <c r="A1005">
        <v>10268</v>
      </c>
      <c r="B1005" t="s">
        <v>3467</v>
      </c>
      <c r="C1005">
        <v>20140117</v>
      </c>
      <c r="D1005">
        <v>3</v>
      </c>
      <c r="E1005">
        <v>10324</v>
      </c>
      <c r="F1005" t="s">
        <v>3477</v>
      </c>
      <c r="G1005" t="s">
        <v>92</v>
      </c>
      <c r="H1005">
        <v>3</v>
      </c>
      <c r="I1005" t="s">
        <v>342</v>
      </c>
      <c r="J1005" t="str">
        <f t="shared" si="15"/>
        <v>201401</v>
      </c>
    </row>
    <row r="1006" spans="1:10" x14ac:dyDescent="0.3">
      <c r="A1006">
        <v>10298</v>
      </c>
      <c r="B1006" t="s">
        <v>3428</v>
      </c>
      <c r="C1006">
        <v>20140117</v>
      </c>
      <c r="D1006">
        <v>3</v>
      </c>
      <c r="E1006">
        <v>10192</v>
      </c>
      <c r="F1006" t="s">
        <v>3431</v>
      </c>
      <c r="G1006" t="s">
        <v>48</v>
      </c>
      <c r="H1006">
        <v>3</v>
      </c>
      <c r="I1006">
        <v>3</v>
      </c>
      <c r="J1006" t="str">
        <f t="shared" si="15"/>
        <v>201401</v>
      </c>
    </row>
    <row r="1007" spans="1:10" x14ac:dyDescent="0.3">
      <c r="A1007">
        <v>10319</v>
      </c>
      <c r="B1007" t="s">
        <v>3430</v>
      </c>
      <c r="C1007">
        <v>20140116</v>
      </c>
      <c r="D1007">
        <v>3</v>
      </c>
      <c r="E1007">
        <v>10335</v>
      </c>
      <c r="F1007" t="s">
        <v>3497</v>
      </c>
      <c r="G1007" t="s">
        <v>218</v>
      </c>
      <c r="H1007">
        <v>3</v>
      </c>
      <c r="I1007" t="s">
        <v>343</v>
      </c>
      <c r="J1007" t="str">
        <f t="shared" si="15"/>
        <v>201401</v>
      </c>
    </row>
    <row r="1008" spans="1:10" x14ac:dyDescent="0.3">
      <c r="A1008">
        <v>10295</v>
      </c>
      <c r="B1008" t="s">
        <v>3474</v>
      </c>
      <c r="C1008">
        <v>20140116</v>
      </c>
      <c r="D1008">
        <v>3</v>
      </c>
      <c r="E1008">
        <v>10084</v>
      </c>
      <c r="F1008" t="s">
        <v>3430</v>
      </c>
      <c r="G1008" t="s">
        <v>191</v>
      </c>
      <c r="H1008">
        <v>3</v>
      </c>
      <c r="I1008" t="s">
        <v>344</v>
      </c>
      <c r="J1008" t="str">
        <f t="shared" si="15"/>
        <v>201401</v>
      </c>
    </row>
    <row r="1009" spans="1:10" x14ac:dyDescent="0.3">
      <c r="A1009">
        <v>10075</v>
      </c>
      <c r="B1009" t="s">
        <v>3461</v>
      </c>
      <c r="C1009">
        <v>20140116</v>
      </c>
      <c r="D1009">
        <v>3</v>
      </c>
      <c r="E1009">
        <v>10289</v>
      </c>
      <c r="F1009" t="s">
        <v>3499</v>
      </c>
      <c r="G1009" t="s">
        <v>89</v>
      </c>
      <c r="H1009">
        <v>3</v>
      </c>
      <c r="I1009" t="s">
        <v>345</v>
      </c>
      <c r="J1009" t="str">
        <f t="shared" si="15"/>
        <v>201401</v>
      </c>
    </row>
    <row r="1010" spans="1:10" x14ac:dyDescent="0.3">
      <c r="A1010">
        <v>10236</v>
      </c>
      <c r="B1010" t="s">
        <v>3477</v>
      </c>
      <c r="C1010">
        <v>20140117</v>
      </c>
      <c r="D1010">
        <v>3</v>
      </c>
      <c r="E1010">
        <v>10318</v>
      </c>
      <c r="F1010" t="s">
        <v>3430</v>
      </c>
      <c r="G1010" t="s">
        <v>112</v>
      </c>
      <c r="H1010">
        <v>3</v>
      </c>
      <c r="I1010" t="s">
        <v>346</v>
      </c>
      <c r="J1010" t="str">
        <f t="shared" si="15"/>
        <v>201401</v>
      </c>
    </row>
    <row r="1011" spans="1:10" x14ac:dyDescent="0.3">
      <c r="A1011">
        <v>10111</v>
      </c>
      <c r="B1011" t="s">
        <v>3486</v>
      </c>
      <c r="C1011">
        <v>20140116</v>
      </c>
      <c r="D1011">
        <v>3</v>
      </c>
      <c r="E1011">
        <v>10297</v>
      </c>
      <c r="F1011" t="s">
        <v>3432</v>
      </c>
      <c r="G1011" t="s">
        <v>39</v>
      </c>
      <c r="H1011">
        <v>3</v>
      </c>
      <c r="J1011" t="str">
        <f t="shared" si="15"/>
        <v>201401</v>
      </c>
    </row>
    <row r="1012" spans="1:10" x14ac:dyDescent="0.3">
      <c r="A1012">
        <v>10297</v>
      </c>
      <c r="B1012" t="s">
        <v>3432</v>
      </c>
      <c r="C1012">
        <v>20140116</v>
      </c>
      <c r="D1012">
        <v>3</v>
      </c>
      <c r="E1012">
        <v>10279</v>
      </c>
      <c r="F1012" t="s">
        <v>3493</v>
      </c>
      <c r="G1012" t="s">
        <v>97</v>
      </c>
      <c r="H1012">
        <v>3</v>
      </c>
      <c r="J1012" t="str">
        <f t="shared" si="15"/>
        <v>201401</v>
      </c>
    </row>
    <row r="1013" spans="1:10" x14ac:dyDescent="0.3">
      <c r="A1013">
        <v>10214</v>
      </c>
      <c r="B1013" t="s">
        <v>3429</v>
      </c>
      <c r="C1013">
        <v>20140117</v>
      </c>
      <c r="D1013">
        <v>3</v>
      </c>
      <c r="E1013">
        <v>10208</v>
      </c>
      <c r="F1013" t="s">
        <v>3444</v>
      </c>
      <c r="G1013" t="s">
        <v>34</v>
      </c>
      <c r="H1013">
        <v>3</v>
      </c>
      <c r="I1013" t="s">
        <v>347</v>
      </c>
      <c r="J1013" t="str">
        <f t="shared" si="15"/>
        <v>201401</v>
      </c>
    </row>
    <row r="1014" spans="1:10" x14ac:dyDescent="0.3">
      <c r="A1014">
        <v>10208</v>
      </c>
      <c r="B1014" t="s">
        <v>3444</v>
      </c>
      <c r="C1014">
        <v>20140116</v>
      </c>
      <c r="D1014">
        <v>3</v>
      </c>
      <c r="E1014">
        <v>10214</v>
      </c>
      <c r="F1014" t="s">
        <v>3429</v>
      </c>
      <c r="G1014" t="s">
        <v>12</v>
      </c>
      <c r="H1014">
        <v>3</v>
      </c>
      <c r="I1014" t="s">
        <v>348</v>
      </c>
      <c r="J1014" t="str">
        <f t="shared" si="15"/>
        <v>201401</v>
      </c>
    </row>
    <row r="1015" spans="1:10" x14ac:dyDescent="0.3">
      <c r="A1015">
        <v>10208</v>
      </c>
      <c r="B1015" t="s">
        <v>3444</v>
      </c>
      <c r="C1015">
        <v>20140117</v>
      </c>
      <c r="D1015">
        <v>3</v>
      </c>
      <c r="E1015">
        <v>10214</v>
      </c>
      <c r="F1015" t="s">
        <v>3429</v>
      </c>
      <c r="G1015" t="s">
        <v>12</v>
      </c>
      <c r="H1015">
        <v>3</v>
      </c>
      <c r="I1015" t="s">
        <v>348</v>
      </c>
      <c r="J1015" t="str">
        <f t="shared" si="15"/>
        <v>201401</v>
      </c>
    </row>
    <row r="1016" spans="1:10" x14ac:dyDescent="0.3">
      <c r="A1016">
        <v>10255</v>
      </c>
      <c r="B1016" t="s">
        <v>3460</v>
      </c>
      <c r="C1016">
        <v>20140116</v>
      </c>
      <c r="D1016">
        <v>3</v>
      </c>
      <c r="E1016">
        <v>10278</v>
      </c>
      <c r="F1016" t="s">
        <v>3496</v>
      </c>
      <c r="G1016" t="s">
        <v>152</v>
      </c>
      <c r="H1016">
        <v>3</v>
      </c>
      <c r="J1016" t="str">
        <f t="shared" si="15"/>
        <v>201401</v>
      </c>
    </row>
    <row r="1017" spans="1:10" x14ac:dyDescent="0.3">
      <c r="A1017">
        <v>10179</v>
      </c>
      <c r="B1017" t="s">
        <v>3438</v>
      </c>
      <c r="C1017">
        <v>20140116</v>
      </c>
      <c r="D1017">
        <v>3</v>
      </c>
      <c r="E1017">
        <v>10232</v>
      </c>
      <c r="F1017" t="s">
        <v>3458</v>
      </c>
      <c r="G1017" t="s">
        <v>30</v>
      </c>
      <c r="H1017">
        <v>3</v>
      </c>
      <c r="J1017" t="str">
        <f t="shared" si="15"/>
        <v>201401</v>
      </c>
    </row>
    <row r="1018" spans="1:10" x14ac:dyDescent="0.3">
      <c r="A1018">
        <v>20054</v>
      </c>
      <c r="B1018" t="s">
        <v>3466</v>
      </c>
      <c r="C1018">
        <v>20140116</v>
      </c>
      <c r="D1018">
        <v>3</v>
      </c>
      <c r="E1018">
        <v>10151</v>
      </c>
      <c r="F1018" t="s">
        <v>3485</v>
      </c>
      <c r="G1018" t="s">
        <v>126</v>
      </c>
      <c r="H1018">
        <v>3</v>
      </c>
      <c r="J1018" t="str">
        <f t="shared" si="15"/>
        <v>201401</v>
      </c>
    </row>
    <row r="1019" spans="1:10" x14ac:dyDescent="0.3">
      <c r="A1019">
        <v>10216</v>
      </c>
      <c r="B1019" t="s">
        <v>3500</v>
      </c>
      <c r="C1019">
        <v>20140115</v>
      </c>
      <c r="D1019">
        <v>0</v>
      </c>
      <c r="H1019">
        <v>0</v>
      </c>
      <c r="J1019" t="str">
        <f t="shared" si="15"/>
        <v>201401</v>
      </c>
    </row>
    <row r="1020" spans="1:10" x14ac:dyDescent="0.3">
      <c r="A1020">
        <v>10216</v>
      </c>
      <c r="B1020" t="s">
        <v>3500</v>
      </c>
      <c r="C1020">
        <v>20140116</v>
      </c>
      <c r="D1020">
        <v>3</v>
      </c>
      <c r="E1020">
        <v>10056</v>
      </c>
      <c r="F1020" t="s">
        <v>3478</v>
      </c>
      <c r="G1020" t="s">
        <v>102</v>
      </c>
      <c r="H1020">
        <v>3</v>
      </c>
      <c r="I1020" t="s">
        <v>349</v>
      </c>
      <c r="J1020" t="str">
        <f t="shared" si="15"/>
        <v>201401</v>
      </c>
    </row>
    <row r="1021" spans="1:10" x14ac:dyDescent="0.3">
      <c r="A1021">
        <v>10194</v>
      </c>
      <c r="B1021" t="s">
        <v>3449</v>
      </c>
      <c r="C1021">
        <v>20140116</v>
      </c>
      <c r="D1021">
        <v>3</v>
      </c>
      <c r="H1021">
        <v>0</v>
      </c>
      <c r="J1021" t="str">
        <f t="shared" si="15"/>
        <v>201401</v>
      </c>
    </row>
    <row r="1022" spans="1:10" x14ac:dyDescent="0.3">
      <c r="A1022">
        <v>10266</v>
      </c>
      <c r="B1022" t="s">
        <v>3482</v>
      </c>
      <c r="C1022">
        <v>20140116</v>
      </c>
      <c r="D1022">
        <v>3</v>
      </c>
      <c r="H1022">
        <v>0</v>
      </c>
      <c r="J1022" t="str">
        <f t="shared" si="15"/>
        <v>201401</v>
      </c>
    </row>
    <row r="1023" spans="1:10" x14ac:dyDescent="0.3">
      <c r="A1023">
        <v>10325</v>
      </c>
      <c r="B1023" t="s">
        <v>3431</v>
      </c>
      <c r="C1023">
        <v>20140117</v>
      </c>
      <c r="D1023">
        <v>3</v>
      </c>
      <c r="E1023">
        <v>10187</v>
      </c>
      <c r="F1023" t="s">
        <v>3501</v>
      </c>
      <c r="G1023" t="s">
        <v>282</v>
      </c>
      <c r="H1023">
        <v>3</v>
      </c>
      <c r="I1023" t="s">
        <v>350</v>
      </c>
      <c r="J1023" t="str">
        <f t="shared" si="15"/>
        <v>201401</v>
      </c>
    </row>
    <row r="1024" spans="1:10" x14ac:dyDescent="0.3">
      <c r="A1024">
        <v>10074</v>
      </c>
      <c r="B1024" t="s">
        <v>3470</v>
      </c>
      <c r="C1024">
        <v>20140116</v>
      </c>
      <c r="D1024">
        <v>3</v>
      </c>
      <c r="E1024">
        <v>10255</v>
      </c>
      <c r="F1024" t="s">
        <v>3460</v>
      </c>
      <c r="G1024" t="s">
        <v>37</v>
      </c>
      <c r="H1024">
        <v>3</v>
      </c>
      <c r="I1024" t="s">
        <v>351</v>
      </c>
      <c r="J1024" t="str">
        <f t="shared" si="15"/>
        <v>201401</v>
      </c>
    </row>
    <row r="1025" spans="1:10" x14ac:dyDescent="0.3">
      <c r="A1025">
        <v>10252</v>
      </c>
      <c r="B1025" t="s">
        <v>3440</v>
      </c>
      <c r="C1025">
        <v>20140116</v>
      </c>
      <c r="D1025">
        <v>3</v>
      </c>
      <c r="E1025">
        <v>10255</v>
      </c>
      <c r="F1025" t="s">
        <v>3460</v>
      </c>
      <c r="G1025" t="s">
        <v>37</v>
      </c>
      <c r="H1025">
        <v>3</v>
      </c>
      <c r="J1025" t="str">
        <f t="shared" si="15"/>
        <v>201401</v>
      </c>
    </row>
    <row r="1026" spans="1:10" x14ac:dyDescent="0.3">
      <c r="A1026">
        <v>10149</v>
      </c>
      <c r="B1026" t="s">
        <v>3463</v>
      </c>
      <c r="C1026">
        <v>20140116</v>
      </c>
      <c r="D1026">
        <v>3</v>
      </c>
      <c r="E1026">
        <v>10130</v>
      </c>
      <c r="F1026" t="s">
        <v>3453</v>
      </c>
      <c r="G1026" t="s">
        <v>80</v>
      </c>
      <c r="H1026">
        <v>3</v>
      </c>
      <c r="I1026" t="s">
        <v>83</v>
      </c>
      <c r="J1026" t="str">
        <f t="shared" si="15"/>
        <v>201401</v>
      </c>
    </row>
    <row r="1027" spans="1:10" x14ac:dyDescent="0.3">
      <c r="A1027">
        <v>10187</v>
      </c>
      <c r="B1027" t="s">
        <v>3501</v>
      </c>
      <c r="C1027">
        <v>20140116</v>
      </c>
      <c r="D1027">
        <v>3</v>
      </c>
      <c r="E1027">
        <v>10279</v>
      </c>
      <c r="F1027" t="s">
        <v>3493</v>
      </c>
      <c r="G1027" t="s">
        <v>97</v>
      </c>
      <c r="H1027">
        <v>3</v>
      </c>
      <c r="J1027" t="str">
        <f t="shared" ref="J1027:J1090" si="16">LEFT(C1027,6)</f>
        <v>201401</v>
      </c>
    </row>
    <row r="1028" spans="1:10" x14ac:dyDescent="0.3">
      <c r="A1028">
        <v>10279</v>
      </c>
      <c r="B1028" t="s">
        <v>3493</v>
      </c>
      <c r="C1028">
        <v>20140114</v>
      </c>
      <c r="D1028">
        <v>3</v>
      </c>
      <c r="E1028">
        <v>10187</v>
      </c>
      <c r="F1028" t="s">
        <v>3501</v>
      </c>
      <c r="G1028" t="s">
        <v>282</v>
      </c>
      <c r="H1028">
        <v>3</v>
      </c>
      <c r="J1028" t="str">
        <f t="shared" si="16"/>
        <v>201401</v>
      </c>
    </row>
    <row r="1029" spans="1:10" x14ac:dyDescent="0.3">
      <c r="A1029">
        <v>10279</v>
      </c>
      <c r="B1029" t="s">
        <v>3493</v>
      </c>
      <c r="C1029">
        <v>20140115</v>
      </c>
      <c r="D1029">
        <v>3</v>
      </c>
      <c r="E1029">
        <v>10194</v>
      </c>
      <c r="F1029" t="s">
        <v>3449</v>
      </c>
      <c r="G1029" t="s">
        <v>53</v>
      </c>
      <c r="H1029">
        <v>3</v>
      </c>
      <c r="J1029" t="str">
        <f t="shared" si="16"/>
        <v>201401</v>
      </c>
    </row>
    <row r="1030" spans="1:10" x14ac:dyDescent="0.3">
      <c r="A1030">
        <v>10279</v>
      </c>
      <c r="B1030" t="s">
        <v>3493</v>
      </c>
      <c r="C1030">
        <v>20140116</v>
      </c>
      <c r="D1030">
        <v>3</v>
      </c>
      <c r="E1030">
        <v>10111</v>
      </c>
      <c r="F1030" t="s">
        <v>3486</v>
      </c>
      <c r="G1030" t="s">
        <v>40</v>
      </c>
      <c r="H1030">
        <v>3</v>
      </c>
      <c r="J1030" t="str">
        <f t="shared" si="16"/>
        <v>201401</v>
      </c>
    </row>
    <row r="1031" spans="1:10" x14ac:dyDescent="0.3">
      <c r="A1031">
        <v>10289</v>
      </c>
      <c r="B1031" t="s">
        <v>3499</v>
      </c>
      <c r="C1031">
        <v>20140116</v>
      </c>
      <c r="D1031">
        <v>3</v>
      </c>
      <c r="E1031">
        <v>20016</v>
      </c>
      <c r="F1031" t="s">
        <v>3528</v>
      </c>
      <c r="G1031" t="s">
        <v>299</v>
      </c>
      <c r="H1031">
        <v>3</v>
      </c>
      <c r="I1031" t="s">
        <v>352</v>
      </c>
      <c r="J1031" t="str">
        <f t="shared" si="16"/>
        <v>201401</v>
      </c>
    </row>
    <row r="1032" spans="1:10" x14ac:dyDescent="0.3">
      <c r="A1032">
        <v>10210</v>
      </c>
      <c r="B1032" t="s">
        <v>3455</v>
      </c>
      <c r="C1032">
        <v>20140117</v>
      </c>
      <c r="D1032">
        <v>3</v>
      </c>
      <c r="E1032">
        <v>10204</v>
      </c>
      <c r="F1032" t="s">
        <v>3439</v>
      </c>
      <c r="G1032" t="s">
        <v>31</v>
      </c>
      <c r="H1032">
        <v>3</v>
      </c>
      <c r="I1032" t="s">
        <v>353</v>
      </c>
      <c r="J1032" t="str">
        <f t="shared" si="16"/>
        <v>201401</v>
      </c>
    </row>
    <row r="1033" spans="1:10" x14ac:dyDescent="0.3">
      <c r="A1033">
        <v>10326</v>
      </c>
      <c r="B1033" t="s">
        <v>3447</v>
      </c>
      <c r="C1033">
        <v>20140117</v>
      </c>
      <c r="D1033">
        <v>3</v>
      </c>
      <c r="E1033">
        <v>10314</v>
      </c>
      <c r="F1033" t="s">
        <v>3445</v>
      </c>
      <c r="G1033" t="s">
        <v>49</v>
      </c>
      <c r="H1033">
        <v>3</v>
      </c>
      <c r="J1033" t="str">
        <f t="shared" si="16"/>
        <v>201401</v>
      </c>
    </row>
    <row r="1034" spans="1:10" x14ac:dyDescent="0.3">
      <c r="A1034">
        <v>10204</v>
      </c>
      <c r="B1034" t="s">
        <v>3439</v>
      </c>
      <c r="C1034">
        <v>20140117</v>
      </c>
      <c r="D1034">
        <v>3</v>
      </c>
      <c r="E1034">
        <v>10210</v>
      </c>
      <c r="F1034" t="s">
        <v>3455</v>
      </c>
      <c r="G1034" t="s">
        <v>32</v>
      </c>
      <c r="H1034">
        <v>3</v>
      </c>
      <c r="I1034" t="s">
        <v>354</v>
      </c>
      <c r="J1034" t="str">
        <f t="shared" si="16"/>
        <v>201401</v>
      </c>
    </row>
    <row r="1035" spans="1:10" x14ac:dyDescent="0.3">
      <c r="A1035">
        <v>10321</v>
      </c>
      <c r="B1035" t="s">
        <v>3436</v>
      </c>
      <c r="C1035">
        <v>20140117</v>
      </c>
      <c r="D1035">
        <v>3</v>
      </c>
      <c r="E1035">
        <v>10182</v>
      </c>
      <c r="F1035" t="s">
        <v>3437</v>
      </c>
      <c r="G1035" t="s">
        <v>26</v>
      </c>
      <c r="H1035">
        <v>3</v>
      </c>
      <c r="J1035" t="str">
        <f t="shared" si="16"/>
        <v>201401</v>
      </c>
    </row>
    <row r="1036" spans="1:10" x14ac:dyDescent="0.3">
      <c r="A1036">
        <v>10329</v>
      </c>
      <c r="B1036" t="s">
        <v>3472</v>
      </c>
      <c r="C1036">
        <v>20140117</v>
      </c>
      <c r="D1036">
        <v>3</v>
      </c>
      <c r="E1036">
        <v>10151</v>
      </c>
      <c r="F1036" t="s">
        <v>3485</v>
      </c>
      <c r="G1036" t="s">
        <v>126</v>
      </c>
      <c r="H1036">
        <v>3</v>
      </c>
      <c r="J1036" t="str">
        <f t="shared" si="16"/>
        <v>201401</v>
      </c>
    </row>
    <row r="1037" spans="1:10" x14ac:dyDescent="0.3">
      <c r="A1037">
        <v>10233</v>
      </c>
      <c r="B1037" t="s">
        <v>3483</v>
      </c>
      <c r="C1037">
        <v>20140117</v>
      </c>
      <c r="D1037">
        <v>3</v>
      </c>
      <c r="E1037">
        <v>10157</v>
      </c>
      <c r="F1037" t="s">
        <v>3437</v>
      </c>
      <c r="G1037" t="s">
        <v>27</v>
      </c>
      <c r="H1037">
        <v>3</v>
      </c>
      <c r="I1037" t="s">
        <v>73</v>
      </c>
      <c r="J1037" t="str">
        <f t="shared" si="16"/>
        <v>201401</v>
      </c>
    </row>
    <row r="1038" spans="1:10" x14ac:dyDescent="0.3">
      <c r="A1038">
        <v>10232</v>
      </c>
      <c r="B1038" t="s">
        <v>3458</v>
      </c>
      <c r="C1038">
        <v>20140117</v>
      </c>
      <c r="D1038">
        <v>3</v>
      </c>
      <c r="E1038">
        <v>10179</v>
      </c>
      <c r="F1038" t="s">
        <v>3438</v>
      </c>
      <c r="G1038" t="s">
        <v>29</v>
      </c>
      <c r="H1038">
        <v>3</v>
      </c>
      <c r="J1038" t="str">
        <f t="shared" si="16"/>
        <v>201401</v>
      </c>
    </row>
    <row r="1039" spans="1:10" x14ac:dyDescent="0.3">
      <c r="A1039">
        <v>10296</v>
      </c>
      <c r="B1039" t="s">
        <v>3432</v>
      </c>
      <c r="C1039">
        <v>20140116</v>
      </c>
      <c r="D1039">
        <v>3</v>
      </c>
      <c r="E1039">
        <v>10077</v>
      </c>
      <c r="F1039" t="s">
        <v>3434</v>
      </c>
      <c r="G1039" t="s">
        <v>18</v>
      </c>
      <c r="H1039">
        <v>3</v>
      </c>
      <c r="I1039" t="s">
        <v>19</v>
      </c>
      <c r="J1039" t="str">
        <f t="shared" si="16"/>
        <v>201401</v>
      </c>
    </row>
    <row r="1040" spans="1:10" x14ac:dyDescent="0.3">
      <c r="A1040">
        <v>10314</v>
      </c>
      <c r="B1040" t="s">
        <v>3445</v>
      </c>
      <c r="C1040">
        <v>20140117</v>
      </c>
      <c r="D1040">
        <v>3</v>
      </c>
      <c r="E1040">
        <v>10326</v>
      </c>
      <c r="F1040" t="s">
        <v>3447</v>
      </c>
      <c r="G1040" t="s">
        <v>50</v>
      </c>
      <c r="H1040">
        <v>3</v>
      </c>
      <c r="J1040" t="str">
        <f t="shared" si="16"/>
        <v>201401</v>
      </c>
    </row>
    <row r="1041" spans="1:10" x14ac:dyDescent="0.3">
      <c r="A1041">
        <v>20054</v>
      </c>
      <c r="B1041" t="s">
        <v>3466</v>
      </c>
      <c r="C1041">
        <v>20140117</v>
      </c>
      <c r="D1041">
        <v>3</v>
      </c>
      <c r="E1041">
        <v>10329</v>
      </c>
      <c r="F1041" t="s">
        <v>3472</v>
      </c>
      <c r="G1041" t="s">
        <v>104</v>
      </c>
      <c r="H1041">
        <v>3</v>
      </c>
      <c r="J1041" t="str">
        <f t="shared" si="16"/>
        <v>201401</v>
      </c>
    </row>
    <row r="1042" spans="1:10" x14ac:dyDescent="0.3">
      <c r="A1042">
        <v>10282</v>
      </c>
      <c r="B1042" t="s">
        <v>3451</v>
      </c>
      <c r="C1042">
        <v>20140117</v>
      </c>
      <c r="D1042">
        <v>3</v>
      </c>
      <c r="E1042">
        <v>10232</v>
      </c>
      <c r="F1042" t="s">
        <v>3458</v>
      </c>
      <c r="G1042" t="s">
        <v>30</v>
      </c>
      <c r="H1042">
        <v>3</v>
      </c>
      <c r="J1042" t="str">
        <f t="shared" si="16"/>
        <v>201401</v>
      </c>
    </row>
    <row r="1043" spans="1:10" x14ac:dyDescent="0.3">
      <c r="A1043">
        <v>10308</v>
      </c>
      <c r="B1043" t="s">
        <v>3447</v>
      </c>
      <c r="C1043">
        <v>20140117</v>
      </c>
      <c r="D1043">
        <v>3</v>
      </c>
      <c r="E1043">
        <v>10259</v>
      </c>
      <c r="F1043" t="s">
        <v>3459</v>
      </c>
      <c r="G1043" t="s">
        <v>70</v>
      </c>
      <c r="H1043">
        <v>3</v>
      </c>
      <c r="I1043" t="s">
        <v>355</v>
      </c>
      <c r="J1043" t="str">
        <f t="shared" si="16"/>
        <v>201401</v>
      </c>
    </row>
    <row r="1044" spans="1:10" x14ac:dyDescent="0.3">
      <c r="A1044">
        <v>10269</v>
      </c>
      <c r="B1044" t="s">
        <v>3453</v>
      </c>
      <c r="C1044">
        <v>20140117</v>
      </c>
      <c r="D1044">
        <v>0</v>
      </c>
      <c r="E1044">
        <v>10151</v>
      </c>
      <c r="F1044" t="s">
        <v>3485</v>
      </c>
      <c r="G1044" t="s">
        <v>126</v>
      </c>
      <c r="H1044">
        <v>3</v>
      </c>
      <c r="I1044" t="s">
        <v>356</v>
      </c>
      <c r="J1044" t="str">
        <f t="shared" si="16"/>
        <v>201401</v>
      </c>
    </row>
    <row r="1045" spans="1:10" x14ac:dyDescent="0.3">
      <c r="A1045">
        <v>10335</v>
      </c>
      <c r="B1045" t="s">
        <v>3497</v>
      </c>
      <c r="C1045">
        <v>20140117</v>
      </c>
      <c r="D1045">
        <v>0</v>
      </c>
      <c r="E1045">
        <v>10336</v>
      </c>
      <c r="F1045" t="s">
        <v>3460</v>
      </c>
      <c r="G1045" t="s">
        <v>76</v>
      </c>
      <c r="H1045">
        <v>3</v>
      </c>
      <c r="J1045" t="str">
        <f t="shared" si="16"/>
        <v>201401</v>
      </c>
    </row>
    <row r="1046" spans="1:10" x14ac:dyDescent="0.3">
      <c r="A1046">
        <v>10259</v>
      </c>
      <c r="B1046" t="s">
        <v>3459</v>
      </c>
      <c r="C1046">
        <v>20140117</v>
      </c>
      <c r="D1046">
        <v>3</v>
      </c>
      <c r="E1046">
        <v>10308</v>
      </c>
      <c r="F1046" t="s">
        <v>3447</v>
      </c>
      <c r="G1046" t="s">
        <v>69</v>
      </c>
      <c r="H1046">
        <v>3</v>
      </c>
      <c r="I1046" t="s">
        <v>357</v>
      </c>
      <c r="J1046" t="str">
        <f t="shared" si="16"/>
        <v>201401</v>
      </c>
    </row>
    <row r="1047" spans="1:10" x14ac:dyDescent="0.3">
      <c r="A1047">
        <v>10336</v>
      </c>
      <c r="B1047" t="s">
        <v>3460</v>
      </c>
      <c r="C1047">
        <v>20140117</v>
      </c>
      <c r="D1047">
        <v>3</v>
      </c>
      <c r="E1047">
        <v>10335</v>
      </c>
      <c r="F1047" t="s">
        <v>3497</v>
      </c>
      <c r="G1047" t="s">
        <v>218</v>
      </c>
      <c r="H1047">
        <v>3</v>
      </c>
      <c r="J1047" t="str">
        <f t="shared" si="16"/>
        <v>201401</v>
      </c>
    </row>
    <row r="1048" spans="1:10" x14ac:dyDescent="0.3">
      <c r="A1048">
        <v>10265</v>
      </c>
      <c r="B1048" t="s">
        <v>3479</v>
      </c>
      <c r="C1048">
        <v>20140116</v>
      </c>
      <c r="D1048">
        <v>3</v>
      </c>
      <c r="E1048">
        <v>10274</v>
      </c>
      <c r="F1048" t="s">
        <v>3459</v>
      </c>
      <c r="G1048" t="s">
        <v>75</v>
      </c>
      <c r="H1048">
        <v>3</v>
      </c>
      <c r="J1048" t="str">
        <f t="shared" si="16"/>
        <v>201401</v>
      </c>
    </row>
    <row r="1049" spans="1:10" x14ac:dyDescent="0.3">
      <c r="A1049">
        <v>10237</v>
      </c>
      <c r="B1049" t="s">
        <v>3489</v>
      </c>
      <c r="C1049">
        <v>20140115</v>
      </c>
      <c r="D1049">
        <v>0</v>
      </c>
      <c r="H1049">
        <v>0</v>
      </c>
      <c r="J1049" t="str">
        <f t="shared" si="16"/>
        <v>201401</v>
      </c>
    </row>
    <row r="1050" spans="1:10" x14ac:dyDescent="0.3">
      <c r="A1050">
        <v>10296</v>
      </c>
      <c r="B1050" t="s">
        <v>3432</v>
      </c>
      <c r="C1050">
        <v>20140117</v>
      </c>
      <c r="D1050">
        <v>3</v>
      </c>
      <c r="E1050">
        <v>10077</v>
      </c>
      <c r="F1050" t="s">
        <v>3434</v>
      </c>
      <c r="G1050" t="s">
        <v>18</v>
      </c>
      <c r="H1050">
        <v>3</v>
      </c>
      <c r="I1050" t="s">
        <v>19</v>
      </c>
      <c r="J1050" t="str">
        <f t="shared" si="16"/>
        <v>201401</v>
      </c>
    </row>
    <row r="1051" spans="1:10" x14ac:dyDescent="0.3">
      <c r="A1051">
        <v>10237</v>
      </c>
      <c r="B1051" t="s">
        <v>3489</v>
      </c>
      <c r="C1051">
        <v>20140116</v>
      </c>
      <c r="D1051">
        <v>3</v>
      </c>
      <c r="E1051">
        <v>10322</v>
      </c>
      <c r="F1051" t="s">
        <v>3506</v>
      </c>
      <c r="G1051" t="s">
        <v>45</v>
      </c>
      <c r="H1051">
        <v>3</v>
      </c>
      <c r="J1051" t="str">
        <f t="shared" si="16"/>
        <v>201401</v>
      </c>
    </row>
    <row r="1052" spans="1:10" x14ac:dyDescent="0.3">
      <c r="A1052">
        <v>10290</v>
      </c>
      <c r="B1052" t="s">
        <v>3430</v>
      </c>
      <c r="C1052">
        <v>20140117</v>
      </c>
      <c r="D1052">
        <v>3</v>
      </c>
      <c r="E1052">
        <v>10234</v>
      </c>
      <c r="F1052" t="s">
        <v>3455</v>
      </c>
      <c r="G1052" t="s">
        <v>96</v>
      </c>
      <c r="H1052">
        <v>3</v>
      </c>
      <c r="J1052" t="str">
        <f t="shared" si="16"/>
        <v>201401</v>
      </c>
    </row>
    <row r="1053" spans="1:10" x14ac:dyDescent="0.3">
      <c r="A1053">
        <v>10237</v>
      </c>
      <c r="B1053" t="s">
        <v>3489</v>
      </c>
      <c r="C1053">
        <v>20140117</v>
      </c>
      <c r="D1053">
        <v>3</v>
      </c>
      <c r="E1053">
        <v>10265</v>
      </c>
      <c r="F1053" t="s">
        <v>3479</v>
      </c>
      <c r="G1053" t="s">
        <v>114</v>
      </c>
      <c r="H1053">
        <v>3</v>
      </c>
      <c r="J1053" t="str">
        <f t="shared" si="16"/>
        <v>201401</v>
      </c>
    </row>
    <row r="1054" spans="1:10" x14ac:dyDescent="0.3">
      <c r="A1054">
        <v>10075</v>
      </c>
      <c r="B1054" t="s">
        <v>3461</v>
      </c>
      <c r="C1054">
        <v>20140117</v>
      </c>
      <c r="D1054">
        <v>3</v>
      </c>
      <c r="E1054">
        <v>10064</v>
      </c>
      <c r="F1054" t="s">
        <v>3475</v>
      </c>
      <c r="G1054" t="s">
        <v>107</v>
      </c>
      <c r="H1054">
        <v>3</v>
      </c>
      <c r="J1054" t="str">
        <f t="shared" si="16"/>
        <v>201401</v>
      </c>
    </row>
    <row r="1055" spans="1:10" x14ac:dyDescent="0.3">
      <c r="A1055">
        <v>10290</v>
      </c>
      <c r="B1055" t="s">
        <v>3430</v>
      </c>
      <c r="C1055">
        <v>20140116</v>
      </c>
      <c r="D1055">
        <v>3</v>
      </c>
      <c r="E1055">
        <v>10194</v>
      </c>
      <c r="F1055" t="s">
        <v>3449</v>
      </c>
      <c r="G1055" t="s">
        <v>53</v>
      </c>
      <c r="H1055">
        <v>3</v>
      </c>
      <c r="J1055" t="str">
        <f t="shared" si="16"/>
        <v>201401</v>
      </c>
    </row>
    <row r="1056" spans="1:10" x14ac:dyDescent="0.3">
      <c r="A1056">
        <v>10169</v>
      </c>
      <c r="B1056" t="s">
        <v>3444</v>
      </c>
      <c r="C1056">
        <v>20140117</v>
      </c>
      <c r="D1056">
        <v>3</v>
      </c>
      <c r="E1056">
        <v>10164</v>
      </c>
      <c r="F1056" t="s">
        <v>3457</v>
      </c>
      <c r="G1056" t="s">
        <v>72</v>
      </c>
      <c r="H1056">
        <v>3</v>
      </c>
      <c r="I1056" t="s">
        <v>73</v>
      </c>
      <c r="J1056" t="str">
        <f t="shared" si="16"/>
        <v>201401</v>
      </c>
    </row>
    <row r="1057" spans="1:10" x14ac:dyDescent="0.3">
      <c r="A1057">
        <v>10290</v>
      </c>
      <c r="B1057" t="s">
        <v>3430</v>
      </c>
      <c r="C1057">
        <v>20140115</v>
      </c>
      <c r="D1057">
        <v>0</v>
      </c>
      <c r="H1057">
        <v>0</v>
      </c>
      <c r="J1057" t="str">
        <f t="shared" si="16"/>
        <v>201401</v>
      </c>
    </row>
    <row r="1058" spans="1:10" x14ac:dyDescent="0.3">
      <c r="A1058">
        <v>10164</v>
      </c>
      <c r="B1058" t="s">
        <v>3457</v>
      </c>
      <c r="C1058">
        <v>20140117</v>
      </c>
      <c r="D1058">
        <v>0</v>
      </c>
      <c r="E1058">
        <v>10169</v>
      </c>
      <c r="F1058" t="s">
        <v>3444</v>
      </c>
      <c r="G1058" t="s">
        <v>71</v>
      </c>
      <c r="H1058">
        <v>3</v>
      </c>
      <c r="I1058" t="s">
        <v>74</v>
      </c>
      <c r="J1058" t="str">
        <f t="shared" si="16"/>
        <v>201401</v>
      </c>
    </row>
    <row r="1059" spans="1:10" x14ac:dyDescent="0.3">
      <c r="A1059">
        <v>20009</v>
      </c>
      <c r="B1059" t="s">
        <v>3441</v>
      </c>
      <c r="C1059">
        <v>20140117</v>
      </c>
      <c r="D1059">
        <v>3</v>
      </c>
      <c r="E1059">
        <v>10204</v>
      </c>
      <c r="F1059" t="s">
        <v>3439</v>
      </c>
      <c r="G1059" t="s">
        <v>31</v>
      </c>
      <c r="H1059">
        <v>3</v>
      </c>
      <c r="J1059" t="str">
        <f t="shared" si="16"/>
        <v>201401</v>
      </c>
    </row>
    <row r="1060" spans="1:10" x14ac:dyDescent="0.3">
      <c r="A1060">
        <v>10179</v>
      </c>
      <c r="B1060" t="s">
        <v>3438</v>
      </c>
      <c r="C1060">
        <v>20140117</v>
      </c>
      <c r="D1060">
        <v>3</v>
      </c>
      <c r="E1060">
        <v>10282</v>
      </c>
      <c r="F1060" t="s">
        <v>3451</v>
      </c>
      <c r="G1060" t="s">
        <v>56</v>
      </c>
      <c r="H1060">
        <v>3</v>
      </c>
      <c r="J1060" t="str">
        <f t="shared" si="16"/>
        <v>201401</v>
      </c>
    </row>
    <row r="1061" spans="1:10" x14ac:dyDescent="0.3">
      <c r="A1061">
        <v>10077</v>
      </c>
      <c r="B1061" t="s">
        <v>3434</v>
      </c>
      <c r="C1061">
        <v>20140115</v>
      </c>
      <c r="D1061">
        <v>0</v>
      </c>
      <c r="H1061">
        <v>0</v>
      </c>
      <c r="J1061" t="str">
        <f t="shared" si="16"/>
        <v>201401</v>
      </c>
    </row>
    <row r="1062" spans="1:10" x14ac:dyDescent="0.3">
      <c r="A1062">
        <v>10077</v>
      </c>
      <c r="B1062" t="s">
        <v>3434</v>
      </c>
      <c r="C1062">
        <v>20140116</v>
      </c>
      <c r="D1062">
        <v>3</v>
      </c>
      <c r="E1062">
        <v>10296</v>
      </c>
      <c r="F1062" t="s">
        <v>3432</v>
      </c>
      <c r="G1062" t="s">
        <v>17</v>
      </c>
      <c r="H1062">
        <v>3</v>
      </c>
      <c r="I1062" t="s">
        <v>21</v>
      </c>
      <c r="J1062" t="str">
        <f t="shared" si="16"/>
        <v>201401</v>
      </c>
    </row>
    <row r="1063" spans="1:10" x14ac:dyDescent="0.3">
      <c r="A1063">
        <v>10077</v>
      </c>
      <c r="B1063" t="s">
        <v>3434</v>
      </c>
      <c r="C1063">
        <v>20140117</v>
      </c>
      <c r="D1063">
        <v>3</v>
      </c>
      <c r="E1063">
        <v>10296</v>
      </c>
      <c r="F1063" t="s">
        <v>3432</v>
      </c>
      <c r="G1063" t="s">
        <v>17</v>
      </c>
      <c r="H1063">
        <v>3</v>
      </c>
      <c r="I1063" t="s">
        <v>74</v>
      </c>
      <c r="J1063" t="str">
        <f t="shared" si="16"/>
        <v>201401</v>
      </c>
    </row>
    <row r="1064" spans="1:10" x14ac:dyDescent="0.3">
      <c r="A1064">
        <v>10182</v>
      </c>
      <c r="B1064" t="s">
        <v>3437</v>
      </c>
      <c r="C1064">
        <v>20140115</v>
      </c>
      <c r="D1064">
        <v>0</v>
      </c>
      <c r="H1064">
        <v>0</v>
      </c>
      <c r="J1064" t="str">
        <f t="shared" si="16"/>
        <v>201401</v>
      </c>
    </row>
    <row r="1065" spans="1:10" x14ac:dyDescent="0.3">
      <c r="A1065">
        <v>10182</v>
      </c>
      <c r="B1065" t="s">
        <v>3437</v>
      </c>
      <c r="C1065">
        <v>20140116</v>
      </c>
      <c r="D1065">
        <v>3</v>
      </c>
      <c r="E1065">
        <v>10215</v>
      </c>
      <c r="F1065" t="s">
        <v>3435</v>
      </c>
      <c r="G1065" t="s">
        <v>24</v>
      </c>
      <c r="H1065">
        <v>3</v>
      </c>
      <c r="J1065" t="str">
        <f t="shared" si="16"/>
        <v>201401</v>
      </c>
    </row>
    <row r="1066" spans="1:10" x14ac:dyDescent="0.3">
      <c r="A1066">
        <v>10318</v>
      </c>
      <c r="B1066" t="s">
        <v>3430</v>
      </c>
      <c r="C1066">
        <v>20140116</v>
      </c>
      <c r="D1066">
        <v>3</v>
      </c>
      <c r="E1066">
        <v>10286</v>
      </c>
      <c r="F1066" t="s">
        <v>3443</v>
      </c>
      <c r="G1066" t="s">
        <v>43</v>
      </c>
      <c r="H1066">
        <v>3</v>
      </c>
      <c r="I1066" t="s">
        <v>73</v>
      </c>
      <c r="J1066" t="str">
        <f t="shared" si="16"/>
        <v>201401</v>
      </c>
    </row>
    <row r="1067" spans="1:10" x14ac:dyDescent="0.3">
      <c r="A1067">
        <v>10255</v>
      </c>
      <c r="B1067" t="s">
        <v>3460</v>
      </c>
      <c r="C1067">
        <v>20140117</v>
      </c>
      <c r="D1067">
        <v>3</v>
      </c>
      <c r="E1067">
        <v>10278</v>
      </c>
      <c r="F1067" t="s">
        <v>3496</v>
      </c>
      <c r="G1067" t="s">
        <v>152</v>
      </c>
      <c r="H1067">
        <v>3</v>
      </c>
      <c r="J1067" t="str">
        <f t="shared" si="16"/>
        <v>201401</v>
      </c>
    </row>
    <row r="1068" spans="1:10" x14ac:dyDescent="0.3">
      <c r="A1068">
        <v>10181</v>
      </c>
      <c r="B1068" t="s">
        <v>3433</v>
      </c>
      <c r="C1068">
        <v>20140117</v>
      </c>
      <c r="D1068">
        <v>3</v>
      </c>
      <c r="E1068">
        <v>10298</v>
      </c>
      <c r="F1068" t="s">
        <v>3428</v>
      </c>
      <c r="G1068" t="s">
        <v>11</v>
      </c>
      <c r="H1068">
        <v>3</v>
      </c>
      <c r="I1068" t="s">
        <v>358</v>
      </c>
      <c r="J1068" t="str">
        <f t="shared" si="16"/>
        <v>201401</v>
      </c>
    </row>
    <row r="1069" spans="1:10" x14ac:dyDescent="0.3">
      <c r="A1069">
        <v>10130</v>
      </c>
      <c r="B1069" t="s">
        <v>3453</v>
      </c>
      <c r="C1069">
        <v>20140116</v>
      </c>
      <c r="D1069">
        <v>0</v>
      </c>
      <c r="H1069">
        <v>0</v>
      </c>
      <c r="J1069" t="str">
        <f t="shared" si="16"/>
        <v>201401</v>
      </c>
    </row>
    <row r="1070" spans="1:10" x14ac:dyDescent="0.3">
      <c r="A1070">
        <v>10130</v>
      </c>
      <c r="B1070" t="s">
        <v>3453</v>
      </c>
      <c r="C1070">
        <v>20140117</v>
      </c>
      <c r="D1070">
        <v>3</v>
      </c>
      <c r="E1070">
        <v>10149</v>
      </c>
      <c r="F1070" t="s">
        <v>3463</v>
      </c>
      <c r="G1070" t="s">
        <v>81</v>
      </c>
      <c r="H1070">
        <v>3</v>
      </c>
      <c r="I1070" t="s">
        <v>82</v>
      </c>
      <c r="J1070" t="str">
        <f t="shared" si="16"/>
        <v>201401</v>
      </c>
    </row>
    <row r="1071" spans="1:10" x14ac:dyDescent="0.3">
      <c r="A1071">
        <v>10274</v>
      </c>
      <c r="B1071" t="s">
        <v>3459</v>
      </c>
      <c r="C1071">
        <v>20140117</v>
      </c>
      <c r="D1071">
        <v>3</v>
      </c>
      <c r="E1071">
        <v>10265</v>
      </c>
      <c r="F1071" t="s">
        <v>3479</v>
      </c>
      <c r="G1071" t="s">
        <v>114</v>
      </c>
      <c r="H1071">
        <v>3</v>
      </c>
      <c r="J1071" t="str">
        <f t="shared" si="16"/>
        <v>201401</v>
      </c>
    </row>
    <row r="1072" spans="1:10" x14ac:dyDescent="0.3">
      <c r="A1072">
        <v>10192</v>
      </c>
      <c r="B1072" t="s">
        <v>3431</v>
      </c>
      <c r="C1072">
        <v>20140117</v>
      </c>
      <c r="D1072">
        <v>3</v>
      </c>
      <c r="E1072">
        <v>10181</v>
      </c>
      <c r="F1072" t="s">
        <v>3433</v>
      </c>
      <c r="G1072" t="s">
        <v>63</v>
      </c>
      <c r="H1072">
        <v>3</v>
      </c>
      <c r="J1072" t="str">
        <f t="shared" si="16"/>
        <v>201401</v>
      </c>
    </row>
    <row r="1073" spans="1:10" x14ac:dyDescent="0.3">
      <c r="A1073">
        <v>10266</v>
      </c>
      <c r="B1073" t="s">
        <v>3482</v>
      </c>
      <c r="C1073">
        <v>20140117</v>
      </c>
      <c r="D1073">
        <v>3</v>
      </c>
      <c r="H1073">
        <v>0</v>
      </c>
      <c r="J1073" t="str">
        <f t="shared" si="16"/>
        <v>201401</v>
      </c>
    </row>
    <row r="1074" spans="1:10" x14ac:dyDescent="0.3">
      <c r="A1074">
        <v>10149</v>
      </c>
      <c r="B1074" t="s">
        <v>3463</v>
      </c>
      <c r="C1074">
        <v>20140117</v>
      </c>
      <c r="D1074">
        <v>3</v>
      </c>
      <c r="E1074">
        <v>10130</v>
      </c>
      <c r="F1074" t="s">
        <v>3453</v>
      </c>
      <c r="G1074" t="s">
        <v>80</v>
      </c>
      <c r="H1074">
        <v>3</v>
      </c>
      <c r="I1074" t="s">
        <v>83</v>
      </c>
      <c r="J1074" t="str">
        <f t="shared" si="16"/>
        <v>201401</v>
      </c>
    </row>
    <row r="1075" spans="1:10" x14ac:dyDescent="0.3">
      <c r="A1075">
        <v>10293</v>
      </c>
      <c r="B1075" t="s">
        <v>3430</v>
      </c>
      <c r="C1075">
        <v>20140117</v>
      </c>
      <c r="D1075">
        <v>3</v>
      </c>
      <c r="E1075">
        <v>10287</v>
      </c>
      <c r="F1075" t="s">
        <v>3456</v>
      </c>
      <c r="G1075" t="s">
        <v>68</v>
      </c>
      <c r="H1075">
        <v>3</v>
      </c>
      <c r="J1075" t="str">
        <f t="shared" si="16"/>
        <v>201401</v>
      </c>
    </row>
    <row r="1076" spans="1:10" x14ac:dyDescent="0.3">
      <c r="A1076">
        <v>10234</v>
      </c>
      <c r="B1076" t="s">
        <v>3455</v>
      </c>
      <c r="C1076">
        <v>20140117</v>
      </c>
      <c r="D1076">
        <v>3</v>
      </c>
      <c r="E1076">
        <v>10290</v>
      </c>
      <c r="F1076" t="s">
        <v>3430</v>
      </c>
      <c r="G1076" t="s">
        <v>42</v>
      </c>
      <c r="H1076">
        <v>3</v>
      </c>
      <c r="J1076" t="str">
        <f t="shared" si="16"/>
        <v>201401</v>
      </c>
    </row>
    <row r="1077" spans="1:10" x14ac:dyDescent="0.3">
      <c r="A1077">
        <v>10292</v>
      </c>
      <c r="B1077" t="s">
        <v>3435</v>
      </c>
      <c r="C1077">
        <v>20140116</v>
      </c>
      <c r="D1077">
        <v>3</v>
      </c>
      <c r="E1077">
        <v>10093</v>
      </c>
      <c r="F1077" t="s">
        <v>3464</v>
      </c>
      <c r="G1077" t="s">
        <v>84</v>
      </c>
      <c r="H1077">
        <v>3</v>
      </c>
      <c r="I1077" t="s">
        <v>85</v>
      </c>
      <c r="J1077" t="str">
        <f t="shared" si="16"/>
        <v>201401</v>
      </c>
    </row>
    <row r="1078" spans="1:10" x14ac:dyDescent="0.3">
      <c r="A1078">
        <v>10292</v>
      </c>
      <c r="B1078" t="s">
        <v>3435</v>
      </c>
      <c r="C1078">
        <v>20140117</v>
      </c>
      <c r="D1078">
        <v>3</v>
      </c>
      <c r="E1078">
        <v>10093</v>
      </c>
      <c r="F1078" t="s">
        <v>3464</v>
      </c>
      <c r="G1078" t="s">
        <v>84</v>
      </c>
      <c r="H1078">
        <v>3</v>
      </c>
      <c r="I1078" t="s">
        <v>85</v>
      </c>
      <c r="J1078" t="str">
        <f t="shared" si="16"/>
        <v>201401</v>
      </c>
    </row>
    <row r="1079" spans="1:10" x14ac:dyDescent="0.3">
      <c r="A1079">
        <v>10093</v>
      </c>
      <c r="B1079" t="s">
        <v>3464</v>
      </c>
      <c r="C1079">
        <v>20140116</v>
      </c>
      <c r="D1079">
        <v>3</v>
      </c>
      <c r="E1079">
        <v>10291</v>
      </c>
      <c r="F1079" t="s">
        <v>3437</v>
      </c>
      <c r="G1079" t="s">
        <v>86</v>
      </c>
      <c r="H1079">
        <v>3</v>
      </c>
      <c r="I1079" t="s">
        <v>74</v>
      </c>
      <c r="J1079" t="str">
        <f t="shared" si="16"/>
        <v>201401</v>
      </c>
    </row>
    <row r="1080" spans="1:10" x14ac:dyDescent="0.3">
      <c r="A1080">
        <v>10093</v>
      </c>
      <c r="B1080" t="s">
        <v>3464</v>
      </c>
      <c r="C1080">
        <v>20140117</v>
      </c>
      <c r="D1080">
        <v>3</v>
      </c>
      <c r="E1080">
        <v>10291</v>
      </c>
      <c r="F1080" t="s">
        <v>3437</v>
      </c>
      <c r="G1080" t="s">
        <v>86</v>
      </c>
      <c r="H1080">
        <v>3</v>
      </c>
      <c r="I1080" t="s">
        <v>74</v>
      </c>
      <c r="J1080" t="str">
        <f t="shared" si="16"/>
        <v>201401</v>
      </c>
    </row>
    <row r="1081" spans="1:10" x14ac:dyDescent="0.3">
      <c r="A1081">
        <v>10302</v>
      </c>
      <c r="B1081" t="s">
        <v>3481</v>
      </c>
      <c r="C1081">
        <v>20140117</v>
      </c>
      <c r="D1081">
        <v>3</v>
      </c>
      <c r="E1081">
        <v>10292</v>
      </c>
      <c r="F1081" t="s">
        <v>3435</v>
      </c>
      <c r="G1081" t="s">
        <v>59</v>
      </c>
      <c r="H1081">
        <v>3</v>
      </c>
      <c r="J1081" t="str">
        <f t="shared" si="16"/>
        <v>201401</v>
      </c>
    </row>
    <row r="1082" spans="1:10" x14ac:dyDescent="0.3">
      <c r="A1082">
        <v>10302</v>
      </c>
      <c r="B1082" t="s">
        <v>3481</v>
      </c>
      <c r="C1082">
        <v>20140116</v>
      </c>
      <c r="D1082">
        <v>3</v>
      </c>
      <c r="E1082">
        <v>10291</v>
      </c>
      <c r="F1082" t="s">
        <v>3437</v>
      </c>
      <c r="G1082" t="s">
        <v>86</v>
      </c>
      <c r="H1082">
        <v>3</v>
      </c>
      <c r="J1082" t="str">
        <f t="shared" si="16"/>
        <v>201401</v>
      </c>
    </row>
    <row r="1083" spans="1:10" x14ac:dyDescent="0.3">
      <c r="A1083">
        <v>10260</v>
      </c>
      <c r="B1083" t="s">
        <v>3454</v>
      </c>
      <c r="C1083">
        <v>20140117</v>
      </c>
      <c r="D1083">
        <v>3</v>
      </c>
      <c r="E1083">
        <v>10189</v>
      </c>
      <c r="F1083" t="s">
        <v>3488</v>
      </c>
      <c r="G1083" t="s">
        <v>65</v>
      </c>
      <c r="H1083">
        <v>3</v>
      </c>
      <c r="J1083" t="str">
        <f t="shared" si="16"/>
        <v>201401</v>
      </c>
    </row>
    <row r="1084" spans="1:10" x14ac:dyDescent="0.3">
      <c r="A1084">
        <v>10291</v>
      </c>
      <c r="B1084" t="s">
        <v>3437</v>
      </c>
      <c r="C1084">
        <v>20140117</v>
      </c>
      <c r="D1084">
        <v>3</v>
      </c>
      <c r="E1084">
        <v>10288</v>
      </c>
      <c r="F1084" t="s">
        <v>3452</v>
      </c>
      <c r="G1084" t="s">
        <v>58</v>
      </c>
      <c r="H1084">
        <v>3</v>
      </c>
      <c r="I1084" t="s">
        <v>359</v>
      </c>
      <c r="J1084" t="str">
        <f t="shared" si="16"/>
        <v>201401</v>
      </c>
    </row>
    <row r="1085" spans="1:10" x14ac:dyDescent="0.3">
      <c r="A1085">
        <v>10295</v>
      </c>
      <c r="B1085" t="s">
        <v>3474</v>
      </c>
      <c r="C1085">
        <v>20140117</v>
      </c>
      <c r="D1085">
        <v>3</v>
      </c>
      <c r="E1085">
        <v>10075</v>
      </c>
      <c r="F1085" t="s">
        <v>3461</v>
      </c>
      <c r="G1085" t="s">
        <v>77</v>
      </c>
      <c r="H1085">
        <v>3</v>
      </c>
      <c r="I1085" t="s">
        <v>360</v>
      </c>
      <c r="J1085" t="str">
        <f t="shared" si="16"/>
        <v>201401</v>
      </c>
    </row>
    <row r="1086" spans="1:10" x14ac:dyDescent="0.3">
      <c r="A1086">
        <v>10319</v>
      </c>
      <c r="B1086" t="s">
        <v>3430</v>
      </c>
      <c r="C1086">
        <v>20140117</v>
      </c>
      <c r="D1086">
        <v>3</v>
      </c>
      <c r="E1086">
        <v>10337</v>
      </c>
      <c r="F1086" t="s">
        <v>3504</v>
      </c>
      <c r="G1086" t="s">
        <v>222</v>
      </c>
      <c r="H1086">
        <v>3</v>
      </c>
      <c r="I1086" t="s">
        <v>361</v>
      </c>
      <c r="J1086" t="str">
        <f t="shared" si="16"/>
        <v>201401</v>
      </c>
    </row>
    <row r="1087" spans="1:10" x14ac:dyDescent="0.3">
      <c r="A1087">
        <v>10198</v>
      </c>
      <c r="B1087" t="s">
        <v>3492</v>
      </c>
      <c r="C1087">
        <v>20140117</v>
      </c>
      <c r="D1087">
        <v>3</v>
      </c>
      <c r="E1087">
        <v>10307</v>
      </c>
      <c r="F1087" t="s">
        <v>3468</v>
      </c>
      <c r="G1087" t="s">
        <v>94</v>
      </c>
      <c r="H1087">
        <v>3</v>
      </c>
      <c r="I1087" t="s">
        <v>73</v>
      </c>
      <c r="J1087" t="str">
        <f t="shared" si="16"/>
        <v>201401</v>
      </c>
    </row>
    <row r="1088" spans="1:10" x14ac:dyDescent="0.3">
      <c r="A1088">
        <v>10299</v>
      </c>
      <c r="B1088" t="s">
        <v>3473</v>
      </c>
      <c r="C1088">
        <v>20140117</v>
      </c>
      <c r="D1088">
        <v>3</v>
      </c>
      <c r="E1088">
        <v>10208</v>
      </c>
      <c r="F1088" t="s">
        <v>3444</v>
      </c>
      <c r="G1088" t="s">
        <v>34</v>
      </c>
      <c r="H1088">
        <v>3</v>
      </c>
      <c r="J1088" t="str">
        <f t="shared" si="16"/>
        <v>201401</v>
      </c>
    </row>
    <row r="1089" spans="1:10" x14ac:dyDescent="0.3">
      <c r="A1089">
        <v>10151</v>
      </c>
      <c r="B1089" t="s">
        <v>3485</v>
      </c>
      <c r="C1089">
        <v>20140117</v>
      </c>
      <c r="D1089">
        <v>3</v>
      </c>
      <c r="E1089">
        <v>10330</v>
      </c>
      <c r="F1089" t="s">
        <v>3442</v>
      </c>
      <c r="G1089" t="s">
        <v>44</v>
      </c>
      <c r="H1089">
        <v>3</v>
      </c>
      <c r="J1089" t="str">
        <f t="shared" si="16"/>
        <v>201401</v>
      </c>
    </row>
    <row r="1090" spans="1:10" x14ac:dyDescent="0.3">
      <c r="A1090">
        <v>10330</v>
      </c>
      <c r="B1090" t="s">
        <v>3442</v>
      </c>
      <c r="C1090">
        <v>20140117</v>
      </c>
      <c r="D1090">
        <v>3</v>
      </c>
      <c r="H1090">
        <v>0</v>
      </c>
      <c r="J1090" t="str">
        <f t="shared" si="16"/>
        <v>201401</v>
      </c>
    </row>
    <row r="1091" spans="1:10" x14ac:dyDescent="0.3">
      <c r="A1091">
        <v>10286</v>
      </c>
      <c r="B1091" t="s">
        <v>3443</v>
      </c>
      <c r="C1091">
        <v>20140117</v>
      </c>
      <c r="D1091">
        <v>3</v>
      </c>
      <c r="E1091">
        <v>10294</v>
      </c>
      <c r="F1091" t="s">
        <v>3491</v>
      </c>
      <c r="G1091" t="s">
        <v>137</v>
      </c>
      <c r="H1091">
        <v>3</v>
      </c>
      <c r="I1091" t="s">
        <v>362</v>
      </c>
      <c r="J1091" t="str">
        <f t="shared" ref="J1091:J1154" si="17">LEFT(C1091,6)</f>
        <v>201401</v>
      </c>
    </row>
    <row r="1092" spans="1:10" x14ac:dyDescent="0.3">
      <c r="A1092">
        <v>10287</v>
      </c>
      <c r="B1092" t="s">
        <v>3456</v>
      </c>
      <c r="C1092">
        <v>20140117</v>
      </c>
      <c r="D1092">
        <v>3</v>
      </c>
      <c r="E1092">
        <v>10293</v>
      </c>
      <c r="F1092" t="s">
        <v>3430</v>
      </c>
      <c r="G1092" t="s">
        <v>13</v>
      </c>
      <c r="H1092">
        <v>3</v>
      </c>
      <c r="J1092" t="str">
        <f t="shared" si="17"/>
        <v>201401</v>
      </c>
    </row>
    <row r="1093" spans="1:10" x14ac:dyDescent="0.3">
      <c r="A1093">
        <v>10298</v>
      </c>
      <c r="B1093" t="s">
        <v>3428</v>
      </c>
      <c r="C1093">
        <v>20140118</v>
      </c>
      <c r="D1093">
        <v>3</v>
      </c>
      <c r="H1093">
        <v>0</v>
      </c>
      <c r="J1093" t="str">
        <f t="shared" si="17"/>
        <v>201401</v>
      </c>
    </row>
    <row r="1094" spans="1:10" x14ac:dyDescent="0.3">
      <c r="A1094">
        <v>10275</v>
      </c>
      <c r="B1094" t="s">
        <v>3433</v>
      </c>
      <c r="C1094">
        <v>20140117</v>
      </c>
      <c r="D1094">
        <v>3</v>
      </c>
      <c r="E1094">
        <v>10303</v>
      </c>
      <c r="F1094" t="s">
        <v>3509</v>
      </c>
      <c r="G1094" t="s">
        <v>141</v>
      </c>
      <c r="H1094">
        <v>3</v>
      </c>
      <c r="I1094" t="s">
        <v>148</v>
      </c>
      <c r="J1094" t="str">
        <f t="shared" si="17"/>
        <v>201401</v>
      </c>
    </row>
    <row r="1095" spans="1:10" x14ac:dyDescent="0.3">
      <c r="A1095">
        <v>10138</v>
      </c>
      <c r="B1095" t="s">
        <v>3450</v>
      </c>
      <c r="C1095">
        <v>20140117</v>
      </c>
      <c r="D1095">
        <v>3</v>
      </c>
      <c r="E1095">
        <v>10280</v>
      </c>
      <c r="F1095" t="s">
        <v>3448</v>
      </c>
      <c r="G1095" t="s">
        <v>52</v>
      </c>
      <c r="H1095">
        <v>3</v>
      </c>
      <c r="J1095" t="str">
        <f t="shared" si="17"/>
        <v>201401</v>
      </c>
    </row>
    <row r="1096" spans="1:10" x14ac:dyDescent="0.3">
      <c r="A1096">
        <v>10138</v>
      </c>
      <c r="B1096" t="s">
        <v>3450</v>
      </c>
      <c r="C1096">
        <v>20140118</v>
      </c>
      <c r="D1096">
        <v>3</v>
      </c>
      <c r="H1096">
        <v>0</v>
      </c>
      <c r="J1096" t="str">
        <f t="shared" si="17"/>
        <v>201401</v>
      </c>
    </row>
    <row r="1097" spans="1:10" x14ac:dyDescent="0.3">
      <c r="A1097">
        <v>10280</v>
      </c>
      <c r="B1097" t="s">
        <v>3448</v>
      </c>
      <c r="C1097">
        <v>20140117</v>
      </c>
      <c r="D1097">
        <v>3</v>
      </c>
      <c r="E1097">
        <v>10269</v>
      </c>
      <c r="F1097" t="s">
        <v>3453</v>
      </c>
      <c r="G1097" t="s">
        <v>54</v>
      </c>
      <c r="H1097">
        <v>3</v>
      </c>
      <c r="J1097" t="str">
        <f t="shared" si="17"/>
        <v>201401</v>
      </c>
    </row>
    <row r="1098" spans="1:10" x14ac:dyDescent="0.3">
      <c r="A1098">
        <v>10280</v>
      </c>
      <c r="B1098" t="s">
        <v>3448</v>
      </c>
      <c r="C1098">
        <v>20140118</v>
      </c>
      <c r="D1098">
        <v>3</v>
      </c>
      <c r="H1098">
        <v>0</v>
      </c>
      <c r="J1098" t="str">
        <f t="shared" si="17"/>
        <v>201401</v>
      </c>
    </row>
    <row r="1099" spans="1:10" x14ac:dyDescent="0.3">
      <c r="A1099">
        <v>10181</v>
      </c>
      <c r="B1099" t="s">
        <v>3433</v>
      </c>
      <c r="C1099">
        <v>20140118</v>
      </c>
      <c r="D1099">
        <v>3</v>
      </c>
      <c r="H1099">
        <v>0</v>
      </c>
      <c r="J1099" t="str">
        <f t="shared" si="17"/>
        <v>201401</v>
      </c>
    </row>
    <row r="1100" spans="1:10" x14ac:dyDescent="0.3">
      <c r="A1100">
        <v>10293</v>
      </c>
      <c r="B1100" t="s">
        <v>3430</v>
      </c>
      <c r="C1100">
        <v>20140118</v>
      </c>
      <c r="D1100">
        <v>3</v>
      </c>
      <c r="E1100">
        <v>10290</v>
      </c>
      <c r="F1100" t="s">
        <v>3430</v>
      </c>
      <c r="G1100" t="s">
        <v>42</v>
      </c>
      <c r="H1100">
        <v>3</v>
      </c>
      <c r="J1100" t="str">
        <f t="shared" si="17"/>
        <v>201401</v>
      </c>
    </row>
    <row r="1101" spans="1:10" x14ac:dyDescent="0.3">
      <c r="A1101">
        <v>10074</v>
      </c>
      <c r="B1101" t="s">
        <v>3470</v>
      </c>
      <c r="C1101">
        <v>20140117</v>
      </c>
      <c r="D1101">
        <v>3</v>
      </c>
      <c r="E1101">
        <v>10318</v>
      </c>
      <c r="F1101" t="s">
        <v>3430</v>
      </c>
      <c r="G1101" t="s">
        <v>112</v>
      </c>
      <c r="H1101">
        <v>3</v>
      </c>
      <c r="I1101" t="s">
        <v>363</v>
      </c>
      <c r="J1101" t="str">
        <f t="shared" si="17"/>
        <v>201401</v>
      </c>
    </row>
    <row r="1102" spans="1:10" x14ac:dyDescent="0.3">
      <c r="A1102">
        <v>10194</v>
      </c>
      <c r="B1102" t="s">
        <v>3449</v>
      </c>
      <c r="C1102">
        <v>20140117</v>
      </c>
      <c r="D1102">
        <v>3</v>
      </c>
      <c r="H1102">
        <v>0</v>
      </c>
      <c r="J1102" t="str">
        <f t="shared" si="17"/>
        <v>201401</v>
      </c>
    </row>
    <row r="1103" spans="1:10" x14ac:dyDescent="0.3">
      <c r="A1103">
        <v>10275</v>
      </c>
      <c r="B1103" t="s">
        <v>3433</v>
      </c>
      <c r="C1103">
        <v>20140118</v>
      </c>
      <c r="D1103">
        <v>3</v>
      </c>
      <c r="E1103">
        <v>10185</v>
      </c>
      <c r="F1103" t="s">
        <v>3437</v>
      </c>
      <c r="G1103" t="s">
        <v>237</v>
      </c>
      <c r="H1103">
        <v>3</v>
      </c>
      <c r="I1103" t="s">
        <v>148</v>
      </c>
      <c r="J1103" t="str">
        <f t="shared" si="17"/>
        <v>201401</v>
      </c>
    </row>
    <row r="1104" spans="1:10" x14ac:dyDescent="0.3">
      <c r="A1104">
        <v>10296</v>
      </c>
      <c r="B1104" t="s">
        <v>3432</v>
      </c>
      <c r="C1104">
        <v>20140118</v>
      </c>
      <c r="D1104">
        <v>3</v>
      </c>
      <c r="E1104">
        <v>10077</v>
      </c>
      <c r="F1104" t="s">
        <v>3434</v>
      </c>
      <c r="G1104" t="s">
        <v>18</v>
      </c>
      <c r="H1104">
        <v>3</v>
      </c>
      <c r="I1104" t="s">
        <v>154</v>
      </c>
      <c r="J1104" t="str">
        <f t="shared" si="17"/>
        <v>201401</v>
      </c>
    </row>
    <row r="1105" spans="1:10" x14ac:dyDescent="0.3">
      <c r="A1105">
        <v>10252</v>
      </c>
      <c r="B1105" t="s">
        <v>3440</v>
      </c>
      <c r="C1105">
        <v>20140117</v>
      </c>
      <c r="D1105">
        <v>3</v>
      </c>
      <c r="E1105">
        <v>10255</v>
      </c>
      <c r="F1105" t="s">
        <v>3460</v>
      </c>
      <c r="G1105" t="s">
        <v>37</v>
      </c>
      <c r="H1105">
        <v>3</v>
      </c>
      <c r="J1105" t="str">
        <f t="shared" si="17"/>
        <v>201401</v>
      </c>
    </row>
    <row r="1106" spans="1:10" x14ac:dyDescent="0.3">
      <c r="A1106">
        <v>10318</v>
      </c>
      <c r="B1106" t="s">
        <v>3430</v>
      </c>
      <c r="C1106">
        <v>20140117</v>
      </c>
      <c r="D1106">
        <v>3</v>
      </c>
      <c r="E1106">
        <v>10057</v>
      </c>
      <c r="F1106" t="s">
        <v>3444</v>
      </c>
      <c r="G1106" t="s">
        <v>215</v>
      </c>
      <c r="H1106">
        <v>3</v>
      </c>
      <c r="I1106" t="s">
        <v>364</v>
      </c>
      <c r="J1106" t="str">
        <f t="shared" si="17"/>
        <v>201401</v>
      </c>
    </row>
    <row r="1107" spans="1:10" x14ac:dyDescent="0.3">
      <c r="A1107">
        <v>10307</v>
      </c>
      <c r="B1107" t="s">
        <v>3468</v>
      </c>
      <c r="C1107">
        <v>20140117</v>
      </c>
      <c r="D1107">
        <v>3</v>
      </c>
      <c r="E1107">
        <v>10198</v>
      </c>
      <c r="F1107" t="s">
        <v>3492</v>
      </c>
      <c r="G1107" t="s">
        <v>61</v>
      </c>
      <c r="H1107">
        <v>3</v>
      </c>
      <c r="I1107" t="s">
        <v>73</v>
      </c>
      <c r="J1107" t="str">
        <f t="shared" si="17"/>
        <v>201401</v>
      </c>
    </row>
    <row r="1108" spans="1:10" x14ac:dyDescent="0.3">
      <c r="A1108">
        <v>10057</v>
      </c>
      <c r="B1108" t="s">
        <v>3444</v>
      </c>
      <c r="C1108">
        <v>20140117</v>
      </c>
      <c r="D1108">
        <v>0</v>
      </c>
      <c r="E1108">
        <v>10318</v>
      </c>
      <c r="F1108" t="s">
        <v>3430</v>
      </c>
      <c r="G1108" t="s">
        <v>112</v>
      </c>
      <c r="H1108">
        <v>3</v>
      </c>
      <c r="I1108" t="s">
        <v>365</v>
      </c>
      <c r="J1108" t="str">
        <f t="shared" si="17"/>
        <v>201401</v>
      </c>
    </row>
    <row r="1109" spans="1:10" x14ac:dyDescent="0.3">
      <c r="A1109">
        <v>10325</v>
      </c>
      <c r="B1109" t="s">
        <v>3431</v>
      </c>
      <c r="C1109">
        <v>20140118</v>
      </c>
      <c r="D1109">
        <v>3</v>
      </c>
      <c r="H1109">
        <v>0</v>
      </c>
      <c r="J1109" t="str">
        <f t="shared" si="17"/>
        <v>201401</v>
      </c>
    </row>
    <row r="1110" spans="1:10" x14ac:dyDescent="0.3">
      <c r="A1110">
        <v>10265</v>
      </c>
      <c r="B1110" t="s">
        <v>3479</v>
      </c>
      <c r="C1110">
        <v>20140117</v>
      </c>
      <c r="D1110">
        <v>3</v>
      </c>
      <c r="E1110">
        <v>10252</v>
      </c>
      <c r="F1110" t="s">
        <v>3440</v>
      </c>
      <c r="G1110" t="s">
        <v>36</v>
      </c>
      <c r="H1110">
        <v>3</v>
      </c>
      <c r="J1110" t="str">
        <f t="shared" si="17"/>
        <v>201401</v>
      </c>
    </row>
    <row r="1111" spans="1:10" x14ac:dyDescent="0.3">
      <c r="A1111">
        <v>10214</v>
      </c>
      <c r="B1111" t="s">
        <v>3429</v>
      </c>
      <c r="C1111">
        <v>20140118</v>
      </c>
      <c r="D1111">
        <v>3</v>
      </c>
      <c r="H1111">
        <v>0</v>
      </c>
      <c r="J1111" t="str">
        <f t="shared" si="17"/>
        <v>201401</v>
      </c>
    </row>
    <row r="1112" spans="1:10" x14ac:dyDescent="0.3">
      <c r="A1112">
        <v>10298</v>
      </c>
      <c r="B1112" t="s">
        <v>3428</v>
      </c>
      <c r="C1112">
        <v>20140119</v>
      </c>
      <c r="D1112">
        <v>3</v>
      </c>
      <c r="H1112">
        <v>0</v>
      </c>
      <c r="J1112" t="str">
        <f t="shared" si="17"/>
        <v>201401</v>
      </c>
    </row>
    <row r="1113" spans="1:10" x14ac:dyDescent="0.3">
      <c r="A1113">
        <v>10175</v>
      </c>
      <c r="B1113" t="s">
        <v>3466</v>
      </c>
      <c r="C1113">
        <v>20140117</v>
      </c>
      <c r="D1113">
        <v>0</v>
      </c>
      <c r="H1113">
        <v>0</v>
      </c>
      <c r="J1113" t="str">
        <f t="shared" si="17"/>
        <v>201401</v>
      </c>
    </row>
    <row r="1114" spans="1:10" x14ac:dyDescent="0.3">
      <c r="A1114">
        <v>10175</v>
      </c>
      <c r="B1114" t="s">
        <v>3466</v>
      </c>
      <c r="C1114">
        <v>20140118</v>
      </c>
      <c r="D1114">
        <v>3</v>
      </c>
      <c r="E1114">
        <v>10289</v>
      </c>
      <c r="F1114" t="s">
        <v>3499</v>
      </c>
      <c r="G1114" t="s">
        <v>89</v>
      </c>
      <c r="H1114">
        <v>3</v>
      </c>
      <c r="I1114" t="s">
        <v>90</v>
      </c>
      <c r="J1114" t="str">
        <f t="shared" si="17"/>
        <v>201401</v>
      </c>
    </row>
    <row r="1115" spans="1:10" x14ac:dyDescent="0.3">
      <c r="A1115">
        <v>10111</v>
      </c>
      <c r="B1115" t="s">
        <v>3486</v>
      </c>
      <c r="C1115">
        <v>20140117</v>
      </c>
      <c r="D1115">
        <v>0</v>
      </c>
      <c r="H1115">
        <v>0</v>
      </c>
      <c r="J1115" t="str">
        <f t="shared" si="17"/>
        <v>201401</v>
      </c>
    </row>
    <row r="1116" spans="1:10" x14ac:dyDescent="0.3">
      <c r="A1116">
        <v>10236</v>
      </c>
      <c r="B1116" t="s">
        <v>3477</v>
      </c>
      <c r="C1116">
        <v>20140118</v>
      </c>
      <c r="D1116">
        <v>3</v>
      </c>
      <c r="E1116">
        <v>10286</v>
      </c>
      <c r="F1116" t="s">
        <v>3443</v>
      </c>
      <c r="G1116" t="s">
        <v>43</v>
      </c>
      <c r="H1116">
        <v>3</v>
      </c>
      <c r="I1116" t="s">
        <v>366</v>
      </c>
      <c r="J1116" t="str">
        <f t="shared" si="17"/>
        <v>201401</v>
      </c>
    </row>
    <row r="1117" spans="1:10" x14ac:dyDescent="0.3">
      <c r="A1117">
        <v>10064</v>
      </c>
      <c r="B1117" t="s">
        <v>3475</v>
      </c>
      <c r="C1117">
        <v>20140117</v>
      </c>
      <c r="D1117">
        <v>0</v>
      </c>
      <c r="H1117">
        <v>0</v>
      </c>
      <c r="J1117" t="str">
        <f t="shared" si="17"/>
        <v>201401</v>
      </c>
    </row>
    <row r="1118" spans="1:10" x14ac:dyDescent="0.3">
      <c r="A1118">
        <v>10289</v>
      </c>
      <c r="B1118" t="s">
        <v>3499</v>
      </c>
      <c r="C1118">
        <v>20140117</v>
      </c>
      <c r="D1118">
        <v>0</v>
      </c>
      <c r="H1118">
        <v>0</v>
      </c>
      <c r="J1118" t="str">
        <f t="shared" si="17"/>
        <v>201401</v>
      </c>
    </row>
    <row r="1119" spans="1:10" x14ac:dyDescent="0.3">
      <c r="A1119">
        <v>10293</v>
      </c>
      <c r="B1119" t="s">
        <v>3430</v>
      </c>
      <c r="C1119">
        <v>20140119</v>
      </c>
      <c r="D1119">
        <v>3</v>
      </c>
      <c r="H1119">
        <v>0</v>
      </c>
      <c r="J1119" t="str">
        <f t="shared" si="17"/>
        <v>201401</v>
      </c>
    </row>
    <row r="1120" spans="1:10" x14ac:dyDescent="0.3">
      <c r="A1120">
        <v>10214</v>
      </c>
      <c r="B1120" t="s">
        <v>3429</v>
      </c>
      <c r="C1120">
        <v>20140119</v>
      </c>
      <c r="D1120">
        <v>3</v>
      </c>
      <c r="H1120">
        <v>0</v>
      </c>
      <c r="J1120" t="str">
        <f t="shared" si="17"/>
        <v>201401</v>
      </c>
    </row>
    <row r="1121" spans="1:10" x14ac:dyDescent="0.3">
      <c r="A1121">
        <v>10325</v>
      </c>
      <c r="B1121" t="s">
        <v>3431</v>
      </c>
      <c r="C1121">
        <v>20140119</v>
      </c>
      <c r="D1121">
        <v>3</v>
      </c>
      <c r="H1121">
        <v>0</v>
      </c>
      <c r="J1121" t="str">
        <f t="shared" si="17"/>
        <v>201401</v>
      </c>
    </row>
    <row r="1122" spans="1:10" x14ac:dyDescent="0.3">
      <c r="A1122">
        <v>10081</v>
      </c>
      <c r="B1122" t="s">
        <v>3471</v>
      </c>
      <c r="C1122">
        <v>20140119</v>
      </c>
      <c r="D1122">
        <v>3</v>
      </c>
      <c r="E1122">
        <v>10290</v>
      </c>
      <c r="F1122" t="s">
        <v>3430</v>
      </c>
      <c r="G1122" t="s">
        <v>42</v>
      </c>
      <c r="H1122">
        <v>3</v>
      </c>
      <c r="I1122" t="s">
        <v>367</v>
      </c>
      <c r="J1122" t="str">
        <f t="shared" si="17"/>
        <v>201401</v>
      </c>
    </row>
    <row r="1123" spans="1:10" x14ac:dyDescent="0.3">
      <c r="A1123">
        <v>10081</v>
      </c>
      <c r="B1123" t="s">
        <v>3471</v>
      </c>
      <c r="C1123">
        <v>20140117</v>
      </c>
      <c r="D1123">
        <v>0</v>
      </c>
      <c r="H1123">
        <v>0</v>
      </c>
      <c r="J1123" t="str">
        <f t="shared" si="17"/>
        <v>201401</v>
      </c>
    </row>
    <row r="1124" spans="1:10" x14ac:dyDescent="0.3">
      <c r="A1124">
        <v>10290</v>
      </c>
      <c r="B1124" t="s">
        <v>3430</v>
      </c>
      <c r="C1124">
        <v>20140119</v>
      </c>
      <c r="D1124">
        <v>3</v>
      </c>
      <c r="E1124">
        <v>10335</v>
      </c>
      <c r="F1124" t="s">
        <v>3497</v>
      </c>
      <c r="G1124" t="s">
        <v>218</v>
      </c>
      <c r="H1124">
        <v>3</v>
      </c>
      <c r="J1124" t="str">
        <f t="shared" si="17"/>
        <v>201401</v>
      </c>
    </row>
    <row r="1125" spans="1:10" x14ac:dyDescent="0.3">
      <c r="A1125">
        <v>10285</v>
      </c>
      <c r="B1125" t="s">
        <v>3490</v>
      </c>
      <c r="C1125">
        <v>20140117</v>
      </c>
      <c r="D1125">
        <v>0</v>
      </c>
      <c r="H1125">
        <v>0</v>
      </c>
      <c r="J1125" t="str">
        <f t="shared" si="17"/>
        <v>201401</v>
      </c>
    </row>
    <row r="1126" spans="1:10" x14ac:dyDescent="0.3">
      <c r="A1126">
        <v>10290</v>
      </c>
      <c r="B1126" t="s">
        <v>3430</v>
      </c>
      <c r="C1126">
        <v>20140118</v>
      </c>
      <c r="D1126">
        <v>3</v>
      </c>
      <c r="E1126">
        <v>10279</v>
      </c>
      <c r="F1126" t="s">
        <v>3493</v>
      </c>
      <c r="G1126" t="s">
        <v>97</v>
      </c>
      <c r="H1126">
        <v>3</v>
      </c>
      <c r="J1126" t="str">
        <f t="shared" si="17"/>
        <v>201401</v>
      </c>
    </row>
    <row r="1127" spans="1:10" x14ac:dyDescent="0.3">
      <c r="A1127">
        <v>10335</v>
      </c>
      <c r="B1127" t="s">
        <v>3497</v>
      </c>
      <c r="C1127">
        <v>20140119</v>
      </c>
      <c r="D1127">
        <v>0</v>
      </c>
      <c r="E1127">
        <v>10290</v>
      </c>
      <c r="F1127" t="s">
        <v>3430</v>
      </c>
      <c r="G1127" t="s">
        <v>42</v>
      </c>
      <c r="H1127">
        <v>3</v>
      </c>
      <c r="I1127" t="s">
        <v>368</v>
      </c>
      <c r="J1127" t="str">
        <f t="shared" si="17"/>
        <v>201401</v>
      </c>
    </row>
    <row r="1128" spans="1:10" x14ac:dyDescent="0.3">
      <c r="A1128">
        <v>10166</v>
      </c>
      <c r="B1128" t="s">
        <v>3446</v>
      </c>
      <c r="C1128">
        <v>20140117</v>
      </c>
      <c r="D1128">
        <v>0</v>
      </c>
      <c r="H1128">
        <v>0</v>
      </c>
      <c r="J1128" t="str">
        <f t="shared" si="17"/>
        <v>201401</v>
      </c>
    </row>
    <row r="1129" spans="1:10" x14ac:dyDescent="0.3">
      <c r="A1129">
        <v>10166</v>
      </c>
      <c r="B1129" t="s">
        <v>3446</v>
      </c>
      <c r="C1129">
        <v>20140118</v>
      </c>
      <c r="D1129">
        <v>3</v>
      </c>
      <c r="E1129">
        <v>10157</v>
      </c>
      <c r="F1129" t="s">
        <v>3437</v>
      </c>
      <c r="G1129" t="s">
        <v>27</v>
      </c>
      <c r="H1129">
        <v>3</v>
      </c>
      <c r="J1129" t="str">
        <f t="shared" si="17"/>
        <v>201401</v>
      </c>
    </row>
    <row r="1130" spans="1:10" x14ac:dyDescent="0.3">
      <c r="A1130">
        <v>10166</v>
      </c>
      <c r="B1130" t="s">
        <v>3446</v>
      </c>
      <c r="C1130">
        <v>20140119</v>
      </c>
      <c r="D1130">
        <v>3</v>
      </c>
      <c r="E1130">
        <v>10157</v>
      </c>
      <c r="F1130" t="s">
        <v>3437</v>
      </c>
      <c r="G1130" t="s">
        <v>27</v>
      </c>
      <c r="H1130">
        <v>3</v>
      </c>
      <c r="J1130" t="str">
        <f t="shared" si="17"/>
        <v>201401</v>
      </c>
    </row>
    <row r="1131" spans="1:10" x14ac:dyDescent="0.3">
      <c r="A1131">
        <v>10157</v>
      </c>
      <c r="B1131" t="s">
        <v>3437</v>
      </c>
      <c r="C1131">
        <v>20140117</v>
      </c>
      <c r="D1131">
        <v>0</v>
      </c>
      <c r="H1131">
        <v>0</v>
      </c>
      <c r="J1131" t="str">
        <f t="shared" si="17"/>
        <v>201401</v>
      </c>
    </row>
    <row r="1132" spans="1:10" x14ac:dyDescent="0.3">
      <c r="A1132">
        <v>10152</v>
      </c>
      <c r="B1132" t="s">
        <v>3484</v>
      </c>
      <c r="C1132">
        <v>20140117</v>
      </c>
      <c r="D1132">
        <v>0</v>
      </c>
      <c r="H1132">
        <v>0</v>
      </c>
      <c r="J1132" t="str">
        <f t="shared" si="17"/>
        <v>201401</v>
      </c>
    </row>
    <row r="1133" spans="1:10" x14ac:dyDescent="0.3">
      <c r="A1133">
        <v>10182</v>
      </c>
      <c r="B1133" t="s">
        <v>3437</v>
      </c>
      <c r="C1133">
        <v>20140117</v>
      </c>
      <c r="D1133">
        <v>0</v>
      </c>
      <c r="H1133">
        <v>0</v>
      </c>
      <c r="J1133" t="str">
        <f t="shared" si="17"/>
        <v>201401</v>
      </c>
    </row>
    <row r="1134" spans="1:10" x14ac:dyDescent="0.3">
      <c r="A1134">
        <v>10206</v>
      </c>
      <c r="B1134" t="s">
        <v>3462</v>
      </c>
      <c r="C1134">
        <v>20140117</v>
      </c>
      <c r="D1134">
        <v>0</v>
      </c>
      <c r="H1134">
        <v>0</v>
      </c>
      <c r="J1134" t="str">
        <f t="shared" si="17"/>
        <v>201401</v>
      </c>
    </row>
    <row r="1135" spans="1:10" x14ac:dyDescent="0.3">
      <c r="A1135">
        <v>10274</v>
      </c>
      <c r="B1135" t="s">
        <v>3459</v>
      </c>
      <c r="C1135">
        <v>20140120</v>
      </c>
      <c r="D1135">
        <v>3</v>
      </c>
      <c r="E1135">
        <v>10265</v>
      </c>
      <c r="F1135" t="s">
        <v>3479</v>
      </c>
      <c r="G1135" t="s">
        <v>114</v>
      </c>
      <c r="H1135">
        <v>2</v>
      </c>
      <c r="J1135" t="str">
        <f t="shared" si="17"/>
        <v>201401</v>
      </c>
    </row>
    <row r="1136" spans="1:10" x14ac:dyDescent="0.3">
      <c r="A1136">
        <v>10278</v>
      </c>
      <c r="B1136" t="s">
        <v>3496</v>
      </c>
      <c r="C1136">
        <v>20140110</v>
      </c>
      <c r="D1136">
        <v>0</v>
      </c>
      <c r="H1136">
        <v>0</v>
      </c>
      <c r="J1136" t="str">
        <f t="shared" si="17"/>
        <v>201401</v>
      </c>
    </row>
    <row r="1137" spans="1:10" x14ac:dyDescent="0.3">
      <c r="A1137">
        <v>10278</v>
      </c>
      <c r="B1137" t="s">
        <v>3496</v>
      </c>
      <c r="C1137">
        <v>20140113</v>
      </c>
      <c r="D1137">
        <v>0</v>
      </c>
      <c r="H1137">
        <v>0</v>
      </c>
      <c r="J1137" t="str">
        <f t="shared" si="17"/>
        <v>201401</v>
      </c>
    </row>
    <row r="1138" spans="1:10" x14ac:dyDescent="0.3">
      <c r="A1138">
        <v>10278</v>
      </c>
      <c r="B1138" t="s">
        <v>3496</v>
      </c>
      <c r="C1138">
        <v>20140114</v>
      </c>
      <c r="D1138">
        <v>0</v>
      </c>
      <c r="H1138">
        <v>0</v>
      </c>
      <c r="J1138" t="str">
        <f t="shared" si="17"/>
        <v>201401</v>
      </c>
    </row>
    <row r="1139" spans="1:10" x14ac:dyDescent="0.3">
      <c r="A1139">
        <v>10278</v>
      </c>
      <c r="B1139" t="s">
        <v>3496</v>
      </c>
      <c r="C1139">
        <v>20140115</v>
      </c>
      <c r="D1139">
        <v>0</v>
      </c>
      <c r="H1139">
        <v>0</v>
      </c>
      <c r="J1139" t="str">
        <f t="shared" si="17"/>
        <v>201401</v>
      </c>
    </row>
    <row r="1140" spans="1:10" x14ac:dyDescent="0.3">
      <c r="A1140">
        <v>10278</v>
      </c>
      <c r="B1140" t="s">
        <v>3496</v>
      </c>
      <c r="C1140">
        <v>20140116</v>
      </c>
      <c r="D1140">
        <v>0</v>
      </c>
      <c r="H1140">
        <v>0</v>
      </c>
      <c r="J1140" t="str">
        <f t="shared" si="17"/>
        <v>201401</v>
      </c>
    </row>
    <row r="1141" spans="1:10" x14ac:dyDescent="0.3">
      <c r="A1141">
        <v>10278</v>
      </c>
      <c r="B1141" t="s">
        <v>3496</v>
      </c>
      <c r="C1141">
        <v>20140117</v>
      </c>
      <c r="D1141">
        <v>0</v>
      </c>
      <c r="H1141">
        <v>0</v>
      </c>
      <c r="J1141" t="str">
        <f t="shared" si="17"/>
        <v>201401</v>
      </c>
    </row>
    <row r="1142" spans="1:10" x14ac:dyDescent="0.3">
      <c r="A1142">
        <v>10278</v>
      </c>
      <c r="B1142" t="s">
        <v>3496</v>
      </c>
      <c r="C1142">
        <v>20140119</v>
      </c>
      <c r="D1142">
        <v>3</v>
      </c>
      <c r="E1142">
        <v>10252</v>
      </c>
      <c r="F1142" t="s">
        <v>3440</v>
      </c>
      <c r="G1142" t="s">
        <v>36</v>
      </c>
      <c r="H1142">
        <v>3</v>
      </c>
      <c r="I1142" t="s">
        <v>199</v>
      </c>
      <c r="J1142" t="str">
        <f t="shared" si="17"/>
        <v>201401</v>
      </c>
    </row>
    <row r="1143" spans="1:10" x14ac:dyDescent="0.3">
      <c r="A1143">
        <v>10325</v>
      </c>
      <c r="B1143" t="s">
        <v>3431</v>
      </c>
      <c r="C1143">
        <v>20140120</v>
      </c>
      <c r="D1143">
        <v>3</v>
      </c>
      <c r="H1143">
        <v>0</v>
      </c>
      <c r="J1143" t="str">
        <f t="shared" si="17"/>
        <v>201401</v>
      </c>
    </row>
    <row r="1144" spans="1:10" x14ac:dyDescent="0.3">
      <c r="A1144">
        <v>10214</v>
      </c>
      <c r="B1144" t="s">
        <v>3429</v>
      </c>
      <c r="C1144">
        <v>20140120</v>
      </c>
      <c r="D1144">
        <v>3</v>
      </c>
      <c r="E1144">
        <v>10208</v>
      </c>
      <c r="F1144" t="s">
        <v>3444</v>
      </c>
      <c r="G1144" t="s">
        <v>34</v>
      </c>
      <c r="H1144">
        <v>3</v>
      </c>
      <c r="I1144" t="s">
        <v>369</v>
      </c>
      <c r="J1144" t="str">
        <f t="shared" si="17"/>
        <v>201401</v>
      </c>
    </row>
    <row r="1145" spans="1:10" x14ac:dyDescent="0.3">
      <c r="A1145">
        <v>10209</v>
      </c>
      <c r="B1145" t="s">
        <v>3503</v>
      </c>
      <c r="C1145">
        <v>20140102</v>
      </c>
      <c r="D1145">
        <v>0</v>
      </c>
      <c r="H1145">
        <v>0</v>
      </c>
      <c r="J1145" t="str">
        <f t="shared" si="17"/>
        <v>201401</v>
      </c>
    </row>
    <row r="1146" spans="1:10" x14ac:dyDescent="0.3">
      <c r="A1146">
        <v>10209</v>
      </c>
      <c r="B1146" t="s">
        <v>3503</v>
      </c>
      <c r="C1146">
        <v>20140103</v>
      </c>
      <c r="D1146">
        <v>0</v>
      </c>
      <c r="H1146">
        <v>0</v>
      </c>
      <c r="J1146" t="str">
        <f t="shared" si="17"/>
        <v>201401</v>
      </c>
    </row>
    <row r="1147" spans="1:10" x14ac:dyDescent="0.3">
      <c r="A1147">
        <v>10209</v>
      </c>
      <c r="B1147" t="s">
        <v>3503</v>
      </c>
      <c r="C1147">
        <v>20140106</v>
      </c>
      <c r="D1147">
        <v>0</v>
      </c>
      <c r="H1147">
        <v>0</v>
      </c>
      <c r="J1147" t="str">
        <f t="shared" si="17"/>
        <v>201401</v>
      </c>
    </row>
    <row r="1148" spans="1:10" x14ac:dyDescent="0.3">
      <c r="A1148">
        <v>10209</v>
      </c>
      <c r="B1148" t="s">
        <v>3503</v>
      </c>
      <c r="C1148">
        <v>20140107</v>
      </c>
      <c r="D1148">
        <v>0</v>
      </c>
      <c r="H1148">
        <v>0</v>
      </c>
      <c r="J1148" t="str">
        <f t="shared" si="17"/>
        <v>201401</v>
      </c>
    </row>
    <row r="1149" spans="1:10" x14ac:dyDescent="0.3">
      <c r="A1149">
        <v>10321</v>
      </c>
      <c r="B1149" t="s">
        <v>3436</v>
      </c>
      <c r="C1149">
        <v>20140120</v>
      </c>
      <c r="D1149">
        <v>3</v>
      </c>
      <c r="E1149">
        <v>10182</v>
      </c>
      <c r="F1149" t="s">
        <v>3437</v>
      </c>
      <c r="G1149" t="s">
        <v>26</v>
      </c>
      <c r="H1149">
        <v>3</v>
      </c>
      <c r="J1149" t="str">
        <f t="shared" si="17"/>
        <v>201401</v>
      </c>
    </row>
    <row r="1150" spans="1:10" x14ac:dyDescent="0.3">
      <c r="A1150">
        <v>10259</v>
      </c>
      <c r="B1150" t="s">
        <v>3459</v>
      </c>
      <c r="C1150">
        <v>20140120</v>
      </c>
      <c r="D1150">
        <v>3</v>
      </c>
      <c r="E1150">
        <v>10308</v>
      </c>
      <c r="F1150" t="s">
        <v>3447</v>
      </c>
      <c r="G1150" t="s">
        <v>69</v>
      </c>
      <c r="H1150">
        <v>3</v>
      </c>
      <c r="I1150" t="s">
        <v>73</v>
      </c>
      <c r="J1150" t="str">
        <f t="shared" si="17"/>
        <v>201401</v>
      </c>
    </row>
    <row r="1151" spans="1:10" x14ac:dyDescent="0.3">
      <c r="A1151">
        <v>10308</v>
      </c>
      <c r="B1151" t="s">
        <v>3447</v>
      </c>
      <c r="C1151">
        <v>20140120</v>
      </c>
      <c r="D1151">
        <v>3</v>
      </c>
      <c r="E1151">
        <v>10259</v>
      </c>
      <c r="F1151" t="s">
        <v>3459</v>
      </c>
      <c r="G1151" t="s">
        <v>70</v>
      </c>
      <c r="H1151">
        <v>3</v>
      </c>
      <c r="I1151" t="s">
        <v>370</v>
      </c>
      <c r="J1151" t="str">
        <f t="shared" si="17"/>
        <v>201401</v>
      </c>
    </row>
    <row r="1152" spans="1:10" x14ac:dyDescent="0.3">
      <c r="A1152">
        <v>10169</v>
      </c>
      <c r="B1152" t="s">
        <v>3444</v>
      </c>
      <c r="C1152">
        <v>20140120</v>
      </c>
      <c r="D1152">
        <v>3</v>
      </c>
      <c r="E1152">
        <v>10164</v>
      </c>
      <c r="F1152" t="s">
        <v>3457</v>
      </c>
      <c r="G1152" t="s">
        <v>72</v>
      </c>
      <c r="H1152">
        <v>3</v>
      </c>
      <c r="I1152" t="s">
        <v>73</v>
      </c>
      <c r="J1152" t="str">
        <f t="shared" si="17"/>
        <v>201401</v>
      </c>
    </row>
    <row r="1153" spans="1:10" x14ac:dyDescent="0.3">
      <c r="A1153">
        <v>10252</v>
      </c>
      <c r="B1153" t="s">
        <v>3440</v>
      </c>
      <c r="C1153">
        <v>20140120</v>
      </c>
      <c r="D1153">
        <v>3</v>
      </c>
      <c r="E1153">
        <v>10255</v>
      </c>
      <c r="F1153" t="s">
        <v>3460</v>
      </c>
      <c r="G1153" t="s">
        <v>37</v>
      </c>
      <c r="H1153">
        <v>3</v>
      </c>
      <c r="J1153" t="str">
        <f t="shared" si="17"/>
        <v>201401</v>
      </c>
    </row>
    <row r="1154" spans="1:10" x14ac:dyDescent="0.3">
      <c r="A1154">
        <v>10206</v>
      </c>
      <c r="B1154" t="s">
        <v>3462</v>
      </c>
      <c r="C1154">
        <v>20140120</v>
      </c>
      <c r="D1154">
        <v>3</v>
      </c>
      <c r="E1154">
        <v>10214</v>
      </c>
      <c r="F1154" t="s">
        <v>3429</v>
      </c>
      <c r="G1154" t="s">
        <v>12</v>
      </c>
      <c r="H1154">
        <v>3</v>
      </c>
      <c r="I1154" t="s">
        <v>371</v>
      </c>
      <c r="J1154" t="str">
        <f t="shared" si="17"/>
        <v>201401</v>
      </c>
    </row>
    <row r="1155" spans="1:10" x14ac:dyDescent="0.3">
      <c r="A1155">
        <v>10157</v>
      </c>
      <c r="B1155" t="s">
        <v>3437</v>
      </c>
      <c r="C1155">
        <v>20140120</v>
      </c>
      <c r="D1155">
        <v>3</v>
      </c>
      <c r="E1155">
        <v>10166</v>
      </c>
      <c r="F1155" t="s">
        <v>3446</v>
      </c>
      <c r="G1155" t="s">
        <v>28</v>
      </c>
      <c r="H1155">
        <v>3</v>
      </c>
      <c r="J1155" t="str">
        <f t="shared" ref="J1155:J1218" si="18">LEFT(C1155,6)</f>
        <v>201401</v>
      </c>
    </row>
    <row r="1156" spans="1:10" x14ac:dyDescent="0.3">
      <c r="A1156">
        <v>20054</v>
      </c>
      <c r="B1156" t="s">
        <v>3466</v>
      </c>
      <c r="C1156">
        <v>20140120</v>
      </c>
      <c r="D1156">
        <v>3</v>
      </c>
      <c r="E1156">
        <v>10308</v>
      </c>
      <c r="F1156" t="s">
        <v>3447</v>
      </c>
      <c r="G1156" t="s">
        <v>69</v>
      </c>
      <c r="H1156">
        <v>3</v>
      </c>
      <c r="J1156" t="str">
        <f t="shared" si="18"/>
        <v>201401</v>
      </c>
    </row>
    <row r="1157" spans="1:10" x14ac:dyDescent="0.3">
      <c r="A1157">
        <v>10326</v>
      </c>
      <c r="B1157" t="s">
        <v>3447</v>
      </c>
      <c r="C1157">
        <v>20140120</v>
      </c>
      <c r="D1157">
        <v>3</v>
      </c>
      <c r="E1157">
        <v>10314</v>
      </c>
      <c r="F1157" t="s">
        <v>3445</v>
      </c>
      <c r="G1157" t="s">
        <v>49</v>
      </c>
      <c r="H1157">
        <v>3</v>
      </c>
      <c r="J1157" t="str">
        <f t="shared" si="18"/>
        <v>201401</v>
      </c>
    </row>
    <row r="1158" spans="1:10" x14ac:dyDescent="0.3">
      <c r="A1158">
        <v>10269</v>
      </c>
      <c r="B1158" t="s">
        <v>3453</v>
      </c>
      <c r="C1158">
        <v>20140120</v>
      </c>
      <c r="D1158">
        <v>0</v>
      </c>
      <c r="E1158">
        <v>10280</v>
      </c>
      <c r="F1158" t="s">
        <v>3448</v>
      </c>
      <c r="G1158" t="s">
        <v>52</v>
      </c>
      <c r="H1158">
        <v>3</v>
      </c>
      <c r="J1158" t="str">
        <f t="shared" si="18"/>
        <v>201401</v>
      </c>
    </row>
    <row r="1159" spans="1:10" x14ac:dyDescent="0.3">
      <c r="A1159">
        <v>10286</v>
      </c>
      <c r="B1159" t="s">
        <v>3443</v>
      </c>
      <c r="C1159">
        <v>20140120</v>
      </c>
      <c r="D1159">
        <v>3</v>
      </c>
      <c r="E1159">
        <v>10294</v>
      </c>
      <c r="F1159" t="s">
        <v>3491</v>
      </c>
      <c r="G1159" t="s">
        <v>137</v>
      </c>
      <c r="H1159">
        <v>3</v>
      </c>
      <c r="I1159" t="s">
        <v>372</v>
      </c>
      <c r="J1159" t="str">
        <f t="shared" si="18"/>
        <v>201401</v>
      </c>
    </row>
    <row r="1160" spans="1:10" x14ac:dyDescent="0.3">
      <c r="A1160">
        <v>10181</v>
      </c>
      <c r="B1160" t="s">
        <v>3433</v>
      </c>
      <c r="C1160">
        <v>20140120</v>
      </c>
      <c r="D1160">
        <v>3</v>
      </c>
      <c r="E1160">
        <v>10298</v>
      </c>
      <c r="F1160" t="s">
        <v>3428</v>
      </c>
      <c r="G1160" t="s">
        <v>11</v>
      </c>
      <c r="H1160">
        <v>3</v>
      </c>
      <c r="I1160">
        <v>0</v>
      </c>
      <c r="J1160" t="str">
        <f t="shared" si="18"/>
        <v>201401</v>
      </c>
    </row>
    <row r="1161" spans="1:10" x14ac:dyDescent="0.3">
      <c r="A1161">
        <v>10181</v>
      </c>
      <c r="B1161" t="s">
        <v>3433</v>
      </c>
      <c r="C1161">
        <v>20140119</v>
      </c>
      <c r="D1161">
        <v>3</v>
      </c>
      <c r="H1161">
        <v>0</v>
      </c>
      <c r="J1161" t="str">
        <f t="shared" si="18"/>
        <v>201401</v>
      </c>
    </row>
    <row r="1162" spans="1:10" x14ac:dyDescent="0.3">
      <c r="A1162">
        <v>10280</v>
      </c>
      <c r="B1162" t="s">
        <v>3448</v>
      </c>
      <c r="C1162">
        <v>20140119</v>
      </c>
      <c r="D1162">
        <v>3</v>
      </c>
      <c r="H1162">
        <v>0</v>
      </c>
      <c r="J1162" t="str">
        <f t="shared" si="18"/>
        <v>201401</v>
      </c>
    </row>
    <row r="1163" spans="1:10" x14ac:dyDescent="0.3">
      <c r="A1163">
        <v>10280</v>
      </c>
      <c r="B1163" t="s">
        <v>3448</v>
      </c>
      <c r="C1163">
        <v>20140120</v>
      </c>
      <c r="D1163">
        <v>3</v>
      </c>
      <c r="E1163">
        <v>10269</v>
      </c>
      <c r="F1163" t="s">
        <v>3453</v>
      </c>
      <c r="G1163" t="s">
        <v>54</v>
      </c>
      <c r="H1163">
        <v>3</v>
      </c>
      <c r="J1163" t="str">
        <f t="shared" si="18"/>
        <v>201401</v>
      </c>
    </row>
    <row r="1164" spans="1:10" x14ac:dyDescent="0.3">
      <c r="A1164">
        <v>10138</v>
      </c>
      <c r="B1164" t="s">
        <v>3450</v>
      </c>
      <c r="C1164">
        <v>20140119</v>
      </c>
      <c r="D1164">
        <v>3</v>
      </c>
      <c r="H1164">
        <v>0</v>
      </c>
      <c r="J1164" t="str">
        <f t="shared" si="18"/>
        <v>201401</v>
      </c>
    </row>
    <row r="1165" spans="1:10" x14ac:dyDescent="0.3">
      <c r="A1165">
        <v>10138</v>
      </c>
      <c r="B1165" t="s">
        <v>3450</v>
      </c>
      <c r="C1165">
        <v>20140120</v>
      </c>
      <c r="D1165">
        <v>3</v>
      </c>
      <c r="E1165">
        <v>10280</v>
      </c>
      <c r="F1165" t="s">
        <v>3448</v>
      </c>
      <c r="G1165" t="s">
        <v>52</v>
      </c>
      <c r="H1165">
        <v>3</v>
      </c>
      <c r="J1165" t="str">
        <f t="shared" si="18"/>
        <v>201401</v>
      </c>
    </row>
    <row r="1166" spans="1:10" x14ac:dyDescent="0.3">
      <c r="A1166">
        <v>10282</v>
      </c>
      <c r="B1166" t="s">
        <v>3451</v>
      </c>
      <c r="C1166">
        <v>20140120</v>
      </c>
      <c r="D1166">
        <v>3</v>
      </c>
      <c r="E1166">
        <v>10179</v>
      </c>
      <c r="F1166" t="s">
        <v>3438</v>
      </c>
      <c r="G1166" t="s">
        <v>29</v>
      </c>
      <c r="H1166">
        <v>3</v>
      </c>
      <c r="J1166" t="str">
        <f t="shared" si="18"/>
        <v>201401</v>
      </c>
    </row>
    <row r="1167" spans="1:10" x14ac:dyDescent="0.3">
      <c r="A1167">
        <v>10255</v>
      </c>
      <c r="B1167" t="s">
        <v>3460</v>
      </c>
      <c r="C1167">
        <v>20140120</v>
      </c>
      <c r="D1167">
        <v>3</v>
      </c>
      <c r="E1167">
        <v>10278</v>
      </c>
      <c r="F1167" t="s">
        <v>3496</v>
      </c>
      <c r="G1167" t="s">
        <v>152</v>
      </c>
      <c r="H1167">
        <v>3</v>
      </c>
      <c r="J1167" t="str">
        <f t="shared" si="18"/>
        <v>201401</v>
      </c>
    </row>
    <row r="1168" spans="1:10" x14ac:dyDescent="0.3">
      <c r="A1168">
        <v>10299</v>
      </c>
      <c r="B1168" t="s">
        <v>3473</v>
      </c>
      <c r="C1168">
        <v>20140120</v>
      </c>
      <c r="D1168">
        <v>3</v>
      </c>
      <c r="E1168">
        <v>10291</v>
      </c>
      <c r="F1168" t="s">
        <v>3437</v>
      </c>
      <c r="G1168" t="s">
        <v>86</v>
      </c>
      <c r="H1168">
        <v>3</v>
      </c>
      <c r="J1168" t="str">
        <f t="shared" si="18"/>
        <v>201401</v>
      </c>
    </row>
    <row r="1169" spans="1:10" x14ac:dyDescent="0.3">
      <c r="A1169">
        <v>10329</v>
      </c>
      <c r="B1169" t="s">
        <v>3472</v>
      </c>
      <c r="C1169">
        <v>20140120</v>
      </c>
      <c r="D1169">
        <v>3</v>
      </c>
      <c r="E1169">
        <v>20054</v>
      </c>
      <c r="F1169" t="s">
        <v>3466</v>
      </c>
      <c r="G1169" t="s">
        <v>123</v>
      </c>
      <c r="H1169">
        <v>3</v>
      </c>
      <c r="J1169" t="str">
        <f t="shared" si="18"/>
        <v>201401</v>
      </c>
    </row>
    <row r="1170" spans="1:10" x14ac:dyDescent="0.3">
      <c r="A1170">
        <v>10296</v>
      </c>
      <c r="B1170" t="s">
        <v>3432</v>
      </c>
      <c r="C1170">
        <v>20140120</v>
      </c>
      <c r="D1170">
        <v>3</v>
      </c>
      <c r="E1170">
        <v>10077</v>
      </c>
      <c r="F1170" t="s">
        <v>3434</v>
      </c>
      <c r="G1170" t="s">
        <v>18</v>
      </c>
      <c r="H1170">
        <v>3</v>
      </c>
      <c r="I1170" t="s">
        <v>19</v>
      </c>
      <c r="J1170" t="str">
        <f t="shared" si="18"/>
        <v>201401</v>
      </c>
    </row>
    <row r="1171" spans="1:10" x14ac:dyDescent="0.3">
      <c r="A1171">
        <v>10331</v>
      </c>
      <c r="B1171" t="s">
        <v>3460</v>
      </c>
      <c r="C1171">
        <v>20140120</v>
      </c>
      <c r="D1171">
        <v>3</v>
      </c>
      <c r="E1171">
        <v>10307</v>
      </c>
      <c r="F1171" t="s">
        <v>3468</v>
      </c>
      <c r="G1171" t="s">
        <v>94</v>
      </c>
      <c r="H1171">
        <v>3</v>
      </c>
      <c r="I1171" t="s">
        <v>373</v>
      </c>
      <c r="J1171" t="str">
        <f t="shared" si="18"/>
        <v>201401</v>
      </c>
    </row>
    <row r="1172" spans="1:10" x14ac:dyDescent="0.3">
      <c r="A1172">
        <v>10152</v>
      </c>
      <c r="B1172" t="s">
        <v>3484</v>
      </c>
      <c r="C1172">
        <v>20140120</v>
      </c>
      <c r="D1172">
        <v>3</v>
      </c>
      <c r="E1172">
        <v>10298</v>
      </c>
      <c r="F1172" t="s">
        <v>3428</v>
      </c>
      <c r="G1172" t="s">
        <v>11</v>
      </c>
      <c r="H1172">
        <v>3</v>
      </c>
      <c r="I1172" t="s">
        <v>125</v>
      </c>
      <c r="J1172" t="str">
        <f t="shared" si="18"/>
        <v>201401</v>
      </c>
    </row>
    <row r="1173" spans="1:10" x14ac:dyDescent="0.3">
      <c r="A1173">
        <v>10298</v>
      </c>
      <c r="B1173" t="s">
        <v>3428</v>
      </c>
      <c r="C1173">
        <v>20140120</v>
      </c>
      <c r="D1173">
        <v>3</v>
      </c>
      <c r="E1173">
        <v>10192</v>
      </c>
      <c r="F1173" t="s">
        <v>3431</v>
      </c>
      <c r="G1173" t="s">
        <v>48</v>
      </c>
      <c r="H1173">
        <v>3</v>
      </c>
      <c r="I1173">
        <v>3</v>
      </c>
      <c r="J1173" t="str">
        <f t="shared" si="18"/>
        <v>201401</v>
      </c>
    </row>
    <row r="1174" spans="1:10" x14ac:dyDescent="0.3">
      <c r="A1174">
        <v>10164</v>
      </c>
      <c r="B1174" t="s">
        <v>3457</v>
      </c>
      <c r="C1174">
        <v>20140120</v>
      </c>
      <c r="D1174">
        <v>0</v>
      </c>
      <c r="E1174">
        <v>10169</v>
      </c>
      <c r="F1174" t="s">
        <v>3444</v>
      </c>
      <c r="G1174" t="s">
        <v>71</v>
      </c>
      <c r="H1174">
        <v>3</v>
      </c>
      <c r="I1174" t="s">
        <v>74</v>
      </c>
      <c r="J1174" t="str">
        <f t="shared" si="18"/>
        <v>201401</v>
      </c>
    </row>
    <row r="1175" spans="1:10" x14ac:dyDescent="0.3">
      <c r="A1175">
        <v>10064</v>
      </c>
      <c r="B1175" t="s">
        <v>3475</v>
      </c>
      <c r="C1175">
        <v>20140120</v>
      </c>
      <c r="D1175">
        <v>3</v>
      </c>
      <c r="E1175">
        <v>10075</v>
      </c>
      <c r="F1175" t="s">
        <v>3461</v>
      </c>
      <c r="G1175" t="s">
        <v>77</v>
      </c>
      <c r="H1175">
        <v>3</v>
      </c>
      <c r="I1175" t="s">
        <v>73</v>
      </c>
      <c r="J1175" t="str">
        <f t="shared" si="18"/>
        <v>201401</v>
      </c>
    </row>
    <row r="1176" spans="1:10" x14ac:dyDescent="0.3">
      <c r="A1176">
        <v>10294</v>
      </c>
      <c r="B1176" t="s">
        <v>3491</v>
      </c>
      <c r="C1176">
        <v>20140120</v>
      </c>
      <c r="D1176">
        <v>3</v>
      </c>
      <c r="E1176">
        <v>10285</v>
      </c>
      <c r="F1176" t="s">
        <v>3490</v>
      </c>
      <c r="G1176" t="s">
        <v>115</v>
      </c>
      <c r="H1176">
        <v>3</v>
      </c>
      <c r="I1176" t="s">
        <v>285</v>
      </c>
      <c r="J1176" t="str">
        <f t="shared" si="18"/>
        <v>201401</v>
      </c>
    </row>
    <row r="1177" spans="1:10" x14ac:dyDescent="0.3">
      <c r="A1177">
        <v>10294</v>
      </c>
      <c r="B1177" t="s">
        <v>3491</v>
      </c>
      <c r="C1177">
        <v>20140113</v>
      </c>
      <c r="D1177">
        <v>0</v>
      </c>
      <c r="H1177">
        <v>0</v>
      </c>
      <c r="J1177" t="str">
        <f t="shared" si="18"/>
        <v>201401</v>
      </c>
    </row>
    <row r="1178" spans="1:10" x14ac:dyDescent="0.3">
      <c r="A1178">
        <v>10294</v>
      </c>
      <c r="B1178" t="s">
        <v>3491</v>
      </c>
      <c r="C1178">
        <v>20140114</v>
      </c>
      <c r="D1178">
        <v>0</v>
      </c>
      <c r="H1178">
        <v>0</v>
      </c>
      <c r="J1178" t="str">
        <f t="shared" si="18"/>
        <v>201401</v>
      </c>
    </row>
    <row r="1179" spans="1:10" x14ac:dyDescent="0.3">
      <c r="A1179">
        <v>10294</v>
      </c>
      <c r="B1179" t="s">
        <v>3491</v>
      </c>
      <c r="C1179">
        <v>20140115</v>
      </c>
      <c r="D1179">
        <v>0</v>
      </c>
      <c r="H1179">
        <v>0</v>
      </c>
      <c r="J1179" t="str">
        <f t="shared" si="18"/>
        <v>201401</v>
      </c>
    </row>
    <row r="1180" spans="1:10" x14ac:dyDescent="0.3">
      <c r="A1180">
        <v>10210</v>
      </c>
      <c r="B1180" t="s">
        <v>3455</v>
      </c>
      <c r="C1180">
        <v>20140120</v>
      </c>
      <c r="D1180">
        <v>3</v>
      </c>
      <c r="E1180">
        <v>10204</v>
      </c>
      <c r="F1180" t="s">
        <v>3439</v>
      </c>
      <c r="G1180" t="s">
        <v>31</v>
      </c>
      <c r="H1180">
        <v>3</v>
      </c>
      <c r="I1180" t="s">
        <v>374</v>
      </c>
      <c r="J1180" t="str">
        <f t="shared" si="18"/>
        <v>201401</v>
      </c>
    </row>
    <row r="1181" spans="1:10" x14ac:dyDescent="0.3">
      <c r="A1181">
        <v>10294</v>
      </c>
      <c r="B1181" t="s">
        <v>3491</v>
      </c>
      <c r="C1181">
        <v>20140116</v>
      </c>
      <c r="D1181">
        <v>0</v>
      </c>
      <c r="H1181">
        <v>0</v>
      </c>
      <c r="J1181" t="str">
        <f t="shared" si="18"/>
        <v>201401</v>
      </c>
    </row>
    <row r="1182" spans="1:10" x14ac:dyDescent="0.3">
      <c r="A1182">
        <v>10294</v>
      </c>
      <c r="B1182" t="s">
        <v>3491</v>
      </c>
      <c r="C1182">
        <v>20140117</v>
      </c>
      <c r="D1182">
        <v>0</v>
      </c>
      <c r="H1182">
        <v>0</v>
      </c>
      <c r="J1182" t="str">
        <f t="shared" si="18"/>
        <v>201401</v>
      </c>
    </row>
    <row r="1183" spans="1:10" x14ac:dyDescent="0.3">
      <c r="A1183">
        <v>10294</v>
      </c>
      <c r="B1183" t="s">
        <v>3491</v>
      </c>
      <c r="C1183">
        <v>20140118</v>
      </c>
      <c r="D1183">
        <v>0</v>
      </c>
      <c r="H1183">
        <v>0</v>
      </c>
      <c r="J1183" t="str">
        <f t="shared" si="18"/>
        <v>201401</v>
      </c>
    </row>
    <row r="1184" spans="1:10" x14ac:dyDescent="0.3">
      <c r="A1184">
        <v>10294</v>
      </c>
      <c r="B1184" t="s">
        <v>3491</v>
      </c>
      <c r="C1184">
        <v>20140112</v>
      </c>
      <c r="D1184">
        <v>0</v>
      </c>
      <c r="H1184">
        <v>0</v>
      </c>
      <c r="J1184" t="str">
        <f t="shared" si="18"/>
        <v>201401</v>
      </c>
    </row>
    <row r="1185" spans="1:10" x14ac:dyDescent="0.3">
      <c r="A1185">
        <v>10319</v>
      </c>
      <c r="B1185" t="s">
        <v>3430</v>
      </c>
      <c r="C1185">
        <v>20140120</v>
      </c>
      <c r="D1185">
        <v>3</v>
      </c>
      <c r="E1185">
        <v>10335</v>
      </c>
      <c r="F1185" t="s">
        <v>3497</v>
      </c>
      <c r="G1185" t="s">
        <v>218</v>
      </c>
      <c r="H1185">
        <v>3</v>
      </c>
      <c r="I1185" t="s">
        <v>375</v>
      </c>
      <c r="J1185" t="str">
        <f t="shared" si="18"/>
        <v>201401</v>
      </c>
    </row>
    <row r="1186" spans="1:10" x14ac:dyDescent="0.3">
      <c r="A1186">
        <v>10074</v>
      </c>
      <c r="B1186" t="s">
        <v>3470</v>
      </c>
      <c r="C1186">
        <v>20140120</v>
      </c>
      <c r="D1186">
        <v>3</v>
      </c>
      <c r="E1186">
        <v>10318</v>
      </c>
      <c r="F1186" t="s">
        <v>3430</v>
      </c>
      <c r="G1186" t="s">
        <v>112</v>
      </c>
      <c r="H1186">
        <v>3</v>
      </c>
      <c r="I1186" t="s">
        <v>376</v>
      </c>
      <c r="J1186" t="str">
        <f t="shared" si="18"/>
        <v>201401</v>
      </c>
    </row>
    <row r="1187" spans="1:10" x14ac:dyDescent="0.3">
      <c r="A1187">
        <v>10233</v>
      </c>
      <c r="B1187" t="s">
        <v>3483</v>
      </c>
      <c r="C1187">
        <v>20140120</v>
      </c>
      <c r="D1187">
        <v>3</v>
      </c>
      <c r="E1187">
        <v>10166</v>
      </c>
      <c r="F1187" t="s">
        <v>3446</v>
      </c>
      <c r="G1187" t="s">
        <v>28</v>
      </c>
      <c r="H1187">
        <v>3</v>
      </c>
      <c r="I1187" t="s">
        <v>73</v>
      </c>
      <c r="J1187" t="str">
        <f t="shared" si="18"/>
        <v>201401</v>
      </c>
    </row>
    <row r="1188" spans="1:10" x14ac:dyDescent="0.3">
      <c r="A1188">
        <v>10166</v>
      </c>
      <c r="B1188" t="s">
        <v>3446</v>
      </c>
      <c r="C1188">
        <v>20140120</v>
      </c>
      <c r="D1188">
        <v>3</v>
      </c>
      <c r="E1188">
        <v>10157</v>
      </c>
      <c r="F1188" t="s">
        <v>3437</v>
      </c>
      <c r="G1188" t="s">
        <v>27</v>
      </c>
      <c r="H1188">
        <v>3</v>
      </c>
      <c r="J1188" t="str">
        <f t="shared" si="18"/>
        <v>201401</v>
      </c>
    </row>
    <row r="1189" spans="1:10" x14ac:dyDescent="0.3">
      <c r="A1189">
        <v>10211</v>
      </c>
      <c r="B1189" t="s">
        <v>3460</v>
      </c>
      <c r="C1189">
        <v>20140120</v>
      </c>
      <c r="D1189">
        <v>3</v>
      </c>
      <c r="E1189">
        <v>10232</v>
      </c>
      <c r="F1189" t="s">
        <v>3458</v>
      </c>
      <c r="G1189" t="s">
        <v>30</v>
      </c>
      <c r="H1189">
        <v>3</v>
      </c>
      <c r="J1189" t="str">
        <f t="shared" si="18"/>
        <v>201401</v>
      </c>
    </row>
    <row r="1190" spans="1:10" x14ac:dyDescent="0.3">
      <c r="A1190">
        <v>10232</v>
      </c>
      <c r="B1190" t="s">
        <v>3458</v>
      </c>
      <c r="C1190">
        <v>20140120</v>
      </c>
      <c r="D1190">
        <v>3</v>
      </c>
      <c r="E1190">
        <v>10282</v>
      </c>
      <c r="F1190" t="s">
        <v>3451</v>
      </c>
      <c r="G1190" t="s">
        <v>56</v>
      </c>
      <c r="H1190">
        <v>3</v>
      </c>
      <c r="J1190" t="str">
        <f t="shared" si="18"/>
        <v>201401</v>
      </c>
    </row>
    <row r="1191" spans="1:10" x14ac:dyDescent="0.3">
      <c r="A1191">
        <v>10204</v>
      </c>
      <c r="B1191" t="s">
        <v>3439</v>
      </c>
      <c r="C1191">
        <v>20140120</v>
      </c>
      <c r="D1191">
        <v>3</v>
      </c>
      <c r="E1191">
        <v>10210</v>
      </c>
      <c r="F1191" t="s">
        <v>3455</v>
      </c>
      <c r="G1191" t="s">
        <v>32</v>
      </c>
      <c r="H1191">
        <v>3</v>
      </c>
      <c r="I1191" t="s">
        <v>208</v>
      </c>
      <c r="J1191" t="str">
        <f t="shared" si="18"/>
        <v>201401</v>
      </c>
    </row>
    <row r="1192" spans="1:10" x14ac:dyDescent="0.3">
      <c r="A1192">
        <v>10179</v>
      </c>
      <c r="B1192" t="s">
        <v>3438</v>
      </c>
      <c r="C1192">
        <v>20140120</v>
      </c>
      <c r="D1192">
        <v>3</v>
      </c>
      <c r="E1192">
        <v>10211</v>
      </c>
      <c r="F1192" t="s">
        <v>3460</v>
      </c>
      <c r="G1192" t="s">
        <v>87</v>
      </c>
      <c r="H1192">
        <v>3</v>
      </c>
      <c r="J1192" t="str">
        <f t="shared" si="18"/>
        <v>201401</v>
      </c>
    </row>
    <row r="1193" spans="1:10" x14ac:dyDescent="0.3">
      <c r="A1193">
        <v>10130</v>
      </c>
      <c r="B1193" t="s">
        <v>3453</v>
      </c>
      <c r="C1193">
        <v>20140119</v>
      </c>
      <c r="D1193">
        <v>0</v>
      </c>
      <c r="H1193">
        <v>0</v>
      </c>
      <c r="J1193" t="str">
        <f t="shared" si="18"/>
        <v>201401</v>
      </c>
    </row>
    <row r="1194" spans="1:10" x14ac:dyDescent="0.3">
      <c r="A1194">
        <v>10130</v>
      </c>
      <c r="B1194" t="s">
        <v>3453</v>
      </c>
      <c r="C1194">
        <v>20140120</v>
      </c>
      <c r="D1194">
        <v>3</v>
      </c>
      <c r="E1194">
        <v>10149</v>
      </c>
      <c r="F1194" t="s">
        <v>3463</v>
      </c>
      <c r="G1194" t="s">
        <v>81</v>
      </c>
      <c r="H1194">
        <v>3</v>
      </c>
      <c r="I1194" t="s">
        <v>82</v>
      </c>
      <c r="J1194" t="str">
        <f t="shared" si="18"/>
        <v>201401</v>
      </c>
    </row>
    <row r="1195" spans="1:10" x14ac:dyDescent="0.3">
      <c r="A1195">
        <v>10260</v>
      </c>
      <c r="B1195" t="s">
        <v>3454</v>
      </c>
      <c r="C1195">
        <v>20140120</v>
      </c>
      <c r="D1195">
        <v>3</v>
      </c>
      <c r="E1195">
        <v>10115</v>
      </c>
      <c r="F1195" t="s">
        <v>3436</v>
      </c>
      <c r="G1195" t="s">
        <v>144</v>
      </c>
      <c r="H1195">
        <v>3</v>
      </c>
      <c r="J1195" t="str">
        <f t="shared" si="18"/>
        <v>201401</v>
      </c>
    </row>
    <row r="1196" spans="1:10" x14ac:dyDescent="0.3">
      <c r="A1196">
        <v>10115</v>
      </c>
      <c r="B1196" t="s">
        <v>3436</v>
      </c>
      <c r="C1196">
        <v>20140113</v>
      </c>
      <c r="D1196">
        <v>0</v>
      </c>
      <c r="H1196">
        <v>0</v>
      </c>
      <c r="J1196" t="str">
        <f t="shared" si="18"/>
        <v>201401</v>
      </c>
    </row>
    <row r="1197" spans="1:10" x14ac:dyDescent="0.3">
      <c r="A1197">
        <v>10115</v>
      </c>
      <c r="B1197" t="s">
        <v>3436</v>
      </c>
      <c r="C1197">
        <v>20140114</v>
      </c>
      <c r="D1197">
        <v>0</v>
      </c>
      <c r="H1197">
        <v>0</v>
      </c>
      <c r="J1197" t="str">
        <f t="shared" si="18"/>
        <v>201401</v>
      </c>
    </row>
    <row r="1198" spans="1:10" x14ac:dyDescent="0.3">
      <c r="A1198">
        <v>10115</v>
      </c>
      <c r="B1198" t="s">
        <v>3436</v>
      </c>
      <c r="C1198">
        <v>20140115</v>
      </c>
      <c r="D1198">
        <v>0</v>
      </c>
      <c r="H1198">
        <v>0</v>
      </c>
      <c r="J1198" t="str">
        <f t="shared" si="18"/>
        <v>201401</v>
      </c>
    </row>
    <row r="1199" spans="1:10" x14ac:dyDescent="0.3">
      <c r="A1199">
        <v>10115</v>
      </c>
      <c r="B1199" t="s">
        <v>3436</v>
      </c>
      <c r="C1199">
        <v>20140117</v>
      </c>
      <c r="D1199">
        <v>0</v>
      </c>
      <c r="H1199">
        <v>0</v>
      </c>
      <c r="J1199" t="str">
        <f t="shared" si="18"/>
        <v>201401</v>
      </c>
    </row>
    <row r="1200" spans="1:10" x14ac:dyDescent="0.3">
      <c r="A1200">
        <v>10115</v>
      </c>
      <c r="B1200" t="s">
        <v>3436</v>
      </c>
      <c r="C1200">
        <v>20140120</v>
      </c>
      <c r="D1200">
        <v>0</v>
      </c>
      <c r="E1200">
        <v>10260</v>
      </c>
      <c r="F1200" t="s">
        <v>3454</v>
      </c>
      <c r="G1200" t="s">
        <v>64</v>
      </c>
      <c r="H1200">
        <v>3</v>
      </c>
      <c r="I1200" t="s">
        <v>221</v>
      </c>
      <c r="J1200" t="str">
        <f t="shared" si="18"/>
        <v>201401</v>
      </c>
    </row>
    <row r="1201" spans="1:10" x14ac:dyDescent="0.3">
      <c r="A1201">
        <v>10243</v>
      </c>
      <c r="B1201" t="s">
        <v>3437</v>
      </c>
      <c r="C1201">
        <v>20140117</v>
      </c>
      <c r="D1201">
        <v>0</v>
      </c>
      <c r="H1201">
        <v>0</v>
      </c>
      <c r="J1201" t="str">
        <f t="shared" si="18"/>
        <v>201401</v>
      </c>
    </row>
    <row r="1202" spans="1:10" x14ac:dyDescent="0.3">
      <c r="A1202">
        <v>10243</v>
      </c>
      <c r="B1202" t="s">
        <v>3437</v>
      </c>
      <c r="C1202">
        <v>20140120</v>
      </c>
      <c r="D1202">
        <v>3</v>
      </c>
      <c r="E1202">
        <v>10259</v>
      </c>
      <c r="F1202" t="s">
        <v>3459</v>
      </c>
      <c r="G1202" t="s">
        <v>70</v>
      </c>
      <c r="H1202">
        <v>3</v>
      </c>
      <c r="J1202" t="str">
        <f t="shared" si="18"/>
        <v>201401</v>
      </c>
    </row>
    <row r="1203" spans="1:10" x14ac:dyDescent="0.3">
      <c r="A1203">
        <v>10234</v>
      </c>
      <c r="B1203" t="s">
        <v>3455</v>
      </c>
      <c r="C1203">
        <v>20140120</v>
      </c>
      <c r="D1203">
        <v>3</v>
      </c>
      <c r="E1203">
        <v>10297</v>
      </c>
      <c r="F1203" t="s">
        <v>3432</v>
      </c>
      <c r="G1203" t="s">
        <v>39</v>
      </c>
      <c r="H1203">
        <v>3</v>
      </c>
      <c r="J1203" t="str">
        <f t="shared" si="18"/>
        <v>201401</v>
      </c>
    </row>
    <row r="1204" spans="1:10" x14ac:dyDescent="0.3">
      <c r="A1204">
        <v>10335</v>
      </c>
      <c r="B1204" t="s">
        <v>3497</v>
      </c>
      <c r="C1204">
        <v>20140120</v>
      </c>
      <c r="D1204">
        <v>0</v>
      </c>
      <c r="E1204">
        <v>10336</v>
      </c>
      <c r="F1204" t="s">
        <v>3460</v>
      </c>
      <c r="G1204" t="s">
        <v>76</v>
      </c>
      <c r="H1204">
        <v>3</v>
      </c>
      <c r="J1204" t="str">
        <f t="shared" si="18"/>
        <v>201401</v>
      </c>
    </row>
    <row r="1205" spans="1:10" x14ac:dyDescent="0.3">
      <c r="A1205">
        <v>10268</v>
      </c>
      <c r="B1205" t="s">
        <v>3467</v>
      </c>
      <c r="C1205">
        <v>20140120</v>
      </c>
      <c r="D1205">
        <v>3</v>
      </c>
      <c r="H1205">
        <v>3</v>
      </c>
      <c r="J1205" t="str">
        <f t="shared" si="18"/>
        <v>201401</v>
      </c>
    </row>
    <row r="1206" spans="1:10" x14ac:dyDescent="0.3">
      <c r="A1206">
        <v>10307</v>
      </c>
      <c r="B1206" t="s">
        <v>3468</v>
      </c>
      <c r="C1206">
        <v>20140120</v>
      </c>
      <c r="D1206">
        <v>3</v>
      </c>
      <c r="E1206">
        <v>10324</v>
      </c>
      <c r="F1206" t="s">
        <v>3477</v>
      </c>
      <c r="G1206" t="s">
        <v>92</v>
      </c>
      <c r="H1206">
        <v>3</v>
      </c>
      <c r="I1206" t="s">
        <v>377</v>
      </c>
      <c r="J1206" t="str">
        <f t="shared" si="18"/>
        <v>201401</v>
      </c>
    </row>
    <row r="1207" spans="1:10" x14ac:dyDescent="0.3">
      <c r="A1207">
        <v>10151</v>
      </c>
      <c r="B1207" t="s">
        <v>3485</v>
      </c>
      <c r="C1207">
        <v>20140120</v>
      </c>
      <c r="D1207">
        <v>3</v>
      </c>
      <c r="E1207">
        <v>10308</v>
      </c>
      <c r="F1207" t="s">
        <v>3447</v>
      </c>
      <c r="G1207" t="s">
        <v>69</v>
      </c>
      <c r="H1207">
        <v>3</v>
      </c>
      <c r="J1207" t="str">
        <f t="shared" si="18"/>
        <v>201401</v>
      </c>
    </row>
    <row r="1208" spans="1:10" x14ac:dyDescent="0.3">
      <c r="A1208">
        <v>10290</v>
      </c>
      <c r="B1208" t="s">
        <v>3430</v>
      </c>
      <c r="C1208">
        <v>20140120</v>
      </c>
      <c r="D1208">
        <v>3</v>
      </c>
      <c r="E1208">
        <v>10302</v>
      </c>
      <c r="F1208" t="s">
        <v>3481</v>
      </c>
      <c r="G1208" t="s">
        <v>120</v>
      </c>
      <c r="H1208">
        <v>3</v>
      </c>
      <c r="J1208" t="str">
        <f t="shared" si="18"/>
        <v>201401</v>
      </c>
    </row>
    <row r="1209" spans="1:10" x14ac:dyDescent="0.3">
      <c r="A1209">
        <v>10081</v>
      </c>
      <c r="B1209" t="s">
        <v>3471</v>
      </c>
      <c r="C1209">
        <v>20140120</v>
      </c>
      <c r="D1209">
        <v>3</v>
      </c>
      <c r="E1209">
        <v>10302</v>
      </c>
      <c r="F1209" t="s">
        <v>3481</v>
      </c>
      <c r="G1209" t="s">
        <v>120</v>
      </c>
      <c r="H1209">
        <v>3</v>
      </c>
      <c r="I1209" t="s">
        <v>378</v>
      </c>
      <c r="J1209" t="str">
        <f t="shared" si="18"/>
        <v>201401</v>
      </c>
    </row>
    <row r="1210" spans="1:10" x14ac:dyDescent="0.3">
      <c r="A1210">
        <v>10189</v>
      </c>
      <c r="B1210" t="s">
        <v>3488</v>
      </c>
      <c r="C1210">
        <v>20140116</v>
      </c>
      <c r="D1210">
        <v>0</v>
      </c>
      <c r="H1210">
        <v>0</v>
      </c>
      <c r="J1210" t="str">
        <f t="shared" si="18"/>
        <v>201401</v>
      </c>
    </row>
    <row r="1211" spans="1:10" x14ac:dyDescent="0.3">
      <c r="A1211">
        <v>10189</v>
      </c>
      <c r="B1211" t="s">
        <v>3488</v>
      </c>
      <c r="C1211">
        <v>20140117</v>
      </c>
      <c r="D1211">
        <v>0</v>
      </c>
      <c r="H1211">
        <v>0</v>
      </c>
      <c r="J1211" t="str">
        <f t="shared" si="18"/>
        <v>201401</v>
      </c>
    </row>
    <row r="1212" spans="1:10" x14ac:dyDescent="0.3">
      <c r="A1212">
        <v>10189</v>
      </c>
      <c r="B1212" t="s">
        <v>3488</v>
      </c>
      <c r="C1212">
        <v>20140120</v>
      </c>
      <c r="D1212">
        <v>3</v>
      </c>
      <c r="E1212">
        <v>10204</v>
      </c>
      <c r="F1212" t="s">
        <v>3439</v>
      </c>
      <c r="G1212" t="s">
        <v>31</v>
      </c>
      <c r="H1212">
        <v>3</v>
      </c>
      <c r="I1212" t="s">
        <v>221</v>
      </c>
      <c r="J1212" t="str">
        <f t="shared" si="18"/>
        <v>201401</v>
      </c>
    </row>
    <row r="1213" spans="1:10" x14ac:dyDescent="0.3">
      <c r="A1213">
        <v>10302</v>
      </c>
      <c r="B1213" t="s">
        <v>3481</v>
      </c>
      <c r="C1213">
        <v>20140120</v>
      </c>
      <c r="D1213">
        <v>3</v>
      </c>
      <c r="E1213">
        <v>10081</v>
      </c>
      <c r="F1213" t="s">
        <v>3471</v>
      </c>
      <c r="G1213" t="s">
        <v>22</v>
      </c>
      <c r="H1213">
        <v>3</v>
      </c>
      <c r="J1213" t="str">
        <f t="shared" si="18"/>
        <v>201401</v>
      </c>
    </row>
    <row r="1214" spans="1:10" x14ac:dyDescent="0.3">
      <c r="A1214">
        <v>10330</v>
      </c>
      <c r="B1214" t="s">
        <v>3442</v>
      </c>
      <c r="C1214">
        <v>20140120</v>
      </c>
      <c r="D1214">
        <v>3</v>
      </c>
      <c r="H1214">
        <v>0</v>
      </c>
      <c r="J1214" t="str">
        <f t="shared" si="18"/>
        <v>201401</v>
      </c>
    </row>
    <row r="1215" spans="1:10" x14ac:dyDescent="0.3">
      <c r="A1215">
        <v>10192</v>
      </c>
      <c r="B1215" t="s">
        <v>3431</v>
      </c>
      <c r="C1215">
        <v>20140120</v>
      </c>
      <c r="D1215">
        <v>3</v>
      </c>
      <c r="E1215">
        <v>10181</v>
      </c>
      <c r="F1215" t="s">
        <v>3433</v>
      </c>
      <c r="G1215" t="s">
        <v>63</v>
      </c>
      <c r="H1215">
        <v>3</v>
      </c>
      <c r="J1215" t="str">
        <f t="shared" si="18"/>
        <v>201401</v>
      </c>
    </row>
    <row r="1216" spans="1:10" x14ac:dyDescent="0.3">
      <c r="A1216">
        <v>10287</v>
      </c>
      <c r="B1216" t="s">
        <v>3456</v>
      </c>
      <c r="C1216">
        <v>20140120</v>
      </c>
      <c r="D1216">
        <v>3</v>
      </c>
      <c r="E1216">
        <v>10293</v>
      </c>
      <c r="F1216" t="s">
        <v>3430</v>
      </c>
      <c r="G1216" t="s">
        <v>13</v>
      </c>
      <c r="H1216">
        <v>3</v>
      </c>
      <c r="J1216" t="str">
        <f t="shared" si="18"/>
        <v>201401</v>
      </c>
    </row>
    <row r="1217" spans="1:10" x14ac:dyDescent="0.3">
      <c r="A1217">
        <v>10318</v>
      </c>
      <c r="B1217" t="s">
        <v>3430</v>
      </c>
      <c r="C1217">
        <v>20140120</v>
      </c>
      <c r="D1217">
        <v>3</v>
      </c>
      <c r="E1217">
        <v>10274</v>
      </c>
      <c r="F1217" t="s">
        <v>3459</v>
      </c>
      <c r="G1217" t="s">
        <v>75</v>
      </c>
      <c r="H1217">
        <v>3</v>
      </c>
      <c r="I1217" t="s">
        <v>73</v>
      </c>
      <c r="J1217" t="str">
        <f t="shared" si="18"/>
        <v>201401</v>
      </c>
    </row>
    <row r="1218" spans="1:10" x14ac:dyDescent="0.3">
      <c r="A1218">
        <v>10324</v>
      </c>
      <c r="B1218" t="s">
        <v>3477</v>
      </c>
      <c r="C1218">
        <v>20140120</v>
      </c>
      <c r="D1218">
        <v>3</v>
      </c>
      <c r="E1218">
        <v>10056</v>
      </c>
      <c r="F1218" t="s">
        <v>3478</v>
      </c>
      <c r="G1218" t="s">
        <v>102</v>
      </c>
      <c r="H1218">
        <v>3</v>
      </c>
      <c r="I1218" t="s">
        <v>379</v>
      </c>
      <c r="J1218" t="str">
        <f t="shared" si="18"/>
        <v>201401</v>
      </c>
    </row>
    <row r="1219" spans="1:10" x14ac:dyDescent="0.3">
      <c r="A1219">
        <v>10336</v>
      </c>
      <c r="B1219" t="s">
        <v>3460</v>
      </c>
      <c r="C1219">
        <v>20140120</v>
      </c>
      <c r="D1219">
        <v>3</v>
      </c>
      <c r="E1219">
        <v>10335</v>
      </c>
      <c r="F1219" t="s">
        <v>3497</v>
      </c>
      <c r="G1219" t="s">
        <v>218</v>
      </c>
      <c r="H1219">
        <v>3</v>
      </c>
      <c r="J1219" t="str">
        <f t="shared" ref="J1219:J1282" si="19">LEFT(C1219,6)</f>
        <v>201401</v>
      </c>
    </row>
    <row r="1220" spans="1:10" x14ac:dyDescent="0.3">
      <c r="A1220">
        <v>10274</v>
      </c>
      <c r="B1220" t="s">
        <v>3459</v>
      </c>
      <c r="C1220">
        <v>20140121</v>
      </c>
      <c r="D1220">
        <v>3</v>
      </c>
      <c r="E1220">
        <v>10318</v>
      </c>
      <c r="F1220" t="s">
        <v>3430</v>
      </c>
      <c r="G1220" t="s">
        <v>112</v>
      </c>
      <c r="H1220">
        <v>2</v>
      </c>
      <c r="J1220" t="str">
        <f t="shared" si="19"/>
        <v>201401</v>
      </c>
    </row>
    <row r="1221" spans="1:10" x14ac:dyDescent="0.3">
      <c r="A1221">
        <v>10291</v>
      </c>
      <c r="B1221" t="s">
        <v>3437</v>
      </c>
      <c r="C1221">
        <v>20140120</v>
      </c>
      <c r="D1221">
        <v>3</v>
      </c>
      <c r="E1221">
        <v>10288</v>
      </c>
      <c r="F1221" t="s">
        <v>3452</v>
      </c>
      <c r="G1221" t="s">
        <v>58</v>
      </c>
      <c r="H1221">
        <v>3</v>
      </c>
      <c r="I1221" t="s">
        <v>151</v>
      </c>
      <c r="J1221" t="str">
        <f t="shared" si="19"/>
        <v>201401</v>
      </c>
    </row>
    <row r="1222" spans="1:10" x14ac:dyDescent="0.3">
      <c r="A1222">
        <v>10295</v>
      </c>
      <c r="B1222" t="s">
        <v>3474</v>
      </c>
      <c r="C1222">
        <v>20140120</v>
      </c>
      <c r="D1222">
        <v>3</v>
      </c>
      <c r="E1222">
        <v>10115</v>
      </c>
      <c r="F1222" t="s">
        <v>3436</v>
      </c>
      <c r="G1222" t="s">
        <v>144</v>
      </c>
      <c r="H1222">
        <v>3</v>
      </c>
      <c r="I1222" t="s">
        <v>380</v>
      </c>
      <c r="J1222" t="str">
        <f t="shared" si="19"/>
        <v>201401</v>
      </c>
    </row>
    <row r="1223" spans="1:10" x14ac:dyDescent="0.3">
      <c r="A1223">
        <v>10265</v>
      </c>
      <c r="B1223" t="s">
        <v>3479</v>
      </c>
      <c r="C1223">
        <v>20140120</v>
      </c>
      <c r="D1223">
        <v>3</v>
      </c>
      <c r="E1223">
        <v>10237</v>
      </c>
      <c r="F1223" t="s">
        <v>3489</v>
      </c>
      <c r="G1223" t="s">
        <v>146</v>
      </c>
      <c r="H1223">
        <v>3</v>
      </c>
      <c r="J1223" t="str">
        <f t="shared" si="19"/>
        <v>201401</v>
      </c>
    </row>
    <row r="1224" spans="1:10" x14ac:dyDescent="0.3">
      <c r="A1224">
        <v>10208</v>
      </c>
      <c r="B1224" t="s">
        <v>3444</v>
      </c>
      <c r="C1224">
        <v>20140120</v>
      </c>
      <c r="D1224">
        <v>3</v>
      </c>
      <c r="E1224">
        <v>10214</v>
      </c>
      <c r="F1224" t="s">
        <v>3429</v>
      </c>
      <c r="G1224" t="s">
        <v>12</v>
      </c>
      <c r="H1224">
        <v>3</v>
      </c>
      <c r="I1224" t="s">
        <v>381</v>
      </c>
      <c r="J1224" t="str">
        <f t="shared" si="19"/>
        <v>201401</v>
      </c>
    </row>
    <row r="1225" spans="1:10" x14ac:dyDescent="0.3">
      <c r="A1225">
        <v>10275</v>
      </c>
      <c r="B1225" t="s">
        <v>3433</v>
      </c>
      <c r="C1225">
        <v>20140120</v>
      </c>
      <c r="D1225">
        <v>3</v>
      </c>
      <c r="E1225">
        <v>10302</v>
      </c>
      <c r="F1225" t="s">
        <v>3481</v>
      </c>
      <c r="G1225" t="s">
        <v>120</v>
      </c>
      <c r="H1225">
        <v>3</v>
      </c>
      <c r="I1225" t="s">
        <v>148</v>
      </c>
      <c r="J1225" t="str">
        <f t="shared" si="19"/>
        <v>201401</v>
      </c>
    </row>
    <row r="1226" spans="1:10" x14ac:dyDescent="0.3">
      <c r="A1226">
        <v>20009</v>
      </c>
      <c r="B1226" t="s">
        <v>3441</v>
      </c>
      <c r="C1226">
        <v>20140120</v>
      </c>
      <c r="D1226">
        <v>3</v>
      </c>
      <c r="E1226">
        <v>10081</v>
      </c>
      <c r="F1226" t="s">
        <v>3471</v>
      </c>
      <c r="G1226" t="s">
        <v>22</v>
      </c>
      <c r="H1226">
        <v>3</v>
      </c>
      <c r="J1226" t="str">
        <f t="shared" si="19"/>
        <v>201401</v>
      </c>
    </row>
    <row r="1227" spans="1:10" x14ac:dyDescent="0.3">
      <c r="A1227">
        <v>10111</v>
      </c>
      <c r="B1227" t="s">
        <v>3486</v>
      </c>
      <c r="C1227">
        <v>20140120</v>
      </c>
      <c r="D1227">
        <v>3</v>
      </c>
      <c r="E1227">
        <v>10140</v>
      </c>
      <c r="F1227" t="s">
        <v>3495</v>
      </c>
      <c r="G1227" t="s">
        <v>129</v>
      </c>
      <c r="H1227">
        <v>3</v>
      </c>
      <c r="J1227" t="str">
        <f t="shared" si="19"/>
        <v>201401</v>
      </c>
    </row>
    <row r="1228" spans="1:10" x14ac:dyDescent="0.3">
      <c r="A1228">
        <v>10075</v>
      </c>
      <c r="B1228" t="s">
        <v>3461</v>
      </c>
      <c r="C1228">
        <v>20140120</v>
      </c>
      <c r="D1228">
        <v>3</v>
      </c>
      <c r="E1228">
        <v>10064</v>
      </c>
      <c r="F1228" t="s">
        <v>3475</v>
      </c>
      <c r="G1228" t="s">
        <v>107</v>
      </c>
      <c r="H1228">
        <v>3</v>
      </c>
      <c r="J1228" t="str">
        <f t="shared" si="19"/>
        <v>201401</v>
      </c>
    </row>
    <row r="1229" spans="1:10" x14ac:dyDescent="0.3">
      <c r="A1229">
        <v>10182</v>
      </c>
      <c r="B1229" t="s">
        <v>3437</v>
      </c>
      <c r="C1229">
        <v>20140120</v>
      </c>
      <c r="D1229">
        <v>3</v>
      </c>
      <c r="E1229">
        <v>10215</v>
      </c>
      <c r="F1229" t="s">
        <v>3435</v>
      </c>
      <c r="G1229" t="s">
        <v>24</v>
      </c>
      <c r="H1229">
        <v>3</v>
      </c>
      <c r="J1229" t="str">
        <f t="shared" si="19"/>
        <v>201401</v>
      </c>
    </row>
    <row r="1230" spans="1:10" x14ac:dyDescent="0.3">
      <c r="A1230">
        <v>10297</v>
      </c>
      <c r="B1230" t="s">
        <v>3432</v>
      </c>
      <c r="C1230">
        <v>20140120</v>
      </c>
      <c r="D1230">
        <v>3</v>
      </c>
      <c r="H1230">
        <v>0</v>
      </c>
      <c r="J1230" t="str">
        <f t="shared" si="19"/>
        <v>201401</v>
      </c>
    </row>
    <row r="1231" spans="1:10" x14ac:dyDescent="0.3">
      <c r="A1231">
        <v>10215</v>
      </c>
      <c r="B1231" t="s">
        <v>3435</v>
      </c>
      <c r="C1231">
        <v>20140120</v>
      </c>
      <c r="D1231">
        <v>3</v>
      </c>
      <c r="E1231">
        <v>10321</v>
      </c>
      <c r="F1231" t="s">
        <v>3436</v>
      </c>
      <c r="G1231" t="s">
        <v>25</v>
      </c>
      <c r="H1231">
        <v>3</v>
      </c>
      <c r="I1231" t="s">
        <v>25</v>
      </c>
      <c r="J1231" t="str">
        <f t="shared" si="19"/>
        <v>201401</v>
      </c>
    </row>
    <row r="1232" spans="1:10" x14ac:dyDescent="0.3">
      <c r="A1232">
        <v>10215</v>
      </c>
      <c r="B1232" t="s">
        <v>3435</v>
      </c>
      <c r="C1232">
        <v>20140121</v>
      </c>
      <c r="D1232">
        <v>3</v>
      </c>
      <c r="E1232">
        <v>10321</v>
      </c>
      <c r="F1232" t="s">
        <v>3436</v>
      </c>
      <c r="G1232" t="s">
        <v>25</v>
      </c>
      <c r="H1232">
        <v>3</v>
      </c>
      <c r="I1232" t="s">
        <v>25</v>
      </c>
      <c r="J1232" t="str">
        <f t="shared" si="19"/>
        <v>201401</v>
      </c>
    </row>
    <row r="1233" spans="1:10" x14ac:dyDescent="0.3">
      <c r="A1233">
        <v>10175</v>
      </c>
      <c r="B1233" t="s">
        <v>3466</v>
      </c>
      <c r="C1233">
        <v>20140120</v>
      </c>
      <c r="D1233">
        <v>3</v>
      </c>
      <c r="E1233">
        <v>10289</v>
      </c>
      <c r="F1233" t="s">
        <v>3499</v>
      </c>
      <c r="G1233" t="s">
        <v>89</v>
      </c>
      <c r="H1233">
        <v>3</v>
      </c>
      <c r="I1233" t="s">
        <v>90</v>
      </c>
      <c r="J1233" t="str">
        <f t="shared" si="19"/>
        <v>201401</v>
      </c>
    </row>
    <row r="1234" spans="1:10" x14ac:dyDescent="0.3">
      <c r="A1234">
        <v>10077</v>
      </c>
      <c r="B1234" t="s">
        <v>3434</v>
      </c>
      <c r="C1234">
        <v>20140120</v>
      </c>
      <c r="D1234">
        <v>3</v>
      </c>
      <c r="E1234">
        <v>10296</v>
      </c>
      <c r="F1234" t="s">
        <v>3432</v>
      </c>
      <c r="G1234" t="s">
        <v>17</v>
      </c>
      <c r="H1234">
        <v>3</v>
      </c>
      <c r="I1234" t="s">
        <v>74</v>
      </c>
      <c r="J1234" t="str">
        <f t="shared" si="19"/>
        <v>201401</v>
      </c>
    </row>
    <row r="1235" spans="1:10" x14ac:dyDescent="0.3">
      <c r="A1235">
        <v>10292</v>
      </c>
      <c r="B1235" t="s">
        <v>3435</v>
      </c>
      <c r="C1235">
        <v>20140120</v>
      </c>
      <c r="D1235">
        <v>3</v>
      </c>
      <c r="E1235">
        <v>10093</v>
      </c>
      <c r="F1235" t="s">
        <v>3464</v>
      </c>
      <c r="G1235" t="s">
        <v>84</v>
      </c>
      <c r="H1235">
        <v>3</v>
      </c>
      <c r="I1235" t="s">
        <v>85</v>
      </c>
      <c r="J1235" t="str">
        <f t="shared" si="19"/>
        <v>201401</v>
      </c>
    </row>
    <row r="1236" spans="1:10" x14ac:dyDescent="0.3">
      <c r="A1236">
        <v>10292</v>
      </c>
      <c r="B1236" t="s">
        <v>3435</v>
      </c>
      <c r="C1236">
        <v>20140121</v>
      </c>
      <c r="D1236">
        <v>3</v>
      </c>
      <c r="E1236">
        <v>10093</v>
      </c>
      <c r="F1236" t="s">
        <v>3464</v>
      </c>
      <c r="G1236" t="s">
        <v>84</v>
      </c>
      <c r="H1236">
        <v>3</v>
      </c>
      <c r="I1236" t="s">
        <v>85</v>
      </c>
      <c r="J1236" t="str">
        <f t="shared" si="19"/>
        <v>201401</v>
      </c>
    </row>
    <row r="1237" spans="1:10" x14ac:dyDescent="0.3">
      <c r="A1237">
        <v>10093</v>
      </c>
      <c r="B1237" t="s">
        <v>3464</v>
      </c>
      <c r="C1237">
        <v>20140120</v>
      </c>
      <c r="D1237">
        <v>3</v>
      </c>
      <c r="E1237">
        <v>10291</v>
      </c>
      <c r="F1237" t="s">
        <v>3437</v>
      </c>
      <c r="G1237" t="s">
        <v>86</v>
      </c>
      <c r="H1237">
        <v>3</v>
      </c>
      <c r="I1237" t="s">
        <v>74</v>
      </c>
      <c r="J1237" t="str">
        <f t="shared" si="19"/>
        <v>201401</v>
      </c>
    </row>
    <row r="1238" spans="1:10" x14ac:dyDescent="0.3">
      <c r="A1238">
        <v>10093</v>
      </c>
      <c r="B1238" t="s">
        <v>3464</v>
      </c>
      <c r="C1238">
        <v>20140121</v>
      </c>
      <c r="D1238">
        <v>3</v>
      </c>
      <c r="E1238">
        <v>10291</v>
      </c>
      <c r="F1238" t="s">
        <v>3437</v>
      </c>
      <c r="G1238" t="s">
        <v>86</v>
      </c>
      <c r="H1238">
        <v>3</v>
      </c>
      <c r="I1238" t="s">
        <v>74</v>
      </c>
      <c r="J1238" t="str">
        <f t="shared" si="19"/>
        <v>201401</v>
      </c>
    </row>
    <row r="1239" spans="1:10" x14ac:dyDescent="0.3">
      <c r="A1239">
        <v>10298</v>
      </c>
      <c r="B1239" t="s">
        <v>3428</v>
      </c>
      <c r="C1239">
        <v>20140121</v>
      </c>
      <c r="D1239">
        <v>3</v>
      </c>
      <c r="E1239">
        <v>10192</v>
      </c>
      <c r="F1239" t="s">
        <v>3431</v>
      </c>
      <c r="G1239" t="s">
        <v>48</v>
      </c>
      <c r="H1239">
        <v>0</v>
      </c>
      <c r="J1239" t="str">
        <f t="shared" si="19"/>
        <v>201401</v>
      </c>
    </row>
    <row r="1240" spans="1:10" x14ac:dyDescent="0.3">
      <c r="A1240">
        <v>10214</v>
      </c>
      <c r="B1240" t="s">
        <v>3429</v>
      </c>
      <c r="C1240">
        <v>20140121</v>
      </c>
      <c r="D1240">
        <v>3</v>
      </c>
      <c r="E1240">
        <v>10208</v>
      </c>
      <c r="F1240" t="s">
        <v>3444</v>
      </c>
      <c r="G1240" t="s">
        <v>34</v>
      </c>
      <c r="H1240">
        <v>3</v>
      </c>
      <c r="I1240" t="s">
        <v>382</v>
      </c>
      <c r="J1240" t="str">
        <f t="shared" si="19"/>
        <v>201401</v>
      </c>
    </row>
    <row r="1241" spans="1:10" x14ac:dyDescent="0.3">
      <c r="A1241">
        <v>10278</v>
      </c>
      <c r="B1241" t="s">
        <v>3496</v>
      </c>
      <c r="C1241">
        <v>20140120</v>
      </c>
      <c r="D1241">
        <v>3</v>
      </c>
      <c r="E1241">
        <v>10252</v>
      </c>
      <c r="F1241" t="s">
        <v>3440</v>
      </c>
      <c r="G1241" t="s">
        <v>36</v>
      </c>
      <c r="H1241">
        <v>3</v>
      </c>
      <c r="I1241" t="s">
        <v>262</v>
      </c>
      <c r="J1241" t="str">
        <f t="shared" si="19"/>
        <v>201401</v>
      </c>
    </row>
    <row r="1242" spans="1:10" x14ac:dyDescent="0.3">
      <c r="A1242">
        <v>10278</v>
      </c>
      <c r="B1242" t="s">
        <v>3496</v>
      </c>
      <c r="C1242">
        <v>20140121</v>
      </c>
      <c r="D1242">
        <v>3</v>
      </c>
      <c r="E1242">
        <v>10252</v>
      </c>
      <c r="F1242" t="s">
        <v>3440</v>
      </c>
      <c r="G1242" t="s">
        <v>36</v>
      </c>
      <c r="H1242">
        <v>3</v>
      </c>
      <c r="I1242" t="s">
        <v>383</v>
      </c>
      <c r="J1242" t="str">
        <f t="shared" si="19"/>
        <v>201401</v>
      </c>
    </row>
    <row r="1243" spans="1:10" x14ac:dyDescent="0.3">
      <c r="A1243">
        <v>10266</v>
      </c>
      <c r="B1243" t="s">
        <v>3482</v>
      </c>
      <c r="C1243">
        <v>20140120</v>
      </c>
      <c r="D1243">
        <v>3</v>
      </c>
      <c r="H1243">
        <v>0</v>
      </c>
      <c r="J1243" t="str">
        <f t="shared" si="19"/>
        <v>201401</v>
      </c>
    </row>
    <row r="1244" spans="1:10" x14ac:dyDescent="0.3">
      <c r="A1244">
        <v>10258</v>
      </c>
      <c r="B1244" t="s">
        <v>3498</v>
      </c>
      <c r="C1244">
        <v>20140120</v>
      </c>
      <c r="D1244">
        <v>3</v>
      </c>
      <c r="E1244">
        <v>10337</v>
      </c>
      <c r="F1244" t="s">
        <v>3504</v>
      </c>
      <c r="G1244" t="s">
        <v>222</v>
      </c>
      <c r="H1244">
        <v>3</v>
      </c>
      <c r="I1244" t="s">
        <v>171</v>
      </c>
      <c r="J1244" t="str">
        <f t="shared" si="19"/>
        <v>201401</v>
      </c>
    </row>
    <row r="1245" spans="1:10" x14ac:dyDescent="0.3">
      <c r="A1245">
        <v>10258</v>
      </c>
      <c r="B1245" t="s">
        <v>3498</v>
      </c>
      <c r="C1245">
        <v>20140121</v>
      </c>
      <c r="D1245">
        <v>3</v>
      </c>
      <c r="E1245">
        <v>10236</v>
      </c>
      <c r="F1245" t="s">
        <v>3477</v>
      </c>
      <c r="G1245" t="s">
        <v>155</v>
      </c>
      <c r="H1245">
        <v>3</v>
      </c>
      <c r="I1245" t="s">
        <v>384</v>
      </c>
      <c r="J1245" t="str">
        <f t="shared" si="19"/>
        <v>201401</v>
      </c>
    </row>
    <row r="1246" spans="1:10" x14ac:dyDescent="0.3">
      <c r="A1246">
        <v>10258</v>
      </c>
      <c r="B1246" t="s">
        <v>3498</v>
      </c>
      <c r="C1246">
        <v>20140117</v>
      </c>
      <c r="D1246">
        <v>0</v>
      </c>
      <c r="H1246">
        <v>0</v>
      </c>
      <c r="J1246" t="str">
        <f t="shared" si="19"/>
        <v>201401</v>
      </c>
    </row>
    <row r="1247" spans="1:10" x14ac:dyDescent="0.3">
      <c r="A1247">
        <v>10275</v>
      </c>
      <c r="B1247" t="s">
        <v>3433</v>
      </c>
      <c r="C1247">
        <v>20140121</v>
      </c>
      <c r="D1247">
        <v>3</v>
      </c>
      <c r="E1247">
        <v>10236</v>
      </c>
      <c r="F1247" t="s">
        <v>3477</v>
      </c>
      <c r="G1247" t="s">
        <v>155</v>
      </c>
      <c r="H1247">
        <v>3</v>
      </c>
      <c r="I1247" t="s">
        <v>148</v>
      </c>
      <c r="J1247" t="str">
        <f t="shared" si="19"/>
        <v>201401</v>
      </c>
    </row>
    <row r="1248" spans="1:10" x14ac:dyDescent="0.3">
      <c r="A1248">
        <v>10337</v>
      </c>
      <c r="B1248" t="s">
        <v>3504</v>
      </c>
      <c r="C1248">
        <v>20140121</v>
      </c>
      <c r="D1248">
        <v>3</v>
      </c>
      <c r="E1248">
        <v>10319</v>
      </c>
      <c r="F1248" t="s">
        <v>3430</v>
      </c>
      <c r="G1248" t="s">
        <v>60</v>
      </c>
      <c r="H1248">
        <v>3</v>
      </c>
      <c r="I1248" t="s">
        <v>385</v>
      </c>
      <c r="J1248" t="str">
        <f t="shared" si="19"/>
        <v>201401</v>
      </c>
    </row>
    <row r="1249" spans="1:10" x14ac:dyDescent="0.3">
      <c r="A1249">
        <v>10194</v>
      </c>
      <c r="B1249" t="s">
        <v>3449</v>
      </c>
      <c r="C1249">
        <v>20140120</v>
      </c>
      <c r="D1249">
        <v>3</v>
      </c>
      <c r="E1249">
        <v>10140</v>
      </c>
      <c r="F1249" t="s">
        <v>3495</v>
      </c>
      <c r="G1249" t="s">
        <v>129</v>
      </c>
      <c r="H1249">
        <v>3</v>
      </c>
      <c r="J1249" t="str">
        <f t="shared" si="19"/>
        <v>201401</v>
      </c>
    </row>
    <row r="1250" spans="1:10" x14ac:dyDescent="0.3">
      <c r="A1250">
        <v>10293</v>
      </c>
      <c r="B1250" t="s">
        <v>3430</v>
      </c>
      <c r="C1250">
        <v>20140120</v>
      </c>
      <c r="D1250">
        <v>3</v>
      </c>
      <c r="E1250">
        <v>10287</v>
      </c>
      <c r="F1250" t="s">
        <v>3456</v>
      </c>
      <c r="G1250" t="s">
        <v>68</v>
      </c>
      <c r="H1250">
        <v>3</v>
      </c>
      <c r="J1250" t="str">
        <f t="shared" si="19"/>
        <v>201401</v>
      </c>
    </row>
    <row r="1251" spans="1:10" x14ac:dyDescent="0.3">
      <c r="A1251">
        <v>10293</v>
      </c>
      <c r="B1251" t="s">
        <v>3430</v>
      </c>
      <c r="C1251">
        <v>20140121</v>
      </c>
      <c r="D1251">
        <v>3</v>
      </c>
      <c r="E1251">
        <v>10290</v>
      </c>
      <c r="F1251" t="s">
        <v>3430</v>
      </c>
      <c r="G1251" t="s">
        <v>42</v>
      </c>
      <c r="H1251">
        <v>3</v>
      </c>
      <c r="J1251" t="str">
        <f t="shared" si="19"/>
        <v>201401</v>
      </c>
    </row>
    <row r="1252" spans="1:10" x14ac:dyDescent="0.3">
      <c r="A1252">
        <v>10297</v>
      </c>
      <c r="B1252" t="s">
        <v>3432</v>
      </c>
      <c r="C1252">
        <v>20140121</v>
      </c>
      <c r="D1252">
        <v>3</v>
      </c>
      <c r="E1252">
        <v>10313</v>
      </c>
      <c r="F1252" t="s">
        <v>3494</v>
      </c>
      <c r="G1252" t="s">
        <v>168</v>
      </c>
      <c r="H1252">
        <v>3</v>
      </c>
      <c r="I1252" t="s">
        <v>386</v>
      </c>
      <c r="J1252" t="str">
        <f t="shared" si="19"/>
        <v>201401</v>
      </c>
    </row>
    <row r="1253" spans="1:10" x14ac:dyDescent="0.3">
      <c r="A1253">
        <v>10290</v>
      </c>
      <c r="B1253" t="s">
        <v>3430</v>
      </c>
      <c r="C1253">
        <v>20140121</v>
      </c>
      <c r="D1253">
        <v>3</v>
      </c>
      <c r="E1253">
        <v>10293</v>
      </c>
      <c r="F1253" t="s">
        <v>3430</v>
      </c>
      <c r="G1253" t="s">
        <v>13</v>
      </c>
      <c r="H1253">
        <v>3</v>
      </c>
      <c r="J1253" t="str">
        <f t="shared" si="19"/>
        <v>201401</v>
      </c>
    </row>
    <row r="1254" spans="1:10" x14ac:dyDescent="0.3">
      <c r="A1254">
        <v>10157</v>
      </c>
      <c r="B1254" t="s">
        <v>3437</v>
      </c>
      <c r="C1254">
        <v>20140121</v>
      </c>
      <c r="D1254">
        <v>3</v>
      </c>
      <c r="E1254">
        <v>10166</v>
      </c>
      <c r="F1254" t="s">
        <v>3446</v>
      </c>
      <c r="G1254" t="s">
        <v>28</v>
      </c>
      <c r="H1254">
        <v>3</v>
      </c>
      <c r="J1254" t="str">
        <f t="shared" si="19"/>
        <v>201401</v>
      </c>
    </row>
    <row r="1255" spans="1:10" x14ac:dyDescent="0.3">
      <c r="A1255">
        <v>10269</v>
      </c>
      <c r="B1255" t="s">
        <v>3453</v>
      </c>
      <c r="C1255">
        <v>20140121</v>
      </c>
      <c r="D1255">
        <v>0</v>
      </c>
      <c r="E1255">
        <v>10280</v>
      </c>
      <c r="F1255" t="s">
        <v>3448</v>
      </c>
      <c r="G1255" t="s">
        <v>52</v>
      </c>
      <c r="H1255">
        <v>3</v>
      </c>
      <c r="J1255" t="str">
        <f t="shared" si="19"/>
        <v>201401</v>
      </c>
    </row>
    <row r="1256" spans="1:10" x14ac:dyDescent="0.3">
      <c r="A1256">
        <v>10081</v>
      </c>
      <c r="B1256" t="s">
        <v>3471</v>
      </c>
      <c r="C1256">
        <v>20140121</v>
      </c>
      <c r="D1256">
        <v>3</v>
      </c>
      <c r="E1256">
        <v>10209</v>
      </c>
      <c r="F1256" t="s">
        <v>3503</v>
      </c>
      <c r="G1256" t="s">
        <v>109</v>
      </c>
      <c r="H1256">
        <v>3</v>
      </c>
      <c r="I1256" t="s">
        <v>387</v>
      </c>
      <c r="J1256" t="str">
        <f t="shared" si="19"/>
        <v>201401</v>
      </c>
    </row>
    <row r="1257" spans="1:10" x14ac:dyDescent="0.3">
      <c r="A1257">
        <v>10198</v>
      </c>
      <c r="B1257" t="s">
        <v>3492</v>
      </c>
      <c r="C1257">
        <v>20140120</v>
      </c>
      <c r="D1257">
        <v>3</v>
      </c>
      <c r="H1257">
        <v>0</v>
      </c>
      <c r="J1257" t="str">
        <f t="shared" si="19"/>
        <v>201401</v>
      </c>
    </row>
    <row r="1258" spans="1:10" x14ac:dyDescent="0.3">
      <c r="A1258">
        <v>10169</v>
      </c>
      <c r="B1258" t="s">
        <v>3444</v>
      </c>
      <c r="C1258">
        <v>20140121</v>
      </c>
      <c r="D1258">
        <v>3</v>
      </c>
      <c r="E1258">
        <v>10164</v>
      </c>
      <c r="F1258" t="s">
        <v>3457</v>
      </c>
      <c r="G1258" t="s">
        <v>72</v>
      </c>
      <c r="H1258">
        <v>3</v>
      </c>
      <c r="I1258" t="s">
        <v>73</v>
      </c>
      <c r="J1258" t="str">
        <f t="shared" si="19"/>
        <v>201401</v>
      </c>
    </row>
    <row r="1259" spans="1:10" x14ac:dyDescent="0.3">
      <c r="A1259">
        <v>10166</v>
      </c>
      <c r="B1259" t="s">
        <v>3446</v>
      </c>
      <c r="C1259">
        <v>20140121</v>
      </c>
      <c r="D1259">
        <v>3</v>
      </c>
      <c r="E1259">
        <v>10157</v>
      </c>
      <c r="F1259" t="s">
        <v>3437</v>
      </c>
      <c r="G1259" t="s">
        <v>27</v>
      </c>
      <c r="H1259">
        <v>3</v>
      </c>
      <c r="J1259" t="str">
        <f t="shared" si="19"/>
        <v>201401</v>
      </c>
    </row>
    <row r="1260" spans="1:10" x14ac:dyDescent="0.3">
      <c r="A1260">
        <v>10233</v>
      </c>
      <c r="B1260" t="s">
        <v>3483</v>
      </c>
      <c r="C1260">
        <v>20140121</v>
      </c>
      <c r="D1260">
        <v>3</v>
      </c>
      <c r="H1260">
        <v>0</v>
      </c>
      <c r="J1260" t="str">
        <f t="shared" si="19"/>
        <v>201401</v>
      </c>
    </row>
    <row r="1261" spans="1:10" x14ac:dyDescent="0.3">
      <c r="A1261">
        <v>20054</v>
      </c>
      <c r="B1261" t="s">
        <v>3466</v>
      </c>
      <c r="C1261">
        <v>20140121</v>
      </c>
      <c r="D1261">
        <v>3</v>
      </c>
      <c r="E1261">
        <v>10329</v>
      </c>
      <c r="F1261" t="s">
        <v>3472</v>
      </c>
      <c r="G1261" t="s">
        <v>104</v>
      </c>
      <c r="H1261">
        <v>3</v>
      </c>
      <c r="J1261" t="str">
        <f t="shared" si="19"/>
        <v>201401</v>
      </c>
    </row>
    <row r="1262" spans="1:10" x14ac:dyDescent="0.3">
      <c r="A1262">
        <v>10152</v>
      </c>
      <c r="B1262" t="s">
        <v>3484</v>
      </c>
      <c r="C1262">
        <v>20140121</v>
      </c>
      <c r="D1262">
        <v>3</v>
      </c>
      <c r="E1262">
        <v>20054</v>
      </c>
      <c r="F1262" t="s">
        <v>3466</v>
      </c>
      <c r="G1262" t="s">
        <v>123</v>
      </c>
      <c r="H1262">
        <v>3</v>
      </c>
      <c r="I1262" t="s">
        <v>125</v>
      </c>
      <c r="J1262" t="str">
        <f t="shared" si="19"/>
        <v>201401</v>
      </c>
    </row>
    <row r="1263" spans="1:10" x14ac:dyDescent="0.3">
      <c r="A1263">
        <v>10181</v>
      </c>
      <c r="B1263" t="s">
        <v>3433</v>
      </c>
      <c r="C1263">
        <v>20140121</v>
      </c>
      <c r="D1263">
        <v>3</v>
      </c>
      <c r="E1263">
        <v>10298</v>
      </c>
      <c r="F1263" t="s">
        <v>3428</v>
      </c>
      <c r="G1263" t="s">
        <v>11</v>
      </c>
      <c r="H1263">
        <v>3</v>
      </c>
      <c r="I1263">
        <v>0</v>
      </c>
      <c r="J1263" t="str">
        <f t="shared" si="19"/>
        <v>201401</v>
      </c>
    </row>
    <row r="1264" spans="1:10" x14ac:dyDescent="0.3">
      <c r="A1264">
        <v>10329</v>
      </c>
      <c r="B1264" t="s">
        <v>3472</v>
      </c>
      <c r="C1264">
        <v>20140121</v>
      </c>
      <c r="D1264">
        <v>3</v>
      </c>
      <c r="E1264">
        <v>20054</v>
      </c>
      <c r="F1264" t="s">
        <v>3466</v>
      </c>
      <c r="G1264" t="s">
        <v>123</v>
      </c>
      <c r="H1264">
        <v>3</v>
      </c>
      <c r="J1264" t="str">
        <f t="shared" si="19"/>
        <v>201401</v>
      </c>
    </row>
    <row r="1265" spans="1:10" x14ac:dyDescent="0.3">
      <c r="A1265">
        <v>10192</v>
      </c>
      <c r="B1265" t="s">
        <v>3431</v>
      </c>
      <c r="C1265">
        <v>20140121</v>
      </c>
      <c r="D1265">
        <v>3</v>
      </c>
      <c r="E1265">
        <v>10181</v>
      </c>
      <c r="F1265" t="s">
        <v>3433</v>
      </c>
      <c r="G1265" t="s">
        <v>63</v>
      </c>
      <c r="H1265">
        <v>3</v>
      </c>
      <c r="J1265" t="str">
        <f t="shared" si="19"/>
        <v>201401</v>
      </c>
    </row>
    <row r="1266" spans="1:10" x14ac:dyDescent="0.3">
      <c r="A1266">
        <v>10308</v>
      </c>
      <c r="B1266" t="s">
        <v>3447</v>
      </c>
      <c r="C1266">
        <v>20140121</v>
      </c>
      <c r="D1266">
        <v>3</v>
      </c>
      <c r="E1266">
        <v>20054</v>
      </c>
      <c r="F1266" t="s">
        <v>3466</v>
      </c>
      <c r="G1266" t="s">
        <v>123</v>
      </c>
      <c r="H1266">
        <v>3</v>
      </c>
      <c r="J1266" t="str">
        <f t="shared" si="19"/>
        <v>201401</v>
      </c>
    </row>
    <row r="1267" spans="1:10" x14ac:dyDescent="0.3">
      <c r="A1267">
        <v>10285</v>
      </c>
      <c r="B1267" t="s">
        <v>3490</v>
      </c>
      <c r="C1267">
        <v>20140120</v>
      </c>
      <c r="D1267">
        <v>3</v>
      </c>
      <c r="E1267">
        <v>10294</v>
      </c>
      <c r="F1267" t="s">
        <v>3491</v>
      </c>
      <c r="G1267" t="s">
        <v>137</v>
      </c>
      <c r="H1267">
        <v>3</v>
      </c>
      <c r="I1267" t="s">
        <v>73</v>
      </c>
      <c r="J1267" t="str">
        <f t="shared" si="19"/>
        <v>201401</v>
      </c>
    </row>
    <row r="1268" spans="1:10" x14ac:dyDescent="0.3">
      <c r="A1268">
        <v>10285</v>
      </c>
      <c r="B1268" t="s">
        <v>3490</v>
      </c>
      <c r="C1268">
        <v>20140121</v>
      </c>
      <c r="D1268">
        <v>3</v>
      </c>
      <c r="E1268">
        <v>10294</v>
      </c>
      <c r="F1268" t="s">
        <v>3491</v>
      </c>
      <c r="G1268" t="s">
        <v>137</v>
      </c>
      <c r="H1268">
        <v>3</v>
      </c>
      <c r="I1268" t="s">
        <v>73</v>
      </c>
      <c r="J1268" t="str">
        <f t="shared" si="19"/>
        <v>201401</v>
      </c>
    </row>
    <row r="1269" spans="1:10" x14ac:dyDescent="0.3">
      <c r="A1269">
        <v>10289</v>
      </c>
      <c r="B1269" t="s">
        <v>3499</v>
      </c>
      <c r="C1269">
        <v>20140120</v>
      </c>
      <c r="D1269">
        <v>3</v>
      </c>
      <c r="E1269">
        <v>10093</v>
      </c>
      <c r="F1269" t="s">
        <v>3464</v>
      </c>
      <c r="G1269" t="s">
        <v>84</v>
      </c>
      <c r="H1269">
        <v>3</v>
      </c>
      <c r="I1269" t="s">
        <v>388</v>
      </c>
      <c r="J1269" t="str">
        <f t="shared" si="19"/>
        <v>201401</v>
      </c>
    </row>
    <row r="1270" spans="1:10" x14ac:dyDescent="0.3">
      <c r="A1270">
        <v>10255</v>
      </c>
      <c r="B1270" t="s">
        <v>3460</v>
      </c>
      <c r="C1270">
        <v>20140121</v>
      </c>
      <c r="D1270">
        <v>3</v>
      </c>
      <c r="E1270">
        <v>10278</v>
      </c>
      <c r="F1270" t="s">
        <v>3496</v>
      </c>
      <c r="G1270" t="s">
        <v>152</v>
      </c>
      <c r="H1270">
        <v>3</v>
      </c>
      <c r="J1270" t="str">
        <f t="shared" si="19"/>
        <v>201401</v>
      </c>
    </row>
    <row r="1271" spans="1:10" x14ac:dyDescent="0.3">
      <c r="A1271">
        <v>10330</v>
      </c>
      <c r="B1271" t="s">
        <v>3442</v>
      </c>
      <c r="C1271">
        <v>20140121</v>
      </c>
      <c r="D1271">
        <v>3</v>
      </c>
      <c r="H1271">
        <v>0</v>
      </c>
      <c r="J1271" t="str">
        <f t="shared" si="19"/>
        <v>201401</v>
      </c>
    </row>
    <row r="1272" spans="1:10" x14ac:dyDescent="0.3">
      <c r="A1272">
        <v>20009</v>
      </c>
      <c r="B1272" t="s">
        <v>3441</v>
      </c>
      <c r="C1272">
        <v>20140121</v>
      </c>
      <c r="D1272">
        <v>0</v>
      </c>
      <c r="E1272">
        <v>10140</v>
      </c>
      <c r="F1272" t="s">
        <v>3495</v>
      </c>
      <c r="G1272" t="s">
        <v>129</v>
      </c>
      <c r="H1272">
        <v>3</v>
      </c>
      <c r="J1272" t="str">
        <f t="shared" si="19"/>
        <v>201401</v>
      </c>
    </row>
    <row r="1273" spans="1:10" x14ac:dyDescent="0.3">
      <c r="A1273">
        <v>10291</v>
      </c>
      <c r="B1273" t="s">
        <v>3437</v>
      </c>
      <c r="C1273">
        <v>20140121</v>
      </c>
      <c r="D1273">
        <v>3</v>
      </c>
      <c r="E1273">
        <v>10288</v>
      </c>
      <c r="F1273" t="s">
        <v>3452</v>
      </c>
      <c r="G1273" t="s">
        <v>58</v>
      </c>
      <c r="H1273">
        <v>3</v>
      </c>
      <c r="I1273" t="s">
        <v>151</v>
      </c>
      <c r="J1273" t="str">
        <f t="shared" si="19"/>
        <v>201401</v>
      </c>
    </row>
    <row r="1274" spans="1:10" x14ac:dyDescent="0.3">
      <c r="A1274">
        <v>10204</v>
      </c>
      <c r="B1274" t="s">
        <v>3439</v>
      </c>
      <c r="C1274">
        <v>20140121</v>
      </c>
      <c r="D1274">
        <v>3</v>
      </c>
      <c r="E1274">
        <v>10210</v>
      </c>
      <c r="F1274" t="s">
        <v>3455</v>
      </c>
      <c r="G1274" t="s">
        <v>32</v>
      </c>
      <c r="H1274">
        <v>3</v>
      </c>
      <c r="I1274" t="s">
        <v>208</v>
      </c>
      <c r="J1274" t="str">
        <f t="shared" si="19"/>
        <v>201401</v>
      </c>
    </row>
    <row r="1275" spans="1:10" x14ac:dyDescent="0.3">
      <c r="A1275">
        <v>10296</v>
      </c>
      <c r="B1275" t="s">
        <v>3432</v>
      </c>
      <c r="C1275">
        <v>20140121</v>
      </c>
      <c r="D1275">
        <v>3</v>
      </c>
      <c r="E1275">
        <v>10077</v>
      </c>
      <c r="F1275" t="s">
        <v>3434</v>
      </c>
      <c r="G1275" t="s">
        <v>18</v>
      </c>
      <c r="H1275">
        <v>3</v>
      </c>
      <c r="I1275" t="s">
        <v>19</v>
      </c>
      <c r="J1275" t="str">
        <f t="shared" si="19"/>
        <v>201401</v>
      </c>
    </row>
    <row r="1276" spans="1:10" x14ac:dyDescent="0.3">
      <c r="A1276">
        <v>10164</v>
      </c>
      <c r="B1276" t="s">
        <v>3457</v>
      </c>
      <c r="C1276">
        <v>20140121</v>
      </c>
      <c r="D1276">
        <v>0</v>
      </c>
      <c r="E1276">
        <v>10169</v>
      </c>
      <c r="F1276" t="s">
        <v>3444</v>
      </c>
      <c r="G1276" t="s">
        <v>71</v>
      </c>
      <c r="H1276">
        <v>3</v>
      </c>
      <c r="I1276" t="s">
        <v>74</v>
      </c>
      <c r="J1276" t="str">
        <f t="shared" si="19"/>
        <v>201401</v>
      </c>
    </row>
    <row r="1277" spans="1:10" x14ac:dyDescent="0.3">
      <c r="A1277">
        <v>10210</v>
      </c>
      <c r="B1277" t="s">
        <v>3455</v>
      </c>
      <c r="C1277">
        <v>20140121</v>
      </c>
      <c r="D1277">
        <v>3</v>
      </c>
      <c r="E1277">
        <v>10204</v>
      </c>
      <c r="F1277" t="s">
        <v>3439</v>
      </c>
      <c r="G1277" t="s">
        <v>31</v>
      </c>
      <c r="H1277">
        <v>3</v>
      </c>
      <c r="I1277" t="s">
        <v>374</v>
      </c>
      <c r="J1277" t="str">
        <f t="shared" si="19"/>
        <v>201401</v>
      </c>
    </row>
    <row r="1278" spans="1:10" x14ac:dyDescent="0.3">
      <c r="A1278">
        <v>10286</v>
      </c>
      <c r="B1278" t="s">
        <v>3443</v>
      </c>
      <c r="C1278">
        <v>20140121</v>
      </c>
      <c r="D1278">
        <v>3</v>
      </c>
      <c r="E1278">
        <v>10294</v>
      </c>
      <c r="F1278" t="s">
        <v>3491</v>
      </c>
      <c r="G1278" t="s">
        <v>137</v>
      </c>
      <c r="H1278">
        <v>3</v>
      </c>
      <c r="I1278" t="s">
        <v>389</v>
      </c>
      <c r="J1278" t="str">
        <f t="shared" si="19"/>
        <v>201401</v>
      </c>
    </row>
    <row r="1279" spans="1:10" x14ac:dyDescent="0.3">
      <c r="A1279">
        <v>10206</v>
      </c>
      <c r="B1279" t="s">
        <v>3462</v>
      </c>
      <c r="C1279">
        <v>20140121</v>
      </c>
      <c r="D1279">
        <v>3</v>
      </c>
      <c r="E1279">
        <v>10214</v>
      </c>
      <c r="F1279" t="s">
        <v>3429</v>
      </c>
      <c r="G1279" t="s">
        <v>12</v>
      </c>
      <c r="H1279">
        <v>3</v>
      </c>
      <c r="I1279" t="s">
        <v>390</v>
      </c>
      <c r="J1279" t="str">
        <f t="shared" si="19"/>
        <v>201401</v>
      </c>
    </row>
    <row r="1280" spans="1:10" x14ac:dyDescent="0.3">
      <c r="A1280">
        <v>10288</v>
      </c>
      <c r="B1280" t="s">
        <v>3452</v>
      </c>
      <c r="C1280">
        <v>20140120</v>
      </c>
      <c r="D1280">
        <v>0</v>
      </c>
      <c r="E1280">
        <v>10292</v>
      </c>
      <c r="F1280" t="s">
        <v>3435</v>
      </c>
      <c r="G1280" t="s">
        <v>59</v>
      </c>
      <c r="H1280">
        <v>3</v>
      </c>
      <c r="J1280" t="str">
        <f t="shared" si="19"/>
        <v>201401</v>
      </c>
    </row>
    <row r="1281" spans="1:10" x14ac:dyDescent="0.3">
      <c r="A1281">
        <v>10074</v>
      </c>
      <c r="B1281" t="s">
        <v>3470</v>
      </c>
      <c r="C1281">
        <v>20140121</v>
      </c>
      <c r="D1281">
        <v>3</v>
      </c>
      <c r="E1281">
        <v>10255</v>
      </c>
      <c r="F1281" t="s">
        <v>3460</v>
      </c>
      <c r="G1281" t="s">
        <v>37</v>
      </c>
      <c r="H1281">
        <v>3</v>
      </c>
      <c r="I1281" t="s">
        <v>391</v>
      </c>
      <c r="J1281" t="str">
        <f t="shared" si="19"/>
        <v>201401</v>
      </c>
    </row>
    <row r="1282" spans="1:10" x14ac:dyDescent="0.3">
      <c r="A1282">
        <v>10077</v>
      </c>
      <c r="B1282" t="s">
        <v>3434</v>
      </c>
      <c r="C1282">
        <v>20140121</v>
      </c>
      <c r="D1282">
        <v>3</v>
      </c>
      <c r="E1282">
        <v>10296</v>
      </c>
      <c r="F1282" t="s">
        <v>3432</v>
      </c>
      <c r="G1282" t="s">
        <v>17</v>
      </c>
      <c r="H1282">
        <v>3</v>
      </c>
      <c r="I1282" t="s">
        <v>21</v>
      </c>
      <c r="J1282" t="str">
        <f t="shared" si="19"/>
        <v>201401</v>
      </c>
    </row>
    <row r="1283" spans="1:10" x14ac:dyDescent="0.3">
      <c r="A1283">
        <v>10287</v>
      </c>
      <c r="B1283" t="s">
        <v>3456</v>
      </c>
      <c r="C1283">
        <v>20140121</v>
      </c>
      <c r="D1283">
        <v>3</v>
      </c>
      <c r="E1283">
        <v>10293</v>
      </c>
      <c r="F1283" t="s">
        <v>3430</v>
      </c>
      <c r="G1283" t="s">
        <v>13</v>
      </c>
      <c r="H1283">
        <v>3</v>
      </c>
      <c r="J1283" t="str">
        <f t="shared" ref="J1283:J1346" si="20">LEFT(C1283,6)</f>
        <v>201401</v>
      </c>
    </row>
    <row r="1284" spans="1:10" x14ac:dyDescent="0.3">
      <c r="A1284">
        <v>10294</v>
      </c>
      <c r="B1284" t="s">
        <v>3491</v>
      </c>
      <c r="C1284">
        <v>20140121</v>
      </c>
      <c r="D1284">
        <v>3</v>
      </c>
      <c r="E1284">
        <v>10285</v>
      </c>
      <c r="F1284" t="s">
        <v>3490</v>
      </c>
      <c r="G1284" t="s">
        <v>115</v>
      </c>
      <c r="H1284">
        <v>3</v>
      </c>
      <c r="I1284" t="s">
        <v>19</v>
      </c>
      <c r="J1284" t="str">
        <f t="shared" si="20"/>
        <v>201401</v>
      </c>
    </row>
    <row r="1285" spans="1:10" x14ac:dyDescent="0.3">
      <c r="A1285">
        <v>10325</v>
      </c>
      <c r="B1285" t="s">
        <v>3431</v>
      </c>
      <c r="C1285">
        <v>20140121</v>
      </c>
      <c r="D1285">
        <v>3</v>
      </c>
      <c r="H1285">
        <v>0</v>
      </c>
      <c r="J1285" t="str">
        <f t="shared" si="20"/>
        <v>201401</v>
      </c>
    </row>
    <row r="1286" spans="1:10" x14ac:dyDescent="0.3">
      <c r="A1286">
        <v>10179</v>
      </c>
      <c r="B1286" t="s">
        <v>3438</v>
      </c>
      <c r="C1286">
        <v>20140121</v>
      </c>
      <c r="D1286">
        <v>3</v>
      </c>
      <c r="E1286">
        <v>10232</v>
      </c>
      <c r="F1286" t="s">
        <v>3458</v>
      </c>
      <c r="G1286" t="s">
        <v>30</v>
      </c>
      <c r="H1286">
        <v>3</v>
      </c>
      <c r="J1286" t="str">
        <f t="shared" si="20"/>
        <v>201401</v>
      </c>
    </row>
    <row r="1287" spans="1:10" x14ac:dyDescent="0.3">
      <c r="A1287">
        <v>10187</v>
      </c>
      <c r="B1287" t="s">
        <v>3501</v>
      </c>
      <c r="C1287">
        <v>20140120</v>
      </c>
      <c r="D1287">
        <v>3</v>
      </c>
      <c r="E1287">
        <v>10140</v>
      </c>
      <c r="F1287" t="s">
        <v>3495</v>
      </c>
      <c r="G1287" t="s">
        <v>129</v>
      </c>
      <c r="H1287">
        <v>3</v>
      </c>
      <c r="I1287" t="s">
        <v>392</v>
      </c>
      <c r="J1287" t="str">
        <f t="shared" si="20"/>
        <v>201401</v>
      </c>
    </row>
    <row r="1288" spans="1:10" x14ac:dyDescent="0.3">
      <c r="A1288">
        <v>10140</v>
      </c>
      <c r="B1288" t="s">
        <v>3495</v>
      </c>
      <c r="C1288">
        <v>20140121</v>
      </c>
      <c r="D1288">
        <v>3</v>
      </c>
      <c r="E1288">
        <v>10111</v>
      </c>
      <c r="F1288" t="s">
        <v>3486</v>
      </c>
      <c r="G1288" t="s">
        <v>40</v>
      </c>
      <c r="H1288">
        <v>3</v>
      </c>
      <c r="J1288" t="str">
        <f t="shared" si="20"/>
        <v>201401</v>
      </c>
    </row>
    <row r="1289" spans="1:10" x14ac:dyDescent="0.3">
      <c r="A1289">
        <v>10208</v>
      </c>
      <c r="B1289" t="s">
        <v>3444</v>
      </c>
      <c r="C1289">
        <v>20140121</v>
      </c>
      <c r="D1289">
        <v>3</v>
      </c>
      <c r="E1289">
        <v>10214</v>
      </c>
      <c r="F1289" t="s">
        <v>3429</v>
      </c>
      <c r="G1289" t="s">
        <v>12</v>
      </c>
      <c r="H1289">
        <v>3</v>
      </c>
      <c r="I1289" t="s">
        <v>393</v>
      </c>
      <c r="J1289" t="str">
        <f t="shared" si="20"/>
        <v>201401</v>
      </c>
    </row>
    <row r="1290" spans="1:10" x14ac:dyDescent="0.3">
      <c r="A1290">
        <v>10149</v>
      </c>
      <c r="B1290" t="s">
        <v>3463</v>
      </c>
      <c r="C1290">
        <v>20140120</v>
      </c>
      <c r="D1290">
        <v>3</v>
      </c>
      <c r="E1290">
        <v>10130</v>
      </c>
      <c r="F1290" t="s">
        <v>3453</v>
      </c>
      <c r="G1290" t="s">
        <v>80</v>
      </c>
      <c r="H1290">
        <v>3</v>
      </c>
      <c r="I1290" t="s">
        <v>83</v>
      </c>
      <c r="J1290" t="str">
        <f t="shared" si="20"/>
        <v>201401</v>
      </c>
    </row>
    <row r="1291" spans="1:10" x14ac:dyDescent="0.3">
      <c r="A1291">
        <v>10149</v>
      </c>
      <c r="B1291" t="s">
        <v>3463</v>
      </c>
      <c r="C1291">
        <v>20140114</v>
      </c>
      <c r="D1291">
        <v>0</v>
      </c>
      <c r="H1291">
        <v>0</v>
      </c>
      <c r="J1291" t="str">
        <f t="shared" si="20"/>
        <v>201401</v>
      </c>
    </row>
    <row r="1292" spans="1:10" x14ac:dyDescent="0.3">
      <c r="A1292">
        <v>10140</v>
      </c>
      <c r="B1292" t="s">
        <v>3495</v>
      </c>
      <c r="C1292">
        <v>20140120</v>
      </c>
      <c r="D1292">
        <v>3</v>
      </c>
      <c r="E1292">
        <v>10187</v>
      </c>
      <c r="F1292" t="s">
        <v>3501</v>
      </c>
      <c r="G1292" t="s">
        <v>282</v>
      </c>
      <c r="H1292">
        <v>3</v>
      </c>
      <c r="J1292" t="str">
        <f t="shared" si="20"/>
        <v>201401</v>
      </c>
    </row>
    <row r="1293" spans="1:10" x14ac:dyDescent="0.3">
      <c r="A1293">
        <v>10260</v>
      </c>
      <c r="B1293" t="s">
        <v>3454</v>
      </c>
      <c r="C1293">
        <v>20140121</v>
      </c>
      <c r="D1293">
        <v>3</v>
      </c>
      <c r="H1293">
        <v>0</v>
      </c>
      <c r="J1293" t="str">
        <f t="shared" si="20"/>
        <v>201401</v>
      </c>
    </row>
    <row r="1294" spans="1:10" x14ac:dyDescent="0.3">
      <c r="A1294">
        <v>10130</v>
      </c>
      <c r="B1294" t="s">
        <v>3453</v>
      </c>
      <c r="C1294">
        <v>20140121</v>
      </c>
      <c r="D1294">
        <v>3</v>
      </c>
      <c r="E1294">
        <v>10149</v>
      </c>
      <c r="F1294" t="s">
        <v>3463</v>
      </c>
      <c r="G1294" t="s">
        <v>81</v>
      </c>
      <c r="H1294">
        <v>3</v>
      </c>
      <c r="I1294" t="s">
        <v>82</v>
      </c>
      <c r="J1294" t="str">
        <f t="shared" si="20"/>
        <v>201401</v>
      </c>
    </row>
    <row r="1295" spans="1:10" x14ac:dyDescent="0.3">
      <c r="A1295">
        <v>10282</v>
      </c>
      <c r="B1295" t="s">
        <v>3451</v>
      </c>
      <c r="C1295">
        <v>20140121</v>
      </c>
      <c r="D1295">
        <v>3</v>
      </c>
      <c r="E1295">
        <v>10179</v>
      </c>
      <c r="F1295" t="s">
        <v>3438</v>
      </c>
      <c r="G1295" t="s">
        <v>29</v>
      </c>
      <c r="H1295">
        <v>3</v>
      </c>
      <c r="J1295" t="str">
        <f t="shared" si="20"/>
        <v>201401</v>
      </c>
    </row>
    <row r="1296" spans="1:10" x14ac:dyDescent="0.3">
      <c r="A1296">
        <v>10111</v>
      </c>
      <c r="B1296" t="s">
        <v>3486</v>
      </c>
      <c r="C1296">
        <v>20140121</v>
      </c>
      <c r="D1296">
        <v>3</v>
      </c>
      <c r="E1296">
        <v>10187</v>
      </c>
      <c r="F1296" t="s">
        <v>3501</v>
      </c>
      <c r="G1296" t="s">
        <v>282</v>
      </c>
      <c r="H1296">
        <v>3</v>
      </c>
      <c r="J1296" t="str">
        <f t="shared" si="20"/>
        <v>201401</v>
      </c>
    </row>
    <row r="1297" spans="1:10" x14ac:dyDescent="0.3">
      <c r="A1297">
        <v>10335</v>
      </c>
      <c r="B1297" t="s">
        <v>3497</v>
      </c>
      <c r="C1297">
        <v>20140121</v>
      </c>
      <c r="D1297">
        <v>0</v>
      </c>
      <c r="E1297">
        <v>10319</v>
      </c>
      <c r="F1297" t="s">
        <v>3430</v>
      </c>
      <c r="G1297" t="s">
        <v>60</v>
      </c>
      <c r="H1297">
        <v>3</v>
      </c>
      <c r="J1297" t="str">
        <f t="shared" si="20"/>
        <v>201401</v>
      </c>
    </row>
    <row r="1298" spans="1:10" x14ac:dyDescent="0.3">
      <c r="A1298">
        <v>10075</v>
      </c>
      <c r="B1298" t="s">
        <v>3461</v>
      </c>
      <c r="C1298">
        <v>20140121</v>
      </c>
      <c r="D1298">
        <v>3</v>
      </c>
      <c r="E1298">
        <v>10064</v>
      </c>
      <c r="F1298" t="s">
        <v>3475</v>
      </c>
      <c r="G1298" t="s">
        <v>107</v>
      </c>
      <c r="H1298">
        <v>2</v>
      </c>
      <c r="J1298" t="str">
        <f t="shared" si="20"/>
        <v>201401</v>
      </c>
    </row>
    <row r="1299" spans="1:10" x14ac:dyDescent="0.3">
      <c r="A1299">
        <v>10232</v>
      </c>
      <c r="B1299" t="s">
        <v>3458</v>
      </c>
      <c r="C1299">
        <v>20140121</v>
      </c>
      <c r="D1299">
        <v>3</v>
      </c>
      <c r="E1299">
        <v>10282</v>
      </c>
      <c r="F1299" t="s">
        <v>3451</v>
      </c>
      <c r="G1299" t="s">
        <v>56</v>
      </c>
      <c r="H1299">
        <v>3</v>
      </c>
      <c r="J1299" t="str">
        <f t="shared" si="20"/>
        <v>201401</v>
      </c>
    </row>
    <row r="1300" spans="1:10" x14ac:dyDescent="0.3">
      <c r="A1300">
        <v>10331</v>
      </c>
      <c r="B1300" t="s">
        <v>3460</v>
      </c>
      <c r="C1300">
        <v>20140121</v>
      </c>
      <c r="D1300">
        <v>3</v>
      </c>
      <c r="E1300">
        <v>10056</v>
      </c>
      <c r="F1300" t="s">
        <v>3478</v>
      </c>
      <c r="G1300" t="s">
        <v>102</v>
      </c>
      <c r="H1300">
        <v>3</v>
      </c>
      <c r="I1300" t="s">
        <v>274</v>
      </c>
      <c r="J1300" t="str">
        <f t="shared" si="20"/>
        <v>201401</v>
      </c>
    </row>
    <row r="1301" spans="1:10" x14ac:dyDescent="0.3">
      <c r="A1301">
        <v>10265</v>
      </c>
      <c r="B1301" t="s">
        <v>3479</v>
      </c>
      <c r="C1301">
        <v>20140121</v>
      </c>
      <c r="D1301">
        <v>3</v>
      </c>
      <c r="E1301">
        <v>10318</v>
      </c>
      <c r="F1301" t="s">
        <v>3430</v>
      </c>
      <c r="G1301" t="s">
        <v>112</v>
      </c>
      <c r="H1301">
        <v>3</v>
      </c>
      <c r="J1301" t="str">
        <f t="shared" si="20"/>
        <v>201401</v>
      </c>
    </row>
    <row r="1302" spans="1:10" x14ac:dyDescent="0.3">
      <c r="A1302">
        <v>10268</v>
      </c>
      <c r="B1302" t="s">
        <v>3467</v>
      </c>
      <c r="C1302">
        <v>20140121</v>
      </c>
      <c r="D1302">
        <v>3</v>
      </c>
      <c r="E1302">
        <v>10324</v>
      </c>
      <c r="F1302" t="s">
        <v>3477</v>
      </c>
      <c r="G1302" t="s">
        <v>92</v>
      </c>
      <c r="H1302">
        <v>2</v>
      </c>
      <c r="I1302" t="s">
        <v>394</v>
      </c>
      <c r="J1302" t="str">
        <f t="shared" si="20"/>
        <v>201401</v>
      </c>
    </row>
    <row r="1303" spans="1:10" x14ac:dyDescent="0.3">
      <c r="A1303">
        <v>10237</v>
      </c>
      <c r="B1303" t="s">
        <v>3489</v>
      </c>
      <c r="C1303">
        <v>20140120</v>
      </c>
      <c r="D1303">
        <v>3</v>
      </c>
      <c r="E1303">
        <v>10322</v>
      </c>
      <c r="F1303" t="s">
        <v>3506</v>
      </c>
      <c r="G1303" t="s">
        <v>45</v>
      </c>
      <c r="H1303">
        <v>3</v>
      </c>
      <c r="J1303" t="str">
        <f t="shared" si="20"/>
        <v>201401</v>
      </c>
    </row>
    <row r="1304" spans="1:10" x14ac:dyDescent="0.3">
      <c r="A1304">
        <v>10237</v>
      </c>
      <c r="B1304" t="s">
        <v>3489</v>
      </c>
      <c r="C1304">
        <v>20140121</v>
      </c>
      <c r="D1304">
        <v>3</v>
      </c>
      <c r="E1304">
        <v>10286</v>
      </c>
      <c r="F1304" t="s">
        <v>3443</v>
      </c>
      <c r="G1304" t="s">
        <v>43</v>
      </c>
      <c r="H1304">
        <v>3</v>
      </c>
      <c r="J1304" t="str">
        <f t="shared" si="20"/>
        <v>201401</v>
      </c>
    </row>
    <row r="1305" spans="1:10" x14ac:dyDescent="0.3">
      <c r="A1305">
        <v>10175</v>
      </c>
      <c r="B1305" t="s">
        <v>3466</v>
      </c>
      <c r="C1305">
        <v>20140121</v>
      </c>
      <c r="D1305">
        <v>3</v>
      </c>
      <c r="E1305">
        <v>10289</v>
      </c>
      <c r="F1305" t="s">
        <v>3499</v>
      </c>
      <c r="G1305" t="s">
        <v>89</v>
      </c>
      <c r="H1305">
        <v>3</v>
      </c>
      <c r="I1305" t="s">
        <v>90</v>
      </c>
      <c r="J1305" t="str">
        <f t="shared" si="20"/>
        <v>201401</v>
      </c>
    </row>
    <row r="1306" spans="1:10" x14ac:dyDescent="0.3">
      <c r="A1306">
        <v>10056</v>
      </c>
      <c r="B1306" t="s">
        <v>3478</v>
      </c>
      <c r="C1306">
        <v>20140120</v>
      </c>
      <c r="D1306">
        <v>3</v>
      </c>
      <c r="E1306">
        <v>10331</v>
      </c>
      <c r="F1306" t="s">
        <v>3460</v>
      </c>
      <c r="G1306" t="s">
        <v>101</v>
      </c>
      <c r="H1306">
        <v>3</v>
      </c>
      <c r="I1306" t="s">
        <v>181</v>
      </c>
      <c r="J1306" t="str">
        <f t="shared" si="20"/>
        <v>201401</v>
      </c>
    </row>
    <row r="1307" spans="1:10" x14ac:dyDescent="0.3">
      <c r="A1307">
        <v>10056</v>
      </c>
      <c r="B1307" t="s">
        <v>3478</v>
      </c>
      <c r="C1307">
        <v>20140121</v>
      </c>
      <c r="D1307">
        <v>3</v>
      </c>
      <c r="E1307">
        <v>10216</v>
      </c>
      <c r="F1307" t="s">
        <v>3500</v>
      </c>
      <c r="G1307" t="s">
        <v>182</v>
      </c>
      <c r="H1307">
        <v>3</v>
      </c>
      <c r="I1307" t="s">
        <v>181</v>
      </c>
      <c r="J1307" t="str">
        <f t="shared" si="20"/>
        <v>201401</v>
      </c>
    </row>
    <row r="1308" spans="1:10" x14ac:dyDescent="0.3">
      <c r="A1308">
        <v>10056</v>
      </c>
      <c r="B1308" t="s">
        <v>3478</v>
      </c>
      <c r="C1308">
        <v>20140117</v>
      </c>
      <c r="D1308">
        <v>0</v>
      </c>
      <c r="H1308">
        <v>0</v>
      </c>
      <c r="J1308" t="str">
        <f t="shared" si="20"/>
        <v>201401</v>
      </c>
    </row>
    <row r="1309" spans="1:10" x14ac:dyDescent="0.3">
      <c r="A1309">
        <v>10243</v>
      </c>
      <c r="B1309" t="s">
        <v>3437</v>
      </c>
      <c r="C1309">
        <v>20140121</v>
      </c>
      <c r="D1309">
        <v>3</v>
      </c>
      <c r="E1309">
        <v>10259</v>
      </c>
      <c r="F1309" t="s">
        <v>3459</v>
      </c>
      <c r="G1309" t="s">
        <v>70</v>
      </c>
      <c r="H1309">
        <v>3</v>
      </c>
      <c r="J1309" t="str">
        <f t="shared" si="20"/>
        <v>201401</v>
      </c>
    </row>
    <row r="1310" spans="1:10" x14ac:dyDescent="0.3">
      <c r="A1310">
        <v>10259</v>
      </c>
      <c r="B1310" t="s">
        <v>3459</v>
      </c>
      <c r="C1310">
        <v>20140121</v>
      </c>
      <c r="D1310">
        <v>3</v>
      </c>
      <c r="E1310">
        <v>10243</v>
      </c>
      <c r="F1310" t="s">
        <v>3437</v>
      </c>
      <c r="G1310" t="s">
        <v>111</v>
      </c>
      <c r="H1310">
        <v>3</v>
      </c>
      <c r="J1310" t="str">
        <f t="shared" si="20"/>
        <v>201401</v>
      </c>
    </row>
    <row r="1311" spans="1:10" x14ac:dyDescent="0.3">
      <c r="A1311">
        <v>10326</v>
      </c>
      <c r="B1311" t="s">
        <v>3447</v>
      </c>
      <c r="C1311">
        <v>20140121</v>
      </c>
      <c r="D1311">
        <v>3</v>
      </c>
      <c r="E1311">
        <v>10314</v>
      </c>
      <c r="F1311" t="s">
        <v>3445</v>
      </c>
      <c r="G1311" t="s">
        <v>49</v>
      </c>
      <c r="H1311">
        <v>3</v>
      </c>
      <c r="J1311" t="str">
        <f t="shared" si="20"/>
        <v>201401</v>
      </c>
    </row>
    <row r="1312" spans="1:10" x14ac:dyDescent="0.3">
      <c r="A1312">
        <v>10234</v>
      </c>
      <c r="B1312" t="s">
        <v>3455</v>
      </c>
      <c r="C1312">
        <v>20140121</v>
      </c>
      <c r="D1312">
        <v>3</v>
      </c>
      <c r="E1312">
        <v>10335</v>
      </c>
      <c r="F1312" t="s">
        <v>3497</v>
      </c>
      <c r="G1312" t="s">
        <v>218</v>
      </c>
      <c r="H1312">
        <v>3</v>
      </c>
      <c r="J1312" t="str">
        <f t="shared" si="20"/>
        <v>201401</v>
      </c>
    </row>
    <row r="1313" spans="1:10" x14ac:dyDescent="0.3">
      <c r="A1313">
        <v>10064</v>
      </c>
      <c r="B1313" t="s">
        <v>3475</v>
      </c>
      <c r="C1313">
        <v>20140121</v>
      </c>
      <c r="D1313">
        <v>3</v>
      </c>
      <c r="E1313">
        <v>10075</v>
      </c>
      <c r="F1313" t="s">
        <v>3461</v>
      </c>
      <c r="G1313" t="s">
        <v>77</v>
      </c>
      <c r="H1313">
        <v>3</v>
      </c>
      <c r="I1313" t="s">
        <v>149</v>
      </c>
      <c r="J1313" t="str">
        <f t="shared" si="20"/>
        <v>201401</v>
      </c>
    </row>
    <row r="1314" spans="1:10" x14ac:dyDescent="0.3">
      <c r="A1314">
        <v>10236</v>
      </c>
      <c r="B1314" t="s">
        <v>3477</v>
      </c>
      <c r="C1314">
        <v>20140120</v>
      </c>
      <c r="D1314">
        <v>0</v>
      </c>
      <c r="H1314">
        <v>0</v>
      </c>
      <c r="J1314" t="str">
        <f t="shared" si="20"/>
        <v>201401</v>
      </c>
    </row>
    <row r="1315" spans="1:10" x14ac:dyDescent="0.3">
      <c r="A1315">
        <v>10236</v>
      </c>
      <c r="B1315" t="s">
        <v>3477</v>
      </c>
      <c r="C1315">
        <v>20140121</v>
      </c>
      <c r="D1315">
        <v>3</v>
      </c>
      <c r="E1315">
        <v>10252</v>
      </c>
      <c r="F1315" t="s">
        <v>3440</v>
      </c>
      <c r="G1315" t="s">
        <v>36</v>
      </c>
      <c r="H1315">
        <v>3</v>
      </c>
      <c r="I1315" t="s">
        <v>74</v>
      </c>
      <c r="J1315" t="str">
        <f t="shared" si="20"/>
        <v>201401</v>
      </c>
    </row>
    <row r="1316" spans="1:10" x14ac:dyDescent="0.3">
      <c r="A1316">
        <v>10236</v>
      </c>
      <c r="B1316" t="s">
        <v>3477</v>
      </c>
      <c r="C1316">
        <v>20140122</v>
      </c>
      <c r="D1316">
        <v>3</v>
      </c>
      <c r="E1316">
        <v>10211</v>
      </c>
      <c r="F1316" t="s">
        <v>3460</v>
      </c>
      <c r="G1316" t="s">
        <v>87</v>
      </c>
      <c r="H1316">
        <v>3</v>
      </c>
      <c r="I1316" t="s">
        <v>395</v>
      </c>
      <c r="J1316" t="str">
        <f t="shared" si="20"/>
        <v>201401</v>
      </c>
    </row>
    <row r="1317" spans="1:10" x14ac:dyDescent="0.3">
      <c r="A1317">
        <v>10295</v>
      </c>
      <c r="B1317" t="s">
        <v>3474</v>
      </c>
      <c r="C1317">
        <v>20140121</v>
      </c>
      <c r="D1317">
        <v>3</v>
      </c>
      <c r="E1317">
        <v>10115</v>
      </c>
      <c r="F1317" t="s">
        <v>3436</v>
      </c>
      <c r="G1317" t="s">
        <v>144</v>
      </c>
      <c r="H1317">
        <v>3</v>
      </c>
      <c r="I1317" t="s">
        <v>396</v>
      </c>
      <c r="J1317" t="str">
        <f t="shared" si="20"/>
        <v>201401</v>
      </c>
    </row>
    <row r="1318" spans="1:10" x14ac:dyDescent="0.3">
      <c r="A1318">
        <v>10319</v>
      </c>
      <c r="B1318" t="s">
        <v>3430</v>
      </c>
      <c r="C1318">
        <v>20140121</v>
      </c>
      <c r="D1318">
        <v>3</v>
      </c>
      <c r="E1318">
        <v>10198</v>
      </c>
      <c r="F1318" t="s">
        <v>3492</v>
      </c>
      <c r="G1318" t="s">
        <v>61</v>
      </c>
      <c r="H1318">
        <v>3</v>
      </c>
      <c r="I1318" t="s">
        <v>397</v>
      </c>
      <c r="J1318" t="str">
        <f t="shared" si="20"/>
        <v>201401</v>
      </c>
    </row>
    <row r="1319" spans="1:10" x14ac:dyDescent="0.3">
      <c r="A1319">
        <v>10274</v>
      </c>
      <c r="B1319" t="s">
        <v>3459</v>
      </c>
      <c r="C1319">
        <v>20140122</v>
      </c>
      <c r="D1319">
        <v>3</v>
      </c>
      <c r="E1319">
        <v>10265</v>
      </c>
      <c r="F1319" t="s">
        <v>3479</v>
      </c>
      <c r="G1319" t="s">
        <v>114</v>
      </c>
      <c r="H1319">
        <v>3</v>
      </c>
      <c r="J1319" t="str">
        <f t="shared" si="20"/>
        <v>201401</v>
      </c>
    </row>
    <row r="1320" spans="1:10" x14ac:dyDescent="0.3">
      <c r="A1320">
        <v>10182</v>
      </c>
      <c r="B1320" t="s">
        <v>3437</v>
      </c>
      <c r="C1320">
        <v>20140121</v>
      </c>
      <c r="D1320">
        <v>3</v>
      </c>
      <c r="E1320">
        <v>10215</v>
      </c>
      <c r="F1320" t="s">
        <v>3435</v>
      </c>
      <c r="G1320" t="s">
        <v>24</v>
      </c>
      <c r="H1320">
        <v>3</v>
      </c>
      <c r="J1320" t="str">
        <f t="shared" si="20"/>
        <v>201401</v>
      </c>
    </row>
    <row r="1321" spans="1:10" x14ac:dyDescent="0.3">
      <c r="A1321">
        <v>10299</v>
      </c>
      <c r="B1321" t="s">
        <v>3473</v>
      </c>
      <c r="C1321">
        <v>20140121</v>
      </c>
      <c r="D1321">
        <v>3</v>
      </c>
      <c r="E1321">
        <v>10319</v>
      </c>
      <c r="F1321" t="s">
        <v>3430</v>
      </c>
      <c r="G1321" t="s">
        <v>60</v>
      </c>
      <c r="H1321">
        <v>3</v>
      </c>
      <c r="I1321" t="s">
        <v>398</v>
      </c>
      <c r="J1321" t="str">
        <f t="shared" si="20"/>
        <v>201401</v>
      </c>
    </row>
    <row r="1322" spans="1:10" x14ac:dyDescent="0.3">
      <c r="A1322">
        <v>10142</v>
      </c>
      <c r="B1322" t="s">
        <v>3487</v>
      </c>
      <c r="C1322">
        <v>20140117</v>
      </c>
      <c r="D1322">
        <v>0</v>
      </c>
      <c r="H1322">
        <v>0</v>
      </c>
      <c r="J1322" t="str">
        <f t="shared" si="20"/>
        <v>201401</v>
      </c>
    </row>
    <row r="1323" spans="1:10" x14ac:dyDescent="0.3">
      <c r="A1323">
        <v>10142</v>
      </c>
      <c r="B1323" t="s">
        <v>3487</v>
      </c>
      <c r="C1323">
        <v>20140120</v>
      </c>
      <c r="D1323">
        <v>0</v>
      </c>
      <c r="H1323">
        <v>0</v>
      </c>
      <c r="J1323" t="str">
        <f t="shared" si="20"/>
        <v>201401</v>
      </c>
    </row>
    <row r="1324" spans="1:10" x14ac:dyDescent="0.3">
      <c r="A1324">
        <v>10142</v>
      </c>
      <c r="B1324" t="s">
        <v>3487</v>
      </c>
      <c r="C1324">
        <v>20140121</v>
      </c>
      <c r="D1324">
        <v>3</v>
      </c>
      <c r="E1324">
        <v>10075</v>
      </c>
      <c r="F1324" t="s">
        <v>3461</v>
      </c>
      <c r="G1324" t="s">
        <v>77</v>
      </c>
      <c r="H1324">
        <v>3</v>
      </c>
      <c r="I1324" t="s">
        <v>73</v>
      </c>
      <c r="J1324" t="str">
        <f t="shared" si="20"/>
        <v>201401</v>
      </c>
    </row>
    <row r="1325" spans="1:10" x14ac:dyDescent="0.3">
      <c r="A1325">
        <v>10151</v>
      </c>
      <c r="B1325" t="s">
        <v>3485</v>
      </c>
      <c r="C1325">
        <v>20140121</v>
      </c>
      <c r="D1325">
        <v>3</v>
      </c>
      <c r="E1325">
        <v>10308</v>
      </c>
      <c r="F1325" t="s">
        <v>3447</v>
      </c>
      <c r="G1325" t="s">
        <v>69</v>
      </c>
      <c r="H1325">
        <v>3</v>
      </c>
      <c r="J1325" t="str">
        <f t="shared" si="20"/>
        <v>201401</v>
      </c>
    </row>
    <row r="1326" spans="1:10" x14ac:dyDescent="0.3">
      <c r="A1326">
        <v>10252</v>
      </c>
      <c r="B1326" t="s">
        <v>3440</v>
      </c>
      <c r="C1326">
        <v>20140121</v>
      </c>
      <c r="D1326">
        <v>3</v>
      </c>
      <c r="E1326">
        <v>10255</v>
      </c>
      <c r="F1326" t="s">
        <v>3460</v>
      </c>
      <c r="G1326" t="s">
        <v>37</v>
      </c>
      <c r="H1326">
        <v>3</v>
      </c>
      <c r="J1326" t="str">
        <f t="shared" si="20"/>
        <v>201401</v>
      </c>
    </row>
    <row r="1327" spans="1:10" x14ac:dyDescent="0.3">
      <c r="A1327">
        <v>10314</v>
      </c>
      <c r="B1327" t="s">
        <v>3445</v>
      </c>
      <c r="C1327">
        <v>20140120</v>
      </c>
      <c r="D1327">
        <v>0</v>
      </c>
      <c r="H1327">
        <v>0</v>
      </c>
      <c r="J1327" t="str">
        <f t="shared" si="20"/>
        <v>201401</v>
      </c>
    </row>
    <row r="1328" spans="1:10" x14ac:dyDescent="0.3">
      <c r="A1328">
        <v>10314</v>
      </c>
      <c r="B1328" t="s">
        <v>3445</v>
      </c>
      <c r="C1328">
        <v>20140121</v>
      </c>
      <c r="D1328">
        <v>3</v>
      </c>
      <c r="E1328">
        <v>10326</v>
      </c>
      <c r="F1328" t="s">
        <v>3447</v>
      </c>
      <c r="G1328" t="s">
        <v>50</v>
      </c>
      <c r="H1328">
        <v>3</v>
      </c>
      <c r="J1328" t="str">
        <f t="shared" si="20"/>
        <v>201401</v>
      </c>
    </row>
    <row r="1329" spans="1:10" x14ac:dyDescent="0.3">
      <c r="A1329">
        <v>10314</v>
      </c>
      <c r="B1329" t="s">
        <v>3445</v>
      </c>
      <c r="C1329">
        <v>20140122</v>
      </c>
      <c r="D1329">
        <v>3</v>
      </c>
      <c r="E1329">
        <v>10217</v>
      </c>
      <c r="F1329" t="s">
        <v>3502</v>
      </c>
      <c r="G1329" t="s">
        <v>15</v>
      </c>
      <c r="H1329">
        <v>3</v>
      </c>
      <c r="I1329" t="s">
        <v>399</v>
      </c>
      <c r="J1329" t="str">
        <f t="shared" si="20"/>
        <v>201401</v>
      </c>
    </row>
    <row r="1330" spans="1:10" x14ac:dyDescent="0.3">
      <c r="A1330">
        <v>10214</v>
      </c>
      <c r="B1330" t="s">
        <v>3429</v>
      </c>
      <c r="C1330">
        <v>20140122</v>
      </c>
      <c r="D1330">
        <v>3</v>
      </c>
      <c r="E1330">
        <v>10208</v>
      </c>
      <c r="F1330" t="s">
        <v>3444</v>
      </c>
      <c r="G1330" t="s">
        <v>34</v>
      </c>
      <c r="H1330">
        <v>3</v>
      </c>
      <c r="I1330" t="s">
        <v>400</v>
      </c>
      <c r="J1330" t="str">
        <f t="shared" si="20"/>
        <v>201401</v>
      </c>
    </row>
    <row r="1331" spans="1:10" x14ac:dyDescent="0.3">
      <c r="A1331">
        <v>10328</v>
      </c>
      <c r="B1331" t="s">
        <v>3480</v>
      </c>
      <c r="C1331">
        <v>20140122</v>
      </c>
      <c r="D1331">
        <v>0</v>
      </c>
      <c r="E1331">
        <v>10209</v>
      </c>
      <c r="F1331" t="s">
        <v>3503</v>
      </c>
      <c r="G1331" t="s">
        <v>109</v>
      </c>
      <c r="H1331">
        <v>3</v>
      </c>
      <c r="I1331" t="s">
        <v>401</v>
      </c>
      <c r="J1331" t="str">
        <f t="shared" si="20"/>
        <v>201401</v>
      </c>
    </row>
    <row r="1332" spans="1:10" x14ac:dyDescent="0.3">
      <c r="A1332">
        <v>10321</v>
      </c>
      <c r="B1332" t="s">
        <v>3436</v>
      </c>
      <c r="C1332">
        <v>20140121</v>
      </c>
      <c r="D1332">
        <v>3</v>
      </c>
      <c r="E1332">
        <v>10182</v>
      </c>
      <c r="F1332" t="s">
        <v>3437</v>
      </c>
      <c r="G1332" t="s">
        <v>26</v>
      </c>
      <c r="H1332">
        <v>3</v>
      </c>
      <c r="J1332" t="str">
        <f t="shared" si="20"/>
        <v>201401</v>
      </c>
    </row>
    <row r="1333" spans="1:10" x14ac:dyDescent="0.3">
      <c r="A1333">
        <v>10321</v>
      </c>
      <c r="B1333" t="s">
        <v>3436</v>
      </c>
      <c r="C1333">
        <v>20140122</v>
      </c>
      <c r="D1333">
        <v>3</v>
      </c>
      <c r="E1333">
        <v>10182</v>
      </c>
      <c r="F1333" t="s">
        <v>3437</v>
      </c>
      <c r="G1333" t="s">
        <v>26</v>
      </c>
      <c r="H1333">
        <v>3</v>
      </c>
      <c r="J1333" t="str">
        <f t="shared" si="20"/>
        <v>201401</v>
      </c>
    </row>
    <row r="1334" spans="1:10" x14ac:dyDescent="0.3">
      <c r="A1334">
        <v>10266</v>
      </c>
      <c r="B1334" t="s">
        <v>3482</v>
      </c>
      <c r="C1334">
        <v>20140121</v>
      </c>
      <c r="D1334">
        <v>3</v>
      </c>
      <c r="H1334">
        <v>0</v>
      </c>
      <c r="J1334" t="str">
        <f t="shared" si="20"/>
        <v>201401</v>
      </c>
    </row>
    <row r="1335" spans="1:10" x14ac:dyDescent="0.3">
      <c r="A1335">
        <v>10337</v>
      </c>
      <c r="B1335" t="s">
        <v>3504</v>
      </c>
      <c r="C1335">
        <v>20140122</v>
      </c>
      <c r="D1335">
        <v>3</v>
      </c>
      <c r="E1335">
        <v>10194</v>
      </c>
      <c r="F1335" t="s">
        <v>3449</v>
      </c>
      <c r="G1335" t="s">
        <v>53</v>
      </c>
      <c r="H1335">
        <v>3</v>
      </c>
      <c r="I1335" t="s">
        <v>402</v>
      </c>
      <c r="J1335" t="str">
        <f t="shared" si="20"/>
        <v>201401</v>
      </c>
    </row>
    <row r="1336" spans="1:10" x14ac:dyDescent="0.3">
      <c r="A1336">
        <v>10169</v>
      </c>
      <c r="B1336" t="s">
        <v>3444</v>
      </c>
      <c r="C1336">
        <v>20140122</v>
      </c>
      <c r="D1336">
        <v>3</v>
      </c>
      <c r="E1336">
        <v>10164</v>
      </c>
      <c r="F1336" t="s">
        <v>3457</v>
      </c>
      <c r="G1336" t="s">
        <v>72</v>
      </c>
      <c r="H1336">
        <v>3</v>
      </c>
      <c r="I1336" t="s">
        <v>73</v>
      </c>
      <c r="J1336" t="str">
        <f t="shared" si="20"/>
        <v>201401</v>
      </c>
    </row>
    <row r="1337" spans="1:10" x14ac:dyDescent="0.3">
      <c r="A1337">
        <v>10326</v>
      </c>
      <c r="B1337" t="s">
        <v>3447</v>
      </c>
      <c r="C1337">
        <v>20140122</v>
      </c>
      <c r="D1337">
        <v>3</v>
      </c>
      <c r="E1337">
        <v>10217</v>
      </c>
      <c r="F1337" t="s">
        <v>3502</v>
      </c>
      <c r="G1337" t="s">
        <v>15</v>
      </c>
      <c r="H1337">
        <v>3</v>
      </c>
      <c r="J1337" t="str">
        <f t="shared" si="20"/>
        <v>201401</v>
      </c>
    </row>
    <row r="1338" spans="1:10" x14ac:dyDescent="0.3">
      <c r="A1338">
        <v>10282</v>
      </c>
      <c r="B1338" t="s">
        <v>3451</v>
      </c>
      <c r="C1338">
        <v>20140122</v>
      </c>
      <c r="D1338">
        <v>3</v>
      </c>
      <c r="E1338">
        <v>10199</v>
      </c>
      <c r="F1338" t="s">
        <v>3465</v>
      </c>
      <c r="G1338" t="s">
        <v>57</v>
      </c>
      <c r="H1338">
        <v>3</v>
      </c>
      <c r="J1338" t="str">
        <f t="shared" si="20"/>
        <v>201401</v>
      </c>
    </row>
    <row r="1339" spans="1:10" x14ac:dyDescent="0.3">
      <c r="A1339">
        <v>10075</v>
      </c>
      <c r="B1339" t="s">
        <v>3461</v>
      </c>
      <c r="C1339">
        <v>20140122</v>
      </c>
      <c r="D1339">
        <v>3</v>
      </c>
      <c r="H1339">
        <v>0</v>
      </c>
      <c r="J1339" t="str">
        <f t="shared" si="20"/>
        <v>201401</v>
      </c>
    </row>
    <row r="1340" spans="1:10" x14ac:dyDescent="0.3">
      <c r="A1340">
        <v>10179</v>
      </c>
      <c r="B1340" t="s">
        <v>3438</v>
      </c>
      <c r="C1340">
        <v>20140122</v>
      </c>
      <c r="D1340">
        <v>3</v>
      </c>
      <c r="E1340">
        <v>10211</v>
      </c>
      <c r="F1340" t="s">
        <v>3460</v>
      </c>
      <c r="G1340" t="s">
        <v>87</v>
      </c>
      <c r="H1340">
        <v>3</v>
      </c>
      <c r="J1340" t="str">
        <f t="shared" si="20"/>
        <v>201401</v>
      </c>
    </row>
    <row r="1341" spans="1:10" x14ac:dyDescent="0.3">
      <c r="A1341">
        <v>10296</v>
      </c>
      <c r="B1341" t="s">
        <v>3432</v>
      </c>
      <c r="C1341">
        <v>20140122</v>
      </c>
      <c r="D1341">
        <v>3</v>
      </c>
      <c r="E1341">
        <v>10077</v>
      </c>
      <c r="F1341" t="s">
        <v>3434</v>
      </c>
      <c r="G1341" t="s">
        <v>18</v>
      </c>
      <c r="H1341">
        <v>3</v>
      </c>
      <c r="I1341" t="s">
        <v>19</v>
      </c>
      <c r="J1341" t="str">
        <f t="shared" si="20"/>
        <v>201401</v>
      </c>
    </row>
    <row r="1342" spans="1:10" x14ac:dyDescent="0.3">
      <c r="A1342">
        <v>10291</v>
      </c>
      <c r="B1342" t="s">
        <v>3437</v>
      </c>
      <c r="C1342">
        <v>20140122</v>
      </c>
      <c r="D1342">
        <v>3</v>
      </c>
      <c r="E1342">
        <v>10288</v>
      </c>
      <c r="F1342" t="s">
        <v>3452</v>
      </c>
      <c r="G1342" t="s">
        <v>58</v>
      </c>
      <c r="H1342">
        <v>3</v>
      </c>
      <c r="I1342" t="s">
        <v>403</v>
      </c>
      <c r="J1342" t="str">
        <f t="shared" si="20"/>
        <v>201401</v>
      </c>
    </row>
    <row r="1343" spans="1:10" x14ac:dyDescent="0.3">
      <c r="A1343">
        <v>10319</v>
      </c>
      <c r="B1343" t="s">
        <v>3430</v>
      </c>
      <c r="C1343">
        <v>20140122</v>
      </c>
      <c r="D1343">
        <v>3</v>
      </c>
      <c r="E1343">
        <v>10333</v>
      </c>
      <c r="F1343" t="s">
        <v>3508</v>
      </c>
      <c r="G1343" t="s">
        <v>404</v>
      </c>
      <c r="H1343">
        <v>3</v>
      </c>
      <c r="I1343" t="s">
        <v>405</v>
      </c>
      <c r="J1343" t="str">
        <f t="shared" si="20"/>
        <v>201401</v>
      </c>
    </row>
    <row r="1344" spans="1:10" x14ac:dyDescent="0.3">
      <c r="A1344">
        <v>10138</v>
      </c>
      <c r="B1344" t="s">
        <v>3450</v>
      </c>
      <c r="C1344">
        <v>20140121</v>
      </c>
      <c r="D1344">
        <v>3</v>
      </c>
      <c r="E1344">
        <v>10280</v>
      </c>
      <c r="F1344" t="s">
        <v>3448</v>
      </c>
      <c r="G1344" t="s">
        <v>52</v>
      </c>
      <c r="H1344">
        <v>3</v>
      </c>
      <c r="J1344" t="str">
        <f t="shared" si="20"/>
        <v>201401</v>
      </c>
    </row>
    <row r="1345" spans="1:10" x14ac:dyDescent="0.3">
      <c r="A1345">
        <v>10138</v>
      </c>
      <c r="B1345" t="s">
        <v>3450</v>
      </c>
      <c r="C1345">
        <v>20140122</v>
      </c>
      <c r="D1345">
        <v>3</v>
      </c>
      <c r="E1345">
        <v>10280</v>
      </c>
      <c r="F1345" t="s">
        <v>3448</v>
      </c>
      <c r="G1345" t="s">
        <v>52</v>
      </c>
      <c r="H1345">
        <v>3</v>
      </c>
      <c r="J1345" t="str">
        <f t="shared" si="20"/>
        <v>201401</v>
      </c>
    </row>
    <row r="1346" spans="1:10" x14ac:dyDescent="0.3">
      <c r="A1346">
        <v>10280</v>
      </c>
      <c r="B1346" t="s">
        <v>3448</v>
      </c>
      <c r="C1346">
        <v>20140121</v>
      </c>
      <c r="D1346">
        <v>3</v>
      </c>
      <c r="E1346">
        <v>10269</v>
      </c>
      <c r="F1346" t="s">
        <v>3453</v>
      </c>
      <c r="G1346" t="s">
        <v>54</v>
      </c>
      <c r="H1346">
        <v>3</v>
      </c>
      <c r="J1346" t="str">
        <f t="shared" si="20"/>
        <v>201401</v>
      </c>
    </row>
    <row r="1347" spans="1:10" x14ac:dyDescent="0.3">
      <c r="A1347">
        <v>10336</v>
      </c>
      <c r="B1347" t="s">
        <v>3460</v>
      </c>
      <c r="C1347">
        <v>20140121</v>
      </c>
      <c r="D1347">
        <v>3</v>
      </c>
      <c r="E1347">
        <v>10335</v>
      </c>
      <c r="F1347" t="s">
        <v>3497</v>
      </c>
      <c r="G1347" t="s">
        <v>218</v>
      </c>
      <c r="H1347">
        <v>3</v>
      </c>
      <c r="J1347" t="str">
        <f t="shared" ref="J1347:J1410" si="21">LEFT(C1347,6)</f>
        <v>201401</v>
      </c>
    </row>
    <row r="1348" spans="1:10" x14ac:dyDescent="0.3">
      <c r="A1348">
        <v>10280</v>
      </c>
      <c r="B1348" t="s">
        <v>3448</v>
      </c>
      <c r="C1348">
        <v>20140122</v>
      </c>
      <c r="D1348">
        <v>3</v>
      </c>
      <c r="E1348">
        <v>10269</v>
      </c>
      <c r="F1348" t="s">
        <v>3453</v>
      </c>
      <c r="G1348" t="s">
        <v>54</v>
      </c>
      <c r="H1348">
        <v>3</v>
      </c>
      <c r="J1348" t="str">
        <f t="shared" si="21"/>
        <v>201401</v>
      </c>
    </row>
    <row r="1349" spans="1:10" x14ac:dyDescent="0.3">
      <c r="A1349">
        <v>10336</v>
      </c>
      <c r="B1349" t="s">
        <v>3460</v>
      </c>
      <c r="C1349">
        <v>20140122</v>
      </c>
      <c r="D1349">
        <v>3</v>
      </c>
      <c r="E1349">
        <v>10335</v>
      </c>
      <c r="F1349" t="s">
        <v>3497</v>
      </c>
      <c r="G1349" t="s">
        <v>218</v>
      </c>
      <c r="H1349">
        <v>3</v>
      </c>
      <c r="J1349" t="str">
        <f t="shared" si="21"/>
        <v>201401</v>
      </c>
    </row>
    <row r="1350" spans="1:10" x14ac:dyDescent="0.3">
      <c r="A1350">
        <v>10269</v>
      </c>
      <c r="B1350" t="s">
        <v>3453</v>
      </c>
      <c r="C1350">
        <v>20140122</v>
      </c>
      <c r="D1350">
        <v>0</v>
      </c>
      <c r="E1350">
        <v>10280</v>
      </c>
      <c r="F1350" t="s">
        <v>3448</v>
      </c>
      <c r="G1350" t="s">
        <v>52</v>
      </c>
      <c r="H1350">
        <v>3</v>
      </c>
      <c r="J1350" t="str">
        <f t="shared" si="21"/>
        <v>201401</v>
      </c>
    </row>
    <row r="1351" spans="1:10" x14ac:dyDescent="0.3">
      <c r="A1351">
        <v>10194</v>
      </c>
      <c r="B1351" t="s">
        <v>3449</v>
      </c>
      <c r="C1351">
        <v>20140121</v>
      </c>
      <c r="D1351">
        <v>3</v>
      </c>
      <c r="E1351">
        <v>10187</v>
      </c>
      <c r="F1351" t="s">
        <v>3501</v>
      </c>
      <c r="G1351" t="s">
        <v>282</v>
      </c>
      <c r="H1351">
        <v>3</v>
      </c>
      <c r="I1351" t="s">
        <v>406</v>
      </c>
      <c r="J1351" t="str">
        <f t="shared" si="21"/>
        <v>201401</v>
      </c>
    </row>
    <row r="1352" spans="1:10" x14ac:dyDescent="0.3">
      <c r="A1352">
        <v>10152</v>
      </c>
      <c r="B1352" t="s">
        <v>3484</v>
      </c>
      <c r="C1352">
        <v>20140122</v>
      </c>
      <c r="D1352">
        <v>3</v>
      </c>
      <c r="E1352">
        <v>10308</v>
      </c>
      <c r="F1352" t="s">
        <v>3447</v>
      </c>
      <c r="G1352" t="s">
        <v>69</v>
      </c>
      <c r="H1352">
        <v>3</v>
      </c>
      <c r="I1352" t="s">
        <v>125</v>
      </c>
      <c r="J1352" t="str">
        <f t="shared" si="21"/>
        <v>201401</v>
      </c>
    </row>
    <row r="1353" spans="1:10" x14ac:dyDescent="0.3">
      <c r="A1353">
        <v>10166</v>
      </c>
      <c r="B1353" t="s">
        <v>3446</v>
      </c>
      <c r="C1353">
        <v>20140122</v>
      </c>
      <c r="D1353">
        <v>3</v>
      </c>
      <c r="E1353">
        <v>10157</v>
      </c>
      <c r="F1353" t="s">
        <v>3437</v>
      </c>
      <c r="G1353" t="s">
        <v>27</v>
      </c>
      <c r="H1353">
        <v>2</v>
      </c>
      <c r="J1353" t="str">
        <f t="shared" si="21"/>
        <v>201401</v>
      </c>
    </row>
    <row r="1354" spans="1:10" x14ac:dyDescent="0.3">
      <c r="A1354">
        <v>10288</v>
      </c>
      <c r="B1354" t="s">
        <v>3452</v>
      </c>
      <c r="C1354">
        <v>20140121</v>
      </c>
      <c r="D1354">
        <v>0</v>
      </c>
      <c r="E1354">
        <v>10292</v>
      </c>
      <c r="F1354" t="s">
        <v>3435</v>
      </c>
      <c r="G1354" t="s">
        <v>59</v>
      </c>
      <c r="H1354">
        <v>3</v>
      </c>
      <c r="J1354" t="str">
        <f t="shared" si="21"/>
        <v>201401</v>
      </c>
    </row>
    <row r="1355" spans="1:10" x14ac:dyDescent="0.3">
      <c r="A1355">
        <v>10288</v>
      </c>
      <c r="B1355" t="s">
        <v>3452</v>
      </c>
      <c r="C1355">
        <v>20140122</v>
      </c>
      <c r="D1355">
        <v>0</v>
      </c>
      <c r="E1355">
        <v>10292</v>
      </c>
      <c r="F1355" t="s">
        <v>3435</v>
      </c>
      <c r="G1355" t="s">
        <v>59</v>
      </c>
      <c r="H1355">
        <v>3</v>
      </c>
      <c r="J1355" t="str">
        <f t="shared" si="21"/>
        <v>201401</v>
      </c>
    </row>
    <row r="1356" spans="1:10" x14ac:dyDescent="0.3">
      <c r="A1356">
        <v>10157</v>
      </c>
      <c r="B1356" t="s">
        <v>3437</v>
      </c>
      <c r="C1356">
        <v>20140122</v>
      </c>
      <c r="D1356">
        <v>3</v>
      </c>
      <c r="E1356">
        <v>10166</v>
      </c>
      <c r="F1356" t="s">
        <v>3446</v>
      </c>
      <c r="G1356" t="s">
        <v>28</v>
      </c>
      <c r="H1356">
        <v>3</v>
      </c>
      <c r="J1356" t="str">
        <f t="shared" si="21"/>
        <v>201401</v>
      </c>
    </row>
    <row r="1357" spans="1:10" x14ac:dyDescent="0.3">
      <c r="A1357">
        <v>10308</v>
      </c>
      <c r="B1357" t="s">
        <v>3447</v>
      </c>
      <c r="C1357">
        <v>20140122</v>
      </c>
      <c r="D1357">
        <v>3</v>
      </c>
      <c r="E1357">
        <v>10152</v>
      </c>
      <c r="F1357" t="s">
        <v>3484</v>
      </c>
      <c r="G1357" t="s">
        <v>124</v>
      </c>
      <c r="H1357">
        <v>3</v>
      </c>
      <c r="J1357" t="str">
        <f t="shared" si="21"/>
        <v>201401</v>
      </c>
    </row>
    <row r="1358" spans="1:10" x14ac:dyDescent="0.3">
      <c r="A1358">
        <v>10211</v>
      </c>
      <c r="B1358" t="s">
        <v>3460</v>
      </c>
      <c r="C1358">
        <v>20140122</v>
      </c>
      <c r="D1358">
        <v>3</v>
      </c>
      <c r="E1358">
        <v>10232</v>
      </c>
      <c r="F1358" t="s">
        <v>3458</v>
      </c>
      <c r="G1358" t="s">
        <v>30</v>
      </c>
      <c r="H1358">
        <v>3</v>
      </c>
      <c r="J1358" t="str">
        <f t="shared" si="21"/>
        <v>201401</v>
      </c>
    </row>
    <row r="1359" spans="1:10" x14ac:dyDescent="0.3">
      <c r="A1359">
        <v>20054</v>
      </c>
      <c r="B1359" t="s">
        <v>3466</v>
      </c>
      <c r="C1359">
        <v>20140122</v>
      </c>
      <c r="D1359">
        <v>3</v>
      </c>
      <c r="E1359">
        <v>10152</v>
      </c>
      <c r="F1359" t="s">
        <v>3484</v>
      </c>
      <c r="G1359" t="s">
        <v>124</v>
      </c>
      <c r="H1359">
        <v>3</v>
      </c>
      <c r="J1359" t="str">
        <f t="shared" si="21"/>
        <v>201401</v>
      </c>
    </row>
    <row r="1360" spans="1:10" x14ac:dyDescent="0.3">
      <c r="A1360">
        <v>10329</v>
      </c>
      <c r="B1360" t="s">
        <v>3472</v>
      </c>
      <c r="C1360">
        <v>20140122</v>
      </c>
      <c r="D1360">
        <v>3</v>
      </c>
      <c r="E1360">
        <v>10259</v>
      </c>
      <c r="F1360" t="s">
        <v>3459</v>
      </c>
      <c r="G1360" t="s">
        <v>70</v>
      </c>
      <c r="H1360">
        <v>3</v>
      </c>
      <c r="J1360" t="str">
        <f t="shared" si="21"/>
        <v>201401</v>
      </c>
    </row>
    <row r="1361" spans="1:10" x14ac:dyDescent="0.3">
      <c r="A1361">
        <v>10192</v>
      </c>
      <c r="B1361" t="s">
        <v>3431</v>
      </c>
      <c r="C1361">
        <v>20140122</v>
      </c>
      <c r="D1361">
        <v>3</v>
      </c>
      <c r="E1361">
        <v>10181</v>
      </c>
      <c r="F1361" t="s">
        <v>3433</v>
      </c>
      <c r="G1361" t="s">
        <v>63</v>
      </c>
      <c r="H1361">
        <v>3</v>
      </c>
      <c r="J1361" t="str">
        <f t="shared" si="21"/>
        <v>201401</v>
      </c>
    </row>
    <row r="1362" spans="1:10" x14ac:dyDescent="0.3">
      <c r="A1362">
        <v>10255</v>
      </c>
      <c r="B1362" t="s">
        <v>3460</v>
      </c>
      <c r="C1362">
        <v>20140122</v>
      </c>
      <c r="D1362">
        <v>3</v>
      </c>
      <c r="E1362">
        <v>10278</v>
      </c>
      <c r="F1362" t="s">
        <v>3496</v>
      </c>
      <c r="G1362" t="s">
        <v>152</v>
      </c>
      <c r="H1362">
        <v>3</v>
      </c>
      <c r="J1362" t="str">
        <f t="shared" si="21"/>
        <v>201401</v>
      </c>
    </row>
    <row r="1363" spans="1:10" x14ac:dyDescent="0.3">
      <c r="A1363">
        <v>10181</v>
      </c>
      <c r="B1363" t="s">
        <v>3433</v>
      </c>
      <c r="C1363">
        <v>20140122</v>
      </c>
      <c r="D1363">
        <v>3</v>
      </c>
      <c r="E1363">
        <v>10298</v>
      </c>
      <c r="F1363" t="s">
        <v>3428</v>
      </c>
      <c r="G1363" t="s">
        <v>11</v>
      </c>
      <c r="H1363">
        <v>3</v>
      </c>
      <c r="I1363" t="s">
        <v>358</v>
      </c>
      <c r="J1363" t="str">
        <f t="shared" si="21"/>
        <v>201401</v>
      </c>
    </row>
    <row r="1364" spans="1:10" x14ac:dyDescent="0.3">
      <c r="A1364">
        <v>10210</v>
      </c>
      <c r="B1364" t="s">
        <v>3455</v>
      </c>
      <c r="C1364">
        <v>20140122</v>
      </c>
      <c r="D1364">
        <v>3</v>
      </c>
      <c r="E1364">
        <v>10204</v>
      </c>
      <c r="F1364" t="s">
        <v>3439</v>
      </c>
      <c r="G1364" t="s">
        <v>31</v>
      </c>
      <c r="H1364">
        <v>3</v>
      </c>
      <c r="I1364" t="s">
        <v>209</v>
      </c>
      <c r="J1364" t="str">
        <f t="shared" si="21"/>
        <v>201401</v>
      </c>
    </row>
    <row r="1365" spans="1:10" x14ac:dyDescent="0.3">
      <c r="A1365">
        <v>10287</v>
      </c>
      <c r="B1365" t="s">
        <v>3456</v>
      </c>
      <c r="C1365">
        <v>20140122</v>
      </c>
      <c r="D1365">
        <v>3</v>
      </c>
      <c r="E1365">
        <v>10293</v>
      </c>
      <c r="F1365" t="s">
        <v>3430</v>
      </c>
      <c r="G1365" t="s">
        <v>13</v>
      </c>
      <c r="H1365">
        <v>3</v>
      </c>
      <c r="J1365" t="str">
        <f t="shared" si="21"/>
        <v>201401</v>
      </c>
    </row>
    <row r="1366" spans="1:10" x14ac:dyDescent="0.3">
      <c r="A1366">
        <v>10187</v>
      </c>
      <c r="B1366" t="s">
        <v>3501</v>
      </c>
      <c r="C1366">
        <v>20140121</v>
      </c>
      <c r="D1366">
        <v>3</v>
      </c>
      <c r="E1366">
        <v>10297</v>
      </c>
      <c r="F1366" t="s">
        <v>3432</v>
      </c>
      <c r="G1366" t="s">
        <v>39</v>
      </c>
      <c r="H1366">
        <v>3</v>
      </c>
      <c r="I1366" t="s">
        <v>407</v>
      </c>
      <c r="J1366" t="str">
        <f t="shared" si="21"/>
        <v>201401</v>
      </c>
    </row>
    <row r="1367" spans="1:10" x14ac:dyDescent="0.3">
      <c r="A1367">
        <v>10298</v>
      </c>
      <c r="B1367" t="s">
        <v>3428</v>
      </c>
      <c r="C1367">
        <v>20140122</v>
      </c>
      <c r="D1367">
        <v>3</v>
      </c>
      <c r="E1367">
        <v>10192</v>
      </c>
      <c r="F1367" t="s">
        <v>3431</v>
      </c>
      <c r="G1367" t="s">
        <v>48</v>
      </c>
      <c r="H1367">
        <v>3</v>
      </c>
      <c r="I1367">
        <v>3</v>
      </c>
      <c r="J1367" t="str">
        <f t="shared" si="21"/>
        <v>201401</v>
      </c>
    </row>
    <row r="1368" spans="1:10" x14ac:dyDescent="0.3">
      <c r="A1368">
        <v>10293</v>
      </c>
      <c r="B1368" t="s">
        <v>3430</v>
      </c>
      <c r="C1368">
        <v>20140122</v>
      </c>
      <c r="D1368">
        <v>3</v>
      </c>
      <c r="E1368">
        <v>10287</v>
      </c>
      <c r="F1368" t="s">
        <v>3456</v>
      </c>
      <c r="G1368" t="s">
        <v>68</v>
      </c>
      <c r="H1368">
        <v>3</v>
      </c>
      <c r="J1368" t="str">
        <f t="shared" si="21"/>
        <v>201401</v>
      </c>
    </row>
    <row r="1369" spans="1:10" x14ac:dyDescent="0.3">
      <c r="A1369">
        <v>10074</v>
      </c>
      <c r="B1369" t="s">
        <v>3470</v>
      </c>
      <c r="C1369">
        <v>20140122</v>
      </c>
      <c r="D1369">
        <v>3</v>
      </c>
      <c r="E1369">
        <v>10278</v>
      </c>
      <c r="F1369" t="s">
        <v>3496</v>
      </c>
      <c r="G1369" t="s">
        <v>152</v>
      </c>
      <c r="H1369">
        <v>3</v>
      </c>
      <c r="I1369" t="s">
        <v>408</v>
      </c>
      <c r="J1369" t="str">
        <f t="shared" si="21"/>
        <v>201401</v>
      </c>
    </row>
    <row r="1370" spans="1:10" x14ac:dyDescent="0.3">
      <c r="A1370">
        <v>20009</v>
      </c>
      <c r="B1370" t="s">
        <v>3441</v>
      </c>
      <c r="C1370">
        <v>20140122</v>
      </c>
      <c r="D1370">
        <v>3</v>
      </c>
      <c r="E1370">
        <v>10204</v>
      </c>
      <c r="F1370" t="s">
        <v>3439</v>
      </c>
      <c r="G1370" t="s">
        <v>31</v>
      </c>
      <c r="H1370">
        <v>3</v>
      </c>
      <c r="J1370" t="str">
        <f t="shared" si="21"/>
        <v>201401</v>
      </c>
    </row>
    <row r="1371" spans="1:10" x14ac:dyDescent="0.3">
      <c r="A1371">
        <v>10233</v>
      </c>
      <c r="B1371" t="s">
        <v>3483</v>
      </c>
      <c r="C1371">
        <v>20140122</v>
      </c>
      <c r="D1371">
        <v>3</v>
      </c>
      <c r="E1371">
        <v>10142</v>
      </c>
      <c r="F1371" t="s">
        <v>3487</v>
      </c>
      <c r="G1371" t="s">
        <v>132</v>
      </c>
      <c r="H1371">
        <v>3</v>
      </c>
      <c r="I1371" t="s">
        <v>409</v>
      </c>
      <c r="J1371" t="str">
        <f t="shared" si="21"/>
        <v>201401</v>
      </c>
    </row>
    <row r="1372" spans="1:10" x14ac:dyDescent="0.3">
      <c r="A1372">
        <v>10259</v>
      </c>
      <c r="B1372" t="s">
        <v>3459</v>
      </c>
      <c r="C1372">
        <v>20140122</v>
      </c>
      <c r="D1372">
        <v>3</v>
      </c>
      <c r="E1372">
        <v>10329</v>
      </c>
      <c r="F1372" t="s">
        <v>3472</v>
      </c>
      <c r="G1372" t="s">
        <v>104</v>
      </c>
      <c r="H1372">
        <v>3</v>
      </c>
      <c r="J1372" t="str">
        <f t="shared" si="21"/>
        <v>201401</v>
      </c>
    </row>
    <row r="1373" spans="1:10" x14ac:dyDescent="0.3">
      <c r="A1373">
        <v>10232</v>
      </c>
      <c r="B1373" t="s">
        <v>3458</v>
      </c>
      <c r="C1373">
        <v>20140122</v>
      </c>
      <c r="D1373">
        <v>3</v>
      </c>
      <c r="E1373">
        <v>10206</v>
      </c>
      <c r="F1373" t="s">
        <v>3462</v>
      </c>
      <c r="G1373" t="s">
        <v>78</v>
      </c>
      <c r="H1373">
        <v>3</v>
      </c>
      <c r="J1373" t="str">
        <f t="shared" si="21"/>
        <v>201401</v>
      </c>
    </row>
    <row r="1374" spans="1:10" x14ac:dyDescent="0.3">
      <c r="A1374">
        <v>10115</v>
      </c>
      <c r="B1374" t="s">
        <v>3436</v>
      </c>
      <c r="C1374">
        <v>20140122</v>
      </c>
      <c r="D1374">
        <v>0</v>
      </c>
      <c r="E1374">
        <v>10295</v>
      </c>
      <c r="F1374" t="s">
        <v>3474</v>
      </c>
      <c r="G1374" t="s">
        <v>106</v>
      </c>
      <c r="H1374">
        <v>3</v>
      </c>
      <c r="I1374" t="s">
        <v>410</v>
      </c>
      <c r="J1374" t="str">
        <f t="shared" si="21"/>
        <v>201401</v>
      </c>
    </row>
    <row r="1375" spans="1:10" x14ac:dyDescent="0.3">
      <c r="A1375">
        <v>10115</v>
      </c>
      <c r="B1375" t="s">
        <v>3436</v>
      </c>
      <c r="C1375">
        <v>20140121</v>
      </c>
      <c r="D1375">
        <v>3</v>
      </c>
      <c r="E1375">
        <v>10260</v>
      </c>
      <c r="F1375" t="s">
        <v>3454</v>
      </c>
      <c r="G1375" t="s">
        <v>64</v>
      </c>
      <c r="H1375">
        <v>3</v>
      </c>
      <c r="I1375" t="s">
        <v>411</v>
      </c>
      <c r="J1375" t="str">
        <f t="shared" si="21"/>
        <v>201401</v>
      </c>
    </row>
    <row r="1376" spans="1:10" x14ac:dyDescent="0.3">
      <c r="A1376">
        <v>10204</v>
      </c>
      <c r="B1376" t="s">
        <v>3439</v>
      </c>
      <c r="C1376">
        <v>20140122</v>
      </c>
      <c r="D1376">
        <v>3</v>
      </c>
      <c r="E1376">
        <v>10210</v>
      </c>
      <c r="F1376" t="s">
        <v>3455</v>
      </c>
      <c r="G1376" t="s">
        <v>32</v>
      </c>
      <c r="H1376">
        <v>3</v>
      </c>
      <c r="I1376" t="s">
        <v>208</v>
      </c>
      <c r="J1376" t="str">
        <f t="shared" si="21"/>
        <v>201401</v>
      </c>
    </row>
    <row r="1377" spans="1:10" x14ac:dyDescent="0.3">
      <c r="A1377">
        <v>10286</v>
      </c>
      <c r="B1377" t="s">
        <v>3443</v>
      </c>
      <c r="C1377">
        <v>20140122</v>
      </c>
      <c r="D1377">
        <v>3</v>
      </c>
      <c r="E1377">
        <v>10294</v>
      </c>
      <c r="F1377" t="s">
        <v>3491</v>
      </c>
      <c r="G1377" t="s">
        <v>137</v>
      </c>
      <c r="H1377">
        <v>3</v>
      </c>
      <c r="I1377" t="s">
        <v>412</v>
      </c>
      <c r="J1377" t="str">
        <f t="shared" si="21"/>
        <v>201401</v>
      </c>
    </row>
    <row r="1378" spans="1:10" x14ac:dyDescent="0.3">
      <c r="A1378">
        <v>10260</v>
      </c>
      <c r="B1378" t="s">
        <v>3454</v>
      </c>
      <c r="C1378">
        <v>20140122</v>
      </c>
      <c r="D1378">
        <v>3</v>
      </c>
      <c r="E1378">
        <v>10189</v>
      </c>
      <c r="F1378" t="s">
        <v>3488</v>
      </c>
      <c r="G1378" t="s">
        <v>65</v>
      </c>
      <c r="H1378">
        <v>3</v>
      </c>
      <c r="J1378" t="str">
        <f t="shared" si="21"/>
        <v>201401</v>
      </c>
    </row>
    <row r="1379" spans="1:10" x14ac:dyDescent="0.3">
      <c r="A1379">
        <v>10335</v>
      </c>
      <c r="B1379" t="s">
        <v>3497</v>
      </c>
      <c r="C1379">
        <v>20140122</v>
      </c>
      <c r="D1379">
        <v>0</v>
      </c>
      <c r="E1379">
        <v>10336</v>
      </c>
      <c r="F1379" t="s">
        <v>3460</v>
      </c>
      <c r="G1379" t="s">
        <v>76</v>
      </c>
      <c r="H1379">
        <v>3</v>
      </c>
      <c r="J1379" t="str">
        <f t="shared" si="21"/>
        <v>201401</v>
      </c>
    </row>
    <row r="1380" spans="1:10" x14ac:dyDescent="0.3">
      <c r="A1380">
        <v>10302</v>
      </c>
      <c r="B1380" t="s">
        <v>3481</v>
      </c>
      <c r="C1380">
        <v>20140121</v>
      </c>
      <c r="D1380">
        <v>3</v>
      </c>
      <c r="E1380">
        <v>10209</v>
      </c>
      <c r="F1380" t="s">
        <v>3503</v>
      </c>
      <c r="G1380" t="s">
        <v>109</v>
      </c>
      <c r="H1380">
        <v>3</v>
      </c>
      <c r="J1380" t="str">
        <f t="shared" si="21"/>
        <v>201401</v>
      </c>
    </row>
    <row r="1381" spans="1:10" x14ac:dyDescent="0.3">
      <c r="A1381">
        <v>10331</v>
      </c>
      <c r="B1381" t="s">
        <v>3460</v>
      </c>
      <c r="C1381">
        <v>20140122</v>
      </c>
      <c r="D1381">
        <v>3</v>
      </c>
      <c r="E1381">
        <v>10268</v>
      </c>
      <c r="F1381" t="s">
        <v>3467</v>
      </c>
      <c r="G1381" t="s">
        <v>91</v>
      </c>
      <c r="H1381">
        <v>3</v>
      </c>
      <c r="I1381" t="s">
        <v>274</v>
      </c>
      <c r="J1381" t="str">
        <f t="shared" si="21"/>
        <v>201401</v>
      </c>
    </row>
    <row r="1382" spans="1:10" x14ac:dyDescent="0.3">
      <c r="A1382">
        <v>10295</v>
      </c>
      <c r="B1382" t="s">
        <v>3474</v>
      </c>
      <c r="C1382">
        <v>20140122</v>
      </c>
      <c r="D1382">
        <v>3</v>
      </c>
      <c r="E1382">
        <v>10115</v>
      </c>
      <c r="F1382" t="s">
        <v>3436</v>
      </c>
      <c r="G1382" t="s">
        <v>144</v>
      </c>
      <c r="H1382">
        <v>3</v>
      </c>
      <c r="I1382" t="s">
        <v>413</v>
      </c>
      <c r="J1382" t="str">
        <f t="shared" si="21"/>
        <v>201401</v>
      </c>
    </row>
    <row r="1383" spans="1:10" x14ac:dyDescent="0.3">
      <c r="A1383">
        <v>10081</v>
      </c>
      <c r="B1383" t="s">
        <v>3471</v>
      </c>
      <c r="C1383">
        <v>20140122</v>
      </c>
      <c r="D1383">
        <v>3</v>
      </c>
      <c r="E1383">
        <v>10209</v>
      </c>
      <c r="F1383" t="s">
        <v>3503</v>
      </c>
      <c r="G1383" t="s">
        <v>109</v>
      </c>
      <c r="H1383">
        <v>3</v>
      </c>
      <c r="I1383" t="s">
        <v>414</v>
      </c>
      <c r="J1383" t="str">
        <f t="shared" si="21"/>
        <v>201401</v>
      </c>
    </row>
    <row r="1384" spans="1:10" x14ac:dyDescent="0.3">
      <c r="A1384">
        <v>10330</v>
      </c>
      <c r="B1384" t="s">
        <v>3442</v>
      </c>
      <c r="C1384">
        <v>20140122</v>
      </c>
      <c r="D1384">
        <v>3</v>
      </c>
      <c r="H1384">
        <v>0</v>
      </c>
      <c r="J1384" t="str">
        <f t="shared" si="21"/>
        <v>201401</v>
      </c>
    </row>
    <row r="1385" spans="1:10" x14ac:dyDescent="0.3">
      <c r="A1385">
        <v>10198</v>
      </c>
      <c r="B1385" t="s">
        <v>3492</v>
      </c>
      <c r="C1385">
        <v>20140121</v>
      </c>
      <c r="D1385">
        <v>3</v>
      </c>
      <c r="E1385">
        <v>10307</v>
      </c>
      <c r="F1385" t="s">
        <v>3468</v>
      </c>
      <c r="G1385" t="s">
        <v>94</v>
      </c>
      <c r="H1385">
        <v>3</v>
      </c>
      <c r="I1385" t="s">
        <v>415</v>
      </c>
      <c r="J1385" t="str">
        <f t="shared" si="21"/>
        <v>201401</v>
      </c>
    </row>
    <row r="1386" spans="1:10" x14ac:dyDescent="0.3">
      <c r="A1386">
        <v>10198</v>
      </c>
      <c r="B1386" t="s">
        <v>3492</v>
      </c>
      <c r="C1386">
        <v>20140122</v>
      </c>
      <c r="D1386">
        <v>3</v>
      </c>
      <c r="E1386">
        <v>10319</v>
      </c>
      <c r="F1386" t="s">
        <v>3430</v>
      </c>
      <c r="G1386" t="s">
        <v>60</v>
      </c>
      <c r="H1386">
        <v>3</v>
      </c>
      <c r="I1386" t="s">
        <v>73</v>
      </c>
      <c r="J1386" t="str">
        <f t="shared" si="21"/>
        <v>201401</v>
      </c>
    </row>
    <row r="1387" spans="1:10" x14ac:dyDescent="0.3">
      <c r="A1387">
        <v>10151</v>
      </c>
      <c r="B1387" t="s">
        <v>3485</v>
      </c>
      <c r="C1387">
        <v>20140122</v>
      </c>
      <c r="D1387">
        <v>3</v>
      </c>
      <c r="E1387">
        <v>10330</v>
      </c>
      <c r="F1387" t="s">
        <v>3442</v>
      </c>
      <c r="G1387" t="s">
        <v>44</v>
      </c>
      <c r="H1387">
        <v>3</v>
      </c>
      <c r="J1387" t="str">
        <f t="shared" si="21"/>
        <v>201401</v>
      </c>
    </row>
    <row r="1388" spans="1:10" x14ac:dyDescent="0.3">
      <c r="A1388">
        <v>10307</v>
      </c>
      <c r="B1388" t="s">
        <v>3468</v>
      </c>
      <c r="C1388">
        <v>20140121</v>
      </c>
      <c r="D1388">
        <v>3</v>
      </c>
      <c r="E1388">
        <v>10198</v>
      </c>
      <c r="F1388" t="s">
        <v>3492</v>
      </c>
      <c r="G1388" t="s">
        <v>61</v>
      </c>
      <c r="H1388">
        <v>3</v>
      </c>
      <c r="I1388" t="s">
        <v>73</v>
      </c>
      <c r="J1388" t="str">
        <f t="shared" si="21"/>
        <v>201401</v>
      </c>
    </row>
    <row r="1389" spans="1:10" x14ac:dyDescent="0.3">
      <c r="A1389">
        <v>10307</v>
      </c>
      <c r="B1389" t="s">
        <v>3468</v>
      </c>
      <c r="C1389">
        <v>20140122</v>
      </c>
      <c r="D1389">
        <v>3</v>
      </c>
      <c r="E1389">
        <v>10324</v>
      </c>
      <c r="F1389" t="s">
        <v>3477</v>
      </c>
      <c r="G1389" t="s">
        <v>92</v>
      </c>
      <c r="H1389">
        <v>3</v>
      </c>
      <c r="I1389" t="s">
        <v>416</v>
      </c>
      <c r="J1389" t="str">
        <f t="shared" si="21"/>
        <v>201401</v>
      </c>
    </row>
    <row r="1390" spans="1:10" x14ac:dyDescent="0.3">
      <c r="A1390">
        <v>10325</v>
      </c>
      <c r="B1390" t="s">
        <v>3431</v>
      </c>
      <c r="C1390">
        <v>20140122</v>
      </c>
      <c r="D1390">
        <v>3</v>
      </c>
      <c r="E1390">
        <v>10187</v>
      </c>
      <c r="F1390" t="s">
        <v>3501</v>
      </c>
      <c r="G1390" t="s">
        <v>282</v>
      </c>
      <c r="H1390">
        <v>3</v>
      </c>
      <c r="I1390" t="s">
        <v>417</v>
      </c>
      <c r="J1390" t="str">
        <f t="shared" si="21"/>
        <v>201401</v>
      </c>
    </row>
    <row r="1391" spans="1:10" x14ac:dyDescent="0.3">
      <c r="A1391">
        <v>10268</v>
      </c>
      <c r="B1391" t="s">
        <v>3467</v>
      </c>
      <c r="C1391">
        <v>20140122</v>
      </c>
      <c r="D1391">
        <v>3</v>
      </c>
      <c r="H1391">
        <v>0</v>
      </c>
      <c r="J1391" t="str">
        <f t="shared" si="21"/>
        <v>201401</v>
      </c>
    </row>
    <row r="1392" spans="1:10" x14ac:dyDescent="0.3">
      <c r="A1392">
        <v>10268</v>
      </c>
      <c r="B1392" t="s">
        <v>3467</v>
      </c>
      <c r="C1392">
        <v>20140123</v>
      </c>
      <c r="D1392">
        <v>3</v>
      </c>
      <c r="H1392">
        <v>0</v>
      </c>
      <c r="J1392" t="str">
        <f t="shared" si="21"/>
        <v>201401</v>
      </c>
    </row>
    <row r="1393" spans="1:10" x14ac:dyDescent="0.3">
      <c r="A1393">
        <v>10324</v>
      </c>
      <c r="B1393" t="s">
        <v>3477</v>
      </c>
      <c r="C1393">
        <v>20140122</v>
      </c>
      <c r="D1393">
        <v>3</v>
      </c>
      <c r="E1393">
        <v>10307</v>
      </c>
      <c r="F1393" t="s">
        <v>3468</v>
      </c>
      <c r="G1393" t="s">
        <v>94</v>
      </c>
      <c r="H1393">
        <v>3</v>
      </c>
      <c r="I1393" t="s">
        <v>418</v>
      </c>
      <c r="J1393" t="str">
        <f t="shared" si="21"/>
        <v>201401</v>
      </c>
    </row>
    <row r="1394" spans="1:10" x14ac:dyDescent="0.3">
      <c r="A1394">
        <v>10318</v>
      </c>
      <c r="B1394" t="s">
        <v>3430</v>
      </c>
      <c r="C1394">
        <v>20140121</v>
      </c>
      <c r="D1394">
        <v>0</v>
      </c>
      <c r="H1394">
        <v>0</v>
      </c>
      <c r="J1394" t="str">
        <f t="shared" si="21"/>
        <v>201401</v>
      </c>
    </row>
    <row r="1395" spans="1:10" x14ac:dyDescent="0.3">
      <c r="A1395">
        <v>10258</v>
      </c>
      <c r="B1395" t="s">
        <v>3498</v>
      </c>
      <c r="C1395">
        <v>20140122</v>
      </c>
      <c r="D1395">
        <v>3</v>
      </c>
      <c r="E1395">
        <v>10318</v>
      </c>
      <c r="F1395" t="s">
        <v>3430</v>
      </c>
      <c r="G1395" t="s">
        <v>112</v>
      </c>
      <c r="H1395">
        <v>3</v>
      </c>
      <c r="I1395" t="s">
        <v>419</v>
      </c>
      <c r="J1395" t="str">
        <f t="shared" si="21"/>
        <v>201401</v>
      </c>
    </row>
    <row r="1396" spans="1:10" x14ac:dyDescent="0.3">
      <c r="A1396">
        <v>10299</v>
      </c>
      <c r="B1396" t="s">
        <v>3473</v>
      </c>
      <c r="C1396">
        <v>20140122</v>
      </c>
      <c r="D1396">
        <v>3</v>
      </c>
      <c r="E1396">
        <v>10325</v>
      </c>
      <c r="F1396" t="s">
        <v>3431</v>
      </c>
      <c r="G1396" t="s">
        <v>14</v>
      </c>
      <c r="H1396">
        <v>3</v>
      </c>
      <c r="J1396" t="str">
        <f t="shared" si="21"/>
        <v>201401</v>
      </c>
    </row>
    <row r="1397" spans="1:10" x14ac:dyDescent="0.3">
      <c r="A1397">
        <v>10064</v>
      </c>
      <c r="B1397" t="s">
        <v>3475</v>
      </c>
      <c r="C1397">
        <v>20140122</v>
      </c>
      <c r="D1397">
        <v>3</v>
      </c>
      <c r="E1397">
        <v>10075</v>
      </c>
      <c r="F1397" t="s">
        <v>3461</v>
      </c>
      <c r="G1397" t="s">
        <v>77</v>
      </c>
      <c r="H1397">
        <v>3</v>
      </c>
      <c r="I1397" t="s">
        <v>149</v>
      </c>
      <c r="J1397" t="str">
        <f t="shared" si="21"/>
        <v>201401</v>
      </c>
    </row>
    <row r="1398" spans="1:10" x14ac:dyDescent="0.3">
      <c r="A1398">
        <v>10298</v>
      </c>
      <c r="B1398" t="s">
        <v>3428</v>
      </c>
      <c r="C1398">
        <v>20140123</v>
      </c>
      <c r="D1398">
        <v>3</v>
      </c>
      <c r="E1398">
        <v>10192</v>
      </c>
      <c r="F1398" t="s">
        <v>3431</v>
      </c>
      <c r="G1398" t="s">
        <v>48</v>
      </c>
      <c r="H1398">
        <v>3</v>
      </c>
      <c r="I1398">
        <v>3</v>
      </c>
      <c r="J1398" t="str">
        <f t="shared" si="21"/>
        <v>201401</v>
      </c>
    </row>
    <row r="1399" spans="1:10" x14ac:dyDescent="0.3">
      <c r="A1399">
        <v>10275</v>
      </c>
      <c r="B1399" t="s">
        <v>3433</v>
      </c>
      <c r="C1399">
        <v>20140122</v>
      </c>
      <c r="D1399">
        <v>3</v>
      </c>
      <c r="H1399">
        <v>0</v>
      </c>
      <c r="J1399" t="str">
        <f t="shared" si="21"/>
        <v>201401</v>
      </c>
    </row>
    <row r="1400" spans="1:10" x14ac:dyDescent="0.3">
      <c r="A1400">
        <v>10208</v>
      </c>
      <c r="B1400" t="s">
        <v>3444</v>
      </c>
      <c r="C1400">
        <v>20140122</v>
      </c>
      <c r="D1400">
        <v>3</v>
      </c>
      <c r="E1400">
        <v>10214</v>
      </c>
      <c r="F1400" t="s">
        <v>3429</v>
      </c>
      <c r="G1400" t="s">
        <v>12</v>
      </c>
      <c r="H1400">
        <v>3</v>
      </c>
      <c r="I1400" t="s">
        <v>420</v>
      </c>
      <c r="J1400" t="str">
        <f t="shared" si="21"/>
        <v>201401</v>
      </c>
    </row>
    <row r="1401" spans="1:10" x14ac:dyDescent="0.3">
      <c r="A1401">
        <v>10265</v>
      </c>
      <c r="B1401" t="s">
        <v>3479</v>
      </c>
      <c r="C1401">
        <v>20140122</v>
      </c>
      <c r="D1401">
        <v>3</v>
      </c>
      <c r="E1401">
        <v>10318</v>
      </c>
      <c r="F1401" t="s">
        <v>3430</v>
      </c>
      <c r="G1401" t="s">
        <v>112</v>
      </c>
      <c r="H1401">
        <v>3</v>
      </c>
      <c r="J1401" t="str">
        <f t="shared" si="21"/>
        <v>201401</v>
      </c>
    </row>
    <row r="1402" spans="1:10" x14ac:dyDescent="0.3">
      <c r="A1402">
        <v>10206</v>
      </c>
      <c r="B1402" t="s">
        <v>3462</v>
      </c>
      <c r="C1402">
        <v>20140122</v>
      </c>
      <c r="D1402">
        <v>3</v>
      </c>
      <c r="E1402">
        <v>10282</v>
      </c>
      <c r="F1402" t="s">
        <v>3451</v>
      </c>
      <c r="G1402" t="s">
        <v>56</v>
      </c>
      <c r="H1402">
        <v>3</v>
      </c>
      <c r="I1402" t="s">
        <v>421</v>
      </c>
      <c r="J1402" t="str">
        <f t="shared" si="21"/>
        <v>201401</v>
      </c>
    </row>
    <row r="1403" spans="1:10" x14ac:dyDescent="0.3">
      <c r="A1403">
        <v>10289</v>
      </c>
      <c r="B1403" t="s">
        <v>3499</v>
      </c>
      <c r="C1403">
        <v>20140121</v>
      </c>
      <c r="D1403">
        <v>0</v>
      </c>
      <c r="H1403">
        <v>0</v>
      </c>
      <c r="J1403" t="str">
        <f t="shared" si="21"/>
        <v>201401</v>
      </c>
    </row>
    <row r="1404" spans="1:10" x14ac:dyDescent="0.3">
      <c r="A1404">
        <v>10252</v>
      </c>
      <c r="B1404" t="s">
        <v>3440</v>
      </c>
      <c r="C1404">
        <v>20140122</v>
      </c>
      <c r="D1404">
        <v>3</v>
      </c>
      <c r="E1404">
        <v>10255</v>
      </c>
      <c r="F1404" t="s">
        <v>3460</v>
      </c>
      <c r="G1404" t="s">
        <v>37</v>
      </c>
      <c r="H1404">
        <v>3</v>
      </c>
      <c r="J1404" t="str">
        <f t="shared" si="21"/>
        <v>201401</v>
      </c>
    </row>
    <row r="1405" spans="1:10" x14ac:dyDescent="0.3">
      <c r="A1405">
        <v>10327</v>
      </c>
      <c r="B1405" t="s">
        <v>3505</v>
      </c>
      <c r="C1405">
        <v>20140123</v>
      </c>
      <c r="D1405">
        <v>0</v>
      </c>
      <c r="E1405">
        <v>10209</v>
      </c>
      <c r="F1405" t="s">
        <v>3503</v>
      </c>
      <c r="G1405" t="s">
        <v>109</v>
      </c>
      <c r="H1405">
        <v>30</v>
      </c>
      <c r="I1405" t="s">
        <v>423</v>
      </c>
      <c r="J1405" t="str">
        <f t="shared" si="21"/>
        <v>201401</v>
      </c>
    </row>
    <row r="1406" spans="1:10" x14ac:dyDescent="0.3">
      <c r="A1406">
        <v>10266</v>
      </c>
      <c r="B1406" t="s">
        <v>3482</v>
      </c>
      <c r="C1406">
        <v>20140122</v>
      </c>
      <c r="D1406">
        <v>3</v>
      </c>
      <c r="H1406">
        <v>0</v>
      </c>
      <c r="J1406" t="str">
        <f t="shared" si="21"/>
        <v>201401</v>
      </c>
    </row>
    <row r="1407" spans="1:10" x14ac:dyDescent="0.3">
      <c r="A1407">
        <v>10111</v>
      </c>
      <c r="B1407" t="s">
        <v>3486</v>
      </c>
      <c r="C1407">
        <v>20140122</v>
      </c>
      <c r="D1407">
        <v>3</v>
      </c>
      <c r="E1407">
        <v>10279</v>
      </c>
      <c r="F1407" t="s">
        <v>3493</v>
      </c>
      <c r="G1407" t="s">
        <v>97</v>
      </c>
      <c r="H1407">
        <v>3</v>
      </c>
      <c r="J1407" t="str">
        <f t="shared" si="21"/>
        <v>201401</v>
      </c>
    </row>
    <row r="1408" spans="1:10" x14ac:dyDescent="0.3">
      <c r="A1408">
        <v>10274</v>
      </c>
      <c r="B1408" t="s">
        <v>3459</v>
      </c>
      <c r="C1408">
        <v>20140123</v>
      </c>
      <c r="D1408">
        <v>3</v>
      </c>
      <c r="E1408">
        <v>10322</v>
      </c>
      <c r="F1408" t="s">
        <v>3506</v>
      </c>
      <c r="G1408" t="s">
        <v>45</v>
      </c>
      <c r="H1408">
        <v>3</v>
      </c>
      <c r="I1408" t="s">
        <v>424</v>
      </c>
      <c r="J1408" t="str">
        <f t="shared" si="21"/>
        <v>201401</v>
      </c>
    </row>
    <row r="1409" spans="1:10" x14ac:dyDescent="0.3">
      <c r="A1409">
        <v>10182</v>
      </c>
      <c r="B1409" t="s">
        <v>3437</v>
      </c>
      <c r="C1409">
        <v>20140122</v>
      </c>
      <c r="D1409">
        <v>3</v>
      </c>
      <c r="E1409">
        <v>10215</v>
      </c>
      <c r="F1409" t="s">
        <v>3435</v>
      </c>
      <c r="G1409" t="s">
        <v>24</v>
      </c>
      <c r="H1409">
        <v>3</v>
      </c>
      <c r="J1409" t="str">
        <f t="shared" si="21"/>
        <v>201401</v>
      </c>
    </row>
    <row r="1410" spans="1:10" x14ac:dyDescent="0.3">
      <c r="A1410">
        <v>10285</v>
      </c>
      <c r="B1410" t="s">
        <v>3490</v>
      </c>
      <c r="C1410">
        <v>20140122</v>
      </c>
      <c r="D1410">
        <v>3</v>
      </c>
      <c r="E1410">
        <v>10294</v>
      </c>
      <c r="F1410" t="s">
        <v>3491</v>
      </c>
      <c r="G1410" t="s">
        <v>137</v>
      </c>
      <c r="H1410">
        <v>3</v>
      </c>
      <c r="I1410" t="s">
        <v>73</v>
      </c>
      <c r="J1410" t="str">
        <f t="shared" si="21"/>
        <v>201401</v>
      </c>
    </row>
    <row r="1411" spans="1:10" x14ac:dyDescent="0.3">
      <c r="A1411">
        <v>10093</v>
      </c>
      <c r="B1411" t="s">
        <v>3464</v>
      </c>
      <c r="C1411">
        <v>20140122</v>
      </c>
      <c r="D1411">
        <v>3</v>
      </c>
      <c r="E1411">
        <v>10291</v>
      </c>
      <c r="F1411" t="s">
        <v>3437</v>
      </c>
      <c r="G1411" t="s">
        <v>86</v>
      </c>
      <c r="H1411">
        <v>3</v>
      </c>
      <c r="I1411" t="s">
        <v>74</v>
      </c>
      <c r="J1411" t="str">
        <f t="shared" ref="J1411:J1474" si="22">LEFT(C1411,6)</f>
        <v>201401</v>
      </c>
    </row>
    <row r="1412" spans="1:10" x14ac:dyDescent="0.3">
      <c r="A1412">
        <v>10292</v>
      </c>
      <c r="B1412" t="s">
        <v>3435</v>
      </c>
      <c r="C1412">
        <v>20140122</v>
      </c>
      <c r="D1412">
        <v>3</v>
      </c>
      <c r="E1412">
        <v>10093</v>
      </c>
      <c r="F1412" t="s">
        <v>3464</v>
      </c>
      <c r="G1412" t="s">
        <v>84</v>
      </c>
      <c r="H1412">
        <v>3</v>
      </c>
      <c r="I1412" t="s">
        <v>85</v>
      </c>
      <c r="J1412" t="str">
        <f t="shared" si="22"/>
        <v>201401</v>
      </c>
    </row>
    <row r="1413" spans="1:10" x14ac:dyDescent="0.3">
      <c r="A1413">
        <v>10214</v>
      </c>
      <c r="B1413" t="s">
        <v>3429</v>
      </c>
      <c r="C1413">
        <v>20140123</v>
      </c>
      <c r="D1413">
        <v>3</v>
      </c>
      <c r="E1413">
        <v>10208</v>
      </c>
      <c r="F1413" t="s">
        <v>3444</v>
      </c>
      <c r="G1413" t="s">
        <v>34</v>
      </c>
      <c r="H1413">
        <v>3</v>
      </c>
      <c r="I1413" t="s">
        <v>425</v>
      </c>
      <c r="J1413" t="str">
        <f t="shared" si="22"/>
        <v>201401</v>
      </c>
    </row>
    <row r="1414" spans="1:10" x14ac:dyDescent="0.3">
      <c r="A1414">
        <v>10175</v>
      </c>
      <c r="B1414" t="s">
        <v>3466</v>
      </c>
      <c r="C1414">
        <v>20140122</v>
      </c>
      <c r="D1414">
        <v>3</v>
      </c>
      <c r="E1414">
        <v>10289</v>
      </c>
      <c r="F1414" t="s">
        <v>3499</v>
      </c>
      <c r="G1414" t="s">
        <v>89</v>
      </c>
      <c r="H1414">
        <v>3</v>
      </c>
      <c r="I1414" t="s">
        <v>90</v>
      </c>
      <c r="J1414" t="str">
        <f t="shared" si="22"/>
        <v>201401</v>
      </c>
    </row>
    <row r="1415" spans="1:10" x14ac:dyDescent="0.3">
      <c r="A1415">
        <v>10164</v>
      </c>
      <c r="B1415" t="s">
        <v>3457</v>
      </c>
      <c r="C1415">
        <v>20140122</v>
      </c>
      <c r="D1415">
        <v>0</v>
      </c>
      <c r="E1415">
        <v>10169</v>
      </c>
      <c r="F1415" t="s">
        <v>3444</v>
      </c>
      <c r="G1415" t="s">
        <v>71</v>
      </c>
      <c r="H1415">
        <v>3</v>
      </c>
      <c r="I1415" t="s">
        <v>74</v>
      </c>
      <c r="J1415" t="str">
        <f t="shared" si="22"/>
        <v>201401</v>
      </c>
    </row>
    <row r="1416" spans="1:10" x14ac:dyDescent="0.3">
      <c r="A1416">
        <v>10209</v>
      </c>
      <c r="B1416" t="s">
        <v>3503</v>
      </c>
      <c r="C1416">
        <v>20140122</v>
      </c>
      <c r="D1416">
        <v>3</v>
      </c>
      <c r="E1416">
        <v>10290</v>
      </c>
      <c r="F1416" t="s">
        <v>3430</v>
      </c>
      <c r="G1416" t="s">
        <v>42</v>
      </c>
      <c r="H1416">
        <v>3</v>
      </c>
      <c r="I1416" t="s">
        <v>74</v>
      </c>
      <c r="J1416" t="str">
        <f t="shared" si="22"/>
        <v>201401</v>
      </c>
    </row>
    <row r="1417" spans="1:10" x14ac:dyDescent="0.3">
      <c r="A1417">
        <v>10209</v>
      </c>
      <c r="B1417" t="s">
        <v>3503</v>
      </c>
      <c r="C1417">
        <v>20140121</v>
      </c>
      <c r="D1417">
        <v>0</v>
      </c>
      <c r="H1417">
        <v>0</v>
      </c>
      <c r="J1417" t="str">
        <f t="shared" si="22"/>
        <v>201401</v>
      </c>
    </row>
    <row r="1418" spans="1:10" x14ac:dyDescent="0.3">
      <c r="A1418">
        <v>10077</v>
      </c>
      <c r="B1418" t="s">
        <v>3434</v>
      </c>
      <c r="C1418">
        <v>20140122</v>
      </c>
      <c r="D1418">
        <v>3</v>
      </c>
      <c r="E1418">
        <v>10296</v>
      </c>
      <c r="F1418" t="s">
        <v>3432</v>
      </c>
      <c r="G1418" t="s">
        <v>17</v>
      </c>
      <c r="H1418">
        <v>3</v>
      </c>
      <c r="I1418" t="s">
        <v>74</v>
      </c>
      <c r="J1418" t="str">
        <f t="shared" si="22"/>
        <v>201401</v>
      </c>
    </row>
    <row r="1419" spans="1:10" x14ac:dyDescent="0.3">
      <c r="A1419">
        <v>10294</v>
      </c>
      <c r="B1419" t="s">
        <v>3491</v>
      </c>
      <c r="C1419">
        <v>20140122</v>
      </c>
      <c r="D1419">
        <v>3</v>
      </c>
      <c r="E1419">
        <v>10285</v>
      </c>
      <c r="F1419" t="s">
        <v>3490</v>
      </c>
      <c r="G1419" t="s">
        <v>115</v>
      </c>
      <c r="H1419">
        <v>3</v>
      </c>
      <c r="I1419" t="s">
        <v>73</v>
      </c>
      <c r="J1419" t="str">
        <f t="shared" si="22"/>
        <v>201401</v>
      </c>
    </row>
    <row r="1420" spans="1:10" x14ac:dyDescent="0.3">
      <c r="A1420">
        <v>10209</v>
      </c>
      <c r="B1420" t="s">
        <v>3503</v>
      </c>
      <c r="C1420">
        <v>20140120</v>
      </c>
      <c r="D1420">
        <v>0</v>
      </c>
      <c r="H1420">
        <v>0</v>
      </c>
      <c r="J1420" t="str">
        <f t="shared" si="22"/>
        <v>201401</v>
      </c>
    </row>
    <row r="1421" spans="1:10" x14ac:dyDescent="0.3">
      <c r="A1421">
        <v>10209</v>
      </c>
      <c r="B1421" t="s">
        <v>3503</v>
      </c>
      <c r="C1421">
        <v>20140108</v>
      </c>
      <c r="D1421">
        <v>0</v>
      </c>
      <c r="H1421">
        <v>0</v>
      </c>
      <c r="J1421" t="str">
        <f t="shared" si="22"/>
        <v>201401</v>
      </c>
    </row>
    <row r="1422" spans="1:10" x14ac:dyDescent="0.3">
      <c r="A1422">
        <v>10209</v>
      </c>
      <c r="B1422" t="s">
        <v>3503</v>
      </c>
      <c r="C1422">
        <v>20140109</v>
      </c>
      <c r="D1422">
        <v>0</v>
      </c>
      <c r="H1422">
        <v>0</v>
      </c>
      <c r="J1422" t="str">
        <f t="shared" si="22"/>
        <v>201401</v>
      </c>
    </row>
    <row r="1423" spans="1:10" x14ac:dyDescent="0.3">
      <c r="A1423">
        <v>10209</v>
      </c>
      <c r="B1423" t="s">
        <v>3503</v>
      </c>
      <c r="C1423">
        <v>20140110</v>
      </c>
      <c r="D1423">
        <v>0</v>
      </c>
      <c r="H1423">
        <v>0</v>
      </c>
      <c r="J1423" t="str">
        <f t="shared" si="22"/>
        <v>201401</v>
      </c>
    </row>
    <row r="1424" spans="1:10" x14ac:dyDescent="0.3">
      <c r="A1424">
        <v>10209</v>
      </c>
      <c r="B1424" t="s">
        <v>3503</v>
      </c>
      <c r="C1424">
        <v>20140113</v>
      </c>
      <c r="D1424">
        <v>0</v>
      </c>
      <c r="H1424">
        <v>0</v>
      </c>
      <c r="J1424" t="str">
        <f t="shared" si="22"/>
        <v>201401</v>
      </c>
    </row>
    <row r="1425" spans="1:10" x14ac:dyDescent="0.3">
      <c r="A1425">
        <v>10209</v>
      </c>
      <c r="B1425" t="s">
        <v>3503</v>
      </c>
      <c r="C1425">
        <v>20140114</v>
      </c>
      <c r="D1425">
        <v>0</v>
      </c>
      <c r="H1425">
        <v>0</v>
      </c>
      <c r="J1425" t="str">
        <f t="shared" si="22"/>
        <v>201401</v>
      </c>
    </row>
    <row r="1426" spans="1:10" x14ac:dyDescent="0.3">
      <c r="A1426">
        <v>10209</v>
      </c>
      <c r="B1426" t="s">
        <v>3503</v>
      </c>
      <c r="C1426">
        <v>20140115</v>
      </c>
      <c r="D1426">
        <v>0</v>
      </c>
      <c r="H1426">
        <v>0</v>
      </c>
      <c r="J1426" t="str">
        <f t="shared" si="22"/>
        <v>201401</v>
      </c>
    </row>
    <row r="1427" spans="1:10" x14ac:dyDescent="0.3">
      <c r="A1427">
        <v>10209</v>
      </c>
      <c r="B1427" t="s">
        <v>3503</v>
      </c>
      <c r="C1427">
        <v>20140116</v>
      </c>
      <c r="D1427">
        <v>0</v>
      </c>
      <c r="H1427">
        <v>0</v>
      </c>
      <c r="J1427" t="str">
        <f t="shared" si="22"/>
        <v>201401</v>
      </c>
    </row>
    <row r="1428" spans="1:10" x14ac:dyDescent="0.3">
      <c r="A1428">
        <v>10314</v>
      </c>
      <c r="B1428" t="s">
        <v>3445</v>
      </c>
      <c r="C1428">
        <v>20140123</v>
      </c>
      <c r="D1428">
        <v>3</v>
      </c>
      <c r="E1428">
        <v>10326</v>
      </c>
      <c r="F1428" t="s">
        <v>3447</v>
      </c>
      <c r="G1428" t="s">
        <v>50</v>
      </c>
      <c r="H1428">
        <v>3</v>
      </c>
      <c r="I1428" t="s">
        <v>426</v>
      </c>
      <c r="J1428" t="str">
        <f t="shared" si="22"/>
        <v>201401</v>
      </c>
    </row>
    <row r="1429" spans="1:10" x14ac:dyDescent="0.3">
      <c r="A1429">
        <v>10237</v>
      </c>
      <c r="B1429" t="s">
        <v>3489</v>
      </c>
      <c r="C1429">
        <v>20140122</v>
      </c>
      <c r="D1429">
        <v>3</v>
      </c>
      <c r="E1429">
        <v>10322</v>
      </c>
      <c r="F1429" t="s">
        <v>3506</v>
      </c>
      <c r="G1429" t="s">
        <v>45</v>
      </c>
      <c r="H1429">
        <v>3</v>
      </c>
      <c r="J1429" t="str">
        <f t="shared" si="22"/>
        <v>201401</v>
      </c>
    </row>
    <row r="1430" spans="1:10" x14ac:dyDescent="0.3">
      <c r="A1430">
        <v>10237</v>
      </c>
      <c r="B1430" t="s">
        <v>3489</v>
      </c>
      <c r="C1430">
        <v>20140123</v>
      </c>
      <c r="D1430">
        <v>3</v>
      </c>
      <c r="E1430">
        <v>10286</v>
      </c>
      <c r="F1430" t="s">
        <v>3443</v>
      </c>
      <c r="G1430" t="s">
        <v>43</v>
      </c>
      <c r="H1430">
        <v>3</v>
      </c>
      <c r="J1430" t="str">
        <f t="shared" si="22"/>
        <v>201401</v>
      </c>
    </row>
    <row r="1431" spans="1:10" x14ac:dyDescent="0.3">
      <c r="A1431">
        <v>10337</v>
      </c>
      <c r="B1431" t="s">
        <v>3504</v>
      </c>
      <c r="C1431">
        <v>20140123</v>
      </c>
      <c r="D1431">
        <v>3</v>
      </c>
      <c r="E1431">
        <v>10252</v>
      </c>
      <c r="F1431" t="s">
        <v>3440</v>
      </c>
      <c r="G1431" t="s">
        <v>36</v>
      </c>
      <c r="H1431">
        <v>3</v>
      </c>
      <c r="I1431" t="s">
        <v>427</v>
      </c>
      <c r="J1431" t="str">
        <f t="shared" si="22"/>
        <v>201401</v>
      </c>
    </row>
    <row r="1432" spans="1:10" x14ac:dyDescent="0.3">
      <c r="A1432">
        <v>10289</v>
      </c>
      <c r="B1432" t="s">
        <v>3499</v>
      </c>
      <c r="C1432">
        <v>20140122</v>
      </c>
      <c r="D1432">
        <v>3</v>
      </c>
      <c r="E1432">
        <v>20016</v>
      </c>
      <c r="F1432" t="s">
        <v>3528</v>
      </c>
      <c r="G1432" t="s">
        <v>299</v>
      </c>
      <c r="H1432">
        <v>3</v>
      </c>
      <c r="I1432" t="s">
        <v>428</v>
      </c>
      <c r="J1432" t="str">
        <f t="shared" si="22"/>
        <v>201401</v>
      </c>
    </row>
    <row r="1433" spans="1:10" x14ac:dyDescent="0.3">
      <c r="A1433">
        <v>10199</v>
      </c>
      <c r="B1433" t="s">
        <v>3465</v>
      </c>
      <c r="C1433">
        <v>20140122</v>
      </c>
      <c r="D1433">
        <v>3</v>
      </c>
      <c r="E1433">
        <v>10179</v>
      </c>
      <c r="F1433" t="s">
        <v>3438</v>
      </c>
      <c r="G1433" t="s">
        <v>29</v>
      </c>
      <c r="H1433">
        <v>3</v>
      </c>
      <c r="I1433" t="s">
        <v>85</v>
      </c>
      <c r="J1433" t="str">
        <f t="shared" si="22"/>
        <v>201401</v>
      </c>
    </row>
    <row r="1434" spans="1:10" x14ac:dyDescent="0.3">
      <c r="A1434">
        <v>10291</v>
      </c>
      <c r="B1434" t="s">
        <v>3437</v>
      </c>
      <c r="C1434">
        <v>20140123</v>
      </c>
      <c r="D1434">
        <v>3</v>
      </c>
      <c r="E1434">
        <v>10288</v>
      </c>
      <c r="F1434" t="s">
        <v>3452</v>
      </c>
      <c r="G1434" t="s">
        <v>58</v>
      </c>
      <c r="H1434">
        <v>3</v>
      </c>
      <c r="I1434" t="s">
        <v>403</v>
      </c>
      <c r="J1434" t="str">
        <f t="shared" si="22"/>
        <v>201401</v>
      </c>
    </row>
    <row r="1435" spans="1:10" x14ac:dyDescent="0.3">
      <c r="A1435">
        <v>10282</v>
      </c>
      <c r="B1435" t="s">
        <v>3451</v>
      </c>
      <c r="C1435">
        <v>20140123</v>
      </c>
      <c r="D1435">
        <v>3</v>
      </c>
      <c r="E1435">
        <v>10206</v>
      </c>
      <c r="F1435" t="s">
        <v>3462</v>
      </c>
      <c r="G1435" t="s">
        <v>78</v>
      </c>
      <c r="H1435">
        <v>3</v>
      </c>
      <c r="J1435" t="str">
        <f t="shared" si="22"/>
        <v>201401</v>
      </c>
    </row>
    <row r="1436" spans="1:10" x14ac:dyDescent="0.3">
      <c r="A1436">
        <v>10296</v>
      </c>
      <c r="B1436" t="s">
        <v>3432</v>
      </c>
      <c r="C1436">
        <v>20140123</v>
      </c>
      <c r="D1436">
        <v>3</v>
      </c>
      <c r="E1436">
        <v>10077</v>
      </c>
      <c r="F1436" t="s">
        <v>3434</v>
      </c>
      <c r="G1436" t="s">
        <v>18</v>
      </c>
      <c r="H1436">
        <v>3</v>
      </c>
      <c r="I1436" t="s">
        <v>19</v>
      </c>
      <c r="J1436" t="str">
        <f t="shared" si="22"/>
        <v>201401</v>
      </c>
    </row>
    <row r="1437" spans="1:10" x14ac:dyDescent="0.3">
      <c r="A1437">
        <v>10169</v>
      </c>
      <c r="B1437" t="s">
        <v>3444</v>
      </c>
      <c r="C1437">
        <v>20140123</v>
      </c>
      <c r="D1437">
        <v>3</v>
      </c>
      <c r="E1437">
        <v>10164</v>
      </c>
      <c r="F1437" t="s">
        <v>3457</v>
      </c>
      <c r="G1437" t="s">
        <v>72</v>
      </c>
      <c r="H1437">
        <v>3</v>
      </c>
      <c r="I1437" t="s">
        <v>73</v>
      </c>
      <c r="J1437" t="str">
        <f t="shared" si="22"/>
        <v>201401</v>
      </c>
    </row>
    <row r="1438" spans="1:10" x14ac:dyDescent="0.3">
      <c r="A1438">
        <v>10319</v>
      </c>
      <c r="B1438" t="s">
        <v>3430</v>
      </c>
      <c r="C1438">
        <v>20140123</v>
      </c>
      <c r="D1438">
        <v>3</v>
      </c>
      <c r="E1438">
        <v>10335</v>
      </c>
      <c r="F1438" t="s">
        <v>3497</v>
      </c>
      <c r="G1438" t="s">
        <v>218</v>
      </c>
      <c r="H1438">
        <v>3</v>
      </c>
      <c r="I1438" t="s">
        <v>429</v>
      </c>
      <c r="J1438" t="str">
        <f t="shared" si="22"/>
        <v>201401</v>
      </c>
    </row>
    <row r="1439" spans="1:10" x14ac:dyDescent="0.3">
      <c r="A1439">
        <v>10330</v>
      </c>
      <c r="B1439" t="s">
        <v>3442</v>
      </c>
      <c r="C1439">
        <v>20140123</v>
      </c>
      <c r="D1439">
        <v>3</v>
      </c>
      <c r="H1439">
        <v>0</v>
      </c>
      <c r="J1439" t="str">
        <f t="shared" si="22"/>
        <v>201401</v>
      </c>
    </row>
    <row r="1440" spans="1:10" x14ac:dyDescent="0.3">
      <c r="A1440">
        <v>10164</v>
      </c>
      <c r="B1440" t="s">
        <v>3457</v>
      </c>
      <c r="C1440">
        <v>20140123</v>
      </c>
      <c r="D1440">
        <v>0</v>
      </c>
      <c r="E1440">
        <v>10169</v>
      </c>
      <c r="F1440" t="s">
        <v>3444</v>
      </c>
      <c r="G1440" t="s">
        <v>71</v>
      </c>
      <c r="H1440">
        <v>3</v>
      </c>
      <c r="I1440" t="s">
        <v>74</v>
      </c>
      <c r="J1440" t="str">
        <f t="shared" si="22"/>
        <v>201401</v>
      </c>
    </row>
    <row r="1441" spans="1:10" x14ac:dyDescent="0.3">
      <c r="A1441">
        <v>10269</v>
      </c>
      <c r="B1441" t="s">
        <v>3453</v>
      </c>
      <c r="C1441">
        <v>20140123</v>
      </c>
      <c r="D1441">
        <v>0</v>
      </c>
      <c r="E1441">
        <v>10280</v>
      </c>
      <c r="F1441" t="s">
        <v>3448</v>
      </c>
      <c r="G1441" t="s">
        <v>52</v>
      </c>
      <c r="H1441">
        <v>3</v>
      </c>
      <c r="J1441" t="str">
        <f t="shared" si="22"/>
        <v>201401</v>
      </c>
    </row>
    <row r="1442" spans="1:10" x14ac:dyDescent="0.3">
      <c r="A1442">
        <v>10210</v>
      </c>
      <c r="B1442" t="s">
        <v>3455</v>
      </c>
      <c r="C1442">
        <v>20140123</v>
      </c>
      <c r="D1442">
        <v>3</v>
      </c>
      <c r="E1442">
        <v>10204</v>
      </c>
      <c r="F1442" t="s">
        <v>3439</v>
      </c>
      <c r="G1442" t="s">
        <v>31</v>
      </c>
      <c r="H1442">
        <v>3</v>
      </c>
      <c r="I1442" t="s">
        <v>374</v>
      </c>
      <c r="J1442" t="str">
        <f t="shared" si="22"/>
        <v>201401</v>
      </c>
    </row>
    <row r="1443" spans="1:10" x14ac:dyDescent="0.3">
      <c r="A1443">
        <v>10189</v>
      </c>
      <c r="B1443" t="s">
        <v>3488</v>
      </c>
      <c r="C1443">
        <v>20140121</v>
      </c>
      <c r="D1443">
        <v>0</v>
      </c>
      <c r="H1443">
        <v>0</v>
      </c>
      <c r="J1443" t="str">
        <f t="shared" si="22"/>
        <v>201401</v>
      </c>
    </row>
    <row r="1444" spans="1:10" x14ac:dyDescent="0.3">
      <c r="A1444">
        <v>20054</v>
      </c>
      <c r="B1444" t="s">
        <v>3466</v>
      </c>
      <c r="C1444">
        <v>20140123</v>
      </c>
      <c r="D1444">
        <v>3</v>
      </c>
      <c r="E1444">
        <v>10269</v>
      </c>
      <c r="F1444" t="s">
        <v>3453</v>
      </c>
      <c r="G1444" t="s">
        <v>54</v>
      </c>
      <c r="H1444">
        <v>3</v>
      </c>
      <c r="J1444" t="str">
        <f t="shared" si="22"/>
        <v>201401</v>
      </c>
    </row>
    <row r="1445" spans="1:10" x14ac:dyDescent="0.3">
      <c r="A1445">
        <v>10189</v>
      </c>
      <c r="B1445" t="s">
        <v>3488</v>
      </c>
      <c r="C1445">
        <v>20140122</v>
      </c>
      <c r="D1445">
        <v>3</v>
      </c>
      <c r="E1445">
        <v>10077</v>
      </c>
      <c r="F1445" t="s">
        <v>3434</v>
      </c>
      <c r="G1445" t="s">
        <v>18</v>
      </c>
      <c r="H1445">
        <v>3</v>
      </c>
      <c r="I1445" t="s">
        <v>340</v>
      </c>
      <c r="J1445" t="str">
        <f t="shared" si="22"/>
        <v>201401</v>
      </c>
    </row>
    <row r="1446" spans="1:10" x14ac:dyDescent="0.3">
      <c r="A1446">
        <v>10189</v>
      </c>
      <c r="B1446" t="s">
        <v>3488</v>
      </c>
      <c r="C1446">
        <v>20140123</v>
      </c>
      <c r="D1446">
        <v>3</v>
      </c>
      <c r="E1446">
        <v>10296</v>
      </c>
      <c r="F1446" t="s">
        <v>3432</v>
      </c>
      <c r="G1446" t="s">
        <v>17</v>
      </c>
      <c r="H1446">
        <v>3</v>
      </c>
      <c r="J1446" t="str">
        <f t="shared" si="22"/>
        <v>201401</v>
      </c>
    </row>
    <row r="1447" spans="1:10" x14ac:dyDescent="0.3">
      <c r="A1447">
        <v>20009</v>
      </c>
      <c r="B1447" t="s">
        <v>3441</v>
      </c>
      <c r="C1447">
        <v>20140123</v>
      </c>
      <c r="D1447">
        <v>3</v>
      </c>
      <c r="H1447">
        <v>0</v>
      </c>
      <c r="J1447" t="str">
        <f t="shared" si="22"/>
        <v>201401</v>
      </c>
    </row>
    <row r="1448" spans="1:10" x14ac:dyDescent="0.3">
      <c r="A1448">
        <v>10233</v>
      </c>
      <c r="B1448" t="s">
        <v>3483</v>
      </c>
      <c r="C1448">
        <v>20140123</v>
      </c>
      <c r="D1448">
        <v>3</v>
      </c>
      <c r="E1448">
        <v>10138</v>
      </c>
      <c r="F1448" t="s">
        <v>3450</v>
      </c>
      <c r="G1448" t="s">
        <v>55</v>
      </c>
      <c r="H1448">
        <v>3</v>
      </c>
      <c r="I1448" t="s">
        <v>73</v>
      </c>
      <c r="J1448" t="str">
        <f t="shared" si="22"/>
        <v>201401</v>
      </c>
    </row>
    <row r="1449" spans="1:10" x14ac:dyDescent="0.3">
      <c r="A1449">
        <v>10287</v>
      </c>
      <c r="B1449" t="s">
        <v>3456</v>
      </c>
      <c r="C1449">
        <v>20140123</v>
      </c>
      <c r="D1449">
        <v>3</v>
      </c>
      <c r="E1449">
        <v>10293</v>
      </c>
      <c r="F1449" t="s">
        <v>3430</v>
      </c>
      <c r="G1449" t="s">
        <v>13</v>
      </c>
      <c r="H1449">
        <v>3</v>
      </c>
      <c r="J1449" t="str">
        <f t="shared" si="22"/>
        <v>201401</v>
      </c>
    </row>
    <row r="1450" spans="1:10" x14ac:dyDescent="0.3">
      <c r="A1450">
        <v>10329</v>
      </c>
      <c r="B1450" t="s">
        <v>3472</v>
      </c>
      <c r="C1450">
        <v>20140123</v>
      </c>
      <c r="D1450">
        <v>3</v>
      </c>
      <c r="E1450">
        <v>20054</v>
      </c>
      <c r="F1450" t="s">
        <v>3466</v>
      </c>
      <c r="G1450" t="s">
        <v>123</v>
      </c>
      <c r="H1450">
        <v>3</v>
      </c>
      <c r="J1450" t="str">
        <f t="shared" si="22"/>
        <v>201401</v>
      </c>
    </row>
    <row r="1451" spans="1:10" x14ac:dyDescent="0.3">
      <c r="A1451">
        <v>10308</v>
      </c>
      <c r="B1451" t="s">
        <v>3447</v>
      </c>
      <c r="C1451">
        <v>20140123</v>
      </c>
      <c r="D1451">
        <v>3</v>
      </c>
      <c r="E1451">
        <v>10259</v>
      </c>
      <c r="F1451" t="s">
        <v>3459</v>
      </c>
      <c r="G1451" t="s">
        <v>70</v>
      </c>
      <c r="H1451">
        <v>3</v>
      </c>
      <c r="J1451" t="str">
        <f t="shared" si="22"/>
        <v>201401</v>
      </c>
    </row>
    <row r="1452" spans="1:10" x14ac:dyDescent="0.3">
      <c r="A1452">
        <v>10259</v>
      </c>
      <c r="B1452" t="s">
        <v>3459</v>
      </c>
      <c r="C1452">
        <v>20140123</v>
      </c>
      <c r="D1452">
        <v>3</v>
      </c>
      <c r="E1452">
        <v>10308</v>
      </c>
      <c r="F1452" t="s">
        <v>3447</v>
      </c>
      <c r="G1452" t="s">
        <v>69</v>
      </c>
      <c r="H1452">
        <v>3</v>
      </c>
      <c r="I1452" t="s">
        <v>430</v>
      </c>
      <c r="J1452" t="str">
        <f t="shared" si="22"/>
        <v>201401</v>
      </c>
    </row>
    <row r="1453" spans="1:10" x14ac:dyDescent="0.3">
      <c r="A1453">
        <v>10157</v>
      </c>
      <c r="B1453" t="s">
        <v>3437</v>
      </c>
      <c r="C1453">
        <v>20140123</v>
      </c>
      <c r="D1453">
        <v>3</v>
      </c>
      <c r="E1453">
        <v>10166</v>
      </c>
      <c r="F1453" t="s">
        <v>3446</v>
      </c>
      <c r="G1453" t="s">
        <v>28</v>
      </c>
      <c r="H1453">
        <v>3</v>
      </c>
      <c r="J1453" t="str">
        <f t="shared" si="22"/>
        <v>201401</v>
      </c>
    </row>
    <row r="1454" spans="1:10" x14ac:dyDescent="0.3">
      <c r="A1454">
        <v>10331</v>
      </c>
      <c r="B1454" t="s">
        <v>3460</v>
      </c>
      <c r="C1454">
        <v>20140123</v>
      </c>
      <c r="D1454">
        <v>3</v>
      </c>
      <c r="E1454">
        <v>10056</v>
      </c>
      <c r="F1454" t="s">
        <v>3478</v>
      </c>
      <c r="G1454" t="s">
        <v>102</v>
      </c>
      <c r="H1454">
        <v>3</v>
      </c>
      <c r="I1454" t="s">
        <v>431</v>
      </c>
      <c r="J1454" t="str">
        <f t="shared" si="22"/>
        <v>201401</v>
      </c>
    </row>
    <row r="1455" spans="1:10" x14ac:dyDescent="0.3">
      <c r="A1455">
        <v>10208</v>
      </c>
      <c r="B1455" t="s">
        <v>3444</v>
      </c>
      <c r="C1455">
        <v>20140123</v>
      </c>
      <c r="D1455">
        <v>3</v>
      </c>
      <c r="E1455">
        <v>10214</v>
      </c>
      <c r="F1455" t="s">
        <v>3429</v>
      </c>
      <c r="G1455" t="s">
        <v>12</v>
      </c>
      <c r="H1455">
        <v>3</v>
      </c>
      <c r="I1455" t="s">
        <v>432</v>
      </c>
      <c r="J1455" t="str">
        <f t="shared" si="22"/>
        <v>201401</v>
      </c>
    </row>
    <row r="1456" spans="1:10" x14ac:dyDescent="0.3">
      <c r="A1456">
        <v>10151</v>
      </c>
      <c r="B1456" t="s">
        <v>3485</v>
      </c>
      <c r="C1456">
        <v>20140123</v>
      </c>
      <c r="D1456">
        <v>3</v>
      </c>
      <c r="E1456">
        <v>10269</v>
      </c>
      <c r="F1456" t="s">
        <v>3453</v>
      </c>
      <c r="G1456" t="s">
        <v>54</v>
      </c>
      <c r="H1456">
        <v>3</v>
      </c>
      <c r="J1456" t="str">
        <f t="shared" si="22"/>
        <v>201401</v>
      </c>
    </row>
    <row r="1457" spans="1:10" x14ac:dyDescent="0.3">
      <c r="A1457">
        <v>10166</v>
      </c>
      <c r="B1457" t="s">
        <v>3446</v>
      </c>
      <c r="C1457">
        <v>20140123</v>
      </c>
      <c r="D1457">
        <v>3</v>
      </c>
      <c r="H1457">
        <v>3</v>
      </c>
      <c r="J1457" t="str">
        <f t="shared" si="22"/>
        <v>201401</v>
      </c>
    </row>
    <row r="1458" spans="1:10" x14ac:dyDescent="0.3">
      <c r="A1458">
        <v>10152</v>
      </c>
      <c r="B1458" t="s">
        <v>3484</v>
      </c>
      <c r="C1458">
        <v>20140123</v>
      </c>
      <c r="D1458">
        <v>3</v>
      </c>
      <c r="E1458">
        <v>10166</v>
      </c>
      <c r="F1458" t="s">
        <v>3446</v>
      </c>
      <c r="G1458" t="s">
        <v>28</v>
      </c>
      <c r="H1458">
        <v>3</v>
      </c>
      <c r="I1458" t="s">
        <v>125</v>
      </c>
      <c r="J1458" t="str">
        <f t="shared" si="22"/>
        <v>201401</v>
      </c>
    </row>
    <row r="1459" spans="1:10" x14ac:dyDescent="0.3">
      <c r="A1459">
        <v>10293</v>
      </c>
      <c r="B1459" t="s">
        <v>3430</v>
      </c>
      <c r="C1459">
        <v>20140123</v>
      </c>
      <c r="D1459">
        <v>3</v>
      </c>
      <c r="E1459">
        <v>10287</v>
      </c>
      <c r="F1459" t="s">
        <v>3456</v>
      </c>
      <c r="G1459" t="s">
        <v>68</v>
      </c>
      <c r="H1459">
        <v>3</v>
      </c>
      <c r="J1459" t="str">
        <f t="shared" si="22"/>
        <v>201401</v>
      </c>
    </row>
    <row r="1460" spans="1:10" x14ac:dyDescent="0.3">
      <c r="A1460">
        <v>10336</v>
      </c>
      <c r="B1460" t="s">
        <v>3460</v>
      </c>
      <c r="C1460">
        <v>20140123</v>
      </c>
      <c r="D1460">
        <v>3</v>
      </c>
      <c r="E1460">
        <v>10335</v>
      </c>
      <c r="F1460" t="s">
        <v>3497</v>
      </c>
      <c r="G1460" t="s">
        <v>218</v>
      </c>
      <c r="H1460">
        <v>3</v>
      </c>
      <c r="J1460" t="str">
        <f t="shared" si="22"/>
        <v>201401</v>
      </c>
    </row>
    <row r="1461" spans="1:10" x14ac:dyDescent="0.3">
      <c r="A1461">
        <v>10181</v>
      </c>
      <c r="B1461" t="s">
        <v>3433</v>
      </c>
      <c r="C1461">
        <v>20140123</v>
      </c>
      <c r="D1461">
        <v>3</v>
      </c>
      <c r="E1461">
        <v>10298</v>
      </c>
      <c r="F1461" t="s">
        <v>3428</v>
      </c>
      <c r="G1461" t="s">
        <v>11</v>
      </c>
      <c r="H1461">
        <v>3</v>
      </c>
      <c r="I1461">
        <v>0</v>
      </c>
      <c r="J1461" t="str">
        <f t="shared" si="22"/>
        <v>201401</v>
      </c>
    </row>
    <row r="1462" spans="1:10" x14ac:dyDescent="0.3">
      <c r="A1462">
        <v>10299</v>
      </c>
      <c r="B1462" t="s">
        <v>3473</v>
      </c>
      <c r="C1462">
        <v>20140123</v>
      </c>
      <c r="D1462">
        <v>3</v>
      </c>
      <c r="E1462">
        <v>10208</v>
      </c>
      <c r="F1462" t="s">
        <v>3444</v>
      </c>
      <c r="G1462" t="s">
        <v>34</v>
      </c>
      <c r="H1462">
        <v>3</v>
      </c>
      <c r="J1462" t="str">
        <f t="shared" si="22"/>
        <v>201401</v>
      </c>
    </row>
    <row r="1463" spans="1:10" x14ac:dyDescent="0.3">
      <c r="A1463">
        <v>10335</v>
      </c>
      <c r="B1463" t="s">
        <v>3497</v>
      </c>
      <c r="C1463">
        <v>20140123</v>
      </c>
      <c r="D1463">
        <v>0</v>
      </c>
      <c r="E1463">
        <v>10336</v>
      </c>
      <c r="F1463" t="s">
        <v>3460</v>
      </c>
      <c r="G1463" t="s">
        <v>76</v>
      </c>
      <c r="H1463">
        <v>3</v>
      </c>
      <c r="I1463" t="s">
        <v>433</v>
      </c>
      <c r="J1463" t="str">
        <f t="shared" si="22"/>
        <v>201401</v>
      </c>
    </row>
    <row r="1464" spans="1:10" x14ac:dyDescent="0.3">
      <c r="A1464">
        <v>10321</v>
      </c>
      <c r="B1464" t="s">
        <v>3436</v>
      </c>
      <c r="C1464">
        <v>20140123</v>
      </c>
      <c r="D1464">
        <v>3</v>
      </c>
      <c r="E1464">
        <v>10182</v>
      </c>
      <c r="F1464" t="s">
        <v>3437</v>
      </c>
      <c r="G1464" t="s">
        <v>26</v>
      </c>
      <c r="H1464">
        <v>3</v>
      </c>
      <c r="J1464" t="str">
        <f t="shared" si="22"/>
        <v>201401</v>
      </c>
    </row>
    <row r="1465" spans="1:10" x14ac:dyDescent="0.3">
      <c r="A1465">
        <v>10064</v>
      </c>
      <c r="B1465" t="s">
        <v>3475</v>
      </c>
      <c r="C1465">
        <v>20140123</v>
      </c>
      <c r="D1465">
        <v>3</v>
      </c>
      <c r="E1465">
        <v>10075</v>
      </c>
      <c r="F1465" t="s">
        <v>3461</v>
      </c>
      <c r="G1465" t="s">
        <v>77</v>
      </c>
      <c r="H1465">
        <v>3</v>
      </c>
      <c r="I1465" t="s">
        <v>149</v>
      </c>
      <c r="J1465" t="str">
        <f t="shared" si="22"/>
        <v>201401</v>
      </c>
    </row>
    <row r="1466" spans="1:10" x14ac:dyDescent="0.3">
      <c r="A1466">
        <v>10232</v>
      </c>
      <c r="B1466" t="s">
        <v>3458</v>
      </c>
      <c r="C1466">
        <v>20140123</v>
      </c>
      <c r="D1466">
        <v>3</v>
      </c>
      <c r="E1466">
        <v>10211</v>
      </c>
      <c r="F1466" t="s">
        <v>3460</v>
      </c>
      <c r="G1466" t="s">
        <v>87</v>
      </c>
      <c r="H1466">
        <v>3</v>
      </c>
      <c r="J1466" t="str">
        <f t="shared" si="22"/>
        <v>201401</v>
      </c>
    </row>
    <row r="1467" spans="1:10" x14ac:dyDescent="0.3">
      <c r="A1467">
        <v>10278</v>
      </c>
      <c r="B1467" t="s">
        <v>3496</v>
      </c>
      <c r="C1467">
        <v>20140122</v>
      </c>
      <c r="D1467">
        <v>3</v>
      </c>
      <c r="E1467">
        <v>10252</v>
      </c>
      <c r="F1467" t="s">
        <v>3440</v>
      </c>
      <c r="G1467" t="s">
        <v>36</v>
      </c>
      <c r="H1467">
        <v>3</v>
      </c>
      <c r="I1467" t="s">
        <v>199</v>
      </c>
      <c r="J1467" t="str">
        <f t="shared" si="22"/>
        <v>201401</v>
      </c>
    </row>
    <row r="1468" spans="1:10" x14ac:dyDescent="0.3">
      <c r="A1468">
        <v>10278</v>
      </c>
      <c r="B1468" t="s">
        <v>3496</v>
      </c>
      <c r="C1468">
        <v>20140123</v>
      </c>
      <c r="D1468">
        <v>3</v>
      </c>
      <c r="E1468">
        <v>10252</v>
      </c>
      <c r="F1468" t="s">
        <v>3440</v>
      </c>
      <c r="G1468" t="s">
        <v>36</v>
      </c>
      <c r="H1468">
        <v>3</v>
      </c>
      <c r="I1468" t="s">
        <v>200</v>
      </c>
      <c r="J1468" t="str">
        <f t="shared" si="22"/>
        <v>201401</v>
      </c>
    </row>
    <row r="1469" spans="1:10" x14ac:dyDescent="0.3">
      <c r="A1469">
        <v>10175</v>
      </c>
      <c r="B1469" t="s">
        <v>3466</v>
      </c>
      <c r="C1469">
        <v>20140123</v>
      </c>
      <c r="D1469">
        <v>3</v>
      </c>
      <c r="E1469">
        <v>10289</v>
      </c>
      <c r="F1469" t="s">
        <v>3499</v>
      </c>
      <c r="G1469" t="s">
        <v>89</v>
      </c>
      <c r="H1469">
        <v>3</v>
      </c>
      <c r="I1469" t="s">
        <v>90</v>
      </c>
      <c r="J1469" t="str">
        <f t="shared" si="22"/>
        <v>201401</v>
      </c>
    </row>
    <row r="1470" spans="1:10" x14ac:dyDescent="0.3">
      <c r="A1470">
        <v>10187</v>
      </c>
      <c r="B1470" t="s">
        <v>3501</v>
      </c>
      <c r="C1470">
        <v>20140122</v>
      </c>
      <c r="D1470">
        <v>3</v>
      </c>
      <c r="E1470">
        <v>10194</v>
      </c>
      <c r="F1470" t="s">
        <v>3449</v>
      </c>
      <c r="G1470" t="s">
        <v>53</v>
      </c>
      <c r="H1470">
        <v>3</v>
      </c>
      <c r="I1470" t="s">
        <v>434</v>
      </c>
      <c r="J1470" t="str">
        <f t="shared" si="22"/>
        <v>201401</v>
      </c>
    </row>
    <row r="1471" spans="1:10" x14ac:dyDescent="0.3">
      <c r="A1471">
        <v>10075</v>
      </c>
      <c r="B1471" t="s">
        <v>3461</v>
      </c>
      <c r="C1471">
        <v>20140123</v>
      </c>
      <c r="D1471">
        <v>3</v>
      </c>
      <c r="H1471">
        <v>0</v>
      </c>
      <c r="J1471" t="str">
        <f t="shared" si="22"/>
        <v>201401</v>
      </c>
    </row>
    <row r="1472" spans="1:10" x14ac:dyDescent="0.3">
      <c r="A1472">
        <v>10056</v>
      </c>
      <c r="B1472" t="s">
        <v>3478</v>
      </c>
      <c r="C1472">
        <v>20140122</v>
      </c>
      <c r="D1472">
        <v>3</v>
      </c>
      <c r="E1472">
        <v>10111</v>
      </c>
      <c r="F1472" t="s">
        <v>3486</v>
      </c>
      <c r="G1472" t="s">
        <v>40</v>
      </c>
      <c r="H1472">
        <v>3</v>
      </c>
      <c r="J1472" t="str">
        <f t="shared" si="22"/>
        <v>201401</v>
      </c>
    </row>
    <row r="1473" spans="1:10" x14ac:dyDescent="0.3">
      <c r="A1473">
        <v>10289</v>
      </c>
      <c r="B1473" t="s">
        <v>3499</v>
      </c>
      <c r="C1473">
        <v>20140123</v>
      </c>
      <c r="D1473">
        <v>3</v>
      </c>
      <c r="E1473">
        <v>10175</v>
      </c>
      <c r="F1473" t="s">
        <v>3466</v>
      </c>
      <c r="G1473" t="s">
        <v>88</v>
      </c>
      <c r="H1473">
        <v>3</v>
      </c>
      <c r="I1473" t="s">
        <v>435</v>
      </c>
      <c r="J1473" t="str">
        <f t="shared" si="22"/>
        <v>201401</v>
      </c>
    </row>
    <row r="1474" spans="1:10" x14ac:dyDescent="0.3">
      <c r="A1474">
        <v>10056</v>
      </c>
      <c r="B1474" t="s">
        <v>3478</v>
      </c>
      <c r="C1474">
        <v>20140123</v>
      </c>
      <c r="D1474">
        <v>3</v>
      </c>
      <c r="E1474">
        <v>10331</v>
      </c>
      <c r="F1474" t="s">
        <v>3460</v>
      </c>
      <c r="G1474" t="s">
        <v>101</v>
      </c>
      <c r="H1474">
        <v>3</v>
      </c>
      <c r="J1474" t="str">
        <f t="shared" si="22"/>
        <v>201401</v>
      </c>
    </row>
    <row r="1475" spans="1:10" x14ac:dyDescent="0.3">
      <c r="A1475">
        <v>10286</v>
      </c>
      <c r="B1475" t="s">
        <v>3443</v>
      </c>
      <c r="C1475">
        <v>20140123</v>
      </c>
      <c r="D1475">
        <v>3</v>
      </c>
      <c r="E1475">
        <v>10294</v>
      </c>
      <c r="F1475" t="s">
        <v>3491</v>
      </c>
      <c r="G1475" t="s">
        <v>137</v>
      </c>
      <c r="H1475">
        <v>2</v>
      </c>
      <c r="I1475" t="s">
        <v>436</v>
      </c>
      <c r="J1475" t="str">
        <f t="shared" ref="J1475:J1538" si="23">LEFT(C1475,6)</f>
        <v>201401</v>
      </c>
    </row>
    <row r="1476" spans="1:10" x14ac:dyDescent="0.3">
      <c r="A1476">
        <v>10295</v>
      </c>
      <c r="B1476" t="s">
        <v>3474</v>
      </c>
      <c r="C1476">
        <v>20140123</v>
      </c>
      <c r="D1476">
        <v>3</v>
      </c>
      <c r="E1476">
        <v>10115</v>
      </c>
      <c r="F1476" t="s">
        <v>3436</v>
      </c>
      <c r="G1476" t="s">
        <v>144</v>
      </c>
      <c r="H1476">
        <v>3</v>
      </c>
      <c r="I1476" t="s">
        <v>437</v>
      </c>
      <c r="J1476" t="str">
        <f t="shared" si="23"/>
        <v>201401</v>
      </c>
    </row>
    <row r="1477" spans="1:10" x14ac:dyDescent="0.3">
      <c r="A1477">
        <v>10204</v>
      </c>
      <c r="B1477" t="s">
        <v>3439</v>
      </c>
      <c r="C1477">
        <v>20140123</v>
      </c>
      <c r="D1477">
        <v>3</v>
      </c>
      <c r="E1477">
        <v>10210</v>
      </c>
      <c r="F1477" t="s">
        <v>3455</v>
      </c>
      <c r="G1477" t="s">
        <v>32</v>
      </c>
      <c r="H1477">
        <v>3</v>
      </c>
      <c r="I1477" t="s">
        <v>208</v>
      </c>
      <c r="J1477" t="str">
        <f t="shared" si="23"/>
        <v>201401</v>
      </c>
    </row>
    <row r="1478" spans="1:10" x14ac:dyDescent="0.3">
      <c r="A1478">
        <v>10192</v>
      </c>
      <c r="B1478" t="s">
        <v>3431</v>
      </c>
      <c r="C1478">
        <v>20140123</v>
      </c>
      <c r="D1478">
        <v>3</v>
      </c>
      <c r="E1478">
        <v>10181</v>
      </c>
      <c r="F1478" t="s">
        <v>3433</v>
      </c>
      <c r="G1478" t="s">
        <v>63</v>
      </c>
      <c r="H1478">
        <v>3</v>
      </c>
      <c r="J1478" t="str">
        <f t="shared" si="23"/>
        <v>201401</v>
      </c>
    </row>
    <row r="1479" spans="1:10" x14ac:dyDescent="0.3">
      <c r="A1479">
        <v>10081</v>
      </c>
      <c r="B1479" t="s">
        <v>3471</v>
      </c>
      <c r="C1479">
        <v>20140123</v>
      </c>
      <c r="D1479">
        <v>3</v>
      </c>
      <c r="E1479">
        <v>10227</v>
      </c>
      <c r="F1479" t="s">
        <v>3477</v>
      </c>
      <c r="G1479" t="s">
        <v>118</v>
      </c>
      <c r="H1479">
        <v>3</v>
      </c>
      <c r="I1479" t="s">
        <v>438</v>
      </c>
      <c r="J1479" t="str">
        <f t="shared" si="23"/>
        <v>201401</v>
      </c>
    </row>
    <row r="1480" spans="1:10" x14ac:dyDescent="0.3">
      <c r="A1480">
        <v>10130</v>
      </c>
      <c r="B1480" t="s">
        <v>3453</v>
      </c>
      <c r="C1480">
        <v>20140122</v>
      </c>
      <c r="D1480">
        <v>0</v>
      </c>
      <c r="H1480">
        <v>0</v>
      </c>
      <c r="J1480" t="str">
        <f t="shared" si="23"/>
        <v>201401</v>
      </c>
    </row>
    <row r="1481" spans="1:10" x14ac:dyDescent="0.3">
      <c r="A1481">
        <v>10130</v>
      </c>
      <c r="B1481" t="s">
        <v>3453</v>
      </c>
      <c r="C1481">
        <v>20140123</v>
      </c>
      <c r="D1481">
        <v>0</v>
      </c>
      <c r="E1481">
        <v>10149</v>
      </c>
      <c r="F1481" t="s">
        <v>3463</v>
      </c>
      <c r="G1481" t="s">
        <v>81</v>
      </c>
      <c r="H1481">
        <v>3</v>
      </c>
      <c r="I1481" t="s">
        <v>82</v>
      </c>
      <c r="J1481" t="str">
        <f t="shared" si="23"/>
        <v>201401</v>
      </c>
    </row>
    <row r="1482" spans="1:10" x14ac:dyDescent="0.3">
      <c r="A1482">
        <v>10298</v>
      </c>
      <c r="B1482" t="s">
        <v>3428</v>
      </c>
      <c r="C1482">
        <v>20140124</v>
      </c>
      <c r="D1482">
        <v>3</v>
      </c>
      <c r="H1482">
        <v>3</v>
      </c>
      <c r="J1482" t="str">
        <f t="shared" si="23"/>
        <v>201401</v>
      </c>
    </row>
    <row r="1483" spans="1:10" x14ac:dyDescent="0.3">
      <c r="A1483">
        <v>10149</v>
      </c>
      <c r="B1483" t="s">
        <v>3463</v>
      </c>
      <c r="C1483">
        <v>20140123</v>
      </c>
      <c r="D1483">
        <v>3</v>
      </c>
      <c r="E1483">
        <v>10130</v>
      </c>
      <c r="F1483" t="s">
        <v>3453</v>
      </c>
      <c r="G1483" t="s">
        <v>80</v>
      </c>
      <c r="H1483">
        <v>3</v>
      </c>
      <c r="I1483" t="s">
        <v>83</v>
      </c>
      <c r="J1483" t="str">
        <f t="shared" si="23"/>
        <v>201401</v>
      </c>
    </row>
    <row r="1484" spans="1:10" x14ac:dyDescent="0.3">
      <c r="A1484">
        <v>10149</v>
      </c>
      <c r="B1484" t="s">
        <v>3463</v>
      </c>
      <c r="C1484">
        <v>20140122</v>
      </c>
      <c r="D1484">
        <v>0</v>
      </c>
      <c r="H1484">
        <v>0</v>
      </c>
      <c r="J1484" t="str">
        <f t="shared" si="23"/>
        <v>201401</v>
      </c>
    </row>
    <row r="1485" spans="1:10" x14ac:dyDescent="0.3">
      <c r="A1485">
        <v>10149</v>
      </c>
      <c r="B1485" t="s">
        <v>3463</v>
      </c>
      <c r="C1485">
        <v>20140121</v>
      </c>
      <c r="D1485">
        <v>0</v>
      </c>
      <c r="H1485">
        <v>0</v>
      </c>
      <c r="J1485" t="str">
        <f t="shared" si="23"/>
        <v>201401</v>
      </c>
    </row>
    <row r="1486" spans="1:10" x14ac:dyDescent="0.3">
      <c r="A1486">
        <v>10318</v>
      </c>
      <c r="B1486" t="s">
        <v>3430</v>
      </c>
      <c r="C1486">
        <v>20140122</v>
      </c>
      <c r="D1486">
        <v>0</v>
      </c>
      <c r="H1486">
        <v>0</v>
      </c>
      <c r="J1486" t="str">
        <f t="shared" si="23"/>
        <v>201401</v>
      </c>
    </row>
    <row r="1487" spans="1:10" x14ac:dyDescent="0.3">
      <c r="A1487">
        <v>10318</v>
      </c>
      <c r="B1487" t="s">
        <v>3430</v>
      </c>
      <c r="C1487">
        <v>20140123</v>
      </c>
      <c r="D1487">
        <v>3</v>
      </c>
      <c r="H1487">
        <v>0</v>
      </c>
      <c r="J1487" t="str">
        <f t="shared" si="23"/>
        <v>201401</v>
      </c>
    </row>
    <row r="1488" spans="1:10" x14ac:dyDescent="0.3">
      <c r="A1488">
        <v>10294</v>
      </c>
      <c r="B1488" t="s">
        <v>3491</v>
      </c>
      <c r="C1488">
        <v>20140123</v>
      </c>
      <c r="D1488">
        <v>3</v>
      </c>
      <c r="E1488">
        <v>10285</v>
      </c>
      <c r="F1488" t="s">
        <v>3490</v>
      </c>
      <c r="G1488" t="s">
        <v>115</v>
      </c>
      <c r="H1488">
        <v>3</v>
      </c>
      <c r="I1488" t="s">
        <v>439</v>
      </c>
      <c r="J1488" t="str">
        <f t="shared" si="23"/>
        <v>201401</v>
      </c>
    </row>
    <row r="1489" spans="1:10" x14ac:dyDescent="0.3">
      <c r="A1489">
        <v>10252</v>
      </c>
      <c r="B1489" t="s">
        <v>3440</v>
      </c>
      <c r="C1489">
        <v>20140123</v>
      </c>
      <c r="D1489">
        <v>3</v>
      </c>
      <c r="E1489">
        <v>10255</v>
      </c>
      <c r="F1489" t="s">
        <v>3460</v>
      </c>
      <c r="G1489" t="s">
        <v>37</v>
      </c>
      <c r="H1489">
        <v>3</v>
      </c>
      <c r="J1489" t="str">
        <f t="shared" si="23"/>
        <v>201401</v>
      </c>
    </row>
    <row r="1490" spans="1:10" x14ac:dyDescent="0.3">
      <c r="A1490">
        <v>10182</v>
      </c>
      <c r="B1490" t="s">
        <v>3437</v>
      </c>
      <c r="C1490">
        <v>20140123</v>
      </c>
      <c r="D1490">
        <v>3</v>
      </c>
      <c r="E1490">
        <v>10215</v>
      </c>
      <c r="F1490" t="s">
        <v>3435</v>
      </c>
      <c r="G1490" t="s">
        <v>24</v>
      </c>
      <c r="H1490">
        <v>3</v>
      </c>
      <c r="J1490" t="str">
        <f t="shared" si="23"/>
        <v>201401</v>
      </c>
    </row>
    <row r="1491" spans="1:10" x14ac:dyDescent="0.3">
      <c r="A1491">
        <v>10285</v>
      </c>
      <c r="B1491" t="s">
        <v>3490</v>
      </c>
      <c r="C1491">
        <v>20140123</v>
      </c>
      <c r="D1491">
        <v>3</v>
      </c>
      <c r="E1491">
        <v>10294</v>
      </c>
      <c r="F1491" t="s">
        <v>3491</v>
      </c>
      <c r="G1491" t="s">
        <v>137</v>
      </c>
      <c r="H1491">
        <v>3</v>
      </c>
      <c r="I1491" t="s">
        <v>73</v>
      </c>
      <c r="J1491" t="str">
        <f t="shared" si="23"/>
        <v>201401</v>
      </c>
    </row>
    <row r="1492" spans="1:10" x14ac:dyDescent="0.3">
      <c r="A1492">
        <v>10215</v>
      </c>
      <c r="B1492" t="s">
        <v>3435</v>
      </c>
      <c r="C1492">
        <v>20140123</v>
      </c>
      <c r="D1492">
        <v>3</v>
      </c>
      <c r="E1492">
        <v>10321</v>
      </c>
      <c r="F1492" t="s">
        <v>3436</v>
      </c>
      <c r="G1492" t="s">
        <v>25</v>
      </c>
      <c r="H1492">
        <v>3</v>
      </c>
      <c r="I1492" t="s">
        <v>25</v>
      </c>
      <c r="J1492" t="str">
        <f t="shared" si="23"/>
        <v>201401</v>
      </c>
    </row>
    <row r="1493" spans="1:10" x14ac:dyDescent="0.3">
      <c r="A1493">
        <v>10215</v>
      </c>
      <c r="B1493" t="s">
        <v>3435</v>
      </c>
      <c r="C1493">
        <v>20140124</v>
      </c>
      <c r="D1493">
        <v>3</v>
      </c>
      <c r="E1493">
        <v>10321</v>
      </c>
      <c r="F1493" t="s">
        <v>3436</v>
      </c>
      <c r="G1493" t="s">
        <v>25</v>
      </c>
      <c r="H1493">
        <v>3</v>
      </c>
      <c r="I1493" t="s">
        <v>25</v>
      </c>
      <c r="J1493" t="str">
        <f t="shared" si="23"/>
        <v>201401</v>
      </c>
    </row>
    <row r="1494" spans="1:10" x14ac:dyDescent="0.3">
      <c r="A1494">
        <v>10093</v>
      </c>
      <c r="B1494" t="s">
        <v>3464</v>
      </c>
      <c r="C1494">
        <v>20140123</v>
      </c>
      <c r="D1494">
        <v>3</v>
      </c>
      <c r="E1494">
        <v>10292</v>
      </c>
      <c r="F1494" t="s">
        <v>3435</v>
      </c>
      <c r="G1494" t="s">
        <v>59</v>
      </c>
      <c r="H1494">
        <v>3</v>
      </c>
      <c r="I1494" t="s">
        <v>440</v>
      </c>
      <c r="J1494" t="str">
        <f t="shared" si="23"/>
        <v>201401</v>
      </c>
    </row>
    <row r="1495" spans="1:10" x14ac:dyDescent="0.3">
      <c r="A1495">
        <v>10266</v>
      </c>
      <c r="B1495" t="s">
        <v>3482</v>
      </c>
      <c r="C1495">
        <v>20140123</v>
      </c>
      <c r="D1495">
        <v>3</v>
      </c>
      <c r="H1495">
        <v>0</v>
      </c>
      <c r="J1495" t="str">
        <f t="shared" si="23"/>
        <v>201401</v>
      </c>
    </row>
    <row r="1496" spans="1:10" x14ac:dyDescent="0.3">
      <c r="A1496">
        <v>10325</v>
      </c>
      <c r="B1496" t="s">
        <v>3431</v>
      </c>
      <c r="C1496">
        <v>20140123</v>
      </c>
      <c r="D1496">
        <v>0</v>
      </c>
      <c r="H1496">
        <v>0</v>
      </c>
      <c r="J1496" t="str">
        <f t="shared" si="23"/>
        <v>201401</v>
      </c>
    </row>
    <row r="1497" spans="1:10" x14ac:dyDescent="0.3">
      <c r="A1497">
        <v>10292</v>
      </c>
      <c r="B1497" t="s">
        <v>3435</v>
      </c>
      <c r="C1497">
        <v>20140123</v>
      </c>
      <c r="D1497">
        <v>3</v>
      </c>
      <c r="E1497">
        <v>10093</v>
      </c>
      <c r="F1497" t="s">
        <v>3464</v>
      </c>
      <c r="G1497" t="s">
        <v>84</v>
      </c>
      <c r="H1497">
        <v>3</v>
      </c>
      <c r="I1497" t="s">
        <v>85</v>
      </c>
      <c r="J1497" t="str">
        <f t="shared" si="23"/>
        <v>201401</v>
      </c>
    </row>
    <row r="1498" spans="1:10" x14ac:dyDescent="0.3">
      <c r="A1498">
        <v>10292</v>
      </c>
      <c r="B1498" t="s">
        <v>3435</v>
      </c>
      <c r="C1498">
        <v>20140124</v>
      </c>
      <c r="D1498">
        <v>3</v>
      </c>
      <c r="E1498">
        <v>10093</v>
      </c>
      <c r="F1498" t="s">
        <v>3464</v>
      </c>
      <c r="G1498" t="s">
        <v>84</v>
      </c>
      <c r="H1498">
        <v>3</v>
      </c>
      <c r="I1498" t="s">
        <v>441</v>
      </c>
      <c r="J1498" t="str">
        <f t="shared" si="23"/>
        <v>201401</v>
      </c>
    </row>
    <row r="1499" spans="1:10" x14ac:dyDescent="0.3">
      <c r="A1499">
        <v>10325</v>
      </c>
      <c r="B1499" t="s">
        <v>3431</v>
      </c>
      <c r="C1499">
        <v>20140124</v>
      </c>
      <c r="D1499">
        <v>3</v>
      </c>
      <c r="E1499">
        <v>10299</v>
      </c>
      <c r="F1499" t="s">
        <v>3473</v>
      </c>
      <c r="G1499" t="s">
        <v>105</v>
      </c>
      <c r="H1499">
        <v>3</v>
      </c>
      <c r="I1499" t="s">
        <v>442</v>
      </c>
      <c r="J1499" t="str">
        <f t="shared" si="23"/>
        <v>201401</v>
      </c>
    </row>
    <row r="1500" spans="1:10" x14ac:dyDescent="0.3">
      <c r="A1500">
        <v>10194</v>
      </c>
      <c r="B1500" t="s">
        <v>3449</v>
      </c>
      <c r="C1500">
        <v>20140123</v>
      </c>
      <c r="D1500">
        <v>3</v>
      </c>
      <c r="H1500">
        <v>0</v>
      </c>
      <c r="J1500" t="str">
        <f t="shared" si="23"/>
        <v>201401</v>
      </c>
    </row>
    <row r="1501" spans="1:10" x14ac:dyDescent="0.3">
      <c r="A1501">
        <v>10194</v>
      </c>
      <c r="B1501" t="s">
        <v>3449</v>
      </c>
      <c r="C1501">
        <v>20140122</v>
      </c>
      <c r="D1501">
        <v>3</v>
      </c>
      <c r="E1501">
        <v>10111</v>
      </c>
      <c r="F1501" t="s">
        <v>3486</v>
      </c>
      <c r="G1501" t="s">
        <v>40</v>
      </c>
      <c r="H1501">
        <v>3</v>
      </c>
      <c r="J1501" t="str">
        <f t="shared" si="23"/>
        <v>201401</v>
      </c>
    </row>
    <row r="1502" spans="1:10" x14ac:dyDescent="0.3">
      <c r="A1502">
        <v>10111</v>
      </c>
      <c r="B1502" t="s">
        <v>3486</v>
      </c>
      <c r="C1502">
        <v>20140123</v>
      </c>
      <c r="D1502">
        <v>3</v>
      </c>
      <c r="E1502">
        <v>10297</v>
      </c>
      <c r="F1502" t="s">
        <v>3432</v>
      </c>
      <c r="G1502" t="s">
        <v>39</v>
      </c>
      <c r="H1502">
        <v>3</v>
      </c>
      <c r="J1502" t="str">
        <f t="shared" si="23"/>
        <v>201401</v>
      </c>
    </row>
    <row r="1503" spans="1:10" x14ac:dyDescent="0.3">
      <c r="A1503">
        <v>10185</v>
      </c>
      <c r="B1503" t="s">
        <v>3437</v>
      </c>
      <c r="C1503">
        <v>20140101</v>
      </c>
      <c r="D1503">
        <v>0</v>
      </c>
      <c r="H1503">
        <v>0</v>
      </c>
      <c r="J1503" t="str">
        <f t="shared" si="23"/>
        <v>201401</v>
      </c>
    </row>
    <row r="1504" spans="1:10" x14ac:dyDescent="0.3">
      <c r="A1504">
        <v>10185</v>
      </c>
      <c r="B1504" t="s">
        <v>3437</v>
      </c>
      <c r="C1504">
        <v>20140102</v>
      </c>
      <c r="D1504">
        <v>0</v>
      </c>
      <c r="H1504">
        <v>0</v>
      </c>
      <c r="J1504" t="str">
        <f t="shared" si="23"/>
        <v>201401</v>
      </c>
    </row>
    <row r="1505" spans="1:10" x14ac:dyDescent="0.3">
      <c r="A1505">
        <v>10185</v>
      </c>
      <c r="B1505" t="s">
        <v>3437</v>
      </c>
      <c r="C1505">
        <v>20140103</v>
      </c>
      <c r="D1505">
        <v>0</v>
      </c>
      <c r="H1505">
        <v>0</v>
      </c>
      <c r="J1505" t="str">
        <f t="shared" si="23"/>
        <v>201401</v>
      </c>
    </row>
    <row r="1506" spans="1:10" x14ac:dyDescent="0.3">
      <c r="A1506">
        <v>10185</v>
      </c>
      <c r="B1506" t="s">
        <v>3437</v>
      </c>
      <c r="C1506">
        <v>20140104</v>
      </c>
      <c r="D1506">
        <v>0</v>
      </c>
      <c r="H1506">
        <v>0</v>
      </c>
      <c r="J1506" t="str">
        <f t="shared" si="23"/>
        <v>201401</v>
      </c>
    </row>
    <row r="1507" spans="1:10" x14ac:dyDescent="0.3">
      <c r="A1507">
        <v>10185</v>
      </c>
      <c r="B1507" t="s">
        <v>3437</v>
      </c>
      <c r="C1507">
        <v>20140106</v>
      </c>
      <c r="D1507">
        <v>0</v>
      </c>
      <c r="H1507">
        <v>0</v>
      </c>
      <c r="J1507" t="str">
        <f t="shared" si="23"/>
        <v>201401</v>
      </c>
    </row>
    <row r="1508" spans="1:10" x14ac:dyDescent="0.3">
      <c r="A1508">
        <v>10185</v>
      </c>
      <c r="B1508" t="s">
        <v>3437</v>
      </c>
      <c r="C1508">
        <v>20140107</v>
      </c>
      <c r="D1508">
        <v>0</v>
      </c>
      <c r="H1508">
        <v>0</v>
      </c>
      <c r="J1508" t="str">
        <f t="shared" si="23"/>
        <v>201401</v>
      </c>
    </row>
    <row r="1509" spans="1:10" x14ac:dyDescent="0.3">
      <c r="A1509">
        <v>10185</v>
      </c>
      <c r="B1509" t="s">
        <v>3437</v>
      </c>
      <c r="C1509">
        <v>20140108</v>
      </c>
      <c r="D1509">
        <v>0</v>
      </c>
      <c r="H1509">
        <v>0</v>
      </c>
      <c r="J1509" t="str">
        <f t="shared" si="23"/>
        <v>201401</v>
      </c>
    </row>
    <row r="1510" spans="1:10" x14ac:dyDescent="0.3">
      <c r="A1510">
        <v>10185</v>
      </c>
      <c r="B1510" t="s">
        <v>3437</v>
      </c>
      <c r="C1510">
        <v>20140109</v>
      </c>
      <c r="D1510">
        <v>0</v>
      </c>
      <c r="H1510">
        <v>0</v>
      </c>
      <c r="J1510" t="str">
        <f t="shared" si="23"/>
        <v>201401</v>
      </c>
    </row>
    <row r="1511" spans="1:10" x14ac:dyDescent="0.3">
      <c r="A1511">
        <v>10185</v>
      </c>
      <c r="B1511" t="s">
        <v>3437</v>
      </c>
      <c r="C1511">
        <v>20140110</v>
      </c>
      <c r="D1511">
        <v>0</v>
      </c>
      <c r="H1511">
        <v>0</v>
      </c>
      <c r="J1511" t="str">
        <f t="shared" si="23"/>
        <v>201401</v>
      </c>
    </row>
    <row r="1512" spans="1:10" x14ac:dyDescent="0.3">
      <c r="A1512">
        <v>10185</v>
      </c>
      <c r="B1512" t="s">
        <v>3437</v>
      </c>
      <c r="C1512">
        <v>20140113</v>
      </c>
      <c r="D1512">
        <v>0</v>
      </c>
      <c r="H1512">
        <v>0</v>
      </c>
      <c r="J1512" t="str">
        <f t="shared" si="23"/>
        <v>201401</v>
      </c>
    </row>
    <row r="1513" spans="1:10" x14ac:dyDescent="0.3">
      <c r="A1513">
        <v>10185</v>
      </c>
      <c r="B1513" t="s">
        <v>3437</v>
      </c>
      <c r="C1513">
        <v>20140114</v>
      </c>
      <c r="D1513">
        <v>0</v>
      </c>
      <c r="H1513">
        <v>0</v>
      </c>
      <c r="J1513" t="str">
        <f t="shared" si="23"/>
        <v>201401</v>
      </c>
    </row>
    <row r="1514" spans="1:10" x14ac:dyDescent="0.3">
      <c r="A1514">
        <v>10185</v>
      </c>
      <c r="B1514" t="s">
        <v>3437</v>
      </c>
      <c r="C1514">
        <v>20140115</v>
      </c>
      <c r="D1514">
        <v>0</v>
      </c>
      <c r="H1514">
        <v>0</v>
      </c>
      <c r="J1514" t="str">
        <f t="shared" si="23"/>
        <v>201401</v>
      </c>
    </row>
    <row r="1515" spans="1:10" x14ac:dyDescent="0.3">
      <c r="A1515">
        <v>10185</v>
      </c>
      <c r="B1515" t="s">
        <v>3437</v>
      </c>
      <c r="C1515">
        <v>20140116</v>
      </c>
      <c r="D1515">
        <v>0</v>
      </c>
      <c r="H1515">
        <v>0</v>
      </c>
      <c r="J1515" t="str">
        <f t="shared" si="23"/>
        <v>201401</v>
      </c>
    </row>
    <row r="1516" spans="1:10" x14ac:dyDescent="0.3">
      <c r="A1516">
        <v>10185</v>
      </c>
      <c r="B1516" t="s">
        <v>3437</v>
      </c>
      <c r="C1516">
        <v>20140117</v>
      </c>
      <c r="D1516">
        <v>0</v>
      </c>
      <c r="H1516">
        <v>0</v>
      </c>
      <c r="J1516" t="str">
        <f t="shared" si="23"/>
        <v>201401</v>
      </c>
    </row>
    <row r="1517" spans="1:10" x14ac:dyDescent="0.3">
      <c r="A1517">
        <v>10185</v>
      </c>
      <c r="B1517" t="s">
        <v>3437</v>
      </c>
      <c r="C1517">
        <v>20140118</v>
      </c>
      <c r="D1517">
        <v>0</v>
      </c>
      <c r="H1517">
        <v>0</v>
      </c>
      <c r="J1517" t="str">
        <f t="shared" si="23"/>
        <v>201401</v>
      </c>
    </row>
    <row r="1518" spans="1:10" x14ac:dyDescent="0.3">
      <c r="A1518">
        <v>10185</v>
      </c>
      <c r="B1518" t="s">
        <v>3437</v>
      </c>
      <c r="C1518">
        <v>20140120</v>
      </c>
      <c r="D1518">
        <v>0</v>
      </c>
      <c r="H1518">
        <v>0</v>
      </c>
      <c r="J1518" t="str">
        <f t="shared" si="23"/>
        <v>201401</v>
      </c>
    </row>
    <row r="1519" spans="1:10" x14ac:dyDescent="0.3">
      <c r="A1519">
        <v>10185</v>
      </c>
      <c r="B1519" t="s">
        <v>3437</v>
      </c>
      <c r="C1519">
        <v>20140121</v>
      </c>
      <c r="D1519">
        <v>0</v>
      </c>
      <c r="H1519">
        <v>0</v>
      </c>
      <c r="J1519" t="str">
        <f t="shared" si="23"/>
        <v>201401</v>
      </c>
    </row>
    <row r="1520" spans="1:10" x14ac:dyDescent="0.3">
      <c r="A1520">
        <v>10185</v>
      </c>
      <c r="B1520" t="s">
        <v>3437</v>
      </c>
      <c r="C1520">
        <v>20140123</v>
      </c>
      <c r="D1520">
        <v>0</v>
      </c>
      <c r="H1520">
        <v>0</v>
      </c>
      <c r="J1520" t="str">
        <f t="shared" si="23"/>
        <v>201401</v>
      </c>
    </row>
    <row r="1521" spans="1:10" x14ac:dyDescent="0.3">
      <c r="A1521">
        <v>10185</v>
      </c>
      <c r="B1521" t="s">
        <v>3437</v>
      </c>
      <c r="C1521">
        <v>20140124</v>
      </c>
      <c r="D1521">
        <v>0</v>
      </c>
      <c r="H1521">
        <v>0</v>
      </c>
      <c r="J1521" t="str">
        <f t="shared" si="23"/>
        <v>201401</v>
      </c>
    </row>
    <row r="1522" spans="1:10" x14ac:dyDescent="0.3">
      <c r="A1522">
        <v>10185</v>
      </c>
      <c r="B1522" t="s">
        <v>3437</v>
      </c>
      <c r="C1522">
        <v>20140122</v>
      </c>
      <c r="D1522">
        <v>0</v>
      </c>
      <c r="H1522">
        <v>0</v>
      </c>
      <c r="J1522" t="str">
        <f t="shared" si="23"/>
        <v>201401</v>
      </c>
    </row>
    <row r="1523" spans="1:10" x14ac:dyDescent="0.3">
      <c r="A1523">
        <v>10275</v>
      </c>
      <c r="B1523" t="s">
        <v>3433</v>
      </c>
      <c r="C1523">
        <v>20140123</v>
      </c>
      <c r="D1523">
        <v>3</v>
      </c>
      <c r="E1523">
        <v>10227</v>
      </c>
      <c r="F1523" t="s">
        <v>3477</v>
      </c>
      <c r="G1523" t="s">
        <v>118</v>
      </c>
      <c r="H1523">
        <v>3</v>
      </c>
      <c r="I1523" t="s">
        <v>148</v>
      </c>
      <c r="J1523" t="str">
        <f t="shared" si="23"/>
        <v>201401</v>
      </c>
    </row>
    <row r="1524" spans="1:10" x14ac:dyDescent="0.3">
      <c r="A1524">
        <v>10064</v>
      </c>
      <c r="B1524" t="s">
        <v>3475</v>
      </c>
      <c r="C1524">
        <v>20140124</v>
      </c>
      <c r="D1524">
        <v>3</v>
      </c>
      <c r="E1524">
        <v>10075</v>
      </c>
      <c r="F1524" t="s">
        <v>3461</v>
      </c>
      <c r="G1524" t="s">
        <v>77</v>
      </c>
      <c r="H1524">
        <v>3</v>
      </c>
      <c r="I1524" t="s">
        <v>149</v>
      </c>
      <c r="J1524" t="str">
        <f t="shared" si="23"/>
        <v>201401</v>
      </c>
    </row>
    <row r="1525" spans="1:10" x14ac:dyDescent="0.3">
      <c r="A1525">
        <v>10074</v>
      </c>
      <c r="B1525" t="s">
        <v>3470</v>
      </c>
      <c r="C1525">
        <v>20140123</v>
      </c>
      <c r="D1525">
        <v>3</v>
      </c>
      <c r="E1525">
        <v>10237</v>
      </c>
      <c r="F1525" t="s">
        <v>3489</v>
      </c>
      <c r="G1525" t="s">
        <v>146</v>
      </c>
      <c r="H1525">
        <v>3</v>
      </c>
      <c r="I1525" t="s">
        <v>443</v>
      </c>
      <c r="J1525" t="str">
        <f t="shared" si="23"/>
        <v>201401</v>
      </c>
    </row>
    <row r="1526" spans="1:10" x14ac:dyDescent="0.3">
      <c r="A1526">
        <v>10169</v>
      </c>
      <c r="B1526" t="s">
        <v>3444</v>
      </c>
      <c r="C1526">
        <v>20140124</v>
      </c>
      <c r="D1526">
        <v>3</v>
      </c>
      <c r="H1526">
        <v>0</v>
      </c>
      <c r="J1526" t="str">
        <f t="shared" si="23"/>
        <v>201401</v>
      </c>
    </row>
    <row r="1527" spans="1:10" x14ac:dyDescent="0.3">
      <c r="A1527">
        <v>10181</v>
      </c>
      <c r="B1527" t="s">
        <v>3433</v>
      </c>
      <c r="C1527">
        <v>20140124</v>
      </c>
      <c r="D1527">
        <v>3</v>
      </c>
      <c r="E1527">
        <v>10298</v>
      </c>
      <c r="F1527" t="s">
        <v>3428</v>
      </c>
      <c r="G1527" t="s">
        <v>11</v>
      </c>
      <c r="H1527">
        <v>2</v>
      </c>
      <c r="I1527">
        <v>0</v>
      </c>
      <c r="J1527" t="str">
        <f t="shared" si="23"/>
        <v>201401</v>
      </c>
    </row>
    <row r="1528" spans="1:10" x14ac:dyDescent="0.3">
      <c r="A1528">
        <v>10192</v>
      </c>
      <c r="B1528" t="s">
        <v>3431</v>
      </c>
      <c r="C1528">
        <v>20140124</v>
      </c>
      <c r="D1528">
        <v>3</v>
      </c>
      <c r="E1528">
        <v>10181</v>
      </c>
      <c r="F1528" t="s">
        <v>3433</v>
      </c>
      <c r="G1528" t="s">
        <v>63</v>
      </c>
      <c r="H1528">
        <v>3</v>
      </c>
      <c r="J1528" t="str">
        <f t="shared" si="23"/>
        <v>201401</v>
      </c>
    </row>
    <row r="1529" spans="1:10" x14ac:dyDescent="0.3">
      <c r="A1529">
        <v>10326</v>
      </c>
      <c r="B1529" t="s">
        <v>3447</v>
      </c>
      <c r="C1529">
        <v>20140123</v>
      </c>
      <c r="D1529">
        <v>3</v>
      </c>
      <c r="E1529">
        <v>10314</v>
      </c>
      <c r="F1529" t="s">
        <v>3445</v>
      </c>
      <c r="G1529" t="s">
        <v>49</v>
      </c>
      <c r="H1529">
        <v>3</v>
      </c>
      <c r="J1529" t="str">
        <f t="shared" si="23"/>
        <v>201401</v>
      </c>
    </row>
    <row r="1530" spans="1:10" x14ac:dyDescent="0.3">
      <c r="A1530">
        <v>10326</v>
      </c>
      <c r="B1530" t="s">
        <v>3447</v>
      </c>
      <c r="C1530">
        <v>20140124</v>
      </c>
      <c r="D1530">
        <v>3</v>
      </c>
      <c r="E1530">
        <v>10314</v>
      </c>
      <c r="F1530" t="s">
        <v>3445</v>
      </c>
      <c r="G1530" t="s">
        <v>49</v>
      </c>
      <c r="H1530">
        <v>2</v>
      </c>
      <c r="J1530" t="str">
        <f t="shared" si="23"/>
        <v>201401</v>
      </c>
    </row>
    <row r="1531" spans="1:10" x14ac:dyDescent="0.3">
      <c r="A1531">
        <v>10269</v>
      </c>
      <c r="B1531" t="s">
        <v>3453</v>
      </c>
      <c r="C1531">
        <v>20140124</v>
      </c>
      <c r="D1531">
        <v>0</v>
      </c>
      <c r="E1531">
        <v>10280</v>
      </c>
      <c r="F1531" t="s">
        <v>3448</v>
      </c>
      <c r="G1531" t="s">
        <v>52</v>
      </c>
      <c r="H1531">
        <v>2</v>
      </c>
      <c r="J1531" t="str">
        <f t="shared" si="23"/>
        <v>201401</v>
      </c>
    </row>
    <row r="1532" spans="1:10" x14ac:dyDescent="0.3">
      <c r="A1532">
        <v>10308</v>
      </c>
      <c r="B1532" t="s">
        <v>3447</v>
      </c>
      <c r="C1532">
        <v>20140124</v>
      </c>
      <c r="D1532">
        <v>3</v>
      </c>
      <c r="E1532">
        <v>10269</v>
      </c>
      <c r="F1532" t="s">
        <v>3453</v>
      </c>
      <c r="G1532" t="s">
        <v>54</v>
      </c>
      <c r="H1532">
        <v>2</v>
      </c>
      <c r="J1532" t="str">
        <f t="shared" si="23"/>
        <v>201401</v>
      </c>
    </row>
    <row r="1533" spans="1:10" x14ac:dyDescent="0.3">
      <c r="A1533">
        <v>10151</v>
      </c>
      <c r="B1533" t="s">
        <v>3485</v>
      </c>
      <c r="C1533">
        <v>20140124</v>
      </c>
      <c r="D1533">
        <v>3</v>
      </c>
      <c r="E1533">
        <v>10269</v>
      </c>
      <c r="F1533" t="s">
        <v>3453</v>
      </c>
      <c r="G1533" t="s">
        <v>54</v>
      </c>
      <c r="H1533">
        <v>2</v>
      </c>
      <c r="J1533" t="str">
        <f t="shared" si="23"/>
        <v>201401</v>
      </c>
    </row>
    <row r="1534" spans="1:10" x14ac:dyDescent="0.3">
      <c r="A1534">
        <v>20009</v>
      </c>
      <c r="B1534" t="s">
        <v>3441</v>
      </c>
      <c r="C1534">
        <v>20140124</v>
      </c>
      <c r="D1534">
        <v>3</v>
      </c>
      <c r="H1534">
        <v>0</v>
      </c>
      <c r="J1534" t="str">
        <f t="shared" si="23"/>
        <v>201401</v>
      </c>
    </row>
    <row r="1535" spans="1:10" x14ac:dyDescent="0.3">
      <c r="A1535">
        <v>10214</v>
      </c>
      <c r="B1535" t="s">
        <v>3429</v>
      </c>
      <c r="C1535">
        <v>20140124</v>
      </c>
      <c r="D1535">
        <v>3</v>
      </c>
      <c r="E1535">
        <v>10208</v>
      </c>
      <c r="F1535" t="s">
        <v>3444</v>
      </c>
      <c r="G1535" t="s">
        <v>34</v>
      </c>
      <c r="H1535">
        <v>2</v>
      </c>
      <c r="I1535" t="s">
        <v>444</v>
      </c>
      <c r="J1535" t="str">
        <f t="shared" si="23"/>
        <v>201401</v>
      </c>
    </row>
    <row r="1536" spans="1:10" x14ac:dyDescent="0.3">
      <c r="A1536">
        <v>10075</v>
      </c>
      <c r="B1536" t="s">
        <v>3461</v>
      </c>
      <c r="C1536">
        <v>20140124</v>
      </c>
      <c r="D1536">
        <v>3</v>
      </c>
      <c r="H1536">
        <v>0</v>
      </c>
      <c r="J1536" t="str">
        <f t="shared" si="23"/>
        <v>201401</v>
      </c>
    </row>
    <row r="1537" spans="1:10" x14ac:dyDescent="0.3">
      <c r="A1537">
        <v>10211</v>
      </c>
      <c r="B1537" t="s">
        <v>3460</v>
      </c>
      <c r="C1537">
        <v>20140123</v>
      </c>
      <c r="D1537">
        <v>3</v>
      </c>
      <c r="E1537">
        <v>10179</v>
      </c>
      <c r="F1537" t="s">
        <v>3438</v>
      </c>
      <c r="G1537" t="s">
        <v>29</v>
      </c>
      <c r="H1537">
        <v>3</v>
      </c>
      <c r="J1537" t="str">
        <f t="shared" si="23"/>
        <v>201401</v>
      </c>
    </row>
    <row r="1538" spans="1:10" x14ac:dyDescent="0.3">
      <c r="A1538">
        <v>10211</v>
      </c>
      <c r="B1538" t="s">
        <v>3460</v>
      </c>
      <c r="C1538">
        <v>20140121</v>
      </c>
      <c r="D1538">
        <v>0</v>
      </c>
      <c r="H1538">
        <v>0</v>
      </c>
      <c r="J1538" t="str">
        <f t="shared" si="23"/>
        <v>201401</v>
      </c>
    </row>
    <row r="1539" spans="1:10" x14ac:dyDescent="0.3">
      <c r="A1539">
        <v>10211</v>
      </c>
      <c r="B1539" t="s">
        <v>3460</v>
      </c>
      <c r="C1539">
        <v>20140124</v>
      </c>
      <c r="D1539">
        <v>3</v>
      </c>
      <c r="E1539">
        <v>10182</v>
      </c>
      <c r="F1539" t="s">
        <v>3437</v>
      </c>
      <c r="G1539" t="s">
        <v>26</v>
      </c>
      <c r="H1539">
        <v>3</v>
      </c>
      <c r="I1539" t="s">
        <v>73</v>
      </c>
      <c r="J1539" t="str">
        <f t="shared" ref="J1539:J1602" si="24">LEFT(C1539,6)</f>
        <v>201401</v>
      </c>
    </row>
    <row r="1540" spans="1:10" x14ac:dyDescent="0.3">
      <c r="A1540">
        <v>10233</v>
      </c>
      <c r="B1540" t="s">
        <v>3483</v>
      </c>
      <c r="C1540">
        <v>20140124</v>
      </c>
      <c r="D1540">
        <v>3</v>
      </c>
      <c r="E1540">
        <v>10268</v>
      </c>
      <c r="F1540" t="s">
        <v>3467</v>
      </c>
      <c r="G1540" t="s">
        <v>91</v>
      </c>
      <c r="H1540">
        <v>3</v>
      </c>
      <c r="I1540" t="s">
        <v>445</v>
      </c>
      <c r="J1540" t="str">
        <f t="shared" si="24"/>
        <v>201401</v>
      </c>
    </row>
    <row r="1541" spans="1:10" x14ac:dyDescent="0.3">
      <c r="A1541">
        <v>10275</v>
      </c>
      <c r="B1541" t="s">
        <v>3433</v>
      </c>
      <c r="C1541">
        <v>20140124</v>
      </c>
      <c r="D1541">
        <v>3</v>
      </c>
      <c r="H1541">
        <v>0</v>
      </c>
      <c r="J1541" t="str">
        <f t="shared" si="24"/>
        <v>201401</v>
      </c>
    </row>
    <row r="1542" spans="1:10" x14ac:dyDescent="0.3">
      <c r="A1542">
        <v>10179</v>
      </c>
      <c r="B1542" t="s">
        <v>3438</v>
      </c>
      <c r="C1542">
        <v>20140123</v>
      </c>
      <c r="D1542">
        <v>3</v>
      </c>
      <c r="E1542">
        <v>10199</v>
      </c>
      <c r="F1542" t="s">
        <v>3465</v>
      </c>
      <c r="G1542" t="s">
        <v>57</v>
      </c>
      <c r="H1542">
        <v>3</v>
      </c>
      <c r="J1542" t="str">
        <f t="shared" si="24"/>
        <v>201401</v>
      </c>
    </row>
    <row r="1543" spans="1:10" x14ac:dyDescent="0.3">
      <c r="A1543">
        <v>10179</v>
      </c>
      <c r="B1543" t="s">
        <v>3438</v>
      </c>
      <c r="C1543">
        <v>20140124</v>
      </c>
      <c r="D1543">
        <v>0</v>
      </c>
      <c r="E1543">
        <v>10232</v>
      </c>
      <c r="F1543" t="s">
        <v>3458</v>
      </c>
      <c r="G1543" t="s">
        <v>30</v>
      </c>
      <c r="H1543">
        <v>3</v>
      </c>
      <c r="J1543" t="str">
        <f t="shared" si="24"/>
        <v>201401</v>
      </c>
    </row>
    <row r="1544" spans="1:10" x14ac:dyDescent="0.3">
      <c r="A1544">
        <v>10330</v>
      </c>
      <c r="B1544" t="s">
        <v>3442</v>
      </c>
      <c r="C1544">
        <v>20140124</v>
      </c>
      <c r="D1544">
        <v>3</v>
      </c>
      <c r="H1544">
        <v>0</v>
      </c>
      <c r="J1544" t="str">
        <f t="shared" si="24"/>
        <v>201401</v>
      </c>
    </row>
    <row r="1545" spans="1:10" x14ac:dyDescent="0.3">
      <c r="A1545">
        <v>10138</v>
      </c>
      <c r="B1545" t="s">
        <v>3450</v>
      </c>
      <c r="C1545">
        <v>20140123</v>
      </c>
      <c r="D1545">
        <v>3</v>
      </c>
      <c r="E1545">
        <v>10280</v>
      </c>
      <c r="F1545" t="s">
        <v>3448</v>
      </c>
      <c r="G1545" t="s">
        <v>52</v>
      </c>
      <c r="H1545">
        <v>3</v>
      </c>
      <c r="J1545" t="str">
        <f t="shared" si="24"/>
        <v>201401</v>
      </c>
    </row>
    <row r="1546" spans="1:10" x14ac:dyDescent="0.3">
      <c r="A1546">
        <v>10138</v>
      </c>
      <c r="B1546" t="s">
        <v>3450</v>
      </c>
      <c r="C1546">
        <v>20140124</v>
      </c>
      <c r="D1546">
        <v>0</v>
      </c>
      <c r="E1546">
        <v>10280</v>
      </c>
      <c r="F1546" t="s">
        <v>3448</v>
      </c>
      <c r="G1546" t="s">
        <v>52</v>
      </c>
      <c r="H1546">
        <v>2</v>
      </c>
      <c r="J1546" t="str">
        <f t="shared" si="24"/>
        <v>201401</v>
      </c>
    </row>
    <row r="1547" spans="1:10" x14ac:dyDescent="0.3">
      <c r="A1547">
        <v>10280</v>
      </c>
      <c r="B1547" t="s">
        <v>3448</v>
      </c>
      <c r="C1547">
        <v>20140123</v>
      </c>
      <c r="D1547">
        <v>3</v>
      </c>
      <c r="E1547">
        <v>10269</v>
      </c>
      <c r="F1547" t="s">
        <v>3453</v>
      </c>
      <c r="G1547" t="s">
        <v>54</v>
      </c>
      <c r="H1547">
        <v>3</v>
      </c>
      <c r="J1547" t="str">
        <f t="shared" si="24"/>
        <v>201401</v>
      </c>
    </row>
    <row r="1548" spans="1:10" x14ac:dyDescent="0.3">
      <c r="A1548">
        <v>10280</v>
      </c>
      <c r="B1548" t="s">
        <v>3448</v>
      </c>
      <c r="C1548">
        <v>20140124</v>
      </c>
      <c r="D1548">
        <v>0</v>
      </c>
      <c r="E1548">
        <v>10269</v>
      </c>
      <c r="F1548" t="s">
        <v>3453</v>
      </c>
      <c r="G1548" t="s">
        <v>54</v>
      </c>
      <c r="H1548">
        <v>2</v>
      </c>
      <c r="J1548" t="str">
        <f t="shared" si="24"/>
        <v>201401</v>
      </c>
    </row>
    <row r="1549" spans="1:10" x14ac:dyDescent="0.3">
      <c r="A1549">
        <v>10199</v>
      </c>
      <c r="B1549" t="s">
        <v>3465</v>
      </c>
      <c r="C1549">
        <v>20140123</v>
      </c>
      <c r="D1549">
        <v>3</v>
      </c>
      <c r="E1549">
        <v>10282</v>
      </c>
      <c r="F1549" t="s">
        <v>3451</v>
      </c>
      <c r="G1549" t="s">
        <v>56</v>
      </c>
      <c r="H1549">
        <v>3</v>
      </c>
      <c r="I1549" t="s">
        <v>446</v>
      </c>
      <c r="J1549" t="str">
        <f t="shared" si="24"/>
        <v>201401</v>
      </c>
    </row>
    <row r="1550" spans="1:10" x14ac:dyDescent="0.3">
      <c r="A1550">
        <v>10204</v>
      </c>
      <c r="B1550" t="s">
        <v>3439</v>
      </c>
      <c r="C1550">
        <v>20140124</v>
      </c>
      <c r="D1550">
        <v>3</v>
      </c>
      <c r="E1550">
        <v>10210</v>
      </c>
      <c r="F1550" t="s">
        <v>3455</v>
      </c>
      <c r="G1550" t="s">
        <v>32</v>
      </c>
      <c r="H1550">
        <v>3</v>
      </c>
      <c r="I1550" t="s">
        <v>208</v>
      </c>
      <c r="J1550" t="str">
        <f t="shared" si="24"/>
        <v>201401</v>
      </c>
    </row>
    <row r="1551" spans="1:10" x14ac:dyDescent="0.3">
      <c r="A1551">
        <v>10232</v>
      </c>
      <c r="B1551" t="s">
        <v>3458</v>
      </c>
      <c r="C1551">
        <v>20140124</v>
      </c>
      <c r="D1551">
        <v>3</v>
      </c>
      <c r="E1551">
        <v>10179</v>
      </c>
      <c r="F1551" t="s">
        <v>3438</v>
      </c>
      <c r="G1551" t="s">
        <v>29</v>
      </c>
      <c r="H1551">
        <v>3</v>
      </c>
      <c r="J1551" t="str">
        <f t="shared" si="24"/>
        <v>201401</v>
      </c>
    </row>
    <row r="1552" spans="1:10" x14ac:dyDescent="0.3">
      <c r="A1552">
        <v>10260</v>
      </c>
      <c r="B1552" t="s">
        <v>3454</v>
      </c>
      <c r="C1552">
        <v>20140123</v>
      </c>
      <c r="D1552">
        <v>3</v>
      </c>
      <c r="H1552">
        <v>0</v>
      </c>
      <c r="J1552" t="str">
        <f t="shared" si="24"/>
        <v>201401</v>
      </c>
    </row>
    <row r="1553" spans="1:10" x14ac:dyDescent="0.3">
      <c r="A1553">
        <v>10260</v>
      </c>
      <c r="B1553" t="s">
        <v>3454</v>
      </c>
      <c r="C1553">
        <v>20140124</v>
      </c>
      <c r="D1553">
        <v>3</v>
      </c>
      <c r="E1553">
        <v>10115</v>
      </c>
      <c r="F1553" t="s">
        <v>3436</v>
      </c>
      <c r="G1553" t="s">
        <v>144</v>
      </c>
      <c r="H1553">
        <v>3</v>
      </c>
      <c r="J1553" t="str">
        <f t="shared" si="24"/>
        <v>201401</v>
      </c>
    </row>
    <row r="1554" spans="1:10" x14ac:dyDescent="0.3">
      <c r="A1554">
        <v>10182</v>
      </c>
      <c r="B1554" t="s">
        <v>3437</v>
      </c>
      <c r="C1554">
        <v>20140124</v>
      </c>
      <c r="D1554">
        <v>3</v>
      </c>
      <c r="E1554">
        <v>10215</v>
      </c>
      <c r="F1554" t="s">
        <v>3435</v>
      </c>
      <c r="G1554" t="s">
        <v>24</v>
      </c>
      <c r="H1554">
        <v>3</v>
      </c>
      <c r="J1554" t="str">
        <f t="shared" si="24"/>
        <v>201401</v>
      </c>
    </row>
    <row r="1555" spans="1:10" x14ac:dyDescent="0.3">
      <c r="A1555">
        <v>10282</v>
      </c>
      <c r="B1555" t="s">
        <v>3451</v>
      </c>
      <c r="C1555">
        <v>20140124</v>
      </c>
      <c r="D1555">
        <v>3</v>
      </c>
      <c r="E1555">
        <v>10199</v>
      </c>
      <c r="F1555" t="s">
        <v>3465</v>
      </c>
      <c r="G1555" t="s">
        <v>57</v>
      </c>
      <c r="H1555">
        <v>3</v>
      </c>
      <c r="J1555" t="str">
        <f t="shared" si="24"/>
        <v>201401</v>
      </c>
    </row>
    <row r="1556" spans="1:10" x14ac:dyDescent="0.3">
      <c r="A1556">
        <v>10208</v>
      </c>
      <c r="B1556" t="s">
        <v>3444</v>
      </c>
      <c r="C1556">
        <v>20140124</v>
      </c>
      <c r="D1556">
        <v>3</v>
      </c>
      <c r="E1556">
        <v>10214</v>
      </c>
      <c r="F1556" t="s">
        <v>3429</v>
      </c>
      <c r="G1556" t="s">
        <v>12</v>
      </c>
      <c r="H1556">
        <v>2</v>
      </c>
      <c r="I1556" t="s">
        <v>150</v>
      </c>
      <c r="J1556" t="str">
        <f t="shared" si="24"/>
        <v>201401</v>
      </c>
    </row>
    <row r="1557" spans="1:10" x14ac:dyDescent="0.3">
      <c r="A1557">
        <v>10206</v>
      </c>
      <c r="B1557" t="s">
        <v>3462</v>
      </c>
      <c r="C1557">
        <v>20140123</v>
      </c>
      <c r="D1557">
        <v>0</v>
      </c>
      <c r="H1557">
        <v>0</v>
      </c>
      <c r="J1557" t="str">
        <f t="shared" si="24"/>
        <v>201401</v>
      </c>
    </row>
    <row r="1558" spans="1:10" x14ac:dyDescent="0.3">
      <c r="A1558">
        <v>10206</v>
      </c>
      <c r="B1558" t="s">
        <v>3462</v>
      </c>
      <c r="C1558">
        <v>20140124</v>
      </c>
      <c r="D1558">
        <v>3</v>
      </c>
      <c r="E1558">
        <v>10282</v>
      </c>
      <c r="F1558" t="s">
        <v>3451</v>
      </c>
      <c r="G1558" t="s">
        <v>56</v>
      </c>
      <c r="H1558">
        <v>3</v>
      </c>
      <c r="I1558" t="s">
        <v>447</v>
      </c>
      <c r="J1558" t="str">
        <f t="shared" si="24"/>
        <v>201401</v>
      </c>
    </row>
    <row r="1559" spans="1:10" x14ac:dyDescent="0.3">
      <c r="A1559">
        <v>10319</v>
      </c>
      <c r="B1559" t="s">
        <v>3430</v>
      </c>
      <c r="C1559">
        <v>20140124</v>
      </c>
      <c r="D1559">
        <v>3</v>
      </c>
      <c r="E1559">
        <v>10198</v>
      </c>
      <c r="F1559" t="s">
        <v>3492</v>
      </c>
      <c r="G1559" t="s">
        <v>61</v>
      </c>
      <c r="H1559">
        <v>3</v>
      </c>
      <c r="I1559" t="s">
        <v>448</v>
      </c>
      <c r="J1559" t="str">
        <f t="shared" si="24"/>
        <v>201401</v>
      </c>
    </row>
    <row r="1560" spans="1:10" x14ac:dyDescent="0.3">
      <c r="A1560">
        <v>10291</v>
      </c>
      <c r="B1560" t="s">
        <v>3437</v>
      </c>
      <c r="C1560">
        <v>20140124</v>
      </c>
      <c r="D1560">
        <v>3</v>
      </c>
      <c r="E1560">
        <v>10288</v>
      </c>
      <c r="F1560" t="s">
        <v>3452</v>
      </c>
      <c r="G1560" t="s">
        <v>58</v>
      </c>
      <c r="H1560">
        <v>3</v>
      </c>
      <c r="I1560" t="s">
        <v>449</v>
      </c>
      <c r="J1560" t="str">
        <f t="shared" si="24"/>
        <v>201401</v>
      </c>
    </row>
    <row r="1561" spans="1:10" x14ac:dyDescent="0.3">
      <c r="A1561">
        <v>10314</v>
      </c>
      <c r="B1561" t="s">
        <v>3445</v>
      </c>
      <c r="C1561">
        <v>20140124</v>
      </c>
      <c r="D1561">
        <v>3</v>
      </c>
      <c r="E1561">
        <v>10326</v>
      </c>
      <c r="F1561" t="s">
        <v>3447</v>
      </c>
      <c r="G1561" t="s">
        <v>50</v>
      </c>
      <c r="H1561">
        <v>3</v>
      </c>
      <c r="I1561" t="s">
        <v>450</v>
      </c>
      <c r="J1561" t="str">
        <f t="shared" si="24"/>
        <v>201401</v>
      </c>
    </row>
    <row r="1562" spans="1:10" x14ac:dyDescent="0.3">
      <c r="A1562">
        <v>10214</v>
      </c>
      <c r="B1562" t="s">
        <v>3429</v>
      </c>
      <c r="C1562">
        <v>20140125</v>
      </c>
      <c r="D1562">
        <v>3</v>
      </c>
      <c r="H1562">
        <v>0</v>
      </c>
      <c r="J1562" t="str">
        <f t="shared" si="24"/>
        <v>201401</v>
      </c>
    </row>
    <row r="1563" spans="1:10" x14ac:dyDescent="0.3">
      <c r="A1563">
        <v>10111</v>
      </c>
      <c r="B1563" t="s">
        <v>3486</v>
      </c>
      <c r="C1563">
        <v>20140124</v>
      </c>
      <c r="D1563">
        <v>3</v>
      </c>
      <c r="H1563">
        <v>0</v>
      </c>
      <c r="J1563" t="str">
        <f t="shared" si="24"/>
        <v>201401</v>
      </c>
    </row>
    <row r="1564" spans="1:10" x14ac:dyDescent="0.3">
      <c r="A1564">
        <v>10321</v>
      </c>
      <c r="B1564" t="s">
        <v>3436</v>
      </c>
      <c r="C1564">
        <v>20140124</v>
      </c>
      <c r="D1564">
        <v>3</v>
      </c>
      <c r="E1564">
        <v>10182</v>
      </c>
      <c r="F1564" t="s">
        <v>3437</v>
      </c>
      <c r="G1564" t="s">
        <v>26</v>
      </c>
      <c r="H1564">
        <v>2</v>
      </c>
      <c r="J1564" t="str">
        <f t="shared" si="24"/>
        <v>201401</v>
      </c>
    </row>
    <row r="1565" spans="1:10" x14ac:dyDescent="0.3">
      <c r="A1565">
        <v>10298</v>
      </c>
      <c r="B1565" t="s">
        <v>3428</v>
      </c>
      <c r="C1565">
        <v>20140125</v>
      </c>
      <c r="D1565">
        <v>3</v>
      </c>
      <c r="H1565">
        <v>0</v>
      </c>
      <c r="J1565" t="str">
        <f t="shared" si="24"/>
        <v>201401</v>
      </c>
    </row>
    <row r="1566" spans="1:10" x14ac:dyDescent="0.3">
      <c r="A1566">
        <v>10093</v>
      </c>
      <c r="B1566" t="s">
        <v>3464</v>
      </c>
      <c r="C1566">
        <v>20140124</v>
      </c>
      <c r="D1566">
        <v>3</v>
      </c>
      <c r="E1566">
        <v>10291</v>
      </c>
      <c r="F1566" t="s">
        <v>3437</v>
      </c>
      <c r="G1566" t="s">
        <v>86</v>
      </c>
      <c r="H1566">
        <v>3</v>
      </c>
      <c r="I1566" t="s">
        <v>74</v>
      </c>
      <c r="J1566" t="str">
        <f t="shared" si="24"/>
        <v>201401</v>
      </c>
    </row>
    <row r="1567" spans="1:10" x14ac:dyDescent="0.3">
      <c r="A1567">
        <v>10291</v>
      </c>
      <c r="B1567" t="s">
        <v>3437</v>
      </c>
      <c r="C1567">
        <v>20140125</v>
      </c>
      <c r="D1567">
        <v>3</v>
      </c>
      <c r="E1567">
        <v>10288</v>
      </c>
      <c r="F1567" t="s">
        <v>3452</v>
      </c>
      <c r="G1567" t="s">
        <v>58</v>
      </c>
      <c r="H1567">
        <v>2</v>
      </c>
      <c r="I1567" t="s">
        <v>198</v>
      </c>
      <c r="J1567" t="str">
        <f t="shared" si="24"/>
        <v>201401</v>
      </c>
    </row>
    <row r="1568" spans="1:10" x14ac:dyDescent="0.3">
      <c r="A1568">
        <v>10181</v>
      </c>
      <c r="B1568" t="s">
        <v>3433</v>
      </c>
      <c r="C1568">
        <v>20140125</v>
      </c>
      <c r="D1568">
        <v>3</v>
      </c>
      <c r="H1568">
        <v>0</v>
      </c>
      <c r="J1568" t="str">
        <f t="shared" si="24"/>
        <v>201401</v>
      </c>
    </row>
    <row r="1569" spans="1:10" x14ac:dyDescent="0.3">
      <c r="A1569">
        <v>10293</v>
      </c>
      <c r="B1569" t="s">
        <v>3430</v>
      </c>
      <c r="C1569">
        <v>20140124</v>
      </c>
      <c r="D1569">
        <v>3</v>
      </c>
      <c r="H1569">
        <v>0</v>
      </c>
      <c r="J1569" t="str">
        <f t="shared" si="24"/>
        <v>201401</v>
      </c>
    </row>
    <row r="1570" spans="1:10" x14ac:dyDescent="0.3">
      <c r="A1570">
        <v>10293</v>
      </c>
      <c r="B1570" t="s">
        <v>3430</v>
      </c>
      <c r="C1570">
        <v>20140125</v>
      </c>
      <c r="D1570">
        <v>3</v>
      </c>
      <c r="E1570">
        <v>10287</v>
      </c>
      <c r="F1570" t="s">
        <v>3456</v>
      </c>
      <c r="G1570" t="s">
        <v>68</v>
      </c>
      <c r="H1570">
        <v>3</v>
      </c>
      <c r="J1570" t="str">
        <f t="shared" si="24"/>
        <v>201401</v>
      </c>
    </row>
    <row r="1571" spans="1:10" x14ac:dyDescent="0.3">
      <c r="A1571">
        <v>10199</v>
      </c>
      <c r="B1571" t="s">
        <v>3465</v>
      </c>
      <c r="C1571">
        <v>20140124</v>
      </c>
      <c r="D1571">
        <v>3</v>
      </c>
      <c r="E1571">
        <v>10206</v>
      </c>
      <c r="F1571" t="s">
        <v>3462</v>
      </c>
      <c r="G1571" t="s">
        <v>78</v>
      </c>
      <c r="H1571">
        <v>3</v>
      </c>
      <c r="I1571" t="s">
        <v>451</v>
      </c>
      <c r="J1571" t="str">
        <f t="shared" si="24"/>
        <v>201401</v>
      </c>
    </row>
    <row r="1572" spans="1:10" x14ac:dyDescent="0.3">
      <c r="A1572">
        <v>10286</v>
      </c>
      <c r="B1572" t="s">
        <v>3443</v>
      </c>
      <c r="C1572">
        <v>20140124</v>
      </c>
      <c r="D1572">
        <v>3</v>
      </c>
      <c r="H1572">
        <v>0</v>
      </c>
      <c r="J1572" t="str">
        <f t="shared" si="24"/>
        <v>201401</v>
      </c>
    </row>
    <row r="1573" spans="1:10" x14ac:dyDescent="0.3">
      <c r="A1573">
        <v>10286</v>
      </c>
      <c r="B1573" t="s">
        <v>3443</v>
      </c>
      <c r="C1573">
        <v>20140125</v>
      </c>
      <c r="D1573">
        <v>3</v>
      </c>
      <c r="H1573">
        <v>0</v>
      </c>
      <c r="J1573" t="str">
        <f t="shared" si="24"/>
        <v>201401</v>
      </c>
    </row>
    <row r="1574" spans="1:10" x14ac:dyDescent="0.3">
      <c r="A1574">
        <v>10336</v>
      </c>
      <c r="B1574" t="s">
        <v>3460</v>
      </c>
      <c r="C1574">
        <v>20140124</v>
      </c>
      <c r="D1574">
        <v>3</v>
      </c>
      <c r="E1574">
        <v>10335</v>
      </c>
      <c r="F1574" t="s">
        <v>3497</v>
      </c>
      <c r="G1574" t="s">
        <v>218</v>
      </c>
      <c r="H1574">
        <v>3</v>
      </c>
      <c r="J1574" t="str">
        <f t="shared" si="24"/>
        <v>201401</v>
      </c>
    </row>
    <row r="1575" spans="1:10" x14ac:dyDescent="0.3">
      <c r="A1575">
        <v>10275</v>
      </c>
      <c r="B1575" t="s">
        <v>3433</v>
      </c>
      <c r="C1575">
        <v>20140125</v>
      </c>
      <c r="D1575">
        <v>3</v>
      </c>
      <c r="H1575">
        <v>0</v>
      </c>
      <c r="J1575" t="str">
        <f t="shared" si="24"/>
        <v>201401</v>
      </c>
    </row>
    <row r="1576" spans="1:10" x14ac:dyDescent="0.3">
      <c r="A1576">
        <v>10299</v>
      </c>
      <c r="B1576" t="s">
        <v>3473</v>
      </c>
      <c r="C1576">
        <v>20140124</v>
      </c>
      <c r="D1576">
        <v>3</v>
      </c>
      <c r="E1576">
        <v>10325</v>
      </c>
      <c r="F1576" t="s">
        <v>3431</v>
      </c>
      <c r="G1576" t="s">
        <v>14</v>
      </c>
      <c r="H1576">
        <v>3</v>
      </c>
      <c r="J1576" t="str">
        <f t="shared" si="24"/>
        <v>201401</v>
      </c>
    </row>
    <row r="1577" spans="1:10" x14ac:dyDescent="0.3">
      <c r="A1577">
        <v>10259</v>
      </c>
      <c r="B1577" t="s">
        <v>3459</v>
      </c>
      <c r="C1577">
        <v>20140124</v>
      </c>
      <c r="D1577">
        <v>3</v>
      </c>
      <c r="H1577">
        <v>0</v>
      </c>
      <c r="J1577" t="str">
        <f t="shared" si="24"/>
        <v>201401</v>
      </c>
    </row>
    <row r="1578" spans="1:10" x14ac:dyDescent="0.3">
      <c r="A1578">
        <v>10204</v>
      </c>
      <c r="B1578" t="s">
        <v>3439</v>
      </c>
      <c r="C1578">
        <v>20140125</v>
      </c>
      <c r="D1578">
        <v>3</v>
      </c>
      <c r="E1578">
        <v>10210</v>
      </c>
      <c r="F1578" t="s">
        <v>3455</v>
      </c>
      <c r="G1578" t="s">
        <v>32</v>
      </c>
      <c r="H1578">
        <v>3</v>
      </c>
      <c r="I1578" t="s">
        <v>452</v>
      </c>
      <c r="J1578" t="str">
        <f t="shared" si="24"/>
        <v>201401</v>
      </c>
    </row>
    <row r="1579" spans="1:10" x14ac:dyDescent="0.3">
      <c r="A1579">
        <v>10081</v>
      </c>
      <c r="B1579" t="s">
        <v>3471</v>
      </c>
      <c r="C1579">
        <v>20140124</v>
      </c>
      <c r="D1579">
        <v>3</v>
      </c>
      <c r="H1579">
        <v>0</v>
      </c>
      <c r="J1579" t="str">
        <f t="shared" si="24"/>
        <v>201401</v>
      </c>
    </row>
    <row r="1580" spans="1:10" x14ac:dyDescent="0.3">
      <c r="A1580">
        <v>10266</v>
      </c>
      <c r="B1580" t="s">
        <v>3482</v>
      </c>
      <c r="C1580">
        <v>20140124</v>
      </c>
      <c r="D1580">
        <v>3</v>
      </c>
      <c r="H1580">
        <v>0</v>
      </c>
      <c r="J1580" t="str">
        <f t="shared" si="24"/>
        <v>201401</v>
      </c>
    </row>
    <row r="1581" spans="1:10" x14ac:dyDescent="0.3">
      <c r="A1581">
        <v>10268</v>
      </c>
      <c r="B1581" t="s">
        <v>3467</v>
      </c>
      <c r="C1581">
        <v>20140124</v>
      </c>
      <c r="D1581">
        <v>3</v>
      </c>
      <c r="H1581">
        <v>0</v>
      </c>
      <c r="J1581" t="str">
        <f t="shared" si="24"/>
        <v>201401</v>
      </c>
    </row>
    <row r="1582" spans="1:10" x14ac:dyDescent="0.3">
      <c r="A1582">
        <v>10185</v>
      </c>
      <c r="B1582" t="s">
        <v>3437</v>
      </c>
      <c r="C1582">
        <v>20140125</v>
      </c>
      <c r="D1582">
        <v>0</v>
      </c>
      <c r="H1582">
        <v>0</v>
      </c>
      <c r="J1582" t="str">
        <f t="shared" si="24"/>
        <v>201401</v>
      </c>
    </row>
    <row r="1583" spans="1:10" x14ac:dyDescent="0.3">
      <c r="A1583">
        <v>10260</v>
      </c>
      <c r="B1583" t="s">
        <v>3454</v>
      </c>
      <c r="C1583">
        <v>20140125</v>
      </c>
      <c r="D1583">
        <v>3</v>
      </c>
      <c r="H1583">
        <v>0</v>
      </c>
      <c r="J1583" t="str">
        <f t="shared" si="24"/>
        <v>201401</v>
      </c>
    </row>
    <row r="1584" spans="1:10" x14ac:dyDescent="0.3">
      <c r="A1584">
        <v>10074</v>
      </c>
      <c r="B1584" t="s">
        <v>3470</v>
      </c>
      <c r="C1584">
        <v>20140124</v>
      </c>
      <c r="D1584">
        <v>3</v>
      </c>
      <c r="E1584">
        <v>10322</v>
      </c>
      <c r="F1584" t="s">
        <v>3506</v>
      </c>
      <c r="G1584" t="s">
        <v>45</v>
      </c>
      <c r="H1584">
        <v>3</v>
      </c>
      <c r="I1584" t="s">
        <v>453</v>
      </c>
      <c r="J1584" t="str">
        <f t="shared" si="24"/>
        <v>201401</v>
      </c>
    </row>
    <row r="1585" spans="1:10" x14ac:dyDescent="0.3">
      <c r="A1585">
        <v>10335</v>
      </c>
      <c r="B1585" t="s">
        <v>3497</v>
      </c>
      <c r="C1585">
        <v>20140124</v>
      </c>
      <c r="D1585">
        <v>0</v>
      </c>
      <c r="E1585">
        <v>10336</v>
      </c>
      <c r="F1585" t="s">
        <v>3460</v>
      </c>
      <c r="G1585" t="s">
        <v>76</v>
      </c>
      <c r="H1585">
        <v>3</v>
      </c>
      <c r="J1585" t="str">
        <f t="shared" si="24"/>
        <v>201401</v>
      </c>
    </row>
    <row r="1586" spans="1:10" x14ac:dyDescent="0.3">
      <c r="A1586">
        <v>10335</v>
      </c>
      <c r="B1586" t="s">
        <v>3497</v>
      </c>
      <c r="C1586">
        <v>20140125</v>
      </c>
      <c r="D1586">
        <v>0</v>
      </c>
      <c r="E1586">
        <v>10336</v>
      </c>
      <c r="F1586" t="s">
        <v>3460</v>
      </c>
      <c r="G1586" t="s">
        <v>76</v>
      </c>
      <c r="H1586">
        <v>3</v>
      </c>
      <c r="J1586" t="str">
        <f t="shared" si="24"/>
        <v>201401</v>
      </c>
    </row>
    <row r="1587" spans="1:10" x14ac:dyDescent="0.3">
      <c r="A1587">
        <v>10194</v>
      </c>
      <c r="B1587" t="s">
        <v>3449</v>
      </c>
      <c r="C1587">
        <v>20140124</v>
      </c>
      <c r="D1587">
        <v>3</v>
      </c>
      <c r="E1587">
        <v>10290</v>
      </c>
      <c r="F1587" t="s">
        <v>3430</v>
      </c>
      <c r="G1587" t="s">
        <v>42</v>
      </c>
      <c r="H1587">
        <v>3</v>
      </c>
      <c r="J1587" t="str">
        <f t="shared" si="24"/>
        <v>201401</v>
      </c>
    </row>
    <row r="1588" spans="1:10" x14ac:dyDescent="0.3">
      <c r="A1588">
        <v>10337</v>
      </c>
      <c r="B1588" t="s">
        <v>3504</v>
      </c>
      <c r="C1588">
        <v>20140124</v>
      </c>
      <c r="D1588">
        <v>3</v>
      </c>
      <c r="E1588">
        <v>10286</v>
      </c>
      <c r="F1588" t="s">
        <v>3443</v>
      </c>
      <c r="G1588" t="s">
        <v>43</v>
      </c>
      <c r="H1588">
        <v>3</v>
      </c>
      <c r="I1588" t="s">
        <v>454</v>
      </c>
      <c r="J1588" t="str">
        <f t="shared" si="24"/>
        <v>201401</v>
      </c>
    </row>
    <row r="1589" spans="1:10" x14ac:dyDescent="0.3">
      <c r="A1589">
        <v>10278</v>
      </c>
      <c r="B1589" t="s">
        <v>3496</v>
      </c>
      <c r="C1589">
        <v>20140125</v>
      </c>
      <c r="D1589">
        <v>3</v>
      </c>
      <c r="E1589">
        <v>10252</v>
      </c>
      <c r="F1589" t="s">
        <v>3440</v>
      </c>
      <c r="G1589" t="s">
        <v>36</v>
      </c>
      <c r="H1589">
        <v>3</v>
      </c>
      <c r="I1589" t="s">
        <v>200</v>
      </c>
      <c r="J1589" t="str">
        <f t="shared" si="24"/>
        <v>201401</v>
      </c>
    </row>
    <row r="1590" spans="1:10" x14ac:dyDescent="0.3">
      <c r="A1590">
        <v>10278</v>
      </c>
      <c r="B1590" t="s">
        <v>3496</v>
      </c>
      <c r="C1590">
        <v>20140124</v>
      </c>
      <c r="D1590">
        <v>3</v>
      </c>
      <c r="E1590">
        <v>10252</v>
      </c>
      <c r="F1590" t="s">
        <v>3440</v>
      </c>
      <c r="G1590" t="s">
        <v>36</v>
      </c>
      <c r="H1590">
        <v>3</v>
      </c>
      <c r="I1590" t="s">
        <v>455</v>
      </c>
      <c r="J1590" t="str">
        <f t="shared" si="24"/>
        <v>201401</v>
      </c>
    </row>
    <row r="1591" spans="1:10" x14ac:dyDescent="0.3">
      <c r="A1591">
        <v>10325</v>
      </c>
      <c r="B1591" t="s">
        <v>3431</v>
      </c>
      <c r="C1591">
        <v>20140125</v>
      </c>
      <c r="D1591">
        <v>3</v>
      </c>
      <c r="E1591">
        <v>10299</v>
      </c>
      <c r="F1591" t="s">
        <v>3473</v>
      </c>
      <c r="G1591" t="s">
        <v>105</v>
      </c>
      <c r="H1591">
        <v>3</v>
      </c>
      <c r="I1591" t="s">
        <v>456</v>
      </c>
      <c r="J1591" t="str">
        <f t="shared" si="24"/>
        <v>201401</v>
      </c>
    </row>
    <row r="1592" spans="1:10" x14ac:dyDescent="0.3">
      <c r="A1592">
        <v>10214</v>
      </c>
      <c r="B1592" t="s">
        <v>3429</v>
      </c>
      <c r="C1592">
        <v>20140126</v>
      </c>
      <c r="D1592">
        <v>3</v>
      </c>
      <c r="H1592">
        <v>0</v>
      </c>
      <c r="J1592" t="str">
        <f t="shared" si="24"/>
        <v>201401</v>
      </c>
    </row>
    <row r="1593" spans="1:10" x14ac:dyDescent="0.3">
      <c r="A1593">
        <v>10234</v>
      </c>
      <c r="B1593" t="s">
        <v>3455</v>
      </c>
      <c r="C1593">
        <v>20140122</v>
      </c>
      <c r="D1593">
        <v>0</v>
      </c>
      <c r="H1593">
        <v>0</v>
      </c>
      <c r="J1593" t="str">
        <f t="shared" si="24"/>
        <v>201401</v>
      </c>
    </row>
    <row r="1594" spans="1:10" x14ac:dyDescent="0.3">
      <c r="A1594">
        <v>10234</v>
      </c>
      <c r="B1594" t="s">
        <v>3455</v>
      </c>
      <c r="C1594">
        <v>20140123</v>
      </c>
      <c r="D1594">
        <v>0</v>
      </c>
      <c r="H1594">
        <v>0</v>
      </c>
      <c r="J1594" t="str">
        <f t="shared" si="24"/>
        <v>201401</v>
      </c>
    </row>
    <row r="1595" spans="1:10" x14ac:dyDescent="0.3">
      <c r="A1595">
        <v>10234</v>
      </c>
      <c r="B1595" t="s">
        <v>3455</v>
      </c>
      <c r="C1595">
        <v>20140124</v>
      </c>
      <c r="D1595">
        <v>0</v>
      </c>
      <c r="H1595">
        <v>0</v>
      </c>
      <c r="J1595" t="str">
        <f t="shared" si="24"/>
        <v>201401</v>
      </c>
    </row>
    <row r="1596" spans="1:10" x14ac:dyDescent="0.3">
      <c r="A1596">
        <v>10234</v>
      </c>
      <c r="B1596" t="s">
        <v>3455</v>
      </c>
      <c r="C1596">
        <v>20140125</v>
      </c>
      <c r="D1596">
        <v>3</v>
      </c>
      <c r="H1596">
        <v>0</v>
      </c>
      <c r="J1596" t="str">
        <f t="shared" si="24"/>
        <v>201401</v>
      </c>
    </row>
    <row r="1597" spans="1:10" x14ac:dyDescent="0.3">
      <c r="A1597">
        <v>10307</v>
      </c>
      <c r="B1597" t="s">
        <v>3468</v>
      </c>
      <c r="C1597">
        <v>20140123</v>
      </c>
      <c r="D1597">
        <v>0</v>
      </c>
      <c r="H1597">
        <v>0</v>
      </c>
      <c r="J1597" t="str">
        <f t="shared" si="24"/>
        <v>201401</v>
      </c>
    </row>
    <row r="1598" spans="1:10" x14ac:dyDescent="0.3">
      <c r="A1598">
        <v>10307</v>
      </c>
      <c r="B1598" t="s">
        <v>3468</v>
      </c>
      <c r="C1598">
        <v>20140124</v>
      </c>
      <c r="D1598">
        <v>0</v>
      </c>
      <c r="H1598">
        <v>0</v>
      </c>
      <c r="J1598" t="str">
        <f t="shared" si="24"/>
        <v>201401</v>
      </c>
    </row>
    <row r="1599" spans="1:10" x14ac:dyDescent="0.3">
      <c r="A1599">
        <v>10307</v>
      </c>
      <c r="B1599" t="s">
        <v>3468</v>
      </c>
      <c r="C1599">
        <v>20140125</v>
      </c>
      <c r="D1599">
        <v>3</v>
      </c>
      <c r="E1599">
        <v>10324</v>
      </c>
      <c r="F1599" t="s">
        <v>3477</v>
      </c>
      <c r="G1599" t="s">
        <v>92</v>
      </c>
      <c r="H1599">
        <v>3</v>
      </c>
      <c r="I1599" t="s">
        <v>457</v>
      </c>
      <c r="J1599" t="str">
        <f t="shared" si="24"/>
        <v>201401</v>
      </c>
    </row>
    <row r="1600" spans="1:10" x14ac:dyDescent="0.3">
      <c r="A1600">
        <v>10182</v>
      </c>
      <c r="B1600" t="s">
        <v>3437</v>
      </c>
      <c r="C1600">
        <v>20140125</v>
      </c>
      <c r="D1600">
        <v>3</v>
      </c>
      <c r="E1600">
        <v>10215</v>
      </c>
      <c r="F1600" t="s">
        <v>3435</v>
      </c>
      <c r="G1600" t="s">
        <v>24</v>
      </c>
      <c r="H1600">
        <v>3</v>
      </c>
      <c r="J1600" t="str">
        <f t="shared" si="24"/>
        <v>201401</v>
      </c>
    </row>
    <row r="1601" spans="1:10" x14ac:dyDescent="0.3">
      <c r="A1601">
        <v>10275</v>
      </c>
      <c r="B1601" t="s">
        <v>3433</v>
      </c>
      <c r="C1601">
        <v>20140126</v>
      </c>
      <c r="D1601">
        <v>3</v>
      </c>
      <c r="H1601">
        <v>0</v>
      </c>
      <c r="J1601" t="str">
        <f t="shared" si="24"/>
        <v>201401</v>
      </c>
    </row>
    <row r="1602" spans="1:10" x14ac:dyDescent="0.3">
      <c r="A1602">
        <v>10322</v>
      </c>
      <c r="B1602" t="s">
        <v>3506</v>
      </c>
      <c r="C1602">
        <v>20140101</v>
      </c>
      <c r="D1602">
        <v>0</v>
      </c>
      <c r="H1602">
        <v>0</v>
      </c>
      <c r="J1602" t="str">
        <f t="shared" si="24"/>
        <v>201401</v>
      </c>
    </row>
    <row r="1603" spans="1:10" x14ac:dyDescent="0.3">
      <c r="A1603">
        <v>10322</v>
      </c>
      <c r="B1603" t="s">
        <v>3506</v>
      </c>
      <c r="C1603">
        <v>20140102</v>
      </c>
      <c r="D1603">
        <v>0</v>
      </c>
      <c r="H1603">
        <v>0</v>
      </c>
      <c r="J1603" t="str">
        <f t="shared" ref="J1603:J1666" si="25">LEFT(C1603,6)</f>
        <v>201401</v>
      </c>
    </row>
    <row r="1604" spans="1:10" x14ac:dyDescent="0.3">
      <c r="A1604">
        <v>10322</v>
      </c>
      <c r="B1604" t="s">
        <v>3506</v>
      </c>
      <c r="C1604">
        <v>20140103</v>
      </c>
      <c r="D1604">
        <v>0</v>
      </c>
      <c r="H1604">
        <v>0</v>
      </c>
      <c r="J1604" t="str">
        <f t="shared" si="25"/>
        <v>201401</v>
      </c>
    </row>
    <row r="1605" spans="1:10" x14ac:dyDescent="0.3">
      <c r="A1605">
        <v>10322</v>
      </c>
      <c r="B1605" t="s">
        <v>3506</v>
      </c>
      <c r="C1605">
        <v>20140106</v>
      </c>
      <c r="D1605">
        <v>0</v>
      </c>
      <c r="H1605">
        <v>0</v>
      </c>
      <c r="J1605" t="str">
        <f t="shared" si="25"/>
        <v>201401</v>
      </c>
    </row>
    <row r="1606" spans="1:10" x14ac:dyDescent="0.3">
      <c r="A1606">
        <v>10322</v>
      </c>
      <c r="B1606" t="s">
        <v>3506</v>
      </c>
      <c r="C1606">
        <v>20140108</v>
      </c>
      <c r="D1606">
        <v>0</v>
      </c>
      <c r="H1606">
        <v>0</v>
      </c>
      <c r="J1606" t="str">
        <f t="shared" si="25"/>
        <v>201401</v>
      </c>
    </row>
    <row r="1607" spans="1:10" x14ac:dyDescent="0.3">
      <c r="A1607">
        <v>10322</v>
      </c>
      <c r="B1607" t="s">
        <v>3506</v>
      </c>
      <c r="C1607">
        <v>20140109</v>
      </c>
      <c r="D1607">
        <v>0</v>
      </c>
      <c r="H1607">
        <v>0</v>
      </c>
      <c r="J1607" t="str">
        <f t="shared" si="25"/>
        <v>201401</v>
      </c>
    </row>
    <row r="1608" spans="1:10" x14ac:dyDescent="0.3">
      <c r="A1608">
        <v>10322</v>
      </c>
      <c r="B1608" t="s">
        <v>3506</v>
      </c>
      <c r="C1608">
        <v>20140110</v>
      </c>
      <c r="D1608">
        <v>0</v>
      </c>
      <c r="H1608">
        <v>0</v>
      </c>
      <c r="J1608" t="str">
        <f t="shared" si="25"/>
        <v>201401</v>
      </c>
    </row>
    <row r="1609" spans="1:10" x14ac:dyDescent="0.3">
      <c r="A1609">
        <v>10322</v>
      </c>
      <c r="B1609" t="s">
        <v>3506</v>
      </c>
      <c r="C1609">
        <v>20140113</v>
      </c>
      <c r="D1609">
        <v>0</v>
      </c>
      <c r="H1609">
        <v>0</v>
      </c>
      <c r="J1609" t="str">
        <f t="shared" si="25"/>
        <v>201401</v>
      </c>
    </row>
    <row r="1610" spans="1:10" x14ac:dyDescent="0.3">
      <c r="A1610">
        <v>10322</v>
      </c>
      <c r="B1610" t="s">
        <v>3506</v>
      </c>
      <c r="C1610">
        <v>20140114</v>
      </c>
      <c r="D1610">
        <v>0</v>
      </c>
      <c r="H1610">
        <v>0</v>
      </c>
      <c r="J1610" t="str">
        <f t="shared" si="25"/>
        <v>201401</v>
      </c>
    </row>
    <row r="1611" spans="1:10" x14ac:dyDescent="0.3">
      <c r="A1611">
        <v>10322</v>
      </c>
      <c r="B1611" t="s">
        <v>3506</v>
      </c>
      <c r="C1611">
        <v>20140115</v>
      </c>
      <c r="D1611">
        <v>0</v>
      </c>
      <c r="H1611">
        <v>0</v>
      </c>
      <c r="J1611" t="str">
        <f t="shared" si="25"/>
        <v>201401</v>
      </c>
    </row>
    <row r="1612" spans="1:10" x14ac:dyDescent="0.3">
      <c r="A1612">
        <v>10322</v>
      </c>
      <c r="B1612" t="s">
        <v>3506</v>
      </c>
      <c r="C1612">
        <v>20140116</v>
      </c>
      <c r="D1612">
        <v>0</v>
      </c>
      <c r="H1612">
        <v>0</v>
      </c>
      <c r="J1612" t="str">
        <f t="shared" si="25"/>
        <v>201401</v>
      </c>
    </row>
    <row r="1613" spans="1:10" x14ac:dyDescent="0.3">
      <c r="A1613">
        <v>10322</v>
      </c>
      <c r="B1613" t="s">
        <v>3506</v>
      </c>
      <c r="C1613">
        <v>20140117</v>
      </c>
      <c r="D1613">
        <v>0</v>
      </c>
      <c r="H1613">
        <v>0</v>
      </c>
      <c r="J1613" t="str">
        <f t="shared" si="25"/>
        <v>201401</v>
      </c>
    </row>
    <row r="1614" spans="1:10" x14ac:dyDescent="0.3">
      <c r="A1614">
        <v>10322</v>
      </c>
      <c r="B1614" t="s">
        <v>3506</v>
      </c>
      <c r="C1614">
        <v>20140120</v>
      </c>
      <c r="D1614">
        <v>0</v>
      </c>
      <c r="H1614">
        <v>0</v>
      </c>
      <c r="J1614" t="str">
        <f t="shared" si="25"/>
        <v>201401</v>
      </c>
    </row>
    <row r="1615" spans="1:10" x14ac:dyDescent="0.3">
      <c r="A1615">
        <v>10322</v>
      </c>
      <c r="B1615" t="s">
        <v>3506</v>
      </c>
      <c r="C1615">
        <v>20140121</v>
      </c>
      <c r="D1615">
        <v>0</v>
      </c>
      <c r="H1615">
        <v>0</v>
      </c>
      <c r="J1615" t="str">
        <f t="shared" si="25"/>
        <v>201401</v>
      </c>
    </row>
    <row r="1616" spans="1:10" x14ac:dyDescent="0.3">
      <c r="A1616">
        <v>10322</v>
      </c>
      <c r="B1616" t="s">
        <v>3506</v>
      </c>
      <c r="C1616">
        <v>20140122</v>
      </c>
      <c r="D1616">
        <v>0</v>
      </c>
      <c r="H1616">
        <v>0</v>
      </c>
      <c r="J1616" t="str">
        <f t="shared" si="25"/>
        <v>201401</v>
      </c>
    </row>
    <row r="1617" spans="1:10" x14ac:dyDescent="0.3">
      <c r="A1617">
        <v>10322</v>
      </c>
      <c r="B1617" t="s">
        <v>3506</v>
      </c>
      <c r="C1617">
        <v>20140123</v>
      </c>
      <c r="D1617">
        <v>0</v>
      </c>
      <c r="H1617">
        <v>0</v>
      </c>
      <c r="J1617" t="str">
        <f t="shared" si="25"/>
        <v>201401</v>
      </c>
    </row>
    <row r="1618" spans="1:10" x14ac:dyDescent="0.3">
      <c r="A1618">
        <v>10322</v>
      </c>
      <c r="B1618" t="s">
        <v>3506</v>
      </c>
      <c r="C1618">
        <v>20140124</v>
      </c>
      <c r="D1618">
        <v>0</v>
      </c>
      <c r="H1618">
        <v>0</v>
      </c>
      <c r="J1618" t="str">
        <f t="shared" si="25"/>
        <v>201401</v>
      </c>
    </row>
    <row r="1619" spans="1:10" x14ac:dyDescent="0.3">
      <c r="A1619">
        <v>10293</v>
      </c>
      <c r="B1619" t="s">
        <v>3430</v>
      </c>
      <c r="C1619">
        <v>20140126</v>
      </c>
      <c r="D1619">
        <v>3</v>
      </c>
      <c r="H1619">
        <v>0</v>
      </c>
      <c r="J1619" t="str">
        <f t="shared" si="25"/>
        <v>201401</v>
      </c>
    </row>
    <row r="1620" spans="1:10" x14ac:dyDescent="0.3">
      <c r="A1620">
        <v>10175</v>
      </c>
      <c r="B1620" t="s">
        <v>3466</v>
      </c>
      <c r="C1620">
        <v>20140124</v>
      </c>
      <c r="D1620">
        <v>0</v>
      </c>
      <c r="H1620">
        <v>0</v>
      </c>
      <c r="J1620" t="str">
        <f t="shared" si="25"/>
        <v>201401</v>
      </c>
    </row>
    <row r="1621" spans="1:10" x14ac:dyDescent="0.3">
      <c r="A1621">
        <v>10258</v>
      </c>
      <c r="B1621" t="s">
        <v>3498</v>
      </c>
      <c r="C1621">
        <v>20140123</v>
      </c>
      <c r="D1621">
        <v>0</v>
      </c>
      <c r="H1621">
        <v>0</v>
      </c>
      <c r="J1621" t="str">
        <f t="shared" si="25"/>
        <v>201401</v>
      </c>
    </row>
    <row r="1622" spans="1:10" x14ac:dyDescent="0.3">
      <c r="A1622">
        <v>10258</v>
      </c>
      <c r="B1622" t="s">
        <v>3498</v>
      </c>
      <c r="C1622">
        <v>20140124</v>
      </c>
      <c r="D1622">
        <v>0</v>
      </c>
      <c r="H1622">
        <v>0</v>
      </c>
      <c r="J1622" t="str">
        <f t="shared" si="25"/>
        <v>201401</v>
      </c>
    </row>
    <row r="1623" spans="1:10" x14ac:dyDescent="0.3">
      <c r="A1623">
        <v>10298</v>
      </c>
      <c r="B1623" t="s">
        <v>3428</v>
      </c>
      <c r="C1623">
        <v>20140126</v>
      </c>
      <c r="D1623">
        <v>3</v>
      </c>
      <c r="H1623">
        <v>0</v>
      </c>
      <c r="J1623" t="str">
        <f t="shared" si="25"/>
        <v>201401</v>
      </c>
    </row>
    <row r="1624" spans="1:10" x14ac:dyDescent="0.3">
      <c r="A1624">
        <v>10328</v>
      </c>
      <c r="B1624" t="s">
        <v>3480</v>
      </c>
      <c r="C1624">
        <v>20140121</v>
      </c>
      <c r="D1624">
        <v>0</v>
      </c>
      <c r="H1624">
        <v>0</v>
      </c>
      <c r="J1624" t="str">
        <f t="shared" si="25"/>
        <v>201401</v>
      </c>
    </row>
    <row r="1625" spans="1:10" x14ac:dyDescent="0.3">
      <c r="A1625">
        <v>10328</v>
      </c>
      <c r="B1625" t="s">
        <v>3480</v>
      </c>
      <c r="C1625">
        <v>20140120</v>
      </c>
      <c r="D1625">
        <v>0</v>
      </c>
      <c r="H1625">
        <v>0</v>
      </c>
      <c r="J1625" t="str">
        <f t="shared" si="25"/>
        <v>201401</v>
      </c>
    </row>
    <row r="1626" spans="1:10" x14ac:dyDescent="0.3">
      <c r="A1626">
        <v>10328</v>
      </c>
      <c r="B1626" t="s">
        <v>3480</v>
      </c>
      <c r="C1626">
        <v>20140117</v>
      </c>
      <c r="D1626">
        <v>0</v>
      </c>
      <c r="H1626">
        <v>0</v>
      </c>
      <c r="J1626" t="str">
        <f t="shared" si="25"/>
        <v>201401</v>
      </c>
    </row>
    <row r="1627" spans="1:10" x14ac:dyDescent="0.3">
      <c r="A1627">
        <v>10328</v>
      </c>
      <c r="B1627" t="s">
        <v>3480</v>
      </c>
      <c r="C1627">
        <v>20140125</v>
      </c>
      <c r="D1627">
        <v>0</v>
      </c>
      <c r="E1627">
        <v>10331</v>
      </c>
      <c r="F1627" t="s">
        <v>3460</v>
      </c>
      <c r="G1627" t="s">
        <v>101</v>
      </c>
      <c r="H1627">
        <v>3</v>
      </c>
      <c r="I1627" t="s">
        <v>458</v>
      </c>
      <c r="J1627" t="str">
        <f t="shared" si="25"/>
        <v>201401</v>
      </c>
    </row>
    <row r="1628" spans="1:10" x14ac:dyDescent="0.3">
      <c r="A1628">
        <v>10328</v>
      </c>
      <c r="B1628" t="s">
        <v>3480</v>
      </c>
      <c r="C1628">
        <v>20140126</v>
      </c>
      <c r="D1628">
        <v>0</v>
      </c>
      <c r="E1628">
        <v>10209</v>
      </c>
      <c r="F1628" t="s">
        <v>3503</v>
      </c>
      <c r="G1628" t="s">
        <v>109</v>
      </c>
      <c r="H1628">
        <v>3</v>
      </c>
      <c r="I1628" t="s">
        <v>459</v>
      </c>
      <c r="J1628" t="str">
        <f t="shared" si="25"/>
        <v>201401</v>
      </c>
    </row>
    <row r="1629" spans="1:10" x14ac:dyDescent="0.3">
      <c r="A1629">
        <v>10166</v>
      </c>
      <c r="B1629" t="s">
        <v>3446</v>
      </c>
      <c r="C1629">
        <v>20140124</v>
      </c>
      <c r="D1629">
        <v>0</v>
      </c>
      <c r="H1629">
        <v>0</v>
      </c>
      <c r="J1629" t="str">
        <f t="shared" si="25"/>
        <v>201401</v>
      </c>
    </row>
    <row r="1630" spans="1:10" x14ac:dyDescent="0.3">
      <c r="A1630">
        <v>10166</v>
      </c>
      <c r="B1630" t="s">
        <v>3446</v>
      </c>
      <c r="C1630">
        <v>20140125</v>
      </c>
      <c r="D1630">
        <v>3</v>
      </c>
      <c r="H1630">
        <v>0</v>
      </c>
      <c r="J1630" t="str">
        <f t="shared" si="25"/>
        <v>201401</v>
      </c>
    </row>
    <row r="1631" spans="1:10" x14ac:dyDescent="0.3">
      <c r="A1631">
        <v>10166</v>
      </c>
      <c r="B1631" t="s">
        <v>3446</v>
      </c>
      <c r="C1631">
        <v>20140126</v>
      </c>
      <c r="D1631">
        <v>3</v>
      </c>
      <c r="H1631">
        <v>0</v>
      </c>
      <c r="J1631" t="str">
        <f t="shared" si="25"/>
        <v>201401</v>
      </c>
    </row>
    <row r="1632" spans="1:10" x14ac:dyDescent="0.3">
      <c r="A1632">
        <v>10157</v>
      </c>
      <c r="B1632" t="s">
        <v>3437</v>
      </c>
      <c r="C1632">
        <v>20140124</v>
      </c>
      <c r="D1632">
        <v>0</v>
      </c>
      <c r="H1632">
        <v>0</v>
      </c>
      <c r="J1632" t="str">
        <f t="shared" si="25"/>
        <v>201401</v>
      </c>
    </row>
    <row r="1633" spans="1:10" x14ac:dyDescent="0.3">
      <c r="A1633">
        <v>10295</v>
      </c>
      <c r="B1633" t="s">
        <v>3474</v>
      </c>
      <c r="C1633">
        <v>20140124</v>
      </c>
      <c r="D1633">
        <v>3</v>
      </c>
      <c r="H1633">
        <v>0</v>
      </c>
      <c r="J1633" t="str">
        <f t="shared" si="25"/>
        <v>201401</v>
      </c>
    </row>
    <row r="1634" spans="1:10" x14ac:dyDescent="0.3">
      <c r="A1634">
        <v>10295</v>
      </c>
      <c r="B1634" t="s">
        <v>3474</v>
      </c>
      <c r="C1634">
        <v>20140125</v>
      </c>
      <c r="D1634">
        <v>3</v>
      </c>
      <c r="E1634">
        <v>10175</v>
      </c>
      <c r="F1634" t="s">
        <v>3466</v>
      </c>
      <c r="G1634" t="s">
        <v>88</v>
      </c>
      <c r="H1634">
        <v>2</v>
      </c>
      <c r="I1634" t="s">
        <v>460</v>
      </c>
      <c r="J1634" t="str">
        <f t="shared" si="25"/>
        <v>201401</v>
      </c>
    </row>
    <row r="1635" spans="1:10" x14ac:dyDescent="0.3">
      <c r="A1635">
        <v>10093</v>
      </c>
      <c r="B1635" t="s">
        <v>3464</v>
      </c>
      <c r="C1635">
        <v>20140125</v>
      </c>
      <c r="D1635">
        <v>0</v>
      </c>
      <c r="H1635">
        <v>0</v>
      </c>
      <c r="J1635" t="str">
        <f t="shared" si="25"/>
        <v>201401</v>
      </c>
    </row>
    <row r="1636" spans="1:10" x14ac:dyDescent="0.3">
      <c r="A1636">
        <v>10093</v>
      </c>
      <c r="B1636" t="s">
        <v>3464</v>
      </c>
      <c r="C1636">
        <v>20140126</v>
      </c>
      <c r="D1636">
        <v>3</v>
      </c>
      <c r="E1636">
        <v>10182</v>
      </c>
      <c r="F1636" t="s">
        <v>3437</v>
      </c>
      <c r="G1636" t="s">
        <v>26</v>
      </c>
      <c r="H1636">
        <v>2</v>
      </c>
      <c r="I1636" t="s">
        <v>365</v>
      </c>
      <c r="J1636" t="str">
        <f t="shared" si="25"/>
        <v>201401</v>
      </c>
    </row>
    <row r="1637" spans="1:10" x14ac:dyDescent="0.3">
      <c r="A1637">
        <v>10182</v>
      </c>
      <c r="B1637" t="s">
        <v>3437</v>
      </c>
      <c r="C1637">
        <v>20140126</v>
      </c>
      <c r="D1637">
        <v>3</v>
      </c>
      <c r="E1637">
        <v>10093</v>
      </c>
      <c r="F1637" t="s">
        <v>3464</v>
      </c>
      <c r="G1637" t="s">
        <v>84</v>
      </c>
      <c r="H1637">
        <v>3</v>
      </c>
      <c r="J1637" t="str">
        <f t="shared" si="25"/>
        <v>201401</v>
      </c>
    </row>
    <row r="1638" spans="1:10" x14ac:dyDescent="0.3">
      <c r="A1638">
        <v>10285</v>
      </c>
      <c r="B1638" t="s">
        <v>3490</v>
      </c>
      <c r="C1638">
        <v>20140124</v>
      </c>
      <c r="D1638">
        <v>0</v>
      </c>
      <c r="H1638">
        <v>0</v>
      </c>
      <c r="J1638" t="str">
        <f t="shared" si="25"/>
        <v>201401</v>
      </c>
    </row>
    <row r="1639" spans="1:10" x14ac:dyDescent="0.3">
      <c r="A1639">
        <v>10164</v>
      </c>
      <c r="B1639" t="s">
        <v>3457</v>
      </c>
      <c r="C1639">
        <v>20140124</v>
      </c>
      <c r="D1639">
        <v>0</v>
      </c>
      <c r="H1639">
        <v>0</v>
      </c>
      <c r="J1639" t="str">
        <f t="shared" si="25"/>
        <v>201401</v>
      </c>
    </row>
    <row r="1640" spans="1:10" x14ac:dyDescent="0.3">
      <c r="A1640">
        <v>10265</v>
      </c>
      <c r="B1640" t="s">
        <v>3479</v>
      </c>
      <c r="C1640">
        <v>20140123</v>
      </c>
      <c r="D1640">
        <v>0</v>
      </c>
      <c r="H1640">
        <v>0</v>
      </c>
      <c r="J1640" t="str">
        <f t="shared" si="25"/>
        <v>201401</v>
      </c>
    </row>
    <row r="1641" spans="1:10" x14ac:dyDescent="0.3">
      <c r="A1641">
        <v>10081</v>
      </c>
      <c r="B1641" t="s">
        <v>3471</v>
      </c>
      <c r="C1641">
        <v>20140126</v>
      </c>
      <c r="D1641">
        <v>3</v>
      </c>
      <c r="H1641">
        <v>0</v>
      </c>
      <c r="J1641" t="str">
        <f t="shared" si="25"/>
        <v>201401</v>
      </c>
    </row>
    <row r="1642" spans="1:10" x14ac:dyDescent="0.3">
      <c r="A1642">
        <v>10185</v>
      </c>
      <c r="B1642" t="s">
        <v>3437</v>
      </c>
      <c r="C1642">
        <v>20140126</v>
      </c>
      <c r="D1642">
        <v>0</v>
      </c>
      <c r="H1642">
        <v>0</v>
      </c>
      <c r="J1642" t="str">
        <f t="shared" si="25"/>
        <v>201401</v>
      </c>
    </row>
    <row r="1643" spans="1:10" x14ac:dyDescent="0.3">
      <c r="A1643">
        <v>10325</v>
      </c>
      <c r="B1643" t="s">
        <v>3431</v>
      </c>
      <c r="C1643">
        <v>20140126</v>
      </c>
      <c r="D1643">
        <v>3</v>
      </c>
      <c r="E1643">
        <v>10324</v>
      </c>
      <c r="F1643" t="s">
        <v>3477</v>
      </c>
      <c r="G1643" t="s">
        <v>92</v>
      </c>
      <c r="H1643">
        <v>3</v>
      </c>
      <c r="I1643" t="s">
        <v>461</v>
      </c>
      <c r="J1643" t="str">
        <f t="shared" si="25"/>
        <v>201401</v>
      </c>
    </row>
    <row r="1644" spans="1:10" x14ac:dyDescent="0.3">
      <c r="A1644">
        <v>10142</v>
      </c>
      <c r="B1644" t="s">
        <v>3487</v>
      </c>
      <c r="C1644">
        <v>20140122</v>
      </c>
      <c r="D1644">
        <v>0</v>
      </c>
      <c r="H1644">
        <v>0</v>
      </c>
      <c r="J1644" t="str">
        <f t="shared" si="25"/>
        <v>201401</v>
      </c>
    </row>
    <row r="1645" spans="1:10" x14ac:dyDescent="0.3">
      <c r="A1645">
        <v>10142</v>
      </c>
      <c r="B1645" t="s">
        <v>3487</v>
      </c>
      <c r="C1645">
        <v>20140123</v>
      </c>
      <c r="D1645">
        <v>0</v>
      </c>
      <c r="H1645">
        <v>0</v>
      </c>
      <c r="J1645" t="str">
        <f t="shared" si="25"/>
        <v>201401</v>
      </c>
    </row>
    <row r="1646" spans="1:10" x14ac:dyDescent="0.3">
      <c r="A1646">
        <v>10142</v>
      </c>
      <c r="B1646" t="s">
        <v>3487</v>
      </c>
      <c r="C1646">
        <v>20140124</v>
      </c>
      <c r="D1646">
        <v>0</v>
      </c>
      <c r="H1646">
        <v>0</v>
      </c>
      <c r="J1646" t="str">
        <f t="shared" si="25"/>
        <v>201401</v>
      </c>
    </row>
    <row r="1647" spans="1:10" x14ac:dyDescent="0.3">
      <c r="A1647">
        <v>10274</v>
      </c>
      <c r="B1647" t="s">
        <v>3459</v>
      </c>
      <c r="C1647">
        <v>20140127</v>
      </c>
      <c r="D1647">
        <v>3</v>
      </c>
      <c r="E1647">
        <v>10322</v>
      </c>
      <c r="F1647" t="s">
        <v>3506</v>
      </c>
      <c r="G1647" t="s">
        <v>45</v>
      </c>
      <c r="H1647">
        <v>3</v>
      </c>
      <c r="J1647" t="str">
        <f t="shared" si="25"/>
        <v>201401</v>
      </c>
    </row>
    <row r="1648" spans="1:10" x14ac:dyDescent="0.3">
      <c r="A1648">
        <v>10152</v>
      </c>
      <c r="B1648" t="s">
        <v>3484</v>
      </c>
      <c r="C1648">
        <v>20140124</v>
      </c>
      <c r="D1648">
        <v>0</v>
      </c>
      <c r="H1648">
        <v>0</v>
      </c>
      <c r="J1648" t="str">
        <f t="shared" si="25"/>
        <v>201401</v>
      </c>
    </row>
    <row r="1649" spans="1:10" x14ac:dyDescent="0.3">
      <c r="A1649">
        <v>10214</v>
      </c>
      <c r="B1649" t="s">
        <v>3429</v>
      </c>
      <c r="C1649">
        <v>20140127</v>
      </c>
      <c r="D1649">
        <v>3</v>
      </c>
      <c r="H1649">
        <v>0</v>
      </c>
      <c r="J1649" t="str">
        <f t="shared" si="25"/>
        <v>201401</v>
      </c>
    </row>
    <row r="1650" spans="1:10" x14ac:dyDescent="0.3">
      <c r="A1650">
        <v>10282</v>
      </c>
      <c r="B1650" t="s">
        <v>3451</v>
      </c>
      <c r="C1650">
        <v>20140127</v>
      </c>
      <c r="D1650">
        <v>3</v>
      </c>
      <c r="E1650">
        <v>10206</v>
      </c>
      <c r="F1650" t="s">
        <v>3462</v>
      </c>
      <c r="G1650" t="s">
        <v>78</v>
      </c>
      <c r="H1650">
        <v>2</v>
      </c>
      <c r="J1650" t="str">
        <f t="shared" si="25"/>
        <v>201401</v>
      </c>
    </row>
    <row r="1651" spans="1:10" x14ac:dyDescent="0.3">
      <c r="A1651">
        <v>10297</v>
      </c>
      <c r="B1651" t="s">
        <v>3432</v>
      </c>
      <c r="C1651">
        <v>20140122</v>
      </c>
      <c r="D1651">
        <v>3</v>
      </c>
      <c r="E1651">
        <v>10332</v>
      </c>
      <c r="F1651" t="s">
        <v>3476</v>
      </c>
      <c r="G1651" t="s">
        <v>108</v>
      </c>
      <c r="H1651">
        <v>3</v>
      </c>
      <c r="I1651" t="s">
        <v>386</v>
      </c>
      <c r="J1651" t="str">
        <f t="shared" si="25"/>
        <v>201401</v>
      </c>
    </row>
    <row r="1652" spans="1:10" x14ac:dyDescent="0.3">
      <c r="A1652">
        <v>10297</v>
      </c>
      <c r="B1652" t="s">
        <v>3432</v>
      </c>
      <c r="C1652">
        <v>20140123</v>
      </c>
      <c r="D1652">
        <v>3</v>
      </c>
      <c r="E1652">
        <v>10290</v>
      </c>
      <c r="F1652" t="s">
        <v>3430</v>
      </c>
      <c r="G1652" t="s">
        <v>42</v>
      </c>
      <c r="H1652">
        <v>3</v>
      </c>
      <c r="I1652" t="s">
        <v>462</v>
      </c>
      <c r="J1652" t="str">
        <f t="shared" si="25"/>
        <v>201401</v>
      </c>
    </row>
    <row r="1653" spans="1:10" x14ac:dyDescent="0.3">
      <c r="A1653">
        <v>10237</v>
      </c>
      <c r="B1653" t="s">
        <v>3489</v>
      </c>
      <c r="C1653">
        <v>20140127</v>
      </c>
      <c r="D1653">
        <v>3</v>
      </c>
      <c r="E1653">
        <v>10074</v>
      </c>
      <c r="F1653" t="s">
        <v>3470</v>
      </c>
      <c r="G1653" t="s">
        <v>99</v>
      </c>
      <c r="H1653">
        <v>3</v>
      </c>
      <c r="J1653" t="str">
        <f t="shared" si="25"/>
        <v>201401</v>
      </c>
    </row>
    <row r="1654" spans="1:10" x14ac:dyDescent="0.3">
      <c r="A1654">
        <v>10314</v>
      </c>
      <c r="B1654" t="s">
        <v>3445</v>
      </c>
      <c r="C1654">
        <v>20140127</v>
      </c>
      <c r="D1654">
        <v>3</v>
      </c>
      <c r="H1654">
        <v>0</v>
      </c>
      <c r="J1654" t="str">
        <f t="shared" si="25"/>
        <v>201401</v>
      </c>
    </row>
    <row r="1655" spans="1:10" x14ac:dyDescent="0.3">
      <c r="A1655">
        <v>10297</v>
      </c>
      <c r="B1655" t="s">
        <v>3432</v>
      </c>
      <c r="C1655">
        <v>20140127</v>
      </c>
      <c r="D1655">
        <v>3</v>
      </c>
      <c r="E1655">
        <v>10111</v>
      </c>
      <c r="F1655" t="s">
        <v>3486</v>
      </c>
      <c r="G1655" t="s">
        <v>40</v>
      </c>
      <c r="H1655">
        <v>3</v>
      </c>
      <c r="I1655" t="s">
        <v>23</v>
      </c>
      <c r="J1655" t="str">
        <f t="shared" si="25"/>
        <v>201401</v>
      </c>
    </row>
    <row r="1656" spans="1:10" x14ac:dyDescent="0.3">
      <c r="A1656">
        <v>10187</v>
      </c>
      <c r="B1656" t="s">
        <v>3501</v>
      </c>
      <c r="C1656">
        <v>20140123</v>
      </c>
      <c r="D1656">
        <v>0</v>
      </c>
      <c r="H1656">
        <v>0</v>
      </c>
      <c r="J1656" t="str">
        <f t="shared" si="25"/>
        <v>201401</v>
      </c>
    </row>
    <row r="1657" spans="1:10" x14ac:dyDescent="0.3">
      <c r="A1657">
        <v>10294</v>
      </c>
      <c r="B1657" t="s">
        <v>3491</v>
      </c>
      <c r="C1657">
        <v>20140124</v>
      </c>
      <c r="D1657">
        <v>0</v>
      </c>
      <c r="H1657">
        <v>0</v>
      </c>
      <c r="J1657" t="str">
        <f t="shared" si="25"/>
        <v>201401</v>
      </c>
    </row>
    <row r="1658" spans="1:10" x14ac:dyDescent="0.3">
      <c r="A1658">
        <v>10187</v>
      </c>
      <c r="B1658" t="s">
        <v>3501</v>
      </c>
      <c r="C1658">
        <v>20140124</v>
      </c>
      <c r="D1658">
        <v>0</v>
      </c>
      <c r="H1658">
        <v>0</v>
      </c>
      <c r="J1658" t="str">
        <f t="shared" si="25"/>
        <v>201401</v>
      </c>
    </row>
    <row r="1659" spans="1:10" x14ac:dyDescent="0.3">
      <c r="A1659">
        <v>10187</v>
      </c>
      <c r="B1659" t="s">
        <v>3501</v>
      </c>
      <c r="C1659">
        <v>20140117</v>
      </c>
      <c r="D1659">
        <v>0</v>
      </c>
      <c r="H1659">
        <v>0</v>
      </c>
      <c r="J1659" t="str">
        <f t="shared" si="25"/>
        <v>201401</v>
      </c>
    </row>
    <row r="1660" spans="1:10" x14ac:dyDescent="0.3">
      <c r="A1660">
        <v>10157</v>
      </c>
      <c r="B1660" t="s">
        <v>3437</v>
      </c>
      <c r="C1660">
        <v>20140127</v>
      </c>
      <c r="D1660">
        <v>3</v>
      </c>
      <c r="E1660">
        <v>10166</v>
      </c>
      <c r="F1660" t="s">
        <v>3446</v>
      </c>
      <c r="G1660" t="s">
        <v>28</v>
      </c>
      <c r="H1660">
        <v>3</v>
      </c>
      <c r="J1660" t="str">
        <f t="shared" si="25"/>
        <v>201401</v>
      </c>
    </row>
    <row r="1661" spans="1:10" x14ac:dyDescent="0.3">
      <c r="A1661">
        <v>10169</v>
      </c>
      <c r="B1661" t="s">
        <v>3444</v>
      </c>
      <c r="C1661">
        <v>20140127</v>
      </c>
      <c r="D1661">
        <v>3</v>
      </c>
      <c r="E1661">
        <v>10164</v>
      </c>
      <c r="F1661" t="s">
        <v>3457</v>
      </c>
      <c r="G1661" t="s">
        <v>72</v>
      </c>
      <c r="H1661">
        <v>2</v>
      </c>
      <c r="I1661" t="s">
        <v>73</v>
      </c>
      <c r="J1661" t="str">
        <f t="shared" si="25"/>
        <v>201401</v>
      </c>
    </row>
    <row r="1662" spans="1:10" x14ac:dyDescent="0.3">
      <c r="A1662">
        <v>10287</v>
      </c>
      <c r="B1662" t="s">
        <v>3456</v>
      </c>
      <c r="C1662">
        <v>20140127</v>
      </c>
      <c r="D1662">
        <v>2</v>
      </c>
      <c r="E1662">
        <v>10293</v>
      </c>
      <c r="F1662" t="s">
        <v>3430</v>
      </c>
      <c r="G1662" t="s">
        <v>13</v>
      </c>
      <c r="H1662">
        <v>2</v>
      </c>
      <c r="J1662" t="str">
        <f t="shared" si="25"/>
        <v>201401</v>
      </c>
    </row>
    <row r="1663" spans="1:10" x14ac:dyDescent="0.3">
      <c r="A1663">
        <v>10288</v>
      </c>
      <c r="B1663" t="s">
        <v>3452</v>
      </c>
      <c r="C1663">
        <v>20140127</v>
      </c>
      <c r="D1663">
        <v>0</v>
      </c>
      <c r="E1663">
        <v>10292</v>
      </c>
      <c r="F1663" t="s">
        <v>3435</v>
      </c>
      <c r="G1663" t="s">
        <v>59</v>
      </c>
      <c r="H1663">
        <v>3</v>
      </c>
      <c r="J1663" t="str">
        <f t="shared" si="25"/>
        <v>201401</v>
      </c>
    </row>
    <row r="1664" spans="1:10" x14ac:dyDescent="0.3">
      <c r="A1664">
        <v>10130</v>
      </c>
      <c r="B1664" t="s">
        <v>3453</v>
      </c>
      <c r="C1664">
        <v>20140124</v>
      </c>
      <c r="D1664">
        <v>0</v>
      </c>
      <c r="H1664">
        <v>0</v>
      </c>
      <c r="J1664" t="str">
        <f t="shared" si="25"/>
        <v>201401</v>
      </c>
    </row>
    <row r="1665" spans="1:10" x14ac:dyDescent="0.3">
      <c r="A1665">
        <v>10319</v>
      </c>
      <c r="B1665" t="s">
        <v>3430</v>
      </c>
      <c r="C1665">
        <v>20140127</v>
      </c>
      <c r="D1665">
        <v>3</v>
      </c>
      <c r="E1665">
        <v>10335</v>
      </c>
      <c r="F1665" t="s">
        <v>3497</v>
      </c>
      <c r="G1665" t="s">
        <v>218</v>
      </c>
      <c r="H1665">
        <v>2</v>
      </c>
      <c r="I1665" t="s">
        <v>463</v>
      </c>
      <c r="J1665" t="str">
        <f t="shared" si="25"/>
        <v>201401</v>
      </c>
    </row>
    <row r="1666" spans="1:10" x14ac:dyDescent="0.3">
      <c r="A1666">
        <v>10166</v>
      </c>
      <c r="B1666" t="s">
        <v>3446</v>
      </c>
      <c r="C1666">
        <v>20140127</v>
      </c>
      <c r="D1666">
        <v>3</v>
      </c>
      <c r="H1666">
        <v>0</v>
      </c>
      <c r="J1666" t="str">
        <f t="shared" si="25"/>
        <v>201401</v>
      </c>
    </row>
    <row r="1667" spans="1:10" x14ac:dyDescent="0.3">
      <c r="A1667">
        <v>10325</v>
      </c>
      <c r="B1667" t="s">
        <v>3431</v>
      </c>
      <c r="C1667">
        <v>20140127</v>
      </c>
      <c r="D1667">
        <v>3</v>
      </c>
      <c r="E1667">
        <v>10185</v>
      </c>
      <c r="F1667" t="s">
        <v>3437</v>
      </c>
      <c r="G1667" t="s">
        <v>237</v>
      </c>
      <c r="H1667">
        <v>3</v>
      </c>
      <c r="I1667" t="s">
        <v>73</v>
      </c>
      <c r="J1667" t="str">
        <f t="shared" ref="J1667:J1730" si="26">LEFT(C1667,6)</f>
        <v>201401</v>
      </c>
    </row>
    <row r="1668" spans="1:10" x14ac:dyDescent="0.3">
      <c r="A1668">
        <v>10164</v>
      </c>
      <c r="B1668" t="s">
        <v>3457</v>
      </c>
      <c r="C1668">
        <v>20140127</v>
      </c>
      <c r="D1668">
        <v>0</v>
      </c>
      <c r="E1668">
        <v>10169</v>
      </c>
      <c r="F1668" t="s">
        <v>3444</v>
      </c>
      <c r="G1668" t="s">
        <v>71</v>
      </c>
      <c r="H1668">
        <v>2</v>
      </c>
      <c r="I1668" t="s">
        <v>74</v>
      </c>
      <c r="J1668" t="str">
        <f t="shared" si="26"/>
        <v>201401</v>
      </c>
    </row>
    <row r="1669" spans="1:10" x14ac:dyDescent="0.3">
      <c r="A1669">
        <v>20009</v>
      </c>
      <c r="B1669" t="s">
        <v>3441</v>
      </c>
      <c r="C1669">
        <v>20140127</v>
      </c>
      <c r="D1669">
        <v>3</v>
      </c>
      <c r="E1669">
        <v>10140</v>
      </c>
      <c r="F1669" t="s">
        <v>3495</v>
      </c>
      <c r="G1669" t="s">
        <v>129</v>
      </c>
      <c r="H1669">
        <v>3</v>
      </c>
      <c r="J1669" t="str">
        <f t="shared" si="26"/>
        <v>201401</v>
      </c>
    </row>
    <row r="1670" spans="1:10" x14ac:dyDescent="0.3">
      <c r="A1670">
        <v>10286</v>
      </c>
      <c r="B1670" t="s">
        <v>3443</v>
      </c>
      <c r="C1670">
        <v>20140127</v>
      </c>
      <c r="D1670">
        <v>3</v>
      </c>
      <c r="H1670">
        <v>0</v>
      </c>
      <c r="J1670" t="str">
        <f t="shared" si="26"/>
        <v>201401</v>
      </c>
    </row>
    <row r="1671" spans="1:10" x14ac:dyDescent="0.3">
      <c r="A1671">
        <v>10336</v>
      </c>
      <c r="B1671" t="s">
        <v>3460</v>
      </c>
      <c r="C1671">
        <v>20140127</v>
      </c>
      <c r="D1671">
        <v>3</v>
      </c>
      <c r="E1671">
        <v>10335</v>
      </c>
      <c r="F1671" t="s">
        <v>3497</v>
      </c>
      <c r="G1671" t="s">
        <v>218</v>
      </c>
      <c r="H1671">
        <v>3</v>
      </c>
      <c r="J1671" t="str">
        <f t="shared" si="26"/>
        <v>201401</v>
      </c>
    </row>
    <row r="1672" spans="1:10" x14ac:dyDescent="0.3">
      <c r="A1672">
        <v>10181</v>
      </c>
      <c r="B1672" t="s">
        <v>3433</v>
      </c>
      <c r="C1672">
        <v>20140127</v>
      </c>
      <c r="D1672">
        <v>3</v>
      </c>
      <c r="H1672">
        <v>0</v>
      </c>
      <c r="J1672" t="str">
        <f t="shared" si="26"/>
        <v>201401</v>
      </c>
    </row>
    <row r="1673" spans="1:10" x14ac:dyDescent="0.3">
      <c r="A1673">
        <v>10181</v>
      </c>
      <c r="B1673" t="s">
        <v>3433</v>
      </c>
      <c r="C1673">
        <v>20140126</v>
      </c>
      <c r="D1673">
        <v>3</v>
      </c>
      <c r="H1673">
        <v>0</v>
      </c>
      <c r="J1673" t="str">
        <f t="shared" si="26"/>
        <v>201401</v>
      </c>
    </row>
    <row r="1674" spans="1:10" x14ac:dyDescent="0.3">
      <c r="A1674">
        <v>10210</v>
      </c>
      <c r="B1674" t="s">
        <v>3455</v>
      </c>
      <c r="C1674">
        <v>20140124</v>
      </c>
      <c r="D1674">
        <v>0</v>
      </c>
      <c r="H1674">
        <v>0</v>
      </c>
      <c r="J1674" t="str">
        <f t="shared" si="26"/>
        <v>201401</v>
      </c>
    </row>
    <row r="1675" spans="1:10" x14ac:dyDescent="0.3">
      <c r="A1675">
        <v>10210</v>
      </c>
      <c r="B1675" t="s">
        <v>3455</v>
      </c>
      <c r="C1675">
        <v>20140127</v>
      </c>
      <c r="D1675">
        <v>3</v>
      </c>
      <c r="E1675">
        <v>10204</v>
      </c>
      <c r="F1675" t="s">
        <v>3439</v>
      </c>
      <c r="G1675" t="s">
        <v>31</v>
      </c>
      <c r="H1675">
        <v>2</v>
      </c>
      <c r="I1675" t="s">
        <v>464</v>
      </c>
      <c r="J1675" t="str">
        <f t="shared" si="26"/>
        <v>201401</v>
      </c>
    </row>
    <row r="1676" spans="1:10" x14ac:dyDescent="0.3">
      <c r="A1676">
        <v>10185</v>
      </c>
      <c r="B1676" t="s">
        <v>3437</v>
      </c>
      <c r="C1676">
        <v>20140127</v>
      </c>
      <c r="D1676">
        <v>0</v>
      </c>
      <c r="E1676">
        <v>10325</v>
      </c>
      <c r="F1676" t="s">
        <v>3431</v>
      </c>
      <c r="G1676" t="s">
        <v>14</v>
      </c>
      <c r="H1676">
        <v>3</v>
      </c>
      <c r="I1676" t="s">
        <v>465</v>
      </c>
      <c r="J1676" t="str">
        <f t="shared" si="26"/>
        <v>201401</v>
      </c>
    </row>
    <row r="1677" spans="1:10" x14ac:dyDescent="0.3">
      <c r="A1677">
        <v>10269</v>
      </c>
      <c r="B1677" t="s">
        <v>3453</v>
      </c>
      <c r="C1677">
        <v>20140127</v>
      </c>
      <c r="D1677">
        <v>0</v>
      </c>
      <c r="H1677">
        <v>0</v>
      </c>
      <c r="J1677" t="str">
        <f t="shared" si="26"/>
        <v>201401</v>
      </c>
    </row>
    <row r="1678" spans="1:10" x14ac:dyDescent="0.3">
      <c r="A1678">
        <v>10206</v>
      </c>
      <c r="B1678" t="s">
        <v>3462</v>
      </c>
      <c r="C1678">
        <v>20140127</v>
      </c>
      <c r="D1678">
        <v>3</v>
      </c>
      <c r="E1678">
        <v>10214</v>
      </c>
      <c r="F1678" t="s">
        <v>3429</v>
      </c>
      <c r="G1678" t="s">
        <v>12</v>
      </c>
      <c r="H1678">
        <v>3</v>
      </c>
      <c r="I1678" t="s">
        <v>466</v>
      </c>
      <c r="J1678" t="str">
        <f t="shared" si="26"/>
        <v>201401</v>
      </c>
    </row>
    <row r="1679" spans="1:10" x14ac:dyDescent="0.3">
      <c r="A1679">
        <v>10321</v>
      </c>
      <c r="B1679" t="s">
        <v>3436</v>
      </c>
      <c r="C1679">
        <v>20140127</v>
      </c>
      <c r="D1679">
        <v>3</v>
      </c>
      <c r="H1679">
        <v>3</v>
      </c>
      <c r="J1679" t="str">
        <f t="shared" si="26"/>
        <v>201401</v>
      </c>
    </row>
    <row r="1680" spans="1:10" x14ac:dyDescent="0.3">
      <c r="A1680">
        <v>10152</v>
      </c>
      <c r="B1680" t="s">
        <v>3484</v>
      </c>
      <c r="C1680">
        <v>20140127</v>
      </c>
      <c r="D1680">
        <v>3</v>
      </c>
      <c r="E1680">
        <v>10269</v>
      </c>
      <c r="F1680" t="s">
        <v>3453</v>
      </c>
      <c r="G1680" t="s">
        <v>54</v>
      </c>
      <c r="H1680">
        <v>3</v>
      </c>
      <c r="I1680" t="s">
        <v>125</v>
      </c>
      <c r="J1680" t="str">
        <f t="shared" si="26"/>
        <v>201401</v>
      </c>
    </row>
    <row r="1681" spans="1:10" x14ac:dyDescent="0.3">
      <c r="A1681">
        <v>10335</v>
      </c>
      <c r="B1681" t="s">
        <v>3497</v>
      </c>
      <c r="C1681">
        <v>20140127</v>
      </c>
      <c r="D1681">
        <v>0</v>
      </c>
      <c r="E1681">
        <v>10336</v>
      </c>
      <c r="F1681" t="s">
        <v>3460</v>
      </c>
      <c r="G1681" t="s">
        <v>76</v>
      </c>
      <c r="H1681">
        <v>3</v>
      </c>
      <c r="J1681" t="str">
        <f t="shared" si="26"/>
        <v>201401</v>
      </c>
    </row>
    <row r="1682" spans="1:10" x14ac:dyDescent="0.3">
      <c r="A1682">
        <v>10075</v>
      </c>
      <c r="B1682" t="s">
        <v>3461</v>
      </c>
      <c r="C1682">
        <v>20140127</v>
      </c>
      <c r="D1682">
        <v>3</v>
      </c>
      <c r="H1682">
        <v>0</v>
      </c>
      <c r="J1682" t="str">
        <f t="shared" si="26"/>
        <v>201401</v>
      </c>
    </row>
    <row r="1683" spans="1:10" x14ac:dyDescent="0.3">
      <c r="A1683">
        <v>10331</v>
      </c>
      <c r="B1683" t="s">
        <v>3460</v>
      </c>
      <c r="C1683">
        <v>20140127</v>
      </c>
      <c r="D1683">
        <v>3</v>
      </c>
      <c r="E1683">
        <v>10328</v>
      </c>
      <c r="F1683" t="s">
        <v>3480</v>
      </c>
      <c r="G1683" t="s">
        <v>117</v>
      </c>
      <c r="H1683">
        <v>3</v>
      </c>
      <c r="I1683" t="s">
        <v>467</v>
      </c>
      <c r="J1683" t="str">
        <f t="shared" si="26"/>
        <v>201401</v>
      </c>
    </row>
    <row r="1684" spans="1:10" x14ac:dyDescent="0.3">
      <c r="A1684">
        <v>10308</v>
      </c>
      <c r="B1684" t="s">
        <v>3447</v>
      </c>
      <c r="C1684">
        <v>20140127</v>
      </c>
      <c r="D1684">
        <v>3</v>
      </c>
      <c r="H1684">
        <v>0</v>
      </c>
      <c r="J1684" t="str">
        <f t="shared" si="26"/>
        <v>201401</v>
      </c>
    </row>
    <row r="1685" spans="1:10" x14ac:dyDescent="0.3">
      <c r="A1685">
        <v>10326</v>
      </c>
      <c r="B1685" t="s">
        <v>3447</v>
      </c>
      <c r="C1685">
        <v>20140127</v>
      </c>
      <c r="D1685">
        <v>3</v>
      </c>
      <c r="H1685">
        <v>0</v>
      </c>
      <c r="J1685" t="str">
        <f t="shared" si="26"/>
        <v>201401</v>
      </c>
    </row>
    <row r="1686" spans="1:10" x14ac:dyDescent="0.3">
      <c r="A1686">
        <v>10328</v>
      </c>
      <c r="B1686" t="s">
        <v>3480</v>
      </c>
      <c r="C1686">
        <v>20140127</v>
      </c>
      <c r="D1686">
        <v>1</v>
      </c>
      <c r="E1686">
        <v>10111</v>
      </c>
      <c r="F1686" t="s">
        <v>3486</v>
      </c>
      <c r="G1686" t="s">
        <v>40</v>
      </c>
      <c r="H1686">
        <v>1</v>
      </c>
      <c r="I1686" t="s">
        <v>468</v>
      </c>
      <c r="J1686" t="str">
        <f t="shared" si="26"/>
        <v>201401</v>
      </c>
    </row>
    <row r="1687" spans="1:10" x14ac:dyDescent="0.3">
      <c r="A1687">
        <v>10204</v>
      </c>
      <c r="B1687" t="s">
        <v>3439</v>
      </c>
      <c r="C1687">
        <v>20140127</v>
      </c>
      <c r="D1687">
        <v>3</v>
      </c>
      <c r="E1687">
        <v>10210</v>
      </c>
      <c r="F1687" t="s">
        <v>3455</v>
      </c>
      <c r="G1687" t="s">
        <v>32</v>
      </c>
      <c r="H1687">
        <v>2</v>
      </c>
      <c r="I1687" t="s">
        <v>469</v>
      </c>
      <c r="J1687" t="str">
        <f t="shared" si="26"/>
        <v>201401</v>
      </c>
    </row>
    <row r="1688" spans="1:10" x14ac:dyDescent="0.3">
      <c r="A1688">
        <v>10151</v>
      </c>
      <c r="B1688" t="s">
        <v>3485</v>
      </c>
      <c r="C1688">
        <v>20140127</v>
      </c>
      <c r="D1688">
        <v>3</v>
      </c>
      <c r="H1688">
        <v>0</v>
      </c>
      <c r="J1688" t="str">
        <f t="shared" si="26"/>
        <v>201401</v>
      </c>
    </row>
    <row r="1689" spans="1:10" x14ac:dyDescent="0.3">
      <c r="A1689">
        <v>10260</v>
      </c>
      <c r="B1689" t="s">
        <v>3454</v>
      </c>
      <c r="C1689">
        <v>20140127</v>
      </c>
      <c r="D1689">
        <v>3</v>
      </c>
      <c r="E1689">
        <v>10189</v>
      </c>
      <c r="F1689" t="s">
        <v>3488</v>
      </c>
      <c r="G1689" t="s">
        <v>65</v>
      </c>
      <c r="H1689">
        <v>3</v>
      </c>
      <c r="J1689" t="str">
        <f t="shared" si="26"/>
        <v>201401</v>
      </c>
    </row>
    <row r="1690" spans="1:10" x14ac:dyDescent="0.3">
      <c r="A1690">
        <v>10081</v>
      </c>
      <c r="B1690" t="s">
        <v>3471</v>
      </c>
      <c r="C1690">
        <v>20140127</v>
      </c>
      <c r="D1690">
        <v>3</v>
      </c>
      <c r="H1690">
        <v>0</v>
      </c>
      <c r="J1690" t="str">
        <f t="shared" si="26"/>
        <v>201401</v>
      </c>
    </row>
    <row r="1691" spans="1:10" x14ac:dyDescent="0.3">
      <c r="A1691">
        <v>10296</v>
      </c>
      <c r="B1691" t="s">
        <v>3432</v>
      </c>
      <c r="C1691">
        <v>20140127</v>
      </c>
      <c r="D1691">
        <v>3</v>
      </c>
      <c r="E1691">
        <v>10077</v>
      </c>
      <c r="F1691" t="s">
        <v>3434</v>
      </c>
      <c r="G1691" t="s">
        <v>18</v>
      </c>
      <c r="H1691">
        <v>3</v>
      </c>
      <c r="I1691" t="s">
        <v>19</v>
      </c>
      <c r="J1691" t="str">
        <f t="shared" si="26"/>
        <v>201401</v>
      </c>
    </row>
    <row r="1692" spans="1:10" x14ac:dyDescent="0.3">
      <c r="A1692">
        <v>10266</v>
      </c>
      <c r="B1692" t="s">
        <v>3482</v>
      </c>
      <c r="C1692">
        <v>20140127</v>
      </c>
      <c r="D1692">
        <v>3</v>
      </c>
      <c r="H1692">
        <v>0</v>
      </c>
      <c r="J1692" t="str">
        <f t="shared" si="26"/>
        <v>201401</v>
      </c>
    </row>
    <row r="1693" spans="1:10" x14ac:dyDescent="0.3">
      <c r="A1693">
        <v>10295</v>
      </c>
      <c r="B1693" t="s">
        <v>3474</v>
      </c>
      <c r="C1693">
        <v>20140127</v>
      </c>
      <c r="D1693">
        <v>3</v>
      </c>
      <c r="H1693">
        <v>0</v>
      </c>
      <c r="J1693" t="str">
        <f t="shared" si="26"/>
        <v>201401</v>
      </c>
    </row>
    <row r="1694" spans="1:10" x14ac:dyDescent="0.3">
      <c r="A1694">
        <v>10194</v>
      </c>
      <c r="B1694" t="s">
        <v>3449</v>
      </c>
      <c r="C1694">
        <v>20140128</v>
      </c>
      <c r="D1694">
        <v>3</v>
      </c>
      <c r="E1694">
        <v>10297</v>
      </c>
      <c r="F1694" t="s">
        <v>3432</v>
      </c>
      <c r="G1694" t="s">
        <v>39</v>
      </c>
      <c r="H1694">
        <v>3</v>
      </c>
      <c r="J1694" t="str">
        <f t="shared" si="26"/>
        <v>201401</v>
      </c>
    </row>
    <row r="1695" spans="1:10" x14ac:dyDescent="0.3">
      <c r="A1695">
        <v>10291</v>
      </c>
      <c r="B1695" t="s">
        <v>3437</v>
      </c>
      <c r="C1695">
        <v>20140127</v>
      </c>
      <c r="D1695">
        <v>3</v>
      </c>
      <c r="H1695">
        <v>0</v>
      </c>
      <c r="J1695" t="str">
        <f t="shared" si="26"/>
        <v>201401</v>
      </c>
    </row>
    <row r="1696" spans="1:10" x14ac:dyDescent="0.3">
      <c r="A1696">
        <v>10298</v>
      </c>
      <c r="B1696" t="s">
        <v>3428</v>
      </c>
      <c r="C1696">
        <v>20140127</v>
      </c>
      <c r="D1696">
        <v>3</v>
      </c>
      <c r="H1696">
        <v>3</v>
      </c>
      <c r="J1696" t="str">
        <f t="shared" si="26"/>
        <v>201401</v>
      </c>
    </row>
    <row r="1697" spans="1:10" x14ac:dyDescent="0.3">
      <c r="A1697">
        <v>10298</v>
      </c>
      <c r="B1697" t="s">
        <v>3428</v>
      </c>
      <c r="C1697">
        <v>20140128</v>
      </c>
      <c r="D1697">
        <v>3</v>
      </c>
      <c r="E1697">
        <v>10192</v>
      </c>
      <c r="F1697" t="s">
        <v>3431</v>
      </c>
      <c r="G1697" t="s">
        <v>48</v>
      </c>
      <c r="H1697">
        <v>2</v>
      </c>
      <c r="I1697">
        <v>2</v>
      </c>
      <c r="J1697" t="str">
        <f t="shared" si="26"/>
        <v>201401</v>
      </c>
    </row>
    <row r="1698" spans="1:10" x14ac:dyDescent="0.3">
      <c r="A1698">
        <v>10293</v>
      </c>
      <c r="B1698" t="s">
        <v>3430</v>
      </c>
      <c r="C1698">
        <v>20140127</v>
      </c>
      <c r="D1698">
        <v>3</v>
      </c>
      <c r="E1698">
        <v>10287</v>
      </c>
      <c r="F1698" t="s">
        <v>3456</v>
      </c>
      <c r="G1698" t="s">
        <v>68</v>
      </c>
      <c r="H1698">
        <v>2</v>
      </c>
      <c r="J1698" t="str">
        <f t="shared" si="26"/>
        <v>201401</v>
      </c>
    </row>
    <row r="1699" spans="1:10" x14ac:dyDescent="0.3">
      <c r="A1699">
        <v>10074</v>
      </c>
      <c r="B1699" t="s">
        <v>3470</v>
      </c>
      <c r="C1699">
        <v>20140127</v>
      </c>
      <c r="D1699">
        <v>3</v>
      </c>
      <c r="E1699">
        <v>10322</v>
      </c>
      <c r="F1699" t="s">
        <v>3506</v>
      </c>
      <c r="G1699" t="s">
        <v>45</v>
      </c>
      <c r="H1699">
        <v>3</v>
      </c>
      <c r="I1699" t="s">
        <v>470</v>
      </c>
      <c r="J1699" t="str">
        <f t="shared" si="26"/>
        <v>201401</v>
      </c>
    </row>
    <row r="1700" spans="1:10" x14ac:dyDescent="0.3">
      <c r="A1700">
        <v>10149</v>
      </c>
      <c r="B1700" t="s">
        <v>3463</v>
      </c>
      <c r="C1700">
        <v>20140124</v>
      </c>
      <c r="D1700">
        <v>0</v>
      </c>
      <c r="H1700">
        <v>0</v>
      </c>
      <c r="J1700" t="str">
        <f t="shared" si="26"/>
        <v>201401</v>
      </c>
    </row>
    <row r="1701" spans="1:10" x14ac:dyDescent="0.3">
      <c r="A1701">
        <v>10149</v>
      </c>
      <c r="B1701" t="s">
        <v>3463</v>
      </c>
      <c r="C1701">
        <v>20140127</v>
      </c>
      <c r="D1701">
        <v>3</v>
      </c>
      <c r="E1701">
        <v>10130</v>
      </c>
      <c r="F1701" t="s">
        <v>3453</v>
      </c>
      <c r="G1701" t="s">
        <v>80</v>
      </c>
      <c r="H1701">
        <v>3</v>
      </c>
      <c r="I1701" t="s">
        <v>83</v>
      </c>
      <c r="J1701" t="str">
        <f t="shared" si="26"/>
        <v>201401</v>
      </c>
    </row>
    <row r="1702" spans="1:10" x14ac:dyDescent="0.3">
      <c r="A1702">
        <v>10322</v>
      </c>
      <c r="B1702" t="s">
        <v>3506</v>
      </c>
      <c r="C1702">
        <v>20140127</v>
      </c>
      <c r="D1702">
        <v>3</v>
      </c>
      <c r="E1702">
        <v>10074</v>
      </c>
      <c r="F1702" t="s">
        <v>3470</v>
      </c>
      <c r="G1702" t="s">
        <v>99</v>
      </c>
      <c r="H1702">
        <v>3</v>
      </c>
      <c r="I1702" t="s">
        <v>471</v>
      </c>
      <c r="J1702" t="str">
        <f t="shared" si="26"/>
        <v>201401</v>
      </c>
    </row>
    <row r="1703" spans="1:10" x14ac:dyDescent="0.3">
      <c r="A1703">
        <v>10330</v>
      </c>
      <c r="B1703" t="s">
        <v>3442</v>
      </c>
      <c r="C1703">
        <v>20140127</v>
      </c>
      <c r="D1703">
        <v>3</v>
      </c>
      <c r="H1703">
        <v>0</v>
      </c>
      <c r="J1703" t="str">
        <f t="shared" si="26"/>
        <v>201401</v>
      </c>
    </row>
    <row r="1704" spans="1:10" x14ac:dyDescent="0.3">
      <c r="A1704">
        <v>10130</v>
      </c>
      <c r="B1704" t="s">
        <v>3453</v>
      </c>
      <c r="C1704">
        <v>20140127</v>
      </c>
      <c r="D1704">
        <v>3</v>
      </c>
      <c r="E1704">
        <v>10149</v>
      </c>
      <c r="F1704" t="s">
        <v>3463</v>
      </c>
      <c r="G1704" t="s">
        <v>81</v>
      </c>
      <c r="H1704">
        <v>3</v>
      </c>
      <c r="I1704" t="s">
        <v>82</v>
      </c>
      <c r="J1704" t="str">
        <f t="shared" si="26"/>
        <v>201401</v>
      </c>
    </row>
    <row r="1705" spans="1:10" x14ac:dyDescent="0.3">
      <c r="A1705">
        <v>10142</v>
      </c>
      <c r="B1705" t="s">
        <v>3487</v>
      </c>
      <c r="C1705">
        <v>20140127</v>
      </c>
      <c r="D1705">
        <v>3</v>
      </c>
      <c r="E1705">
        <v>10175</v>
      </c>
      <c r="F1705" t="s">
        <v>3466</v>
      </c>
      <c r="G1705" t="s">
        <v>88</v>
      </c>
      <c r="H1705">
        <v>3</v>
      </c>
      <c r="I1705" t="s">
        <v>73</v>
      </c>
      <c r="J1705" t="str">
        <f t="shared" si="26"/>
        <v>201401</v>
      </c>
    </row>
    <row r="1706" spans="1:10" x14ac:dyDescent="0.3">
      <c r="A1706">
        <v>10268</v>
      </c>
      <c r="B1706" t="s">
        <v>3467</v>
      </c>
      <c r="C1706">
        <v>20140127</v>
      </c>
      <c r="D1706">
        <v>3</v>
      </c>
      <c r="H1706">
        <v>0</v>
      </c>
      <c r="J1706" t="str">
        <f t="shared" si="26"/>
        <v>201401</v>
      </c>
    </row>
    <row r="1707" spans="1:10" x14ac:dyDescent="0.3">
      <c r="A1707">
        <v>10268</v>
      </c>
      <c r="B1707" t="s">
        <v>3467</v>
      </c>
      <c r="C1707">
        <v>20140128</v>
      </c>
      <c r="D1707">
        <v>3</v>
      </c>
      <c r="H1707">
        <v>0</v>
      </c>
      <c r="J1707" t="str">
        <f t="shared" si="26"/>
        <v>201401</v>
      </c>
    </row>
    <row r="1708" spans="1:10" x14ac:dyDescent="0.3">
      <c r="A1708">
        <v>10175</v>
      </c>
      <c r="B1708" t="s">
        <v>3466</v>
      </c>
      <c r="C1708">
        <v>20140127</v>
      </c>
      <c r="D1708">
        <v>3</v>
      </c>
      <c r="E1708">
        <v>10295</v>
      </c>
      <c r="F1708" t="s">
        <v>3474</v>
      </c>
      <c r="G1708" t="s">
        <v>106</v>
      </c>
      <c r="H1708">
        <v>3</v>
      </c>
      <c r="I1708" t="s">
        <v>238</v>
      </c>
      <c r="J1708" t="str">
        <f t="shared" si="26"/>
        <v>201401</v>
      </c>
    </row>
    <row r="1709" spans="1:10" x14ac:dyDescent="0.3">
      <c r="A1709">
        <v>10198</v>
      </c>
      <c r="B1709" t="s">
        <v>3492</v>
      </c>
      <c r="C1709">
        <v>20140123</v>
      </c>
      <c r="D1709">
        <v>0</v>
      </c>
      <c r="H1709">
        <v>0</v>
      </c>
      <c r="J1709" t="str">
        <f t="shared" si="26"/>
        <v>201401</v>
      </c>
    </row>
    <row r="1710" spans="1:10" x14ac:dyDescent="0.3">
      <c r="A1710">
        <v>10198</v>
      </c>
      <c r="B1710" t="s">
        <v>3492</v>
      </c>
      <c r="C1710">
        <v>20140124</v>
      </c>
      <c r="D1710">
        <v>0</v>
      </c>
      <c r="H1710">
        <v>0</v>
      </c>
      <c r="J1710" t="str">
        <f t="shared" si="26"/>
        <v>201401</v>
      </c>
    </row>
    <row r="1711" spans="1:10" x14ac:dyDescent="0.3">
      <c r="A1711">
        <v>10198</v>
      </c>
      <c r="B1711" t="s">
        <v>3492</v>
      </c>
      <c r="C1711">
        <v>20140125</v>
      </c>
      <c r="D1711">
        <v>0</v>
      </c>
      <c r="H1711">
        <v>0</v>
      </c>
      <c r="J1711" t="str">
        <f t="shared" si="26"/>
        <v>201401</v>
      </c>
    </row>
    <row r="1712" spans="1:10" x14ac:dyDescent="0.3">
      <c r="A1712">
        <v>10198</v>
      </c>
      <c r="B1712" t="s">
        <v>3492</v>
      </c>
      <c r="C1712">
        <v>20140127</v>
      </c>
      <c r="D1712">
        <v>3</v>
      </c>
      <c r="E1712">
        <v>10319</v>
      </c>
      <c r="F1712" t="s">
        <v>3430</v>
      </c>
      <c r="G1712" t="s">
        <v>60</v>
      </c>
      <c r="H1712">
        <v>3</v>
      </c>
      <c r="I1712" t="s">
        <v>73</v>
      </c>
      <c r="J1712" t="str">
        <f t="shared" si="26"/>
        <v>201401</v>
      </c>
    </row>
    <row r="1713" spans="1:10" x14ac:dyDescent="0.3">
      <c r="A1713">
        <v>10208</v>
      </c>
      <c r="B1713" t="s">
        <v>3444</v>
      </c>
      <c r="C1713">
        <v>20140127</v>
      </c>
      <c r="D1713">
        <v>3</v>
      </c>
      <c r="H1713">
        <v>0</v>
      </c>
      <c r="J1713" t="str">
        <f t="shared" si="26"/>
        <v>201401</v>
      </c>
    </row>
    <row r="1714" spans="1:10" x14ac:dyDescent="0.3">
      <c r="A1714">
        <v>10093</v>
      </c>
      <c r="B1714" t="s">
        <v>3464</v>
      </c>
      <c r="C1714">
        <v>20140127</v>
      </c>
      <c r="D1714">
        <v>3</v>
      </c>
      <c r="H1714">
        <v>0</v>
      </c>
      <c r="J1714" t="str">
        <f t="shared" si="26"/>
        <v>201401</v>
      </c>
    </row>
    <row r="1715" spans="1:10" x14ac:dyDescent="0.3">
      <c r="A1715">
        <v>10292</v>
      </c>
      <c r="B1715" t="s">
        <v>3435</v>
      </c>
      <c r="C1715">
        <v>20140127</v>
      </c>
      <c r="D1715">
        <v>3</v>
      </c>
      <c r="H1715">
        <v>0</v>
      </c>
      <c r="J1715" t="str">
        <f t="shared" si="26"/>
        <v>201401</v>
      </c>
    </row>
    <row r="1716" spans="1:10" x14ac:dyDescent="0.3">
      <c r="A1716">
        <v>10294</v>
      </c>
      <c r="B1716" t="s">
        <v>3491</v>
      </c>
      <c r="C1716">
        <v>20140127</v>
      </c>
      <c r="D1716">
        <v>3</v>
      </c>
      <c r="E1716">
        <v>10285</v>
      </c>
      <c r="F1716" t="s">
        <v>3490</v>
      </c>
      <c r="G1716" t="s">
        <v>115</v>
      </c>
      <c r="H1716">
        <v>3</v>
      </c>
      <c r="I1716" t="s">
        <v>472</v>
      </c>
      <c r="J1716" t="str">
        <f t="shared" si="26"/>
        <v>201401</v>
      </c>
    </row>
    <row r="1717" spans="1:10" x14ac:dyDescent="0.3">
      <c r="A1717">
        <v>10189</v>
      </c>
      <c r="B1717" t="s">
        <v>3488</v>
      </c>
      <c r="C1717">
        <v>20140124</v>
      </c>
      <c r="D1717">
        <v>0</v>
      </c>
      <c r="H1717">
        <v>0</v>
      </c>
      <c r="J1717" t="str">
        <f t="shared" si="26"/>
        <v>201401</v>
      </c>
    </row>
    <row r="1718" spans="1:10" x14ac:dyDescent="0.3">
      <c r="A1718">
        <v>10211</v>
      </c>
      <c r="B1718" t="s">
        <v>3460</v>
      </c>
      <c r="C1718">
        <v>20140127</v>
      </c>
      <c r="D1718">
        <v>3</v>
      </c>
      <c r="E1718">
        <v>10268</v>
      </c>
      <c r="F1718" t="s">
        <v>3467</v>
      </c>
      <c r="G1718" t="s">
        <v>91</v>
      </c>
      <c r="H1718">
        <v>3</v>
      </c>
      <c r="I1718" t="s">
        <v>473</v>
      </c>
      <c r="J1718" t="str">
        <f t="shared" si="26"/>
        <v>201401</v>
      </c>
    </row>
    <row r="1719" spans="1:10" x14ac:dyDescent="0.3">
      <c r="A1719">
        <v>10189</v>
      </c>
      <c r="B1719" t="s">
        <v>3488</v>
      </c>
      <c r="C1719">
        <v>20140127</v>
      </c>
      <c r="D1719">
        <v>3</v>
      </c>
      <c r="E1719">
        <v>10260</v>
      </c>
      <c r="F1719" t="s">
        <v>3454</v>
      </c>
      <c r="G1719" t="s">
        <v>64</v>
      </c>
      <c r="H1719">
        <v>3</v>
      </c>
      <c r="J1719" t="str">
        <f t="shared" si="26"/>
        <v>201401</v>
      </c>
    </row>
    <row r="1720" spans="1:10" x14ac:dyDescent="0.3">
      <c r="A1720">
        <v>10265</v>
      </c>
      <c r="B1720" t="s">
        <v>3479</v>
      </c>
      <c r="C1720">
        <v>20140127</v>
      </c>
      <c r="D1720">
        <v>3</v>
      </c>
      <c r="E1720">
        <v>10286</v>
      </c>
      <c r="F1720" t="s">
        <v>3443</v>
      </c>
      <c r="G1720" t="s">
        <v>43</v>
      </c>
      <c r="H1720">
        <v>3</v>
      </c>
      <c r="J1720" t="str">
        <f t="shared" si="26"/>
        <v>201401</v>
      </c>
    </row>
    <row r="1721" spans="1:10" x14ac:dyDescent="0.3">
      <c r="A1721">
        <v>20054</v>
      </c>
      <c r="B1721" t="s">
        <v>3466</v>
      </c>
      <c r="C1721">
        <v>20140127</v>
      </c>
      <c r="D1721">
        <v>3</v>
      </c>
      <c r="E1721">
        <v>10308</v>
      </c>
      <c r="F1721" t="s">
        <v>3447</v>
      </c>
      <c r="G1721" t="s">
        <v>69</v>
      </c>
      <c r="H1721">
        <v>3</v>
      </c>
      <c r="J1721" t="str">
        <f t="shared" si="26"/>
        <v>201401</v>
      </c>
    </row>
    <row r="1722" spans="1:10" x14ac:dyDescent="0.3">
      <c r="A1722">
        <v>10275</v>
      </c>
      <c r="B1722" t="s">
        <v>3433</v>
      </c>
      <c r="C1722">
        <v>20140127</v>
      </c>
      <c r="D1722">
        <v>3</v>
      </c>
      <c r="E1722">
        <v>10209</v>
      </c>
      <c r="F1722" t="s">
        <v>3503</v>
      </c>
      <c r="G1722" t="s">
        <v>109</v>
      </c>
      <c r="H1722">
        <v>3</v>
      </c>
      <c r="I1722" t="s">
        <v>148</v>
      </c>
      <c r="J1722" t="str">
        <f t="shared" si="26"/>
        <v>201401</v>
      </c>
    </row>
    <row r="1723" spans="1:10" x14ac:dyDescent="0.3">
      <c r="A1723">
        <v>10179</v>
      </c>
      <c r="B1723" t="s">
        <v>3438</v>
      </c>
      <c r="C1723">
        <v>20140127</v>
      </c>
      <c r="D1723">
        <v>3</v>
      </c>
      <c r="E1723">
        <v>10199</v>
      </c>
      <c r="F1723" t="s">
        <v>3465</v>
      </c>
      <c r="G1723" t="s">
        <v>57</v>
      </c>
      <c r="H1723">
        <v>2</v>
      </c>
      <c r="J1723" t="str">
        <f t="shared" si="26"/>
        <v>201401</v>
      </c>
    </row>
    <row r="1724" spans="1:10" x14ac:dyDescent="0.3">
      <c r="A1724">
        <v>10179</v>
      </c>
      <c r="B1724" t="s">
        <v>3438</v>
      </c>
      <c r="C1724">
        <v>20140128</v>
      </c>
      <c r="D1724">
        <v>3</v>
      </c>
      <c r="H1724">
        <v>0</v>
      </c>
      <c r="J1724" t="str">
        <f t="shared" si="26"/>
        <v>201401</v>
      </c>
    </row>
    <row r="1725" spans="1:10" x14ac:dyDescent="0.3">
      <c r="A1725">
        <v>10064</v>
      </c>
      <c r="B1725" t="s">
        <v>3475</v>
      </c>
      <c r="C1725">
        <v>20140127</v>
      </c>
      <c r="D1725">
        <v>3</v>
      </c>
      <c r="E1725">
        <v>10075</v>
      </c>
      <c r="F1725" t="s">
        <v>3461</v>
      </c>
      <c r="G1725" t="s">
        <v>77</v>
      </c>
      <c r="H1725">
        <v>3</v>
      </c>
      <c r="I1725" t="s">
        <v>149</v>
      </c>
      <c r="J1725" t="str">
        <f t="shared" si="26"/>
        <v>201401</v>
      </c>
    </row>
    <row r="1726" spans="1:10" x14ac:dyDescent="0.3">
      <c r="A1726">
        <v>10299</v>
      </c>
      <c r="B1726" t="s">
        <v>3473</v>
      </c>
      <c r="C1726">
        <v>20140127</v>
      </c>
      <c r="D1726">
        <v>3</v>
      </c>
      <c r="E1726">
        <v>10325</v>
      </c>
      <c r="F1726" t="s">
        <v>3431</v>
      </c>
      <c r="G1726" t="s">
        <v>14</v>
      </c>
      <c r="H1726">
        <v>3</v>
      </c>
      <c r="J1726" t="str">
        <f t="shared" si="26"/>
        <v>201401</v>
      </c>
    </row>
    <row r="1727" spans="1:10" x14ac:dyDescent="0.3">
      <c r="A1727">
        <v>10307</v>
      </c>
      <c r="B1727" t="s">
        <v>3468</v>
      </c>
      <c r="C1727">
        <v>20140127</v>
      </c>
      <c r="D1727">
        <v>3</v>
      </c>
      <c r="E1727">
        <v>10198</v>
      </c>
      <c r="F1727" t="s">
        <v>3492</v>
      </c>
      <c r="G1727" t="s">
        <v>61</v>
      </c>
      <c r="H1727">
        <v>3</v>
      </c>
      <c r="I1727" t="s">
        <v>73</v>
      </c>
      <c r="J1727" t="str">
        <f t="shared" si="26"/>
        <v>201401</v>
      </c>
    </row>
    <row r="1728" spans="1:10" x14ac:dyDescent="0.3">
      <c r="A1728">
        <v>10237</v>
      </c>
      <c r="B1728" t="s">
        <v>3489</v>
      </c>
      <c r="C1728">
        <v>20140128</v>
      </c>
      <c r="D1728">
        <v>3</v>
      </c>
      <c r="E1728">
        <v>10322</v>
      </c>
      <c r="F1728" t="s">
        <v>3506</v>
      </c>
      <c r="G1728" t="s">
        <v>45</v>
      </c>
      <c r="H1728">
        <v>3</v>
      </c>
      <c r="J1728" t="str">
        <f t="shared" si="26"/>
        <v>201401</v>
      </c>
    </row>
    <row r="1729" spans="1:10" x14ac:dyDescent="0.3">
      <c r="A1729">
        <v>10285</v>
      </c>
      <c r="B1729" t="s">
        <v>3490</v>
      </c>
      <c r="C1729">
        <v>20140127</v>
      </c>
      <c r="D1729">
        <v>3</v>
      </c>
      <c r="E1729">
        <v>10294</v>
      </c>
      <c r="F1729" t="s">
        <v>3491</v>
      </c>
      <c r="G1729" t="s">
        <v>137</v>
      </c>
      <c r="H1729">
        <v>3</v>
      </c>
      <c r="I1729" t="s">
        <v>73</v>
      </c>
      <c r="J1729" t="str">
        <f t="shared" si="26"/>
        <v>201401</v>
      </c>
    </row>
    <row r="1730" spans="1:10" x14ac:dyDescent="0.3">
      <c r="A1730">
        <v>10234</v>
      </c>
      <c r="B1730" t="s">
        <v>3455</v>
      </c>
      <c r="C1730">
        <v>20140127</v>
      </c>
      <c r="D1730">
        <v>3</v>
      </c>
      <c r="E1730">
        <v>10297</v>
      </c>
      <c r="F1730" t="s">
        <v>3432</v>
      </c>
      <c r="G1730" t="s">
        <v>39</v>
      </c>
      <c r="H1730">
        <v>3</v>
      </c>
      <c r="J1730" t="str">
        <f t="shared" si="26"/>
        <v>201401</v>
      </c>
    </row>
    <row r="1731" spans="1:10" x14ac:dyDescent="0.3">
      <c r="A1731">
        <v>10214</v>
      </c>
      <c r="B1731" t="s">
        <v>3429</v>
      </c>
      <c r="C1731">
        <v>20140128</v>
      </c>
      <c r="D1731">
        <v>3</v>
      </c>
      <c r="H1731">
        <v>0</v>
      </c>
      <c r="J1731" t="str">
        <f t="shared" ref="J1731:J1794" si="27">LEFT(C1731,6)</f>
        <v>201401</v>
      </c>
    </row>
    <row r="1732" spans="1:10" x14ac:dyDescent="0.3">
      <c r="A1732">
        <v>10111</v>
      </c>
      <c r="B1732" t="s">
        <v>3486</v>
      </c>
      <c r="C1732">
        <v>20140127</v>
      </c>
      <c r="D1732">
        <v>3</v>
      </c>
      <c r="E1732">
        <v>10194</v>
      </c>
      <c r="F1732" t="s">
        <v>3449</v>
      </c>
      <c r="G1732" t="s">
        <v>53</v>
      </c>
      <c r="H1732">
        <v>3</v>
      </c>
      <c r="J1732" t="str">
        <f t="shared" si="27"/>
        <v>201401</v>
      </c>
    </row>
    <row r="1733" spans="1:10" x14ac:dyDescent="0.3">
      <c r="A1733">
        <v>10325</v>
      </c>
      <c r="B1733" t="s">
        <v>3431</v>
      </c>
      <c r="C1733">
        <v>20140128</v>
      </c>
      <c r="D1733">
        <v>3</v>
      </c>
      <c r="E1733">
        <v>10299</v>
      </c>
      <c r="F1733" t="s">
        <v>3473</v>
      </c>
      <c r="G1733" t="s">
        <v>105</v>
      </c>
      <c r="H1733">
        <v>3</v>
      </c>
      <c r="I1733" t="s">
        <v>474</v>
      </c>
      <c r="J1733" t="str">
        <f t="shared" si="27"/>
        <v>201401</v>
      </c>
    </row>
    <row r="1734" spans="1:10" x14ac:dyDescent="0.3">
      <c r="A1734">
        <v>10252</v>
      </c>
      <c r="B1734" t="s">
        <v>3440</v>
      </c>
      <c r="C1734">
        <v>20140127</v>
      </c>
      <c r="D1734">
        <v>3</v>
      </c>
      <c r="E1734">
        <v>10255</v>
      </c>
      <c r="F1734" t="s">
        <v>3460</v>
      </c>
      <c r="G1734" t="s">
        <v>37</v>
      </c>
      <c r="H1734">
        <v>3</v>
      </c>
      <c r="J1734" t="str">
        <f t="shared" si="27"/>
        <v>201401</v>
      </c>
    </row>
    <row r="1735" spans="1:10" x14ac:dyDescent="0.3">
      <c r="A1735">
        <v>10194</v>
      </c>
      <c r="B1735" t="s">
        <v>3449</v>
      </c>
      <c r="C1735">
        <v>20140127</v>
      </c>
      <c r="D1735">
        <v>3</v>
      </c>
      <c r="E1735">
        <v>10187</v>
      </c>
      <c r="F1735" t="s">
        <v>3501</v>
      </c>
      <c r="G1735" t="s">
        <v>282</v>
      </c>
      <c r="H1735">
        <v>3</v>
      </c>
      <c r="J1735" t="str">
        <f t="shared" si="27"/>
        <v>201401</v>
      </c>
    </row>
    <row r="1736" spans="1:10" x14ac:dyDescent="0.3">
      <c r="A1736">
        <v>10337</v>
      </c>
      <c r="B1736" t="s">
        <v>3504</v>
      </c>
      <c r="C1736">
        <v>20140127</v>
      </c>
      <c r="D1736">
        <v>3</v>
      </c>
      <c r="E1736">
        <v>10333</v>
      </c>
      <c r="F1736" t="s">
        <v>3508</v>
      </c>
      <c r="G1736" t="s">
        <v>404</v>
      </c>
      <c r="H1736">
        <v>3</v>
      </c>
      <c r="I1736" t="s">
        <v>475</v>
      </c>
      <c r="J1736" t="str">
        <f t="shared" si="27"/>
        <v>201401</v>
      </c>
    </row>
    <row r="1737" spans="1:10" x14ac:dyDescent="0.3">
      <c r="A1737">
        <v>10337</v>
      </c>
      <c r="B1737" t="s">
        <v>3504</v>
      </c>
      <c r="C1737">
        <v>20140128</v>
      </c>
      <c r="D1737">
        <v>3</v>
      </c>
      <c r="E1737">
        <v>10279</v>
      </c>
      <c r="F1737" t="s">
        <v>3493</v>
      </c>
      <c r="G1737" t="s">
        <v>97</v>
      </c>
      <c r="H1737">
        <v>3</v>
      </c>
      <c r="I1737" t="s">
        <v>476</v>
      </c>
      <c r="J1737" t="str">
        <f t="shared" si="27"/>
        <v>201401</v>
      </c>
    </row>
    <row r="1738" spans="1:10" x14ac:dyDescent="0.3">
      <c r="A1738">
        <v>10329</v>
      </c>
      <c r="B1738" t="s">
        <v>3472</v>
      </c>
      <c r="C1738">
        <v>20140124</v>
      </c>
      <c r="D1738">
        <v>0</v>
      </c>
      <c r="H1738">
        <v>0</v>
      </c>
      <c r="J1738" t="str">
        <f t="shared" si="27"/>
        <v>201401</v>
      </c>
    </row>
    <row r="1739" spans="1:10" x14ac:dyDescent="0.3">
      <c r="A1739">
        <v>10329</v>
      </c>
      <c r="B1739" t="s">
        <v>3472</v>
      </c>
      <c r="C1739">
        <v>20140127</v>
      </c>
      <c r="D1739">
        <v>3</v>
      </c>
      <c r="E1739">
        <v>20054</v>
      </c>
      <c r="F1739" t="s">
        <v>3466</v>
      </c>
      <c r="G1739" t="s">
        <v>123</v>
      </c>
      <c r="H1739">
        <v>3</v>
      </c>
      <c r="J1739" t="str">
        <f t="shared" si="27"/>
        <v>201401</v>
      </c>
    </row>
    <row r="1740" spans="1:10" x14ac:dyDescent="0.3">
      <c r="A1740">
        <v>10182</v>
      </c>
      <c r="B1740" t="s">
        <v>3437</v>
      </c>
      <c r="C1740">
        <v>20140127</v>
      </c>
      <c r="D1740">
        <v>3</v>
      </c>
      <c r="E1740">
        <v>10215</v>
      </c>
      <c r="F1740" t="s">
        <v>3435</v>
      </c>
      <c r="G1740" t="s">
        <v>24</v>
      </c>
      <c r="H1740">
        <v>3</v>
      </c>
      <c r="J1740" t="str">
        <f t="shared" si="27"/>
        <v>201401</v>
      </c>
    </row>
    <row r="1741" spans="1:10" x14ac:dyDescent="0.3">
      <c r="A1741">
        <v>10321</v>
      </c>
      <c r="B1741" t="s">
        <v>3436</v>
      </c>
      <c r="C1741">
        <v>20140128</v>
      </c>
      <c r="D1741">
        <v>3</v>
      </c>
      <c r="H1741">
        <v>0</v>
      </c>
      <c r="J1741" t="str">
        <f t="shared" si="27"/>
        <v>201401</v>
      </c>
    </row>
    <row r="1742" spans="1:10" x14ac:dyDescent="0.3">
      <c r="A1742">
        <v>10255</v>
      </c>
      <c r="B1742" t="s">
        <v>3460</v>
      </c>
      <c r="C1742">
        <v>20140127</v>
      </c>
      <c r="D1742">
        <v>3</v>
      </c>
      <c r="E1742">
        <v>10278</v>
      </c>
      <c r="F1742" t="s">
        <v>3496</v>
      </c>
      <c r="G1742" t="s">
        <v>152</v>
      </c>
      <c r="H1742">
        <v>3</v>
      </c>
      <c r="J1742" t="str">
        <f t="shared" si="27"/>
        <v>201401</v>
      </c>
    </row>
    <row r="1743" spans="1:10" x14ac:dyDescent="0.3">
      <c r="A1743">
        <v>10255</v>
      </c>
      <c r="B1743" t="s">
        <v>3460</v>
      </c>
      <c r="C1743">
        <v>20140128</v>
      </c>
      <c r="D1743">
        <v>3</v>
      </c>
      <c r="E1743">
        <v>10278</v>
      </c>
      <c r="F1743" t="s">
        <v>3496</v>
      </c>
      <c r="G1743" t="s">
        <v>152</v>
      </c>
      <c r="H1743">
        <v>3</v>
      </c>
      <c r="J1743" t="str">
        <f t="shared" si="27"/>
        <v>201401</v>
      </c>
    </row>
    <row r="1744" spans="1:10" x14ac:dyDescent="0.3">
      <c r="A1744">
        <v>10232</v>
      </c>
      <c r="B1744" t="s">
        <v>3458</v>
      </c>
      <c r="C1744">
        <v>20140127</v>
      </c>
      <c r="D1744">
        <v>3</v>
      </c>
      <c r="H1744">
        <v>0</v>
      </c>
      <c r="J1744" t="str">
        <f t="shared" si="27"/>
        <v>201401</v>
      </c>
    </row>
    <row r="1745" spans="1:10" x14ac:dyDescent="0.3">
      <c r="A1745">
        <v>10232</v>
      </c>
      <c r="B1745" t="s">
        <v>3458</v>
      </c>
      <c r="C1745">
        <v>20140128</v>
      </c>
      <c r="D1745">
        <v>3</v>
      </c>
      <c r="E1745">
        <v>10282</v>
      </c>
      <c r="F1745" t="s">
        <v>3451</v>
      </c>
      <c r="G1745" t="s">
        <v>56</v>
      </c>
      <c r="H1745">
        <v>2</v>
      </c>
      <c r="I1745" t="s">
        <v>477</v>
      </c>
      <c r="J1745" t="str">
        <f t="shared" si="27"/>
        <v>201401</v>
      </c>
    </row>
    <row r="1746" spans="1:10" x14ac:dyDescent="0.3">
      <c r="A1746">
        <v>10215</v>
      </c>
      <c r="B1746" t="s">
        <v>3435</v>
      </c>
      <c r="C1746">
        <v>20140127</v>
      </c>
      <c r="D1746">
        <v>3</v>
      </c>
      <c r="H1746">
        <v>3</v>
      </c>
      <c r="J1746" t="str">
        <f t="shared" si="27"/>
        <v>201401</v>
      </c>
    </row>
    <row r="1747" spans="1:10" x14ac:dyDescent="0.3">
      <c r="A1747">
        <v>10297</v>
      </c>
      <c r="B1747" t="s">
        <v>3432</v>
      </c>
      <c r="C1747">
        <v>20140128</v>
      </c>
      <c r="D1747">
        <v>3</v>
      </c>
      <c r="E1747">
        <v>10151</v>
      </c>
      <c r="F1747" t="s">
        <v>3485</v>
      </c>
      <c r="G1747" t="s">
        <v>126</v>
      </c>
      <c r="H1747">
        <v>3</v>
      </c>
      <c r="I1747" t="s">
        <v>23</v>
      </c>
      <c r="J1747" t="str">
        <f t="shared" si="27"/>
        <v>201401</v>
      </c>
    </row>
    <row r="1748" spans="1:10" x14ac:dyDescent="0.3">
      <c r="A1748">
        <v>10293</v>
      </c>
      <c r="B1748" t="s">
        <v>3430</v>
      </c>
      <c r="C1748">
        <v>20140128</v>
      </c>
      <c r="D1748">
        <v>3</v>
      </c>
      <c r="H1748">
        <v>0</v>
      </c>
      <c r="J1748" t="str">
        <f t="shared" si="27"/>
        <v>201401</v>
      </c>
    </row>
    <row r="1749" spans="1:10" x14ac:dyDescent="0.3">
      <c r="A1749">
        <v>10326</v>
      </c>
      <c r="B1749" t="s">
        <v>3447</v>
      </c>
      <c r="C1749">
        <v>20140128</v>
      </c>
      <c r="D1749">
        <v>3</v>
      </c>
      <c r="H1749">
        <v>0</v>
      </c>
      <c r="J1749" t="str">
        <f t="shared" si="27"/>
        <v>201401</v>
      </c>
    </row>
    <row r="1750" spans="1:10" x14ac:dyDescent="0.3">
      <c r="A1750">
        <v>10234</v>
      </c>
      <c r="B1750" t="s">
        <v>3455</v>
      </c>
      <c r="C1750">
        <v>20140128</v>
      </c>
      <c r="D1750">
        <v>3</v>
      </c>
      <c r="E1750">
        <v>10291</v>
      </c>
      <c r="F1750" t="s">
        <v>3437</v>
      </c>
      <c r="G1750" t="s">
        <v>86</v>
      </c>
      <c r="H1750">
        <v>3</v>
      </c>
      <c r="J1750" t="str">
        <f t="shared" si="27"/>
        <v>201401</v>
      </c>
    </row>
    <row r="1751" spans="1:10" x14ac:dyDescent="0.3">
      <c r="A1751">
        <v>10169</v>
      </c>
      <c r="B1751" t="s">
        <v>3444</v>
      </c>
      <c r="C1751">
        <v>20140128</v>
      </c>
      <c r="D1751">
        <v>3</v>
      </c>
      <c r="H1751">
        <v>0</v>
      </c>
      <c r="J1751" t="str">
        <f t="shared" si="27"/>
        <v>201401</v>
      </c>
    </row>
    <row r="1752" spans="1:10" x14ac:dyDescent="0.3">
      <c r="A1752">
        <v>10142</v>
      </c>
      <c r="B1752" t="s">
        <v>3487</v>
      </c>
      <c r="C1752">
        <v>20140128</v>
      </c>
      <c r="D1752">
        <v>3</v>
      </c>
      <c r="E1752">
        <v>10075</v>
      </c>
      <c r="F1752" t="s">
        <v>3461</v>
      </c>
      <c r="G1752" t="s">
        <v>77</v>
      </c>
      <c r="H1752">
        <v>3</v>
      </c>
      <c r="I1752" t="s">
        <v>73</v>
      </c>
      <c r="J1752" t="str">
        <f t="shared" si="27"/>
        <v>201401</v>
      </c>
    </row>
    <row r="1753" spans="1:10" x14ac:dyDescent="0.3">
      <c r="A1753">
        <v>10269</v>
      </c>
      <c r="B1753" t="s">
        <v>3453</v>
      </c>
      <c r="C1753">
        <v>20140128</v>
      </c>
      <c r="D1753">
        <v>0</v>
      </c>
      <c r="H1753">
        <v>0</v>
      </c>
      <c r="J1753" t="str">
        <f t="shared" si="27"/>
        <v>201401</v>
      </c>
    </row>
    <row r="1754" spans="1:10" x14ac:dyDescent="0.3">
      <c r="A1754">
        <v>10290</v>
      </c>
      <c r="B1754" t="s">
        <v>3430</v>
      </c>
      <c r="C1754">
        <v>20140127</v>
      </c>
      <c r="D1754">
        <v>3</v>
      </c>
      <c r="E1754">
        <v>10194</v>
      </c>
      <c r="F1754" t="s">
        <v>3449</v>
      </c>
      <c r="G1754" t="s">
        <v>53</v>
      </c>
      <c r="H1754">
        <v>3</v>
      </c>
      <c r="J1754" t="str">
        <f t="shared" si="27"/>
        <v>201401</v>
      </c>
    </row>
    <row r="1755" spans="1:10" x14ac:dyDescent="0.3">
      <c r="A1755">
        <v>10296</v>
      </c>
      <c r="B1755" t="s">
        <v>3432</v>
      </c>
      <c r="C1755">
        <v>20140128</v>
      </c>
      <c r="D1755">
        <v>3</v>
      </c>
      <c r="E1755">
        <v>10077</v>
      </c>
      <c r="F1755" t="s">
        <v>3434</v>
      </c>
      <c r="G1755" t="s">
        <v>18</v>
      </c>
      <c r="H1755">
        <v>3</v>
      </c>
      <c r="I1755" t="s">
        <v>19</v>
      </c>
      <c r="J1755" t="str">
        <f t="shared" si="27"/>
        <v>201401</v>
      </c>
    </row>
    <row r="1756" spans="1:10" x14ac:dyDescent="0.3">
      <c r="A1756">
        <v>10290</v>
      </c>
      <c r="B1756" t="s">
        <v>3430</v>
      </c>
      <c r="C1756">
        <v>20140128</v>
      </c>
      <c r="D1756">
        <v>3</v>
      </c>
      <c r="E1756">
        <v>10326</v>
      </c>
      <c r="F1756" t="s">
        <v>3447</v>
      </c>
      <c r="G1756" t="s">
        <v>50</v>
      </c>
      <c r="H1756">
        <v>3</v>
      </c>
      <c r="J1756" t="str">
        <f t="shared" si="27"/>
        <v>201401</v>
      </c>
    </row>
    <row r="1757" spans="1:10" x14ac:dyDescent="0.3">
      <c r="A1757">
        <v>10290</v>
      </c>
      <c r="B1757" t="s">
        <v>3430</v>
      </c>
      <c r="C1757">
        <v>20140122</v>
      </c>
      <c r="D1757">
        <v>0</v>
      </c>
      <c r="H1757">
        <v>0</v>
      </c>
      <c r="J1757" t="str">
        <f t="shared" si="27"/>
        <v>201401</v>
      </c>
    </row>
    <row r="1758" spans="1:10" x14ac:dyDescent="0.3">
      <c r="A1758">
        <v>10290</v>
      </c>
      <c r="B1758" t="s">
        <v>3430</v>
      </c>
      <c r="C1758">
        <v>20140123</v>
      </c>
      <c r="D1758">
        <v>0</v>
      </c>
      <c r="H1758">
        <v>0</v>
      </c>
      <c r="J1758" t="str">
        <f t="shared" si="27"/>
        <v>201401</v>
      </c>
    </row>
    <row r="1759" spans="1:10" x14ac:dyDescent="0.3">
      <c r="A1759">
        <v>10290</v>
      </c>
      <c r="B1759" t="s">
        <v>3430</v>
      </c>
      <c r="C1759">
        <v>20140124</v>
      </c>
      <c r="D1759">
        <v>0</v>
      </c>
      <c r="H1759">
        <v>0</v>
      </c>
      <c r="J1759" t="str">
        <f t="shared" si="27"/>
        <v>201401</v>
      </c>
    </row>
    <row r="1760" spans="1:10" x14ac:dyDescent="0.3">
      <c r="A1760">
        <v>10157</v>
      </c>
      <c r="B1760" t="s">
        <v>3437</v>
      </c>
      <c r="C1760">
        <v>20140128</v>
      </c>
      <c r="D1760">
        <v>3</v>
      </c>
      <c r="E1760">
        <v>10166</v>
      </c>
      <c r="F1760" t="s">
        <v>3446</v>
      </c>
      <c r="G1760" t="s">
        <v>28</v>
      </c>
      <c r="H1760">
        <v>2</v>
      </c>
      <c r="J1760" t="str">
        <f t="shared" si="27"/>
        <v>201401</v>
      </c>
    </row>
    <row r="1761" spans="1:10" x14ac:dyDescent="0.3">
      <c r="A1761">
        <v>10075</v>
      </c>
      <c r="B1761" t="s">
        <v>3461</v>
      </c>
      <c r="C1761">
        <v>20140128</v>
      </c>
      <c r="D1761">
        <v>3</v>
      </c>
      <c r="H1761">
        <v>0</v>
      </c>
      <c r="J1761" t="str">
        <f t="shared" si="27"/>
        <v>201401</v>
      </c>
    </row>
    <row r="1762" spans="1:10" x14ac:dyDescent="0.3">
      <c r="A1762">
        <v>10166</v>
      </c>
      <c r="B1762" t="s">
        <v>3446</v>
      </c>
      <c r="C1762">
        <v>20140128</v>
      </c>
      <c r="D1762">
        <v>3</v>
      </c>
      <c r="H1762">
        <v>0</v>
      </c>
      <c r="J1762" t="str">
        <f t="shared" si="27"/>
        <v>201401</v>
      </c>
    </row>
    <row r="1763" spans="1:10" x14ac:dyDescent="0.3">
      <c r="A1763">
        <v>10291</v>
      </c>
      <c r="B1763" t="s">
        <v>3437</v>
      </c>
      <c r="C1763">
        <v>20140128</v>
      </c>
      <c r="D1763">
        <v>3</v>
      </c>
      <c r="H1763">
        <v>0</v>
      </c>
      <c r="J1763" t="str">
        <f t="shared" si="27"/>
        <v>201401</v>
      </c>
    </row>
    <row r="1764" spans="1:10" x14ac:dyDescent="0.3">
      <c r="A1764">
        <v>10181</v>
      </c>
      <c r="B1764" t="s">
        <v>3433</v>
      </c>
      <c r="C1764">
        <v>20140128</v>
      </c>
      <c r="D1764">
        <v>3</v>
      </c>
      <c r="H1764">
        <v>0</v>
      </c>
      <c r="J1764" t="str">
        <f t="shared" si="27"/>
        <v>201401</v>
      </c>
    </row>
    <row r="1765" spans="1:10" x14ac:dyDescent="0.3">
      <c r="A1765">
        <v>10329</v>
      </c>
      <c r="B1765" t="s">
        <v>3472</v>
      </c>
      <c r="C1765">
        <v>20140128</v>
      </c>
      <c r="D1765">
        <v>3</v>
      </c>
      <c r="E1765">
        <v>10259</v>
      </c>
      <c r="F1765" t="s">
        <v>3459</v>
      </c>
      <c r="G1765" t="s">
        <v>70</v>
      </c>
      <c r="H1765">
        <v>3</v>
      </c>
      <c r="J1765" t="str">
        <f t="shared" si="27"/>
        <v>201401</v>
      </c>
    </row>
    <row r="1766" spans="1:10" x14ac:dyDescent="0.3">
      <c r="A1766">
        <v>10192</v>
      </c>
      <c r="B1766" t="s">
        <v>3431</v>
      </c>
      <c r="C1766">
        <v>20140127</v>
      </c>
      <c r="D1766">
        <v>3</v>
      </c>
      <c r="H1766">
        <v>3</v>
      </c>
      <c r="J1766" t="str">
        <f t="shared" si="27"/>
        <v>201401</v>
      </c>
    </row>
    <row r="1767" spans="1:10" x14ac:dyDescent="0.3">
      <c r="A1767">
        <v>10192</v>
      </c>
      <c r="B1767" t="s">
        <v>3431</v>
      </c>
      <c r="C1767">
        <v>20140128</v>
      </c>
      <c r="D1767">
        <v>3</v>
      </c>
      <c r="H1767">
        <v>3</v>
      </c>
      <c r="J1767" t="str">
        <f t="shared" si="27"/>
        <v>201401</v>
      </c>
    </row>
    <row r="1768" spans="1:10" x14ac:dyDescent="0.3">
      <c r="A1768">
        <v>10336</v>
      </c>
      <c r="B1768" t="s">
        <v>3460</v>
      </c>
      <c r="C1768">
        <v>20140128</v>
      </c>
      <c r="D1768">
        <v>3</v>
      </c>
      <c r="E1768">
        <v>10335</v>
      </c>
      <c r="F1768" t="s">
        <v>3497</v>
      </c>
      <c r="G1768" t="s">
        <v>218</v>
      </c>
      <c r="H1768">
        <v>3</v>
      </c>
      <c r="J1768" t="str">
        <f t="shared" si="27"/>
        <v>201401</v>
      </c>
    </row>
    <row r="1769" spans="1:10" x14ac:dyDescent="0.3">
      <c r="A1769">
        <v>10319</v>
      </c>
      <c r="B1769" t="s">
        <v>3430</v>
      </c>
      <c r="C1769">
        <v>20140128</v>
      </c>
      <c r="D1769">
        <v>3</v>
      </c>
      <c r="H1769">
        <v>0</v>
      </c>
      <c r="J1769" t="str">
        <f t="shared" si="27"/>
        <v>201401</v>
      </c>
    </row>
    <row r="1770" spans="1:10" x14ac:dyDescent="0.3">
      <c r="A1770">
        <v>10288</v>
      </c>
      <c r="B1770" t="s">
        <v>3452</v>
      </c>
      <c r="C1770">
        <v>20140128</v>
      </c>
      <c r="D1770">
        <v>0</v>
      </c>
      <c r="E1770">
        <v>10292</v>
      </c>
      <c r="F1770" t="s">
        <v>3435</v>
      </c>
      <c r="G1770" t="s">
        <v>59</v>
      </c>
      <c r="H1770">
        <v>3</v>
      </c>
      <c r="J1770" t="str">
        <f t="shared" si="27"/>
        <v>201401</v>
      </c>
    </row>
    <row r="1771" spans="1:10" x14ac:dyDescent="0.3">
      <c r="A1771">
        <v>20009</v>
      </c>
      <c r="B1771" t="s">
        <v>3441</v>
      </c>
      <c r="C1771">
        <v>20140128</v>
      </c>
      <c r="D1771">
        <v>3</v>
      </c>
      <c r="E1771">
        <v>10204</v>
      </c>
      <c r="F1771" t="s">
        <v>3439</v>
      </c>
      <c r="G1771" t="s">
        <v>31</v>
      </c>
      <c r="H1771">
        <v>2</v>
      </c>
      <c r="J1771" t="str">
        <f t="shared" si="27"/>
        <v>201401</v>
      </c>
    </row>
    <row r="1772" spans="1:10" x14ac:dyDescent="0.3">
      <c r="A1772">
        <v>20054</v>
      </c>
      <c r="B1772" t="s">
        <v>3466</v>
      </c>
      <c r="C1772">
        <v>20140128</v>
      </c>
      <c r="D1772">
        <v>3</v>
      </c>
      <c r="E1772">
        <v>10329</v>
      </c>
      <c r="F1772" t="s">
        <v>3472</v>
      </c>
      <c r="G1772" t="s">
        <v>104</v>
      </c>
      <c r="H1772">
        <v>2</v>
      </c>
      <c r="I1772" t="s">
        <v>478</v>
      </c>
      <c r="J1772" t="str">
        <f t="shared" si="27"/>
        <v>201401</v>
      </c>
    </row>
    <row r="1773" spans="1:10" x14ac:dyDescent="0.3">
      <c r="A1773">
        <v>10308</v>
      </c>
      <c r="B1773" t="s">
        <v>3447</v>
      </c>
      <c r="C1773">
        <v>20140128</v>
      </c>
      <c r="D1773">
        <v>0</v>
      </c>
      <c r="H1773">
        <v>0</v>
      </c>
      <c r="J1773" t="str">
        <f t="shared" si="27"/>
        <v>201401</v>
      </c>
    </row>
    <row r="1774" spans="1:10" x14ac:dyDescent="0.3">
      <c r="A1774">
        <v>10259</v>
      </c>
      <c r="B1774" t="s">
        <v>3459</v>
      </c>
      <c r="C1774">
        <v>20140127</v>
      </c>
      <c r="D1774">
        <v>3</v>
      </c>
      <c r="E1774">
        <v>10329</v>
      </c>
      <c r="F1774" t="s">
        <v>3472</v>
      </c>
      <c r="G1774" t="s">
        <v>104</v>
      </c>
      <c r="H1774">
        <v>3</v>
      </c>
      <c r="I1774" t="s">
        <v>479</v>
      </c>
      <c r="J1774" t="str">
        <f t="shared" si="27"/>
        <v>201401</v>
      </c>
    </row>
    <row r="1775" spans="1:10" x14ac:dyDescent="0.3">
      <c r="A1775">
        <v>10204</v>
      </c>
      <c r="B1775" t="s">
        <v>3439</v>
      </c>
      <c r="C1775">
        <v>20140128</v>
      </c>
      <c r="D1775">
        <v>3</v>
      </c>
      <c r="H1775">
        <v>0</v>
      </c>
      <c r="J1775" t="str">
        <f t="shared" si="27"/>
        <v>201401</v>
      </c>
    </row>
    <row r="1776" spans="1:10" x14ac:dyDescent="0.3">
      <c r="A1776">
        <v>10307</v>
      </c>
      <c r="B1776" t="s">
        <v>3468</v>
      </c>
      <c r="C1776">
        <v>20140128</v>
      </c>
      <c r="D1776">
        <v>3</v>
      </c>
      <c r="E1776">
        <v>10319</v>
      </c>
      <c r="F1776" t="s">
        <v>3430</v>
      </c>
      <c r="G1776" t="s">
        <v>60</v>
      </c>
      <c r="H1776">
        <v>3</v>
      </c>
      <c r="I1776" t="s">
        <v>480</v>
      </c>
      <c r="J1776" t="str">
        <f t="shared" si="27"/>
        <v>201401</v>
      </c>
    </row>
    <row r="1777" spans="1:10" x14ac:dyDescent="0.3">
      <c r="A1777">
        <v>10187</v>
      </c>
      <c r="B1777" t="s">
        <v>3501</v>
      </c>
      <c r="C1777">
        <v>20140127</v>
      </c>
      <c r="D1777">
        <v>3</v>
      </c>
      <c r="E1777">
        <v>10175</v>
      </c>
      <c r="F1777" t="s">
        <v>3466</v>
      </c>
      <c r="G1777" t="s">
        <v>88</v>
      </c>
      <c r="H1777">
        <v>3</v>
      </c>
      <c r="I1777" t="s">
        <v>481</v>
      </c>
      <c r="J1777" t="str">
        <f t="shared" si="27"/>
        <v>201401</v>
      </c>
    </row>
    <row r="1778" spans="1:10" x14ac:dyDescent="0.3">
      <c r="A1778">
        <v>10199</v>
      </c>
      <c r="B1778" t="s">
        <v>3465</v>
      </c>
      <c r="C1778">
        <v>20140127</v>
      </c>
      <c r="D1778">
        <v>3</v>
      </c>
      <c r="E1778">
        <v>10194</v>
      </c>
      <c r="F1778" t="s">
        <v>3449</v>
      </c>
      <c r="G1778" t="s">
        <v>53</v>
      </c>
      <c r="H1778">
        <v>3</v>
      </c>
      <c r="I1778" t="s">
        <v>482</v>
      </c>
      <c r="J1778" t="str">
        <f t="shared" si="27"/>
        <v>201401</v>
      </c>
    </row>
    <row r="1779" spans="1:10" x14ac:dyDescent="0.3">
      <c r="A1779">
        <v>10199</v>
      </c>
      <c r="B1779" t="s">
        <v>3465</v>
      </c>
      <c r="C1779">
        <v>20140128</v>
      </c>
      <c r="D1779">
        <v>3</v>
      </c>
      <c r="E1779">
        <v>10074</v>
      </c>
      <c r="F1779" t="s">
        <v>3470</v>
      </c>
      <c r="G1779" t="s">
        <v>99</v>
      </c>
      <c r="H1779">
        <v>3</v>
      </c>
      <c r="I1779" t="s">
        <v>483</v>
      </c>
      <c r="J1779" t="str">
        <f t="shared" si="27"/>
        <v>201401</v>
      </c>
    </row>
    <row r="1780" spans="1:10" x14ac:dyDescent="0.3">
      <c r="A1780">
        <v>10299</v>
      </c>
      <c r="B1780" t="s">
        <v>3473</v>
      </c>
      <c r="C1780">
        <v>20140128</v>
      </c>
      <c r="D1780">
        <v>3</v>
      </c>
      <c r="E1780">
        <v>10325</v>
      </c>
      <c r="F1780" t="s">
        <v>3431</v>
      </c>
      <c r="G1780" t="s">
        <v>14</v>
      </c>
      <c r="H1780">
        <v>3</v>
      </c>
      <c r="J1780" t="str">
        <f t="shared" si="27"/>
        <v>201401</v>
      </c>
    </row>
    <row r="1781" spans="1:10" x14ac:dyDescent="0.3">
      <c r="A1781">
        <v>10287</v>
      </c>
      <c r="B1781" t="s">
        <v>3456</v>
      </c>
      <c r="C1781">
        <v>20140128</v>
      </c>
      <c r="D1781">
        <v>3</v>
      </c>
      <c r="H1781">
        <v>0</v>
      </c>
      <c r="J1781" t="str">
        <f t="shared" si="27"/>
        <v>201401</v>
      </c>
    </row>
    <row r="1782" spans="1:10" x14ac:dyDescent="0.3">
      <c r="A1782">
        <v>10282</v>
      </c>
      <c r="B1782" t="s">
        <v>3451</v>
      </c>
      <c r="C1782">
        <v>20140128</v>
      </c>
      <c r="D1782">
        <v>3</v>
      </c>
      <c r="H1782">
        <v>0</v>
      </c>
      <c r="J1782" t="str">
        <f t="shared" si="27"/>
        <v>201401</v>
      </c>
    </row>
    <row r="1783" spans="1:10" x14ac:dyDescent="0.3">
      <c r="A1783">
        <v>10211</v>
      </c>
      <c r="B1783" t="s">
        <v>3460</v>
      </c>
      <c r="C1783">
        <v>20140128</v>
      </c>
      <c r="D1783">
        <v>3</v>
      </c>
      <c r="E1783">
        <v>10302</v>
      </c>
      <c r="F1783" t="s">
        <v>3481</v>
      </c>
      <c r="G1783" t="s">
        <v>120</v>
      </c>
      <c r="H1783">
        <v>3</v>
      </c>
      <c r="I1783" t="s">
        <v>484</v>
      </c>
      <c r="J1783" t="str">
        <f t="shared" si="27"/>
        <v>201401</v>
      </c>
    </row>
    <row r="1784" spans="1:10" x14ac:dyDescent="0.3">
      <c r="A1784">
        <v>10252</v>
      </c>
      <c r="B1784" t="s">
        <v>3440</v>
      </c>
      <c r="C1784">
        <v>20140128</v>
      </c>
      <c r="D1784">
        <v>3</v>
      </c>
      <c r="E1784">
        <v>10255</v>
      </c>
      <c r="F1784" t="s">
        <v>3460</v>
      </c>
      <c r="G1784" t="s">
        <v>37</v>
      </c>
      <c r="H1784">
        <v>2</v>
      </c>
      <c r="J1784" t="str">
        <f t="shared" si="27"/>
        <v>201401</v>
      </c>
    </row>
    <row r="1785" spans="1:10" x14ac:dyDescent="0.3">
      <c r="A1785">
        <v>10260</v>
      </c>
      <c r="B1785" t="s">
        <v>3454</v>
      </c>
      <c r="C1785">
        <v>20140128</v>
      </c>
      <c r="D1785">
        <v>3</v>
      </c>
      <c r="E1785">
        <v>10189</v>
      </c>
      <c r="F1785" t="s">
        <v>3488</v>
      </c>
      <c r="G1785" t="s">
        <v>65</v>
      </c>
      <c r="H1785">
        <v>3</v>
      </c>
      <c r="J1785" t="str">
        <f t="shared" si="27"/>
        <v>201401</v>
      </c>
    </row>
    <row r="1786" spans="1:10" x14ac:dyDescent="0.3">
      <c r="A1786">
        <v>10074</v>
      </c>
      <c r="B1786" t="s">
        <v>3470</v>
      </c>
      <c r="C1786">
        <v>20140128</v>
      </c>
      <c r="D1786">
        <v>3</v>
      </c>
      <c r="E1786">
        <v>10199</v>
      </c>
      <c r="F1786" t="s">
        <v>3465</v>
      </c>
      <c r="G1786" t="s">
        <v>57</v>
      </c>
      <c r="H1786">
        <v>2</v>
      </c>
      <c r="I1786" t="s">
        <v>485</v>
      </c>
      <c r="J1786" t="str">
        <f t="shared" si="27"/>
        <v>201401</v>
      </c>
    </row>
    <row r="1787" spans="1:10" x14ac:dyDescent="0.3">
      <c r="A1787">
        <v>10286</v>
      </c>
      <c r="B1787" t="s">
        <v>3443</v>
      </c>
      <c r="C1787">
        <v>20140128</v>
      </c>
      <c r="D1787">
        <v>3</v>
      </c>
      <c r="H1787">
        <v>0</v>
      </c>
      <c r="J1787" t="str">
        <f t="shared" si="27"/>
        <v>201401</v>
      </c>
    </row>
    <row r="1788" spans="1:10" x14ac:dyDescent="0.3">
      <c r="A1788">
        <v>10233</v>
      </c>
      <c r="B1788" t="s">
        <v>3483</v>
      </c>
      <c r="C1788">
        <v>20140127</v>
      </c>
      <c r="D1788">
        <v>3</v>
      </c>
      <c r="E1788">
        <v>10166</v>
      </c>
      <c r="F1788" t="s">
        <v>3446</v>
      </c>
      <c r="G1788" t="s">
        <v>28</v>
      </c>
      <c r="H1788">
        <v>3</v>
      </c>
      <c r="I1788" t="s">
        <v>73</v>
      </c>
      <c r="J1788" t="str">
        <f t="shared" si="27"/>
        <v>201401</v>
      </c>
    </row>
    <row r="1789" spans="1:10" x14ac:dyDescent="0.3">
      <c r="A1789">
        <v>10233</v>
      </c>
      <c r="B1789" t="s">
        <v>3483</v>
      </c>
      <c r="C1789">
        <v>20140128</v>
      </c>
      <c r="D1789">
        <v>3</v>
      </c>
      <c r="H1789">
        <v>3</v>
      </c>
      <c r="J1789" t="str">
        <f t="shared" si="27"/>
        <v>201401</v>
      </c>
    </row>
    <row r="1790" spans="1:10" x14ac:dyDescent="0.3">
      <c r="A1790">
        <v>10081</v>
      </c>
      <c r="B1790" t="s">
        <v>3471</v>
      </c>
      <c r="C1790">
        <v>20140128</v>
      </c>
      <c r="D1790">
        <v>3</v>
      </c>
      <c r="E1790">
        <v>10282</v>
      </c>
      <c r="F1790" t="s">
        <v>3451</v>
      </c>
      <c r="G1790" t="s">
        <v>56</v>
      </c>
      <c r="H1790">
        <v>3</v>
      </c>
      <c r="I1790" t="s">
        <v>486</v>
      </c>
      <c r="J1790" t="str">
        <f t="shared" si="27"/>
        <v>201401</v>
      </c>
    </row>
    <row r="1791" spans="1:10" x14ac:dyDescent="0.3">
      <c r="A1791">
        <v>10152</v>
      </c>
      <c r="B1791" t="s">
        <v>3484</v>
      </c>
      <c r="C1791">
        <v>20140128</v>
      </c>
      <c r="D1791">
        <v>3</v>
      </c>
      <c r="E1791">
        <v>10233</v>
      </c>
      <c r="F1791" t="s">
        <v>3483</v>
      </c>
      <c r="G1791" t="s">
        <v>122</v>
      </c>
      <c r="H1791">
        <v>2</v>
      </c>
      <c r="I1791" t="s">
        <v>125</v>
      </c>
      <c r="J1791" t="str">
        <f t="shared" si="27"/>
        <v>201401</v>
      </c>
    </row>
    <row r="1792" spans="1:10" x14ac:dyDescent="0.3">
      <c r="A1792">
        <v>10278</v>
      </c>
      <c r="B1792" t="s">
        <v>3496</v>
      </c>
      <c r="C1792">
        <v>20140127</v>
      </c>
      <c r="D1792">
        <v>3</v>
      </c>
      <c r="E1792">
        <v>10252</v>
      </c>
      <c r="F1792" t="s">
        <v>3440</v>
      </c>
      <c r="G1792" t="s">
        <v>36</v>
      </c>
      <c r="H1792">
        <v>3</v>
      </c>
      <c r="I1792" t="s">
        <v>487</v>
      </c>
      <c r="J1792" t="str">
        <f t="shared" si="27"/>
        <v>201401</v>
      </c>
    </row>
    <row r="1793" spans="1:10" x14ac:dyDescent="0.3">
      <c r="A1793">
        <v>10278</v>
      </c>
      <c r="B1793" t="s">
        <v>3496</v>
      </c>
      <c r="C1793">
        <v>20140128</v>
      </c>
      <c r="D1793">
        <v>3</v>
      </c>
      <c r="E1793">
        <v>10252</v>
      </c>
      <c r="F1793" t="s">
        <v>3440</v>
      </c>
      <c r="G1793" t="s">
        <v>36</v>
      </c>
      <c r="H1793">
        <v>3</v>
      </c>
      <c r="I1793" t="s">
        <v>488</v>
      </c>
      <c r="J1793" t="str">
        <f t="shared" si="27"/>
        <v>201401</v>
      </c>
    </row>
    <row r="1794" spans="1:10" x14ac:dyDescent="0.3">
      <c r="A1794">
        <v>10295</v>
      </c>
      <c r="B1794" t="s">
        <v>3474</v>
      </c>
      <c r="C1794">
        <v>20140128</v>
      </c>
      <c r="D1794">
        <v>3</v>
      </c>
      <c r="H1794">
        <v>0</v>
      </c>
      <c r="J1794" t="str">
        <f t="shared" si="27"/>
        <v>201401</v>
      </c>
    </row>
    <row r="1795" spans="1:10" x14ac:dyDescent="0.3">
      <c r="A1795">
        <v>10324</v>
      </c>
      <c r="B1795" t="s">
        <v>3477</v>
      </c>
      <c r="C1795">
        <v>20140127</v>
      </c>
      <c r="D1795">
        <v>3</v>
      </c>
      <c r="E1795">
        <v>10331</v>
      </c>
      <c r="F1795" t="s">
        <v>3460</v>
      </c>
      <c r="G1795" t="s">
        <v>101</v>
      </c>
      <c r="H1795">
        <v>3</v>
      </c>
      <c r="I1795" t="s">
        <v>489</v>
      </c>
      <c r="J1795" t="str">
        <f t="shared" ref="J1795:J1858" si="28">LEFT(C1795,6)</f>
        <v>201401</v>
      </c>
    </row>
    <row r="1796" spans="1:10" x14ac:dyDescent="0.3">
      <c r="A1796">
        <v>10324</v>
      </c>
      <c r="B1796" t="s">
        <v>3477</v>
      </c>
      <c r="C1796">
        <v>20140128</v>
      </c>
      <c r="D1796">
        <v>3</v>
      </c>
      <c r="E1796">
        <v>10322</v>
      </c>
      <c r="F1796" t="s">
        <v>3506</v>
      </c>
      <c r="G1796" t="s">
        <v>45</v>
      </c>
      <c r="H1796">
        <v>3</v>
      </c>
      <c r="I1796" t="s">
        <v>490</v>
      </c>
      <c r="J1796" t="str">
        <f t="shared" si="28"/>
        <v>201401</v>
      </c>
    </row>
    <row r="1797" spans="1:10" x14ac:dyDescent="0.3">
      <c r="A1797">
        <v>10331</v>
      </c>
      <c r="B1797" t="s">
        <v>3460</v>
      </c>
      <c r="C1797">
        <v>20140128</v>
      </c>
      <c r="D1797">
        <v>3</v>
      </c>
      <c r="E1797">
        <v>10324</v>
      </c>
      <c r="F1797" t="s">
        <v>3477</v>
      </c>
      <c r="G1797" t="s">
        <v>92</v>
      </c>
      <c r="H1797">
        <v>3</v>
      </c>
      <c r="I1797" t="s">
        <v>491</v>
      </c>
      <c r="J1797" t="str">
        <f t="shared" si="28"/>
        <v>201401</v>
      </c>
    </row>
    <row r="1798" spans="1:10" x14ac:dyDescent="0.3">
      <c r="A1798">
        <v>10275</v>
      </c>
      <c r="B1798" t="s">
        <v>3433</v>
      </c>
      <c r="C1798">
        <v>20140128</v>
      </c>
      <c r="D1798">
        <v>3</v>
      </c>
      <c r="E1798">
        <v>10302</v>
      </c>
      <c r="F1798" t="s">
        <v>3481</v>
      </c>
      <c r="G1798" t="s">
        <v>120</v>
      </c>
      <c r="H1798">
        <v>3</v>
      </c>
      <c r="I1798" t="s">
        <v>148</v>
      </c>
      <c r="J1798" t="str">
        <f t="shared" si="28"/>
        <v>201401</v>
      </c>
    </row>
    <row r="1799" spans="1:10" x14ac:dyDescent="0.3">
      <c r="A1799">
        <v>10138</v>
      </c>
      <c r="B1799" t="s">
        <v>3450</v>
      </c>
      <c r="C1799">
        <v>20140127</v>
      </c>
      <c r="D1799">
        <v>3</v>
      </c>
      <c r="H1799">
        <v>0</v>
      </c>
      <c r="J1799" t="str">
        <f t="shared" si="28"/>
        <v>201401</v>
      </c>
    </row>
    <row r="1800" spans="1:10" x14ac:dyDescent="0.3">
      <c r="A1800">
        <v>10138</v>
      </c>
      <c r="B1800" t="s">
        <v>3450</v>
      </c>
      <c r="C1800">
        <v>20140128</v>
      </c>
      <c r="D1800">
        <v>3</v>
      </c>
      <c r="H1800">
        <v>0</v>
      </c>
      <c r="J1800" t="str">
        <f t="shared" si="28"/>
        <v>201401</v>
      </c>
    </row>
    <row r="1801" spans="1:10" x14ac:dyDescent="0.3">
      <c r="A1801">
        <v>10280</v>
      </c>
      <c r="B1801" t="s">
        <v>3448</v>
      </c>
      <c r="C1801">
        <v>20140127</v>
      </c>
      <c r="D1801">
        <v>3</v>
      </c>
      <c r="H1801">
        <v>0</v>
      </c>
      <c r="J1801" t="str">
        <f t="shared" si="28"/>
        <v>201401</v>
      </c>
    </row>
    <row r="1802" spans="1:10" x14ac:dyDescent="0.3">
      <c r="A1802">
        <v>10280</v>
      </c>
      <c r="B1802" t="s">
        <v>3448</v>
      </c>
      <c r="C1802">
        <v>20140128</v>
      </c>
      <c r="D1802">
        <v>3</v>
      </c>
      <c r="H1802">
        <v>0</v>
      </c>
      <c r="J1802" t="str">
        <f t="shared" si="28"/>
        <v>201401</v>
      </c>
    </row>
    <row r="1803" spans="1:10" x14ac:dyDescent="0.3">
      <c r="A1803">
        <v>10175</v>
      </c>
      <c r="B1803" t="s">
        <v>3466</v>
      </c>
      <c r="C1803">
        <v>20140128</v>
      </c>
      <c r="D1803">
        <v>3</v>
      </c>
      <c r="E1803">
        <v>10187</v>
      </c>
      <c r="F1803" t="s">
        <v>3501</v>
      </c>
      <c r="G1803" t="s">
        <v>282</v>
      </c>
      <c r="H1803">
        <v>3</v>
      </c>
      <c r="I1803" t="s">
        <v>492</v>
      </c>
      <c r="J1803" t="str">
        <f t="shared" si="28"/>
        <v>201401</v>
      </c>
    </row>
    <row r="1804" spans="1:10" x14ac:dyDescent="0.3">
      <c r="A1804">
        <v>10330</v>
      </c>
      <c r="B1804" t="s">
        <v>3442</v>
      </c>
      <c r="C1804">
        <v>20140128</v>
      </c>
      <c r="D1804">
        <v>3</v>
      </c>
      <c r="H1804">
        <v>0</v>
      </c>
      <c r="J1804" t="str">
        <f t="shared" si="28"/>
        <v>201401</v>
      </c>
    </row>
    <row r="1805" spans="1:10" x14ac:dyDescent="0.3">
      <c r="A1805">
        <v>10064</v>
      </c>
      <c r="B1805" t="s">
        <v>3475</v>
      </c>
      <c r="C1805">
        <v>20140128</v>
      </c>
      <c r="D1805">
        <v>3</v>
      </c>
      <c r="E1805">
        <v>10075</v>
      </c>
      <c r="F1805" t="s">
        <v>3461</v>
      </c>
      <c r="G1805" t="s">
        <v>77</v>
      </c>
      <c r="H1805">
        <v>2</v>
      </c>
      <c r="I1805" t="s">
        <v>149</v>
      </c>
      <c r="J1805" t="str">
        <f t="shared" si="28"/>
        <v>201401</v>
      </c>
    </row>
    <row r="1806" spans="1:10" x14ac:dyDescent="0.3">
      <c r="A1806">
        <v>10322</v>
      </c>
      <c r="B1806" t="s">
        <v>3506</v>
      </c>
      <c r="C1806">
        <v>20140128</v>
      </c>
      <c r="D1806">
        <v>3</v>
      </c>
      <c r="E1806">
        <v>10278</v>
      </c>
      <c r="F1806" t="s">
        <v>3496</v>
      </c>
      <c r="G1806" t="s">
        <v>152</v>
      </c>
      <c r="H1806">
        <v>3</v>
      </c>
      <c r="I1806" t="s">
        <v>493</v>
      </c>
      <c r="J1806" t="str">
        <f t="shared" si="28"/>
        <v>201401</v>
      </c>
    </row>
    <row r="1807" spans="1:10" x14ac:dyDescent="0.3">
      <c r="A1807">
        <v>10268</v>
      </c>
      <c r="B1807" t="s">
        <v>3467</v>
      </c>
      <c r="C1807">
        <v>20140129</v>
      </c>
      <c r="D1807">
        <v>3</v>
      </c>
      <c r="H1807">
        <v>0</v>
      </c>
      <c r="J1807" t="str">
        <f t="shared" si="28"/>
        <v>201401</v>
      </c>
    </row>
    <row r="1808" spans="1:10" x14ac:dyDescent="0.3">
      <c r="A1808">
        <v>10298</v>
      </c>
      <c r="B1808" t="s">
        <v>3428</v>
      </c>
      <c r="C1808">
        <v>20140129</v>
      </c>
      <c r="D1808">
        <v>3</v>
      </c>
      <c r="H1808">
        <v>0</v>
      </c>
      <c r="J1808" t="str">
        <f t="shared" si="28"/>
        <v>201401</v>
      </c>
    </row>
    <row r="1809" spans="1:10" x14ac:dyDescent="0.3">
      <c r="A1809">
        <v>10302</v>
      </c>
      <c r="B1809" t="s">
        <v>3481</v>
      </c>
      <c r="C1809">
        <v>20140128</v>
      </c>
      <c r="D1809">
        <v>3</v>
      </c>
      <c r="E1809">
        <v>10335</v>
      </c>
      <c r="F1809" t="s">
        <v>3497</v>
      </c>
      <c r="G1809" t="s">
        <v>218</v>
      </c>
      <c r="H1809">
        <v>3</v>
      </c>
      <c r="J1809" t="str">
        <f t="shared" si="28"/>
        <v>201401</v>
      </c>
    </row>
    <row r="1810" spans="1:10" x14ac:dyDescent="0.3">
      <c r="A1810">
        <v>10265</v>
      </c>
      <c r="B1810" t="s">
        <v>3479</v>
      </c>
      <c r="C1810">
        <v>20140128</v>
      </c>
      <c r="D1810">
        <v>3</v>
      </c>
      <c r="E1810">
        <v>10237</v>
      </c>
      <c r="F1810" t="s">
        <v>3489</v>
      </c>
      <c r="G1810" t="s">
        <v>146</v>
      </c>
      <c r="H1810">
        <v>3</v>
      </c>
      <c r="J1810" t="str">
        <f t="shared" si="28"/>
        <v>201401</v>
      </c>
    </row>
    <row r="1811" spans="1:10" x14ac:dyDescent="0.3">
      <c r="A1811">
        <v>10266</v>
      </c>
      <c r="B1811" t="s">
        <v>3482</v>
      </c>
      <c r="C1811">
        <v>20140128</v>
      </c>
      <c r="D1811">
        <v>3</v>
      </c>
      <c r="H1811">
        <v>0</v>
      </c>
      <c r="J1811" t="str">
        <f t="shared" si="28"/>
        <v>201401</v>
      </c>
    </row>
    <row r="1812" spans="1:10" x14ac:dyDescent="0.3">
      <c r="A1812">
        <v>10325</v>
      </c>
      <c r="B1812" t="s">
        <v>3431</v>
      </c>
      <c r="C1812">
        <v>20140129</v>
      </c>
      <c r="D1812">
        <v>3</v>
      </c>
      <c r="E1812">
        <v>10299</v>
      </c>
      <c r="F1812" t="s">
        <v>3473</v>
      </c>
      <c r="G1812" t="s">
        <v>105</v>
      </c>
      <c r="H1812">
        <v>3</v>
      </c>
      <c r="I1812" t="s">
        <v>494</v>
      </c>
      <c r="J1812" t="str">
        <f t="shared" si="28"/>
        <v>201401</v>
      </c>
    </row>
    <row r="1813" spans="1:10" x14ac:dyDescent="0.3">
      <c r="A1813">
        <v>10308</v>
      </c>
      <c r="B1813" t="s">
        <v>3447</v>
      </c>
      <c r="C1813">
        <v>20140129</v>
      </c>
      <c r="D1813">
        <v>0</v>
      </c>
      <c r="H1813">
        <v>0</v>
      </c>
      <c r="J1813" t="str">
        <f t="shared" si="28"/>
        <v>201401</v>
      </c>
    </row>
    <row r="1814" spans="1:10" x14ac:dyDescent="0.3">
      <c r="A1814">
        <v>10151</v>
      </c>
      <c r="B1814" t="s">
        <v>3485</v>
      </c>
      <c r="C1814">
        <v>20140128</v>
      </c>
      <c r="D1814">
        <v>3</v>
      </c>
      <c r="H1814">
        <v>0</v>
      </c>
      <c r="J1814" t="str">
        <f t="shared" si="28"/>
        <v>201401</v>
      </c>
    </row>
    <row r="1815" spans="1:10" x14ac:dyDescent="0.3">
      <c r="A1815">
        <v>10259</v>
      </c>
      <c r="B1815" t="s">
        <v>3459</v>
      </c>
      <c r="C1815">
        <v>20140128</v>
      </c>
      <c r="D1815">
        <v>3</v>
      </c>
      <c r="E1815">
        <v>10243</v>
      </c>
      <c r="F1815" t="s">
        <v>3437</v>
      </c>
      <c r="G1815" t="s">
        <v>111</v>
      </c>
      <c r="H1815">
        <v>1</v>
      </c>
      <c r="J1815" t="str">
        <f t="shared" si="28"/>
        <v>201401</v>
      </c>
    </row>
    <row r="1816" spans="1:10" x14ac:dyDescent="0.3">
      <c r="A1816">
        <v>10259</v>
      </c>
      <c r="B1816" t="s">
        <v>3459</v>
      </c>
      <c r="C1816">
        <v>20140129</v>
      </c>
      <c r="D1816">
        <v>3</v>
      </c>
      <c r="E1816">
        <v>10243</v>
      </c>
      <c r="F1816" t="s">
        <v>3437</v>
      </c>
      <c r="G1816" t="s">
        <v>111</v>
      </c>
      <c r="H1816">
        <v>1</v>
      </c>
      <c r="J1816" t="str">
        <f t="shared" si="28"/>
        <v>201401</v>
      </c>
    </row>
    <row r="1817" spans="1:10" x14ac:dyDescent="0.3">
      <c r="A1817">
        <v>10151</v>
      </c>
      <c r="B1817" t="s">
        <v>3485</v>
      </c>
      <c r="C1817">
        <v>20140129</v>
      </c>
      <c r="D1817">
        <v>3</v>
      </c>
      <c r="H1817">
        <v>0</v>
      </c>
      <c r="J1817" t="str">
        <f t="shared" si="28"/>
        <v>201401</v>
      </c>
    </row>
    <row r="1818" spans="1:10" x14ac:dyDescent="0.3">
      <c r="A1818">
        <v>10111</v>
      </c>
      <c r="B1818" t="s">
        <v>3486</v>
      </c>
      <c r="C1818">
        <v>20140128</v>
      </c>
      <c r="D1818">
        <v>3</v>
      </c>
      <c r="E1818">
        <v>10332</v>
      </c>
      <c r="F1818" t="s">
        <v>3476</v>
      </c>
      <c r="G1818" t="s">
        <v>108</v>
      </c>
      <c r="H1818">
        <v>3</v>
      </c>
      <c r="J1818" t="str">
        <f t="shared" si="28"/>
        <v>201401</v>
      </c>
    </row>
    <row r="1819" spans="1:10" x14ac:dyDescent="0.3">
      <c r="A1819">
        <v>10243</v>
      </c>
      <c r="B1819" t="s">
        <v>3437</v>
      </c>
      <c r="C1819">
        <v>20140128</v>
      </c>
      <c r="D1819">
        <v>3</v>
      </c>
      <c r="E1819">
        <v>10259</v>
      </c>
      <c r="F1819" t="s">
        <v>3459</v>
      </c>
      <c r="G1819" t="s">
        <v>70</v>
      </c>
      <c r="H1819">
        <v>3</v>
      </c>
      <c r="J1819" t="str">
        <f t="shared" si="28"/>
        <v>201401</v>
      </c>
    </row>
    <row r="1820" spans="1:10" x14ac:dyDescent="0.3">
      <c r="A1820">
        <v>10166</v>
      </c>
      <c r="B1820" t="s">
        <v>3446</v>
      </c>
      <c r="C1820">
        <v>20140129</v>
      </c>
      <c r="D1820">
        <v>3</v>
      </c>
      <c r="H1820">
        <v>0</v>
      </c>
      <c r="J1820" t="str">
        <f t="shared" si="28"/>
        <v>201401</v>
      </c>
    </row>
    <row r="1821" spans="1:10" x14ac:dyDescent="0.3">
      <c r="A1821">
        <v>10274</v>
      </c>
      <c r="B1821" t="s">
        <v>3459</v>
      </c>
      <c r="C1821">
        <v>20140128</v>
      </c>
      <c r="D1821">
        <v>3</v>
      </c>
      <c r="E1821">
        <v>10258</v>
      </c>
      <c r="F1821" t="s">
        <v>3498</v>
      </c>
      <c r="G1821" t="s">
        <v>220</v>
      </c>
      <c r="H1821">
        <v>2</v>
      </c>
      <c r="J1821" t="str">
        <f t="shared" si="28"/>
        <v>201401</v>
      </c>
    </row>
    <row r="1822" spans="1:10" x14ac:dyDescent="0.3">
      <c r="A1822">
        <v>10294</v>
      </c>
      <c r="B1822" t="s">
        <v>3491</v>
      </c>
      <c r="C1822">
        <v>20140128</v>
      </c>
      <c r="D1822">
        <v>3</v>
      </c>
      <c r="E1822">
        <v>10285</v>
      </c>
      <c r="F1822" t="s">
        <v>3490</v>
      </c>
      <c r="G1822" t="s">
        <v>115</v>
      </c>
      <c r="H1822">
        <v>3</v>
      </c>
      <c r="I1822" t="s">
        <v>495</v>
      </c>
      <c r="J1822" t="str">
        <f t="shared" si="28"/>
        <v>201401</v>
      </c>
    </row>
    <row r="1823" spans="1:10" x14ac:dyDescent="0.3">
      <c r="A1823">
        <v>10285</v>
      </c>
      <c r="B1823" t="s">
        <v>3490</v>
      </c>
      <c r="C1823">
        <v>20140128</v>
      </c>
      <c r="D1823">
        <v>3</v>
      </c>
      <c r="E1823">
        <v>10294</v>
      </c>
      <c r="F1823" t="s">
        <v>3491</v>
      </c>
      <c r="G1823" t="s">
        <v>137</v>
      </c>
      <c r="H1823">
        <v>3</v>
      </c>
      <c r="I1823" t="s">
        <v>73</v>
      </c>
      <c r="J1823" t="str">
        <f t="shared" si="28"/>
        <v>201401</v>
      </c>
    </row>
    <row r="1824" spans="1:10" x14ac:dyDescent="0.3">
      <c r="A1824">
        <v>10208</v>
      </c>
      <c r="B1824" t="s">
        <v>3444</v>
      </c>
      <c r="C1824">
        <v>20140128</v>
      </c>
      <c r="D1824">
        <v>3</v>
      </c>
      <c r="H1824">
        <v>0</v>
      </c>
      <c r="J1824" t="str">
        <f t="shared" si="28"/>
        <v>201401</v>
      </c>
    </row>
    <row r="1825" spans="1:10" x14ac:dyDescent="0.3">
      <c r="A1825">
        <v>10237</v>
      </c>
      <c r="B1825" t="s">
        <v>3489</v>
      </c>
      <c r="C1825">
        <v>20140129</v>
      </c>
      <c r="D1825">
        <v>3</v>
      </c>
      <c r="E1825">
        <v>10318</v>
      </c>
      <c r="F1825" t="s">
        <v>3430</v>
      </c>
      <c r="G1825" t="s">
        <v>112</v>
      </c>
      <c r="H1825">
        <v>2</v>
      </c>
      <c r="I1825" t="s">
        <v>285</v>
      </c>
      <c r="J1825" t="str">
        <f t="shared" si="28"/>
        <v>201401</v>
      </c>
    </row>
    <row r="1826" spans="1:10" x14ac:dyDescent="0.3">
      <c r="A1826">
        <v>10332</v>
      </c>
      <c r="B1826" t="s">
        <v>3476</v>
      </c>
      <c r="C1826">
        <v>20140129</v>
      </c>
      <c r="D1826">
        <v>3</v>
      </c>
      <c r="H1826">
        <v>0</v>
      </c>
      <c r="J1826" t="str">
        <f t="shared" si="28"/>
        <v>201401</v>
      </c>
    </row>
    <row r="1827" spans="1:10" x14ac:dyDescent="0.3">
      <c r="A1827">
        <v>10185</v>
      </c>
      <c r="B1827" t="s">
        <v>3437</v>
      </c>
      <c r="C1827">
        <v>20140128</v>
      </c>
      <c r="D1827">
        <v>0</v>
      </c>
      <c r="H1827">
        <v>0</v>
      </c>
      <c r="J1827" t="str">
        <f t="shared" si="28"/>
        <v>201401</v>
      </c>
    </row>
    <row r="1828" spans="1:10" x14ac:dyDescent="0.3">
      <c r="A1828">
        <v>10274</v>
      </c>
      <c r="B1828" t="s">
        <v>3459</v>
      </c>
      <c r="C1828">
        <v>20140129</v>
      </c>
      <c r="D1828">
        <v>3</v>
      </c>
      <c r="E1828">
        <v>10236</v>
      </c>
      <c r="F1828" t="s">
        <v>3477</v>
      </c>
      <c r="G1828" t="s">
        <v>155</v>
      </c>
      <c r="H1828">
        <v>2</v>
      </c>
      <c r="J1828" t="str">
        <f t="shared" si="28"/>
        <v>201401</v>
      </c>
    </row>
    <row r="1829" spans="1:10" x14ac:dyDescent="0.3">
      <c r="A1829">
        <v>20054</v>
      </c>
      <c r="B1829" t="s">
        <v>3466</v>
      </c>
      <c r="C1829">
        <v>20140129</v>
      </c>
      <c r="D1829">
        <v>3</v>
      </c>
      <c r="H1829">
        <v>0</v>
      </c>
      <c r="J1829" t="str">
        <f t="shared" si="28"/>
        <v>201401</v>
      </c>
    </row>
    <row r="1830" spans="1:10" x14ac:dyDescent="0.3">
      <c r="A1830">
        <v>10293</v>
      </c>
      <c r="B1830" t="s">
        <v>3430</v>
      </c>
      <c r="C1830">
        <v>20140129</v>
      </c>
      <c r="D1830">
        <v>3</v>
      </c>
      <c r="H1830">
        <v>0</v>
      </c>
      <c r="J1830" t="str">
        <f t="shared" si="28"/>
        <v>201401</v>
      </c>
    </row>
    <row r="1831" spans="1:10" x14ac:dyDescent="0.3">
      <c r="A1831">
        <v>10252</v>
      </c>
      <c r="B1831" t="s">
        <v>3440</v>
      </c>
      <c r="C1831">
        <v>20140129</v>
      </c>
      <c r="D1831">
        <v>3</v>
      </c>
      <c r="H1831">
        <v>0</v>
      </c>
      <c r="J1831" t="str">
        <f t="shared" si="28"/>
        <v>201401</v>
      </c>
    </row>
    <row r="1832" spans="1:10" x14ac:dyDescent="0.3">
      <c r="A1832">
        <v>10077</v>
      </c>
      <c r="B1832" t="s">
        <v>3434</v>
      </c>
      <c r="C1832">
        <v>20140127</v>
      </c>
      <c r="D1832">
        <v>0</v>
      </c>
      <c r="H1832">
        <v>0</v>
      </c>
      <c r="J1832" t="str">
        <f t="shared" si="28"/>
        <v>201401</v>
      </c>
    </row>
    <row r="1833" spans="1:10" x14ac:dyDescent="0.3">
      <c r="A1833">
        <v>10077</v>
      </c>
      <c r="B1833" t="s">
        <v>3434</v>
      </c>
      <c r="C1833">
        <v>20140128</v>
      </c>
      <c r="D1833">
        <v>3</v>
      </c>
      <c r="E1833">
        <v>10296</v>
      </c>
      <c r="F1833" t="s">
        <v>3432</v>
      </c>
      <c r="G1833" t="s">
        <v>17</v>
      </c>
      <c r="H1833">
        <v>3</v>
      </c>
      <c r="I1833" t="s">
        <v>21</v>
      </c>
      <c r="J1833" t="str">
        <f t="shared" si="28"/>
        <v>201401</v>
      </c>
    </row>
    <row r="1834" spans="1:10" x14ac:dyDescent="0.3">
      <c r="A1834">
        <v>10077</v>
      </c>
      <c r="B1834" t="s">
        <v>3434</v>
      </c>
      <c r="C1834">
        <v>20140124</v>
      </c>
      <c r="D1834">
        <v>0</v>
      </c>
      <c r="H1834">
        <v>0</v>
      </c>
      <c r="J1834" t="str">
        <f t="shared" si="28"/>
        <v>201401</v>
      </c>
    </row>
    <row r="1835" spans="1:10" x14ac:dyDescent="0.3">
      <c r="A1835">
        <v>10337</v>
      </c>
      <c r="B1835" t="s">
        <v>3504</v>
      </c>
      <c r="C1835">
        <v>20140129</v>
      </c>
      <c r="D1835">
        <v>3</v>
      </c>
      <c r="E1835">
        <v>10286</v>
      </c>
      <c r="F1835" t="s">
        <v>3443</v>
      </c>
      <c r="G1835" t="s">
        <v>43</v>
      </c>
      <c r="H1835">
        <v>3</v>
      </c>
      <c r="I1835" t="s">
        <v>496</v>
      </c>
      <c r="J1835" t="str">
        <f t="shared" si="28"/>
        <v>201401</v>
      </c>
    </row>
    <row r="1836" spans="1:10" x14ac:dyDescent="0.3">
      <c r="A1836">
        <v>20009</v>
      </c>
      <c r="B1836" t="s">
        <v>3441</v>
      </c>
      <c r="C1836">
        <v>20140129</v>
      </c>
      <c r="D1836">
        <v>0</v>
      </c>
      <c r="H1836">
        <v>0</v>
      </c>
      <c r="J1836" t="str">
        <f t="shared" si="28"/>
        <v>201401</v>
      </c>
    </row>
    <row r="1837" spans="1:10" x14ac:dyDescent="0.3">
      <c r="A1837">
        <v>10185</v>
      </c>
      <c r="B1837" t="s">
        <v>3437</v>
      </c>
      <c r="C1837">
        <v>20140129</v>
      </c>
      <c r="D1837">
        <v>0</v>
      </c>
      <c r="H1837">
        <v>0</v>
      </c>
      <c r="J1837" t="str">
        <f t="shared" si="28"/>
        <v>201401</v>
      </c>
    </row>
    <row r="1838" spans="1:10" x14ac:dyDescent="0.3">
      <c r="A1838">
        <v>10314</v>
      </c>
      <c r="B1838" t="s">
        <v>3445</v>
      </c>
      <c r="C1838">
        <v>20140128</v>
      </c>
      <c r="D1838">
        <v>3</v>
      </c>
      <c r="H1838">
        <v>0</v>
      </c>
      <c r="J1838" t="str">
        <f t="shared" si="28"/>
        <v>201401</v>
      </c>
    </row>
    <row r="1839" spans="1:10" x14ac:dyDescent="0.3">
      <c r="A1839">
        <v>10314</v>
      </c>
      <c r="B1839" t="s">
        <v>3445</v>
      </c>
      <c r="C1839">
        <v>20140129</v>
      </c>
      <c r="D1839">
        <v>3</v>
      </c>
      <c r="H1839">
        <v>0</v>
      </c>
      <c r="J1839" t="str">
        <f t="shared" si="28"/>
        <v>201401</v>
      </c>
    </row>
    <row r="1840" spans="1:10" x14ac:dyDescent="0.3">
      <c r="A1840">
        <v>10075</v>
      </c>
      <c r="B1840" t="s">
        <v>3461</v>
      </c>
      <c r="C1840">
        <v>20140129</v>
      </c>
      <c r="D1840">
        <v>3</v>
      </c>
      <c r="H1840">
        <v>0</v>
      </c>
      <c r="J1840" t="str">
        <f t="shared" si="28"/>
        <v>201401</v>
      </c>
    </row>
    <row r="1841" spans="1:10" x14ac:dyDescent="0.3">
      <c r="A1841">
        <v>10194</v>
      </c>
      <c r="B1841" t="s">
        <v>3449</v>
      </c>
      <c r="C1841">
        <v>20140129</v>
      </c>
      <c r="D1841">
        <v>3</v>
      </c>
      <c r="E1841">
        <v>10199</v>
      </c>
      <c r="F1841" t="s">
        <v>3465</v>
      </c>
      <c r="G1841" t="s">
        <v>57</v>
      </c>
      <c r="H1841">
        <v>3</v>
      </c>
      <c r="I1841" t="s">
        <v>497</v>
      </c>
      <c r="J1841" t="str">
        <f t="shared" si="28"/>
        <v>201401</v>
      </c>
    </row>
    <row r="1842" spans="1:10" x14ac:dyDescent="0.3">
      <c r="A1842">
        <v>10292</v>
      </c>
      <c r="B1842" t="s">
        <v>3435</v>
      </c>
      <c r="C1842">
        <v>20140128</v>
      </c>
      <c r="D1842">
        <v>3</v>
      </c>
      <c r="E1842">
        <v>10093</v>
      </c>
      <c r="F1842" t="s">
        <v>3464</v>
      </c>
      <c r="G1842" t="s">
        <v>84</v>
      </c>
      <c r="H1842">
        <v>2</v>
      </c>
      <c r="I1842" t="s">
        <v>498</v>
      </c>
      <c r="J1842" t="str">
        <f t="shared" si="28"/>
        <v>201401</v>
      </c>
    </row>
    <row r="1843" spans="1:10" x14ac:dyDescent="0.3">
      <c r="A1843">
        <v>10182</v>
      </c>
      <c r="B1843" t="s">
        <v>3437</v>
      </c>
      <c r="C1843">
        <v>20140128</v>
      </c>
      <c r="D1843">
        <v>3</v>
      </c>
      <c r="E1843">
        <v>10215</v>
      </c>
      <c r="F1843" t="s">
        <v>3435</v>
      </c>
      <c r="G1843" t="s">
        <v>24</v>
      </c>
      <c r="H1843">
        <v>2</v>
      </c>
      <c r="J1843" t="str">
        <f t="shared" si="28"/>
        <v>201401</v>
      </c>
    </row>
    <row r="1844" spans="1:10" x14ac:dyDescent="0.3">
      <c r="A1844">
        <v>10292</v>
      </c>
      <c r="B1844" t="s">
        <v>3435</v>
      </c>
      <c r="C1844">
        <v>20140129</v>
      </c>
      <c r="D1844">
        <v>3</v>
      </c>
      <c r="H1844">
        <v>0</v>
      </c>
      <c r="J1844" t="str">
        <f t="shared" si="28"/>
        <v>201401</v>
      </c>
    </row>
    <row r="1845" spans="1:10" x14ac:dyDescent="0.3">
      <c r="A1845">
        <v>10182</v>
      </c>
      <c r="B1845" t="s">
        <v>3437</v>
      </c>
      <c r="C1845">
        <v>20140129</v>
      </c>
      <c r="D1845">
        <v>3</v>
      </c>
      <c r="H1845">
        <v>0</v>
      </c>
      <c r="J1845" t="str">
        <f t="shared" si="28"/>
        <v>201401</v>
      </c>
    </row>
    <row r="1846" spans="1:10" x14ac:dyDescent="0.3">
      <c r="A1846">
        <v>10093</v>
      </c>
      <c r="B1846" t="s">
        <v>3464</v>
      </c>
      <c r="C1846">
        <v>20140128</v>
      </c>
      <c r="D1846">
        <v>3</v>
      </c>
      <c r="H1846">
        <v>0</v>
      </c>
      <c r="J1846" t="str">
        <f t="shared" si="28"/>
        <v>201401</v>
      </c>
    </row>
    <row r="1847" spans="1:10" x14ac:dyDescent="0.3">
      <c r="A1847">
        <v>10093</v>
      </c>
      <c r="B1847" t="s">
        <v>3464</v>
      </c>
      <c r="C1847">
        <v>20140129</v>
      </c>
      <c r="D1847">
        <v>3</v>
      </c>
      <c r="H1847">
        <v>0</v>
      </c>
      <c r="J1847" t="str">
        <f t="shared" si="28"/>
        <v>201401</v>
      </c>
    </row>
    <row r="1848" spans="1:10" x14ac:dyDescent="0.3">
      <c r="A1848">
        <v>10149</v>
      </c>
      <c r="B1848" t="s">
        <v>3463</v>
      </c>
      <c r="C1848">
        <v>20140128</v>
      </c>
      <c r="D1848">
        <v>3</v>
      </c>
      <c r="E1848">
        <v>10130</v>
      </c>
      <c r="F1848" t="s">
        <v>3453</v>
      </c>
      <c r="G1848" t="s">
        <v>80</v>
      </c>
      <c r="H1848">
        <v>3</v>
      </c>
      <c r="I1848" t="s">
        <v>83</v>
      </c>
      <c r="J1848" t="str">
        <f t="shared" si="28"/>
        <v>201401</v>
      </c>
    </row>
    <row r="1849" spans="1:10" x14ac:dyDescent="0.3">
      <c r="A1849">
        <v>10258</v>
      </c>
      <c r="B1849" t="s">
        <v>3498</v>
      </c>
      <c r="C1849">
        <v>20140127</v>
      </c>
      <c r="D1849">
        <v>0</v>
      </c>
      <c r="H1849">
        <v>0</v>
      </c>
      <c r="J1849" t="str">
        <f t="shared" si="28"/>
        <v>201401</v>
      </c>
    </row>
    <row r="1850" spans="1:10" x14ac:dyDescent="0.3">
      <c r="A1850">
        <v>10064</v>
      </c>
      <c r="B1850" t="s">
        <v>3475</v>
      </c>
      <c r="C1850">
        <v>20140129</v>
      </c>
      <c r="D1850">
        <v>3</v>
      </c>
      <c r="H1850">
        <v>0</v>
      </c>
      <c r="J1850" t="str">
        <f t="shared" si="28"/>
        <v>201401</v>
      </c>
    </row>
    <row r="1851" spans="1:10" x14ac:dyDescent="0.3">
      <c r="A1851">
        <v>10258</v>
      </c>
      <c r="B1851" t="s">
        <v>3498</v>
      </c>
      <c r="C1851">
        <v>20140128</v>
      </c>
      <c r="D1851">
        <v>3</v>
      </c>
      <c r="E1851">
        <v>10274</v>
      </c>
      <c r="F1851" t="s">
        <v>3459</v>
      </c>
      <c r="G1851" t="s">
        <v>75</v>
      </c>
      <c r="H1851">
        <v>3</v>
      </c>
      <c r="I1851" t="s">
        <v>499</v>
      </c>
      <c r="J1851" t="str">
        <f t="shared" si="28"/>
        <v>201401</v>
      </c>
    </row>
    <row r="1852" spans="1:10" x14ac:dyDescent="0.3">
      <c r="A1852">
        <v>10258</v>
      </c>
      <c r="B1852" t="s">
        <v>3498</v>
      </c>
      <c r="C1852">
        <v>20140129</v>
      </c>
      <c r="D1852">
        <v>3</v>
      </c>
      <c r="E1852">
        <v>10081</v>
      </c>
      <c r="F1852" t="s">
        <v>3471</v>
      </c>
      <c r="G1852" t="s">
        <v>22</v>
      </c>
      <c r="H1852">
        <v>3</v>
      </c>
      <c r="I1852" t="s">
        <v>499</v>
      </c>
      <c r="J1852" t="str">
        <f t="shared" si="28"/>
        <v>201401</v>
      </c>
    </row>
    <row r="1853" spans="1:10" x14ac:dyDescent="0.3">
      <c r="A1853">
        <v>10056</v>
      </c>
      <c r="B1853" t="s">
        <v>3478</v>
      </c>
      <c r="C1853">
        <v>20140128</v>
      </c>
      <c r="D1853">
        <v>3</v>
      </c>
      <c r="E1853">
        <v>10216</v>
      </c>
      <c r="F1853" t="s">
        <v>3500</v>
      </c>
      <c r="G1853" t="s">
        <v>182</v>
      </c>
      <c r="H1853">
        <v>3</v>
      </c>
      <c r="I1853" t="s">
        <v>500</v>
      </c>
      <c r="J1853" t="str">
        <f t="shared" si="28"/>
        <v>201401</v>
      </c>
    </row>
    <row r="1854" spans="1:10" x14ac:dyDescent="0.3">
      <c r="A1854">
        <v>10232</v>
      </c>
      <c r="B1854" t="s">
        <v>3458</v>
      </c>
      <c r="C1854">
        <v>20140129</v>
      </c>
      <c r="D1854">
        <v>3</v>
      </c>
      <c r="H1854">
        <v>0</v>
      </c>
      <c r="J1854" t="str">
        <f t="shared" si="28"/>
        <v>201401</v>
      </c>
    </row>
    <row r="1855" spans="1:10" x14ac:dyDescent="0.3">
      <c r="A1855">
        <v>10056</v>
      </c>
      <c r="B1855" t="s">
        <v>3478</v>
      </c>
      <c r="C1855">
        <v>20140129</v>
      </c>
      <c r="D1855">
        <v>3</v>
      </c>
      <c r="E1855">
        <v>10331</v>
      </c>
      <c r="F1855" t="s">
        <v>3460</v>
      </c>
      <c r="G1855" t="s">
        <v>101</v>
      </c>
      <c r="H1855">
        <v>3</v>
      </c>
      <c r="I1855" t="s">
        <v>501</v>
      </c>
      <c r="J1855" t="str">
        <f t="shared" si="28"/>
        <v>201401</v>
      </c>
    </row>
    <row r="1856" spans="1:10" x14ac:dyDescent="0.3">
      <c r="A1856">
        <v>10198</v>
      </c>
      <c r="B1856" t="s">
        <v>3492</v>
      </c>
      <c r="C1856">
        <v>20140128</v>
      </c>
      <c r="D1856">
        <v>3</v>
      </c>
      <c r="E1856">
        <v>10303</v>
      </c>
      <c r="F1856" t="s">
        <v>3509</v>
      </c>
      <c r="G1856" t="s">
        <v>141</v>
      </c>
      <c r="H1856">
        <v>3</v>
      </c>
      <c r="I1856" t="s">
        <v>502</v>
      </c>
      <c r="J1856" t="str">
        <f t="shared" si="28"/>
        <v>201401</v>
      </c>
    </row>
    <row r="1857" spans="1:10" x14ac:dyDescent="0.3">
      <c r="A1857">
        <v>10056</v>
      </c>
      <c r="B1857" t="s">
        <v>3478</v>
      </c>
      <c r="C1857">
        <v>20140127</v>
      </c>
      <c r="D1857">
        <v>0</v>
      </c>
      <c r="H1857">
        <v>0</v>
      </c>
      <c r="J1857" t="str">
        <f t="shared" si="28"/>
        <v>201401</v>
      </c>
    </row>
    <row r="1858" spans="1:10" x14ac:dyDescent="0.3">
      <c r="A1858">
        <v>10056</v>
      </c>
      <c r="B1858" t="s">
        <v>3478</v>
      </c>
      <c r="C1858">
        <v>20140124</v>
      </c>
      <c r="D1858">
        <v>0</v>
      </c>
      <c r="H1858">
        <v>0</v>
      </c>
      <c r="J1858" t="str">
        <f t="shared" si="28"/>
        <v>201401</v>
      </c>
    </row>
    <row r="1859" spans="1:10" x14ac:dyDescent="0.3">
      <c r="A1859">
        <v>10198</v>
      </c>
      <c r="B1859" t="s">
        <v>3492</v>
      </c>
      <c r="C1859">
        <v>20140129</v>
      </c>
      <c r="D1859">
        <v>3</v>
      </c>
      <c r="E1859">
        <v>10307</v>
      </c>
      <c r="F1859" t="s">
        <v>3468</v>
      </c>
      <c r="G1859" t="s">
        <v>94</v>
      </c>
      <c r="H1859">
        <v>3</v>
      </c>
      <c r="I1859" t="s">
        <v>503</v>
      </c>
      <c r="J1859" t="str">
        <f t="shared" ref="J1859:J1922" si="29">LEFT(C1859,6)</f>
        <v>201401</v>
      </c>
    </row>
    <row r="1860" spans="1:10" x14ac:dyDescent="0.3">
      <c r="A1860">
        <v>10260</v>
      </c>
      <c r="B1860" t="s">
        <v>3454</v>
      </c>
      <c r="C1860">
        <v>20140129</v>
      </c>
      <c r="D1860">
        <v>3</v>
      </c>
      <c r="E1860">
        <v>10307</v>
      </c>
      <c r="F1860" t="s">
        <v>3468</v>
      </c>
      <c r="G1860" t="s">
        <v>94</v>
      </c>
      <c r="H1860">
        <v>3</v>
      </c>
      <c r="I1860" t="s">
        <v>504</v>
      </c>
      <c r="J1860" t="str">
        <f t="shared" si="29"/>
        <v>201401</v>
      </c>
    </row>
    <row r="1861" spans="1:10" x14ac:dyDescent="0.3">
      <c r="A1861">
        <v>10331</v>
      </c>
      <c r="B1861" t="s">
        <v>3460</v>
      </c>
      <c r="C1861">
        <v>20140129</v>
      </c>
      <c r="D1861">
        <v>3</v>
      </c>
      <c r="E1861">
        <v>10056</v>
      </c>
      <c r="F1861" t="s">
        <v>3478</v>
      </c>
      <c r="G1861" t="s">
        <v>102</v>
      </c>
      <c r="H1861">
        <v>3</v>
      </c>
      <c r="I1861" t="s">
        <v>505</v>
      </c>
      <c r="J1861" t="str">
        <f t="shared" si="29"/>
        <v>201401</v>
      </c>
    </row>
    <row r="1862" spans="1:10" x14ac:dyDescent="0.3">
      <c r="A1862">
        <v>10296</v>
      </c>
      <c r="B1862" t="s">
        <v>3432</v>
      </c>
      <c r="C1862">
        <v>20140129</v>
      </c>
      <c r="D1862">
        <v>3</v>
      </c>
      <c r="E1862">
        <v>10077</v>
      </c>
      <c r="F1862" t="s">
        <v>3434</v>
      </c>
      <c r="G1862" t="s">
        <v>18</v>
      </c>
      <c r="H1862">
        <v>3</v>
      </c>
      <c r="I1862" t="s">
        <v>506</v>
      </c>
      <c r="J1862" t="str">
        <f t="shared" si="29"/>
        <v>201401</v>
      </c>
    </row>
    <row r="1863" spans="1:10" x14ac:dyDescent="0.3">
      <c r="A1863">
        <v>10326</v>
      </c>
      <c r="B1863" t="s">
        <v>3447</v>
      </c>
      <c r="C1863">
        <v>20140129</v>
      </c>
      <c r="D1863">
        <v>3</v>
      </c>
      <c r="H1863">
        <v>0</v>
      </c>
      <c r="J1863" t="str">
        <f t="shared" si="29"/>
        <v>201401</v>
      </c>
    </row>
    <row r="1864" spans="1:10" x14ac:dyDescent="0.3">
      <c r="A1864">
        <v>10206</v>
      </c>
      <c r="B1864" t="s">
        <v>3462</v>
      </c>
      <c r="C1864">
        <v>20140128</v>
      </c>
      <c r="D1864">
        <v>3</v>
      </c>
      <c r="E1864">
        <v>10214</v>
      </c>
      <c r="F1864" t="s">
        <v>3429</v>
      </c>
      <c r="G1864" t="s">
        <v>12</v>
      </c>
      <c r="H1864">
        <v>3</v>
      </c>
      <c r="I1864" t="s">
        <v>507</v>
      </c>
      <c r="J1864" t="str">
        <f t="shared" si="29"/>
        <v>201401</v>
      </c>
    </row>
    <row r="1865" spans="1:10" x14ac:dyDescent="0.3">
      <c r="A1865">
        <v>10307</v>
      </c>
      <c r="B1865" t="s">
        <v>3468</v>
      </c>
      <c r="C1865">
        <v>20140129</v>
      </c>
      <c r="D1865">
        <v>3</v>
      </c>
      <c r="E1865">
        <v>10260</v>
      </c>
      <c r="F1865" t="s">
        <v>3454</v>
      </c>
      <c r="G1865" t="s">
        <v>64</v>
      </c>
      <c r="H1865">
        <v>3</v>
      </c>
      <c r="I1865" t="s">
        <v>508</v>
      </c>
      <c r="J1865" t="str">
        <f t="shared" si="29"/>
        <v>201401</v>
      </c>
    </row>
    <row r="1866" spans="1:10" x14ac:dyDescent="0.3">
      <c r="A1866">
        <v>10206</v>
      </c>
      <c r="B1866" t="s">
        <v>3462</v>
      </c>
      <c r="C1866">
        <v>20140129</v>
      </c>
      <c r="D1866">
        <v>3</v>
      </c>
      <c r="E1866">
        <v>10214</v>
      </c>
      <c r="F1866" t="s">
        <v>3429</v>
      </c>
      <c r="G1866" t="s">
        <v>12</v>
      </c>
      <c r="H1866">
        <v>2</v>
      </c>
      <c r="I1866" t="s">
        <v>509</v>
      </c>
      <c r="J1866" t="str">
        <f t="shared" si="29"/>
        <v>201401</v>
      </c>
    </row>
    <row r="1867" spans="1:10" x14ac:dyDescent="0.3">
      <c r="A1867">
        <v>10243</v>
      </c>
      <c r="B1867" t="s">
        <v>3437</v>
      </c>
      <c r="C1867">
        <v>20140129</v>
      </c>
      <c r="D1867">
        <v>3</v>
      </c>
      <c r="E1867">
        <v>10259</v>
      </c>
      <c r="F1867" t="s">
        <v>3459</v>
      </c>
      <c r="G1867" t="s">
        <v>70</v>
      </c>
      <c r="H1867">
        <v>3</v>
      </c>
      <c r="J1867" t="str">
        <f t="shared" si="29"/>
        <v>201401</v>
      </c>
    </row>
    <row r="1868" spans="1:10" x14ac:dyDescent="0.3">
      <c r="A1868">
        <v>10269</v>
      </c>
      <c r="B1868" t="s">
        <v>3453</v>
      </c>
      <c r="C1868">
        <v>20140129</v>
      </c>
      <c r="D1868">
        <v>0</v>
      </c>
      <c r="H1868">
        <v>0</v>
      </c>
      <c r="J1868" t="str">
        <f t="shared" si="29"/>
        <v>201401</v>
      </c>
    </row>
    <row r="1869" spans="1:10" x14ac:dyDescent="0.3">
      <c r="A1869">
        <v>10204</v>
      </c>
      <c r="B1869" t="s">
        <v>3439</v>
      </c>
      <c r="C1869">
        <v>20140129</v>
      </c>
      <c r="D1869">
        <v>3</v>
      </c>
      <c r="H1869">
        <v>0</v>
      </c>
      <c r="J1869" t="str">
        <f t="shared" si="29"/>
        <v>201401</v>
      </c>
    </row>
    <row r="1870" spans="1:10" x14ac:dyDescent="0.3">
      <c r="A1870">
        <v>10164</v>
      </c>
      <c r="B1870" t="s">
        <v>3457</v>
      </c>
      <c r="C1870">
        <v>20140128</v>
      </c>
      <c r="D1870">
        <v>0</v>
      </c>
      <c r="H1870">
        <v>0</v>
      </c>
      <c r="J1870" t="str">
        <f t="shared" si="29"/>
        <v>201401</v>
      </c>
    </row>
    <row r="1871" spans="1:10" x14ac:dyDescent="0.3">
      <c r="A1871">
        <v>10164</v>
      </c>
      <c r="B1871" t="s">
        <v>3457</v>
      </c>
      <c r="C1871">
        <v>20140129</v>
      </c>
      <c r="D1871">
        <v>0</v>
      </c>
      <c r="H1871">
        <v>0</v>
      </c>
      <c r="J1871" t="str">
        <f t="shared" si="29"/>
        <v>201401</v>
      </c>
    </row>
    <row r="1872" spans="1:10" x14ac:dyDescent="0.3">
      <c r="A1872">
        <v>10074</v>
      </c>
      <c r="B1872" t="s">
        <v>3470</v>
      </c>
      <c r="C1872">
        <v>20140129</v>
      </c>
      <c r="D1872">
        <v>3</v>
      </c>
      <c r="H1872">
        <v>0</v>
      </c>
      <c r="J1872" t="str">
        <f t="shared" si="29"/>
        <v>201401</v>
      </c>
    </row>
    <row r="1873" spans="1:10" x14ac:dyDescent="0.3">
      <c r="A1873">
        <v>10214</v>
      </c>
      <c r="B1873" t="s">
        <v>3429</v>
      </c>
      <c r="C1873">
        <v>20140129</v>
      </c>
      <c r="D1873">
        <v>3</v>
      </c>
      <c r="H1873">
        <v>0</v>
      </c>
      <c r="J1873" t="str">
        <f t="shared" si="29"/>
        <v>201401</v>
      </c>
    </row>
    <row r="1874" spans="1:10" x14ac:dyDescent="0.3">
      <c r="A1874">
        <v>10329</v>
      </c>
      <c r="B1874" t="s">
        <v>3472</v>
      </c>
      <c r="C1874">
        <v>20140129</v>
      </c>
      <c r="D1874">
        <v>3</v>
      </c>
      <c r="E1874">
        <v>20054</v>
      </c>
      <c r="F1874" t="s">
        <v>3466</v>
      </c>
      <c r="G1874" t="s">
        <v>123</v>
      </c>
      <c r="H1874">
        <v>3</v>
      </c>
      <c r="J1874" t="str">
        <f t="shared" si="29"/>
        <v>201401</v>
      </c>
    </row>
    <row r="1875" spans="1:10" x14ac:dyDescent="0.3">
      <c r="A1875">
        <v>10210</v>
      </c>
      <c r="B1875" t="s">
        <v>3455</v>
      </c>
      <c r="C1875">
        <v>20140128</v>
      </c>
      <c r="D1875">
        <v>3</v>
      </c>
      <c r="H1875">
        <v>0</v>
      </c>
      <c r="J1875" t="str">
        <f t="shared" si="29"/>
        <v>201401</v>
      </c>
    </row>
    <row r="1876" spans="1:10" x14ac:dyDescent="0.3">
      <c r="A1876">
        <v>10210</v>
      </c>
      <c r="B1876" t="s">
        <v>3455</v>
      </c>
      <c r="C1876">
        <v>20140129</v>
      </c>
      <c r="D1876">
        <v>3</v>
      </c>
      <c r="H1876">
        <v>0</v>
      </c>
      <c r="J1876" t="str">
        <f t="shared" si="29"/>
        <v>201401</v>
      </c>
    </row>
    <row r="1877" spans="1:10" x14ac:dyDescent="0.3">
      <c r="A1877">
        <v>10288</v>
      </c>
      <c r="B1877" t="s">
        <v>3452</v>
      </c>
      <c r="C1877">
        <v>20140129</v>
      </c>
      <c r="D1877">
        <v>0</v>
      </c>
      <c r="E1877">
        <v>10292</v>
      </c>
      <c r="F1877" t="s">
        <v>3435</v>
      </c>
      <c r="G1877" t="s">
        <v>59</v>
      </c>
      <c r="H1877">
        <v>3</v>
      </c>
      <c r="J1877" t="str">
        <f t="shared" si="29"/>
        <v>201401</v>
      </c>
    </row>
    <row r="1878" spans="1:10" x14ac:dyDescent="0.3">
      <c r="A1878">
        <v>10288</v>
      </c>
      <c r="B1878" t="s">
        <v>3452</v>
      </c>
      <c r="C1878">
        <v>20140123</v>
      </c>
      <c r="D1878">
        <v>0</v>
      </c>
      <c r="H1878">
        <v>0</v>
      </c>
      <c r="J1878" t="str">
        <f t="shared" si="29"/>
        <v>201401</v>
      </c>
    </row>
    <row r="1879" spans="1:10" x14ac:dyDescent="0.3">
      <c r="A1879">
        <v>10288</v>
      </c>
      <c r="B1879" t="s">
        <v>3452</v>
      </c>
      <c r="C1879">
        <v>20140124</v>
      </c>
      <c r="D1879">
        <v>0</v>
      </c>
      <c r="H1879">
        <v>0</v>
      </c>
      <c r="J1879" t="str">
        <f t="shared" si="29"/>
        <v>201401</v>
      </c>
    </row>
    <row r="1880" spans="1:10" x14ac:dyDescent="0.3">
      <c r="A1880">
        <v>10288</v>
      </c>
      <c r="B1880" t="s">
        <v>3452</v>
      </c>
      <c r="C1880">
        <v>20140117</v>
      </c>
      <c r="D1880">
        <v>0</v>
      </c>
      <c r="H1880">
        <v>0</v>
      </c>
      <c r="J1880" t="str">
        <f t="shared" si="29"/>
        <v>201401</v>
      </c>
    </row>
    <row r="1881" spans="1:10" x14ac:dyDescent="0.3">
      <c r="A1881">
        <v>10299</v>
      </c>
      <c r="B1881" t="s">
        <v>3473</v>
      </c>
      <c r="C1881">
        <v>20140129</v>
      </c>
      <c r="D1881">
        <v>3</v>
      </c>
      <c r="E1881">
        <v>10325</v>
      </c>
      <c r="F1881" t="s">
        <v>3431</v>
      </c>
      <c r="G1881" t="s">
        <v>14</v>
      </c>
      <c r="H1881">
        <v>3</v>
      </c>
      <c r="I1881" t="s">
        <v>510</v>
      </c>
      <c r="J1881" t="str">
        <f t="shared" si="29"/>
        <v>201401</v>
      </c>
    </row>
    <row r="1882" spans="1:10" x14ac:dyDescent="0.3">
      <c r="A1882">
        <v>10192</v>
      </c>
      <c r="B1882" t="s">
        <v>3431</v>
      </c>
      <c r="C1882">
        <v>20140129</v>
      </c>
      <c r="D1882">
        <v>3</v>
      </c>
      <c r="H1882">
        <v>3</v>
      </c>
      <c r="J1882" t="str">
        <f t="shared" si="29"/>
        <v>201401</v>
      </c>
    </row>
    <row r="1883" spans="1:10" x14ac:dyDescent="0.3">
      <c r="A1883">
        <v>10142</v>
      </c>
      <c r="B1883" t="s">
        <v>3487</v>
      </c>
      <c r="C1883">
        <v>20140129</v>
      </c>
      <c r="D1883">
        <v>3</v>
      </c>
      <c r="E1883">
        <v>10064</v>
      </c>
      <c r="F1883" t="s">
        <v>3475</v>
      </c>
      <c r="G1883" t="s">
        <v>107</v>
      </c>
      <c r="H1883">
        <v>3</v>
      </c>
      <c r="I1883" t="s">
        <v>100</v>
      </c>
      <c r="J1883" t="str">
        <f t="shared" si="29"/>
        <v>201401</v>
      </c>
    </row>
    <row r="1884" spans="1:10" x14ac:dyDescent="0.3">
      <c r="A1884">
        <v>10291</v>
      </c>
      <c r="B1884" t="s">
        <v>3437</v>
      </c>
      <c r="C1884">
        <v>20140129</v>
      </c>
      <c r="D1884">
        <v>3</v>
      </c>
      <c r="H1884">
        <v>0</v>
      </c>
      <c r="J1884" t="str">
        <f t="shared" si="29"/>
        <v>201401</v>
      </c>
    </row>
    <row r="1885" spans="1:10" x14ac:dyDescent="0.3">
      <c r="A1885">
        <v>10286</v>
      </c>
      <c r="B1885" t="s">
        <v>3443</v>
      </c>
      <c r="C1885">
        <v>20140129</v>
      </c>
      <c r="D1885">
        <v>3</v>
      </c>
      <c r="H1885">
        <v>0</v>
      </c>
      <c r="J1885" t="str">
        <f t="shared" si="29"/>
        <v>201401</v>
      </c>
    </row>
    <row r="1886" spans="1:10" x14ac:dyDescent="0.3">
      <c r="A1886">
        <v>10157</v>
      </c>
      <c r="B1886" t="s">
        <v>3437</v>
      </c>
      <c r="C1886">
        <v>20140129</v>
      </c>
      <c r="D1886">
        <v>3</v>
      </c>
      <c r="H1886">
        <v>0</v>
      </c>
      <c r="J1886" t="str">
        <f t="shared" si="29"/>
        <v>201401</v>
      </c>
    </row>
    <row r="1887" spans="1:10" x14ac:dyDescent="0.3">
      <c r="A1887">
        <v>10295</v>
      </c>
      <c r="B1887" t="s">
        <v>3474</v>
      </c>
      <c r="C1887">
        <v>20140129</v>
      </c>
      <c r="D1887">
        <v>3</v>
      </c>
      <c r="H1887">
        <v>0</v>
      </c>
      <c r="J1887" t="str">
        <f t="shared" si="29"/>
        <v>201401</v>
      </c>
    </row>
    <row r="1888" spans="1:10" x14ac:dyDescent="0.3">
      <c r="A1888">
        <v>10285</v>
      </c>
      <c r="B1888" t="s">
        <v>3490</v>
      </c>
      <c r="C1888">
        <v>20140129</v>
      </c>
      <c r="D1888">
        <v>3</v>
      </c>
      <c r="E1888">
        <v>10294</v>
      </c>
      <c r="F1888" t="s">
        <v>3491</v>
      </c>
      <c r="G1888" t="s">
        <v>137</v>
      </c>
      <c r="H1888">
        <v>3</v>
      </c>
      <c r="I1888" t="s">
        <v>73</v>
      </c>
      <c r="J1888" t="str">
        <f t="shared" si="29"/>
        <v>201401</v>
      </c>
    </row>
    <row r="1889" spans="1:10" x14ac:dyDescent="0.3">
      <c r="A1889">
        <v>10175</v>
      </c>
      <c r="B1889" t="s">
        <v>3466</v>
      </c>
      <c r="C1889">
        <v>20140129</v>
      </c>
      <c r="D1889">
        <v>3</v>
      </c>
      <c r="E1889">
        <v>10297</v>
      </c>
      <c r="F1889" t="s">
        <v>3432</v>
      </c>
      <c r="G1889" t="s">
        <v>39</v>
      </c>
      <c r="H1889">
        <v>2</v>
      </c>
      <c r="I1889" t="s">
        <v>238</v>
      </c>
      <c r="J1889" t="str">
        <f t="shared" si="29"/>
        <v>201401</v>
      </c>
    </row>
    <row r="1890" spans="1:10" x14ac:dyDescent="0.3">
      <c r="A1890">
        <v>10335</v>
      </c>
      <c r="B1890" t="s">
        <v>3497</v>
      </c>
      <c r="C1890">
        <v>20140128</v>
      </c>
      <c r="D1890">
        <v>0</v>
      </c>
      <c r="E1890">
        <v>10336</v>
      </c>
      <c r="F1890" t="s">
        <v>3460</v>
      </c>
      <c r="G1890" t="s">
        <v>76</v>
      </c>
      <c r="H1890">
        <v>3</v>
      </c>
      <c r="J1890" t="str">
        <f t="shared" si="29"/>
        <v>201401</v>
      </c>
    </row>
    <row r="1891" spans="1:10" x14ac:dyDescent="0.3">
      <c r="A1891">
        <v>10336</v>
      </c>
      <c r="B1891" t="s">
        <v>3460</v>
      </c>
      <c r="C1891">
        <v>20140129</v>
      </c>
      <c r="D1891">
        <v>3</v>
      </c>
      <c r="E1891">
        <v>10335</v>
      </c>
      <c r="F1891" t="s">
        <v>3497</v>
      </c>
      <c r="G1891" t="s">
        <v>218</v>
      </c>
      <c r="H1891">
        <v>3</v>
      </c>
      <c r="J1891" t="str">
        <f t="shared" si="29"/>
        <v>201401</v>
      </c>
    </row>
    <row r="1892" spans="1:10" x14ac:dyDescent="0.3">
      <c r="A1892">
        <v>10335</v>
      </c>
      <c r="B1892" t="s">
        <v>3497</v>
      </c>
      <c r="C1892">
        <v>20140129</v>
      </c>
      <c r="D1892">
        <v>0</v>
      </c>
      <c r="E1892">
        <v>10336</v>
      </c>
      <c r="F1892" t="s">
        <v>3460</v>
      </c>
      <c r="G1892" t="s">
        <v>76</v>
      </c>
      <c r="H1892">
        <v>3</v>
      </c>
      <c r="J1892" t="str">
        <f t="shared" si="29"/>
        <v>201401</v>
      </c>
    </row>
    <row r="1893" spans="1:10" x14ac:dyDescent="0.3">
      <c r="A1893">
        <v>10208</v>
      </c>
      <c r="B1893" t="s">
        <v>3444</v>
      </c>
      <c r="C1893">
        <v>20140129</v>
      </c>
      <c r="D1893">
        <v>3</v>
      </c>
      <c r="H1893">
        <v>0</v>
      </c>
      <c r="J1893" t="str">
        <f t="shared" si="29"/>
        <v>201401</v>
      </c>
    </row>
    <row r="1894" spans="1:10" x14ac:dyDescent="0.3">
      <c r="A1894">
        <v>10294</v>
      </c>
      <c r="B1894" t="s">
        <v>3491</v>
      </c>
      <c r="C1894">
        <v>20140129</v>
      </c>
      <c r="D1894">
        <v>3</v>
      </c>
      <c r="E1894">
        <v>10285</v>
      </c>
      <c r="F1894" t="s">
        <v>3490</v>
      </c>
      <c r="G1894" t="s">
        <v>115</v>
      </c>
      <c r="H1894">
        <v>3</v>
      </c>
      <c r="I1894" t="s">
        <v>511</v>
      </c>
      <c r="J1894" t="str">
        <f t="shared" si="29"/>
        <v>201401</v>
      </c>
    </row>
    <row r="1895" spans="1:10" x14ac:dyDescent="0.3">
      <c r="A1895">
        <v>10330</v>
      </c>
      <c r="B1895" t="s">
        <v>3442</v>
      </c>
      <c r="C1895">
        <v>20140129</v>
      </c>
      <c r="D1895">
        <v>3</v>
      </c>
      <c r="H1895">
        <v>0</v>
      </c>
      <c r="J1895" t="str">
        <f t="shared" si="29"/>
        <v>201401</v>
      </c>
    </row>
    <row r="1896" spans="1:10" x14ac:dyDescent="0.3">
      <c r="A1896">
        <v>10169</v>
      </c>
      <c r="B1896" t="s">
        <v>3444</v>
      </c>
      <c r="C1896">
        <v>20140129</v>
      </c>
      <c r="D1896">
        <v>3</v>
      </c>
      <c r="H1896">
        <v>0</v>
      </c>
      <c r="J1896" t="str">
        <f t="shared" si="29"/>
        <v>201401</v>
      </c>
    </row>
    <row r="1897" spans="1:10" x14ac:dyDescent="0.3">
      <c r="A1897">
        <v>10130</v>
      </c>
      <c r="B1897" t="s">
        <v>3453</v>
      </c>
      <c r="C1897">
        <v>20140129</v>
      </c>
      <c r="D1897">
        <v>3</v>
      </c>
      <c r="E1897">
        <v>10149</v>
      </c>
      <c r="F1897" t="s">
        <v>3463</v>
      </c>
      <c r="G1897" t="s">
        <v>81</v>
      </c>
      <c r="H1897">
        <v>3</v>
      </c>
      <c r="I1897" t="s">
        <v>82</v>
      </c>
      <c r="J1897" t="str">
        <f t="shared" si="29"/>
        <v>201401</v>
      </c>
    </row>
    <row r="1898" spans="1:10" x14ac:dyDescent="0.3">
      <c r="A1898">
        <v>10130</v>
      </c>
      <c r="B1898" t="s">
        <v>3453</v>
      </c>
      <c r="C1898">
        <v>20140128</v>
      </c>
      <c r="D1898">
        <v>0</v>
      </c>
      <c r="H1898">
        <v>0</v>
      </c>
      <c r="J1898" t="str">
        <f t="shared" si="29"/>
        <v>201401</v>
      </c>
    </row>
    <row r="1899" spans="1:10" x14ac:dyDescent="0.3">
      <c r="A1899">
        <v>10299</v>
      </c>
      <c r="B1899" t="s">
        <v>3473</v>
      </c>
      <c r="C1899">
        <v>20140130</v>
      </c>
      <c r="D1899">
        <v>3</v>
      </c>
      <c r="E1899">
        <v>10208</v>
      </c>
      <c r="F1899" t="s">
        <v>3444</v>
      </c>
      <c r="G1899" t="s">
        <v>34</v>
      </c>
      <c r="H1899">
        <v>3</v>
      </c>
      <c r="J1899" t="str">
        <f t="shared" si="29"/>
        <v>201401</v>
      </c>
    </row>
    <row r="1900" spans="1:10" x14ac:dyDescent="0.3">
      <c r="A1900">
        <v>10314</v>
      </c>
      <c r="B1900" t="s">
        <v>3445</v>
      </c>
      <c r="C1900">
        <v>20140130</v>
      </c>
      <c r="D1900">
        <v>3</v>
      </c>
      <c r="H1900">
        <v>0</v>
      </c>
      <c r="J1900" t="str">
        <f t="shared" si="29"/>
        <v>201401</v>
      </c>
    </row>
    <row r="1901" spans="1:10" x14ac:dyDescent="0.3">
      <c r="A1901">
        <v>10214</v>
      </c>
      <c r="B1901" t="s">
        <v>3429</v>
      </c>
      <c r="C1901">
        <v>20140130</v>
      </c>
      <c r="D1901">
        <v>3</v>
      </c>
      <c r="H1901">
        <v>0</v>
      </c>
      <c r="J1901" t="str">
        <f t="shared" si="29"/>
        <v>201401</v>
      </c>
    </row>
    <row r="1902" spans="1:10" x14ac:dyDescent="0.3">
      <c r="A1902">
        <v>10325</v>
      </c>
      <c r="B1902" t="s">
        <v>3431</v>
      </c>
      <c r="C1902">
        <v>20140130</v>
      </c>
      <c r="D1902">
        <v>3</v>
      </c>
      <c r="E1902">
        <v>10299</v>
      </c>
      <c r="F1902" t="s">
        <v>3473</v>
      </c>
      <c r="G1902" t="s">
        <v>105</v>
      </c>
      <c r="H1902">
        <v>3</v>
      </c>
      <c r="I1902" t="s">
        <v>512</v>
      </c>
      <c r="J1902" t="str">
        <f t="shared" si="29"/>
        <v>201401</v>
      </c>
    </row>
    <row r="1903" spans="1:10" x14ac:dyDescent="0.3">
      <c r="A1903">
        <v>10111</v>
      </c>
      <c r="B1903" t="s">
        <v>3486</v>
      </c>
      <c r="C1903">
        <v>20140129</v>
      </c>
      <c r="D1903">
        <v>3</v>
      </c>
      <c r="H1903">
        <v>0</v>
      </c>
      <c r="J1903" t="str">
        <f t="shared" si="29"/>
        <v>201401</v>
      </c>
    </row>
    <row r="1904" spans="1:10" x14ac:dyDescent="0.3">
      <c r="A1904">
        <v>10319</v>
      </c>
      <c r="B1904" t="s">
        <v>3430</v>
      </c>
      <c r="C1904">
        <v>20140129</v>
      </c>
      <c r="D1904">
        <v>3</v>
      </c>
      <c r="H1904">
        <v>0</v>
      </c>
      <c r="J1904" t="str">
        <f t="shared" si="29"/>
        <v>201401</v>
      </c>
    </row>
    <row r="1905" spans="1:10" x14ac:dyDescent="0.3">
      <c r="A1905">
        <v>10211</v>
      </c>
      <c r="B1905" t="s">
        <v>3460</v>
      </c>
      <c r="C1905">
        <v>20140129</v>
      </c>
      <c r="D1905">
        <v>3</v>
      </c>
      <c r="E1905">
        <v>10321</v>
      </c>
      <c r="F1905" t="s">
        <v>3436</v>
      </c>
      <c r="G1905" t="s">
        <v>25</v>
      </c>
      <c r="H1905">
        <v>3</v>
      </c>
      <c r="I1905" t="s">
        <v>73</v>
      </c>
      <c r="J1905" t="str">
        <f t="shared" si="29"/>
        <v>201401</v>
      </c>
    </row>
    <row r="1906" spans="1:10" x14ac:dyDescent="0.3">
      <c r="A1906">
        <v>10321</v>
      </c>
      <c r="B1906" t="s">
        <v>3436</v>
      </c>
      <c r="C1906">
        <v>20140129</v>
      </c>
      <c r="D1906">
        <v>3</v>
      </c>
      <c r="H1906">
        <v>0</v>
      </c>
      <c r="J1906" t="str">
        <f t="shared" si="29"/>
        <v>201401</v>
      </c>
    </row>
    <row r="1907" spans="1:10" x14ac:dyDescent="0.3">
      <c r="A1907">
        <v>10181</v>
      </c>
      <c r="B1907" t="s">
        <v>3433</v>
      </c>
      <c r="C1907">
        <v>20140129</v>
      </c>
      <c r="D1907">
        <v>3</v>
      </c>
      <c r="H1907">
        <v>0</v>
      </c>
      <c r="J1907" t="str">
        <f t="shared" si="29"/>
        <v>201401</v>
      </c>
    </row>
    <row r="1908" spans="1:10" x14ac:dyDescent="0.3">
      <c r="A1908">
        <v>10181</v>
      </c>
      <c r="B1908" t="s">
        <v>3433</v>
      </c>
      <c r="C1908">
        <v>20140130</v>
      </c>
      <c r="D1908">
        <v>3</v>
      </c>
      <c r="H1908">
        <v>0</v>
      </c>
      <c r="J1908" t="str">
        <f t="shared" si="29"/>
        <v>201401</v>
      </c>
    </row>
    <row r="1909" spans="1:10" x14ac:dyDescent="0.3">
      <c r="A1909">
        <v>10215</v>
      </c>
      <c r="B1909" t="s">
        <v>3435</v>
      </c>
      <c r="C1909">
        <v>20140129</v>
      </c>
      <c r="D1909">
        <v>3</v>
      </c>
      <c r="H1909">
        <v>3</v>
      </c>
      <c r="J1909" t="str">
        <f t="shared" si="29"/>
        <v>201401</v>
      </c>
    </row>
    <row r="1910" spans="1:10" x14ac:dyDescent="0.3">
      <c r="A1910">
        <v>10215</v>
      </c>
      <c r="B1910" t="s">
        <v>3435</v>
      </c>
      <c r="C1910">
        <v>20140130</v>
      </c>
      <c r="D1910">
        <v>2</v>
      </c>
      <c r="E1910">
        <v>10321</v>
      </c>
      <c r="F1910" t="s">
        <v>3436</v>
      </c>
      <c r="G1910" t="s">
        <v>25</v>
      </c>
      <c r="H1910">
        <v>2</v>
      </c>
      <c r="I1910" t="s">
        <v>25</v>
      </c>
      <c r="J1910" t="str">
        <f t="shared" si="29"/>
        <v>201401</v>
      </c>
    </row>
    <row r="1911" spans="1:10" x14ac:dyDescent="0.3">
      <c r="A1911">
        <v>10233</v>
      </c>
      <c r="B1911" t="s">
        <v>3483</v>
      </c>
      <c r="C1911">
        <v>20140129</v>
      </c>
      <c r="D1911">
        <v>3</v>
      </c>
      <c r="H1911">
        <v>3</v>
      </c>
      <c r="J1911" t="str">
        <f t="shared" si="29"/>
        <v>201401</v>
      </c>
    </row>
    <row r="1912" spans="1:10" x14ac:dyDescent="0.3">
      <c r="A1912">
        <v>10280</v>
      </c>
      <c r="B1912" t="s">
        <v>3448</v>
      </c>
      <c r="C1912">
        <v>20140129</v>
      </c>
      <c r="D1912">
        <v>3</v>
      </c>
      <c r="H1912">
        <v>0</v>
      </c>
      <c r="J1912" t="str">
        <f t="shared" si="29"/>
        <v>201401</v>
      </c>
    </row>
    <row r="1913" spans="1:10" x14ac:dyDescent="0.3">
      <c r="A1913">
        <v>10138</v>
      </c>
      <c r="B1913" t="s">
        <v>3450</v>
      </c>
      <c r="C1913">
        <v>20140129</v>
      </c>
      <c r="D1913">
        <v>3</v>
      </c>
      <c r="H1913">
        <v>0</v>
      </c>
      <c r="J1913" t="str">
        <f t="shared" si="29"/>
        <v>201401</v>
      </c>
    </row>
    <row r="1914" spans="1:10" x14ac:dyDescent="0.3">
      <c r="A1914">
        <v>10138</v>
      </c>
      <c r="B1914" t="s">
        <v>3450</v>
      </c>
      <c r="C1914">
        <v>20140130</v>
      </c>
      <c r="D1914">
        <v>3</v>
      </c>
      <c r="H1914">
        <v>0</v>
      </c>
      <c r="J1914" t="str">
        <f t="shared" si="29"/>
        <v>201401</v>
      </c>
    </row>
    <row r="1915" spans="1:10" x14ac:dyDescent="0.3">
      <c r="A1915">
        <v>10266</v>
      </c>
      <c r="B1915" t="s">
        <v>3482</v>
      </c>
      <c r="C1915">
        <v>20140129</v>
      </c>
      <c r="D1915">
        <v>3</v>
      </c>
      <c r="H1915">
        <v>0</v>
      </c>
      <c r="J1915" t="str">
        <f t="shared" si="29"/>
        <v>201401</v>
      </c>
    </row>
    <row r="1916" spans="1:10" x14ac:dyDescent="0.3">
      <c r="A1916">
        <v>10324</v>
      </c>
      <c r="B1916" t="s">
        <v>3477</v>
      </c>
      <c r="C1916">
        <v>20140129</v>
      </c>
      <c r="D1916">
        <v>3</v>
      </c>
      <c r="E1916">
        <v>10056</v>
      </c>
      <c r="F1916" t="s">
        <v>3478</v>
      </c>
      <c r="G1916" t="s">
        <v>102</v>
      </c>
      <c r="H1916">
        <v>3</v>
      </c>
      <c r="I1916" t="s">
        <v>513</v>
      </c>
      <c r="J1916" t="str">
        <f t="shared" si="29"/>
        <v>201401</v>
      </c>
    </row>
    <row r="1917" spans="1:10" x14ac:dyDescent="0.3">
      <c r="A1917">
        <v>10081</v>
      </c>
      <c r="B1917" t="s">
        <v>3471</v>
      </c>
      <c r="C1917">
        <v>20140129</v>
      </c>
      <c r="D1917">
        <v>3</v>
      </c>
      <c r="E1917">
        <v>10258</v>
      </c>
      <c r="F1917" t="s">
        <v>3498</v>
      </c>
      <c r="G1917" t="s">
        <v>220</v>
      </c>
      <c r="H1917">
        <v>2</v>
      </c>
      <c r="I1917" t="s">
        <v>100</v>
      </c>
      <c r="J1917" t="str">
        <f t="shared" si="29"/>
        <v>201401</v>
      </c>
    </row>
    <row r="1918" spans="1:10" x14ac:dyDescent="0.3">
      <c r="A1918">
        <v>10187</v>
      </c>
      <c r="B1918" t="s">
        <v>3501</v>
      </c>
      <c r="C1918">
        <v>20140128</v>
      </c>
      <c r="D1918">
        <v>0</v>
      </c>
      <c r="H1918">
        <v>0</v>
      </c>
      <c r="J1918" t="str">
        <f t="shared" si="29"/>
        <v>201401</v>
      </c>
    </row>
    <row r="1919" spans="1:10" x14ac:dyDescent="0.3">
      <c r="A1919">
        <v>10187</v>
      </c>
      <c r="B1919" t="s">
        <v>3501</v>
      </c>
      <c r="C1919">
        <v>20140129</v>
      </c>
      <c r="D1919">
        <v>3</v>
      </c>
      <c r="E1919">
        <v>10084</v>
      </c>
      <c r="F1919" t="s">
        <v>3430</v>
      </c>
      <c r="G1919" t="s">
        <v>191</v>
      </c>
      <c r="H1919">
        <v>3</v>
      </c>
      <c r="I1919" t="s">
        <v>23</v>
      </c>
      <c r="J1919" t="str">
        <f t="shared" si="29"/>
        <v>201401</v>
      </c>
    </row>
    <row r="1920" spans="1:10" x14ac:dyDescent="0.3">
      <c r="A1920">
        <v>10166</v>
      </c>
      <c r="B1920" t="s">
        <v>3446</v>
      </c>
      <c r="C1920">
        <v>20140130</v>
      </c>
      <c r="D1920">
        <v>3</v>
      </c>
      <c r="H1920">
        <v>0</v>
      </c>
      <c r="J1920" t="str">
        <f t="shared" si="29"/>
        <v>201401</v>
      </c>
    </row>
    <row r="1921" spans="1:10" x14ac:dyDescent="0.3">
      <c r="A1921">
        <v>10275</v>
      </c>
      <c r="B1921" t="s">
        <v>3433</v>
      </c>
      <c r="C1921">
        <v>20140129</v>
      </c>
      <c r="D1921">
        <v>0</v>
      </c>
      <c r="H1921">
        <v>0</v>
      </c>
      <c r="J1921" t="str">
        <f t="shared" si="29"/>
        <v>201401</v>
      </c>
    </row>
    <row r="1922" spans="1:10" x14ac:dyDescent="0.3">
      <c r="A1922">
        <v>10298</v>
      </c>
      <c r="B1922" t="s">
        <v>3428</v>
      </c>
      <c r="C1922">
        <v>20140130</v>
      </c>
      <c r="D1922">
        <v>3</v>
      </c>
      <c r="H1922">
        <v>0</v>
      </c>
      <c r="J1922" t="str">
        <f t="shared" si="29"/>
        <v>201401</v>
      </c>
    </row>
    <row r="1923" spans="1:10" x14ac:dyDescent="0.3">
      <c r="A1923">
        <v>10298</v>
      </c>
      <c r="B1923" t="s">
        <v>3428</v>
      </c>
      <c r="C1923">
        <v>20140131</v>
      </c>
      <c r="D1923">
        <v>3</v>
      </c>
      <c r="H1923">
        <v>0</v>
      </c>
      <c r="J1923" t="str">
        <f t="shared" ref="J1923:J1986" si="30">LEFT(C1923,6)</f>
        <v>201401</v>
      </c>
    </row>
    <row r="1924" spans="1:10" x14ac:dyDescent="0.3">
      <c r="A1924">
        <v>10214</v>
      </c>
      <c r="B1924" t="s">
        <v>3429</v>
      </c>
      <c r="C1924">
        <v>20140131</v>
      </c>
      <c r="D1924">
        <v>3</v>
      </c>
      <c r="H1924">
        <v>0</v>
      </c>
      <c r="J1924" t="str">
        <f t="shared" si="30"/>
        <v>201401</v>
      </c>
    </row>
    <row r="1925" spans="1:10" x14ac:dyDescent="0.3">
      <c r="A1925">
        <v>10314</v>
      </c>
      <c r="B1925" t="s">
        <v>3445</v>
      </c>
      <c r="C1925">
        <v>20140131</v>
      </c>
      <c r="D1925">
        <v>3</v>
      </c>
      <c r="H1925">
        <v>0</v>
      </c>
      <c r="J1925" t="str">
        <f t="shared" si="30"/>
        <v>201401</v>
      </c>
    </row>
    <row r="1926" spans="1:10" x14ac:dyDescent="0.3">
      <c r="A1926">
        <v>10289</v>
      </c>
      <c r="B1926" t="s">
        <v>3499</v>
      </c>
      <c r="C1926">
        <v>20140124</v>
      </c>
      <c r="D1926">
        <v>0</v>
      </c>
      <c r="H1926">
        <v>0</v>
      </c>
      <c r="J1926" t="str">
        <f t="shared" si="30"/>
        <v>201401</v>
      </c>
    </row>
    <row r="1927" spans="1:10" x14ac:dyDescent="0.3">
      <c r="A1927">
        <v>10289</v>
      </c>
      <c r="B1927" t="s">
        <v>3499</v>
      </c>
      <c r="C1927">
        <v>20140127</v>
      </c>
      <c r="D1927">
        <v>0</v>
      </c>
      <c r="H1927">
        <v>0</v>
      </c>
      <c r="J1927" t="str">
        <f t="shared" si="30"/>
        <v>201401</v>
      </c>
    </row>
    <row r="1928" spans="1:10" x14ac:dyDescent="0.3">
      <c r="A1928">
        <v>10289</v>
      </c>
      <c r="B1928" t="s">
        <v>3499</v>
      </c>
      <c r="C1928">
        <v>20140128</v>
      </c>
      <c r="D1928">
        <v>0</v>
      </c>
      <c r="H1928">
        <v>0</v>
      </c>
      <c r="J1928" t="str">
        <f t="shared" si="30"/>
        <v>201401</v>
      </c>
    </row>
    <row r="1929" spans="1:10" x14ac:dyDescent="0.3">
      <c r="A1929">
        <v>10289</v>
      </c>
      <c r="B1929" t="s">
        <v>3499</v>
      </c>
      <c r="C1929">
        <v>20140129</v>
      </c>
      <c r="D1929">
        <v>0</v>
      </c>
      <c r="H1929">
        <v>0</v>
      </c>
      <c r="J1929" t="str">
        <f t="shared" si="30"/>
        <v>201401</v>
      </c>
    </row>
    <row r="1930" spans="1:10" x14ac:dyDescent="0.3">
      <c r="A1930">
        <v>10293</v>
      </c>
      <c r="B1930" t="s">
        <v>3430</v>
      </c>
      <c r="C1930">
        <v>20140130</v>
      </c>
      <c r="D1930">
        <v>3</v>
      </c>
      <c r="H1930">
        <v>0</v>
      </c>
      <c r="J1930" t="str">
        <f t="shared" si="30"/>
        <v>201401</v>
      </c>
    </row>
    <row r="1931" spans="1:10" x14ac:dyDescent="0.3">
      <c r="A1931">
        <v>10293</v>
      </c>
      <c r="B1931" t="s">
        <v>3430</v>
      </c>
      <c r="C1931">
        <v>20140131</v>
      </c>
      <c r="D1931">
        <v>3</v>
      </c>
      <c r="H1931">
        <v>0</v>
      </c>
      <c r="J1931" t="str">
        <f t="shared" si="30"/>
        <v>201401</v>
      </c>
    </row>
    <row r="1932" spans="1:10" x14ac:dyDescent="0.3">
      <c r="A1932">
        <v>10294</v>
      </c>
      <c r="B1932" t="s">
        <v>3491</v>
      </c>
      <c r="C1932">
        <v>20140130</v>
      </c>
      <c r="D1932">
        <v>0</v>
      </c>
      <c r="E1932">
        <v>10285</v>
      </c>
      <c r="F1932" t="s">
        <v>3490</v>
      </c>
      <c r="G1932" t="s">
        <v>115</v>
      </c>
      <c r="H1932">
        <v>3</v>
      </c>
      <c r="I1932" t="s">
        <v>73</v>
      </c>
      <c r="J1932" t="str">
        <f t="shared" si="30"/>
        <v>201401</v>
      </c>
    </row>
    <row r="1933" spans="1:10" x14ac:dyDescent="0.3">
      <c r="A1933">
        <v>10294</v>
      </c>
      <c r="B1933" t="s">
        <v>3491</v>
      </c>
      <c r="C1933">
        <v>20140131</v>
      </c>
      <c r="D1933">
        <v>0</v>
      </c>
      <c r="E1933">
        <v>10285</v>
      </c>
      <c r="F1933" t="s">
        <v>3490</v>
      </c>
      <c r="G1933" t="s">
        <v>115</v>
      </c>
      <c r="H1933">
        <v>3</v>
      </c>
      <c r="I1933" t="s">
        <v>73</v>
      </c>
      <c r="J1933" t="str">
        <f t="shared" si="30"/>
        <v>201401</v>
      </c>
    </row>
    <row r="1934" spans="1:10" x14ac:dyDescent="0.3">
      <c r="A1934">
        <v>10236</v>
      </c>
      <c r="B1934" t="s">
        <v>3477</v>
      </c>
      <c r="C1934">
        <v>20140123</v>
      </c>
      <c r="D1934">
        <v>0</v>
      </c>
      <c r="H1934">
        <v>0</v>
      </c>
      <c r="J1934" t="str">
        <f t="shared" si="30"/>
        <v>201401</v>
      </c>
    </row>
    <row r="1935" spans="1:10" x14ac:dyDescent="0.3">
      <c r="A1935">
        <v>10236</v>
      </c>
      <c r="B1935" t="s">
        <v>3477</v>
      </c>
      <c r="C1935">
        <v>20140124</v>
      </c>
      <c r="D1935">
        <v>0</v>
      </c>
      <c r="H1935">
        <v>0</v>
      </c>
      <c r="J1935" t="str">
        <f t="shared" si="30"/>
        <v>201401</v>
      </c>
    </row>
    <row r="1936" spans="1:10" x14ac:dyDescent="0.3">
      <c r="A1936">
        <v>10236</v>
      </c>
      <c r="B1936" t="s">
        <v>3477</v>
      </c>
      <c r="C1936">
        <v>20140125</v>
      </c>
      <c r="D1936">
        <v>0</v>
      </c>
      <c r="H1936">
        <v>0</v>
      </c>
      <c r="J1936" t="str">
        <f t="shared" si="30"/>
        <v>201401</v>
      </c>
    </row>
    <row r="1937" spans="1:10" x14ac:dyDescent="0.3">
      <c r="A1937">
        <v>10236</v>
      </c>
      <c r="B1937" t="s">
        <v>3477</v>
      </c>
      <c r="C1937">
        <v>20140127</v>
      </c>
      <c r="D1937">
        <v>0</v>
      </c>
      <c r="H1937">
        <v>0</v>
      </c>
      <c r="J1937" t="str">
        <f t="shared" si="30"/>
        <v>201401</v>
      </c>
    </row>
    <row r="1938" spans="1:10" x14ac:dyDescent="0.3">
      <c r="A1938">
        <v>10236</v>
      </c>
      <c r="B1938" t="s">
        <v>3477</v>
      </c>
      <c r="C1938">
        <v>20140128</v>
      </c>
      <c r="D1938">
        <v>0</v>
      </c>
      <c r="H1938">
        <v>0</v>
      </c>
      <c r="J1938" t="str">
        <f t="shared" si="30"/>
        <v>201401</v>
      </c>
    </row>
    <row r="1939" spans="1:10" x14ac:dyDescent="0.3">
      <c r="A1939">
        <v>10236</v>
      </c>
      <c r="B1939" t="s">
        <v>3477</v>
      </c>
      <c r="C1939">
        <v>20140129</v>
      </c>
      <c r="D1939">
        <v>0</v>
      </c>
      <c r="H1939">
        <v>0</v>
      </c>
      <c r="J1939" t="str">
        <f t="shared" si="30"/>
        <v>201401</v>
      </c>
    </row>
    <row r="1940" spans="1:10" x14ac:dyDescent="0.3">
      <c r="A1940">
        <v>10236</v>
      </c>
      <c r="B1940" t="s">
        <v>3477</v>
      </c>
      <c r="C1940">
        <v>20140130</v>
      </c>
      <c r="D1940">
        <v>0</v>
      </c>
      <c r="E1940">
        <v>10274</v>
      </c>
      <c r="F1940" t="s">
        <v>3459</v>
      </c>
      <c r="G1940" t="s">
        <v>75</v>
      </c>
      <c r="H1940">
        <v>3</v>
      </c>
      <c r="I1940" t="s">
        <v>514</v>
      </c>
      <c r="J1940" t="str">
        <f t="shared" si="30"/>
        <v>201401</v>
      </c>
    </row>
    <row r="1941" spans="1:10" x14ac:dyDescent="0.3">
      <c r="A1941">
        <v>10236</v>
      </c>
      <c r="B1941" t="s">
        <v>3477</v>
      </c>
      <c r="C1941">
        <v>20140131</v>
      </c>
      <c r="D1941">
        <v>0</v>
      </c>
      <c r="H1941">
        <v>0</v>
      </c>
      <c r="J1941" t="str">
        <f t="shared" si="30"/>
        <v>201401</v>
      </c>
    </row>
    <row r="1942" spans="1:10" x14ac:dyDescent="0.3">
      <c r="A1942">
        <v>10299</v>
      </c>
      <c r="B1942" t="s">
        <v>3473</v>
      </c>
      <c r="C1942">
        <v>20140131</v>
      </c>
      <c r="D1942">
        <v>3</v>
      </c>
      <c r="E1942">
        <v>10208</v>
      </c>
      <c r="F1942" t="s">
        <v>3444</v>
      </c>
      <c r="G1942" t="s">
        <v>34</v>
      </c>
      <c r="H1942">
        <v>3</v>
      </c>
      <c r="J1942" t="str">
        <f t="shared" si="30"/>
        <v>201401</v>
      </c>
    </row>
    <row r="1943" spans="1:10" x14ac:dyDescent="0.3">
      <c r="A1943">
        <v>10322</v>
      </c>
      <c r="B1943" t="s">
        <v>3506</v>
      </c>
      <c r="C1943">
        <v>20140129</v>
      </c>
      <c r="D1943">
        <v>0</v>
      </c>
      <c r="H1943">
        <v>0</v>
      </c>
      <c r="J1943" t="str">
        <f t="shared" si="30"/>
        <v>201401</v>
      </c>
    </row>
    <row r="1944" spans="1:10" x14ac:dyDescent="0.3">
      <c r="A1944">
        <v>10187</v>
      </c>
      <c r="B1944" t="s">
        <v>3501</v>
      </c>
      <c r="C1944">
        <v>20140130</v>
      </c>
      <c r="D1944">
        <v>3</v>
      </c>
      <c r="E1944">
        <v>10216</v>
      </c>
      <c r="F1944" t="s">
        <v>3500</v>
      </c>
      <c r="G1944" t="s">
        <v>182</v>
      </c>
      <c r="H1944">
        <v>3</v>
      </c>
      <c r="I1944" t="s">
        <v>23</v>
      </c>
      <c r="J1944" t="str">
        <f t="shared" si="30"/>
        <v>201401</v>
      </c>
    </row>
    <row r="1945" spans="1:10" x14ac:dyDescent="0.3">
      <c r="A1945">
        <v>10325</v>
      </c>
      <c r="B1945" t="s">
        <v>3431</v>
      </c>
      <c r="C1945">
        <v>20140131</v>
      </c>
      <c r="D1945">
        <v>3</v>
      </c>
      <c r="E1945">
        <v>10299</v>
      </c>
      <c r="F1945" t="s">
        <v>3473</v>
      </c>
      <c r="G1945" t="s">
        <v>105</v>
      </c>
      <c r="H1945">
        <v>2</v>
      </c>
      <c r="I1945" t="s">
        <v>515</v>
      </c>
      <c r="J1945" t="str">
        <f t="shared" si="30"/>
        <v>201401</v>
      </c>
    </row>
    <row r="1946" spans="1:10" x14ac:dyDescent="0.3">
      <c r="A1946">
        <v>10189</v>
      </c>
      <c r="B1946" t="s">
        <v>3488</v>
      </c>
      <c r="C1946">
        <v>20140128</v>
      </c>
      <c r="D1946">
        <v>0</v>
      </c>
      <c r="H1946">
        <v>0</v>
      </c>
      <c r="J1946" t="str">
        <f t="shared" si="30"/>
        <v>201401</v>
      </c>
    </row>
    <row r="1947" spans="1:10" x14ac:dyDescent="0.3">
      <c r="A1947">
        <v>10189</v>
      </c>
      <c r="B1947" t="s">
        <v>3488</v>
      </c>
      <c r="C1947">
        <v>20140129</v>
      </c>
      <c r="D1947">
        <v>0</v>
      </c>
      <c r="H1947">
        <v>0</v>
      </c>
      <c r="J1947" t="str">
        <f t="shared" si="30"/>
        <v>201401</v>
      </c>
    </row>
    <row r="1948" spans="1:10" x14ac:dyDescent="0.3">
      <c r="A1948">
        <v>10166</v>
      </c>
      <c r="B1948" t="s">
        <v>3446</v>
      </c>
      <c r="C1948">
        <v>20140131</v>
      </c>
      <c r="D1948">
        <v>3</v>
      </c>
      <c r="H1948">
        <v>0</v>
      </c>
      <c r="J1948" t="str">
        <f t="shared" si="30"/>
        <v>201401</v>
      </c>
    </row>
    <row r="1949" spans="1:10" x14ac:dyDescent="0.3">
      <c r="A1949">
        <v>10298</v>
      </c>
      <c r="B1949" t="s">
        <v>3428</v>
      </c>
      <c r="C1949">
        <v>20140201</v>
      </c>
      <c r="D1949">
        <v>3</v>
      </c>
      <c r="H1949">
        <v>0</v>
      </c>
      <c r="J1949" t="str">
        <f t="shared" si="30"/>
        <v>201402</v>
      </c>
    </row>
    <row r="1950" spans="1:10" x14ac:dyDescent="0.3">
      <c r="A1950">
        <v>10181</v>
      </c>
      <c r="B1950" t="s">
        <v>3433</v>
      </c>
      <c r="C1950">
        <v>20140131</v>
      </c>
      <c r="D1950">
        <v>3</v>
      </c>
      <c r="H1950">
        <v>0</v>
      </c>
      <c r="J1950" t="str">
        <f t="shared" si="30"/>
        <v>201401</v>
      </c>
    </row>
    <row r="1951" spans="1:10" x14ac:dyDescent="0.3">
      <c r="A1951">
        <v>10181</v>
      </c>
      <c r="B1951" t="s">
        <v>3433</v>
      </c>
      <c r="C1951">
        <v>20140201</v>
      </c>
      <c r="D1951">
        <v>3</v>
      </c>
      <c r="H1951">
        <v>0</v>
      </c>
      <c r="J1951" t="str">
        <f t="shared" si="30"/>
        <v>201402</v>
      </c>
    </row>
    <row r="1952" spans="1:10" x14ac:dyDescent="0.3">
      <c r="A1952">
        <v>10209</v>
      </c>
      <c r="B1952" t="s">
        <v>3503</v>
      </c>
      <c r="C1952">
        <v>20140123</v>
      </c>
      <c r="D1952">
        <v>0</v>
      </c>
      <c r="H1952">
        <v>0</v>
      </c>
      <c r="J1952" t="str">
        <f t="shared" si="30"/>
        <v>201401</v>
      </c>
    </row>
    <row r="1953" spans="1:10" x14ac:dyDescent="0.3">
      <c r="A1953">
        <v>10209</v>
      </c>
      <c r="B1953" t="s">
        <v>3503</v>
      </c>
      <c r="C1953">
        <v>20140124</v>
      </c>
      <c r="D1953">
        <v>0</v>
      </c>
      <c r="H1953">
        <v>0</v>
      </c>
      <c r="J1953" t="str">
        <f t="shared" si="30"/>
        <v>201401</v>
      </c>
    </row>
    <row r="1954" spans="1:10" x14ac:dyDescent="0.3">
      <c r="A1954">
        <v>10209</v>
      </c>
      <c r="B1954" t="s">
        <v>3503</v>
      </c>
      <c r="C1954">
        <v>20140127</v>
      </c>
      <c r="D1954">
        <v>0</v>
      </c>
      <c r="H1954">
        <v>0</v>
      </c>
      <c r="J1954" t="str">
        <f t="shared" si="30"/>
        <v>201401</v>
      </c>
    </row>
    <row r="1955" spans="1:10" x14ac:dyDescent="0.3">
      <c r="A1955">
        <v>10209</v>
      </c>
      <c r="B1955" t="s">
        <v>3503</v>
      </c>
      <c r="C1955">
        <v>20140128</v>
      </c>
      <c r="D1955">
        <v>0</v>
      </c>
      <c r="H1955">
        <v>0</v>
      </c>
      <c r="J1955" t="str">
        <f t="shared" si="30"/>
        <v>201401</v>
      </c>
    </row>
    <row r="1956" spans="1:10" x14ac:dyDescent="0.3">
      <c r="A1956">
        <v>10209</v>
      </c>
      <c r="B1956" t="s">
        <v>3503</v>
      </c>
      <c r="C1956">
        <v>20140125</v>
      </c>
      <c r="D1956">
        <v>0</v>
      </c>
      <c r="H1956">
        <v>0</v>
      </c>
      <c r="J1956" t="str">
        <f t="shared" si="30"/>
        <v>201401</v>
      </c>
    </row>
    <row r="1957" spans="1:10" x14ac:dyDescent="0.3">
      <c r="A1957">
        <v>10152</v>
      </c>
      <c r="B1957" t="s">
        <v>3484</v>
      </c>
      <c r="C1957">
        <v>20140129</v>
      </c>
      <c r="D1957">
        <v>0</v>
      </c>
      <c r="H1957">
        <v>0</v>
      </c>
      <c r="J1957" t="str">
        <f t="shared" si="30"/>
        <v>201401</v>
      </c>
    </row>
    <row r="1958" spans="1:10" x14ac:dyDescent="0.3">
      <c r="A1958">
        <v>10325</v>
      </c>
      <c r="B1958" t="s">
        <v>3431</v>
      </c>
      <c r="C1958">
        <v>20140201</v>
      </c>
      <c r="D1958">
        <v>3</v>
      </c>
      <c r="E1958">
        <v>10299</v>
      </c>
      <c r="F1958" t="s">
        <v>3473</v>
      </c>
      <c r="G1958" t="s">
        <v>105</v>
      </c>
      <c r="H1958">
        <v>3</v>
      </c>
      <c r="I1958" t="s">
        <v>516</v>
      </c>
      <c r="J1958" t="str">
        <f t="shared" si="30"/>
        <v>201402</v>
      </c>
    </row>
    <row r="1959" spans="1:10" x14ac:dyDescent="0.3">
      <c r="A1959">
        <v>10214</v>
      </c>
      <c r="B1959" t="s">
        <v>3429</v>
      </c>
      <c r="C1959">
        <v>20140201</v>
      </c>
      <c r="D1959">
        <v>3</v>
      </c>
      <c r="H1959">
        <v>0</v>
      </c>
      <c r="J1959" t="str">
        <f t="shared" si="30"/>
        <v>201402</v>
      </c>
    </row>
    <row r="1960" spans="1:10" x14ac:dyDescent="0.3">
      <c r="A1960">
        <v>10274</v>
      </c>
      <c r="B1960" t="s">
        <v>3459</v>
      </c>
      <c r="C1960">
        <v>20140202</v>
      </c>
      <c r="D1960">
        <v>3</v>
      </c>
      <c r="H1960">
        <v>0</v>
      </c>
      <c r="J1960" t="str">
        <f t="shared" si="30"/>
        <v>201402</v>
      </c>
    </row>
    <row r="1961" spans="1:10" x14ac:dyDescent="0.3">
      <c r="A1961">
        <v>10138</v>
      </c>
      <c r="B1961" t="s">
        <v>3450</v>
      </c>
      <c r="C1961">
        <v>20140201</v>
      </c>
      <c r="D1961">
        <v>3</v>
      </c>
      <c r="H1961">
        <v>0</v>
      </c>
      <c r="J1961" t="str">
        <f t="shared" si="30"/>
        <v>201402</v>
      </c>
    </row>
    <row r="1962" spans="1:10" x14ac:dyDescent="0.3">
      <c r="A1962">
        <v>10138</v>
      </c>
      <c r="B1962" t="s">
        <v>3450</v>
      </c>
      <c r="C1962">
        <v>20140202</v>
      </c>
      <c r="D1962">
        <v>3</v>
      </c>
      <c r="H1962">
        <v>0</v>
      </c>
      <c r="J1962" t="str">
        <f t="shared" si="30"/>
        <v>201402</v>
      </c>
    </row>
    <row r="1963" spans="1:10" x14ac:dyDescent="0.3">
      <c r="A1963">
        <v>10280</v>
      </c>
      <c r="B1963" t="s">
        <v>3448</v>
      </c>
      <c r="C1963">
        <v>20140201</v>
      </c>
      <c r="D1963">
        <v>3</v>
      </c>
      <c r="H1963">
        <v>0</v>
      </c>
      <c r="J1963" t="str">
        <f t="shared" si="30"/>
        <v>201402</v>
      </c>
    </row>
    <row r="1964" spans="1:10" x14ac:dyDescent="0.3">
      <c r="A1964">
        <v>10280</v>
      </c>
      <c r="B1964" t="s">
        <v>3448</v>
      </c>
      <c r="C1964">
        <v>20140202</v>
      </c>
      <c r="D1964">
        <v>3</v>
      </c>
      <c r="H1964">
        <v>0</v>
      </c>
      <c r="J1964" t="str">
        <f t="shared" si="30"/>
        <v>201402</v>
      </c>
    </row>
    <row r="1965" spans="1:10" x14ac:dyDescent="0.3">
      <c r="A1965">
        <v>10325</v>
      </c>
      <c r="B1965" t="s">
        <v>3431</v>
      </c>
      <c r="C1965">
        <v>20140202</v>
      </c>
      <c r="D1965">
        <v>3</v>
      </c>
      <c r="E1965">
        <v>10299</v>
      </c>
      <c r="F1965" t="s">
        <v>3473</v>
      </c>
      <c r="G1965" t="s">
        <v>105</v>
      </c>
      <c r="H1965">
        <v>3</v>
      </c>
      <c r="I1965" t="s">
        <v>73</v>
      </c>
      <c r="J1965" t="str">
        <f t="shared" si="30"/>
        <v>201402</v>
      </c>
    </row>
    <row r="1966" spans="1:10" x14ac:dyDescent="0.3">
      <c r="A1966">
        <v>10275</v>
      </c>
      <c r="B1966" t="s">
        <v>3433</v>
      </c>
      <c r="C1966">
        <v>20140202</v>
      </c>
      <c r="D1966">
        <v>3</v>
      </c>
      <c r="E1966">
        <v>10209</v>
      </c>
      <c r="F1966" t="s">
        <v>3503</v>
      </c>
      <c r="G1966" t="s">
        <v>109</v>
      </c>
      <c r="H1966">
        <v>3</v>
      </c>
      <c r="I1966" t="s">
        <v>148</v>
      </c>
      <c r="J1966" t="str">
        <f t="shared" si="30"/>
        <v>201402</v>
      </c>
    </row>
    <row r="1967" spans="1:10" x14ac:dyDescent="0.3">
      <c r="A1967">
        <v>10298</v>
      </c>
      <c r="B1967" t="s">
        <v>3428</v>
      </c>
      <c r="C1967">
        <v>20140202</v>
      </c>
      <c r="D1967">
        <v>3</v>
      </c>
      <c r="H1967">
        <v>0</v>
      </c>
      <c r="J1967" t="str">
        <f t="shared" si="30"/>
        <v>201402</v>
      </c>
    </row>
    <row r="1968" spans="1:10" x14ac:dyDescent="0.3">
      <c r="A1968">
        <v>10293</v>
      </c>
      <c r="B1968" t="s">
        <v>3430</v>
      </c>
      <c r="C1968">
        <v>20140201</v>
      </c>
      <c r="D1968">
        <v>3</v>
      </c>
      <c r="H1968">
        <v>0</v>
      </c>
      <c r="J1968" t="str">
        <f t="shared" si="30"/>
        <v>201402</v>
      </c>
    </row>
    <row r="1969" spans="1:10" x14ac:dyDescent="0.3">
      <c r="A1969">
        <v>10293</v>
      </c>
      <c r="B1969" t="s">
        <v>3430</v>
      </c>
      <c r="C1969">
        <v>20140202</v>
      </c>
      <c r="D1969">
        <v>3</v>
      </c>
      <c r="H1969">
        <v>0</v>
      </c>
      <c r="J1969" t="str">
        <f t="shared" si="30"/>
        <v>201402</v>
      </c>
    </row>
    <row r="1970" spans="1:10" x14ac:dyDescent="0.3">
      <c r="A1970">
        <v>10214</v>
      </c>
      <c r="B1970" t="s">
        <v>3429</v>
      </c>
      <c r="C1970">
        <v>20140202</v>
      </c>
      <c r="D1970">
        <v>3</v>
      </c>
      <c r="H1970">
        <v>0</v>
      </c>
      <c r="J1970" t="str">
        <f t="shared" si="30"/>
        <v>201402</v>
      </c>
    </row>
    <row r="1971" spans="1:10" x14ac:dyDescent="0.3">
      <c r="A1971">
        <v>10327</v>
      </c>
      <c r="B1971" t="s">
        <v>3505</v>
      </c>
      <c r="C1971">
        <v>20140202</v>
      </c>
      <c r="D1971">
        <v>0</v>
      </c>
      <c r="E1971">
        <v>10209</v>
      </c>
      <c r="F1971" t="s">
        <v>3503</v>
      </c>
      <c r="G1971" t="s">
        <v>109</v>
      </c>
      <c r="H1971">
        <v>10</v>
      </c>
      <c r="I1971" t="s">
        <v>517</v>
      </c>
      <c r="J1971" t="str">
        <f t="shared" si="30"/>
        <v>201402</v>
      </c>
    </row>
    <row r="1972" spans="1:10" x14ac:dyDescent="0.3">
      <c r="A1972">
        <v>10288</v>
      </c>
      <c r="B1972" t="s">
        <v>3452</v>
      </c>
      <c r="C1972">
        <v>20140130</v>
      </c>
      <c r="D1972">
        <v>0</v>
      </c>
      <c r="H1972">
        <v>0</v>
      </c>
      <c r="J1972" t="str">
        <f t="shared" si="30"/>
        <v>201401</v>
      </c>
    </row>
    <row r="1973" spans="1:10" x14ac:dyDescent="0.3">
      <c r="A1973">
        <v>10288</v>
      </c>
      <c r="B1973" t="s">
        <v>3452</v>
      </c>
      <c r="C1973">
        <v>20140131</v>
      </c>
      <c r="D1973">
        <v>0</v>
      </c>
      <c r="H1973">
        <v>0</v>
      </c>
      <c r="J1973" t="str">
        <f t="shared" si="30"/>
        <v>201401</v>
      </c>
    </row>
    <row r="1974" spans="1:10" x14ac:dyDescent="0.3">
      <c r="A1974">
        <v>10314</v>
      </c>
      <c r="B1974" t="s">
        <v>3445</v>
      </c>
      <c r="C1974">
        <v>20140202</v>
      </c>
      <c r="D1974">
        <v>3</v>
      </c>
      <c r="H1974">
        <v>0</v>
      </c>
      <c r="J1974" t="str">
        <f t="shared" si="30"/>
        <v>201402</v>
      </c>
    </row>
    <row r="1975" spans="1:10" x14ac:dyDescent="0.3">
      <c r="A1975">
        <v>10234</v>
      </c>
      <c r="B1975" t="s">
        <v>3455</v>
      </c>
      <c r="C1975">
        <v>20140129</v>
      </c>
      <c r="D1975">
        <v>0</v>
      </c>
      <c r="H1975">
        <v>0</v>
      </c>
      <c r="J1975" t="str">
        <f t="shared" si="30"/>
        <v>201401</v>
      </c>
    </row>
    <row r="1976" spans="1:10" x14ac:dyDescent="0.3">
      <c r="A1976">
        <v>10111</v>
      </c>
      <c r="B1976" t="s">
        <v>3486</v>
      </c>
      <c r="C1976">
        <v>20140202</v>
      </c>
      <c r="D1976">
        <v>3</v>
      </c>
      <c r="H1976">
        <v>0</v>
      </c>
      <c r="J1976" t="str">
        <f t="shared" si="30"/>
        <v>201402</v>
      </c>
    </row>
    <row r="1977" spans="1:10" x14ac:dyDescent="0.3">
      <c r="A1977">
        <v>10214</v>
      </c>
      <c r="B1977" t="s">
        <v>3429</v>
      </c>
      <c r="C1977">
        <v>20140203</v>
      </c>
      <c r="D1977">
        <v>3</v>
      </c>
      <c r="E1977">
        <v>10208</v>
      </c>
      <c r="F1977" t="s">
        <v>3444</v>
      </c>
      <c r="G1977" t="s">
        <v>34</v>
      </c>
      <c r="H1977">
        <v>3</v>
      </c>
      <c r="I1977" t="s">
        <v>518</v>
      </c>
      <c r="J1977" t="str">
        <f t="shared" si="30"/>
        <v>201402</v>
      </c>
    </row>
    <row r="1978" spans="1:10" x14ac:dyDescent="0.3">
      <c r="A1978">
        <v>10274</v>
      </c>
      <c r="B1978" t="s">
        <v>3459</v>
      </c>
      <c r="C1978">
        <v>20140203</v>
      </c>
      <c r="D1978">
        <v>3</v>
      </c>
      <c r="H1978">
        <v>0</v>
      </c>
      <c r="J1978" t="str">
        <f t="shared" si="30"/>
        <v>201402</v>
      </c>
    </row>
    <row r="1979" spans="1:10" x14ac:dyDescent="0.3">
      <c r="A1979">
        <v>10325</v>
      </c>
      <c r="B1979" t="s">
        <v>3431</v>
      </c>
      <c r="C1979">
        <v>20140203</v>
      </c>
      <c r="D1979">
        <v>3</v>
      </c>
      <c r="E1979">
        <v>10185</v>
      </c>
      <c r="F1979" t="s">
        <v>3437</v>
      </c>
      <c r="G1979" t="s">
        <v>237</v>
      </c>
      <c r="H1979">
        <v>3</v>
      </c>
      <c r="I1979" t="s">
        <v>16</v>
      </c>
      <c r="J1979" t="str">
        <f t="shared" si="30"/>
        <v>201402</v>
      </c>
    </row>
    <row r="1980" spans="1:10" x14ac:dyDescent="0.3">
      <c r="A1980">
        <v>10314</v>
      </c>
      <c r="B1980" t="s">
        <v>3445</v>
      </c>
      <c r="C1980">
        <v>20140203</v>
      </c>
      <c r="D1980">
        <v>3</v>
      </c>
      <c r="E1980">
        <v>10307</v>
      </c>
      <c r="F1980" t="s">
        <v>3468</v>
      </c>
      <c r="G1980" t="s">
        <v>94</v>
      </c>
      <c r="H1980">
        <v>3</v>
      </c>
      <c r="I1980" t="s">
        <v>519</v>
      </c>
      <c r="J1980" t="str">
        <f t="shared" si="30"/>
        <v>201402</v>
      </c>
    </row>
    <row r="1981" spans="1:10" x14ac:dyDescent="0.3">
      <c r="A1981">
        <v>20009</v>
      </c>
      <c r="B1981" t="s">
        <v>3441</v>
      </c>
      <c r="C1981">
        <v>20140203</v>
      </c>
      <c r="D1981">
        <v>3</v>
      </c>
      <c r="E1981">
        <v>10081</v>
      </c>
      <c r="F1981" t="s">
        <v>3471</v>
      </c>
      <c r="G1981" t="s">
        <v>22</v>
      </c>
      <c r="H1981">
        <v>3</v>
      </c>
      <c r="J1981" t="str">
        <f t="shared" si="30"/>
        <v>201402</v>
      </c>
    </row>
    <row r="1982" spans="1:10" x14ac:dyDescent="0.3">
      <c r="A1982">
        <v>10179</v>
      </c>
      <c r="B1982" t="s">
        <v>3438</v>
      </c>
      <c r="C1982">
        <v>20140203</v>
      </c>
      <c r="D1982">
        <v>3</v>
      </c>
      <c r="E1982">
        <v>10232</v>
      </c>
      <c r="F1982" t="s">
        <v>3458</v>
      </c>
      <c r="G1982" t="s">
        <v>30</v>
      </c>
      <c r="H1982">
        <v>3</v>
      </c>
      <c r="J1982" t="str">
        <f t="shared" si="30"/>
        <v>201402</v>
      </c>
    </row>
    <row r="1983" spans="1:10" x14ac:dyDescent="0.3">
      <c r="A1983">
        <v>10290</v>
      </c>
      <c r="B1983" t="s">
        <v>3430</v>
      </c>
      <c r="C1983">
        <v>20140203</v>
      </c>
      <c r="D1983">
        <v>3</v>
      </c>
      <c r="E1983">
        <v>10291</v>
      </c>
      <c r="F1983" t="s">
        <v>3437</v>
      </c>
      <c r="G1983" t="s">
        <v>86</v>
      </c>
      <c r="H1983">
        <v>3</v>
      </c>
      <c r="J1983" t="str">
        <f t="shared" si="30"/>
        <v>201402</v>
      </c>
    </row>
    <row r="1984" spans="1:10" x14ac:dyDescent="0.3">
      <c r="A1984">
        <v>10319</v>
      </c>
      <c r="B1984" t="s">
        <v>3430</v>
      </c>
      <c r="C1984">
        <v>20140203</v>
      </c>
      <c r="D1984">
        <v>3</v>
      </c>
      <c r="E1984">
        <v>10335</v>
      </c>
      <c r="F1984" t="s">
        <v>3497</v>
      </c>
      <c r="G1984" t="s">
        <v>218</v>
      </c>
      <c r="H1984">
        <v>3</v>
      </c>
      <c r="I1984" t="s">
        <v>520</v>
      </c>
      <c r="J1984" t="str">
        <f t="shared" si="30"/>
        <v>201402</v>
      </c>
    </row>
    <row r="1985" spans="1:10" x14ac:dyDescent="0.3">
      <c r="A1985">
        <v>10208</v>
      </c>
      <c r="B1985" t="s">
        <v>3444</v>
      </c>
      <c r="C1985">
        <v>20140203</v>
      </c>
      <c r="D1985">
        <v>3</v>
      </c>
      <c r="E1985">
        <v>10214</v>
      </c>
      <c r="F1985" t="s">
        <v>3429</v>
      </c>
      <c r="G1985" t="s">
        <v>12</v>
      </c>
      <c r="H1985">
        <v>3</v>
      </c>
      <c r="I1985" t="s">
        <v>521</v>
      </c>
      <c r="J1985" t="str">
        <f t="shared" si="30"/>
        <v>201402</v>
      </c>
    </row>
    <row r="1986" spans="1:10" x14ac:dyDescent="0.3">
      <c r="A1986">
        <v>10294</v>
      </c>
      <c r="B1986" t="s">
        <v>3491</v>
      </c>
      <c r="C1986">
        <v>20140203</v>
      </c>
      <c r="D1986">
        <v>3</v>
      </c>
      <c r="E1986">
        <v>10285</v>
      </c>
      <c r="F1986" t="s">
        <v>3490</v>
      </c>
      <c r="G1986" t="s">
        <v>115</v>
      </c>
      <c r="H1986">
        <v>3</v>
      </c>
      <c r="I1986" t="s">
        <v>522</v>
      </c>
      <c r="J1986" t="str">
        <f t="shared" si="30"/>
        <v>201402</v>
      </c>
    </row>
    <row r="1987" spans="1:10" x14ac:dyDescent="0.3">
      <c r="A1987">
        <v>10286</v>
      </c>
      <c r="B1987" t="s">
        <v>3443</v>
      </c>
      <c r="C1987">
        <v>20140203</v>
      </c>
      <c r="D1987">
        <v>3</v>
      </c>
      <c r="E1987">
        <v>10337</v>
      </c>
      <c r="F1987" t="s">
        <v>3504</v>
      </c>
      <c r="G1987" t="s">
        <v>222</v>
      </c>
      <c r="H1987">
        <v>3</v>
      </c>
      <c r="I1987" t="s">
        <v>523</v>
      </c>
      <c r="J1987" t="str">
        <f t="shared" ref="J1987:J2050" si="31">LEFT(C1987,6)</f>
        <v>201402</v>
      </c>
    </row>
    <row r="1988" spans="1:10" x14ac:dyDescent="0.3">
      <c r="A1988">
        <v>10282</v>
      </c>
      <c r="B1988" t="s">
        <v>3451</v>
      </c>
      <c r="C1988">
        <v>20140203</v>
      </c>
      <c r="D1988">
        <v>3</v>
      </c>
      <c r="E1988">
        <v>10179</v>
      </c>
      <c r="F1988" t="s">
        <v>3438</v>
      </c>
      <c r="G1988" t="s">
        <v>29</v>
      </c>
      <c r="H1988">
        <v>3</v>
      </c>
      <c r="J1988" t="str">
        <f t="shared" si="31"/>
        <v>201402</v>
      </c>
    </row>
    <row r="1989" spans="1:10" x14ac:dyDescent="0.3">
      <c r="A1989">
        <v>10299</v>
      </c>
      <c r="B1989" t="s">
        <v>3473</v>
      </c>
      <c r="C1989">
        <v>20140203</v>
      </c>
      <c r="D1989">
        <v>3</v>
      </c>
      <c r="E1989">
        <v>10325</v>
      </c>
      <c r="F1989" t="s">
        <v>3431</v>
      </c>
      <c r="G1989" t="s">
        <v>14</v>
      </c>
      <c r="H1989">
        <v>3</v>
      </c>
      <c r="J1989" t="str">
        <f t="shared" si="31"/>
        <v>201402</v>
      </c>
    </row>
    <row r="1990" spans="1:10" x14ac:dyDescent="0.3">
      <c r="A1990">
        <v>10307</v>
      </c>
      <c r="B1990" t="s">
        <v>3468</v>
      </c>
      <c r="C1990">
        <v>20140203</v>
      </c>
      <c r="D1990">
        <v>3</v>
      </c>
      <c r="E1990">
        <v>10314</v>
      </c>
      <c r="F1990" t="s">
        <v>3445</v>
      </c>
      <c r="G1990" t="s">
        <v>49</v>
      </c>
      <c r="H1990">
        <v>3</v>
      </c>
      <c r="I1990" t="s">
        <v>524</v>
      </c>
      <c r="J1990" t="str">
        <f t="shared" si="31"/>
        <v>201402</v>
      </c>
    </row>
    <row r="1991" spans="1:10" x14ac:dyDescent="0.3">
      <c r="A1991">
        <v>10291</v>
      </c>
      <c r="B1991" t="s">
        <v>3437</v>
      </c>
      <c r="C1991">
        <v>20140203</v>
      </c>
      <c r="D1991">
        <v>3</v>
      </c>
      <c r="E1991">
        <v>10288</v>
      </c>
      <c r="F1991" t="s">
        <v>3452</v>
      </c>
      <c r="G1991" t="s">
        <v>58</v>
      </c>
      <c r="H1991">
        <v>3</v>
      </c>
      <c r="I1991" t="s">
        <v>403</v>
      </c>
      <c r="J1991" t="str">
        <f t="shared" si="31"/>
        <v>201402</v>
      </c>
    </row>
    <row r="1992" spans="1:10" x14ac:dyDescent="0.3">
      <c r="A1992">
        <v>10330</v>
      </c>
      <c r="B1992" t="s">
        <v>3442</v>
      </c>
      <c r="C1992">
        <v>20140203</v>
      </c>
      <c r="D1992">
        <v>3</v>
      </c>
      <c r="H1992">
        <v>0</v>
      </c>
      <c r="J1992" t="str">
        <f t="shared" si="31"/>
        <v>201402</v>
      </c>
    </row>
    <row r="1993" spans="1:10" x14ac:dyDescent="0.3">
      <c r="A1993">
        <v>20054</v>
      </c>
      <c r="B1993" t="s">
        <v>3466</v>
      </c>
      <c r="C1993">
        <v>20140203</v>
      </c>
      <c r="D1993">
        <v>3</v>
      </c>
      <c r="E1993">
        <v>10151</v>
      </c>
      <c r="F1993" t="s">
        <v>3485</v>
      </c>
      <c r="G1993" t="s">
        <v>126</v>
      </c>
      <c r="H1993">
        <v>3</v>
      </c>
      <c r="J1993" t="str">
        <f t="shared" si="31"/>
        <v>201402</v>
      </c>
    </row>
    <row r="1994" spans="1:10" x14ac:dyDescent="0.3">
      <c r="A1994">
        <v>10269</v>
      </c>
      <c r="B1994" t="s">
        <v>3453</v>
      </c>
      <c r="C1994">
        <v>20140203</v>
      </c>
      <c r="D1994">
        <v>0</v>
      </c>
      <c r="E1994">
        <v>10280</v>
      </c>
      <c r="F1994" t="s">
        <v>3448</v>
      </c>
      <c r="G1994" t="s">
        <v>52</v>
      </c>
      <c r="H1994">
        <v>3</v>
      </c>
      <c r="J1994" t="str">
        <f t="shared" si="31"/>
        <v>201402</v>
      </c>
    </row>
    <row r="1995" spans="1:10" x14ac:dyDescent="0.3">
      <c r="A1995">
        <v>10232</v>
      </c>
      <c r="B1995" t="s">
        <v>3458</v>
      </c>
      <c r="C1995">
        <v>20140203</v>
      </c>
      <c r="D1995">
        <v>3</v>
      </c>
      <c r="E1995">
        <v>10199</v>
      </c>
      <c r="F1995" t="s">
        <v>3465</v>
      </c>
      <c r="G1995" t="s">
        <v>57</v>
      </c>
      <c r="H1995">
        <v>3</v>
      </c>
      <c r="J1995" t="str">
        <f t="shared" si="31"/>
        <v>201402</v>
      </c>
    </row>
    <row r="1996" spans="1:10" x14ac:dyDescent="0.3">
      <c r="A1996">
        <v>10166</v>
      </c>
      <c r="B1996" t="s">
        <v>3446</v>
      </c>
      <c r="C1996">
        <v>20140202</v>
      </c>
      <c r="D1996">
        <v>3</v>
      </c>
      <c r="E1996">
        <v>10157</v>
      </c>
      <c r="F1996" t="s">
        <v>3437</v>
      </c>
      <c r="G1996" t="s">
        <v>27</v>
      </c>
      <c r="H1996">
        <v>3</v>
      </c>
      <c r="J1996" t="str">
        <f t="shared" si="31"/>
        <v>201402</v>
      </c>
    </row>
    <row r="1997" spans="1:10" x14ac:dyDescent="0.3">
      <c r="A1997">
        <v>10181</v>
      </c>
      <c r="B1997" t="s">
        <v>3433</v>
      </c>
      <c r="C1997">
        <v>20140203</v>
      </c>
      <c r="D1997">
        <v>3</v>
      </c>
      <c r="E1997">
        <v>10298</v>
      </c>
      <c r="F1997" t="s">
        <v>3428</v>
      </c>
      <c r="G1997" t="s">
        <v>11</v>
      </c>
      <c r="H1997">
        <v>3</v>
      </c>
      <c r="I1997">
        <v>0</v>
      </c>
      <c r="J1997" t="str">
        <f t="shared" si="31"/>
        <v>201402</v>
      </c>
    </row>
    <row r="1998" spans="1:10" x14ac:dyDescent="0.3">
      <c r="A1998">
        <v>10181</v>
      </c>
      <c r="B1998" t="s">
        <v>3433</v>
      </c>
      <c r="C1998">
        <v>20140202</v>
      </c>
      <c r="D1998">
        <v>3</v>
      </c>
      <c r="H1998">
        <v>0</v>
      </c>
      <c r="J1998" t="str">
        <f t="shared" si="31"/>
        <v>201402</v>
      </c>
    </row>
    <row r="1999" spans="1:10" x14ac:dyDescent="0.3">
      <c r="A1999">
        <v>10166</v>
      </c>
      <c r="B1999" t="s">
        <v>3446</v>
      </c>
      <c r="C1999">
        <v>20140203</v>
      </c>
      <c r="D1999">
        <v>3</v>
      </c>
      <c r="E1999">
        <v>10157</v>
      </c>
      <c r="F1999" t="s">
        <v>3437</v>
      </c>
      <c r="G1999" t="s">
        <v>27</v>
      </c>
      <c r="H1999">
        <v>3</v>
      </c>
      <c r="J1999" t="str">
        <f t="shared" si="31"/>
        <v>201402</v>
      </c>
    </row>
    <row r="2000" spans="1:10" x14ac:dyDescent="0.3">
      <c r="A2000">
        <v>10157</v>
      </c>
      <c r="B2000" t="s">
        <v>3437</v>
      </c>
      <c r="C2000">
        <v>20140203</v>
      </c>
      <c r="D2000">
        <v>3</v>
      </c>
      <c r="E2000">
        <v>10166</v>
      </c>
      <c r="F2000" t="s">
        <v>3446</v>
      </c>
      <c r="G2000" t="s">
        <v>28</v>
      </c>
      <c r="H2000">
        <v>3</v>
      </c>
      <c r="J2000" t="str">
        <f t="shared" si="31"/>
        <v>201402</v>
      </c>
    </row>
    <row r="2001" spans="1:10" x14ac:dyDescent="0.3">
      <c r="A2001">
        <v>10332</v>
      </c>
      <c r="B2001" t="s">
        <v>3476</v>
      </c>
      <c r="C2001">
        <v>20140203</v>
      </c>
      <c r="D2001">
        <v>3</v>
      </c>
      <c r="H2001">
        <v>0</v>
      </c>
      <c r="J2001" t="str">
        <f t="shared" si="31"/>
        <v>201402</v>
      </c>
    </row>
    <row r="2002" spans="1:10" x14ac:dyDescent="0.3">
      <c r="A2002">
        <v>10308</v>
      </c>
      <c r="B2002" t="s">
        <v>3447</v>
      </c>
      <c r="C2002">
        <v>20140203</v>
      </c>
      <c r="D2002">
        <v>3</v>
      </c>
      <c r="E2002">
        <v>10259</v>
      </c>
      <c r="F2002" t="s">
        <v>3459</v>
      </c>
      <c r="G2002" t="s">
        <v>70</v>
      </c>
      <c r="H2002">
        <v>3</v>
      </c>
      <c r="J2002" t="str">
        <f t="shared" si="31"/>
        <v>201402</v>
      </c>
    </row>
    <row r="2003" spans="1:10" x14ac:dyDescent="0.3">
      <c r="A2003">
        <v>10259</v>
      </c>
      <c r="B2003" t="s">
        <v>3459</v>
      </c>
      <c r="C2003">
        <v>20140203</v>
      </c>
      <c r="D2003">
        <v>3</v>
      </c>
      <c r="E2003">
        <v>10308</v>
      </c>
      <c r="F2003" t="s">
        <v>3447</v>
      </c>
      <c r="G2003" t="s">
        <v>69</v>
      </c>
      <c r="H2003">
        <v>3</v>
      </c>
      <c r="J2003" t="str">
        <f t="shared" si="31"/>
        <v>201402</v>
      </c>
    </row>
    <row r="2004" spans="1:10" x14ac:dyDescent="0.3">
      <c r="A2004">
        <v>10142</v>
      </c>
      <c r="B2004" t="s">
        <v>3487</v>
      </c>
      <c r="C2004">
        <v>20140203</v>
      </c>
      <c r="D2004">
        <v>3</v>
      </c>
      <c r="E2004">
        <v>10075</v>
      </c>
      <c r="F2004" t="s">
        <v>3461</v>
      </c>
      <c r="G2004" t="s">
        <v>77</v>
      </c>
      <c r="H2004">
        <v>3</v>
      </c>
      <c r="I2004" t="s">
        <v>73</v>
      </c>
      <c r="J2004" t="str">
        <f t="shared" si="31"/>
        <v>201402</v>
      </c>
    </row>
    <row r="2005" spans="1:10" x14ac:dyDescent="0.3">
      <c r="A2005">
        <v>10337</v>
      </c>
      <c r="B2005" t="s">
        <v>3504</v>
      </c>
      <c r="C2005">
        <v>20140203</v>
      </c>
      <c r="D2005">
        <v>3</v>
      </c>
      <c r="E2005">
        <v>10319</v>
      </c>
      <c r="F2005" t="s">
        <v>3430</v>
      </c>
      <c r="G2005" t="s">
        <v>60</v>
      </c>
      <c r="H2005">
        <v>3</v>
      </c>
      <c r="I2005" t="s">
        <v>525</v>
      </c>
      <c r="J2005" t="str">
        <f t="shared" si="31"/>
        <v>201402</v>
      </c>
    </row>
    <row r="2006" spans="1:10" x14ac:dyDescent="0.3">
      <c r="A2006">
        <v>10335</v>
      </c>
      <c r="B2006" t="s">
        <v>3497</v>
      </c>
      <c r="C2006">
        <v>20140203</v>
      </c>
      <c r="D2006">
        <v>0</v>
      </c>
      <c r="E2006">
        <v>10319</v>
      </c>
      <c r="F2006" t="s">
        <v>3430</v>
      </c>
      <c r="G2006" t="s">
        <v>60</v>
      </c>
      <c r="H2006">
        <v>3</v>
      </c>
      <c r="I2006" t="s">
        <v>526</v>
      </c>
      <c r="J2006" t="str">
        <f t="shared" si="31"/>
        <v>201402</v>
      </c>
    </row>
    <row r="2007" spans="1:10" x14ac:dyDescent="0.3">
      <c r="A2007">
        <v>10075</v>
      </c>
      <c r="B2007" t="s">
        <v>3461</v>
      </c>
      <c r="C2007">
        <v>20140203</v>
      </c>
      <c r="D2007">
        <v>3</v>
      </c>
      <c r="E2007">
        <v>10064</v>
      </c>
      <c r="F2007" t="s">
        <v>3475</v>
      </c>
      <c r="G2007" t="s">
        <v>107</v>
      </c>
      <c r="H2007">
        <v>0</v>
      </c>
      <c r="J2007" t="str">
        <f t="shared" si="31"/>
        <v>201402</v>
      </c>
    </row>
    <row r="2008" spans="1:10" x14ac:dyDescent="0.3">
      <c r="A2008">
        <v>10295</v>
      </c>
      <c r="B2008" t="s">
        <v>3474</v>
      </c>
      <c r="C2008">
        <v>20140203</v>
      </c>
      <c r="D2008">
        <v>3</v>
      </c>
      <c r="E2008">
        <v>10189</v>
      </c>
      <c r="F2008" t="s">
        <v>3488</v>
      </c>
      <c r="G2008" t="s">
        <v>65</v>
      </c>
      <c r="H2008">
        <v>3</v>
      </c>
      <c r="I2008" t="s">
        <v>527</v>
      </c>
      <c r="J2008" t="str">
        <f t="shared" si="31"/>
        <v>201402</v>
      </c>
    </row>
    <row r="2009" spans="1:10" x14ac:dyDescent="0.3">
      <c r="A2009">
        <v>10236</v>
      </c>
      <c r="B2009" t="s">
        <v>3477</v>
      </c>
      <c r="C2009">
        <v>20140203</v>
      </c>
      <c r="D2009">
        <v>3</v>
      </c>
      <c r="E2009">
        <v>10081</v>
      </c>
      <c r="F2009" t="s">
        <v>3471</v>
      </c>
      <c r="G2009" t="s">
        <v>22</v>
      </c>
      <c r="H2009">
        <v>3</v>
      </c>
      <c r="I2009" t="s">
        <v>336</v>
      </c>
      <c r="J2009" t="str">
        <f t="shared" si="31"/>
        <v>201402</v>
      </c>
    </row>
    <row r="2010" spans="1:10" x14ac:dyDescent="0.3">
      <c r="A2010">
        <v>10204</v>
      </c>
      <c r="B2010" t="s">
        <v>3439</v>
      </c>
      <c r="C2010">
        <v>20140203</v>
      </c>
      <c r="D2010">
        <v>3</v>
      </c>
      <c r="E2010">
        <v>10210</v>
      </c>
      <c r="F2010" t="s">
        <v>3455</v>
      </c>
      <c r="G2010" t="s">
        <v>32</v>
      </c>
      <c r="H2010">
        <v>3</v>
      </c>
      <c r="I2010" t="s">
        <v>528</v>
      </c>
      <c r="J2010" t="str">
        <f t="shared" si="31"/>
        <v>201402</v>
      </c>
    </row>
    <row r="2011" spans="1:10" x14ac:dyDescent="0.3">
      <c r="A2011">
        <v>10260</v>
      </c>
      <c r="B2011" t="s">
        <v>3454</v>
      </c>
      <c r="C2011">
        <v>20140203</v>
      </c>
      <c r="D2011">
        <v>3</v>
      </c>
      <c r="H2011">
        <v>0</v>
      </c>
      <c r="J2011" t="str">
        <f t="shared" si="31"/>
        <v>201402</v>
      </c>
    </row>
    <row r="2012" spans="1:10" x14ac:dyDescent="0.3">
      <c r="A2012">
        <v>10064</v>
      </c>
      <c r="B2012" t="s">
        <v>3475</v>
      </c>
      <c r="C2012">
        <v>20140203</v>
      </c>
      <c r="D2012">
        <v>3</v>
      </c>
      <c r="E2012">
        <v>10075</v>
      </c>
      <c r="F2012" t="s">
        <v>3461</v>
      </c>
      <c r="G2012" t="s">
        <v>77</v>
      </c>
      <c r="H2012">
        <v>3</v>
      </c>
      <c r="I2012" t="s">
        <v>73</v>
      </c>
      <c r="J2012" t="str">
        <f t="shared" si="31"/>
        <v>201402</v>
      </c>
    </row>
    <row r="2013" spans="1:10" x14ac:dyDescent="0.3">
      <c r="A2013">
        <v>10210</v>
      </c>
      <c r="B2013" t="s">
        <v>3455</v>
      </c>
      <c r="C2013">
        <v>20140203</v>
      </c>
      <c r="D2013">
        <v>3</v>
      </c>
      <c r="E2013">
        <v>10204</v>
      </c>
      <c r="F2013" t="s">
        <v>3439</v>
      </c>
      <c r="G2013" t="s">
        <v>31</v>
      </c>
      <c r="H2013">
        <v>3</v>
      </c>
      <c r="I2013" t="s">
        <v>529</v>
      </c>
      <c r="J2013" t="str">
        <f t="shared" si="31"/>
        <v>201402</v>
      </c>
    </row>
    <row r="2014" spans="1:10" x14ac:dyDescent="0.3">
      <c r="A2014">
        <v>10331</v>
      </c>
      <c r="B2014" t="s">
        <v>3460</v>
      </c>
      <c r="C2014">
        <v>20140203</v>
      </c>
      <c r="D2014">
        <v>3</v>
      </c>
      <c r="E2014">
        <v>10268</v>
      </c>
      <c r="F2014" t="s">
        <v>3467</v>
      </c>
      <c r="G2014" t="s">
        <v>91</v>
      </c>
      <c r="H2014">
        <v>3</v>
      </c>
      <c r="I2014" t="s">
        <v>530</v>
      </c>
      <c r="J2014" t="str">
        <f t="shared" si="31"/>
        <v>201402</v>
      </c>
    </row>
    <row r="2015" spans="1:10" x14ac:dyDescent="0.3">
      <c r="A2015">
        <v>10081</v>
      </c>
      <c r="B2015" t="s">
        <v>3471</v>
      </c>
      <c r="C2015">
        <v>20140203</v>
      </c>
      <c r="D2015">
        <v>3</v>
      </c>
      <c r="E2015">
        <v>20009</v>
      </c>
      <c r="F2015" t="s">
        <v>3441</v>
      </c>
      <c r="G2015" t="s">
        <v>38</v>
      </c>
      <c r="H2015">
        <v>3</v>
      </c>
      <c r="I2015" t="s">
        <v>531</v>
      </c>
      <c r="J2015" t="str">
        <f t="shared" si="31"/>
        <v>201402</v>
      </c>
    </row>
    <row r="2016" spans="1:10" x14ac:dyDescent="0.3">
      <c r="A2016">
        <v>10198</v>
      </c>
      <c r="B2016" t="s">
        <v>3492</v>
      </c>
      <c r="C2016">
        <v>20140203</v>
      </c>
      <c r="D2016">
        <v>3</v>
      </c>
      <c r="E2016">
        <v>10331</v>
      </c>
      <c r="F2016" t="s">
        <v>3460</v>
      </c>
      <c r="G2016" t="s">
        <v>101</v>
      </c>
      <c r="H2016">
        <v>3</v>
      </c>
      <c r="I2016" t="s">
        <v>221</v>
      </c>
      <c r="J2016" t="str">
        <f t="shared" si="31"/>
        <v>201402</v>
      </c>
    </row>
    <row r="2017" spans="1:10" x14ac:dyDescent="0.3">
      <c r="A2017">
        <v>10268</v>
      </c>
      <c r="B2017" t="s">
        <v>3467</v>
      </c>
      <c r="C2017">
        <v>20140203</v>
      </c>
      <c r="D2017">
        <v>3</v>
      </c>
      <c r="E2017">
        <v>10331</v>
      </c>
      <c r="F2017" t="s">
        <v>3460</v>
      </c>
      <c r="G2017" t="s">
        <v>101</v>
      </c>
      <c r="H2017">
        <v>3</v>
      </c>
      <c r="I2017" t="s">
        <v>532</v>
      </c>
      <c r="J2017" t="str">
        <f t="shared" si="31"/>
        <v>201402</v>
      </c>
    </row>
    <row r="2018" spans="1:10" x14ac:dyDescent="0.3">
      <c r="A2018">
        <v>10243</v>
      </c>
      <c r="B2018" t="s">
        <v>3437</v>
      </c>
      <c r="C2018">
        <v>20140203</v>
      </c>
      <c r="D2018">
        <v>3</v>
      </c>
      <c r="E2018">
        <v>10259</v>
      </c>
      <c r="F2018" t="s">
        <v>3459</v>
      </c>
      <c r="G2018" t="s">
        <v>70</v>
      </c>
      <c r="H2018">
        <v>3</v>
      </c>
      <c r="J2018" t="str">
        <f t="shared" si="31"/>
        <v>201402</v>
      </c>
    </row>
    <row r="2019" spans="1:10" x14ac:dyDescent="0.3">
      <c r="A2019">
        <v>10169</v>
      </c>
      <c r="B2019" t="s">
        <v>3444</v>
      </c>
      <c r="C2019">
        <v>20140203</v>
      </c>
      <c r="D2019">
        <v>3</v>
      </c>
      <c r="E2019">
        <v>10164</v>
      </c>
      <c r="F2019" t="s">
        <v>3457</v>
      </c>
      <c r="G2019" t="s">
        <v>72</v>
      </c>
      <c r="H2019">
        <v>3</v>
      </c>
      <c r="I2019" t="s">
        <v>73</v>
      </c>
      <c r="J2019" t="str">
        <f t="shared" si="31"/>
        <v>201402</v>
      </c>
    </row>
    <row r="2020" spans="1:10" x14ac:dyDescent="0.3">
      <c r="A2020">
        <v>10152</v>
      </c>
      <c r="B2020" t="s">
        <v>3484</v>
      </c>
      <c r="C2020">
        <v>20140203</v>
      </c>
      <c r="D2020">
        <v>3</v>
      </c>
      <c r="E2020">
        <v>10298</v>
      </c>
      <c r="F2020" t="s">
        <v>3428</v>
      </c>
      <c r="G2020" t="s">
        <v>11</v>
      </c>
      <c r="H2020">
        <v>3</v>
      </c>
      <c r="I2020" t="s">
        <v>125</v>
      </c>
      <c r="J2020" t="str">
        <f t="shared" si="31"/>
        <v>201402</v>
      </c>
    </row>
    <row r="2021" spans="1:10" x14ac:dyDescent="0.3">
      <c r="A2021">
        <v>10298</v>
      </c>
      <c r="B2021" t="s">
        <v>3428</v>
      </c>
      <c r="C2021">
        <v>20140203</v>
      </c>
      <c r="D2021">
        <v>3</v>
      </c>
      <c r="E2021">
        <v>10192</v>
      </c>
      <c r="F2021" t="s">
        <v>3431</v>
      </c>
      <c r="G2021" t="s">
        <v>48</v>
      </c>
      <c r="H2021">
        <v>3</v>
      </c>
      <c r="I2021">
        <v>3</v>
      </c>
      <c r="J2021" t="str">
        <f t="shared" si="31"/>
        <v>201402</v>
      </c>
    </row>
    <row r="2022" spans="1:10" x14ac:dyDescent="0.3">
      <c r="A2022">
        <v>10164</v>
      </c>
      <c r="B2022" t="s">
        <v>3457</v>
      </c>
      <c r="C2022">
        <v>20140203</v>
      </c>
      <c r="D2022">
        <v>0</v>
      </c>
      <c r="E2022">
        <v>10169</v>
      </c>
      <c r="F2022" t="s">
        <v>3444</v>
      </c>
      <c r="G2022" t="s">
        <v>71</v>
      </c>
      <c r="H2022">
        <v>3</v>
      </c>
      <c r="I2022" t="s">
        <v>74</v>
      </c>
      <c r="J2022" t="str">
        <f t="shared" si="31"/>
        <v>201402</v>
      </c>
    </row>
    <row r="2023" spans="1:10" x14ac:dyDescent="0.3">
      <c r="A2023">
        <v>10318</v>
      </c>
      <c r="B2023" t="s">
        <v>3430</v>
      </c>
      <c r="C2023">
        <v>20140203</v>
      </c>
      <c r="D2023">
        <v>3</v>
      </c>
      <c r="E2023">
        <v>10274</v>
      </c>
      <c r="F2023" t="s">
        <v>3459</v>
      </c>
      <c r="G2023" t="s">
        <v>75</v>
      </c>
      <c r="H2023">
        <v>3</v>
      </c>
      <c r="I2023" t="s">
        <v>23</v>
      </c>
      <c r="J2023" t="str">
        <f t="shared" si="31"/>
        <v>201402</v>
      </c>
    </row>
    <row r="2024" spans="1:10" x14ac:dyDescent="0.3">
      <c r="A2024">
        <v>10233</v>
      </c>
      <c r="B2024" t="s">
        <v>3483</v>
      </c>
      <c r="C2024">
        <v>20140203</v>
      </c>
      <c r="D2024">
        <v>3</v>
      </c>
      <c r="E2024">
        <v>10152</v>
      </c>
      <c r="F2024" t="s">
        <v>3484</v>
      </c>
      <c r="G2024" t="s">
        <v>124</v>
      </c>
      <c r="H2024">
        <v>3</v>
      </c>
      <c r="I2024" t="s">
        <v>533</v>
      </c>
      <c r="J2024" t="str">
        <f t="shared" si="31"/>
        <v>201402</v>
      </c>
    </row>
    <row r="2025" spans="1:10" x14ac:dyDescent="0.3">
      <c r="A2025">
        <v>10130</v>
      </c>
      <c r="B2025" t="s">
        <v>3453</v>
      </c>
      <c r="C2025">
        <v>20140203</v>
      </c>
      <c r="D2025">
        <v>3</v>
      </c>
      <c r="E2025">
        <v>10149</v>
      </c>
      <c r="F2025" t="s">
        <v>3463</v>
      </c>
      <c r="G2025" t="s">
        <v>81</v>
      </c>
      <c r="H2025">
        <v>3</v>
      </c>
      <c r="I2025" t="s">
        <v>82</v>
      </c>
      <c r="J2025" t="str">
        <f t="shared" si="31"/>
        <v>201402</v>
      </c>
    </row>
    <row r="2026" spans="1:10" x14ac:dyDescent="0.3">
      <c r="A2026">
        <v>10275</v>
      </c>
      <c r="B2026" t="s">
        <v>3433</v>
      </c>
      <c r="C2026">
        <v>20140203</v>
      </c>
      <c r="D2026">
        <v>3</v>
      </c>
      <c r="H2026">
        <v>0</v>
      </c>
      <c r="J2026" t="str">
        <f t="shared" si="31"/>
        <v>201402</v>
      </c>
    </row>
    <row r="2027" spans="1:10" x14ac:dyDescent="0.3">
      <c r="A2027">
        <v>10111</v>
      </c>
      <c r="B2027" t="s">
        <v>3486</v>
      </c>
      <c r="C2027">
        <v>20140203</v>
      </c>
      <c r="D2027">
        <v>3</v>
      </c>
      <c r="E2027">
        <v>10279</v>
      </c>
      <c r="F2027" t="s">
        <v>3493</v>
      </c>
      <c r="G2027" t="s">
        <v>97</v>
      </c>
      <c r="H2027">
        <v>3</v>
      </c>
      <c r="J2027" t="str">
        <f t="shared" si="31"/>
        <v>201402</v>
      </c>
    </row>
    <row r="2028" spans="1:10" x14ac:dyDescent="0.3">
      <c r="A2028">
        <v>10293</v>
      </c>
      <c r="B2028" t="s">
        <v>3430</v>
      </c>
      <c r="C2028">
        <v>20140203</v>
      </c>
      <c r="D2028">
        <v>3</v>
      </c>
      <c r="H2028">
        <v>0</v>
      </c>
      <c r="J2028" t="str">
        <f t="shared" si="31"/>
        <v>201402</v>
      </c>
    </row>
    <row r="2029" spans="1:10" x14ac:dyDescent="0.3">
      <c r="A2029">
        <v>10115</v>
      </c>
      <c r="B2029" t="s">
        <v>3436</v>
      </c>
      <c r="C2029">
        <v>20140123</v>
      </c>
      <c r="D2029">
        <v>0</v>
      </c>
      <c r="H2029">
        <v>0</v>
      </c>
      <c r="J2029" t="str">
        <f t="shared" si="31"/>
        <v>201401</v>
      </c>
    </row>
    <row r="2030" spans="1:10" x14ac:dyDescent="0.3">
      <c r="A2030">
        <v>10115</v>
      </c>
      <c r="B2030" t="s">
        <v>3436</v>
      </c>
      <c r="C2030">
        <v>20140124</v>
      </c>
      <c r="D2030">
        <v>0</v>
      </c>
      <c r="H2030">
        <v>0</v>
      </c>
      <c r="J2030" t="str">
        <f t="shared" si="31"/>
        <v>201401</v>
      </c>
    </row>
    <row r="2031" spans="1:10" x14ac:dyDescent="0.3">
      <c r="A2031">
        <v>10115</v>
      </c>
      <c r="B2031" t="s">
        <v>3436</v>
      </c>
      <c r="C2031">
        <v>20140127</v>
      </c>
      <c r="D2031">
        <v>0</v>
      </c>
      <c r="H2031">
        <v>0</v>
      </c>
      <c r="J2031" t="str">
        <f t="shared" si="31"/>
        <v>201401</v>
      </c>
    </row>
    <row r="2032" spans="1:10" x14ac:dyDescent="0.3">
      <c r="A2032">
        <v>10115</v>
      </c>
      <c r="B2032" t="s">
        <v>3436</v>
      </c>
      <c r="C2032">
        <v>20140128</v>
      </c>
      <c r="D2032">
        <v>0</v>
      </c>
      <c r="H2032">
        <v>0</v>
      </c>
      <c r="J2032" t="str">
        <f t="shared" si="31"/>
        <v>201401</v>
      </c>
    </row>
    <row r="2033" spans="1:10" x14ac:dyDescent="0.3">
      <c r="A2033">
        <v>10115</v>
      </c>
      <c r="B2033" t="s">
        <v>3436</v>
      </c>
      <c r="C2033">
        <v>20140129</v>
      </c>
      <c r="D2033">
        <v>0</v>
      </c>
      <c r="H2033">
        <v>0</v>
      </c>
      <c r="J2033" t="str">
        <f t="shared" si="31"/>
        <v>201401</v>
      </c>
    </row>
    <row r="2034" spans="1:10" x14ac:dyDescent="0.3">
      <c r="A2034">
        <v>10302</v>
      </c>
      <c r="B2034" t="s">
        <v>3481</v>
      </c>
      <c r="C2034">
        <v>20140129</v>
      </c>
      <c r="D2034">
        <v>0</v>
      </c>
      <c r="H2034">
        <v>0</v>
      </c>
      <c r="J2034" t="str">
        <f t="shared" si="31"/>
        <v>201401</v>
      </c>
    </row>
    <row r="2035" spans="1:10" x14ac:dyDescent="0.3">
      <c r="A2035">
        <v>10302</v>
      </c>
      <c r="B2035" t="s">
        <v>3481</v>
      </c>
      <c r="C2035">
        <v>20140127</v>
      </c>
      <c r="D2035">
        <v>0</v>
      </c>
      <c r="H2035">
        <v>0</v>
      </c>
      <c r="J2035" t="str">
        <f t="shared" si="31"/>
        <v>201401</v>
      </c>
    </row>
    <row r="2036" spans="1:10" x14ac:dyDescent="0.3">
      <c r="A2036">
        <v>10302</v>
      </c>
      <c r="B2036" t="s">
        <v>3481</v>
      </c>
      <c r="C2036">
        <v>20140115</v>
      </c>
      <c r="D2036">
        <v>0</v>
      </c>
      <c r="H2036">
        <v>0</v>
      </c>
      <c r="J2036" t="str">
        <f t="shared" si="31"/>
        <v>201401</v>
      </c>
    </row>
    <row r="2037" spans="1:10" x14ac:dyDescent="0.3">
      <c r="A2037">
        <v>10302</v>
      </c>
      <c r="B2037" t="s">
        <v>3481</v>
      </c>
      <c r="C2037">
        <v>20140122</v>
      </c>
      <c r="D2037">
        <v>0</v>
      </c>
      <c r="H2037">
        <v>0</v>
      </c>
      <c r="J2037" t="str">
        <f t="shared" si="31"/>
        <v>201401</v>
      </c>
    </row>
    <row r="2038" spans="1:10" x14ac:dyDescent="0.3">
      <c r="A2038">
        <v>10324</v>
      </c>
      <c r="B2038" t="s">
        <v>3477</v>
      </c>
      <c r="C2038">
        <v>20140203</v>
      </c>
      <c r="D2038">
        <v>3</v>
      </c>
      <c r="E2038">
        <v>10307</v>
      </c>
      <c r="F2038" t="s">
        <v>3468</v>
      </c>
      <c r="G2038" t="s">
        <v>94</v>
      </c>
      <c r="H2038">
        <v>3</v>
      </c>
      <c r="I2038" t="s">
        <v>534</v>
      </c>
      <c r="J2038" t="str">
        <f t="shared" si="31"/>
        <v>201402</v>
      </c>
    </row>
    <row r="2039" spans="1:10" x14ac:dyDescent="0.3">
      <c r="A2039">
        <v>10298</v>
      </c>
      <c r="B2039" t="s">
        <v>3428</v>
      </c>
      <c r="C2039">
        <v>20140204</v>
      </c>
      <c r="D2039">
        <v>3</v>
      </c>
      <c r="E2039">
        <v>10269</v>
      </c>
      <c r="F2039" t="s">
        <v>3453</v>
      </c>
      <c r="G2039" t="s">
        <v>54</v>
      </c>
      <c r="H2039">
        <v>3</v>
      </c>
      <c r="I2039">
        <v>3</v>
      </c>
      <c r="J2039" t="str">
        <f t="shared" si="31"/>
        <v>201402</v>
      </c>
    </row>
    <row r="2040" spans="1:10" x14ac:dyDescent="0.3">
      <c r="A2040">
        <v>10194</v>
      </c>
      <c r="B2040" t="s">
        <v>3449</v>
      </c>
      <c r="C2040">
        <v>20140203</v>
      </c>
      <c r="D2040">
        <v>3</v>
      </c>
      <c r="E2040">
        <v>10209</v>
      </c>
      <c r="F2040" t="s">
        <v>3503</v>
      </c>
      <c r="G2040" t="s">
        <v>109</v>
      </c>
      <c r="H2040">
        <v>3</v>
      </c>
      <c r="I2040" t="s">
        <v>406</v>
      </c>
      <c r="J2040" t="str">
        <f t="shared" si="31"/>
        <v>201402</v>
      </c>
    </row>
    <row r="2041" spans="1:10" x14ac:dyDescent="0.3">
      <c r="A2041">
        <v>10321</v>
      </c>
      <c r="B2041" t="s">
        <v>3436</v>
      </c>
      <c r="C2041">
        <v>20140203</v>
      </c>
      <c r="D2041">
        <v>3</v>
      </c>
      <c r="E2041">
        <v>10182</v>
      </c>
      <c r="F2041" t="s">
        <v>3437</v>
      </c>
      <c r="G2041" t="s">
        <v>26</v>
      </c>
      <c r="H2041">
        <v>3</v>
      </c>
      <c r="J2041" t="str">
        <f t="shared" si="31"/>
        <v>201402</v>
      </c>
    </row>
    <row r="2042" spans="1:10" x14ac:dyDescent="0.3">
      <c r="A2042">
        <v>10209</v>
      </c>
      <c r="B2042" t="s">
        <v>3503</v>
      </c>
      <c r="C2042">
        <v>20140129</v>
      </c>
      <c r="D2042">
        <v>0</v>
      </c>
      <c r="H2042">
        <v>0</v>
      </c>
      <c r="J2042" t="str">
        <f t="shared" si="31"/>
        <v>201401</v>
      </c>
    </row>
    <row r="2043" spans="1:10" x14ac:dyDescent="0.3">
      <c r="A2043">
        <v>10209</v>
      </c>
      <c r="B2043" t="s">
        <v>3503</v>
      </c>
      <c r="C2043">
        <v>20140202</v>
      </c>
      <c r="D2043">
        <v>0</v>
      </c>
      <c r="H2043">
        <v>0</v>
      </c>
      <c r="J2043" t="str">
        <f t="shared" si="31"/>
        <v>201402</v>
      </c>
    </row>
    <row r="2044" spans="1:10" x14ac:dyDescent="0.3">
      <c r="A2044">
        <v>10206</v>
      </c>
      <c r="B2044" t="s">
        <v>3462</v>
      </c>
      <c r="C2044">
        <v>20140203</v>
      </c>
      <c r="D2044">
        <v>3</v>
      </c>
      <c r="E2044">
        <v>10214</v>
      </c>
      <c r="F2044" t="s">
        <v>3429</v>
      </c>
      <c r="G2044" t="s">
        <v>12</v>
      </c>
      <c r="H2044">
        <v>3</v>
      </c>
      <c r="I2044" t="s">
        <v>535</v>
      </c>
      <c r="J2044" t="str">
        <f t="shared" si="31"/>
        <v>201402</v>
      </c>
    </row>
    <row r="2045" spans="1:10" x14ac:dyDescent="0.3">
      <c r="A2045">
        <v>10199</v>
      </c>
      <c r="B2045" t="s">
        <v>3465</v>
      </c>
      <c r="C2045">
        <v>20140203</v>
      </c>
      <c r="D2045">
        <v>3</v>
      </c>
      <c r="E2045">
        <v>10282</v>
      </c>
      <c r="F2045" t="s">
        <v>3451</v>
      </c>
      <c r="G2045" t="s">
        <v>56</v>
      </c>
      <c r="H2045">
        <v>3</v>
      </c>
      <c r="I2045" t="s">
        <v>467</v>
      </c>
      <c r="J2045" t="str">
        <f t="shared" si="31"/>
        <v>201402</v>
      </c>
    </row>
    <row r="2046" spans="1:10" x14ac:dyDescent="0.3">
      <c r="A2046">
        <v>10326</v>
      </c>
      <c r="B2046" t="s">
        <v>3447</v>
      </c>
      <c r="C2046">
        <v>20140203</v>
      </c>
      <c r="D2046">
        <v>3</v>
      </c>
      <c r="H2046">
        <v>0</v>
      </c>
      <c r="J2046" t="str">
        <f t="shared" si="31"/>
        <v>201402</v>
      </c>
    </row>
    <row r="2047" spans="1:10" x14ac:dyDescent="0.3">
      <c r="A2047">
        <v>10326</v>
      </c>
      <c r="B2047" t="s">
        <v>3447</v>
      </c>
      <c r="C2047">
        <v>20140204</v>
      </c>
      <c r="D2047">
        <v>3</v>
      </c>
      <c r="H2047">
        <v>0</v>
      </c>
      <c r="J2047" t="str">
        <f t="shared" si="31"/>
        <v>201402</v>
      </c>
    </row>
    <row r="2048" spans="1:10" x14ac:dyDescent="0.3">
      <c r="A2048">
        <v>10234</v>
      </c>
      <c r="B2048" t="s">
        <v>3455</v>
      </c>
      <c r="C2048">
        <v>20140203</v>
      </c>
      <c r="D2048">
        <v>3</v>
      </c>
      <c r="E2048">
        <v>10314</v>
      </c>
      <c r="F2048" t="s">
        <v>3445</v>
      </c>
      <c r="G2048" t="s">
        <v>49</v>
      </c>
      <c r="H2048">
        <v>3</v>
      </c>
      <c r="J2048" t="str">
        <f t="shared" si="31"/>
        <v>201402</v>
      </c>
    </row>
    <row r="2049" spans="1:10" x14ac:dyDescent="0.3">
      <c r="A2049">
        <v>10316</v>
      </c>
      <c r="B2049" t="s">
        <v>3429</v>
      </c>
      <c r="C2049">
        <v>20140113</v>
      </c>
      <c r="D2049">
        <v>0</v>
      </c>
      <c r="H2049">
        <v>0</v>
      </c>
      <c r="J2049" t="str">
        <f t="shared" si="31"/>
        <v>201401</v>
      </c>
    </row>
    <row r="2050" spans="1:10" x14ac:dyDescent="0.3">
      <c r="A2050">
        <v>10316</v>
      </c>
      <c r="B2050" t="s">
        <v>3429</v>
      </c>
      <c r="C2050">
        <v>20140114</v>
      </c>
      <c r="D2050">
        <v>0</v>
      </c>
      <c r="H2050">
        <v>0</v>
      </c>
      <c r="J2050" t="str">
        <f t="shared" si="31"/>
        <v>201401</v>
      </c>
    </row>
    <row r="2051" spans="1:10" x14ac:dyDescent="0.3">
      <c r="A2051">
        <v>10316</v>
      </c>
      <c r="B2051" t="s">
        <v>3429</v>
      </c>
      <c r="C2051">
        <v>20140115</v>
      </c>
      <c r="D2051">
        <v>0</v>
      </c>
      <c r="H2051">
        <v>0</v>
      </c>
      <c r="J2051" t="str">
        <f t="shared" ref="J2051:J2114" si="32">LEFT(C2051,6)</f>
        <v>201401</v>
      </c>
    </row>
    <row r="2052" spans="1:10" x14ac:dyDescent="0.3">
      <c r="A2052">
        <v>10316</v>
      </c>
      <c r="B2052" t="s">
        <v>3429</v>
      </c>
      <c r="C2052">
        <v>20140116</v>
      </c>
      <c r="D2052">
        <v>0</v>
      </c>
      <c r="H2052">
        <v>0</v>
      </c>
      <c r="J2052" t="str">
        <f t="shared" si="32"/>
        <v>201401</v>
      </c>
    </row>
    <row r="2053" spans="1:10" x14ac:dyDescent="0.3">
      <c r="A2053">
        <v>10316</v>
      </c>
      <c r="B2053" t="s">
        <v>3429</v>
      </c>
      <c r="C2053">
        <v>20140117</v>
      </c>
      <c r="D2053">
        <v>0</v>
      </c>
      <c r="H2053">
        <v>0</v>
      </c>
      <c r="J2053" t="str">
        <f t="shared" si="32"/>
        <v>201401</v>
      </c>
    </row>
    <row r="2054" spans="1:10" x14ac:dyDescent="0.3">
      <c r="A2054">
        <v>10316</v>
      </c>
      <c r="B2054" t="s">
        <v>3429</v>
      </c>
      <c r="C2054">
        <v>20140120</v>
      </c>
      <c r="D2054">
        <v>0</v>
      </c>
      <c r="H2054">
        <v>0</v>
      </c>
      <c r="J2054" t="str">
        <f t="shared" si="32"/>
        <v>201401</v>
      </c>
    </row>
    <row r="2055" spans="1:10" x14ac:dyDescent="0.3">
      <c r="A2055">
        <v>10316</v>
      </c>
      <c r="B2055" t="s">
        <v>3429</v>
      </c>
      <c r="C2055">
        <v>20140121</v>
      </c>
      <c r="D2055">
        <v>0</v>
      </c>
      <c r="H2055">
        <v>0</v>
      </c>
      <c r="J2055" t="str">
        <f t="shared" si="32"/>
        <v>201401</v>
      </c>
    </row>
    <row r="2056" spans="1:10" x14ac:dyDescent="0.3">
      <c r="A2056">
        <v>10316</v>
      </c>
      <c r="B2056" t="s">
        <v>3429</v>
      </c>
      <c r="C2056">
        <v>20140122</v>
      </c>
      <c r="D2056">
        <v>0</v>
      </c>
      <c r="H2056">
        <v>0</v>
      </c>
      <c r="J2056" t="str">
        <f t="shared" si="32"/>
        <v>201401</v>
      </c>
    </row>
    <row r="2057" spans="1:10" x14ac:dyDescent="0.3">
      <c r="A2057">
        <v>10316</v>
      </c>
      <c r="B2057" t="s">
        <v>3429</v>
      </c>
      <c r="C2057">
        <v>20140123</v>
      </c>
      <c r="D2057">
        <v>0</v>
      </c>
      <c r="H2057">
        <v>0</v>
      </c>
      <c r="J2057" t="str">
        <f t="shared" si="32"/>
        <v>201401</v>
      </c>
    </row>
    <row r="2058" spans="1:10" x14ac:dyDescent="0.3">
      <c r="A2058">
        <v>10316</v>
      </c>
      <c r="B2058" t="s">
        <v>3429</v>
      </c>
      <c r="C2058">
        <v>20140124</v>
      </c>
      <c r="D2058">
        <v>0</v>
      </c>
      <c r="H2058">
        <v>0</v>
      </c>
      <c r="J2058" t="str">
        <f t="shared" si="32"/>
        <v>201401</v>
      </c>
    </row>
    <row r="2059" spans="1:10" x14ac:dyDescent="0.3">
      <c r="A2059">
        <v>10316</v>
      </c>
      <c r="B2059" t="s">
        <v>3429</v>
      </c>
      <c r="C2059">
        <v>20140127</v>
      </c>
      <c r="D2059">
        <v>0</v>
      </c>
      <c r="H2059">
        <v>0</v>
      </c>
      <c r="J2059" t="str">
        <f t="shared" si="32"/>
        <v>201401</v>
      </c>
    </row>
    <row r="2060" spans="1:10" x14ac:dyDescent="0.3">
      <c r="A2060">
        <v>10316</v>
      </c>
      <c r="B2060" t="s">
        <v>3429</v>
      </c>
      <c r="C2060">
        <v>20140128</v>
      </c>
      <c r="D2060">
        <v>0</v>
      </c>
      <c r="H2060">
        <v>0</v>
      </c>
      <c r="J2060" t="str">
        <f t="shared" si="32"/>
        <v>201401</v>
      </c>
    </row>
    <row r="2061" spans="1:10" x14ac:dyDescent="0.3">
      <c r="A2061">
        <v>10316</v>
      </c>
      <c r="B2061" t="s">
        <v>3429</v>
      </c>
      <c r="C2061">
        <v>20140129</v>
      </c>
      <c r="D2061">
        <v>0</v>
      </c>
      <c r="H2061">
        <v>0</v>
      </c>
      <c r="J2061" t="str">
        <f t="shared" si="32"/>
        <v>201401</v>
      </c>
    </row>
    <row r="2062" spans="1:10" x14ac:dyDescent="0.3">
      <c r="A2062">
        <v>10316</v>
      </c>
      <c r="B2062" t="s">
        <v>3429</v>
      </c>
      <c r="C2062">
        <v>20140203</v>
      </c>
      <c r="D2062">
        <v>3</v>
      </c>
      <c r="E2062">
        <v>10198</v>
      </c>
      <c r="F2062" t="s">
        <v>3492</v>
      </c>
      <c r="G2062" t="s">
        <v>61</v>
      </c>
      <c r="H2062">
        <v>3</v>
      </c>
      <c r="I2062" t="s">
        <v>536</v>
      </c>
      <c r="J2062" t="str">
        <f t="shared" si="32"/>
        <v>201402</v>
      </c>
    </row>
    <row r="2063" spans="1:10" x14ac:dyDescent="0.3">
      <c r="A2063">
        <v>10214</v>
      </c>
      <c r="B2063" t="s">
        <v>3429</v>
      </c>
      <c r="C2063">
        <v>20140204</v>
      </c>
      <c r="D2063">
        <v>3</v>
      </c>
      <c r="E2063">
        <v>10208</v>
      </c>
      <c r="F2063" t="s">
        <v>3444</v>
      </c>
      <c r="G2063" t="s">
        <v>34</v>
      </c>
      <c r="H2063">
        <v>3</v>
      </c>
      <c r="I2063" t="s">
        <v>537</v>
      </c>
      <c r="J2063" t="str">
        <f t="shared" si="32"/>
        <v>201402</v>
      </c>
    </row>
    <row r="2064" spans="1:10" x14ac:dyDescent="0.3">
      <c r="A2064">
        <v>10274</v>
      </c>
      <c r="B2064" t="s">
        <v>3459</v>
      </c>
      <c r="C2064">
        <v>20140204</v>
      </c>
      <c r="D2064">
        <v>3</v>
      </c>
      <c r="E2064">
        <v>10258</v>
      </c>
      <c r="F2064" t="s">
        <v>3498</v>
      </c>
      <c r="G2064" t="s">
        <v>220</v>
      </c>
      <c r="H2064">
        <v>3</v>
      </c>
      <c r="J2064" t="str">
        <f t="shared" si="32"/>
        <v>201402</v>
      </c>
    </row>
    <row r="2065" spans="1:10" x14ac:dyDescent="0.3">
      <c r="A2065">
        <v>10266</v>
      </c>
      <c r="B2065" t="s">
        <v>3482</v>
      </c>
      <c r="C2065">
        <v>20140203</v>
      </c>
      <c r="D2065">
        <v>3</v>
      </c>
      <c r="H2065">
        <v>0</v>
      </c>
      <c r="J2065" t="str">
        <f t="shared" si="32"/>
        <v>201402</v>
      </c>
    </row>
    <row r="2066" spans="1:10" x14ac:dyDescent="0.3">
      <c r="A2066">
        <v>10093</v>
      </c>
      <c r="B2066" t="s">
        <v>3464</v>
      </c>
      <c r="C2066">
        <v>20140203</v>
      </c>
      <c r="D2066">
        <v>3</v>
      </c>
      <c r="E2066">
        <v>10291</v>
      </c>
      <c r="F2066" t="s">
        <v>3437</v>
      </c>
      <c r="G2066" t="s">
        <v>86</v>
      </c>
      <c r="H2066">
        <v>3</v>
      </c>
      <c r="I2066" t="s">
        <v>74</v>
      </c>
      <c r="J2066" t="str">
        <f t="shared" si="32"/>
        <v>201402</v>
      </c>
    </row>
    <row r="2067" spans="1:10" x14ac:dyDescent="0.3">
      <c r="A2067">
        <v>10278</v>
      </c>
      <c r="B2067" t="s">
        <v>3496</v>
      </c>
      <c r="C2067">
        <v>20140129</v>
      </c>
      <c r="D2067">
        <v>0</v>
      </c>
      <c r="H2067">
        <v>0</v>
      </c>
      <c r="J2067" t="str">
        <f t="shared" si="32"/>
        <v>201401</v>
      </c>
    </row>
    <row r="2068" spans="1:10" x14ac:dyDescent="0.3">
      <c r="A2068">
        <v>10325</v>
      </c>
      <c r="B2068" t="s">
        <v>3431</v>
      </c>
      <c r="C2068">
        <v>20140204</v>
      </c>
      <c r="D2068">
        <v>3</v>
      </c>
      <c r="E2068">
        <v>10299</v>
      </c>
      <c r="F2068" t="s">
        <v>3473</v>
      </c>
      <c r="G2068" t="s">
        <v>105</v>
      </c>
      <c r="H2068">
        <v>3</v>
      </c>
      <c r="I2068" t="s">
        <v>538</v>
      </c>
      <c r="J2068" t="str">
        <f t="shared" si="32"/>
        <v>201402</v>
      </c>
    </row>
    <row r="2069" spans="1:10" x14ac:dyDescent="0.3">
      <c r="A2069">
        <v>10292</v>
      </c>
      <c r="B2069" t="s">
        <v>3435</v>
      </c>
      <c r="C2069">
        <v>20140203</v>
      </c>
      <c r="D2069">
        <v>3</v>
      </c>
      <c r="E2069">
        <v>10093</v>
      </c>
      <c r="F2069" t="s">
        <v>3464</v>
      </c>
      <c r="G2069" t="s">
        <v>84</v>
      </c>
      <c r="H2069">
        <v>3</v>
      </c>
      <c r="I2069" t="s">
        <v>85</v>
      </c>
      <c r="J2069" t="str">
        <f t="shared" si="32"/>
        <v>201402</v>
      </c>
    </row>
    <row r="2070" spans="1:10" x14ac:dyDescent="0.3">
      <c r="A2070">
        <v>10278</v>
      </c>
      <c r="B2070" t="s">
        <v>3496</v>
      </c>
      <c r="C2070">
        <v>20140203</v>
      </c>
      <c r="D2070">
        <v>3</v>
      </c>
      <c r="E2070">
        <v>10252</v>
      </c>
      <c r="F2070" t="s">
        <v>3440</v>
      </c>
      <c r="G2070" t="s">
        <v>36</v>
      </c>
      <c r="H2070">
        <v>3</v>
      </c>
      <c r="I2070" t="s">
        <v>455</v>
      </c>
      <c r="J2070" t="str">
        <f t="shared" si="32"/>
        <v>201402</v>
      </c>
    </row>
    <row r="2071" spans="1:10" x14ac:dyDescent="0.3">
      <c r="A2071">
        <v>10077</v>
      </c>
      <c r="B2071" t="s">
        <v>3434</v>
      </c>
      <c r="C2071">
        <v>20140203</v>
      </c>
      <c r="D2071">
        <v>3</v>
      </c>
      <c r="E2071">
        <v>10296</v>
      </c>
      <c r="F2071" t="s">
        <v>3432</v>
      </c>
      <c r="G2071" t="s">
        <v>17</v>
      </c>
      <c r="H2071">
        <v>3</v>
      </c>
      <c r="I2071" t="s">
        <v>21</v>
      </c>
      <c r="J2071" t="str">
        <f t="shared" si="32"/>
        <v>201402</v>
      </c>
    </row>
    <row r="2072" spans="1:10" x14ac:dyDescent="0.3">
      <c r="A2072">
        <v>10329</v>
      </c>
      <c r="B2072" t="s">
        <v>3472</v>
      </c>
      <c r="C2072">
        <v>20140203</v>
      </c>
      <c r="D2072">
        <v>3</v>
      </c>
      <c r="E2072">
        <v>20054</v>
      </c>
      <c r="F2072" t="s">
        <v>3466</v>
      </c>
      <c r="G2072" t="s">
        <v>123</v>
      </c>
      <c r="H2072">
        <v>3</v>
      </c>
      <c r="J2072" t="str">
        <f t="shared" si="32"/>
        <v>201402</v>
      </c>
    </row>
    <row r="2073" spans="1:10" x14ac:dyDescent="0.3">
      <c r="A2073">
        <v>10074</v>
      </c>
      <c r="B2073" t="s">
        <v>3470</v>
      </c>
      <c r="C2073">
        <v>20140203</v>
      </c>
      <c r="D2073">
        <v>3</v>
      </c>
      <c r="E2073">
        <v>10322</v>
      </c>
      <c r="F2073" t="s">
        <v>3506</v>
      </c>
      <c r="G2073" t="s">
        <v>45</v>
      </c>
      <c r="H2073">
        <v>3</v>
      </c>
      <c r="I2073" t="s">
        <v>74</v>
      </c>
      <c r="J2073" t="str">
        <f t="shared" si="32"/>
        <v>201402</v>
      </c>
    </row>
    <row r="2074" spans="1:10" x14ac:dyDescent="0.3">
      <c r="A2074">
        <v>10187</v>
      </c>
      <c r="B2074" t="s">
        <v>3501</v>
      </c>
      <c r="C2074">
        <v>20140203</v>
      </c>
      <c r="D2074">
        <v>3</v>
      </c>
      <c r="E2074">
        <v>10111</v>
      </c>
      <c r="F2074" t="s">
        <v>3486</v>
      </c>
      <c r="G2074" t="s">
        <v>40</v>
      </c>
      <c r="H2074">
        <v>3</v>
      </c>
      <c r="J2074" t="str">
        <f t="shared" si="32"/>
        <v>201402</v>
      </c>
    </row>
    <row r="2075" spans="1:10" x14ac:dyDescent="0.3">
      <c r="A2075">
        <v>10187</v>
      </c>
      <c r="B2075" t="s">
        <v>3501</v>
      </c>
      <c r="C2075">
        <v>20140106</v>
      </c>
      <c r="D2075">
        <v>0</v>
      </c>
      <c r="H2075">
        <v>0</v>
      </c>
      <c r="J2075" t="str">
        <f t="shared" si="32"/>
        <v>201401</v>
      </c>
    </row>
    <row r="2076" spans="1:10" x14ac:dyDescent="0.3">
      <c r="A2076">
        <v>10187</v>
      </c>
      <c r="B2076" t="s">
        <v>3501</v>
      </c>
      <c r="C2076">
        <v>20140107</v>
      </c>
      <c r="D2076">
        <v>0</v>
      </c>
      <c r="H2076">
        <v>0</v>
      </c>
      <c r="J2076" t="str">
        <f t="shared" si="32"/>
        <v>201401</v>
      </c>
    </row>
    <row r="2077" spans="1:10" x14ac:dyDescent="0.3">
      <c r="A2077">
        <v>10187</v>
      </c>
      <c r="B2077" t="s">
        <v>3501</v>
      </c>
      <c r="C2077">
        <v>20140108</v>
      </c>
      <c r="D2077">
        <v>0</v>
      </c>
      <c r="H2077">
        <v>0</v>
      </c>
      <c r="J2077" t="str">
        <f t="shared" si="32"/>
        <v>201401</v>
      </c>
    </row>
    <row r="2078" spans="1:10" x14ac:dyDescent="0.3">
      <c r="A2078">
        <v>10187</v>
      </c>
      <c r="B2078" t="s">
        <v>3501</v>
      </c>
      <c r="C2078">
        <v>20140109</v>
      </c>
      <c r="D2078">
        <v>0</v>
      </c>
      <c r="H2078">
        <v>0</v>
      </c>
      <c r="J2078" t="str">
        <f t="shared" si="32"/>
        <v>201401</v>
      </c>
    </row>
    <row r="2079" spans="1:10" x14ac:dyDescent="0.3">
      <c r="A2079">
        <v>10187</v>
      </c>
      <c r="B2079" t="s">
        <v>3501</v>
      </c>
      <c r="C2079">
        <v>20140110</v>
      </c>
      <c r="D2079">
        <v>0</v>
      </c>
      <c r="H2079">
        <v>0</v>
      </c>
      <c r="J2079" t="str">
        <f t="shared" si="32"/>
        <v>201401</v>
      </c>
    </row>
    <row r="2080" spans="1:10" x14ac:dyDescent="0.3">
      <c r="A2080">
        <v>10187</v>
      </c>
      <c r="B2080" t="s">
        <v>3501</v>
      </c>
      <c r="C2080">
        <v>20140111</v>
      </c>
      <c r="D2080">
        <v>0</v>
      </c>
      <c r="H2080">
        <v>0</v>
      </c>
      <c r="J2080" t="str">
        <f t="shared" si="32"/>
        <v>201401</v>
      </c>
    </row>
    <row r="2081" spans="1:10" x14ac:dyDescent="0.3">
      <c r="A2081">
        <v>10187</v>
      </c>
      <c r="B2081" t="s">
        <v>3501</v>
      </c>
      <c r="C2081">
        <v>20140112</v>
      </c>
      <c r="D2081">
        <v>0</v>
      </c>
      <c r="H2081">
        <v>0</v>
      </c>
      <c r="J2081" t="str">
        <f t="shared" si="32"/>
        <v>201401</v>
      </c>
    </row>
    <row r="2082" spans="1:10" x14ac:dyDescent="0.3">
      <c r="A2082">
        <v>10321</v>
      </c>
      <c r="B2082" t="s">
        <v>3436</v>
      </c>
      <c r="C2082">
        <v>20140204</v>
      </c>
      <c r="D2082">
        <v>3</v>
      </c>
      <c r="E2082">
        <v>10182</v>
      </c>
      <c r="F2082" t="s">
        <v>3437</v>
      </c>
      <c r="G2082" t="s">
        <v>26</v>
      </c>
      <c r="H2082">
        <v>3</v>
      </c>
      <c r="J2082" t="str">
        <f t="shared" si="32"/>
        <v>201402</v>
      </c>
    </row>
    <row r="2083" spans="1:10" x14ac:dyDescent="0.3">
      <c r="A2083">
        <v>10243</v>
      </c>
      <c r="B2083" t="s">
        <v>3437</v>
      </c>
      <c r="C2083">
        <v>20140204</v>
      </c>
      <c r="D2083">
        <v>3</v>
      </c>
      <c r="E2083">
        <v>10259</v>
      </c>
      <c r="F2083" t="s">
        <v>3459</v>
      </c>
      <c r="G2083" t="s">
        <v>70</v>
      </c>
      <c r="H2083">
        <v>3</v>
      </c>
      <c r="J2083" t="str">
        <f t="shared" si="32"/>
        <v>201402</v>
      </c>
    </row>
    <row r="2084" spans="1:10" x14ac:dyDescent="0.3">
      <c r="A2084">
        <v>10293</v>
      </c>
      <c r="B2084" t="s">
        <v>3430</v>
      </c>
      <c r="C2084">
        <v>20140204</v>
      </c>
      <c r="D2084">
        <v>3</v>
      </c>
      <c r="E2084">
        <v>10290</v>
      </c>
      <c r="F2084" t="s">
        <v>3430</v>
      </c>
      <c r="G2084" t="s">
        <v>42</v>
      </c>
      <c r="H2084">
        <v>3</v>
      </c>
      <c r="J2084" t="str">
        <f t="shared" si="32"/>
        <v>201402</v>
      </c>
    </row>
    <row r="2085" spans="1:10" x14ac:dyDescent="0.3">
      <c r="A2085">
        <v>10138</v>
      </c>
      <c r="B2085" t="s">
        <v>3450</v>
      </c>
      <c r="C2085">
        <v>20140203</v>
      </c>
      <c r="D2085">
        <v>3</v>
      </c>
      <c r="E2085">
        <v>10280</v>
      </c>
      <c r="F2085" t="s">
        <v>3448</v>
      </c>
      <c r="G2085" t="s">
        <v>52</v>
      </c>
      <c r="H2085">
        <v>3</v>
      </c>
      <c r="J2085" t="str">
        <f t="shared" si="32"/>
        <v>201402</v>
      </c>
    </row>
    <row r="2086" spans="1:10" x14ac:dyDescent="0.3">
      <c r="A2086">
        <v>10179</v>
      </c>
      <c r="B2086" t="s">
        <v>3438</v>
      </c>
      <c r="C2086">
        <v>20140204</v>
      </c>
      <c r="D2086">
        <v>3</v>
      </c>
      <c r="E2086">
        <v>10206</v>
      </c>
      <c r="F2086" t="s">
        <v>3462</v>
      </c>
      <c r="G2086" t="s">
        <v>78</v>
      </c>
      <c r="H2086">
        <v>3</v>
      </c>
      <c r="J2086" t="str">
        <f t="shared" si="32"/>
        <v>201402</v>
      </c>
    </row>
    <row r="2087" spans="1:10" x14ac:dyDescent="0.3">
      <c r="A2087">
        <v>10138</v>
      </c>
      <c r="B2087" t="s">
        <v>3450</v>
      </c>
      <c r="C2087">
        <v>20140204</v>
      </c>
      <c r="D2087">
        <v>3</v>
      </c>
      <c r="E2087">
        <v>10280</v>
      </c>
      <c r="F2087" t="s">
        <v>3448</v>
      </c>
      <c r="G2087" t="s">
        <v>52</v>
      </c>
      <c r="H2087">
        <v>3</v>
      </c>
      <c r="J2087" t="str">
        <f t="shared" si="32"/>
        <v>201402</v>
      </c>
    </row>
    <row r="2088" spans="1:10" x14ac:dyDescent="0.3">
      <c r="A2088">
        <v>10280</v>
      </c>
      <c r="B2088" t="s">
        <v>3448</v>
      </c>
      <c r="C2088">
        <v>20140203</v>
      </c>
      <c r="D2088">
        <v>3</v>
      </c>
      <c r="E2088">
        <v>10269</v>
      </c>
      <c r="F2088" t="s">
        <v>3453</v>
      </c>
      <c r="G2088" t="s">
        <v>54</v>
      </c>
      <c r="H2088">
        <v>3</v>
      </c>
      <c r="J2088" t="str">
        <f t="shared" si="32"/>
        <v>201402</v>
      </c>
    </row>
    <row r="2089" spans="1:10" x14ac:dyDescent="0.3">
      <c r="A2089">
        <v>10316</v>
      </c>
      <c r="B2089" t="s">
        <v>3429</v>
      </c>
      <c r="C2089">
        <v>20140204</v>
      </c>
      <c r="D2089">
        <v>3</v>
      </c>
      <c r="E2089">
        <v>10091</v>
      </c>
      <c r="F2089" t="s">
        <v>3430</v>
      </c>
      <c r="G2089" t="s">
        <v>539</v>
      </c>
      <c r="H2089">
        <v>3</v>
      </c>
      <c r="I2089" t="s">
        <v>540</v>
      </c>
      <c r="J2089" t="str">
        <f t="shared" si="32"/>
        <v>201402</v>
      </c>
    </row>
    <row r="2090" spans="1:10" x14ac:dyDescent="0.3">
      <c r="A2090">
        <v>10280</v>
      </c>
      <c r="B2090" t="s">
        <v>3448</v>
      </c>
      <c r="C2090">
        <v>20140204</v>
      </c>
      <c r="D2090">
        <v>3</v>
      </c>
      <c r="E2090">
        <v>10269</v>
      </c>
      <c r="F2090" t="s">
        <v>3453</v>
      </c>
      <c r="G2090" t="s">
        <v>54</v>
      </c>
      <c r="H2090">
        <v>3</v>
      </c>
      <c r="J2090" t="str">
        <f t="shared" si="32"/>
        <v>201402</v>
      </c>
    </row>
    <row r="2091" spans="1:10" x14ac:dyDescent="0.3">
      <c r="A2091">
        <v>10140</v>
      </c>
      <c r="B2091" t="s">
        <v>3495</v>
      </c>
      <c r="C2091">
        <v>20140128</v>
      </c>
      <c r="D2091">
        <v>0</v>
      </c>
      <c r="H2091">
        <v>0</v>
      </c>
      <c r="J2091" t="str">
        <f t="shared" si="32"/>
        <v>201401</v>
      </c>
    </row>
    <row r="2092" spans="1:10" x14ac:dyDescent="0.3">
      <c r="A2092">
        <v>10152</v>
      </c>
      <c r="B2092" t="s">
        <v>3484</v>
      </c>
      <c r="C2092">
        <v>20140204</v>
      </c>
      <c r="D2092">
        <v>3</v>
      </c>
      <c r="E2092">
        <v>10269</v>
      </c>
      <c r="F2092" t="s">
        <v>3453</v>
      </c>
      <c r="G2092" t="s">
        <v>54</v>
      </c>
      <c r="H2092">
        <v>3</v>
      </c>
      <c r="I2092" t="s">
        <v>125</v>
      </c>
      <c r="J2092" t="str">
        <f t="shared" si="32"/>
        <v>201402</v>
      </c>
    </row>
    <row r="2093" spans="1:10" x14ac:dyDescent="0.3">
      <c r="A2093">
        <v>10140</v>
      </c>
      <c r="B2093" t="s">
        <v>3495</v>
      </c>
      <c r="C2093">
        <v>20140129</v>
      </c>
      <c r="D2093">
        <v>0</v>
      </c>
      <c r="H2093">
        <v>0</v>
      </c>
      <c r="J2093" t="str">
        <f t="shared" si="32"/>
        <v>201401</v>
      </c>
    </row>
    <row r="2094" spans="1:10" x14ac:dyDescent="0.3">
      <c r="A2094">
        <v>10140</v>
      </c>
      <c r="B2094" t="s">
        <v>3495</v>
      </c>
      <c r="C2094">
        <v>20140127</v>
      </c>
      <c r="D2094">
        <v>0</v>
      </c>
      <c r="H2094">
        <v>0</v>
      </c>
      <c r="J2094" t="str">
        <f t="shared" si="32"/>
        <v>201401</v>
      </c>
    </row>
    <row r="2095" spans="1:10" x14ac:dyDescent="0.3">
      <c r="A2095">
        <v>10140</v>
      </c>
      <c r="B2095" t="s">
        <v>3495</v>
      </c>
      <c r="C2095">
        <v>20140203</v>
      </c>
      <c r="D2095">
        <v>3</v>
      </c>
      <c r="E2095">
        <v>10313</v>
      </c>
      <c r="F2095" t="s">
        <v>3494</v>
      </c>
      <c r="G2095" t="s">
        <v>168</v>
      </c>
      <c r="H2095">
        <v>3</v>
      </c>
      <c r="J2095" t="str">
        <f t="shared" si="32"/>
        <v>201402</v>
      </c>
    </row>
    <row r="2096" spans="1:10" x14ac:dyDescent="0.3">
      <c r="A2096">
        <v>10259</v>
      </c>
      <c r="B2096" t="s">
        <v>3459</v>
      </c>
      <c r="C2096">
        <v>20140204</v>
      </c>
      <c r="D2096">
        <v>3</v>
      </c>
      <c r="E2096">
        <v>10243</v>
      </c>
      <c r="F2096" t="s">
        <v>3437</v>
      </c>
      <c r="G2096" t="s">
        <v>111</v>
      </c>
      <c r="H2096">
        <v>3</v>
      </c>
      <c r="I2096" t="s">
        <v>541</v>
      </c>
      <c r="J2096" t="str">
        <f t="shared" si="32"/>
        <v>201402</v>
      </c>
    </row>
    <row r="2097" spans="1:10" x14ac:dyDescent="0.3">
      <c r="A2097">
        <v>10296</v>
      </c>
      <c r="B2097" t="s">
        <v>3432</v>
      </c>
      <c r="C2097">
        <v>20140204</v>
      </c>
      <c r="D2097">
        <v>3</v>
      </c>
      <c r="E2097">
        <v>10077</v>
      </c>
      <c r="F2097" t="s">
        <v>3434</v>
      </c>
      <c r="G2097" t="s">
        <v>18</v>
      </c>
      <c r="H2097">
        <v>3</v>
      </c>
      <c r="I2097" t="s">
        <v>19</v>
      </c>
      <c r="J2097" t="str">
        <f t="shared" si="32"/>
        <v>201402</v>
      </c>
    </row>
    <row r="2098" spans="1:10" x14ac:dyDescent="0.3">
      <c r="A2098">
        <v>10081</v>
      </c>
      <c r="B2098" t="s">
        <v>3471</v>
      </c>
      <c r="C2098">
        <v>20140204</v>
      </c>
      <c r="D2098">
        <v>3</v>
      </c>
      <c r="E2098">
        <v>10236</v>
      </c>
      <c r="F2098" t="s">
        <v>3477</v>
      </c>
      <c r="G2098" t="s">
        <v>155</v>
      </c>
      <c r="H2098">
        <v>3</v>
      </c>
      <c r="I2098" t="s">
        <v>542</v>
      </c>
      <c r="J2098" t="str">
        <f t="shared" si="32"/>
        <v>201402</v>
      </c>
    </row>
    <row r="2099" spans="1:10" x14ac:dyDescent="0.3">
      <c r="A2099">
        <v>20054</v>
      </c>
      <c r="B2099" t="s">
        <v>3466</v>
      </c>
      <c r="C2099">
        <v>20140204</v>
      </c>
      <c r="D2099">
        <v>3</v>
      </c>
      <c r="E2099">
        <v>10329</v>
      </c>
      <c r="F2099" t="s">
        <v>3472</v>
      </c>
      <c r="G2099" t="s">
        <v>104</v>
      </c>
      <c r="H2099">
        <v>3</v>
      </c>
      <c r="J2099" t="str">
        <f t="shared" si="32"/>
        <v>201402</v>
      </c>
    </row>
    <row r="2100" spans="1:10" x14ac:dyDescent="0.3">
      <c r="A2100">
        <v>10157</v>
      </c>
      <c r="B2100" t="s">
        <v>3437</v>
      </c>
      <c r="C2100">
        <v>20140204</v>
      </c>
      <c r="D2100">
        <v>3</v>
      </c>
      <c r="E2100">
        <v>10166</v>
      </c>
      <c r="F2100" t="s">
        <v>3446</v>
      </c>
      <c r="G2100" t="s">
        <v>28</v>
      </c>
      <c r="H2100">
        <v>3</v>
      </c>
      <c r="J2100" t="str">
        <f t="shared" si="32"/>
        <v>201402</v>
      </c>
    </row>
    <row r="2101" spans="1:10" x14ac:dyDescent="0.3">
      <c r="A2101">
        <v>10206</v>
      </c>
      <c r="B2101" t="s">
        <v>3462</v>
      </c>
      <c r="C2101">
        <v>20140204</v>
      </c>
      <c r="D2101">
        <v>3</v>
      </c>
      <c r="E2101">
        <v>10282</v>
      </c>
      <c r="F2101" t="s">
        <v>3451</v>
      </c>
      <c r="G2101" t="s">
        <v>56</v>
      </c>
      <c r="H2101">
        <v>3</v>
      </c>
      <c r="I2101" t="s">
        <v>73</v>
      </c>
      <c r="J2101" t="str">
        <f t="shared" si="32"/>
        <v>201402</v>
      </c>
    </row>
    <row r="2102" spans="1:10" x14ac:dyDescent="0.3">
      <c r="A2102">
        <v>10233</v>
      </c>
      <c r="B2102" t="s">
        <v>3483</v>
      </c>
      <c r="C2102">
        <v>20140204</v>
      </c>
      <c r="D2102">
        <v>3</v>
      </c>
      <c r="E2102">
        <v>10064</v>
      </c>
      <c r="F2102" t="s">
        <v>3475</v>
      </c>
      <c r="G2102" t="s">
        <v>107</v>
      </c>
      <c r="H2102">
        <v>3</v>
      </c>
      <c r="I2102" t="s">
        <v>73</v>
      </c>
      <c r="J2102" t="str">
        <f t="shared" si="32"/>
        <v>201402</v>
      </c>
    </row>
    <row r="2103" spans="1:10" x14ac:dyDescent="0.3">
      <c r="A2103">
        <v>10208</v>
      </c>
      <c r="B2103" t="s">
        <v>3444</v>
      </c>
      <c r="C2103">
        <v>20140204</v>
      </c>
      <c r="D2103">
        <v>3</v>
      </c>
      <c r="E2103">
        <v>10214</v>
      </c>
      <c r="F2103" t="s">
        <v>3429</v>
      </c>
      <c r="G2103" t="s">
        <v>12</v>
      </c>
      <c r="H2103">
        <v>3</v>
      </c>
      <c r="I2103" t="s">
        <v>543</v>
      </c>
      <c r="J2103" t="str">
        <f t="shared" si="32"/>
        <v>201402</v>
      </c>
    </row>
    <row r="2104" spans="1:10" x14ac:dyDescent="0.3">
      <c r="A2104">
        <v>10232</v>
      </c>
      <c r="B2104" t="s">
        <v>3458</v>
      </c>
      <c r="C2104">
        <v>20140204</v>
      </c>
      <c r="D2104">
        <v>3</v>
      </c>
      <c r="E2104">
        <v>10199</v>
      </c>
      <c r="F2104" t="s">
        <v>3465</v>
      </c>
      <c r="G2104" t="s">
        <v>57</v>
      </c>
      <c r="H2104">
        <v>3</v>
      </c>
      <c r="J2104" t="str">
        <f t="shared" si="32"/>
        <v>201402</v>
      </c>
    </row>
    <row r="2105" spans="1:10" x14ac:dyDescent="0.3">
      <c r="A2105">
        <v>10166</v>
      </c>
      <c r="B2105" t="s">
        <v>3446</v>
      </c>
      <c r="C2105">
        <v>20140204</v>
      </c>
      <c r="D2105">
        <v>3</v>
      </c>
      <c r="E2105">
        <v>10157</v>
      </c>
      <c r="F2105" t="s">
        <v>3437</v>
      </c>
      <c r="G2105" t="s">
        <v>27</v>
      </c>
      <c r="H2105">
        <v>3</v>
      </c>
      <c r="J2105" t="str">
        <f t="shared" si="32"/>
        <v>201402</v>
      </c>
    </row>
    <row r="2106" spans="1:10" x14ac:dyDescent="0.3">
      <c r="A2106">
        <v>10335</v>
      </c>
      <c r="B2106" t="s">
        <v>3497</v>
      </c>
      <c r="C2106">
        <v>20140204</v>
      </c>
      <c r="D2106">
        <v>0</v>
      </c>
      <c r="E2106">
        <v>10336</v>
      </c>
      <c r="F2106" t="s">
        <v>3460</v>
      </c>
      <c r="G2106" t="s">
        <v>76</v>
      </c>
      <c r="H2106">
        <v>3</v>
      </c>
      <c r="J2106" t="str">
        <f t="shared" si="32"/>
        <v>201402</v>
      </c>
    </row>
    <row r="2107" spans="1:10" x14ac:dyDescent="0.3">
      <c r="A2107">
        <v>10282</v>
      </c>
      <c r="B2107" t="s">
        <v>3451</v>
      </c>
      <c r="C2107">
        <v>20140204</v>
      </c>
      <c r="D2107">
        <v>3</v>
      </c>
      <c r="E2107">
        <v>10232</v>
      </c>
      <c r="F2107" t="s">
        <v>3458</v>
      </c>
      <c r="G2107" t="s">
        <v>30</v>
      </c>
      <c r="H2107">
        <v>3</v>
      </c>
      <c r="J2107" t="str">
        <f t="shared" si="32"/>
        <v>201402</v>
      </c>
    </row>
    <row r="2108" spans="1:10" x14ac:dyDescent="0.3">
      <c r="A2108">
        <v>10151</v>
      </c>
      <c r="B2108" t="s">
        <v>3485</v>
      </c>
      <c r="C2108">
        <v>20140204</v>
      </c>
      <c r="D2108">
        <v>3</v>
      </c>
      <c r="E2108">
        <v>10308</v>
      </c>
      <c r="F2108" t="s">
        <v>3447</v>
      </c>
      <c r="G2108" t="s">
        <v>69</v>
      </c>
      <c r="H2108">
        <v>3</v>
      </c>
      <c r="J2108" t="str">
        <f t="shared" si="32"/>
        <v>201402</v>
      </c>
    </row>
    <row r="2109" spans="1:10" x14ac:dyDescent="0.3">
      <c r="A2109">
        <v>10308</v>
      </c>
      <c r="B2109" t="s">
        <v>3447</v>
      </c>
      <c r="C2109">
        <v>20140204</v>
      </c>
      <c r="D2109">
        <v>3</v>
      </c>
      <c r="E2109">
        <v>10151</v>
      </c>
      <c r="F2109" t="s">
        <v>3485</v>
      </c>
      <c r="G2109" t="s">
        <v>126</v>
      </c>
      <c r="H2109">
        <v>3</v>
      </c>
      <c r="J2109" t="str">
        <f t="shared" si="32"/>
        <v>201402</v>
      </c>
    </row>
    <row r="2110" spans="1:10" x14ac:dyDescent="0.3">
      <c r="A2110">
        <v>10151</v>
      </c>
      <c r="B2110" t="s">
        <v>3485</v>
      </c>
      <c r="C2110">
        <v>20140203</v>
      </c>
      <c r="D2110">
        <v>3</v>
      </c>
      <c r="E2110">
        <v>10269</v>
      </c>
      <c r="F2110" t="s">
        <v>3453</v>
      </c>
      <c r="G2110" t="s">
        <v>54</v>
      </c>
      <c r="H2110">
        <v>3</v>
      </c>
      <c r="J2110" t="str">
        <f t="shared" si="32"/>
        <v>201402</v>
      </c>
    </row>
    <row r="2111" spans="1:10" x14ac:dyDescent="0.3">
      <c r="A2111">
        <v>10269</v>
      </c>
      <c r="B2111" t="s">
        <v>3453</v>
      </c>
      <c r="C2111">
        <v>20140204</v>
      </c>
      <c r="D2111">
        <v>0</v>
      </c>
      <c r="E2111">
        <v>10280</v>
      </c>
      <c r="F2111" t="s">
        <v>3448</v>
      </c>
      <c r="G2111" t="s">
        <v>52</v>
      </c>
      <c r="H2111">
        <v>3</v>
      </c>
      <c r="J2111" t="str">
        <f t="shared" si="32"/>
        <v>201402</v>
      </c>
    </row>
    <row r="2112" spans="1:10" x14ac:dyDescent="0.3">
      <c r="A2112">
        <v>10181</v>
      </c>
      <c r="B2112" t="s">
        <v>3433</v>
      </c>
      <c r="C2112">
        <v>20140204</v>
      </c>
      <c r="D2112">
        <v>3</v>
      </c>
      <c r="E2112">
        <v>10269</v>
      </c>
      <c r="F2112" t="s">
        <v>3453</v>
      </c>
      <c r="G2112" t="s">
        <v>54</v>
      </c>
      <c r="H2112">
        <v>3</v>
      </c>
      <c r="I2112" t="s">
        <v>544</v>
      </c>
      <c r="J2112" t="str">
        <f t="shared" si="32"/>
        <v>201402</v>
      </c>
    </row>
    <row r="2113" spans="1:10" x14ac:dyDescent="0.3">
      <c r="A2113">
        <v>10336</v>
      </c>
      <c r="B2113" t="s">
        <v>3460</v>
      </c>
      <c r="C2113">
        <v>20140203</v>
      </c>
      <c r="D2113">
        <v>3</v>
      </c>
      <c r="E2113">
        <v>10335</v>
      </c>
      <c r="F2113" t="s">
        <v>3497</v>
      </c>
      <c r="G2113" t="s">
        <v>218</v>
      </c>
      <c r="H2113">
        <v>3</v>
      </c>
      <c r="J2113" t="str">
        <f t="shared" si="32"/>
        <v>201402</v>
      </c>
    </row>
    <row r="2114" spans="1:10" x14ac:dyDescent="0.3">
      <c r="A2114">
        <v>10336</v>
      </c>
      <c r="B2114" t="s">
        <v>3460</v>
      </c>
      <c r="C2114">
        <v>20140204</v>
      </c>
      <c r="D2114">
        <v>3</v>
      </c>
      <c r="E2114">
        <v>10335</v>
      </c>
      <c r="F2114" t="s">
        <v>3497</v>
      </c>
      <c r="G2114" t="s">
        <v>218</v>
      </c>
      <c r="H2114">
        <v>3</v>
      </c>
      <c r="J2114" t="str">
        <f t="shared" si="32"/>
        <v>201402</v>
      </c>
    </row>
    <row r="2115" spans="1:10" x14ac:dyDescent="0.3">
      <c r="A2115">
        <v>10204</v>
      </c>
      <c r="B2115" t="s">
        <v>3439</v>
      </c>
      <c r="C2115">
        <v>20140204</v>
      </c>
      <c r="D2115">
        <v>3</v>
      </c>
      <c r="E2115">
        <v>10210</v>
      </c>
      <c r="F2115" t="s">
        <v>3455</v>
      </c>
      <c r="G2115" t="s">
        <v>32</v>
      </c>
      <c r="H2115">
        <v>3</v>
      </c>
      <c r="I2115" t="s">
        <v>208</v>
      </c>
      <c r="J2115" t="str">
        <f t="shared" ref="J2115:J2178" si="33">LEFT(C2115,6)</f>
        <v>201402</v>
      </c>
    </row>
    <row r="2116" spans="1:10" x14ac:dyDescent="0.3">
      <c r="A2116">
        <v>10329</v>
      </c>
      <c r="B2116" t="s">
        <v>3472</v>
      </c>
      <c r="C2116">
        <v>20140204</v>
      </c>
      <c r="D2116">
        <v>3</v>
      </c>
      <c r="E2116">
        <v>10259</v>
      </c>
      <c r="F2116" t="s">
        <v>3459</v>
      </c>
      <c r="G2116" t="s">
        <v>70</v>
      </c>
      <c r="H2116">
        <v>3</v>
      </c>
      <c r="J2116" t="str">
        <f t="shared" si="33"/>
        <v>201402</v>
      </c>
    </row>
    <row r="2117" spans="1:10" x14ac:dyDescent="0.3">
      <c r="A2117">
        <v>10142</v>
      </c>
      <c r="B2117" t="s">
        <v>3487</v>
      </c>
      <c r="C2117">
        <v>20140204</v>
      </c>
      <c r="D2117">
        <v>3</v>
      </c>
      <c r="E2117">
        <v>10115</v>
      </c>
      <c r="F2117" t="s">
        <v>3436</v>
      </c>
      <c r="G2117" t="s">
        <v>144</v>
      </c>
      <c r="H2117">
        <v>3</v>
      </c>
      <c r="I2117" t="s">
        <v>73</v>
      </c>
      <c r="J2117" t="str">
        <f t="shared" si="33"/>
        <v>201402</v>
      </c>
    </row>
    <row r="2118" spans="1:10" x14ac:dyDescent="0.3">
      <c r="A2118">
        <v>10290</v>
      </c>
      <c r="B2118" t="s">
        <v>3430</v>
      </c>
      <c r="C2118">
        <v>20140204</v>
      </c>
      <c r="D2118">
        <v>3</v>
      </c>
      <c r="E2118">
        <v>10187</v>
      </c>
      <c r="F2118" t="s">
        <v>3501</v>
      </c>
      <c r="G2118" t="s">
        <v>282</v>
      </c>
      <c r="H2118">
        <v>3</v>
      </c>
      <c r="J2118" t="str">
        <f t="shared" si="33"/>
        <v>201402</v>
      </c>
    </row>
    <row r="2119" spans="1:10" x14ac:dyDescent="0.3">
      <c r="A2119">
        <v>10192</v>
      </c>
      <c r="B2119" t="s">
        <v>3431</v>
      </c>
      <c r="C2119">
        <v>20140203</v>
      </c>
      <c r="D2119">
        <v>3</v>
      </c>
      <c r="E2119">
        <v>10269</v>
      </c>
      <c r="F2119" t="s">
        <v>3453</v>
      </c>
      <c r="G2119" t="s">
        <v>54</v>
      </c>
      <c r="H2119">
        <v>3</v>
      </c>
      <c r="J2119" t="str">
        <f t="shared" si="33"/>
        <v>201402</v>
      </c>
    </row>
    <row r="2120" spans="1:10" x14ac:dyDescent="0.3">
      <c r="A2120">
        <v>10192</v>
      </c>
      <c r="B2120" t="s">
        <v>3431</v>
      </c>
      <c r="C2120">
        <v>20140204</v>
      </c>
      <c r="D2120">
        <v>3</v>
      </c>
      <c r="E2120">
        <v>10269</v>
      </c>
      <c r="F2120" t="s">
        <v>3453</v>
      </c>
      <c r="G2120" t="s">
        <v>54</v>
      </c>
      <c r="H2120">
        <v>3</v>
      </c>
      <c r="J2120" t="str">
        <f t="shared" si="33"/>
        <v>201402</v>
      </c>
    </row>
    <row r="2121" spans="1:10" x14ac:dyDescent="0.3">
      <c r="A2121">
        <v>10331</v>
      </c>
      <c r="B2121" t="s">
        <v>3460</v>
      </c>
      <c r="C2121">
        <v>20140204</v>
      </c>
      <c r="D2121">
        <v>3</v>
      </c>
      <c r="E2121">
        <v>10198</v>
      </c>
      <c r="F2121" t="s">
        <v>3492</v>
      </c>
      <c r="G2121" t="s">
        <v>61</v>
      </c>
      <c r="H2121">
        <v>3</v>
      </c>
      <c r="I2121" t="s">
        <v>530</v>
      </c>
      <c r="J2121" t="str">
        <f t="shared" si="33"/>
        <v>201402</v>
      </c>
    </row>
    <row r="2122" spans="1:10" x14ac:dyDescent="0.3">
      <c r="A2122">
        <v>10289</v>
      </c>
      <c r="B2122" t="s">
        <v>3499</v>
      </c>
      <c r="C2122">
        <v>20140203</v>
      </c>
      <c r="D2122">
        <v>3</v>
      </c>
      <c r="E2122">
        <v>10175</v>
      </c>
      <c r="F2122" t="s">
        <v>3466</v>
      </c>
      <c r="G2122" t="s">
        <v>88</v>
      </c>
      <c r="H2122">
        <v>3</v>
      </c>
      <c r="I2122" t="s">
        <v>73</v>
      </c>
      <c r="J2122" t="str">
        <f t="shared" si="33"/>
        <v>201402</v>
      </c>
    </row>
    <row r="2123" spans="1:10" x14ac:dyDescent="0.3">
      <c r="A2123">
        <v>10289</v>
      </c>
      <c r="B2123" t="s">
        <v>3499</v>
      </c>
      <c r="C2123">
        <v>20140204</v>
      </c>
      <c r="D2123">
        <v>3</v>
      </c>
      <c r="E2123">
        <v>10297</v>
      </c>
      <c r="F2123" t="s">
        <v>3432</v>
      </c>
      <c r="G2123" t="s">
        <v>39</v>
      </c>
      <c r="H2123">
        <v>3</v>
      </c>
      <c r="I2123" t="s">
        <v>362</v>
      </c>
      <c r="J2123" t="str">
        <f t="shared" si="33"/>
        <v>201402</v>
      </c>
    </row>
    <row r="2124" spans="1:10" x14ac:dyDescent="0.3">
      <c r="A2124">
        <v>10299</v>
      </c>
      <c r="B2124" t="s">
        <v>3473</v>
      </c>
      <c r="C2124">
        <v>20140204</v>
      </c>
      <c r="D2124">
        <v>3</v>
      </c>
      <c r="E2124">
        <v>10325</v>
      </c>
      <c r="F2124" t="s">
        <v>3431</v>
      </c>
      <c r="G2124" t="s">
        <v>14</v>
      </c>
      <c r="H2124">
        <v>3</v>
      </c>
      <c r="J2124" t="str">
        <f t="shared" si="33"/>
        <v>201402</v>
      </c>
    </row>
    <row r="2125" spans="1:10" x14ac:dyDescent="0.3">
      <c r="A2125">
        <v>10260</v>
      </c>
      <c r="B2125" t="s">
        <v>3454</v>
      </c>
      <c r="C2125">
        <v>20140204</v>
      </c>
      <c r="D2125">
        <v>3</v>
      </c>
      <c r="E2125">
        <v>10189</v>
      </c>
      <c r="F2125" t="s">
        <v>3488</v>
      </c>
      <c r="G2125" t="s">
        <v>65</v>
      </c>
      <c r="H2125">
        <v>3</v>
      </c>
      <c r="I2125" t="s">
        <v>545</v>
      </c>
      <c r="J2125" t="str">
        <f t="shared" si="33"/>
        <v>201402</v>
      </c>
    </row>
    <row r="2126" spans="1:10" x14ac:dyDescent="0.3">
      <c r="A2126">
        <v>10236</v>
      </c>
      <c r="B2126" t="s">
        <v>3477</v>
      </c>
      <c r="C2126">
        <v>20140204</v>
      </c>
      <c r="D2126">
        <v>3</v>
      </c>
      <c r="E2126">
        <v>10268</v>
      </c>
      <c r="F2126" t="s">
        <v>3467</v>
      </c>
      <c r="G2126" t="s">
        <v>91</v>
      </c>
      <c r="H2126">
        <v>3</v>
      </c>
      <c r="I2126" t="s">
        <v>346</v>
      </c>
      <c r="J2126" t="str">
        <f t="shared" si="33"/>
        <v>201402</v>
      </c>
    </row>
    <row r="2127" spans="1:10" x14ac:dyDescent="0.3">
      <c r="A2127">
        <v>10288</v>
      </c>
      <c r="B2127" t="s">
        <v>3452</v>
      </c>
      <c r="C2127">
        <v>20140203</v>
      </c>
      <c r="D2127">
        <v>0</v>
      </c>
      <c r="E2127">
        <v>10292</v>
      </c>
      <c r="F2127" t="s">
        <v>3435</v>
      </c>
      <c r="G2127" t="s">
        <v>59</v>
      </c>
      <c r="H2127">
        <v>3</v>
      </c>
      <c r="J2127" t="str">
        <f t="shared" si="33"/>
        <v>201402</v>
      </c>
    </row>
    <row r="2128" spans="1:10" x14ac:dyDescent="0.3">
      <c r="A2128">
        <v>10292</v>
      </c>
      <c r="B2128" t="s">
        <v>3435</v>
      </c>
      <c r="C2128">
        <v>20140204</v>
      </c>
      <c r="D2128">
        <v>3</v>
      </c>
      <c r="E2128">
        <v>10093</v>
      </c>
      <c r="F2128" t="s">
        <v>3464</v>
      </c>
      <c r="G2128" t="s">
        <v>84</v>
      </c>
      <c r="H2128">
        <v>3</v>
      </c>
      <c r="I2128" t="s">
        <v>85</v>
      </c>
      <c r="J2128" t="str">
        <f t="shared" si="33"/>
        <v>201402</v>
      </c>
    </row>
    <row r="2129" spans="1:10" x14ac:dyDescent="0.3">
      <c r="A2129">
        <v>10093</v>
      </c>
      <c r="B2129" t="s">
        <v>3464</v>
      </c>
      <c r="C2129">
        <v>20140204</v>
      </c>
      <c r="D2129">
        <v>3</v>
      </c>
      <c r="E2129">
        <v>10291</v>
      </c>
      <c r="F2129" t="s">
        <v>3437</v>
      </c>
      <c r="G2129" t="s">
        <v>86</v>
      </c>
      <c r="H2129">
        <v>3</v>
      </c>
      <c r="I2129" t="s">
        <v>74</v>
      </c>
      <c r="J2129" t="str">
        <f t="shared" si="33"/>
        <v>201402</v>
      </c>
    </row>
    <row r="2130" spans="1:10" x14ac:dyDescent="0.3">
      <c r="A2130">
        <v>10215</v>
      </c>
      <c r="B2130" t="s">
        <v>3435</v>
      </c>
      <c r="C2130">
        <v>20140203</v>
      </c>
      <c r="D2130">
        <v>3</v>
      </c>
      <c r="E2130">
        <v>10321</v>
      </c>
      <c r="F2130" t="s">
        <v>3436</v>
      </c>
      <c r="G2130" t="s">
        <v>25</v>
      </c>
      <c r="H2130">
        <v>3</v>
      </c>
      <c r="I2130" t="s">
        <v>25</v>
      </c>
      <c r="J2130" t="str">
        <f t="shared" si="33"/>
        <v>201402</v>
      </c>
    </row>
    <row r="2131" spans="1:10" x14ac:dyDescent="0.3">
      <c r="A2131">
        <v>10215</v>
      </c>
      <c r="B2131" t="s">
        <v>3435</v>
      </c>
      <c r="C2131">
        <v>20140204</v>
      </c>
      <c r="D2131">
        <v>3</v>
      </c>
      <c r="E2131">
        <v>10321</v>
      </c>
      <c r="F2131" t="s">
        <v>3436</v>
      </c>
      <c r="G2131" t="s">
        <v>25</v>
      </c>
      <c r="H2131">
        <v>3</v>
      </c>
      <c r="I2131" t="s">
        <v>25</v>
      </c>
      <c r="J2131" t="str">
        <f t="shared" si="33"/>
        <v>201402</v>
      </c>
    </row>
    <row r="2132" spans="1:10" x14ac:dyDescent="0.3">
      <c r="A2132">
        <v>10198</v>
      </c>
      <c r="B2132" t="s">
        <v>3492</v>
      </c>
      <c r="C2132">
        <v>20140204</v>
      </c>
      <c r="D2132">
        <v>3</v>
      </c>
      <c r="E2132">
        <v>10316</v>
      </c>
      <c r="F2132" t="s">
        <v>3429</v>
      </c>
      <c r="G2132" t="s">
        <v>201</v>
      </c>
      <c r="H2132">
        <v>3</v>
      </c>
      <c r="I2132" t="s">
        <v>546</v>
      </c>
      <c r="J2132" t="str">
        <f t="shared" si="33"/>
        <v>201402</v>
      </c>
    </row>
    <row r="2133" spans="1:10" x14ac:dyDescent="0.3">
      <c r="A2133">
        <v>10291</v>
      </c>
      <c r="B2133" t="s">
        <v>3437</v>
      </c>
      <c r="C2133">
        <v>20140204</v>
      </c>
      <c r="D2133">
        <v>3</v>
      </c>
      <c r="E2133">
        <v>10288</v>
      </c>
      <c r="F2133" t="s">
        <v>3452</v>
      </c>
      <c r="G2133" t="s">
        <v>58</v>
      </c>
      <c r="H2133">
        <v>3</v>
      </c>
      <c r="I2133" t="s">
        <v>258</v>
      </c>
      <c r="J2133" t="str">
        <f t="shared" si="33"/>
        <v>201402</v>
      </c>
    </row>
    <row r="2134" spans="1:10" x14ac:dyDescent="0.3">
      <c r="A2134">
        <v>10265</v>
      </c>
      <c r="B2134" t="s">
        <v>3479</v>
      </c>
      <c r="C2134">
        <v>20140129</v>
      </c>
      <c r="D2134">
        <v>0</v>
      </c>
      <c r="H2134">
        <v>0</v>
      </c>
      <c r="J2134" t="str">
        <f t="shared" si="33"/>
        <v>201401</v>
      </c>
    </row>
    <row r="2135" spans="1:10" x14ac:dyDescent="0.3">
      <c r="A2135">
        <v>10265</v>
      </c>
      <c r="B2135" t="s">
        <v>3479</v>
      </c>
      <c r="C2135">
        <v>20140203</v>
      </c>
      <c r="D2135">
        <v>3</v>
      </c>
      <c r="E2135">
        <v>10274</v>
      </c>
      <c r="F2135" t="s">
        <v>3459</v>
      </c>
      <c r="G2135" t="s">
        <v>75</v>
      </c>
      <c r="H2135">
        <v>3</v>
      </c>
      <c r="J2135" t="str">
        <f t="shared" si="33"/>
        <v>201402</v>
      </c>
    </row>
    <row r="2136" spans="1:10" x14ac:dyDescent="0.3">
      <c r="A2136">
        <v>10265</v>
      </c>
      <c r="B2136" t="s">
        <v>3479</v>
      </c>
      <c r="C2136">
        <v>20140204</v>
      </c>
      <c r="D2136">
        <v>3</v>
      </c>
      <c r="E2136">
        <v>10333</v>
      </c>
      <c r="F2136" t="s">
        <v>3508</v>
      </c>
      <c r="G2136" t="s">
        <v>404</v>
      </c>
      <c r="H2136">
        <v>3</v>
      </c>
      <c r="J2136" t="str">
        <f t="shared" si="33"/>
        <v>201402</v>
      </c>
    </row>
    <row r="2137" spans="1:10" x14ac:dyDescent="0.3">
      <c r="A2137">
        <v>10286</v>
      </c>
      <c r="B2137" t="s">
        <v>3443</v>
      </c>
      <c r="C2137">
        <v>20140204</v>
      </c>
      <c r="D2137">
        <v>3</v>
      </c>
      <c r="E2137">
        <v>10294</v>
      </c>
      <c r="F2137" t="s">
        <v>3491</v>
      </c>
      <c r="G2137" t="s">
        <v>137</v>
      </c>
      <c r="H2137">
        <v>3</v>
      </c>
      <c r="I2137" t="s">
        <v>547</v>
      </c>
      <c r="J2137" t="str">
        <f t="shared" si="33"/>
        <v>201402</v>
      </c>
    </row>
    <row r="2138" spans="1:10" x14ac:dyDescent="0.3">
      <c r="A2138">
        <v>10285</v>
      </c>
      <c r="B2138" t="s">
        <v>3490</v>
      </c>
      <c r="C2138">
        <v>20140204</v>
      </c>
      <c r="D2138">
        <v>3</v>
      </c>
      <c r="E2138">
        <v>10294</v>
      </c>
      <c r="F2138" t="s">
        <v>3491</v>
      </c>
      <c r="G2138" t="s">
        <v>137</v>
      </c>
      <c r="H2138">
        <v>3</v>
      </c>
      <c r="I2138" t="s">
        <v>73</v>
      </c>
      <c r="J2138" t="str">
        <f t="shared" si="33"/>
        <v>201402</v>
      </c>
    </row>
    <row r="2139" spans="1:10" x14ac:dyDescent="0.3">
      <c r="A2139">
        <v>10307</v>
      </c>
      <c r="B2139" t="s">
        <v>3468</v>
      </c>
      <c r="C2139">
        <v>20140204</v>
      </c>
      <c r="D2139">
        <v>3</v>
      </c>
      <c r="E2139">
        <v>10260</v>
      </c>
      <c r="F2139" t="s">
        <v>3454</v>
      </c>
      <c r="G2139" t="s">
        <v>64</v>
      </c>
      <c r="H2139">
        <v>3</v>
      </c>
      <c r="I2139" t="s">
        <v>548</v>
      </c>
      <c r="J2139" t="str">
        <f t="shared" si="33"/>
        <v>201402</v>
      </c>
    </row>
    <row r="2140" spans="1:10" x14ac:dyDescent="0.3">
      <c r="A2140">
        <v>10294</v>
      </c>
      <c r="B2140" t="s">
        <v>3491</v>
      </c>
      <c r="C2140">
        <v>20140204</v>
      </c>
      <c r="D2140">
        <v>3</v>
      </c>
      <c r="E2140">
        <v>10285</v>
      </c>
      <c r="F2140" t="s">
        <v>3490</v>
      </c>
      <c r="G2140" t="s">
        <v>115</v>
      </c>
      <c r="H2140">
        <v>3</v>
      </c>
      <c r="I2140" t="s">
        <v>549</v>
      </c>
      <c r="J2140" t="str">
        <f t="shared" si="33"/>
        <v>201402</v>
      </c>
    </row>
    <row r="2141" spans="1:10" x14ac:dyDescent="0.3">
      <c r="A2141">
        <v>10056</v>
      </c>
      <c r="B2141" t="s">
        <v>3478</v>
      </c>
      <c r="C2141">
        <v>20140203</v>
      </c>
      <c r="D2141">
        <v>3</v>
      </c>
      <c r="H2141">
        <v>0</v>
      </c>
      <c r="J2141" t="str">
        <f t="shared" si="33"/>
        <v>201402</v>
      </c>
    </row>
    <row r="2142" spans="1:10" x14ac:dyDescent="0.3">
      <c r="A2142">
        <v>10056</v>
      </c>
      <c r="B2142" t="s">
        <v>3478</v>
      </c>
      <c r="C2142">
        <v>20140204</v>
      </c>
      <c r="D2142">
        <v>3</v>
      </c>
      <c r="H2142">
        <v>0</v>
      </c>
      <c r="J2142" t="str">
        <f t="shared" si="33"/>
        <v>201402</v>
      </c>
    </row>
    <row r="2143" spans="1:10" x14ac:dyDescent="0.3">
      <c r="A2143">
        <v>10258</v>
      </c>
      <c r="B2143" t="s">
        <v>3498</v>
      </c>
      <c r="C2143">
        <v>20140203</v>
      </c>
      <c r="D2143">
        <v>3</v>
      </c>
      <c r="E2143">
        <v>10302</v>
      </c>
      <c r="F2143" t="s">
        <v>3481</v>
      </c>
      <c r="G2143" t="s">
        <v>120</v>
      </c>
      <c r="H2143">
        <v>3</v>
      </c>
      <c r="I2143" t="s">
        <v>296</v>
      </c>
      <c r="J2143" t="str">
        <f t="shared" si="33"/>
        <v>201402</v>
      </c>
    </row>
    <row r="2144" spans="1:10" x14ac:dyDescent="0.3">
      <c r="A2144">
        <v>10258</v>
      </c>
      <c r="B2144" t="s">
        <v>3498</v>
      </c>
      <c r="C2144">
        <v>20140204</v>
      </c>
      <c r="D2144">
        <v>3</v>
      </c>
      <c r="E2144">
        <v>10325</v>
      </c>
      <c r="F2144" t="s">
        <v>3431</v>
      </c>
      <c r="G2144" t="s">
        <v>14</v>
      </c>
      <c r="H2144">
        <v>3</v>
      </c>
      <c r="I2144" t="s">
        <v>550</v>
      </c>
      <c r="J2144" t="str">
        <f t="shared" si="33"/>
        <v>201402</v>
      </c>
    </row>
    <row r="2145" spans="1:10" x14ac:dyDescent="0.3">
      <c r="A2145">
        <v>10268</v>
      </c>
      <c r="B2145" t="s">
        <v>3467</v>
      </c>
      <c r="C2145">
        <v>20140204</v>
      </c>
      <c r="D2145">
        <v>3</v>
      </c>
      <c r="E2145">
        <v>10198</v>
      </c>
      <c r="F2145" t="s">
        <v>3492</v>
      </c>
      <c r="G2145" t="s">
        <v>61</v>
      </c>
      <c r="H2145">
        <v>3</v>
      </c>
      <c r="I2145" t="s">
        <v>551</v>
      </c>
      <c r="J2145" t="str">
        <f t="shared" si="33"/>
        <v>201402</v>
      </c>
    </row>
    <row r="2146" spans="1:10" x14ac:dyDescent="0.3">
      <c r="A2146">
        <v>10330</v>
      </c>
      <c r="B2146" t="s">
        <v>3442</v>
      </c>
      <c r="C2146">
        <v>20140204</v>
      </c>
      <c r="D2146">
        <v>3</v>
      </c>
      <c r="H2146">
        <v>0</v>
      </c>
      <c r="J2146" t="str">
        <f t="shared" si="33"/>
        <v>201402</v>
      </c>
    </row>
    <row r="2147" spans="1:10" x14ac:dyDescent="0.3">
      <c r="A2147">
        <v>10169</v>
      </c>
      <c r="B2147" t="s">
        <v>3444</v>
      </c>
      <c r="C2147">
        <v>20140204</v>
      </c>
      <c r="D2147">
        <v>3</v>
      </c>
      <c r="E2147">
        <v>10164</v>
      </c>
      <c r="F2147" t="s">
        <v>3457</v>
      </c>
      <c r="G2147" t="s">
        <v>72</v>
      </c>
      <c r="H2147">
        <v>3</v>
      </c>
      <c r="I2147" t="s">
        <v>73</v>
      </c>
      <c r="J2147" t="str">
        <f t="shared" si="33"/>
        <v>201402</v>
      </c>
    </row>
    <row r="2148" spans="1:10" x14ac:dyDescent="0.3">
      <c r="A2148">
        <v>10210</v>
      </c>
      <c r="B2148" t="s">
        <v>3455</v>
      </c>
      <c r="C2148">
        <v>20140204</v>
      </c>
      <c r="D2148">
        <v>3</v>
      </c>
      <c r="E2148">
        <v>10204</v>
      </c>
      <c r="F2148" t="s">
        <v>3439</v>
      </c>
      <c r="G2148" t="s">
        <v>31</v>
      </c>
      <c r="H2148">
        <v>3</v>
      </c>
      <c r="I2148" t="s">
        <v>552</v>
      </c>
      <c r="J2148" t="str">
        <f t="shared" si="33"/>
        <v>201402</v>
      </c>
    </row>
    <row r="2149" spans="1:10" x14ac:dyDescent="0.3">
      <c r="A2149">
        <v>10295</v>
      </c>
      <c r="B2149" t="s">
        <v>3474</v>
      </c>
      <c r="C2149">
        <v>20140204</v>
      </c>
      <c r="D2149">
        <v>3</v>
      </c>
      <c r="E2149">
        <v>10115</v>
      </c>
      <c r="F2149" t="s">
        <v>3436</v>
      </c>
      <c r="G2149" t="s">
        <v>144</v>
      </c>
      <c r="H2149">
        <v>3</v>
      </c>
      <c r="I2149" t="s">
        <v>553</v>
      </c>
      <c r="J2149" t="str">
        <f t="shared" si="33"/>
        <v>201402</v>
      </c>
    </row>
    <row r="2150" spans="1:10" x14ac:dyDescent="0.3">
      <c r="A2150">
        <v>10130</v>
      </c>
      <c r="B2150" t="s">
        <v>3453</v>
      </c>
      <c r="C2150">
        <v>20140204</v>
      </c>
      <c r="D2150">
        <v>3</v>
      </c>
      <c r="E2150">
        <v>10149</v>
      </c>
      <c r="F2150" t="s">
        <v>3463</v>
      </c>
      <c r="G2150" t="s">
        <v>81</v>
      </c>
      <c r="H2150">
        <v>3</v>
      </c>
      <c r="I2150" t="s">
        <v>82</v>
      </c>
      <c r="J2150" t="str">
        <f t="shared" si="33"/>
        <v>201402</v>
      </c>
    </row>
    <row r="2151" spans="1:10" x14ac:dyDescent="0.3">
      <c r="A2151">
        <v>10275</v>
      </c>
      <c r="B2151" t="s">
        <v>3433</v>
      </c>
      <c r="C2151">
        <v>20140204</v>
      </c>
      <c r="D2151">
        <v>3</v>
      </c>
      <c r="E2151">
        <v>10302</v>
      </c>
      <c r="F2151" t="s">
        <v>3481</v>
      </c>
      <c r="G2151" t="s">
        <v>120</v>
      </c>
      <c r="H2151">
        <v>3</v>
      </c>
      <c r="I2151" t="s">
        <v>148</v>
      </c>
      <c r="J2151" t="str">
        <f t="shared" si="33"/>
        <v>201402</v>
      </c>
    </row>
    <row r="2152" spans="1:10" x14ac:dyDescent="0.3">
      <c r="A2152">
        <v>10314</v>
      </c>
      <c r="B2152" t="s">
        <v>3445</v>
      </c>
      <c r="C2152">
        <v>20140204</v>
      </c>
      <c r="D2152">
        <v>3</v>
      </c>
      <c r="E2152">
        <v>10234</v>
      </c>
      <c r="F2152" t="s">
        <v>3455</v>
      </c>
      <c r="G2152" t="s">
        <v>96</v>
      </c>
      <c r="H2152">
        <v>3</v>
      </c>
      <c r="J2152" t="str">
        <f t="shared" si="33"/>
        <v>201402</v>
      </c>
    </row>
    <row r="2153" spans="1:10" x14ac:dyDescent="0.3">
      <c r="A2153">
        <v>10175</v>
      </c>
      <c r="B2153" t="s">
        <v>3466</v>
      </c>
      <c r="C2153">
        <v>20140203</v>
      </c>
      <c r="D2153">
        <v>0</v>
      </c>
      <c r="H2153">
        <v>0</v>
      </c>
      <c r="J2153" t="str">
        <f t="shared" si="33"/>
        <v>201402</v>
      </c>
    </row>
    <row r="2154" spans="1:10" x14ac:dyDescent="0.3">
      <c r="A2154">
        <v>10274</v>
      </c>
      <c r="B2154" t="s">
        <v>3459</v>
      </c>
      <c r="C2154">
        <v>20140205</v>
      </c>
      <c r="D2154">
        <v>3</v>
      </c>
      <c r="E2154">
        <v>10307</v>
      </c>
      <c r="F2154" t="s">
        <v>3468</v>
      </c>
      <c r="G2154" t="s">
        <v>94</v>
      </c>
      <c r="H2154">
        <v>3</v>
      </c>
      <c r="I2154" t="s">
        <v>554</v>
      </c>
      <c r="J2154" t="str">
        <f t="shared" si="33"/>
        <v>201402</v>
      </c>
    </row>
    <row r="2155" spans="1:10" x14ac:dyDescent="0.3">
      <c r="A2155">
        <v>10164</v>
      </c>
      <c r="B2155" t="s">
        <v>3457</v>
      </c>
      <c r="C2155">
        <v>20140204</v>
      </c>
      <c r="D2155">
        <v>0</v>
      </c>
      <c r="E2155">
        <v>10169</v>
      </c>
      <c r="F2155" t="s">
        <v>3444</v>
      </c>
      <c r="G2155" t="s">
        <v>71</v>
      </c>
      <c r="H2155">
        <v>3</v>
      </c>
      <c r="I2155" t="s">
        <v>74</v>
      </c>
      <c r="J2155" t="str">
        <f t="shared" si="33"/>
        <v>201402</v>
      </c>
    </row>
    <row r="2156" spans="1:10" x14ac:dyDescent="0.3">
      <c r="A2156">
        <v>10337</v>
      </c>
      <c r="B2156" t="s">
        <v>3504</v>
      </c>
      <c r="C2156">
        <v>20140204</v>
      </c>
      <c r="D2156">
        <v>3</v>
      </c>
      <c r="E2156">
        <v>10278</v>
      </c>
      <c r="F2156" t="s">
        <v>3496</v>
      </c>
      <c r="G2156" t="s">
        <v>152</v>
      </c>
      <c r="H2156">
        <v>3</v>
      </c>
      <c r="I2156" t="s">
        <v>555</v>
      </c>
      <c r="J2156" t="str">
        <f t="shared" si="33"/>
        <v>201402</v>
      </c>
    </row>
    <row r="2157" spans="1:10" x14ac:dyDescent="0.3">
      <c r="A2157">
        <v>10111</v>
      </c>
      <c r="B2157" t="s">
        <v>3486</v>
      </c>
      <c r="C2157">
        <v>20140204</v>
      </c>
      <c r="D2157">
        <v>3</v>
      </c>
      <c r="E2157">
        <v>10187</v>
      </c>
      <c r="F2157" t="s">
        <v>3501</v>
      </c>
      <c r="G2157" t="s">
        <v>282</v>
      </c>
      <c r="H2157">
        <v>3</v>
      </c>
      <c r="J2157" t="str">
        <f t="shared" si="33"/>
        <v>201402</v>
      </c>
    </row>
    <row r="2158" spans="1:10" x14ac:dyDescent="0.3">
      <c r="A2158">
        <v>10175</v>
      </c>
      <c r="B2158" t="s">
        <v>3466</v>
      </c>
      <c r="C2158">
        <v>20140204</v>
      </c>
      <c r="D2158">
        <v>3</v>
      </c>
      <c r="E2158">
        <v>10111</v>
      </c>
      <c r="F2158" t="s">
        <v>3486</v>
      </c>
      <c r="G2158" t="s">
        <v>40</v>
      </c>
      <c r="H2158">
        <v>3</v>
      </c>
      <c r="I2158" t="s">
        <v>90</v>
      </c>
      <c r="J2158" t="str">
        <f t="shared" si="33"/>
        <v>201402</v>
      </c>
    </row>
    <row r="2159" spans="1:10" x14ac:dyDescent="0.3">
      <c r="A2159">
        <v>10194</v>
      </c>
      <c r="B2159" t="s">
        <v>3449</v>
      </c>
      <c r="C2159">
        <v>20140204</v>
      </c>
      <c r="D2159">
        <v>3</v>
      </c>
      <c r="E2159">
        <v>10289</v>
      </c>
      <c r="F2159" t="s">
        <v>3499</v>
      </c>
      <c r="G2159" t="s">
        <v>89</v>
      </c>
      <c r="H2159">
        <v>3</v>
      </c>
      <c r="J2159" t="str">
        <f t="shared" si="33"/>
        <v>201402</v>
      </c>
    </row>
    <row r="2160" spans="1:10" x14ac:dyDescent="0.3">
      <c r="A2160">
        <v>10182</v>
      </c>
      <c r="B2160" t="s">
        <v>3437</v>
      </c>
      <c r="C2160">
        <v>20140204</v>
      </c>
      <c r="D2160">
        <v>3</v>
      </c>
      <c r="E2160">
        <v>10215</v>
      </c>
      <c r="F2160" t="s">
        <v>3435</v>
      </c>
      <c r="G2160" t="s">
        <v>24</v>
      </c>
      <c r="H2160">
        <v>3</v>
      </c>
      <c r="J2160" t="str">
        <f t="shared" si="33"/>
        <v>201402</v>
      </c>
    </row>
    <row r="2161" spans="1:10" x14ac:dyDescent="0.3">
      <c r="A2161">
        <v>10266</v>
      </c>
      <c r="B2161" t="s">
        <v>3482</v>
      </c>
      <c r="C2161">
        <v>20140204</v>
      </c>
      <c r="D2161">
        <v>3</v>
      </c>
      <c r="H2161">
        <v>0</v>
      </c>
      <c r="J2161" t="str">
        <f t="shared" si="33"/>
        <v>201402</v>
      </c>
    </row>
    <row r="2162" spans="1:10" x14ac:dyDescent="0.3">
      <c r="A2162">
        <v>10319</v>
      </c>
      <c r="B2162" t="s">
        <v>3430</v>
      </c>
      <c r="C2162">
        <v>20140204</v>
      </c>
      <c r="D2162">
        <v>3</v>
      </c>
      <c r="E2162">
        <v>10198</v>
      </c>
      <c r="F2162" t="s">
        <v>3492</v>
      </c>
      <c r="G2162" t="s">
        <v>61</v>
      </c>
      <c r="H2162">
        <v>3</v>
      </c>
      <c r="I2162" t="s">
        <v>556</v>
      </c>
      <c r="J2162" t="str">
        <f t="shared" si="33"/>
        <v>201402</v>
      </c>
    </row>
    <row r="2163" spans="1:10" x14ac:dyDescent="0.3">
      <c r="A2163">
        <v>10255</v>
      </c>
      <c r="B2163" t="s">
        <v>3460</v>
      </c>
      <c r="C2163">
        <v>20140204</v>
      </c>
      <c r="D2163">
        <v>3</v>
      </c>
      <c r="E2163">
        <v>10278</v>
      </c>
      <c r="F2163" t="s">
        <v>3496</v>
      </c>
      <c r="G2163" t="s">
        <v>152</v>
      </c>
      <c r="H2163">
        <v>3</v>
      </c>
      <c r="J2163" t="str">
        <f t="shared" si="33"/>
        <v>201402</v>
      </c>
    </row>
    <row r="2164" spans="1:10" x14ac:dyDescent="0.3">
      <c r="A2164">
        <v>10074</v>
      </c>
      <c r="B2164" t="s">
        <v>3470</v>
      </c>
      <c r="C2164">
        <v>20140204</v>
      </c>
      <c r="D2164">
        <v>3</v>
      </c>
      <c r="E2164">
        <v>10318</v>
      </c>
      <c r="F2164" t="s">
        <v>3430</v>
      </c>
      <c r="G2164" t="s">
        <v>112</v>
      </c>
      <c r="H2164">
        <v>3</v>
      </c>
      <c r="I2164" t="s">
        <v>557</v>
      </c>
      <c r="J2164" t="str">
        <f t="shared" si="33"/>
        <v>201402</v>
      </c>
    </row>
    <row r="2165" spans="1:10" x14ac:dyDescent="0.3">
      <c r="A2165">
        <v>10077</v>
      </c>
      <c r="B2165" t="s">
        <v>3434</v>
      </c>
      <c r="C2165">
        <v>20140204</v>
      </c>
      <c r="D2165">
        <v>3</v>
      </c>
      <c r="E2165">
        <v>10296</v>
      </c>
      <c r="F2165" t="s">
        <v>3432</v>
      </c>
      <c r="G2165" t="s">
        <v>17</v>
      </c>
      <c r="H2165">
        <v>3</v>
      </c>
      <c r="I2165" t="s">
        <v>74</v>
      </c>
      <c r="J2165" t="str">
        <f t="shared" si="33"/>
        <v>201402</v>
      </c>
    </row>
    <row r="2166" spans="1:10" x14ac:dyDescent="0.3">
      <c r="A2166">
        <v>10297</v>
      </c>
      <c r="B2166" t="s">
        <v>3432</v>
      </c>
      <c r="C2166">
        <v>20140203</v>
      </c>
      <c r="D2166">
        <v>3</v>
      </c>
      <c r="E2166">
        <v>10289</v>
      </c>
      <c r="F2166" t="s">
        <v>3499</v>
      </c>
      <c r="G2166" t="s">
        <v>89</v>
      </c>
      <c r="H2166">
        <v>3</v>
      </c>
      <c r="I2166" t="s">
        <v>558</v>
      </c>
      <c r="J2166" t="str">
        <f t="shared" si="33"/>
        <v>201402</v>
      </c>
    </row>
    <row r="2167" spans="1:10" x14ac:dyDescent="0.3">
      <c r="A2167">
        <v>10214</v>
      </c>
      <c r="B2167" t="s">
        <v>3429</v>
      </c>
      <c r="C2167">
        <v>20140205</v>
      </c>
      <c r="D2167">
        <v>3</v>
      </c>
      <c r="E2167">
        <v>10208</v>
      </c>
      <c r="F2167" t="s">
        <v>3444</v>
      </c>
      <c r="G2167" t="s">
        <v>34</v>
      </c>
      <c r="H2167">
        <v>3</v>
      </c>
      <c r="I2167" t="s">
        <v>559</v>
      </c>
      <c r="J2167" t="str">
        <f t="shared" si="33"/>
        <v>201402</v>
      </c>
    </row>
    <row r="2168" spans="1:10" x14ac:dyDescent="0.3">
      <c r="A2168">
        <v>10297</v>
      </c>
      <c r="B2168" t="s">
        <v>3432</v>
      </c>
      <c r="C2168">
        <v>20140205</v>
      </c>
      <c r="D2168">
        <v>3</v>
      </c>
      <c r="E2168">
        <v>10169</v>
      </c>
      <c r="F2168" t="s">
        <v>3444</v>
      </c>
      <c r="G2168" t="s">
        <v>71</v>
      </c>
      <c r="H2168">
        <v>3</v>
      </c>
      <c r="I2168" t="s">
        <v>560</v>
      </c>
      <c r="J2168" t="str">
        <f t="shared" si="33"/>
        <v>201402</v>
      </c>
    </row>
    <row r="2169" spans="1:10" x14ac:dyDescent="0.3">
      <c r="A2169">
        <v>10297</v>
      </c>
      <c r="B2169" t="s">
        <v>3432</v>
      </c>
      <c r="C2169">
        <v>20140204</v>
      </c>
      <c r="D2169">
        <v>3</v>
      </c>
      <c r="E2169">
        <v>10290</v>
      </c>
      <c r="F2169" t="s">
        <v>3430</v>
      </c>
      <c r="G2169" t="s">
        <v>42</v>
      </c>
      <c r="H2169">
        <v>3</v>
      </c>
      <c r="I2169" t="s">
        <v>561</v>
      </c>
      <c r="J2169" t="str">
        <f t="shared" si="33"/>
        <v>201402</v>
      </c>
    </row>
    <row r="2170" spans="1:10" x14ac:dyDescent="0.3">
      <c r="A2170">
        <v>10332</v>
      </c>
      <c r="B2170" t="s">
        <v>3476</v>
      </c>
      <c r="C2170">
        <v>20140204</v>
      </c>
      <c r="D2170">
        <v>3</v>
      </c>
      <c r="H2170">
        <v>0</v>
      </c>
      <c r="J2170" t="str">
        <f t="shared" si="33"/>
        <v>201402</v>
      </c>
    </row>
    <row r="2171" spans="1:10" x14ac:dyDescent="0.3">
      <c r="A2171">
        <v>10332</v>
      </c>
      <c r="B2171" t="s">
        <v>3476</v>
      </c>
      <c r="C2171">
        <v>20140205</v>
      </c>
      <c r="D2171">
        <v>3</v>
      </c>
      <c r="H2171">
        <v>0</v>
      </c>
      <c r="J2171" t="str">
        <f t="shared" si="33"/>
        <v>201402</v>
      </c>
    </row>
    <row r="2172" spans="1:10" x14ac:dyDescent="0.3">
      <c r="A2172">
        <v>10314</v>
      </c>
      <c r="B2172" t="s">
        <v>3445</v>
      </c>
      <c r="C2172">
        <v>20140205</v>
      </c>
      <c r="D2172">
        <v>3</v>
      </c>
      <c r="E2172">
        <v>10286</v>
      </c>
      <c r="F2172" t="s">
        <v>3443</v>
      </c>
      <c r="G2172" t="s">
        <v>43</v>
      </c>
      <c r="H2172">
        <v>3</v>
      </c>
      <c r="I2172" t="s">
        <v>163</v>
      </c>
      <c r="J2172" t="str">
        <f t="shared" si="33"/>
        <v>201402</v>
      </c>
    </row>
    <row r="2173" spans="1:10" x14ac:dyDescent="0.3">
      <c r="A2173">
        <v>10234</v>
      </c>
      <c r="B2173" t="s">
        <v>3455</v>
      </c>
      <c r="C2173">
        <v>20140204</v>
      </c>
      <c r="D2173">
        <v>3</v>
      </c>
      <c r="E2173">
        <v>10255</v>
      </c>
      <c r="F2173" t="s">
        <v>3460</v>
      </c>
      <c r="G2173" t="s">
        <v>37</v>
      </c>
      <c r="H2173">
        <v>3</v>
      </c>
      <c r="J2173" t="str">
        <f t="shared" si="33"/>
        <v>201402</v>
      </c>
    </row>
    <row r="2174" spans="1:10" x14ac:dyDescent="0.3">
      <c r="A2174">
        <v>10234</v>
      </c>
      <c r="B2174" t="s">
        <v>3455</v>
      </c>
      <c r="C2174">
        <v>20140205</v>
      </c>
      <c r="D2174">
        <v>3</v>
      </c>
      <c r="E2174">
        <v>10333</v>
      </c>
      <c r="F2174" t="s">
        <v>3508</v>
      </c>
      <c r="G2174" t="s">
        <v>404</v>
      </c>
      <c r="H2174">
        <v>3</v>
      </c>
      <c r="J2174" t="str">
        <f t="shared" si="33"/>
        <v>201402</v>
      </c>
    </row>
    <row r="2175" spans="1:10" x14ac:dyDescent="0.3">
      <c r="A2175">
        <v>10081</v>
      </c>
      <c r="B2175" t="s">
        <v>3471</v>
      </c>
      <c r="C2175">
        <v>20140205</v>
      </c>
      <c r="D2175">
        <v>3</v>
      </c>
      <c r="E2175">
        <v>10325</v>
      </c>
      <c r="F2175" t="s">
        <v>3431</v>
      </c>
      <c r="G2175" t="s">
        <v>14</v>
      </c>
      <c r="H2175">
        <v>3</v>
      </c>
      <c r="I2175" t="s">
        <v>562</v>
      </c>
      <c r="J2175" t="str">
        <f t="shared" si="33"/>
        <v>201402</v>
      </c>
    </row>
    <row r="2176" spans="1:10" x14ac:dyDescent="0.3">
      <c r="A2176">
        <v>10149</v>
      </c>
      <c r="B2176" t="s">
        <v>3463</v>
      </c>
      <c r="C2176">
        <v>20140129</v>
      </c>
      <c r="D2176">
        <v>0</v>
      </c>
      <c r="H2176">
        <v>0</v>
      </c>
      <c r="J2176" t="str">
        <f t="shared" si="33"/>
        <v>201401</v>
      </c>
    </row>
    <row r="2177" spans="1:10" x14ac:dyDescent="0.3">
      <c r="A2177">
        <v>10149</v>
      </c>
      <c r="B2177" t="s">
        <v>3463</v>
      </c>
      <c r="C2177">
        <v>20140203</v>
      </c>
      <c r="D2177">
        <v>0</v>
      </c>
      <c r="H2177">
        <v>0</v>
      </c>
      <c r="J2177" t="str">
        <f t="shared" si="33"/>
        <v>201402</v>
      </c>
    </row>
    <row r="2178" spans="1:10" x14ac:dyDescent="0.3">
      <c r="A2178">
        <v>10291</v>
      </c>
      <c r="B2178" t="s">
        <v>3437</v>
      </c>
      <c r="C2178">
        <v>20140205</v>
      </c>
      <c r="D2178">
        <v>3</v>
      </c>
      <c r="E2178">
        <v>10288</v>
      </c>
      <c r="F2178" t="s">
        <v>3452</v>
      </c>
      <c r="G2178" t="s">
        <v>58</v>
      </c>
      <c r="H2178">
        <v>3</v>
      </c>
      <c r="I2178" t="s">
        <v>563</v>
      </c>
      <c r="J2178" t="str">
        <f t="shared" si="33"/>
        <v>201402</v>
      </c>
    </row>
    <row r="2179" spans="1:10" x14ac:dyDescent="0.3">
      <c r="A2179">
        <v>10255</v>
      </c>
      <c r="B2179" t="s">
        <v>3460</v>
      </c>
      <c r="C2179">
        <v>20140205</v>
      </c>
      <c r="D2179">
        <v>3</v>
      </c>
      <c r="E2179">
        <v>10278</v>
      </c>
      <c r="F2179" t="s">
        <v>3496</v>
      </c>
      <c r="G2179" t="s">
        <v>152</v>
      </c>
      <c r="H2179">
        <v>3</v>
      </c>
      <c r="J2179" t="str">
        <f t="shared" ref="J2179:J2242" si="34">LEFT(C2179,6)</f>
        <v>201402</v>
      </c>
    </row>
    <row r="2180" spans="1:10" x14ac:dyDescent="0.3">
      <c r="A2180">
        <v>10149</v>
      </c>
      <c r="B2180" t="s">
        <v>3463</v>
      </c>
      <c r="C2180">
        <v>20140204</v>
      </c>
      <c r="D2180">
        <v>3</v>
      </c>
      <c r="E2180">
        <v>10130</v>
      </c>
      <c r="F2180" t="s">
        <v>3453</v>
      </c>
      <c r="G2180" t="s">
        <v>80</v>
      </c>
      <c r="H2180">
        <v>3</v>
      </c>
      <c r="I2180" t="s">
        <v>83</v>
      </c>
      <c r="J2180" t="str">
        <f t="shared" si="34"/>
        <v>201402</v>
      </c>
    </row>
    <row r="2181" spans="1:10" x14ac:dyDescent="0.3">
      <c r="A2181">
        <v>10075</v>
      </c>
      <c r="B2181" t="s">
        <v>3461</v>
      </c>
      <c r="C2181">
        <v>20140204</v>
      </c>
      <c r="D2181">
        <v>3</v>
      </c>
      <c r="E2181">
        <v>10064</v>
      </c>
      <c r="F2181" t="s">
        <v>3475</v>
      </c>
      <c r="G2181" t="s">
        <v>107</v>
      </c>
      <c r="H2181">
        <v>3</v>
      </c>
      <c r="J2181" t="str">
        <f t="shared" si="34"/>
        <v>201402</v>
      </c>
    </row>
    <row r="2182" spans="1:10" x14ac:dyDescent="0.3">
      <c r="A2182">
        <v>10325</v>
      </c>
      <c r="B2182" t="s">
        <v>3431</v>
      </c>
      <c r="C2182">
        <v>20140205</v>
      </c>
      <c r="D2182">
        <v>3</v>
      </c>
      <c r="E2182">
        <v>10299</v>
      </c>
      <c r="F2182" t="s">
        <v>3473</v>
      </c>
      <c r="G2182" t="s">
        <v>105</v>
      </c>
      <c r="H2182">
        <v>3</v>
      </c>
      <c r="I2182" t="s">
        <v>564</v>
      </c>
      <c r="J2182" t="str">
        <f t="shared" si="34"/>
        <v>201402</v>
      </c>
    </row>
    <row r="2183" spans="1:10" x14ac:dyDescent="0.3">
      <c r="A2183">
        <v>10075</v>
      </c>
      <c r="B2183" t="s">
        <v>3461</v>
      </c>
      <c r="C2183">
        <v>20140205</v>
      </c>
      <c r="D2183">
        <v>3</v>
      </c>
      <c r="E2183">
        <v>10064</v>
      </c>
      <c r="F2183" t="s">
        <v>3475</v>
      </c>
      <c r="G2183" t="s">
        <v>107</v>
      </c>
      <c r="H2183">
        <v>3</v>
      </c>
      <c r="J2183" t="str">
        <f t="shared" si="34"/>
        <v>201402</v>
      </c>
    </row>
    <row r="2184" spans="1:10" x14ac:dyDescent="0.3">
      <c r="A2184">
        <v>10142</v>
      </c>
      <c r="B2184" t="s">
        <v>3487</v>
      </c>
      <c r="C2184">
        <v>20140205</v>
      </c>
      <c r="D2184">
        <v>3</v>
      </c>
      <c r="E2184">
        <v>10295</v>
      </c>
      <c r="F2184" t="s">
        <v>3474</v>
      </c>
      <c r="G2184" t="s">
        <v>106</v>
      </c>
      <c r="H2184">
        <v>3</v>
      </c>
      <c r="I2184" t="s">
        <v>73</v>
      </c>
      <c r="J2184" t="str">
        <f t="shared" si="34"/>
        <v>201402</v>
      </c>
    </row>
    <row r="2185" spans="1:10" x14ac:dyDescent="0.3">
      <c r="A2185">
        <v>10335</v>
      </c>
      <c r="B2185" t="s">
        <v>3497</v>
      </c>
      <c r="C2185">
        <v>20140205</v>
      </c>
      <c r="D2185">
        <v>0</v>
      </c>
      <c r="E2185">
        <v>10336</v>
      </c>
      <c r="F2185" t="s">
        <v>3460</v>
      </c>
      <c r="G2185" t="s">
        <v>76</v>
      </c>
      <c r="H2185">
        <v>3</v>
      </c>
      <c r="J2185" t="str">
        <f t="shared" si="34"/>
        <v>201402</v>
      </c>
    </row>
    <row r="2186" spans="1:10" x14ac:dyDescent="0.3">
      <c r="A2186">
        <v>10233</v>
      </c>
      <c r="B2186" t="s">
        <v>3483</v>
      </c>
      <c r="C2186">
        <v>20140205</v>
      </c>
      <c r="D2186">
        <v>3</v>
      </c>
      <c r="E2186">
        <v>10298</v>
      </c>
      <c r="F2186" t="s">
        <v>3428</v>
      </c>
      <c r="G2186" t="s">
        <v>11</v>
      </c>
      <c r="H2186">
        <v>3</v>
      </c>
      <c r="I2186" t="s">
        <v>73</v>
      </c>
      <c r="J2186" t="str">
        <f t="shared" si="34"/>
        <v>201402</v>
      </c>
    </row>
    <row r="2187" spans="1:10" x14ac:dyDescent="0.3">
      <c r="A2187">
        <v>20054</v>
      </c>
      <c r="B2187" t="s">
        <v>3466</v>
      </c>
      <c r="C2187">
        <v>20140205</v>
      </c>
      <c r="D2187">
        <v>3</v>
      </c>
      <c r="E2187">
        <v>10330</v>
      </c>
      <c r="F2187" t="s">
        <v>3442</v>
      </c>
      <c r="G2187" t="s">
        <v>44</v>
      </c>
      <c r="H2187">
        <v>3</v>
      </c>
      <c r="J2187" t="str">
        <f t="shared" si="34"/>
        <v>201402</v>
      </c>
    </row>
    <row r="2188" spans="1:10" x14ac:dyDescent="0.3">
      <c r="A2188">
        <v>20009</v>
      </c>
      <c r="B2188" t="s">
        <v>3441</v>
      </c>
      <c r="C2188">
        <v>20140205</v>
      </c>
      <c r="D2188">
        <v>3</v>
      </c>
      <c r="E2188">
        <v>10140</v>
      </c>
      <c r="F2188" t="s">
        <v>3495</v>
      </c>
      <c r="G2188" t="s">
        <v>129</v>
      </c>
      <c r="H2188">
        <v>3</v>
      </c>
      <c r="J2188" t="str">
        <f t="shared" si="34"/>
        <v>201402</v>
      </c>
    </row>
    <row r="2189" spans="1:10" x14ac:dyDescent="0.3">
      <c r="A2189">
        <v>20009</v>
      </c>
      <c r="B2189" t="s">
        <v>3441</v>
      </c>
      <c r="C2189">
        <v>20140204</v>
      </c>
      <c r="D2189">
        <v>3</v>
      </c>
      <c r="H2189">
        <v>0</v>
      </c>
      <c r="J2189" t="str">
        <f t="shared" si="34"/>
        <v>201402</v>
      </c>
    </row>
    <row r="2190" spans="1:10" x14ac:dyDescent="0.3">
      <c r="A2190">
        <v>10166</v>
      </c>
      <c r="B2190" t="s">
        <v>3446</v>
      </c>
      <c r="C2190">
        <v>20140205</v>
      </c>
      <c r="D2190">
        <v>3</v>
      </c>
      <c r="E2190">
        <v>10157</v>
      </c>
      <c r="F2190" t="s">
        <v>3437</v>
      </c>
      <c r="G2190" t="s">
        <v>27</v>
      </c>
      <c r="H2190">
        <v>3</v>
      </c>
      <c r="J2190" t="str">
        <f t="shared" si="34"/>
        <v>201402</v>
      </c>
    </row>
    <row r="2191" spans="1:10" x14ac:dyDescent="0.3">
      <c r="A2191">
        <v>10294</v>
      </c>
      <c r="B2191" t="s">
        <v>3491</v>
      </c>
      <c r="C2191">
        <v>20140205</v>
      </c>
      <c r="D2191">
        <v>3</v>
      </c>
      <c r="E2191">
        <v>10285</v>
      </c>
      <c r="F2191" t="s">
        <v>3490</v>
      </c>
      <c r="G2191" t="s">
        <v>115</v>
      </c>
      <c r="H2191">
        <v>3</v>
      </c>
      <c r="I2191" t="s">
        <v>19</v>
      </c>
      <c r="J2191" t="str">
        <f t="shared" si="34"/>
        <v>201402</v>
      </c>
    </row>
    <row r="2192" spans="1:10" x14ac:dyDescent="0.3">
      <c r="A2192">
        <v>10285</v>
      </c>
      <c r="B2192" t="s">
        <v>3490</v>
      </c>
      <c r="C2192">
        <v>20140205</v>
      </c>
      <c r="D2192">
        <v>3</v>
      </c>
      <c r="E2192">
        <v>10294</v>
      </c>
      <c r="F2192" t="s">
        <v>3491</v>
      </c>
      <c r="G2192" t="s">
        <v>137</v>
      </c>
      <c r="H2192">
        <v>3</v>
      </c>
      <c r="I2192" t="s">
        <v>73</v>
      </c>
      <c r="J2192" t="str">
        <f t="shared" si="34"/>
        <v>201402</v>
      </c>
    </row>
    <row r="2193" spans="1:10" x14ac:dyDescent="0.3">
      <c r="A2193">
        <v>10296</v>
      </c>
      <c r="B2193" t="s">
        <v>3432</v>
      </c>
      <c r="C2193">
        <v>20140205</v>
      </c>
      <c r="D2193">
        <v>3</v>
      </c>
      <c r="E2193">
        <v>10077</v>
      </c>
      <c r="F2193" t="s">
        <v>3434</v>
      </c>
      <c r="G2193" t="s">
        <v>18</v>
      </c>
      <c r="H2193">
        <v>3</v>
      </c>
      <c r="I2193" t="s">
        <v>19</v>
      </c>
      <c r="J2193" t="str">
        <f t="shared" si="34"/>
        <v>201402</v>
      </c>
    </row>
    <row r="2194" spans="1:10" x14ac:dyDescent="0.3">
      <c r="A2194">
        <v>10140</v>
      </c>
      <c r="B2194" t="s">
        <v>3495</v>
      </c>
      <c r="C2194">
        <v>20140204</v>
      </c>
      <c r="D2194">
        <v>3</v>
      </c>
      <c r="E2194">
        <v>10297</v>
      </c>
      <c r="F2194" t="s">
        <v>3432</v>
      </c>
      <c r="G2194" t="s">
        <v>39</v>
      </c>
      <c r="H2194">
        <v>3</v>
      </c>
      <c r="J2194" t="str">
        <f t="shared" si="34"/>
        <v>201402</v>
      </c>
    </row>
    <row r="2195" spans="1:10" x14ac:dyDescent="0.3">
      <c r="A2195">
        <v>10260</v>
      </c>
      <c r="B2195" t="s">
        <v>3454</v>
      </c>
      <c r="C2195">
        <v>20140205</v>
      </c>
      <c r="D2195">
        <v>3</v>
      </c>
      <c r="E2195">
        <v>10204</v>
      </c>
      <c r="F2195" t="s">
        <v>3439</v>
      </c>
      <c r="G2195" t="s">
        <v>31</v>
      </c>
      <c r="H2195">
        <v>3</v>
      </c>
      <c r="J2195" t="str">
        <f t="shared" si="34"/>
        <v>201402</v>
      </c>
    </row>
    <row r="2196" spans="1:10" x14ac:dyDescent="0.3">
      <c r="A2196">
        <v>10308</v>
      </c>
      <c r="B2196" t="s">
        <v>3447</v>
      </c>
      <c r="C2196">
        <v>20140205</v>
      </c>
      <c r="D2196">
        <v>3</v>
      </c>
      <c r="E2196">
        <v>10307</v>
      </c>
      <c r="F2196" t="s">
        <v>3468</v>
      </c>
      <c r="G2196" t="s">
        <v>94</v>
      </c>
      <c r="H2196">
        <v>3</v>
      </c>
      <c r="J2196" t="str">
        <f t="shared" si="34"/>
        <v>201402</v>
      </c>
    </row>
    <row r="2197" spans="1:10" x14ac:dyDescent="0.3">
      <c r="A2197">
        <v>10181</v>
      </c>
      <c r="B2197" t="s">
        <v>3433</v>
      </c>
      <c r="C2197">
        <v>20140205</v>
      </c>
      <c r="D2197">
        <v>3</v>
      </c>
      <c r="E2197">
        <v>10298</v>
      </c>
      <c r="F2197" t="s">
        <v>3428</v>
      </c>
      <c r="G2197" t="s">
        <v>11</v>
      </c>
      <c r="H2197">
        <v>3</v>
      </c>
      <c r="I2197">
        <v>0</v>
      </c>
      <c r="J2197" t="str">
        <f t="shared" si="34"/>
        <v>201402</v>
      </c>
    </row>
    <row r="2198" spans="1:10" x14ac:dyDescent="0.3">
      <c r="A2198">
        <v>10324</v>
      </c>
      <c r="B2198" t="s">
        <v>3477</v>
      </c>
      <c r="C2198">
        <v>20140204</v>
      </c>
      <c r="D2198">
        <v>3</v>
      </c>
      <c r="E2198">
        <v>10056</v>
      </c>
      <c r="F2198" t="s">
        <v>3478</v>
      </c>
      <c r="G2198" t="s">
        <v>102</v>
      </c>
      <c r="H2198">
        <v>3</v>
      </c>
      <c r="I2198" t="s">
        <v>19</v>
      </c>
      <c r="J2198" t="str">
        <f t="shared" si="34"/>
        <v>201402</v>
      </c>
    </row>
    <row r="2199" spans="1:10" x14ac:dyDescent="0.3">
      <c r="A2199">
        <v>10307</v>
      </c>
      <c r="B2199" t="s">
        <v>3468</v>
      </c>
      <c r="C2199">
        <v>20140205</v>
      </c>
      <c r="D2199">
        <v>3</v>
      </c>
      <c r="E2199">
        <v>10274</v>
      </c>
      <c r="F2199" t="s">
        <v>3459</v>
      </c>
      <c r="G2199" t="s">
        <v>75</v>
      </c>
      <c r="H2199">
        <v>3</v>
      </c>
      <c r="I2199" t="s">
        <v>565</v>
      </c>
      <c r="J2199" t="str">
        <f t="shared" si="34"/>
        <v>201402</v>
      </c>
    </row>
    <row r="2200" spans="1:10" x14ac:dyDescent="0.3">
      <c r="A2200">
        <v>10169</v>
      </c>
      <c r="B2200" t="s">
        <v>3444</v>
      </c>
      <c r="C2200">
        <v>20140205</v>
      </c>
      <c r="D2200">
        <v>3</v>
      </c>
      <c r="E2200">
        <v>10297</v>
      </c>
      <c r="F2200" t="s">
        <v>3432</v>
      </c>
      <c r="G2200" t="s">
        <v>39</v>
      </c>
      <c r="H2200">
        <v>3</v>
      </c>
      <c r="I2200" t="s">
        <v>566</v>
      </c>
      <c r="J2200" t="str">
        <f t="shared" si="34"/>
        <v>201402</v>
      </c>
    </row>
    <row r="2201" spans="1:10" x14ac:dyDescent="0.3">
      <c r="A2201">
        <v>10111</v>
      </c>
      <c r="B2201" t="s">
        <v>3486</v>
      </c>
      <c r="C2201">
        <v>20140205</v>
      </c>
      <c r="D2201">
        <v>3</v>
      </c>
      <c r="E2201">
        <v>10297</v>
      </c>
      <c r="F2201" t="s">
        <v>3432</v>
      </c>
      <c r="G2201" t="s">
        <v>39</v>
      </c>
      <c r="H2201">
        <v>3</v>
      </c>
      <c r="J2201" t="str">
        <f t="shared" si="34"/>
        <v>201402</v>
      </c>
    </row>
    <row r="2202" spans="1:10" x14ac:dyDescent="0.3">
      <c r="A2202">
        <v>10316</v>
      </c>
      <c r="B2202" t="s">
        <v>3429</v>
      </c>
      <c r="C2202">
        <v>20140205</v>
      </c>
      <c r="D2202">
        <v>3</v>
      </c>
      <c r="E2202">
        <v>10292</v>
      </c>
      <c r="F2202" t="s">
        <v>3435</v>
      </c>
      <c r="G2202" t="s">
        <v>59</v>
      </c>
      <c r="H2202">
        <v>3</v>
      </c>
      <c r="I2202" t="s">
        <v>540</v>
      </c>
      <c r="J2202" t="str">
        <f t="shared" si="34"/>
        <v>201402</v>
      </c>
    </row>
    <row r="2203" spans="1:10" x14ac:dyDescent="0.3">
      <c r="A2203">
        <v>10298</v>
      </c>
      <c r="B2203" t="s">
        <v>3428</v>
      </c>
      <c r="C2203">
        <v>20140205</v>
      </c>
      <c r="D2203">
        <v>3</v>
      </c>
      <c r="E2203">
        <v>10192</v>
      </c>
      <c r="F2203" t="s">
        <v>3431</v>
      </c>
      <c r="G2203" t="s">
        <v>48</v>
      </c>
      <c r="H2203">
        <v>3</v>
      </c>
      <c r="I2203">
        <v>3</v>
      </c>
      <c r="J2203" t="str">
        <f t="shared" si="34"/>
        <v>201402</v>
      </c>
    </row>
    <row r="2204" spans="1:10" x14ac:dyDescent="0.3">
      <c r="A2204">
        <v>10157</v>
      </c>
      <c r="B2204" t="s">
        <v>3437</v>
      </c>
      <c r="C2204">
        <v>20140205</v>
      </c>
      <c r="D2204">
        <v>3</v>
      </c>
      <c r="E2204">
        <v>10166</v>
      </c>
      <c r="F2204" t="s">
        <v>3446</v>
      </c>
      <c r="G2204" t="s">
        <v>28</v>
      </c>
      <c r="H2204">
        <v>3</v>
      </c>
      <c r="J2204" t="str">
        <f t="shared" si="34"/>
        <v>201402</v>
      </c>
    </row>
    <row r="2205" spans="1:10" x14ac:dyDescent="0.3">
      <c r="A2205">
        <v>10336</v>
      </c>
      <c r="B2205" t="s">
        <v>3460</v>
      </c>
      <c r="C2205">
        <v>20140205</v>
      </c>
      <c r="D2205">
        <v>3</v>
      </c>
      <c r="E2205">
        <v>10335</v>
      </c>
      <c r="F2205" t="s">
        <v>3497</v>
      </c>
      <c r="G2205" t="s">
        <v>218</v>
      </c>
      <c r="H2205">
        <v>3</v>
      </c>
      <c r="J2205" t="str">
        <f t="shared" si="34"/>
        <v>201402</v>
      </c>
    </row>
    <row r="2206" spans="1:10" x14ac:dyDescent="0.3">
      <c r="A2206">
        <v>10269</v>
      </c>
      <c r="B2206" t="s">
        <v>3453</v>
      </c>
      <c r="C2206">
        <v>20140205</v>
      </c>
      <c r="D2206">
        <v>0</v>
      </c>
      <c r="E2206">
        <v>10280</v>
      </c>
      <c r="F2206" t="s">
        <v>3448</v>
      </c>
      <c r="G2206" t="s">
        <v>52</v>
      </c>
      <c r="H2206">
        <v>3</v>
      </c>
      <c r="J2206" t="str">
        <f t="shared" si="34"/>
        <v>201402</v>
      </c>
    </row>
    <row r="2207" spans="1:10" x14ac:dyDescent="0.3">
      <c r="A2207">
        <v>10321</v>
      </c>
      <c r="B2207" t="s">
        <v>3436</v>
      </c>
      <c r="C2207">
        <v>20140205</v>
      </c>
      <c r="D2207">
        <v>3</v>
      </c>
      <c r="E2207">
        <v>10182</v>
      </c>
      <c r="F2207" t="s">
        <v>3437</v>
      </c>
      <c r="G2207" t="s">
        <v>26</v>
      </c>
      <c r="H2207">
        <v>3</v>
      </c>
      <c r="I2207" t="s">
        <v>567</v>
      </c>
      <c r="J2207" t="str">
        <f t="shared" si="34"/>
        <v>201402</v>
      </c>
    </row>
    <row r="2208" spans="1:10" x14ac:dyDescent="0.3">
      <c r="A2208">
        <v>10204</v>
      </c>
      <c r="B2208" t="s">
        <v>3439</v>
      </c>
      <c r="C2208">
        <v>20140205</v>
      </c>
      <c r="D2208">
        <v>3</v>
      </c>
      <c r="E2208">
        <v>10210</v>
      </c>
      <c r="F2208" t="s">
        <v>3455</v>
      </c>
      <c r="G2208" t="s">
        <v>32</v>
      </c>
      <c r="H2208">
        <v>3</v>
      </c>
      <c r="J2208" t="str">
        <f t="shared" si="34"/>
        <v>201402</v>
      </c>
    </row>
    <row r="2209" spans="1:10" x14ac:dyDescent="0.3">
      <c r="A2209">
        <v>10206</v>
      </c>
      <c r="B2209" t="s">
        <v>3462</v>
      </c>
      <c r="C2209">
        <v>20140205</v>
      </c>
      <c r="D2209">
        <v>3</v>
      </c>
      <c r="E2209">
        <v>10214</v>
      </c>
      <c r="F2209" t="s">
        <v>3429</v>
      </c>
      <c r="G2209" t="s">
        <v>12</v>
      </c>
      <c r="H2209">
        <v>3</v>
      </c>
      <c r="I2209" t="s">
        <v>568</v>
      </c>
      <c r="J2209" t="str">
        <f t="shared" si="34"/>
        <v>201402</v>
      </c>
    </row>
    <row r="2210" spans="1:10" x14ac:dyDescent="0.3">
      <c r="A2210">
        <v>10299</v>
      </c>
      <c r="B2210" t="s">
        <v>3473</v>
      </c>
      <c r="C2210">
        <v>20140205</v>
      </c>
      <c r="D2210">
        <v>3</v>
      </c>
      <c r="E2210">
        <v>10325</v>
      </c>
      <c r="F2210" t="s">
        <v>3431</v>
      </c>
      <c r="G2210" t="s">
        <v>14</v>
      </c>
      <c r="H2210">
        <v>3</v>
      </c>
      <c r="J2210" t="str">
        <f t="shared" si="34"/>
        <v>201402</v>
      </c>
    </row>
    <row r="2211" spans="1:10" x14ac:dyDescent="0.3">
      <c r="A2211">
        <v>10210</v>
      </c>
      <c r="B2211" t="s">
        <v>3455</v>
      </c>
      <c r="C2211">
        <v>20140205</v>
      </c>
      <c r="D2211">
        <v>3</v>
      </c>
      <c r="E2211">
        <v>10204</v>
      </c>
      <c r="F2211" t="s">
        <v>3439</v>
      </c>
      <c r="G2211" t="s">
        <v>31</v>
      </c>
      <c r="H2211">
        <v>3</v>
      </c>
      <c r="I2211" t="s">
        <v>178</v>
      </c>
      <c r="J2211" t="str">
        <f t="shared" si="34"/>
        <v>201402</v>
      </c>
    </row>
    <row r="2212" spans="1:10" x14ac:dyDescent="0.3">
      <c r="A2212">
        <v>10292</v>
      </c>
      <c r="B2212" t="s">
        <v>3435</v>
      </c>
      <c r="C2212">
        <v>20140205</v>
      </c>
      <c r="D2212">
        <v>3</v>
      </c>
      <c r="E2212">
        <v>10093</v>
      </c>
      <c r="F2212" t="s">
        <v>3464</v>
      </c>
      <c r="G2212" t="s">
        <v>84</v>
      </c>
      <c r="H2212">
        <v>3</v>
      </c>
      <c r="I2212" t="s">
        <v>85</v>
      </c>
      <c r="J2212" t="str">
        <f t="shared" si="34"/>
        <v>201402</v>
      </c>
    </row>
    <row r="2213" spans="1:10" x14ac:dyDescent="0.3">
      <c r="A2213">
        <v>10093</v>
      </c>
      <c r="B2213" t="s">
        <v>3464</v>
      </c>
      <c r="C2213">
        <v>20140205</v>
      </c>
      <c r="D2213">
        <v>3</v>
      </c>
      <c r="E2213">
        <v>10291</v>
      </c>
      <c r="F2213" t="s">
        <v>3437</v>
      </c>
      <c r="G2213" t="s">
        <v>86</v>
      </c>
      <c r="H2213">
        <v>3</v>
      </c>
      <c r="I2213" t="s">
        <v>74</v>
      </c>
      <c r="J2213" t="str">
        <f t="shared" si="34"/>
        <v>201402</v>
      </c>
    </row>
    <row r="2214" spans="1:10" x14ac:dyDescent="0.3">
      <c r="A2214">
        <v>10152</v>
      </c>
      <c r="B2214" t="s">
        <v>3484</v>
      </c>
      <c r="C2214">
        <v>20140205</v>
      </c>
      <c r="D2214">
        <v>3</v>
      </c>
      <c r="E2214">
        <v>10329</v>
      </c>
      <c r="F2214" t="s">
        <v>3472</v>
      </c>
      <c r="G2214" t="s">
        <v>104</v>
      </c>
      <c r="H2214">
        <v>3</v>
      </c>
      <c r="I2214" t="s">
        <v>125</v>
      </c>
      <c r="J2214" t="str">
        <f t="shared" si="34"/>
        <v>201402</v>
      </c>
    </row>
    <row r="2215" spans="1:10" x14ac:dyDescent="0.3">
      <c r="A2215">
        <v>10329</v>
      </c>
      <c r="B2215" t="s">
        <v>3472</v>
      </c>
      <c r="C2215">
        <v>20140205</v>
      </c>
      <c r="D2215">
        <v>3</v>
      </c>
      <c r="E2215">
        <v>20054</v>
      </c>
      <c r="F2215" t="s">
        <v>3466</v>
      </c>
      <c r="G2215" t="s">
        <v>123</v>
      </c>
      <c r="H2215">
        <v>3</v>
      </c>
      <c r="J2215" t="str">
        <f t="shared" si="34"/>
        <v>201402</v>
      </c>
    </row>
    <row r="2216" spans="1:10" x14ac:dyDescent="0.3">
      <c r="A2216">
        <v>10199</v>
      </c>
      <c r="B2216" t="s">
        <v>3465</v>
      </c>
      <c r="C2216">
        <v>20140204</v>
      </c>
      <c r="D2216">
        <v>3</v>
      </c>
      <c r="E2216">
        <v>10211</v>
      </c>
      <c r="F2216" t="s">
        <v>3460</v>
      </c>
      <c r="G2216" t="s">
        <v>87</v>
      </c>
      <c r="H2216">
        <v>3</v>
      </c>
      <c r="I2216" t="s">
        <v>85</v>
      </c>
      <c r="J2216" t="str">
        <f t="shared" si="34"/>
        <v>201402</v>
      </c>
    </row>
    <row r="2217" spans="1:10" x14ac:dyDescent="0.3">
      <c r="A2217">
        <v>10064</v>
      </c>
      <c r="B2217" t="s">
        <v>3475</v>
      </c>
      <c r="C2217">
        <v>20140204</v>
      </c>
      <c r="D2217">
        <v>3</v>
      </c>
      <c r="E2217">
        <v>10075</v>
      </c>
      <c r="F2217" t="s">
        <v>3461</v>
      </c>
      <c r="G2217" t="s">
        <v>77</v>
      </c>
      <c r="H2217">
        <v>3</v>
      </c>
      <c r="I2217" t="s">
        <v>149</v>
      </c>
      <c r="J2217" t="str">
        <f t="shared" si="34"/>
        <v>201402</v>
      </c>
    </row>
    <row r="2218" spans="1:10" x14ac:dyDescent="0.3">
      <c r="A2218">
        <v>10064</v>
      </c>
      <c r="B2218" t="s">
        <v>3475</v>
      </c>
      <c r="C2218">
        <v>20140205</v>
      </c>
      <c r="D2218">
        <v>3</v>
      </c>
      <c r="E2218">
        <v>10075</v>
      </c>
      <c r="F2218" t="s">
        <v>3461</v>
      </c>
      <c r="G2218" t="s">
        <v>77</v>
      </c>
      <c r="H2218">
        <v>3</v>
      </c>
      <c r="I2218" t="s">
        <v>149</v>
      </c>
      <c r="J2218" t="str">
        <f t="shared" si="34"/>
        <v>201402</v>
      </c>
    </row>
    <row r="2219" spans="1:10" x14ac:dyDescent="0.3">
      <c r="A2219">
        <v>10192</v>
      </c>
      <c r="B2219" t="s">
        <v>3431</v>
      </c>
      <c r="C2219">
        <v>20140205</v>
      </c>
      <c r="D2219">
        <v>3</v>
      </c>
      <c r="E2219">
        <v>10181</v>
      </c>
      <c r="F2219" t="s">
        <v>3433</v>
      </c>
      <c r="G2219" t="s">
        <v>63</v>
      </c>
      <c r="H2219">
        <v>3</v>
      </c>
      <c r="J2219" t="str">
        <f t="shared" si="34"/>
        <v>201402</v>
      </c>
    </row>
    <row r="2220" spans="1:10" x14ac:dyDescent="0.3">
      <c r="A2220">
        <v>10286</v>
      </c>
      <c r="B2220" t="s">
        <v>3443</v>
      </c>
      <c r="C2220">
        <v>20140205</v>
      </c>
      <c r="D2220">
        <v>3</v>
      </c>
      <c r="E2220">
        <v>10294</v>
      </c>
      <c r="F2220" t="s">
        <v>3491</v>
      </c>
      <c r="G2220" t="s">
        <v>137</v>
      </c>
      <c r="H2220">
        <v>3</v>
      </c>
      <c r="I2220" t="s">
        <v>569</v>
      </c>
      <c r="J2220" t="str">
        <f t="shared" si="34"/>
        <v>201402</v>
      </c>
    </row>
    <row r="2221" spans="1:10" x14ac:dyDescent="0.3">
      <c r="A2221">
        <v>10179</v>
      </c>
      <c r="B2221" t="s">
        <v>3438</v>
      </c>
      <c r="C2221">
        <v>20140205</v>
      </c>
      <c r="D2221">
        <v>3</v>
      </c>
      <c r="E2221">
        <v>10232</v>
      </c>
      <c r="F2221" t="s">
        <v>3458</v>
      </c>
      <c r="G2221" t="s">
        <v>30</v>
      </c>
      <c r="H2221">
        <v>3</v>
      </c>
      <c r="J2221" t="str">
        <f t="shared" si="34"/>
        <v>201402</v>
      </c>
    </row>
    <row r="2222" spans="1:10" x14ac:dyDescent="0.3">
      <c r="A2222">
        <v>10232</v>
      </c>
      <c r="B2222" t="s">
        <v>3458</v>
      </c>
      <c r="C2222">
        <v>20140205</v>
      </c>
      <c r="D2222">
        <v>3</v>
      </c>
      <c r="E2222">
        <v>10199</v>
      </c>
      <c r="F2222" t="s">
        <v>3465</v>
      </c>
      <c r="G2222" t="s">
        <v>57</v>
      </c>
      <c r="H2222">
        <v>3</v>
      </c>
      <c r="J2222" t="str">
        <f t="shared" si="34"/>
        <v>201402</v>
      </c>
    </row>
    <row r="2223" spans="1:10" x14ac:dyDescent="0.3">
      <c r="A2223">
        <v>10199</v>
      </c>
      <c r="B2223" t="s">
        <v>3465</v>
      </c>
      <c r="C2223">
        <v>20140205</v>
      </c>
      <c r="D2223">
        <v>3</v>
      </c>
      <c r="E2223">
        <v>10282</v>
      </c>
      <c r="F2223" t="s">
        <v>3451</v>
      </c>
      <c r="G2223" t="s">
        <v>56</v>
      </c>
      <c r="H2223">
        <v>3</v>
      </c>
      <c r="I2223" t="s">
        <v>85</v>
      </c>
      <c r="J2223" t="str">
        <f t="shared" si="34"/>
        <v>201402</v>
      </c>
    </row>
    <row r="2224" spans="1:10" x14ac:dyDescent="0.3">
      <c r="A2224">
        <v>10282</v>
      </c>
      <c r="B2224" t="s">
        <v>3451</v>
      </c>
      <c r="C2224">
        <v>20140205</v>
      </c>
      <c r="D2224">
        <v>3</v>
      </c>
      <c r="E2224">
        <v>10179</v>
      </c>
      <c r="F2224" t="s">
        <v>3438</v>
      </c>
      <c r="G2224" t="s">
        <v>29</v>
      </c>
      <c r="H2224">
        <v>3</v>
      </c>
      <c r="J2224" t="str">
        <f t="shared" si="34"/>
        <v>201402</v>
      </c>
    </row>
    <row r="2225" spans="1:10" x14ac:dyDescent="0.3">
      <c r="A2225">
        <v>10293</v>
      </c>
      <c r="B2225" t="s">
        <v>3430</v>
      </c>
      <c r="C2225">
        <v>20140205</v>
      </c>
      <c r="D2225">
        <v>3</v>
      </c>
      <c r="E2225">
        <v>10290</v>
      </c>
      <c r="F2225" t="s">
        <v>3430</v>
      </c>
      <c r="G2225" t="s">
        <v>42</v>
      </c>
      <c r="H2225">
        <v>3</v>
      </c>
      <c r="J2225" t="str">
        <f t="shared" si="34"/>
        <v>201402</v>
      </c>
    </row>
    <row r="2226" spans="1:10" x14ac:dyDescent="0.3">
      <c r="A2226">
        <v>10115</v>
      </c>
      <c r="B2226" t="s">
        <v>3436</v>
      </c>
      <c r="C2226">
        <v>20140130</v>
      </c>
      <c r="D2226">
        <v>0</v>
      </c>
      <c r="H2226">
        <v>0</v>
      </c>
      <c r="J2226" t="str">
        <f t="shared" si="34"/>
        <v>201401</v>
      </c>
    </row>
    <row r="2227" spans="1:10" x14ac:dyDescent="0.3">
      <c r="A2227">
        <v>10115</v>
      </c>
      <c r="B2227" t="s">
        <v>3436</v>
      </c>
      <c r="C2227">
        <v>20140131</v>
      </c>
      <c r="D2227">
        <v>0</v>
      </c>
      <c r="H2227">
        <v>0</v>
      </c>
      <c r="J2227" t="str">
        <f t="shared" si="34"/>
        <v>201401</v>
      </c>
    </row>
    <row r="2228" spans="1:10" x14ac:dyDescent="0.3">
      <c r="A2228">
        <v>10115</v>
      </c>
      <c r="B2228" t="s">
        <v>3436</v>
      </c>
      <c r="C2228">
        <v>20140203</v>
      </c>
      <c r="D2228">
        <v>0</v>
      </c>
      <c r="H2228">
        <v>0</v>
      </c>
      <c r="J2228" t="str">
        <f t="shared" si="34"/>
        <v>201402</v>
      </c>
    </row>
    <row r="2229" spans="1:10" x14ac:dyDescent="0.3">
      <c r="A2229">
        <v>10115</v>
      </c>
      <c r="B2229" t="s">
        <v>3436</v>
      </c>
      <c r="C2229">
        <v>20140204</v>
      </c>
      <c r="D2229">
        <v>0</v>
      </c>
      <c r="E2229">
        <v>10295</v>
      </c>
      <c r="F2229" t="s">
        <v>3474</v>
      </c>
      <c r="G2229" t="s">
        <v>106</v>
      </c>
      <c r="H2229">
        <v>3</v>
      </c>
      <c r="I2229" t="s">
        <v>74</v>
      </c>
      <c r="J2229" t="str">
        <f t="shared" si="34"/>
        <v>201402</v>
      </c>
    </row>
    <row r="2230" spans="1:10" x14ac:dyDescent="0.3">
      <c r="A2230">
        <v>10115</v>
      </c>
      <c r="B2230" t="s">
        <v>3436</v>
      </c>
      <c r="C2230">
        <v>20140205</v>
      </c>
      <c r="D2230">
        <v>0</v>
      </c>
      <c r="H2230">
        <v>0</v>
      </c>
      <c r="J2230" t="str">
        <f t="shared" si="34"/>
        <v>201402</v>
      </c>
    </row>
    <row r="2231" spans="1:10" x14ac:dyDescent="0.3">
      <c r="A2231">
        <v>10275</v>
      </c>
      <c r="B2231" t="s">
        <v>3433</v>
      </c>
      <c r="C2231">
        <v>20140205</v>
      </c>
      <c r="D2231">
        <v>3</v>
      </c>
      <c r="E2231">
        <v>10303</v>
      </c>
      <c r="F2231" t="s">
        <v>3509</v>
      </c>
      <c r="G2231" t="s">
        <v>141</v>
      </c>
      <c r="H2231">
        <v>3</v>
      </c>
      <c r="I2231" t="s">
        <v>148</v>
      </c>
      <c r="J2231" t="str">
        <f t="shared" si="34"/>
        <v>201402</v>
      </c>
    </row>
    <row r="2232" spans="1:10" x14ac:dyDescent="0.3">
      <c r="A2232">
        <v>10302</v>
      </c>
      <c r="B2232" t="s">
        <v>3481</v>
      </c>
      <c r="C2232">
        <v>20140130</v>
      </c>
      <c r="D2232">
        <v>0</v>
      </c>
      <c r="H2232">
        <v>0</v>
      </c>
      <c r="J2232" t="str">
        <f t="shared" si="34"/>
        <v>201401</v>
      </c>
    </row>
    <row r="2233" spans="1:10" x14ac:dyDescent="0.3">
      <c r="A2233">
        <v>10302</v>
      </c>
      <c r="B2233" t="s">
        <v>3481</v>
      </c>
      <c r="C2233">
        <v>20140123</v>
      </c>
      <c r="D2233">
        <v>0</v>
      </c>
      <c r="H2233">
        <v>0</v>
      </c>
      <c r="J2233" t="str">
        <f t="shared" si="34"/>
        <v>201401</v>
      </c>
    </row>
    <row r="2234" spans="1:10" x14ac:dyDescent="0.3">
      <c r="A2234">
        <v>10302</v>
      </c>
      <c r="B2234" t="s">
        <v>3481</v>
      </c>
      <c r="C2234">
        <v>20140124</v>
      </c>
      <c r="D2234">
        <v>0</v>
      </c>
      <c r="H2234">
        <v>0</v>
      </c>
      <c r="J2234" t="str">
        <f t="shared" si="34"/>
        <v>201401</v>
      </c>
    </row>
    <row r="2235" spans="1:10" x14ac:dyDescent="0.3">
      <c r="A2235">
        <v>10175</v>
      </c>
      <c r="B2235" t="s">
        <v>3466</v>
      </c>
      <c r="C2235">
        <v>20140205</v>
      </c>
      <c r="D2235">
        <v>3</v>
      </c>
      <c r="E2235">
        <v>10187</v>
      </c>
      <c r="F2235" t="s">
        <v>3501</v>
      </c>
      <c r="G2235" t="s">
        <v>282</v>
      </c>
      <c r="H2235">
        <v>3</v>
      </c>
      <c r="I2235" t="s">
        <v>90</v>
      </c>
      <c r="J2235" t="str">
        <f t="shared" si="34"/>
        <v>201402</v>
      </c>
    </row>
    <row r="2236" spans="1:10" x14ac:dyDescent="0.3">
      <c r="A2236">
        <v>10130</v>
      </c>
      <c r="B2236" t="s">
        <v>3453</v>
      </c>
      <c r="C2236">
        <v>20140205</v>
      </c>
      <c r="D2236">
        <v>3</v>
      </c>
      <c r="E2236">
        <v>10149</v>
      </c>
      <c r="F2236" t="s">
        <v>3463</v>
      </c>
      <c r="G2236" t="s">
        <v>81</v>
      </c>
      <c r="H2236">
        <v>3</v>
      </c>
      <c r="I2236" t="s">
        <v>82</v>
      </c>
      <c r="J2236" t="str">
        <f t="shared" si="34"/>
        <v>201402</v>
      </c>
    </row>
    <row r="2237" spans="1:10" x14ac:dyDescent="0.3">
      <c r="A2237">
        <v>10295</v>
      </c>
      <c r="B2237" t="s">
        <v>3474</v>
      </c>
      <c r="C2237">
        <v>20140205</v>
      </c>
      <c r="D2237">
        <v>3</v>
      </c>
      <c r="E2237">
        <v>10142</v>
      </c>
      <c r="F2237" t="s">
        <v>3487</v>
      </c>
      <c r="G2237" t="s">
        <v>132</v>
      </c>
      <c r="H2237">
        <v>3</v>
      </c>
      <c r="I2237" t="s">
        <v>570</v>
      </c>
      <c r="J2237" t="str">
        <f t="shared" si="34"/>
        <v>201402</v>
      </c>
    </row>
    <row r="2238" spans="1:10" x14ac:dyDescent="0.3">
      <c r="A2238">
        <v>10268</v>
      </c>
      <c r="B2238" t="s">
        <v>3467</v>
      </c>
      <c r="C2238">
        <v>20140205</v>
      </c>
      <c r="D2238">
        <v>3</v>
      </c>
      <c r="E2238">
        <v>10324</v>
      </c>
      <c r="F2238" t="s">
        <v>3477</v>
      </c>
      <c r="G2238" t="s">
        <v>92</v>
      </c>
      <c r="H2238">
        <v>3</v>
      </c>
      <c r="I2238" t="s">
        <v>571</v>
      </c>
      <c r="J2238" t="str">
        <f t="shared" si="34"/>
        <v>201402</v>
      </c>
    </row>
    <row r="2239" spans="1:10" x14ac:dyDescent="0.3">
      <c r="A2239">
        <v>10198</v>
      </c>
      <c r="B2239" t="s">
        <v>3492</v>
      </c>
      <c r="C2239">
        <v>20140205</v>
      </c>
      <c r="D2239">
        <v>3</v>
      </c>
      <c r="E2239">
        <v>10319</v>
      </c>
      <c r="F2239" t="s">
        <v>3430</v>
      </c>
      <c r="G2239" t="s">
        <v>60</v>
      </c>
      <c r="H2239">
        <v>3</v>
      </c>
      <c r="I2239" t="s">
        <v>572</v>
      </c>
      <c r="J2239" t="str">
        <f t="shared" si="34"/>
        <v>201402</v>
      </c>
    </row>
    <row r="2240" spans="1:10" x14ac:dyDescent="0.3">
      <c r="A2240">
        <v>10149</v>
      </c>
      <c r="B2240" t="s">
        <v>3463</v>
      </c>
      <c r="C2240">
        <v>20140205</v>
      </c>
      <c r="D2240">
        <v>3</v>
      </c>
      <c r="E2240">
        <v>10130</v>
      </c>
      <c r="F2240" t="s">
        <v>3453</v>
      </c>
      <c r="G2240" t="s">
        <v>80</v>
      </c>
      <c r="H2240">
        <v>3</v>
      </c>
      <c r="I2240" t="s">
        <v>83</v>
      </c>
      <c r="J2240" t="str">
        <f t="shared" si="34"/>
        <v>201402</v>
      </c>
    </row>
    <row r="2241" spans="1:10" x14ac:dyDescent="0.3">
      <c r="A2241">
        <v>10298</v>
      </c>
      <c r="B2241" t="s">
        <v>3428</v>
      </c>
      <c r="C2241">
        <v>20140206</v>
      </c>
      <c r="D2241">
        <v>3</v>
      </c>
      <c r="E2241">
        <v>10192</v>
      </c>
      <c r="F2241" t="s">
        <v>3431</v>
      </c>
      <c r="G2241" t="s">
        <v>48</v>
      </c>
      <c r="H2241">
        <v>3</v>
      </c>
      <c r="I2241">
        <v>3</v>
      </c>
      <c r="J2241" t="str">
        <f t="shared" si="34"/>
        <v>201402</v>
      </c>
    </row>
    <row r="2242" spans="1:10" x14ac:dyDescent="0.3">
      <c r="A2242">
        <v>10330</v>
      </c>
      <c r="B2242" t="s">
        <v>3442</v>
      </c>
      <c r="C2242">
        <v>20140205</v>
      </c>
      <c r="D2242">
        <v>3</v>
      </c>
      <c r="E2242">
        <v>20054</v>
      </c>
      <c r="F2242" t="s">
        <v>3466</v>
      </c>
      <c r="G2242" t="s">
        <v>123</v>
      </c>
      <c r="H2242">
        <v>3</v>
      </c>
      <c r="J2242" t="str">
        <f t="shared" si="34"/>
        <v>201402</v>
      </c>
    </row>
    <row r="2243" spans="1:10" x14ac:dyDescent="0.3">
      <c r="A2243">
        <v>10319</v>
      </c>
      <c r="B2243" t="s">
        <v>3430</v>
      </c>
      <c r="C2243">
        <v>20140205</v>
      </c>
      <c r="D2243">
        <v>3</v>
      </c>
      <c r="E2243">
        <v>10335</v>
      </c>
      <c r="F2243" t="s">
        <v>3497</v>
      </c>
      <c r="G2243" t="s">
        <v>218</v>
      </c>
      <c r="H2243">
        <v>3</v>
      </c>
      <c r="I2243" t="s">
        <v>573</v>
      </c>
      <c r="J2243" t="str">
        <f t="shared" ref="J2243:J2306" si="35">LEFT(C2243,6)</f>
        <v>201402</v>
      </c>
    </row>
    <row r="2244" spans="1:10" x14ac:dyDescent="0.3">
      <c r="A2244">
        <v>10208</v>
      </c>
      <c r="B2244" t="s">
        <v>3444</v>
      </c>
      <c r="C2244">
        <v>20140205</v>
      </c>
      <c r="D2244">
        <v>3</v>
      </c>
      <c r="E2244">
        <v>10214</v>
      </c>
      <c r="F2244" t="s">
        <v>3429</v>
      </c>
      <c r="G2244" t="s">
        <v>12</v>
      </c>
      <c r="H2244">
        <v>3</v>
      </c>
      <c r="I2244" t="s">
        <v>574</v>
      </c>
      <c r="J2244" t="str">
        <f t="shared" si="35"/>
        <v>201402</v>
      </c>
    </row>
    <row r="2245" spans="1:10" x14ac:dyDescent="0.3">
      <c r="A2245">
        <v>10151</v>
      </c>
      <c r="B2245" t="s">
        <v>3485</v>
      </c>
      <c r="C2245">
        <v>20140205</v>
      </c>
      <c r="D2245">
        <v>3</v>
      </c>
      <c r="E2245">
        <v>20054</v>
      </c>
      <c r="F2245" t="s">
        <v>3466</v>
      </c>
      <c r="G2245" t="s">
        <v>123</v>
      </c>
      <c r="H2245">
        <v>3</v>
      </c>
      <c r="J2245" t="str">
        <f t="shared" si="35"/>
        <v>201402</v>
      </c>
    </row>
    <row r="2246" spans="1:10" x14ac:dyDescent="0.3">
      <c r="A2246">
        <v>10151</v>
      </c>
      <c r="B2246" t="s">
        <v>3485</v>
      </c>
      <c r="C2246">
        <v>20140206</v>
      </c>
      <c r="D2246">
        <v>3</v>
      </c>
      <c r="E2246">
        <v>10308</v>
      </c>
      <c r="F2246" t="s">
        <v>3447</v>
      </c>
      <c r="G2246" t="s">
        <v>69</v>
      </c>
      <c r="H2246">
        <v>3</v>
      </c>
      <c r="J2246" t="str">
        <f t="shared" si="35"/>
        <v>201402</v>
      </c>
    </row>
    <row r="2247" spans="1:10" x14ac:dyDescent="0.3">
      <c r="A2247">
        <v>10308</v>
      </c>
      <c r="B2247" t="s">
        <v>3447</v>
      </c>
      <c r="C2247">
        <v>20140206</v>
      </c>
      <c r="D2247">
        <v>3</v>
      </c>
      <c r="E2247">
        <v>10151</v>
      </c>
      <c r="F2247" t="s">
        <v>3485</v>
      </c>
      <c r="G2247" t="s">
        <v>126</v>
      </c>
      <c r="H2247">
        <v>3</v>
      </c>
      <c r="J2247" t="str">
        <f t="shared" si="35"/>
        <v>201402</v>
      </c>
    </row>
    <row r="2248" spans="1:10" x14ac:dyDescent="0.3">
      <c r="A2248">
        <v>10187</v>
      </c>
      <c r="B2248" t="s">
        <v>3501</v>
      </c>
      <c r="C2248">
        <v>20140204</v>
      </c>
      <c r="D2248">
        <v>0</v>
      </c>
      <c r="H2248">
        <v>0</v>
      </c>
      <c r="J2248" t="str">
        <f t="shared" si="35"/>
        <v>201402</v>
      </c>
    </row>
    <row r="2249" spans="1:10" x14ac:dyDescent="0.3">
      <c r="A2249">
        <v>10187</v>
      </c>
      <c r="B2249" t="s">
        <v>3501</v>
      </c>
      <c r="C2249">
        <v>20140205</v>
      </c>
      <c r="D2249">
        <v>3</v>
      </c>
      <c r="E2249">
        <v>10194</v>
      </c>
      <c r="F2249" t="s">
        <v>3449</v>
      </c>
      <c r="G2249" t="s">
        <v>53</v>
      </c>
      <c r="H2249">
        <v>3</v>
      </c>
      <c r="J2249" t="str">
        <f t="shared" si="35"/>
        <v>201402</v>
      </c>
    </row>
    <row r="2250" spans="1:10" x14ac:dyDescent="0.3">
      <c r="A2250">
        <v>10182</v>
      </c>
      <c r="B2250" t="s">
        <v>3437</v>
      </c>
      <c r="C2250">
        <v>20140205</v>
      </c>
      <c r="D2250">
        <v>3</v>
      </c>
      <c r="E2250">
        <v>10215</v>
      </c>
      <c r="F2250" t="s">
        <v>3435</v>
      </c>
      <c r="G2250" t="s">
        <v>24</v>
      </c>
      <c r="H2250">
        <v>3</v>
      </c>
      <c r="J2250" t="str">
        <f t="shared" si="35"/>
        <v>201402</v>
      </c>
    </row>
    <row r="2251" spans="1:10" x14ac:dyDescent="0.3">
      <c r="A2251">
        <v>10214</v>
      </c>
      <c r="B2251" t="s">
        <v>3429</v>
      </c>
      <c r="C2251">
        <v>20140206</v>
      </c>
      <c r="D2251">
        <v>3</v>
      </c>
      <c r="E2251">
        <v>10208</v>
      </c>
      <c r="F2251" t="s">
        <v>3444</v>
      </c>
      <c r="G2251" t="s">
        <v>34</v>
      </c>
      <c r="H2251">
        <v>3</v>
      </c>
      <c r="I2251" t="s">
        <v>575</v>
      </c>
      <c r="J2251" t="str">
        <f t="shared" si="35"/>
        <v>201402</v>
      </c>
    </row>
    <row r="2252" spans="1:10" x14ac:dyDescent="0.3">
      <c r="A2252">
        <v>10243</v>
      </c>
      <c r="B2252" t="s">
        <v>3437</v>
      </c>
      <c r="C2252">
        <v>20140205</v>
      </c>
      <c r="D2252">
        <v>3</v>
      </c>
      <c r="E2252">
        <v>10259</v>
      </c>
      <c r="F2252" t="s">
        <v>3459</v>
      </c>
      <c r="G2252" t="s">
        <v>70</v>
      </c>
      <c r="H2252">
        <v>3</v>
      </c>
      <c r="J2252" t="str">
        <f t="shared" si="35"/>
        <v>201402</v>
      </c>
    </row>
    <row r="2253" spans="1:10" x14ac:dyDescent="0.3">
      <c r="A2253">
        <v>10164</v>
      </c>
      <c r="B2253" t="s">
        <v>3457</v>
      </c>
      <c r="C2253">
        <v>20140205</v>
      </c>
      <c r="D2253">
        <v>0</v>
      </c>
      <c r="E2253">
        <v>10169</v>
      </c>
      <c r="F2253" t="s">
        <v>3444</v>
      </c>
      <c r="G2253" t="s">
        <v>71</v>
      </c>
      <c r="H2253">
        <v>3</v>
      </c>
      <c r="I2253" t="s">
        <v>74</v>
      </c>
      <c r="J2253" t="str">
        <f t="shared" si="35"/>
        <v>201402</v>
      </c>
    </row>
    <row r="2254" spans="1:10" x14ac:dyDescent="0.3">
      <c r="A2254">
        <v>10278</v>
      </c>
      <c r="B2254" t="s">
        <v>3496</v>
      </c>
      <c r="C2254">
        <v>20140204</v>
      </c>
      <c r="D2254">
        <v>0</v>
      </c>
      <c r="H2254">
        <v>0</v>
      </c>
      <c r="J2254" t="str">
        <f t="shared" si="35"/>
        <v>201402</v>
      </c>
    </row>
    <row r="2255" spans="1:10" x14ac:dyDescent="0.3">
      <c r="A2255">
        <v>10278</v>
      </c>
      <c r="B2255" t="s">
        <v>3496</v>
      </c>
      <c r="C2255">
        <v>20140205</v>
      </c>
      <c r="D2255">
        <v>3</v>
      </c>
      <c r="E2255">
        <v>10252</v>
      </c>
      <c r="F2255" t="s">
        <v>3440</v>
      </c>
      <c r="G2255" t="s">
        <v>36</v>
      </c>
      <c r="H2255">
        <v>3</v>
      </c>
      <c r="I2255" t="s">
        <v>200</v>
      </c>
      <c r="J2255" t="str">
        <f t="shared" si="35"/>
        <v>201402</v>
      </c>
    </row>
    <row r="2256" spans="1:10" x14ac:dyDescent="0.3">
      <c r="A2256">
        <v>10278</v>
      </c>
      <c r="B2256" t="s">
        <v>3496</v>
      </c>
      <c r="C2256">
        <v>20140206</v>
      </c>
      <c r="D2256">
        <v>3</v>
      </c>
      <c r="E2256">
        <v>10252</v>
      </c>
      <c r="F2256" t="s">
        <v>3440</v>
      </c>
      <c r="G2256" t="s">
        <v>36</v>
      </c>
      <c r="H2256">
        <v>3</v>
      </c>
      <c r="I2256" t="s">
        <v>484</v>
      </c>
      <c r="J2256" t="str">
        <f t="shared" si="35"/>
        <v>201402</v>
      </c>
    </row>
    <row r="2257" spans="1:10" x14ac:dyDescent="0.3">
      <c r="A2257">
        <v>10265</v>
      </c>
      <c r="B2257" t="s">
        <v>3479</v>
      </c>
      <c r="C2257">
        <v>20140205</v>
      </c>
      <c r="D2257">
        <v>3</v>
      </c>
      <c r="E2257">
        <v>10331</v>
      </c>
      <c r="F2257" t="s">
        <v>3460</v>
      </c>
      <c r="G2257" t="s">
        <v>101</v>
      </c>
      <c r="H2257">
        <v>3</v>
      </c>
      <c r="J2257" t="str">
        <f t="shared" si="35"/>
        <v>201402</v>
      </c>
    </row>
    <row r="2258" spans="1:10" x14ac:dyDescent="0.3">
      <c r="A2258">
        <v>10194</v>
      </c>
      <c r="B2258" t="s">
        <v>3449</v>
      </c>
      <c r="C2258">
        <v>20140205</v>
      </c>
      <c r="D2258">
        <v>3</v>
      </c>
      <c r="H2258">
        <v>0</v>
      </c>
      <c r="J2258" t="str">
        <f t="shared" si="35"/>
        <v>201402</v>
      </c>
    </row>
    <row r="2259" spans="1:10" x14ac:dyDescent="0.3">
      <c r="A2259">
        <v>10319</v>
      </c>
      <c r="B2259" t="s">
        <v>3430</v>
      </c>
      <c r="C2259">
        <v>20140206</v>
      </c>
      <c r="D2259">
        <v>3</v>
      </c>
      <c r="E2259">
        <v>10337</v>
      </c>
      <c r="F2259" t="s">
        <v>3504</v>
      </c>
      <c r="G2259" t="s">
        <v>222</v>
      </c>
      <c r="H2259">
        <v>3</v>
      </c>
      <c r="I2259" t="s">
        <v>576</v>
      </c>
      <c r="J2259" t="str">
        <f t="shared" si="35"/>
        <v>201402</v>
      </c>
    </row>
    <row r="2260" spans="1:10" x14ac:dyDescent="0.3">
      <c r="A2260">
        <v>10266</v>
      </c>
      <c r="B2260" t="s">
        <v>3482</v>
      </c>
      <c r="C2260">
        <v>20140205</v>
      </c>
      <c r="D2260">
        <v>3</v>
      </c>
      <c r="H2260">
        <v>0</v>
      </c>
      <c r="J2260" t="str">
        <f t="shared" si="35"/>
        <v>201402</v>
      </c>
    </row>
    <row r="2261" spans="1:10" x14ac:dyDescent="0.3">
      <c r="A2261">
        <v>10259</v>
      </c>
      <c r="B2261" t="s">
        <v>3459</v>
      </c>
      <c r="C2261">
        <v>20140205</v>
      </c>
      <c r="D2261">
        <v>3</v>
      </c>
      <c r="E2261">
        <v>10243</v>
      </c>
      <c r="F2261" t="s">
        <v>3437</v>
      </c>
      <c r="G2261" t="s">
        <v>111</v>
      </c>
      <c r="H2261">
        <v>3</v>
      </c>
      <c r="J2261" t="str">
        <f t="shared" si="35"/>
        <v>201402</v>
      </c>
    </row>
    <row r="2262" spans="1:10" x14ac:dyDescent="0.3">
      <c r="A2262">
        <v>10181</v>
      </c>
      <c r="B2262" t="s">
        <v>3433</v>
      </c>
      <c r="C2262">
        <v>20140206</v>
      </c>
      <c r="D2262">
        <v>3</v>
      </c>
      <c r="E2262">
        <v>10298</v>
      </c>
      <c r="F2262" t="s">
        <v>3428</v>
      </c>
      <c r="G2262" t="s">
        <v>11</v>
      </c>
      <c r="H2262">
        <v>3</v>
      </c>
      <c r="I2262">
        <v>0</v>
      </c>
      <c r="J2262" t="str">
        <f t="shared" si="35"/>
        <v>201402</v>
      </c>
    </row>
    <row r="2263" spans="1:10" x14ac:dyDescent="0.3">
      <c r="A2263">
        <v>10259</v>
      </c>
      <c r="B2263" t="s">
        <v>3459</v>
      </c>
      <c r="C2263">
        <v>20140206</v>
      </c>
      <c r="D2263">
        <v>3</v>
      </c>
      <c r="E2263">
        <v>10243</v>
      </c>
      <c r="F2263" t="s">
        <v>3437</v>
      </c>
      <c r="G2263" t="s">
        <v>111</v>
      </c>
      <c r="H2263">
        <v>3</v>
      </c>
      <c r="I2263" t="s">
        <v>541</v>
      </c>
      <c r="J2263" t="str">
        <f t="shared" si="35"/>
        <v>201402</v>
      </c>
    </row>
    <row r="2264" spans="1:10" x14ac:dyDescent="0.3">
      <c r="A2264">
        <v>10210</v>
      </c>
      <c r="B2264" t="s">
        <v>3455</v>
      </c>
      <c r="C2264">
        <v>20140206</v>
      </c>
      <c r="D2264">
        <v>3</v>
      </c>
      <c r="E2264">
        <v>10204</v>
      </c>
      <c r="F2264" t="s">
        <v>3439</v>
      </c>
      <c r="G2264" t="s">
        <v>31</v>
      </c>
      <c r="H2264">
        <v>3</v>
      </c>
      <c r="I2264" t="s">
        <v>131</v>
      </c>
      <c r="J2264" t="str">
        <f t="shared" si="35"/>
        <v>201402</v>
      </c>
    </row>
    <row r="2265" spans="1:10" x14ac:dyDescent="0.3">
      <c r="A2265">
        <v>10169</v>
      </c>
      <c r="B2265" t="s">
        <v>3444</v>
      </c>
      <c r="C2265">
        <v>20140206</v>
      </c>
      <c r="D2265">
        <v>3</v>
      </c>
      <c r="E2265">
        <v>10164</v>
      </c>
      <c r="F2265" t="s">
        <v>3457</v>
      </c>
      <c r="G2265" t="s">
        <v>72</v>
      </c>
      <c r="H2265">
        <v>3</v>
      </c>
      <c r="I2265" t="s">
        <v>73</v>
      </c>
      <c r="J2265" t="str">
        <f t="shared" si="35"/>
        <v>201402</v>
      </c>
    </row>
    <row r="2266" spans="1:10" x14ac:dyDescent="0.3">
      <c r="A2266">
        <v>10274</v>
      </c>
      <c r="B2266" t="s">
        <v>3459</v>
      </c>
      <c r="C2266">
        <v>20140206</v>
      </c>
      <c r="D2266">
        <v>3</v>
      </c>
      <c r="E2266">
        <v>10265</v>
      </c>
      <c r="F2266" t="s">
        <v>3479</v>
      </c>
      <c r="G2266" t="s">
        <v>114</v>
      </c>
      <c r="H2266">
        <v>3</v>
      </c>
      <c r="I2266" t="s">
        <v>577</v>
      </c>
      <c r="J2266" t="str">
        <f t="shared" si="35"/>
        <v>201402</v>
      </c>
    </row>
    <row r="2267" spans="1:10" x14ac:dyDescent="0.3">
      <c r="A2267">
        <v>10296</v>
      </c>
      <c r="B2267" t="s">
        <v>3432</v>
      </c>
      <c r="C2267">
        <v>20140206</v>
      </c>
      <c r="D2267">
        <v>3</v>
      </c>
      <c r="E2267">
        <v>10077</v>
      </c>
      <c r="F2267" t="s">
        <v>3434</v>
      </c>
      <c r="G2267" t="s">
        <v>18</v>
      </c>
      <c r="H2267">
        <v>3</v>
      </c>
      <c r="I2267" t="s">
        <v>19</v>
      </c>
      <c r="J2267" t="str">
        <f t="shared" si="35"/>
        <v>201402</v>
      </c>
    </row>
    <row r="2268" spans="1:10" x14ac:dyDescent="0.3">
      <c r="A2268">
        <v>10157</v>
      </c>
      <c r="B2268" t="s">
        <v>3437</v>
      </c>
      <c r="C2268">
        <v>20140206</v>
      </c>
      <c r="D2268">
        <v>3</v>
      </c>
      <c r="E2268">
        <v>10166</v>
      </c>
      <c r="F2268" t="s">
        <v>3446</v>
      </c>
      <c r="G2268" t="s">
        <v>28</v>
      </c>
      <c r="H2268">
        <v>3</v>
      </c>
      <c r="J2268" t="str">
        <f t="shared" si="35"/>
        <v>201402</v>
      </c>
    </row>
    <row r="2269" spans="1:10" x14ac:dyDescent="0.3">
      <c r="A2269">
        <v>20054</v>
      </c>
      <c r="B2269" t="s">
        <v>3466</v>
      </c>
      <c r="C2269">
        <v>20140206</v>
      </c>
      <c r="D2269">
        <v>3</v>
      </c>
      <c r="E2269">
        <v>10329</v>
      </c>
      <c r="F2269" t="s">
        <v>3472</v>
      </c>
      <c r="G2269" t="s">
        <v>104</v>
      </c>
      <c r="H2269">
        <v>3</v>
      </c>
      <c r="J2269" t="str">
        <f t="shared" si="35"/>
        <v>201402</v>
      </c>
    </row>
    <row r="2270" spans="1:10" x14ac:dyDescent="0.3">
      <c r="A2270">
        <v>10077</v>
      </c>
      <c r="B2270" t="s">
        <v>3434</v>
      </c>
      <c r="C2270">
        <v>20140205</v>
      </c>
      <c r="D2270">
        <v>3</v>
      </c>
      <c r="E2270">
        <v>10296</v>
      </c>
      <c r="F2270" t="s">
        <v>3432</v>
      </c>
      <c r="G2270" t="s">
        <v>17</v>
      </c>
      <c r="H2270">
        <v>3</v>
      </c>
      <c r="I2270" t="s">
        <v>578</v>
      </c>
      <c r="J2270" t="str">
        <f t="shared" si="35"/>
        <v>201402</v>
      </c>
    </row>
    <row r="2271" spans="1:10" x14ac:dyDescent="0.3">
      <c r="A2271">
        <v>10077</v>
      </c>
      <c r="B2271" t="s">
        <v>3434</v>
      </c>
      <c r="C2271">
        <v>20140206</v>
      </c>
      <c r="D2271">
        <v>3</v>
      </c>
      <c r="E2271">
        <v>10296</v>
      </c>
      <c r="F2271" t="s">
        <v>3432</v>
      </c>
      <c r="G2271" t="s">
        <v>17</v>
      </c>
      <c r="H2271">
        <v>3</v>
      </c>
      <c r="I2271" t="s">
        <v>74</v>
      </c>
      <c r="J2271" t="str">
        <f t="shared" si="35"/>
        <v>201402</v>
      </c>
    </row>
    <row r="2272" spans="1:10" x14ac:dyDescent="0.3">
      <c r="A2272">
        <v>10329</v>
      </c>
      <c r="B2272" t="s">
        <v>3472</v>
      </c>
      <c r="C2272">
        <v>20140206</v>
      </c>
      <c r="D2272">
        <v>3</v>
      </c>
      <c r="E2272">
        <v>20054</v>
      </c>
      <c r="F2272" t="s">
        <v>3466</v>
      </c>
      <c r="G2272" t="s">
        <v>123</v>
      </c>
      <c r="H2272">
        <v>3</v>
      </c>
      <c r="J2272" t="str">
        <f t="shared" si="35"/>
        <v>201402</v>
      </c>
    </row>
    <row r="2273" spans="1:10" x14ac:dyDescent="0.3">
      <c r="A2273">
        <v>10258</v>
      </c>
      <c r="B2273" t="s">
        <v>3498</v>
      </c>
      <c r="C2273">
        <v>20140205</v>
      </c>
      <c r="D2273">
        <v>3</v>
      </c>
      <c r="E2273">
        <v>10236</v>
      </c>
      <c r="F2273" t="s">
        <v>3477</v>
      </c>
      <c r="G2273" t="s">
        <v>155</v>
      </c>
      <c r="H2273">
        <v>3</v>
      </c>
      <c r="I2273" t="s">
        <v>74</v>
      </c>
      <c r="J2273" t="str">
        <f t="shared" si="35"/>
        <v>201402</v>
      </c>
    </row>
    <row r="2274" spans="1:10" x14ac:dyDescent="0.3">
      <c r="A2274">
        <v>10258</v>
      </c>
      <c r="B2274" t="s">
        <v>3498</v>
      </c>
      <c r="C2274">
        <v>20140206</v>
      </c>
      <c r="D2274">
        <v>3</v>
      </c>
      <c r="E2274">
        <v>10318</v>
      </c>
      <c r="F2274" t="s">
        <v>3430</v>
      </c>
      <c r="G2274" t="s">
        <v>112</v>
      </c>
      <c r="H2274">
        <v>3</v>
      </c>
      <c r="I2274" t="s">
        <v>311</v>
      </c>
      <c r="J2274" t="str">
        <f t="shared" si="35"/>
        <v>201402</v>
      </c>
    </row>
    <row r="2275" spans="1:10" x14ac:dyDescent="0.3">
      <c r="A2275">
        <v>10164</v>
      </c>
      <c r="B2275" t="s">
        <v>3457</v>
      </c>
      <c r="C2275">
        <v>20140206</v>
      </c>
      <c r="D2275">
        <v>0</v>
      </c>
      <c r="E2275">
        <v>10169</v>
      </c>
      <c r="F2275" t="s">
        <v>3444</v>
      </c>
      <c r="G2275" t="s">
        <v>71</v>
      </c>
      <c r="H2275">
        <v>3</v>
      </c>
      <c r="I2275" t="s">
        <v>74</v>
      </c>
      <c r="J2275" t="str">
        <f t="shared" si="35"/>
        <v>201402</v>
      </c>
    </row>
    <row r="2276" spans="1:10" x14ac:dyDescent="0.3">
      <c r="A2276">
        <v>10322</v>
      </c>
      <c r="B2276" t="s">
        <v>3506</v>
      </c>
      <c r="C2276">
        <v>20140203</v>
      </c>
      <c r="D2276">
        <v>0</v>
      </c>
      <c r="H2276">
        <v>0</v>
      </c>
      <c r="J2276" t="str">
        <f t="shared" si="35"/>
        <v>201402</v>
      </c>
    </row>
    <row r="2277" spans="1:10" x14ac:dyDescent="0.3">
      <c r="A2277">
        <v>20009</v>
      </c>
      <c r="B2277" t="s">
        <v>3441</v>
      </c>
      <c r="C2277">
        <v>20140206</v>
      </c>
      <c r="D2277">
        <v>3</v>
      </c>
      <c r="E2277">
        <v>10204</v>
      </c>
      <c r="F2277" t="s">
        <v>3439</v>
      </c>
      <c r="G2277" t="s">
        <v>31</v>
      </c>
      <c r="H2277">
        <v>3</v>
      </c>
      <c r="J2277" t="str">
        <f t="shared" si="35"/>
        <v>201402</v>
      </c>
    </row>
    <row r="2278" spans="1:10" x14ac:dyDescent="0.3">
      <c r="A2278">
        <v>10138</v>
      </c>
      <c r="B2278" t="s">
        <v>3450</v>
      </c>
      <c r="C2278">
        <v>20140205</v>
      </c>
      <c r="D2278">
        <v>3</v>
      </c>
      <c r="E2278">
        <v>10280</v>
      </c>
      <c r="F2278" t="s">
        <v>3448</v>
      </c>
      <c r="G2278" t="s">
        <v>52</v>
      </c>
      <c r="H2278">
        <v>3</v>
      </c>
      <c r="J2278" t="str">
        <f t="shared" si="35"/>
        <v>201402</v>
      </c>
    </row>
    <row r="2279" spans="1:10" x14ac:dyDescent="0.3">
      <c r="A2279">
        <v>10138</v>
      </c>
      <c r="B2279" t="s">
        <v>3450</v>
      </c>
      <c r="C2279">
        <v>20140206</v>
      </c>
      <c r="D2279">
        <v>3</v>
      </c>
      <c r="E2279">
        <v>10280</v>
      </c>
      <c r="F2279" t="s">
        <v>3448</v>
      </c>
      <c r="G2279" t="s">
        <v>52</v>
      </c>
      <c r="H2279">
        <v>3</v>
      </c>
      <c r="J2279" t="str">
        <f t="shared" si="35"/>
        <v>201402</v>
      </c>
    </row>
    <row r="2280" spans="1:10" x14ac:dyDescent="0.3">
      <c r="A2280">
        <v>10280</v>
      </c>
      <c r="B2280" t="s">
        <v>3448</v>
      </c>
      <c r="C2280">
        <v>20140205</v>
      </c>
      <c r="D2280">
        <v>3</v>
      </c>
      <c r="E2280">
        <v>10269</v>
      </c>
      <c r="F2280" t="s">
        <v>3453</v>
      </c>
      <c r="G2280" t="s">
        <v>54</v>
      </c>
      <c r="H2280">
        <v>3</v>
      </c>
      <c r="J2280" t="str">
        <f t="shared" si="35"/>
        <v>201402</v>
      </c>
    </row>
    <row r="2281" spans="1:10" x14ac:dyDescent="0.3">
      <c r="A2281">
        <v>10280</v>
      </c>
      <c r="B2281" t="s">
        <v>3448</v>
      </c>
      <c r="C2281">
        <v>20140206</v>
      </c>
      <c r="D2281">
        <v>3</v>
      </c>
      <c r="E2281">
        <v>10269</v>
      </c>
      <c r="F2281" t="s">
        <v>3453</v>
      </c>
      <c r="G2281" t="s">
        <v>54</v>
      </c>
      <c r="H2281">
        <v>3</v>
      </c>
      <c r="J2281" t="str">
        <f t="shared" si="35"/>
        <v>201402</v>
      </c>
    </row>
    <row r="2282" spans="1:10" x14ac:dyDescent="0.3">
      <c r="A2282">
        <v>10111</v>
      </c>
      <c r="B2282" t="s">
        <v>3486</v>
      </c>
      <c r="C2282">
        <v>20140206</v>
      </c>
      <c r="D2282">
        <v>3</v>
      </c>
      <c r="H2282">
        <v>0</v>
      </c>
      <c r="J2282" t="str">
        <f t="shared" si="35"/>
        <v>201402</v>
      </c>
    </row>
    <row r="2283" spans="1:10" x14ac:dyDescent="0.3">
      <c r="A2283">
        <v>10325</v>
      </c>
      <c r="B2283" t="s">
        <v>3431</v>
      </c>
      <c r="C2283">
        <v>20140206</v>
      </c>
      <c r="D2283">
        <v>3</v>
      </c>
      <c r="E2283">
        <v>10081</v>
      </c>
      <c r="F2283" t="s">
        <v>3471</v>
      </c>
      <c r="G2283" t="s">
        <v>22</v>
      </c>
      <c r="H2283">
        <v>3</v>
      </c>
      <c r="I2283" t="s">
        <v>73</v>
      </c>
      <c r="J2283" t="str">
        <f t="shared" si="35"/>
        <v>201402</v>
      </c>
    </row>
    <row r="2284" spans="1:10" x14ac:dyDescent="0.3">
      <c r="A2284">
        <v>10269</v>
      </c>
      <c r="B2284" t="s">
        <v>3453</v>
      </c>
      <c r="C2284">
        <v>20140206</v>
      </c>
      <c r="D2284">
        <v>0</v>
      </c>
      <c r="E2284">
        <v>10280</v>
      </c>
      <c r="F2284" t="s">
        <v>3448</v>
      </c>
      <c r="G2284" t="s">
        <v>52</v>
      </c>
      <c r="H2284">
        <v>3</v>
      </c>
      <c r="J2284" t="str">
        <f t="shared" si="35"/>
        <v>201402</v>
      </c>
    </row>
    <row r="2285" spans="1:10" x14ac:dyDescent="0.3">
      <c r="A2285">
        <v>10166</v>
      </c>
      <c r="B2285" t="s">
        <v>3446</v>
      </c>
      <c r="C2285">
        <v>20140206</v>
      </c>
      <c r="D2285">
        <v>3</v>
      </c>
      <c r="E2285">
        <v>10157</v>
      </c>
      <c r="F2285" t="s">
        <v>3437</v>
      </c>
      <c r="G2285" t="s">
        <v>27</v>
      </c>
      <c r="H2285">
        <v>3</v>
      </c>
      <c r="J2285" t="str">
        <f t="shared" si="35"/>
        <v>201402</v>
      </c>
    </row>
    <row r="2286" spans="1:10" x14ac:dyDescent="0.3">
      <c r="A2286">
        <v>10233</v>
      </c>
      <c r="B2286" t="s">
        <v>3483</v>
      </c>
      <c r="C2286">
        <v>20140206</v>
      </c>
      <c r="D2286">
        <v>3</v>
      </c>
      <c r="E2286">
        <v>10336</v>
      </c>
      <c r="F2286" t="s">
        <v>3460</v>
      </c>
      <c r="G2286" t="s">
        <v>76</v>
      </c>
      <c r="H2286">
        <v>3</v>
      </c>
      <c r="I2286" t="s">
        <v>73</v>
      </c>
      <c r="J2286" t="str">
        <f t="shared" si="35"/>
        <v>201402</v>
      </c>
    </row>
    <row r="2287" spans="1:10" x14ac:dyDescent="0.3">
      <c r="A2287">
        <v>10275</v>
      </c>
      <c r="B2287" t="s">
        <v>3433</v>
      </c>
      <c r="C2287">
        <v>20140206</v>
      </c>
      <c r="D2287">
        <v>3</v>
      </c>
      <c r="E2287">
        <v>10227</v>
      </c>
      <c r="F2287" t="s">
        <v>3477</v>
      </c>
      <c r="G2287" t="s">
        <v>118</v>
      </c>
      <c r="H2287">
        <v>3</v>
      </c>
      <c r="I2287" t="s">
        <v>148</v>
      </c>
      <c r="J2287" t="str">
        <f t="shared" si="35"/>
        <v>201402</v>
      </c>
    </row>
    <row r="2288" spans="1:10" x14ac:dyDescent="0.3">
      <c r="A2288">
        <v>10331</v>
      </c>
      <c r="B2288" t="s">
        <v>3460</v>
      </c>
      <c r="C2288">
        <v>20140205</v>
      </c>
      <c r="D2288">
        <v>3</v>
      </c>
      <c r="E2288">
        <v>10056</v>
      </c>
      <c r="F2288" t="s">
        <v>3478</v>
      </c>
      <c r="G2288" t="s">
        <v>102</v>
      </c>
      <c r="H2288">
        <v>3</v>
      </c>
      <c r="I2288" t="s">
        <v>530</v>
      </c>
      <c r="J2288" t="str">
        <f t="shared" si="35"/>
        <v>201402</v>
      </c>
    </row>
    <row r="2289" spans="1:10" x14ac:dyDescent="0.3">
      <c r="A2289">
        <v>10331</v>
      </c>
      <c r="B2289" t="s">
        <v>3460</v>
      </c>
      <c r="C2289">
        <v>20140206</v>
      </c>
      <c r="D2289">
        <v>3</v>
      </c>
      <c r="E2289">
        <v>10265</v>
      </c>
      <c r="F2289" t="s">
        <v>3479</v>
      </c>
      <c r="G2289" t="s">
        <v>114</v>
      </c>
      <c r="H2289">
        <v>3</v>
      </c>
      <c r="I2289" t="s">
        <v>530</v>
      </c>
      <c r="J2289" t="str">
        <f t="shared" si="35"/>
        <v>201402</v>
      </c>
    </row>
    <row r="2290" spans="1:10" x14ac:dyDescent="0.3">
      <c r="A2290">
        <v>10268</v>
      </c>
      <c r="B2290" t="s">
        <v>3467</v>
      </c>
      <c r="C2290">
        <v>20140206</v>
      </c>
      <c r="D2290">
        <v>3</v>
      </c>
      <c r="E2290">
        <v>10056</v>
      </c>
      <c r="F2290" t="s">
        <v>3478</v>
      </c>
      <c r="G2290" t="s">
        <v>102</v>
      </c>
      <c r="H2290">
        <v>3</v>
      </c>
      <c r="I2290" t="s">
        <v>579</v>
      </c>
      <c r="J2290" t="str">
        <f t="shared" si="35"/>
        <v>201402</v>
      </c>
    </row>
    <row r="2291" spans="1:10" x14ac:dyDescent="0.3">
      <c r="A2291">
        <v>10260</v>
      </c>
      <c r="B2291" t="s">
        <v>3454</v>
      </c>
      <c r="C2291">
        <v>20140206</v>
      </c>
      <c r="D2291">
        <v>3</v>
      </c>
      <c r="E2291">
        <v>10115</v>
      </c>
      <c r="F2291" t="s">
        <v>3436</v>
      </c>
      <c r="G2291" t="s">
        <v>144</v>
      </c>
      <c r="H2291">
        <v>3</v>
      </c>
      <c r="J2291" t="str">
        <f t="shared" si="35"/>
        <v>201402</v>
      </c>
    </row>
    <row r="2292" spans="1:10" x14ac:dyDescent="0.3">
      <c r="A2292">
        <v>10140</v>
      </c>
      <c r="B2292" t="s">
        <v>3495</v>
      </c>
      <c r="C2292">
        <v>20140205</v>
      </c>
      <c r="D2292">
        <v>3</v>
      </c>
      <c r="E2292">
        <v>10194</v>
      </c>
      <c r="F2292" t="s">
        <v>3449</v>
      </c>
      <c r="G2292" t="s">
        <v>53</v>
      </c>
      <c r="H2292">
        <v>3</v>
      </c>
      <c r="J2292" t="str">
        <f t="shared" si="35"/>
        <v>201402</v>
      </c>
    </row>
    <row r="2293" spans="1:10" x14ac:dyDescent="0.3">
      <c r="A2293">
        <v>10324</v>
      </c>
      <c r="B2293" t="s">
        <v>3477</v>
      </c>
      <c r="C2293">
        <v>20140205</v>
      </c>
      <c r="D2293">
        <v>3</v>
      </c>
      <c r="E2293">
        <v>10331</v>
      </c>
      <c r="F2293" t="s">
        <v>3460</v>
      </c>
      <c r="G2293" t="s">
        <v>101</v>
      </c>
      <c r="H2293">
        <v>3</v>
      </c>
      <c r="I2293" t="s">
        <v>580</v>
      </c>
      <c r="J2293" t="str">
        <f t="shared" si="35"/>
        <v>201402</v>
      </c>
    </row>
    <row r="2294" spans="1:10" x14ac:dyDescent="0.3">
      <c r="A2294">
        <v>10316</v>
      </c>
      <c r="B2294" t="s">
        <v>3429</v>
      </c>
      <c r="C2294">
        <v>20140206</v>
      </c>
      <c r="D2294">
        <v>3</v>
      </c>
      <c r="E2294">
        <v>10149</v>
      </c>
      <c r="F2294" t="s">
        <v>3463</v>
      </c>
      <c r="G2294" t="s">
        <v>81</v>
      </c>
      <c r="H2294">
        <v>3</v>
      </c>
      <c r="I2294" t="s">
        <v>581</v>
      </c>
      <c r="J2294" t="str">
        <f t="shared" si="35"/>
        <v>201402</v>
      </c>
    </row>
    <row r="2295" spans="1:10" x14ac:dyDescent="0.3">
      <c r="A2295">
        <v>10056</v>
      </c>
      <c r="B2295" t="s">
        <v>3478</v>
      </c>
      <c r="C2295">
        <v>20140205</v>
      </c>
      <c r="D2295">
        <v>3</v>
      </c>
      <c r="E2295">
        <v>10331</v>
      </c>
      <c r="F2295" t="s">
        <v>3460</v>
      </c>
      <c r="G2295" t="s">
        <v>101</v>
      </c>
      <c r="H2295">
        <v>3</v>
      </c>
      <c r="I2295" t="s">
        <v>181</v>
      </c>
      <c r="J2295" t="str">
        <f t="shared" si="35"/>
        <v>201402</v>
      </c>
    </row>
    <row r="2296" spans="1:10" x14ac:dyDescent="0.3">
      <c r="A2296">
        <v>10288</v>
      </c>
      <c r="B2296" t="s">
        <v>3452</v>
      </c>
      <c r="C2296">
        <v>20140204</v>
      </c>
      <c r="D2296">
        <v>0</v>
      </c>
      <c r="H2296">
        <v>0</v>
      </c>
      <c r="J2296" t="str">
        <f t="shared" si="35"/>
        <v>201402</v>
      </c>
    </row>
    <row r="2297" spans="1:10" x14ac:dyDescent="0.3">
      <c r="A2297">
        <v>10288</v>
      </c>
      <c r="B2297" t="s">
        <v>3452</v>
      </c>
      <c r="C2297">
        <v>20140205</v>
      </c>
      <c r="D2297">
        <v>0</v>
      </c>
      <c r="E2297">
        <v>10292</v>
      </c>
      <c r="F2297" t="s">
        <v>3435</v>
      </c>
      <c r="G2297" t="s">
        <v>59</v>
      </c>
      <c r="H2297">
        <v>3</v>
      </c>
      <c r="J2297" t="str">
        <f t="shared" si="35"/>
        <v>201402</v>
      </c>
    </row>
    <row r="2298" spans="1:10" x14ac:dyDescent="0.3">
      <c r="A2298">
        <v>10288</v>
      </c>
      <c r="B2298" t="s">
        <v>3452</v>
      </c>
      <c r="C2298">
        <v>20140206</v>
      </c>
      <c r="D2298">
        <v>0</v>
      </c>
      <c r="E2298">
        <v>10292</v>
      </c>
      <c r="F2298" t="s">
        <v>3435</v>
      </c>
      <c r="G2298" t="s">
        <v>59</v>
      </c>
      <c r="H2298">
        <v>3</v>
      </c>
      <c r="J2298" t="str">
        <f t="shared" si="35"/>
        <v>201402</v>
      </c>
    </row>
    <row r="2299" spans="1:10" x14ac:dyDescent="0.3">
      <c r="A2299">
        <v>10293</v>
      </c>
      <c r="B2299" t="s">
        <v>3430</v>
      </c>
      <c r="C2299">
        <v>20140206</v>
      </c>
      <c r="D2299">
        <v>3</v>
      </c>
      <c r="E2299">
        <v>10286</v>
      </c>
      <c r="F2299" t="s">
        <v>3443</v>
      </c>
      <c r="G2299" t="s">
        <v>43</v>
      </c>
      <c r="H2299">
        <v>3</v>
      </c>
      <c r="J2299" t="str">
        <f t="shared" si="35"/>
        <v>201402</v>
      </c>
    </row>
    <row r="2300" spans="1:10" x14ac:dyDescent="0.3">
      <c r="A2300">
        <v>10286</v>
      </c>
      <c r="B2300" t="s">
        <v>3443</v>
      </c>
      <c r="C2300">
        <v>20140206</v>
      </c>
      <c r="D2300">
        <v>3</v>
      </c>
      <c r="E2300">
        <v>10294</v>
      </c>
      <c r="F2300" t="s">
        <v>3491</v>
      </c>
      <c r="G2300" t="s">
        <v>137</v>
      </c>
      <c r="H2300">
        <v>3</v>
      </c>
      <c r="J2300" t="str">
        <f t="shared" si="35"/>
        <v>201402</v>
      </c>
    </row>
    <row r="2301" spans="1:10" x14ac:dyDescent="0.3">
      <c r="A2301">
        <v>10291</v>
      </c>
      <c r="B2301" t="s">
        <v>3437</v>
      </c>
      <c r="C2301">
        <v>20140206</v>
      </c>
      <c r="D2301">
        <v>3</v>
      </c>
      <c r="E2301">
        <v>10288</v>
      </c>
      <c r="F2301" t="s">
        <v>3452</v>
      </c>
      <c r="G2301" t="s">
        <v>58</v>
      </c>
      <c r="H2301">
        <v>3</v>
      </c>
      <c r="I2301" t="s">
        <v>403</v>
      </c>
      <c r="J2301" t="str">
        <f t="shared" si="35"/>
        <v>201402</v>
      </c>
    </row>
    <row r="2302" spans="1:10" x14ac:dyDescent="0.3">
      <c r="A2302">
        <v>10294</v>
      </c>
      <c r="B2302" t="s">
        <v>3491</v>
      </c>
      <c r="C2302">
        <v>20140206</v>
      </c>
      <c r="D2302">
        <v>3</v>
      </c>
      <c r="E2302">
        <v>10285</v>
      </c>
      <c r="F2302" t="s">
        <v>3490</v>
      </c>
      <c r="G2302" t="s">
        <v>115</v>
      </c>
      <c r="H2302">
        <v>3</v>
      </c>
      <c r="I2302" t="s">
        <v>85</v>
      </c>
      <c r="J2302" t="str">
        <f t="shared" si="35"/>
        <v>201402</v>
      </c>
    </row>
    <row r="2303" spans="1:10" x14ac:dyDescent="0.3">
      <c r="A2303">
        <v>10282</v>
      </c>
      <c r="B2303" t="s">
        <v>3451</v>
      </c>
      <c r="C2303">
        <v>20140206</v>
      </c>
      <c r="D2303">
        <v>3</v>
      </c>
      <c r="E2303">
        <v>10290</v>
      </c>
      <c r="F2303" t="s">
        <v>3430</v>
      </c>
      <c r="G2303" t="s">
        <v>42</v>
      </c>
      <c r="H2303">
        <v>3</v>
      </c>
      <c r="J2303" t="str">
        <f t="shared" si="35"/>
        <v>201402</v>
      </c>
    </row>
    <row r="2304" spans="1:10" x14ac:dyDescent="0.3">
      <c r="A2304">
        <v>10175</v>
      </c>
      <c r="B2304" t="s">
        <v>3466</v>
      </c>
      <c r="C2304">
        <v>20140206</v>
      </c>
      <c r="D2304">
        <v>3</v>
      </c>
      <c r="E2304">
        <v>10297</v>
      </c>
      <c r="F2304" t="s">
        <v>3432</v>
      </c>
      <c r="G2304" t="s">
        <v>39</v>
      </c>
      <c r="H2304">
        <v>3</v>
      </c>
      <c r="I2304" t="s">
        <v>90</v>
      </c>
      <c r="J2304" t="str">
        <f t="shared" si="35"/>
        <v>201402</v>
      </c>
    </row>
    <row r="2305" spans="1:10" x14ac:dyDescent="0.3">
      <c r="A2305">
        <v>10335</v>
      </c>
      <c r="B2305" t="s">
        <v>3497</v>
      </c>
      <c r="C2305">
        <v>20140206</v>
      </c>
      <c r="D2305">
        <v>0</v>
      </c>
      <c r="E2305">
        <v>10336</v>
      </c>
      <c r="F2305" t="s">
        <v>3460</v>
      </c>
      <c r="G2305" t="s">
        <v>76</v>
      </c>
      <c r="H2305">
        <v>3</v>
      </c>
      <c r="J2305" t="str">
        <f t="shared" si="35"/>
        <v>201402</v>
      </c>
    </row>
    <row r="2306" spans="1:10" x14ac:dyDescent="0.3">
      <c r="A2306">
        <v>10081</v>
      </c>
      <c r="B2306" t="s">
        <v>3471</v>
      </c>
      <c r="C2306">
        <v>20140206</v>
      </c>
      <c r="D2306">
        <v>3</v>
      </c>
      <c r="E2306">
        <v>10074</v>
      </c>
      <c r="F2306" t="s">
        <v>3470</v>
      </c>
      <c r="G2306" t="s">
        <v>99</v>
      </c>
      <c r="H2306">
        <v>3</v>
      </c>
      <c r="I2306" t="s">
        <v>582</v>
      </c>
      <c r="J2306" t="str">
        <f t="shared" si="35"/>
        <v>201402</v>
      </c>
    </row>
    <row r="2307" spans="1:10" x14ac:dyDescent="0.3">
      <c r="A2307">
        <v>10299</v>
      </c>
      <c r="B2307" t="s">
        <v>3473</v>
      </c>
      <c r="C2307">
        <v>20140206</v>
      </c>
      <c r="D2307">
        <v>3</v>
      </c>
      <c r="E2307">
        <v>10325</v>
      </c>
      <c r="F2307" t="s">
        <v>3431</v>
      </c>
      <c r="G2307" t="s">
        <v>14</v>
      </c>
      <c r="H2307">
        <v>3</v>
      </c>
      <c r="J2307" t="str">
        <f t="shared" ref="J2307:J2370" si="36">LEFT(C2307,6)</f>
        <v>201402</v>
      </c>
    </row>
    <row r="2308" spans="1:10" x14ac:dyDescent="0.3">
      <c r="A2308">
        <v>10302</v>
      </c>
      <c r="B2308" t="s">
        <v>3481</v>
      </c>
      <c r="C2308">
        <v>20140205</v>
      </c>
      <c r="D2308">
        <v>3</v>
      </c>
      <c r="E2308">
        <v>10325</v>
      </c>
      <c r="F2308" t="s">
        <v>3431</v>
      </c>
      <c r="G2308" t="s">
        <v>14</v>
      </c>
      <c r="H2308">
        <v>3</v>
      </c>
      <c r="J2308" t="str">
        <f t="shared" si="36"/>
        <v>201402</v>
      </c>
    </row>
    <row r="2309" spans="1:10" x14ac:dyDescent="0.3">
      <c r="A2309">
        <v>10074</v>
      </c>
      <c r="B2309" t="s">
        <v>3470</v>
      </c>
      <c r="C2309">
        <v>20140205</v>
      </c>
      <c r="D2309">
        <v>3</v>
      </c>
      <c r="E2309">
        <v>10318</v>
      </c>
      <c r="F2309" t="s">
        <v>3430</v>
      </c>
      <c r="G2309" t="s">
        <v>112</v>
      </c>
      <c r="H2309">
        <v>3</v>
      </c>
      <c r="I2309" t="s">
        <v>583</v>
      </c>
      <c r="J2309" t="str">
        <f t="shared" si="36"/>
        <v>201402</v>
      </c>
    </row>
    <row r="2310" spans="1:10" x14ac:dyDescent="0.3">
      <c r="A2310">
        <v>10075</v>
      </c>
      <c r="B2310" t="s">
        <v>3461</v>
      </c>
      <c r="C2310">
        <v>20140206</v>
      </c>
      <c r="D2310">
        <v>3</v>
      </c>
      <c r="E2310">
        <v>10064</v>
      </c>
      <c r="F2310" t="s">
        <v>3475</v>
      </c>
      <c r="G2310" t="s">
        <v>107</v>
      </c>
      <c r="H2310">
        <v>3</v>
      </c>
      <c r="J2310" t="str">
        <f t="shared" si="36"/>
        <v>201402</v>
      </c>
    </row>
    <row r="2311" spans="1:10" x14ac:dyDescent="0.3">
      <c r="A2311">
        <v>10215</v>
      </c>
      <c r="B2311" t="s">
        <v>3435</v>
      </c>
      <c r="C2311">
        <v>20140206</v>
      </c>
      <c r="D2311">
        <v>3</v>
      </c>
      <c r="E2311">
        <v>10321</v>
      </c>
      <c r="F2311" t="s">
        <v>3436</v>
      </c>
      <c r="G2311" t="s">
        <v>25</v>
      </c>
      <c r="H2311">
        <v>3</v>
      </c>
      <c r="I2311" t="s">
        <v>25</v>
      </c>
      <c r="J2311" t="str">
        <f t="shared" si="36"/>
        <v>201402</v>
      </c>
    </row>
    <row r="2312" spans="1:10" x14ac:dyDescent="0.3">
      <c r="A2312">
        <v>10179</v>
      </c>
      <c r="B2312" t="s">
        <v>3438</v>
      </c>
      <c r="C2312">
        <v>20140206</v>
      </c>
      <c r="D2312">
        <v>3</v>
      </c>
      <c r="E2312">
        <v>10232</v>
      </c>
      <c r="F2312" t="s">
        <v>3458</v>
      </c>
      <c r="G2312" t="s">
        <v>30</v>
      </c>
      <c r="H2312">
        <v>3</v>
      </c>
      <c r="J2312" t="str">
        <f t="shared" si="36"/>
        <v>201402</v>
      </c>
    </row>
    <row r="2313" spans="1:10" x14ac:dyDescent="0.3">
      <c r="A2313">
        <v>10330</v>
      </c>
      <c r="B2313" t="s">
        <v>3442</v>
      </c>
      <c r="C2313">
        <v>20140206</v>
      </c>
      <c r="D2313">
        <v>3</v>
      </c>
      <c r="H2313">
        <v>0</v>
      </c>
      <c r="J2313" t="str">
        <f t="shared" si="36"/>
        <v>201402</v>
      </c>
    </row>
    <row r="2314" spans="1:10" x14ac:dyDescent="0.3">
      <c r="A2314">
        <v>10298</v>
      </c>
      <c r="B2314" t="s">
        <v>3428</v>
      </c>
      <c r="C2314">
        <v>20140207</v>
      </c>
      <c r="D2314">
        <v>3</v>
      </c>
      <c r="E2314">
        <v>10192</v>
      </c>
      <c r="F2314" t="s">
        <v>3431</v>
      </c>
      <c r="G2314" t="s">
        <v>48</v>
      </c>
      <c r="H2314">
        <v>3</v>
      </c>
      <c r="I2314">
        <v>3</v>
      </c>
      <c r="J2314" t="str">
        <f t="shared" si="36"/>
        <v>201402</v>
      </c>
    </row>
    <row r="2315" spans="1:10" x14ac:dyDescent="0.3">
      <c r="A2315">
        <v>10215</v>
      </c>
      <c r="B2315" t="s">
        <v>3435</v>
      </c>
      <c r="C2315">
        <v>20140207</v>
      </c>
      <c r="D2315">
        <v>3</v>
      </c>
      <c r="E2315">
        <v>10321</v>
      </c>
      <c r="F2315" t="s">
        <v>3436</v>
      </c>
      <c r="G2315" t="s">
        <v>25</v>
      </c>
      <c r="H2315">
        <v>3</v>
      </c>
      <c r="I2315" t="s">
        <v>25</v>
      </c>
      <c r="J2315" t="str">
        <f t="shared" si="36"/>
        <v>201402</v>
      </c>
    </row>
    <row r="2316" spans="1:10" x14ac:dyDescent="0.3">
      <c r="A2316">
        <v>10321</v>
      </c>
      <c r="B2316" t="s">
        <v>3436</v>
      </c>
      <c r="C2316">
        <v>20140206</v>
      </c>
      <c r="D2316">
        <v>3</v>
      </c>
      <c r="E2316">
        <v>10182</v>
      </c>
      <c r="F2316" t="s">
        <v>3437</v>
      </c>
      <c r="G2316" t="s">
        <v>26</v>
      </c>
      <c r="H2316">
        <v>3</v>
      </c>
      <c r="J2316" t="str">
        <f t="shared" si="36"/>
        <v>201402</v>
      </c>
    </row>
    <row r="2317" spans="1:10" x14ac:dyDescent="0.3">
      <c r="A2317">
        <v>10208</v>
      </c>
      <c r="B2317" t="s">
        <v>3444</v>
      </c>
      <c r="C2317">
        <v>20140206</v>
      </c>
      <c r="D2317">
        <v>3</v>
      </c>
      <c r="E2317">
        <v>10214</v>
      </c>
      <c r="F2317" t="s">
        <v>3429</v>
      </c>
      <c r="G2317" t="s">
        <v>12</v>
      </c>
      <c r="H2317">
        <v>3</v>
      </c>
      <c r="I2317" t="s">
        <v>584</v>
      </c>
      <c r="J2317" t="str">
        <f t="shared" si="36"/>
        <v>201402</v>
      </c>
    </row>
    <row r="2318" spans="1:10" x14ac:dyDescent="0.3">
      <c r="A2318">
        <v>10295</v>
      </c>
      <c r="B2318" t="s">
        <v>3474</v>
      </c>
      <c r="C2318">
        <v>20140206</v>
      </c>
      <c r="D2318">
        <v>3</v>
      </c>
      <c r="E2318">
        <v>10115</v>
      </c>
      <c r="F2318" t="s">
        <v>3436</v>
      </c>
      <c r="G2318" t="s">
        <v>144</v>
      </c>
      <c r="H2318">
        <v>3</v>
      </c>
      <c r="I2318" t="s">
        <v>585</v>
      </c>
      <c r="J2318" t="str">
        <f t="shared" si="36"/>
        <v>201402</v>
      </c>
    </row>
    <row r="2319" spans="1:10" x14ac:dyDescent="0.3">
      <c r="A2319">
        <v>10314</v>
      </c>
      <c r="B2319" t="s">
        <v>3445</v>
      </c>
      <c r="C2319">
        <v>20140206</v>
      </c>
      <c r="D2319">
        <v>3</v>
      </c>
      <c r="E2319">
        <v>10326</v>
      </c>
      <c r="F2319" t="s">
        <v>3447</v>
      </c>
      <c r="G2319" t="s">
        <v>50</v>
      </c>
      <c r="H2319">
        <v>3</v>
      </c>
      <c r="J2319" t="str">
        <f t="shared" si="36"/>
        <v>201402</v>
      </c>
    </row>
    <row r="2320" spans="1:10" x14ac:dyDescent="0.3">
      <c r="A2320">
        <v>10326</v>
      </c>
      <c r="B2320" t="s">
        <v>3447</v>
      </c>
      <c r="C2320">
        <v>20140205</v>
      </c>
      <c r="D2320">
        <v>0</v>
      </c>
      <c r="H2320">
        <v>0</v>
      </c>
      <c r="J2320" t="str">
        <f t="shared" si="36"/>
        <v>201402</v>
      </c>
    </row>
    <row r="2321" spans="1:10" x14ac:dyDescent="0.3">
      <c r="A2321">
        <v>10326</v>
      </c>
      <c r="B2321" t="s">
        <v>3447</v>
      </c>
      <c r="C2321">
        <v>20140206</v>
      </c>
      <c r="D2321">
        <v>3</v>
      </c>
      <c r="E2321">
        <v>10314</v>
      </c>
      <c r="F2321" t="s">
        <v>3445</v>
      </c>
      <c r="G2321" t="s">
        <v>49</v>
      </c>
      <c r="H2321">
        <v>3</v>
      </c>
      <c r="J2321" t="str">
        <f t="shared" si="36"/>
        <v>201402</v>
      </c>
    </row>
    <row r="2322" spans="1:10" x14ac:dyDescent="0.3">
      <c r="A2322">
        <v>10326</v>
      </c>
      <c r="B2322" t="s">
        <v>3447</v>
      </c>
      <c r="C2322">
        <v>20140207</v>
      </c>
      <c r="D2322">
        <v>3</v>
      </c>
      <c r="E2322">
        <v>10290</v>
      </c>
      <c r="F2322" t="s">
        <v>3430</v>
      </c>
      <c r="G2322" t="s">
        <v>42</v>
      </c>
      <c r="H2322">
        <v>3</v>
      </c>
      <c r="J2322" t="str">
        <f t="shared" si="36"/>
        <v>201402</v>
      </c>
    </row>
    <row r="2323" spans="1:10" x14ac:dyDescent="0.3">
      <c r="A2323">
        <v>10192</v>
      </c>
      <c r="B2323" t="s">
        <v>3431</v>
      </c>
      <c r="C2323">
        <v>20140206</v>
      </c>
      <c r="D2323">
        <v>3</v>
      </c>
      <c r="E2323">
        <v>10181</v>
      </c>
      <c r="F2323" t="s">
        <v>3433</v>
      </c>
      <c r="G2323" t="s">
        <v>63</v>
      </c>
      <c r="H2323">
        <v>3</v>
      </c>
      <c r="J2323" t="str">
        <f t="shared" si="36"/>
        <v>201402</v>
      </c>
    </row>
    <row r="2324" spans="1:10" x14ac:dyDescent="0.3">
      <c r="A2324">
        <v>10313</v>
      </c>
      <c r="B2324" t="s">
        <v>3494</v>
      </c>
      <c r="C2324">
        <v>20140203</v>
      </c>
      <c r="D2324">
        <v>0</v>
      </c>
      <c r="H2324">
        <v>0</v>
      </c>
      <c r="J2324" t="str">
        <f t="shared" si="36"/>
        <v>201402</v>
      </c>
    </row>
    <row r="2325" spans="1:10" x14ac:dyDescent="0.3">
      <c r="A2325">
        <v>10313</v>
      </c>
      <c r="B2325" t="s">
        <v>3494</v>
      </c>
      <c r="C2325">
        <v>20140204</v>
      </c>
      <c r="D2325">
        <v>0</v>
      </c>
      <c r="H2325">
        <v>0</v>
      </c>
      <c r="J2325" t="str">
        <f t="shared" si="36"/>
        <v>201402</v>
      </c>
    </row>
    <row r="2326" spans="1:10" x14ac:dyDescent="0.3">
      <c r="A2326">
        <v>10313</v>
      </c>
      <c r="B2326" t="s">
        <v>3494</v>
      </c>
      <c r="C2326">
        <v>20140205</v>
      </c>
      <c r="D2326">
        <v>0</v>
      </c>
      <c r="H2326">
        <v>0</v>
      </c>
      <c r="J2326" t="str">
        <f t="shared" si="36"/>
        <v>201402</v>
      </c>
    </row>
    <row r="2327" spans="1:10" x14ac:dyDescent="0.3">
      <c r="A2327">
        <v>10313</v>
      </c>
      <c r="B2327" t="s">
        <v>3494</v>
      </c>
      <c r="C2327">
        <v>20140206</v>
      </c>
      <c r="D2327">
        <v>3</v>
      </c>
      <c r="E2327">
        <v>10140</v>
      </c>
      <c r="F2327" t="s">
        <v>3495</v>
      </c>
      <c r="G2327" t="s">
        <v>129</v>
      </c>
      <c r="H2327">
        <v>3</v>
      </c>
      <c r="J2327" t="str">
        <f t="shared" si="36"/>
        <v>201402</v>
      </c>
    </row>
    <row r="2328" spans="1:10" x14ac:dyDescent="0.3">
      <c r="A2328">
        <v>10232</v>
      </c>
      <c r="B2328" t="s">
        <v>3458</v>
      </c>
      <c r="C2328">
        <v>20140206</v>
      </c>
      <c r="D2328">
        <v>3</v>
      </c>
      <c r="E2328">
        <v>10179</v>
      </c>
      <c r="F2328" t="s">
        <v>3438</v>
      </c>
      <c r="G2328" t="s">
        <v>29</v>
      </c>
      <c r="H2328">
        <v>3</v>
      </c>
      <c r="J2328" t="str">
        <f t="shared" si="36"/>
        <v>201402</v>
      </c>
    </row>
    <row r="2329" spans="1:10" x14ac:dyDescent="0.3">
      <c r="A2329">
        <v>10274</v>
      </c>
      <c r="B2329" t="s">
        <v>3459</v>
      </c>
      <c r="C2329">
        <v>20140207</v>
      </c>
      <c r="D2329">
        <v>3</v>
      </c>
      <c r="E2329">
        <v>10318</v>
      </c>
      <c r="F2329" t="s">
        <v>3430</v>
      </c>
      <c r="G2329" t="s">
        <v>112</v>
      </c>
      <c r="H2329">
        <v>3</v>
      </c>
      <c r="I2329" t="s">
        <v>586</v>
      </c>
      <c r="J2329" t="str">
        <f t="shared" si="36"/>
        <v>201402</v>
      </c>
    </row>
    <row r="2330" spans="1:10" x14ac:dyDescent="0.3">
      <c r="A2330">
        <v>10206</v>
      </c>
      <c r="B2330" t="s">
        <v>3462</v>
      </c>
      <c r="C2330">
        <v>20140206</v>
      </c>
      <c r="D2330">
        <v>3</v>
      </c>
      <c r="E2330">
        <v>10214</v>
      </c>
      <c r="F2330" t="s">
        <v>3429</v>
      </c>
      <c r="G2330" t="s">
        <v>12</v>
      </c>
      <c r="H2330">
        <v>3</v>
      </c>
      <c r="I2330" t="s">
        <v>587</v>
      </c>
      <c r="J2330" t="str">
        <f t="shared" si="36"/>
        <v>201402</v>
      </c>
    </row>
    <row r="2331" spans="1:10" x14ac:dyDescent="0.3">
      <c r="A2331">
        <v>10285</v>
      </c>
      <c r="B2331" t="s">
        <v>3490</v>
      </c>
      <c r="C2331">
        <v>20140206</v>
      </c>
      <c r="D2331">
        <v>3</v>
      </c>
      <c r="E2331">
        <v>10294</v>
      </c>
      <c r="F2331" t="s">
        <v>3491</v>
      </c>
      <c r="G2331" t="s">
        <v>137</v>
      </c>
      <c r="H2331">
        <v>3</v>
      </c>
      <c r="I2331" t="s">
        <v>73</v>
      </c>
      <c r="J2331" t="str">
        <f t="shared" si="36"/>
        <v>201402</v>
      </c>
    </row>
    <row r="2332" spans="1:10" x14ac:dyDescent="0.3">
      <c r="A2332">
        <v>10182</v>
      </c>
      <c r="B2332" t="s">
        <v>3437</v>
      </c>
      <c r="C2332">
        <v>20140206</v>
      </c>
      <c r="D2332">
        <v>3</v>
      </c>
      <c r="E2332">
        <v>10215</v>
      </c>
      <c r="F2332" t="s">
        <v>3435</v>
      </c>
      <c r="G2332" t="s">
        <v>24</v>
      </c>
      <c r="H2332">
        <v>3</v>
      </c>
      <c r="J2332" t="str">
        <f t="shared" si="36"/>
        <v>201402</v>
      </c>
    </row>
    <row r="2333" spans="1:10" x14ac:dyDescent="0.3">
      <c r="A2333">
        <v>10266</v>
      </c>
      <c r="B2333" t="s">
        <v>3482</v>
      </c>
      <c r="C2333">
        <v>20140206</v>
      </c>
      <c r="D2333">
        <v>3</v>
      </c>
      <c r="H2333">
        <v>0</v>
      </c>
      <c r="J2333" t="str">
        <f t="shared" si="36"/>
        <v>201402</v>
      </c>
    </row>
    <row r="2334" spans="1:10" x14ac:dyDescent="0.3">
      <c r="A2334">
        <v>10074</v>
      </c>
      <c r="B2334" t="s">
        <v>3470</v>
      </c>
      <c r="C2334">
        <v>20140206</v>
      </c>
      <c r="D2334">
        <v>3</v>
      </c>
      <c r="E2334">
        <v>10322</v>
      </c>
      <c r="F2334" t="s">
        <v>3506</v>
      </c>
      <c r="G2334" t="s">
        <v>45</v>
      </c>
      <c r="H2334">
        <v>3</v>
      </c>
      <c r="I2334" t="s">
        <v>588</v>
      </c>
      <c r="J2334" t="str">
        <f t="shared" si="36"/>
        <v>201402</v>
      </c>
    </row>
    <row r="2335" spans="1:10" x14ac:dyDescent="0.3">
      <c r="A2335">
        <v>10236</v>
      </c>
      <c r="B2335" t="s">
        <v>3477</v>
      </c>
      <c r="C2335">
        <v>20140205</v>
      </c>
      <c r="D2335">
        <v>0</v>
      </c>
      <c r="H2335">
        <v>0</v>
      </c>
      <c r="J2335" t="str">
        <f t="shared" si="36"/>
        <v>201402</v>
      </c>
    </row>
    <row r="2336" spans="1:10" x14ac:dyDescent="0.3">
      <c r="A2336">
        <v>10236</v>
      </c>
      <c r="B2336" t="s">
        <v>3477</v>
      </c>
      <c r="C2336">
        <v>20140206</v>
      </c>
      <c r="D2336">
        <v>3</v>
      </c>
      <c r="E2336">
        <v>10081</v>
      </c>
      <c r="F2336" t="s">
        <v>3471</v>
      </c>
      <c r="G2336" t="s">
        <v>22</v>
      </c>
      <c r="H2336">
        <v>3</v>
      </c>
      <c r="I2336" t="s">
        <v>362</v>
      </c>
      <c r="J2336" t="str">
        <f t="shared" si="36"/>
        <v>201402</v>
      </c>
    </row>
    <row r="2337" spans="1:10" x14ac:dyDescent="0.3">
      <c r="A2337">
        <v>10236</v>
      </c>
      <c r="B2337" t="s">
        <v>3477</v>
      </c>
      <c r="C2337">
        <v>20140207</v>
      </c>
      <c r="D2337">
        <v>3</v>
      </c>
      <c r="E2337">
        <v>10324</v>
      </c>
      <c r="F2337" t="s">
        <v>3477</v>
      </c>
      <c r="G2337" t="s">
        <v>92</v>
      </c>
      <c r="H2337">
        <v>3</v>
      </c>
      <c r="I2337" t="s">
        <v>346</v>
      </c>
      <c r="J2337" t="str">
        <f t="shared" si="36"/>
        <v>201402</v>
      </c>
    </row>
    <row r="2338" spans="1:10" x14ac:dyDescent="0.3">
      <c r="A2338">
        <v>10064</v>
      </c>
      <c r="B2338" t="s">
        <v>3475</v>
      </c>
      <c r="C2338">
        <v>20140206</v>
      </c>
      <c r="D2338">
        <v>3</v>
      </c>
      <c r="E2338">
        <v>10075</v>
      </c>
      <c r="F2338" t="s">
        <v>3461</v>
      </c>
      <c r="G2338" t="s">
        <v>77</v>
      </c>
      <c r="H2338">
        <v>3</v>
      </c>
      <c r="I2338" t="s">
        <v>149</v>
      </c>
      <c r="J2338" t="str">
        <f t="shared" si="36"/>
        <v>201402</v>
      </c>
    </row>
    <row r="2339" spans="1:10" x14ac:dyDescent="0.3">
      <c r="A2339">
        <v>10308</v>
      </c>
      <c r="B2339" t="s">
        <v>3447</v>
      </c>
      <c r="C2339">
        <v>20140207</v>
      </c>
      <c r="D2339">
        <v>3</v>
      </c>
      <c r="E2339">
        <v>10259</v>
      </c>
      <c r="F2339" t="s">
        <v>3459</v>
      </c>
      <c r="G2339" t="s">
        <v>70</v>
      </c>
      <c r="H2339">
        <v>3</v>
      </c>
      <c r="J2339" t="str">
        <f t="shared" si="36"/>
        <v>201402</v>
      </c>
    </row>
    <row r="2340" spans="1:10" x14ac:dyDescent="0.3">
      <c r="A2340">
        <v>10265</v>
      </c>
      <c r="B2340" t="s">
        <v>3479</v>
      </c>
      <c r="C2340">
        <v>20140206</v>
      </c>
      <c r="D2340">
        <v>3</v>
      </c>
      <c r="E2340">
        <v>10274</v>
      </c>
      <c r="F2340" t="s">
        <v>3459</v>
      </c>
      <c r="G2340" t="s">
        <v>75</v>
      </c>
      <c r="H2340">
        <v>3</v>
      </c>
      <c r="J2340" t="str">
        <f t="shared" si="36"/>
        <v>201402</v>
      </c>
    </row>
    <row r="2341" spans="1:10" x14ac:dyDescent="0.3">
      <c r="A2341">
        <v>10214</v>
      </c>
      <c r="B2341" t="s">
        <v>3429</v>
      </c>
      <c r="C2341">
        <v>20140207</v>
      </c>
      <c r="D2341">
        <v>3</v>
      </c>
      <c r="E2341">
        <v>10208</v>
      </c>
      <c r="F2341" t="s">
        <v>3444</v>
      </c>
      <c r="G2341" t="s">
        <v>34</v>
      </c>
      <c r="H2341">
        <v>3</v>
      </c>
      <c r="I2341" t="s">
        <v>589</v>
      </c>
      <c r="J2341" t="str">
        <f t="shared" si="36"/>
        <v>201402</v>
      </c>
    </row>
    <row r="2342" spans="1:10" x14ac:dyDescent="0.3">
      <c r="A2342">
        <v>10265</v>
      </c>
      <c r="B2342" t="s">
        <v>3479</v>
      </c>
      <c r="C2342">
        <v>20140207</v>
      </c>
      <c r="D2342">
        <v>3</v>
      </c>
      <c r="E2342">
        <v>10285</v>
      </c>
      <c r="F2342" t="s">
        <v>3490</v>
      </c>
      <c r="G2342" t="s">
        <v>115</v>
      </c>
      <c r="H2342">
        <v>3</v>
      </c>
      <c r="J2342" t="str">
        <f t="shared" si="36"/>
        <v>201402</v>
      </c>
    </row>
    <row r="2343" spans="1:10" x14ac:dyDescent="0.3">
      <c r="A2343">
        <v>10243</v>
      </c>
      <c r="B2343" t="s">
        <v>3437</v>
      </c>
      <c r="C2343">
        <v>20140206</v>
      </c>
      <c r="D2343">
        <v>3</v>
      </c>
      <c r="E2343">
        <v>10259</v>
      </c>
      <c r="F2343" t="s">
        <v>3459</v>
      </c>
      <c r="G2343" t="s">
        <v>70</v>
      </c>
      <c r="H2343">
        <v>3</v>
      </c>
      <c r="J2343" t="str">
        <f t="shared" si="36"/>
        <v>201402</v>
      </c>
    </row>
    <row r="2344" spans="1:10" x14ac:dyDescent="0.3">
      <c r="A2344">
        <v>10318</v>
      </c>
      <c r="B2344" t="s">
        <v>3430</v>
      </c>
      <c r="C2344">
        <v>20140206</v>
      </c>
      <c r="D2344">
        <v>3</v>
      </c>
      <c r="E2344">
        <v>10265</v>
      </c>
      <c r="F2344" t="s">
        <v>3479</v>
      </c>
      <c r="G2344" t="s">
        <v>114</v>
      </c>
      <c r="H2344">
        <v>3</v>
      </c>
      <c r="I2344" t="s">
        <v>73</v>
      </c>
      <c r="J2344" t="str">
        <f t="shared" si="36"/>
        <v>201402</v>
      </c>
    </row>
    <row r="2345" spans="1:10" x14ac:dyDescent="0.3">
      <c r="A2345">
        <v>10318</v>
      </c>
      <c r="B2345" t="s">
        <v>3430</v>
      </c>
      <c r="C2345">
        <v>20140205</v>
      </c>
      <c r="D2345">
        <v>0</v>
      </c>
      <c r="H2345">
        <v>0</v>
      </c>
      <c r="J2345" t="str">
        <f t="shared" si="36"/>
        <v>201402</v>
      </c>
    </row>
    <row r="2346" spans="1:10" x14ac:dyDescent="0.3">
      <c r="A2346">
        <v>10093</v>
      </c>
      <c r="B2346" t="s">
        <v>3464</v>
      </c>
      <c r="C2346">
        <v>20140206</v>
      </c>
      <c r="D2346">
        <v>3</v>
      </c>
      <c r="E2346">
        <v>10291</v>
      </c>
      <c r="F2346" t="s">
        <v>3437</v>
      </c>
      <c r="G2346" t="s">
        <v>86</v>
      </c>
      <c r="H2346">
        <v>3</v>
      </c>
      <c r="I2346" t="s">
        <v>74</v>
      </c>
      <c r="J2346" t="str">
        <f t="shared" si="36"/>
        <v>201402</v>
      </c>
    </row>
    <row r="2347" spans="1:10" x14ac:dyDescent="0.3">
      <c r="A2347">
        <v>10292</v>
      </c>
      <c r="B2347" t="s">
        <v>3435</v>
      </c>
      <c r="C2347">
        <v>20140206</v>
      </c>
      <c r="D2347">
        <v>3</v>
      </c>
      <c r="E2347">
        <v>10093</v>
      </c>
      <c r="F2347" t="s">
        <v>3464</v>
      </c>
      <c r="G2347" t="s">
        <v>84</v>
      </c>
      <c r="H2347">
        <v>3</v>
      </c>
      <c r="I2347" t="s">
        <v>85</v>
      </c>
      <c r="J2347" t="str">
        <f t="shared" si="36"/>
        <v>201402</v>
      </c>
    </row>
    <row r="2348" spans="1:10" x14ac:dyDescent="0.3">
      <c r="A2348">
        <v>10152</v>
      </c>
      <c r="B2348" t="s">
        <v>3484</v>
      </c>
      <c r="C2348">
        <v>20140206</v>
      </c>
      <c r="D2348">
        <v>3</v>
      </c>
      <c r="E2348">
        <v>20054</v>
      </c>
      <c r="F2348" t="s">
        <v>3466</v>
      </c>
      <c r="G2348" t="s">
        <v>123</v>
      </c>
      <c r="H2348">
        <v>3</v>
      </c>
      <c r="I2348" t="s">
        <v>125</v>
      </c>
      <c r="J2348" t="str">
        <f t="shared" si="36"/>
        <v>201402</v>
      </c>
    </row>
    <row r="2349" spans="1:10" x14ac:dyDescent="0.3">
      <c r="A2349">
        <v>10234</v>
      </c>
      <c r="B2349" t="s">
        <v>3455</v>
      </c>
      <c r="C2349">
        <v>20140206</v>
      </c>
      <c r="D2349">
        <v>3</v>
      </c>
      <c r="E2349">
        <v>10335</v>
      </c>
      <c r="F2349" t="s">
        <v>3497</v>
      </c>
      <c r="G2349" t="s">
        <v>218</v>
      </c>
      <c r="H2349">
        <v>3</v>
      </c>
      <c r="J2349" t="str">
        <f t="shared" si="36"/>
        <v>201402</v>
      </c>
    </row>
    <row r="2350" spans="1:10" x14ac:dyDescent="0.3">
      <c r="A2350">
        <v>10337</v>
      </c>
      <c r="B2350" t="s">
        <v>3504</v>
      </c>
      <c r="C2350">
        <v>20140206</v>
      </c>
      <c r="D2350">
        <v>3</v>
      </c>
      <c r="H2350">
        <v>0</v>
      </c>
      <c r="J2350" t="str">
        <f t="shared" si="36"/>
        <v>201402</v>
      </c>
    </row>
    <row r="2351" spans="1:10" x14ac:dyDescent="0.3">
      <c r="A2351">
        <v>10289</v>
      </c>
      <c r="B2351" t="s">
        <v>3499</v>
      </c>
      <c r="C2351">
        <v>20140205</v>
      </c>
      <c r="D2351">
        <v>3</v>
      </c>
      <c r="E2351">
        <v>10292</v>
      </c>
      <c r="F2351" t="s">
        <v>3435</v>
      </c>
      <c r="G2351" t="s">
        <v>59</v>
      </c>
      <c r="H2351">
        <v>3</v>
      </c>
      <c r="J2351" t="str">
        <f t="shared" si="36"/>
        <v>201402</v>
      </c>
    </row>
    <row r="2352" spans="1:10" x14ac:dyDescent="0.3">
      <c r="A2352">
        <v>10187</v>
      </c>
      <c r="B2352" t="s">
        <v>3501</v>
      </c>
      <c r="C2352">
        <v>20140206</v>
      </c>
      <c r="D2352">
        <v>3</v>
      </c>
      <c r="E2352">
        <v>10111</v>
      </c>
      <c r="F2352" t="s">
        <v>3486</v>
      </c>
      <c r="G2352" t="s">
        <v>40</v>
      </c>
      <c r="H2352">
        <v>3</v>
      </c>
      <c r="J2352" t="str">
        <f t="shared" si="36"/>
        <v>201402</v>
      </c>
    </row>
    <row r="2353" spans="1:10" x14ac:dyDescent="0.3">
      <c r="A2353">
        <v>10314</v>
      </c>
      <c r="B2353" t="s">
        <v>3445</v>
      </c>
      <c r="C2353">
        <v>20140207</v>
      </c>
      <c r="D2353">
        <v>3</v>
      </c>
      <c r="E2353">
        <v>10326</v>
      </c>
      <c r="F2353" t="s">
        <v>3447</v>
      </c>
      <c r="G2353" t="s">
        <v>50</v>
      </c>
      <c r="H2353">
        <v>3</v>
      </c>
      <c r="J2353" t="str">
        <f t="shared" si="36"/>
        <v>201402</v>
      </c>
    </row>
    <row r="2354" spans="1:10" x14ac:dyDescent="0.3">
      <c r="A2354">
        <v>10337</v>
      </c>
      <c r="B2354" t="s">
        <v>3504</v>
      </c>
      <c r="C2354">
        <v>20140207</v>
      </c>
      <c r="D2354">
        <v>3</v>
      </c>
      <c r="E2354">
        <v>10286</v>
      </c>
      <c r="F2354" t="s">
        <v>3443</v>
      </c>
      <c r="G2354" t="s">
        <v>43</v>
      </c>
      <c r="H2354">
        <v>3</v>
      </c>
      <c r="J2354" t="str">
        <f t="shared" si="36"/>
        <v>201402</v>
      </c>
    </row>
    <row r="2355" spans="1:10" x14ac:dyDescent="0.3">
      <c r="A2355">
        <v>10151</v>
      </c>
      <c r="B2355" t="s">
        <v>3485</v>
      </c>
      <c r="C2355">
        <v>20140207</v>
      </c>
      <c r="D2355">
        <v>3</v>
      </c>
      <c r="E2355">
        <v>10269</v>
      </c>
      <c r="F2355" t="s">
        <v>3453</v>
      </c>
      <c r="G2355" t="s">
        <v>54</v>
      </c>
      <c r="H2355">
        <v>3</v>
      </c>
      <c r="J2355" t="str">
        <f t="shared" si="36"/>
        <v>201402</v>
      </c>
    </row>
    <row r="2356" spans="1:10" x14ac:dyDescent="0.3">
      <c r="A2356">
        <v>10149</v>
      </c>
      <c r="B2356" t="s">
        <v>3463</v>
      </c>
      <c r="C2356">
        <v>20140206</v>
      </c>
      <c r="D2356">
        <v>3</v>
      </c>
      <c r="E2356">
        <v>10130</v>
      </c>
      <c r="F2356" t="s">
        <v>3453</v>
      </c>
      <c r="G2356" t="s">
        <v>80</v>
      </c>
      <c r="H2356">
        <v>3</v>
      </c>
      <c r="I2356" t="s">
        <v>83</v>
      </c>
      <c r="J2356" t="str">
        <f t="shared" si="36"/>
        <v>201402</v>
      </c>
    </row>
    <row r="2357" spans="1:10" x14ac:dyDescent="0.3">
      <c r="A2357">
        <v>10259</v>
      </c>
      <c r="B2357" t="s">
        <v>3459</v>
      </c>
      <c r="C2357">
        <v>20140207</v>
      </c>
      <c r="D2357">
        <v>3</v>
      </c>
      <c r="E2357">
        <v>10308</v>
      </c>
      <c r="F2357" t="s">
        <v>3447</v>
      </c>
      <c r="G2357" t="s">
        <v>69</v>
      </c>
      <c r="H2357">
        <v>3</v>
      </c>
      <c r="I2357" t="s">
        <v>541</v>
      </c>
      <c r="J2357" t="str">
        <f t="shared" si="36"/>
        <v>201402</v>
      </c>
    </row>
    <row r="2358" spans="1:10" x14ac:dyDescent="0.3">
      <c r="A2358">
        <v>10293</v>
      </c>
      <c r="B2358" t="s">
        <v>3430</v>
      </c>
      <c r="C2358">
        <v>20140207</v>
      </c>
      <c r="D2358">
        <v>3</v>
      </c>
      <c r="E2358">
        <v>10292</v>
      </c>
      <c r="F2358" t="s">
        <v>3435</v>
      </c>
      <c r="G2358" t="s">
        <v>59</v>
      </c>
      <c r="H2358">
        <v>3</v>
      </c>
      <c r="J2358" t="str">
        <f t="shared" si="36"/>
        <v>201402</v>
      </c>
    </row>
    <row r="2359" spans="1:10" x14ac:dyDescent="0.3">
      <c r="A2359">
        <v>10331</v>
      </c>
      <c r="B2359" t="s">
        <v>3460</v>
      </c>
      <c r="C2359">
        <v>20140207</v>
      </c>
      <c r="D2359">
        <v>3</v>
      </c>
      <c r="H2359">
        <v>0</v>
      </c>
      <c r="J2359" t="str">
        <f t="shared" si="36"/>
        <v>201402</v>
      </c>
    </row>
    <row r="2360" spans="1:10" x14ac:dyDescent="0.3">
      <c r="A2360">
        <v>20009</v>
      </c>
      <c r="B2360" t="s">
        <v>3441</v>
      </c>
      <c r="C2360">
        <v>20140207</v>
      </c>
      <c r="D2360">
        <v>3</v>
      </c>
      <c r="E2360">
        <v>20029</v>
      </c>
      <c r="F2360" t="s">
        <v>3507</v>
      </c>
      <c r="G2360" t="s">
        <v>590</v>
      </c>
      <c r="H2360">
        <v>3</v>
      </c>
      <c r="J2360" t="str">
        <f t="shared" si="36"/>
        <v>201402</v>
      </c>
    </row>
    <row r="2361" spans="1:10" x14ac:dyDescent="0.3">
      <c r="A2361">
        <v>10286</v>
      </c>
      <c r="B2361" t="s">
        <v>3443</v>
      </c>
      <c r="C2361">
        <v>20140207</v>
      </c>
      <c r="D2361">
        <v>3</v>
      </c>
      <c r="E2361">
        <v>10337</v>
      </c>
      <c r="F2361" t="s">
        <v>3504</v>
      </c>
      <c r="G2361" t="s">
        <v>222</v>
      </c>
      <c r="H2361">
        <v>3</v>
      </c>
      <c r="J2361" t="str">
        <f t="shared" si="36"/>
        <v>201402</v>
      </c>
    </row>
    <row r="2362" spans="1:10" x14ac:dyDescent="0.3">
      <c r="A2362">
        <v>10275</v>
      </c>
      <c r="B2362" t="s">
        <v>3433</v>
      </c>
      <c r="C2362">
        <v>20140207</v>
      </c>
      <c r="D2362">
        <v>3</v>
      </c>
      <c r="E2362">
        <v>10227</v>
      </c>
      <c r="F2362" t="s">
        <v>3477</v>
      </c>
      <c r="G2362" t="s">
        <v>118</v>
      </c>
      <c r="H2362">
        <v>3</v>
      </c>
      <c r="I2362" t="s">
        <v>148</v>
      </c>
      <c r="J2362" t="str">
        <f t="shared" si="36"/>
        <v>201402</v>
      </c>
    </row>
    <row r="2363" spans="1:10" x14ac:dyDescent="0.3">
      <c r="A2363">
        <v>10269</v>
      </c>
      <c r="B2363" t="s">
        <v>3453</v>
      </c>
      <c r="C2363">
        <v>20140207</v>
      </c>
      <c r="D2363">
        <v>0</v>
      </c>
      <c r="E2363">
        <v>10280</v>
      </c>
      <c r="F2363" t="s">
        <v>3448</v>
      </c>
      <c r="G2363" t="s">
        <v>52</v>
      </c>
      <c r="H2363">
        <v>3</v>
      </c>
      <c r="J2363" t="str">
        <f t="shared" si="36"/>
        <v>201402</v>
      </c>
    </row>
    <row r="2364" spans="1:10" x14ac:dyDescent="0.3">
      <c r="A2364">
        <v>10169</v>
      </c>
      <c r="B2364" t="s">
        <v>3444</v>
      </c>
      <c r="C2364">
        <v>20140207</v>
      </c>
      <c r="D2364">
        <v>3</v>
      </c>
      <c r="E2364">
        <v>10164</v>
      </c>
      <c r="F2364" t="s">
        <v>3457</v>
      </c>
      <c r="G2364" t="s">
        <v>72</v>
      </c>
      <c r="H2364">
        <v>3</v>
      </c>
      <c r="I2364" t="s">
        <v>73</v>
      </c>
      <c r="J2364" t="str">
        <f t="shared" si="36"/>
        <v>201402</v>
      </c>
    </row>
    <row r="2365" spans="1:10" x14ac:dyDescent="0.3">
      <c r="A2365">
        <v>10299</v>
      </c>
      <c r="B2365" t="s">
        <v>3473</v>
      </c>
      <c r="C2365">
        <v>20140207</v>
      </c>
      <c r="D2365">
        <v>3</v>
      </c>
      <c r="E2365">
        <v>10208</v>
      </c>
      <c r="F2365" t="s">
        <v>3444</v>
      </c>
      <c r="G2365" t="s">
        <v>34</v>
      </c>
      <c r="H2365">
        <v>3</v>
      </c>
      <c r="J2365" t="str">
        <f t="shared" si="36"/>
        <v>201402</v>
      </c>
    </row>
    <row r="2366" spans="1:10" x14ac:dyDescent="0.3">
      <c r="A2366">
        <v>10335</v>
      </c>
      <c r="B2366" t="s">
        <v>3497</v>
      </c>
      <c r="C2366">
        <v>20140207</v>
      </c>
      <c r="D2366">
        <v>0</v>
      </c>
      <c r="E2366">
        <v>10336</v>
      </c>
      <c r="F2366" t="s">
        <v>3460</v>
      </c>
      <c r="G2366" t="s">
        <v>76</v>
      </c>
      <c r="H2366">
        <v>3</v>
      </c>
      <c r="J2366" t="str">
        <f t="shared" si="36"/>
        <v>201402</v>
      </c>
    </row>
    <row r="2367" spans="1:10" x14ac:dyDescent="0.3">
      <c r="A2367">
        <v>10336</v>
      </c>
      <c r="B2367" t="s">
        <v>3460</v>
      </c>
      <c r="C2367">
        <v>20140206</v>
      </c>
      <c r="D2367">
        <v>3</v>
      </c>
      <c r="E2367">
        <v>10335</v>
      </c>
      <c r="F2367" t="s">
        <v>3497</v>
      </c>
      <c r="G2367" t="s">
        <v>218</v>
      </c>
      <c r="H2367">
        <v>3</v>
      </c>
      <c r="J2367" t="str">
        <f t="shared" si="36"/>
        <v>201402</v>
      </c>
    </row>
    <row r="2368" spans="1:10" x14ac:dyDescent="0.3">
      <c r="A2368">
        <v>10336</v>
      </c>
      <c r="B2368" t="s">
        <v>3460</v>
      </c>
      <c r="C2368">
        <v>20140207</v>
      </c>
      <c r="D2368">
        <v>3</v>
      </c>
      <c r="E2368">
        <v>10335</v>
      </c>
      <c r="F2368" t="s">
        <v>3497</v>
      </c>
      <c r="G2368" t="s">
        <v>218</v>
      </c>
      <c r="H2368">
        <v>3</v>
      </c>
      <c r="J2368" t="str">
        <f t="shared" si="36"/>
        <v>201402</v>
      </c>
    </row>
    <row r="2369" spans="1:10" x14ac:dyDescent="0.3">
      <c r="A2369">
        <v>10296</v>
      </c>
      <c r="B2369" t="s">
        <v>3432</v>
      </c>
      <c r="C2369">
        <v>20140207</v>
      </c>
      <c r="D2369">
        <v>3</v>
      </c>
      <c r="E2369">
        <v>10077</v>
      </c>
      <c r="F2369" t="s">
        <v>3434</v>
      </c>
      <c r="G2369" t="s">
        <v>18</v>
      </c>
      <c r="H2369">
        <v>3</v>
      </c>
      <c r="I2369" t="s">
        <v>154</v>
      </c>
      <c r="J2369" t="str">
        <f t="shared" si="36"/>
        <v>201402</v>
      </c>
    </row>
    <row r="2370" spans="1:10" x14ac:dyDescent="0.3">
      <c r="A2370">
        <v>20054</v>
      </c>
      <c r="B2370" t="s">
        <v>3466</v>
      </c>
      <c r="C2370">
        <v>20140207</v>
      </c>
      <c r="D2370">
        <v>3</v>
      </c>
      <c r="E2370">
        <v>10152</v>
      </c>
      <c r="F2370" t="s">
        <v>3484</v>
      </c>
      <c r="G2370" t="s">
        <v>124</v>
      </c>
      <c r="H2370">
        <v>3</v>
      </c>
      <c r="J2370" t="str">
        <f t="shared" si="36"/>
        <v>201402</v>
      </c>
    </row>
    <row r="2371" spans="1:10" x14ac:dyDescent="0.3">
      <c r="A2371">
        <v>10157</v>
      </c>
      <c r="B2371" t="s">
        <v>3437</v>
      </c>
      <c r="C2371">
        <v>20140207</v>
      </c>
      <c r="D2371">
        <v>3</v>
      </c>
      <c r="E2371">
        <v>10166</v>
      </c>
      <c r="F2371" t="s">
        <v>3446</v>
      </c>
      <c r="G2371" t="s">
        <v>28</v>
      </c>
      <c r="H2371">
        <v>3</v>
      </c>
      <c r="J2371" t="str">
        <f t="shared" ref="J2371:J2434" si="37">LEFT(C2371,6)</f>
        <v>201402</v>
      </c>
    </row>
    <row r="2372" spans="1:10" x14ac:dyDescent="0.3">
      <c r="A2372">
        <v>10166</v>
      </c>
      <c r="B2372" t="s">
        <v>3446</v>
      </c>
      <c r="C2372">
        <v>20140207</v>
      </c>
      <c r="D2372">
        <v>3</v>
      </c>
      <c r="E2372">
        <v>10157</v>
      </c>
      <c r="F2372" t="s">
        <v>3437</v>
      </c>
      <c r="G2372" t="s">
        <v>27</v>
      </c>
      <c r="H2372">
        <v>3</v>
      </c>
      <c r="J2372" t="str">
        <f t="shared" si="37"/>
        <v>201402</v>
      </c>
    </row>
    <row r="2373" spans="1:10" x14ac:dyDescent="0.3">
      <c r="A2373">
        <v>10324</v>
      </c>
      <c r="B2373" t="s">
        <v>3477</v>
      </c>
      <c r="C2373">
        <v>20140206</v>
      </c>
      <c r="D2373">
        <v>3</v>
      </c>
      <c r="E2373">
        <v>10331</v>
      </c>
      <c r="F2373" t="s">
        <v>3460</v>
      </c>
      <c r="G2373" t="s">
        <v>101</v>
      </c>
      <c r="H2373">
        <v>3</v>
      </c>
      <c r="I2373" t="s">
        <v>591</v>
      </c>
      <c r="J2373" t="str">
        <f t="shared" si="37"/>
        <v>201402</v>
      </c>
    </row>
    <row r="2374" spans="1:10" x14ac:dyDescent="0.3">
      <c r="A2374">
        <v>10164</v>
      </c>
      <c r="B2374" t="s">
        <v>3457</v>
      </c>
      <c r="C2374">
        <v>20140207</v>
      </c>
      <c r="D2374">
        <v>0</v>
      </c>
      <c r="E2374">
        <v>10169</v>
      </c>
      <c r="F2374" t="s">
        <v>3444</v>
      </c>
      <c r="G2374" t="s">
        <v>71</v>
      </c>
      <c r="H2374">
        <v>3</v>
      </c>
      <c r="I2374" t="s">
        <v>74</v>
      </c>
      <c r="J2374" t="str">
        <f t="shared" si="37"/>
        <v>201402</v>
      </c>
    </row>
    <row r="2375" spans="1:10" x14ac:dyDescent="0.3">
      <c r="A2375">
        <v>10266</v>
      </c>
      <c r="B2375" t="s">
        <v>3482</v>
      </c>
      <c r="C2375">
        <v>20140207</v>
      </c>
      <c r="D2375">
        <v>3</v>
      </c>
      <c r="H2375">
        <v>0</v>
      </c>
      <c r="J2375" t="str">
        <f t="shared" si="37"/>
        <v>201402</v>
      </c>
    </row>
    <row r="2376" spans="1:10" x14ac:dyDescent="0.3">
      <c r="A2376">
        <v>10234</v>
      </c>
      <c r="B2376" t="s">
        <v>3455</v>
      </c>
      <c r="C2376">
        <v>20140207</v>
      </c>
      <c r="D2376">
        <v>3</v>
      </c>
      <c r="E2376">
        <v>10326</v>
      </c>
      <c r="F2376" t="s">
        <v>3447</v>
      </c>
      <c r="G2376" t="s">
        <v>50</v>
      </c>
      <c r="H2376">
        <v>3</v>
      </c>
      <c r="J2376" t="str">
        <f t="shared" si="37"/>
        <v>201402</v>
      </c>
    </row>
    <row r="2377" spans="1:10" x14ac:dyDescent="0.3">
      <c r="A2377">
        <v>10233</v>
      </c>
      <c r="B2377" t="s">
        <v>3483</v>
      </c>
      <c r="C2377">
        <v>20140207</v>
      </c>
      <c r="D2377">
        <v>3</v>
      </c>
      <c r="E2377">
        <v>10269</v>
      </c>
      <c r="F2377" t="s">
        <v>3453</v>
      </c>
      <c r="G2377" t="s">
        <v>54</v>
      </c>
      <c r="H2377">
        <v>3</v>
      </c>
      <c r="I2377" t="s">
        <v>73</v>
      </c>
      <c r="J2377" t="str">
        <f t="shared" si="37"/>
        <v>201402</v>
      </c>
    </row>
    <row r="2378" spans="1:10" x14ac:dyDescent="0.3">
      <c r="A2378">
        <v>10210</v>
      </c>
      <c r="B2378" t="s">
        <v>3455</v>
      </c>
      <c r="C2378">
        <v>20140207</v>
      </c>
      <c r="D2378">
        <v>3</v>
      </c>
      <c r="E2378">
        <v>10204</v>
      </c>
      <c r="F2378" t="s">
        <v>3439</v>
      </c>
      <c r="G2378" t="s">
        <v>31</v>
      </c>
      <c r="H2378">
        <v>3</v>
      </c>
      <c r="I2378" t="s">
        <v>162</v>
      </c>
      <c r="J2378" t="str">
        <f t="shared" si="37"/>
        <v>201402</v>
      </c>
    </row>
    <row r="2379" spans="1:10" x14ac:dyDescent="0.3">
      <c r="A2379">
        <v>20029</v>
      </c>
      <c r="B2379" t="s">
        <v>3507</v>
      </c>
      <c r="C2379">
        <v>20140207</v>
      </c>
      <c r="D2379">
        <v>3</v>
      </c>
      <c r="H2379">
        <v>0</v>
      </c>
      <c r="J2379" t="str">
        <f t="shared" si="37"/>
        <v>201402</v>
      </c>
    </row>
    <row r="2380" spans="1:10" x14ac:dyDescent="0.3">
      <c r="A2380">
        <v>20029</v>
      </c>
      <c r="B2380" t="s">
        <v>3507</v>
      </c>
      <c r="C2380">
        <v>20140206</v>
      </c>
      <c r="D2380">
        <v>3</v>
      </c>
      <c r="H2380">
        <v>0</v>
      </c>
      <c r="J2380" t="str">
        <f t="shared" si="37"/>
        <v>201402</v>
      </c>
    </row>
    <row r="2381" spans="1:10" x14ac:dyDescent="0.3">
      <c r="A2381">
        <v>10292</v>
      </c>
      <c r="B2381" t="s">
        <v>3435</v>
      </c>
      <c r="C2381">
        <v>20140207</v>
      </c>
      <c r="D2381">
        <v>3</v>
      </c>
      <c r="E2381">
        <v>10093</v>
      </c>
      <c r="F2381" t="s">
        <v>3464</v>
      </c>
      <c r="G2381" t="s">
        <v>84</v>
      </c>
      <c r="H2381">
        <v>3</v>
      </c>
      <c r="I2381" t="s">
        <v>451</v>
      </c>
      <c r="J2381" t="str">
        <f t="shared" si="37"/>
        <v>201402</v>
      </c>
    </row>
    <row r="2382" spans="1:10" x14ac:dyDescent="0.3">
      <c r="A2382">
        <v>10093</v>
      </c>
      <c r="B2382" t="s">
        <v>3464</v>
      </c>
      <c r="C2382">
        <v>20140207</v>
      </c>
      <c r="D2382">
        <v>3</v>
      </c>
      <c r="E2382">
        <v>10291</v>
      </c>
      <c r="F2382" t="s">
        <v>3437</v>
      </c>
      <c r="G2382" t="s">
        <v>86</v>
      </c>
      <c r="H2382">
        <v>3</v>
      </c>
      <c r="I2382" t="s">
        <v>74</v>
      </c>
      <c r="J2382" t="str">
        <f t="shared" si="37"/>
        <v>201402</v>
      </c>
    </row>
    <row r="2383" spans="1:10" x14ac:dyDescent="0.3">
      <c r="A2383">
        <v>10081</v>
      </c>
      <c r="B2383" t="s">
        <v>3471</v>
      </c>
      <c r="C2383">
        <v>20140207</v>
      </c>
      <c r="D2383">
        <v>3</v>
      </c>
      <c r="E2383">
        <v>10333</v>
      </c>
      <c r="F2383" t="s">
        <v>3508</v>
      </c>
      <c r="G2383" t="s">
        <v>404</v>
      </c>
      <c r="H2383">
        <v>3</v>
      </c>
      <c r="I2383" t="s">
        <v>261</v>
      </c>
      <c r="J2383" t="str">
        <f t="shared" si="37"/>
        <v>201402</v>
      </c>
    </row>
    <row r="2384" spans="1:10" x14ac:dyDescent="0.3">
      <c r="A2384">
        <v>10294</v>
      </c>
      <c r="B2384" t="s">
        <v>3491</v>
      </c>
      <c r="C2384">
        <v>20140207</v>
      </c>
      <c r="D2384">
        <v>3</v>
      </c>
      <c r="E2384">
        <v>10285</v>
      </c>
      <c r="F2384" t="s">
        <v>3490</v>
      </c>
      <c r="G2384" t="s">
        <v>115</v>
      </c>
      <c r="H2384">
        <v>3</v>
      </c>
      <c r="I2384" t="s">
        <v>592</v>
      </c>
      <c r="J2384" t="str">
        <f t="shared" si="37"/>
        <v>201402</v>
      </c>
    </row>
    <row r="2385" spans="1:10" x14ac:dyDescent="0.3">
      <c r="A2385">
        <v>10179</v>
      </c>
      <c r="B2385" t="s">
        <v>3438</v>
      </c>
      <c r="C2385">
        <v>20140207</v>
      </c>
      <c r="D2385">
        <v>3</v>
      </c>
      <c r="E2385">
        <v>10232</v>
      </c>
      <c r="F2385" t="s">
        <v>3458</v>
      </c>
      <c r="G2385" t="s">
        <v>30</v>
      </c>
      <c r="H2385">
        <v>3</v>
      </c>
      <c r="J2385" t="str">
        <f t="shared" si="37"/>
        <v>201402</v>
      </c>
    </row>
    <row r="2386" spans="1:10" x14ac:dyDescent="0.3">
      <c r="A2386">
        <v>10232</v>
      </c>
      <c r="B2386" t="s">
        <v>3458</v>
      </c>
      <c r="C2386">
        <v>20140207</v>
      </c>
      <c r="D2386">
        <v>3</v>
      </c>
      <c r="E2386">
        <v>10179</v>
      </c>
      <c r="F2386" t="s">
        <v>3438</v>
      </c>
      <c r="G2386" t="s">
        <v>29</v>
      </c>
      <c r="H2386">
        <v>3</v>
      </c>
      <c r="J2386" t="str">
        <f t="shared" si="37"/>
        <v>201402</v>
      </c>
    </row>
    <row r="2387" spans="1:10" x14ac:dyDescent="0.3">
      <c r="A2387">
        <v>10152</v>
      </c>
      <c r="B2387" t="s">
        <v>3484</v>
      </c>
      <c r="C2387">
        <v>20140207</v>
      </c>
      <c r="D2387">
        <v>3</v>
      </c>
      <c r="E2387">
        <v>10259</v>
      </c>
      <c r="F2387" t="s">
        <v>3459</v>
      </c>
      <c r="G2387" t="s">
        <v>70</v>
      </c>
      <c r="H2387">
        <v>3</v>
      </c>
      <c r="I2387" t="s">
        <v>125</v>
      </c>
      <c r="J2387" t="str">
        <f t="shared" si="37"/>
        <v>201402</v>
      </c>
    </row>
    <row r="2388" spans="1:10" x14ac:dyDescent="0.3">
      <c r="A2388">
        <v>10295</v>
      </c>
      <c r="B2388" t="s">
        <v>3474</v>
      </c>
      <c r="C2388">
        <v>20140207</v>
      </c>
      <c r="D2388">
        <v>3</v>
      </c>
      <c r="E2388">
        <v>10115</v>
      </c>
      <c r="F2388" t="s">
        <v>3436</v>
      </c>
      <c r="G2388" t="s">
        <v>144</v>
      </c>
      <c r="H2388">
        <v>3</v>
      </c>
      <c r="I2388" t="s">
        <v>593</v>
      </c>
      <c r="J2388" t="str">
        <f t="shared" si="37"/>
        <v>201402</v>
      </c>
    </row>
    <row r="2389" spans="1:10" x14ac:dyDescent="0.3">
      <c r="A2389">
        <v>10260</v>
      </c>
      <c r="B2389" t="s">
        <v>3454</v>
      </c>
      <c r="C2389">
        <v>20140207</v>
      </c>
      <c r="D2389">
        <v>3</v>
      </c>
      <c r="E2389">
        <v>10307</v>
      </c>
      <c r="F2389" t="s">
        <v>3468</v>
      </c>
      <c r="G2389" t="s">
        <v>94</v>
      </c>
      <c r="H2389">
        <v>3</v>
      </c>
      <c r="I2389" t="s">
        <v>594</v>
      </c>
      <c r="J2389" t="str">
        <f t="shared" si="37"/>
        <v>201402</v>
      </c>
    </row>
    <row r="2390" spans="1:10" x14ac:dyDescent="0.3">
      <c r="A2390">
        <v>10307</v>
      </c>
      <c r="B2390" t="s">
        <v>3468</v>
      </c>
      <c r="C2390">
        <v>20140206</v>
      </c>
      <c r="D2390">
        <v>3</v>
      </c>
      <c r="E2390">
        <v>10198</v>
      </c>
      <c r="F2390" t="s">
        <v>3492</v>
      </c>
      <c r="G2390" t="s">
        <v>61</v>
      </c>
      <c r="H2390">
        <v>3</v>
      </c>
      <c r="I2390" t="s">
        <v>73</v>
      </c>
      <c r="J2390" t="str">
        <f t="shared" si="37"/>
        <v>201402</v>
      </c>
    </row>
    <row r="2391" spans="1:10" x14ac:dyDescent="0.3">
      <c r="A2391">
        <v>10307</v>
      </c>
      <c r="B2391" t="s">
        <v>3468</v>
      </c>
      <c r="C2391">
        <v>20140207</v>
      </c>
      <c r="D2391">
        <v>3</v>
      </c>
      <c r="E2391">
        <v>10326</v>
      </c>
      <c r="F2391" t="s">
        <v>3447</v>
      </c>
      <c r="G2391" t="s">
        <v>50</v>
      </c>
      <c r="H2391">
        <v>3</v>
      </c>
      <c r="I2391" t="s">
        <v>73</v>
      </c>
      <c r="J2391" t="str">
        <f t="shared" si="37"/>
        <v>201402</v>
      </c>
    </row>
    <row r="2392" spans="1:10" x14ac:dyDescent="0.3">
      <c r="A2392">
        <v>10181</v>
      </c>
      <c r="B2392" t="s">
        <v>3433</v>
      </c>
      <c r="C2392">
        <v>20140207</v>
      </c>
      <c r="D2392">
        <v>3</v>
      </c>
      <c r="E2392">
        <v>10298</v>
      </c>
      <c r="F2392" t="s">
        <v>3428</v>
      </c>
      <c r="G2392" t="s">
        <v>11</v>
      </c>
      <c r="H2392">
        <v>3</v>
      </c>
      <c r="I2392">
        <v>0</v>
      </c>
      <c r="J2392" t="str">
        <f t="shared" si="37"/>
        <v>201402</v>
      </c>
    </row>
    <row r="2393" spans="1:10" x14ac:dyDescent="0.3">
      <c r="A2393">
        <v>10282</v>
      </c>
      <c r="B2393" t="s">
        <v>3451</v>
      </c>
      <c r="C2393">
        <v>20140207</v>
      </c>
      <c r="D2393">
        <v>3</v>
      </c>
      <c r="E2393">
        <v>10199</v>
      </c>
      <c r="F2393" t="s">
        <v>3465</v>
      </c>
      <c r="G2393" t="s">
        <v>57</v>
      </c>
      <c r="H2393">
        <v>3</v>
      </c>
      <c r="I2393" t="s">
        <v>595</v>
      </c>
      <c r="J2393" t="str">
        <f t="shared" si="37"/>
        <v>201402</v>
      </c>
    </row>
    <row r="2394" spans="1:10" x14ac:dyDescent="0.3">
      <c r="A2394">
        <v>10175</v>
      </c>
      <c r="B2394" t="s">
        <v>3466</v>
      </c>
      <c r="C2394">
        <v>20140207</v>
      </c>
      <c r="D2394">
        <v>3</v>
      </c>
      <c r="E2394">
        <v>10297</v>
      </c>
      <c r="F2394" t="s">
        <v>3432</v>
      </c>
      <c r="G2394" t="s">
        <v>39</v>
      </c>
      <c r="H2394">
        <v>3</v>
      </c>
      <c r="I2394" t="s">
        <v>90</v>
      </c>
      <c r="J2394" t="str">
        <f t="shared" si="37"/>
        <v>201402</v>
      </c>
    </row>
    <row r="2395" spans="1:10" x14ac:dyDescent="0.3">
      <c r="A2395">
        <v>10189</v>
      </c>
      <c r="B2395" t="s">
        <v>3488</v>
      </c>
      <c r="C2395">
        <v>20140203</v>
      </c>
      <c r="D2395">
        <v>0</v>
      </c>
      <c r="H2395">
        <v>0</v>
      </c>
      <c r="J2395" t="str">
        <f t="shared" si="37"/>
        <v>201402</v>
      </c>
    </row>
    <row r="2396" spans="1:10" x14ac:dyDescent="0.3">
      <c r="A2396">
        <v>10189</v>
      </c>
      <c r="B2396" t="s">
        <v>3488</v>
      </c>
      <c r="C2396">
        <v>20140204</v>
      </c>
      <c r="D2396">
        <v>0</v>
      </c>
      <c r="H2396">
        <v>0</v>
      </c>
      <c r="J2396" t="str">
        <f t="shared" si="37"/>
        <v>201402</v>
      </c>
    </row>
    <row r="2397" spans="1:10" x14ac:dyDescent="0.3">
      <c r="A2397">
        <v>10189</v>
      </c>
      <c r="B2397" t="s">
        <v>3488</v>
      </c>
      <c r="C2397">
        <v>20140205</v>
      </c>
      <c r="D2397">
        <v>0</v>
      </c>
      <c r="H2397">
        <v>0</v>
      </c>
      <c r="J2397" t="str">
        <f t="shared" si="37"/>
        <v>201402</v>
      </c>
    </row>
    <row r="2398" spans="1:10" x14ac:dyDescent="0.3">
      <c r="A2398">
        <v>10189</v>
      </c>
      <c r="B2398" t="s">
        <v>3488</v>
      </c>
      <c r="C2398">
        <v>20140206</v>
      </c>
      <c r="D2398">
        <v>3</v>
      </c>
      <c r="E2398">
        <v>10296</v>
      </c>
      <c r="F2398" t="s">
        <v>3432</v>
      </c>
      <c r="G2398" t="s">
        <v>17</v>
      </c>
      <c r="H2398">
        <v>3</v>
      </c>
      <c r="J2398" t="str">
        <f t="shared" si="37"/>
        <v>201402</v>
      </c>
    </row>
    <row r="2399" spans="1:10" x14ac:dyDescent="0.3">
      <c r="A2399">
        <v>10189</v>
      </c>
      <c r="B2399" t="s">
        <v>3488</v>
      </c>
      <c r="C2399">
        <v>20140207</v>
      </c>
      <c r="D2399">
        <v>3</v>
      </c>
      <c r="E2399">
        <v>10260</v>
      </c>
      <c r="F2399" t="s">
        <v>3454</v>
      </c>
      <c r="G2399" t="s">
        <v>64</v>
      </c>
      <c r="H2399">
        <v>3</v>
      </c>
      <c r="J2399" t="str">
        <f t="shared" si="37"/>
        <v>201402</v>
      </c>
    </row>
    <row r="2400" spans="1:10" x14ac:dyDescent="0.3">
      <c r="A2400">
        <v>10199</v>
      </c>
      <c r="B2400" t="s">
        <v>3465</v>
      </c>
      <c r="C2400">
        <v>20140206</v>
      </c>
      <c r="D2400">
        <v>3</v>
      </c>
      <c r="E2400">
        <v>10169</v>
      </c>
      <c r="F2400" t="s">
        <v>3444</v>
      </c>
      <c r="G2400" t="s">
        <v>71</v>
      </c>
      <c r="H2400">
        <v>3</v>
      </c>
      <c r="I2400" t="s">
        <v>451</v>
      </c>
      <c r="J2400" t="str">
        <f t="shared" si="37"/>
        <v>201402</v>
      </c>
    </row>
    <row r="2401" spans="1:10" x14ac:dyDescent="0.3">
      <c r="A2401">
        <v>10199</v>
      </c>
      <c r="B2401" t="s">
        <v>3465</v>
      </c>
      <c r="C2401">
        <v>20140207</v>
      </c>
      <c r="D2401">
        <v>3</v>
      </c>
      <c r="E2401">
        <v>10282</v>
      </c>
      <c r="F2401" t="s">
        <v>3451</v>
      </c>
      <c r="G2401" t="s">
        <v>56</v>
      </c>
      <c r="H2401">
        <v>3</v>
      </c>
      <c r="I2401" t="s">
        <v>596</v>
      </c>
      <c r="J2401" t="str">
        <f t="shared" si="37"/>
        <v>201402</v>
      </c>
    </row>
    <row r="2402" spans="1:10" x14ac:dyDescent="0.3">
      <c r="A2402">
        <v>10333</v>
      </c>
      <c r="B2402" t="s">
        <v>3508</v>
      </c>
      <c r="C2402">
        <v>20140206</v>
      </c>
      <c r="D2402">
        <v>3</v>
      </c>
      <c r="E2402">
        <v>10325</v>
      </c>
      <c r="F2402" t="s">
        <v>3431</v>
      </c>
      <c r="G2402" t="s">
        <v>14</v>
      </c>
      <c r="H2402">
        <v>3</v>
      </c>
      <c r="I2402" t="s">
        <v>73</v>
      </c>
      <c r="J2402" t="str">
        <f t="shared" si="37"/>
        <v>201402</v>
      </c>
    </row>
    <row r="2403" spans="1:10" x14ac:dyDescent="0.3">
      <c r="A2403">
        <v>10333</v>
      </c>
      <c r="B2403" t="s">
        <v>3508</v>
      </c>
      <c r="C2403">
        <v>20140207</v>
      </c>
      <c r="D2403">
        <v>3</v>
      </c>
      <c r="E2403">
        <v>10081</v>
      </c>
      <c r="F2403" t="s">
        <v>3471</v>
      </c>
      <c r="G2403" t="s">
        <v>22</v>
      </c>
      <c r="H2403">
        <v>3</v>
      </c>
      <c r="I2403" t="s">
        <v>597</v>
      </c>
      <c r="J2403" t="str">
        <f t="shared" si="37"/>
        <v>201402</v>
      </c>
    </row>
    <row r="2404" spans="1:10" x14ac:dyDescent="0.3">
      <c r="A2404">
        <v>10325</v>
      </c>
      <c r="B2404" t="s">
        <v>3431</v>
      </c>
      <c r="C2404">
        <v>20140207</v>
      </c>
      <c r="D2404">
        <v>3</v>
      </c>
      <c r="E2404">
        <v>10333</v>
      </c>
      <c r="F2404" t="s">
        <v>3508</v>
      </c>
      <c r="G2404" t="s">
        <v>404</v>
      </c>
      <c r="H2404">
        <v>3</v>
      </c>
      <c r="I2404" t="s">
        <v>598</v>
      </c>
      <c r="J2404" t="str">
        <f t="shared" si="37"/>
        <v>201402</v>
      </c>
    </row>
    <row r="2405" spans="1:10" x14ac:dyDescent="0.3">
      <c r="A2405">
        <v>10332</v>
      </c>
      <c r="B2405" t="s">
        <v>3476</v>
      </c>
      <c r="C2405">
        <v>20140206</v>
      </c>
      <c r="D2405">
        <v>3</v>
      </c>
      <c r="H2405">
        <v>0</v>
      </c>
      <c r="J2405" t="str">
        <f t="shared" si="37"/>
        <v>201402</v>
      </c>
    </row>
    <row r="2406" spans="1:10" x14ac:dyDescent="0.3">
      <c r="A2406">
        <v>10332</v>
      </c>
      <c r="B2406" t="s">
        <v>3476</v>
      </c>
      <c r="C2406">
        <v>20140207</v>
      </c>
      <c r="D2406">
        <v>3</v>
      </c>
      <c r="H2406">
        <v>0</v>
      </c>
      <c r="J2406" t="str">
        <f t="shared" si="37"/>
        <v>201402</v>
      </c>
    </row>
    <row r="2407" spans="1:10" x14ac:dyDescent="0.3">
      <c r="A2407">
        <v>10192</v>
      </c>
      <c r="B2407" t="s">
        <v>3431</v>
      </c>
      <c r="C2407">
        <v>20140207</v>
      </c>
      <c r="D2407">
        <v>3</v>
      </c>
      <c r="E2407">
        <v>10181</v>
      </c>
      <c r="F2407" t="s">
        <v>3433</v>
      </c>
      <c r="G2407" t="s">
        <v>63</v>
      </c>
      <c r="H2407">
        <v>3</v>
      </c>
      <c r="J2407" t="str">
        <f t="shared" si="37"/>
        <v>201402</v>
      </c>
    </row>
    <row r="2408" spans="1:10" x14ac:dyDescent="0.3">
      <c r="A2408">
        <v>10285</v>
      </c>
      <c r="B2408" t="s">
        <v>3490</v>
      </c>
      <c r="C2408">
        <v>20140207</v>
      </c>
      <c r="D2408">
        <v>3</v>
      </c>
      <c r="E2408">
        <v>10294</v>
      </c>
      <c r="F2408" t="s">
        <v>3491</v>
      </c>
      <c r="G2408" t="s">
        <v>137</v>
      </c>
      <c r="H2408">
        <v>3</v>
      </c>
      <c r="I2408" t="s">
        <v>73</v>
      </c>
      <c r="J2408" t="str">
        <f t="shared" si="37"/>
        <v>201402</v>
      </c>
    </row>
    <row r="2409" spans="1:10" x14ac:dyDescent="0.3">
      <c r="A2409">
        <v>10111</v>
      </c>
      <c r="B2409" t="s">
        <v>3486</v>
      </c>
      <c r="C2409">
        <v>20140207</v>
      </c>
      <c r="D2409">
        <v>3</v>
      </c>
      <c r="H2409">
        <v>0</v>
      </c>
      <c r="J2409" t="str">
        <f t="shared" si="37"/>
        <v>201402</v>
      </c>
    </row>
    <row r="2410" spans="1:10" x14ac:dyDescent="0.3">
      <c r="A2410">
        <v>10274</v>
      </c>
      <c r="B2410" t="s">
        <v>3459</v>
      </c>
      <c r="C2410">
        <v>20140208</v>
      </c>
      <c r="D2410">
        <v>3</v>
      </c>
      <c r="H2410">
        <v>0</v>
      </c>
      <c r="J2410" t="str">
        <f t="shared" si="37"/>
        <v>201402</v>
      </c>
    </row>
    <row r="2411" spans="1:10" x14ac:dyDescent="0.3">
      <c r="A2411">
        <v>10075</v>
      </c>
      <c r="B2411" t="s">
        <v>3461</v>
      </c>
      <c r="C2411">
        <v>20140207</v>
      </c>
      <c r="D2411">
        <v>3</v>
      </c>
      <c r="E2411">
        <v>10064</v>
      </c>
      <c r="F2411" t="s">
        <v>3475</v>
      </c>
      <c r="G2411" t="s">
        <v>107</v>
      </c>
      <c r="H2411">
        <v>3</v>
      </c>
      <c r="J2411" t="str">
        <f t="shared" si="37"/>
        <v>201402</v>
      </c>
    </row>
    <row r="2412" spans="1:10" x14ac:dyDescent="0.3">
      <c r="A2412">
        <v>10318</v>
      </c>
      <c r="B2412" t="s">
        <v>3430</v>
      </c>
      <c r="C2412">
        <v>20140207</v>
      </c>
      <c r="D2412">
        <v>3</v>
      </c>
      <c r="H2412">
        <v>0</v>
      </c>
      <c r="J2412" t="str">
        <f t="shared" si="37"/>
        <v>201402</v>
      </c>
    </row>
    <row r="2413" spans="1:10" x14ac:dyDescent="0.3">
      <c r="A2413">
        <v>10074</v>
      </c>
      <c r="B2413" t="s">
        <v>3470</v>
      </c>
      <c r="C2413">
        <v>20140207</v>
      </c>
      <c r="D2413">
        <v>3</v>
      </c>
      <c r="E2413">
        <v>10318</v>
      </c>
      <c r="F2413" t="s">
        <v>3430</v>
      </c>
      <c r="G2413" t="s">
        <v>112</v>
      </c>
      <c r="H2413">
        <v>3</v>
      </c>
      <c r="I2413" t="s">
        <v>599</v>
      </c>
      <c r="J2413" t="str">
        <f t="shared" si="37"/>
        <v>201402</v>
      </c>
    </row>
    <row r="2414" spans="1:10" x14ac:dyDescent="0.3">
      <c r="A2414">
        <v>10064</v>
      </c>
      <c r="B2414" t="s">
        <v>3475</v>
      </c>
      <c r="C2414">
        <v>20140207</v>
      </c>
      <c r="D2414">
        <v>3</v>
      </c>
      <c r="E2414">
        <v>10075</v>
      </c>
      <c r="F2414" t="s">
        <v>3461</v>
      </c>
      <c r="G2414" t="s">
        <v>77</v>
      </c>
      <c r="H2414">
        <v>3</v>
      </c>
      <c r="I2414" t="s">
        <v>149</v>
      </c>
      <c r="J2414" t="str">
        <f t="shared" si="37"/>
        <v>201402</v>
      </c>
    </row>
    <row r="2415" spans="1:10" x14ac:dyDescent="0.3">
      <c r="A2415">
        <v>10298</v>
      </c>
      <c r="B2415" t="s">
        <v>3428</v>
      </c>
      <c r="C2415">
        <v>20140208</v>
      </c>
      <c r="D2415">
        <v>3</v>
      </c>
      <c r="H2415">
        <v>0</v>
      </c>
      <c r="J2415" t="str">
        <f t="shared" si="37"/>
        <v>201402</v>
      </c>
    </row>
    <row r="2416" spans="1:10" x14ac:dyDescent="0.3">
      <c r="A2416">
        <v>10214</v>
      </c>
      <c r="B2416" t="s">
        <v>3429</v>
      </c>
      <c r="C2416">
        <v>20140208</v>
      </c>
      <c r="D2416">
        <v>3</v>
      </c>
      <c r="H2416">
        <v>0</v>
      </c>
      <c r="J2416" t="str">
        <f t="shared" si="37"/>
        <v>201402</v>
      </c>
    </row>
    <row r="2417" spans="1:10" x14ac:dyDescent="0.3">
      <c r="A2417">
        <v>10291</v>
      </c>
      <c r="B2417" t="s">
        <v>3437</v>
      </c>
      <c r="C2417">
        <v>20140207</v>
      </c>
      <c r="D2417">
        <v>3</v>
      </c>
      <c r="E2417">
        <v>10288</v>
      </c>
      <c r="F2417" t="s">
        <v>3452</v>
      </c>
      <c r="G2417" t="s">
        <v>58</v>
      </c>
      <c r="H2417">
        <v>3</v>
      </c>
      <c r="I2417" t="s">
        <v>563</v>
      </c>
      <c r="J2417" t="str">
        <f t="shared" si="37"/>
        <v>201402</v>
      </c>
    </row>
    <row r="2418" spans="1:10" x14ac:dyDescent="0.3">
      <c r="A2418">
        <v>10321</v>
      </c>
      <c r="B2418" t="s">
        <v>3436</v>
      </c>
      <c r="C2418">
        <v>20140207</v>
      </c>
      <c r="D2418">
        <v>3</v>
      </c>
      <c r="E2418">
        <v>10182</v>
      </c>
      <c r="F2418" t="s">
        <v>3437</v>
      </c>
      <c r="G2418" t="s">
        <v>26</v>
      </c>
      <c r="H2418">
        <v>3</v>
      </c>
      <c r="J2418" t="str">
        <f t="shared" si="37"/>
        <v>201402</v>
      </c>
    </row>
    <row r="2419" spans="1:10" x14ac:dyDescent="0.3">
      <c r="A2419">
        <v>10208</v>
      </c>
      <c r="B2419" t="s">
        <v>3444</v>
      </c>
      <c r="C2419">
        <v>20140207</v>
      </c>
      <c r="D2419">
        <v>3</v>
      </c>
      <c r="E2419">
        <v>10214</v>
      </c>
      <c r="F2419" t="s">
        <v>3429</v>
      </c>
      <c r="G2419" t="s">
        <v>12</v>
      </c>
      <c r="H2419">
        <v>3</v>
      </c>
      <c r="I2419" t="s">
        <v>600</v>
      </c>
      <c r="J2419" t="str">
        <f t="shared" si="37"/>
        <v>201402</v>
      </c>
    </row>
    <row r="2420" spans="1:10" x14ac:dyDescent="0.3">
      <c r="A2420">
        <v>10166</v>
      </c>
      <c r="B2420" t="s">
        <v>3446</v>
      </c>
      <c r="C2420">
        <v>20140208</v>
      </c>
      <c r="D2420">
        <v>3</v>
      </c>
      <c r="E2420">
        <v>10157</v>
      </c>
      <c r="F2420" t="s">
        <v>3437</v>
      </c>
      <c r="G2420" t="s">
        <v>27</v>
      </c>
      <c r="H2420">
        <v>3</v>
      </c>
      <c r="J2420" t="str">
        <f t="shared" si="37"/>
        <v>201402</v>
      </c>
    </row>
    <row r="2421" spans="1:10" x14ac:dyDescent="0.3">
      <c r="A2421">
        <v>10182</v>
      </c>
      <c r="B2421" t="s">
        <v>3437</v>
      </c>
      <c r="C2421">
        <v>20140207</v>
      </c>
      <c r="D2421">
        <v>3</v>
      </c>
      <c r="E2421">
        <v>10215</v>
      </c>
      <c r="F2421" t="s">
        <v>3435</v>
      </c>
      <c r="G2421" t="s">
        <v>24</v>
      </c>
      <c r="H2421">
        <v>3</v>
      </c>
      <c r="J2421" t="str">
        <f t="shared" si="37"/>
        <v>201402</v>
      </c>
    </row>
    <row r="2422" spans="1:10" x14ac:dyDescent="0.3">
      <c r="A2422">
        <v>10329</v>
      </c>
      <c r="B2422" t="s">
        <v>3472</v>
      </c>
      <c r="C2422">
        <v>20140207</v>
      </c>
      <c r="D2422">
        <v>3</v>
      </c>
      <c r="E2422">
        <v>10269</v>
      </c>
      <c r="F2422" t="s">
        <v>3453</v>
      </c>
      <c r="G2422" t="s">
        <v>54</v>
      </c>
      <c r="H2422">
        <v>0</v>
      </c>
      <c r="J2422" t="str">
        <f t="shared" si="37"/>
        <v>201402</v>
      </c>
    </row>
    <row r="2423" spans="1:10" x14ac:dyDescent="0.3">
      <c r="A2423">
        <v>10243</v>
      </c>
      <c r="B2423" t="s">
        <v>3437</v>
      </c>
      <c r="C2423">
        <v>20140207</v>
      </c>
      <c r="D2423">
        <v>3</v>
      </c>
      <c r="E2423">
        <v>10259</v>
      </c>
      <c r="F2423" t="s">
        <v>3459</v>
      </c>
      <c r="G2423" t="s">
        <v>70</v>
      </c>
      <c r="H2423">
        <v>3</v>
      </c>
      <c r="J2423" t="str">
        <f t="shared" si="37"/>
        <v>201402</v>
      </c>
    </row>
    <row r="2424" spans="1:10" x14ac:dyDescent="0.3">
      <c r="A2424">
        <v>10330</v>
      </c>
      <c r="B2424" t="s">
        <v>3442</v>
      </c>
      <c r="C2424">
        <v>20140207</v>
      </c>
      <c r="D2424">
        <v>3</v>
      </c>
      <c r="H2424">
        <v>0</v>
      </c>
      <c r="J2424" t="str">
        <f t="shared" si="37"/>
        <v>201402</v>
      </c>
    </row>
    <row r="2425" spans="1:10" x14ac:dyDescent="0.3">
      <c r="A2425">
        <v>10279</v>
      </c>
      <c r="B2425" t="s">
        <v>3493</v>
      </c>
      <c r="C2425">
        <v>20140207</v>
      </c>
      <c r="D2425">
        <v>3</v>
      </c>
      <c r="E2425">
        <v>10289</v>
      </c>
      <c r="F2425" t="s">
        <v>3499</v>
      </c>
      <c r="G2425" t="s">
        <v>89</v>
      </c>
      <c r="H2425">
        <v>3</v>
      </c>
      <c r="J2425" t="str">
        <f t="shared" si="37"/>
        <v>201402</v>
      </c>
    </row>
    <row r="2426" spans="1:10" x14ac:dyDescent="0.3">
      <c r="A2426">
        <v>10289</v>
      </c>
      <c r="B2426" t="s">
        <v>3499</v>
      </c>
      <c r="C2426">
        <v>20140206</v>
      </c>
      <c r="D2426">
        <v>3</v>
      </c>
      <c r="E2426">
        <v>10291</v>
      </c>
      <c r="F2426" t="s">
        <v>3437</v>
      </c>
      <c r="G2426" t="s">
        <v>86</v>
      </c>
      <c r="H2426">
        <v>3</v>
      </c>
      <c r="J2426" t="str">
        <f t="shared" si="37"/>
        <v>201402</v>
      </c>
    </row>
    <row r="2427" spans="1:10" x14ac:dyDescent="0.3">
      <c r="A2427">
        <v>10314</v>
      </c>
      <c r="B2427" t="s">
        <v>3445</v>
      </c>
      <c r="C2427">
        <v>20140208</v>
      </c>
      <c r="D2427">
        <v>3</v>
      </c>
      <c r="H2427">
        <v>0</v>
      </c>
      <c r="J2427" t="str">
        <f t="shared" si="37"/>
        <v>201402</v>
      </c>
    </row>
    <row r="2428" spans="1:10" x14ac:dyDescent="0.3">
      <c r="A2428">
        <v>10198</v>
      </c>
      <c r="B2428" t="s">
        <v>3492</v>
      </c>
      <c r="C2428">
        <v>20140206</v>
      </c>
      <c r="D2428">
        <v>0</v>
      </c>
      <c r="H2428">
        <v>0</v>
      </c>
      <c r="J2428" t="str">
        <f t="shared" si="37"/>
        <v>201402</v>
      </c>
    </row>
    <row r="2429" spans="1:10" x14ac:dyDescent="0.3">
      <c r="A2429">
        <v>10198</v>
      </c>
      <c r="B2429" t="s">
        <v>3492</v>
      </c>
      <c r="C2429">
        <v>20140207</v>
      </c>
      <c r="D2429">
        <v>3</v>
      </c>
      <c r="E2429">
        <v>10307</v>
      </c>
      <c r="F2429" t="s">
        <v>3468</v>
      </c>
      <c r="G2429" t="s">
        <v>94</v>
      </c>
      <c r="H2429">
        <v>3</v>
      </c>
      <c r="J2429" t="str">
        <f t="shared" si="37"/>
        <v>201402</v>
      </c>
    </row>
    <row r="2430" spans="1:10" x14ac:dyDescent="0.3">
      <c r="A2430">
        <v>10181</v>
      </c>
      <c r="B2430" t="s">
        <v>3433</v>
      </c>
      <c r="C2430">
        <v>20140208</v>
      </c>
      <c r="D2430">
        <v>3</v>
      </c>
      <c r="H2430">
        <v>0</v>
      </c>
      <c r="J2430" t="str">
        <f t="shared" si="37"/>
        <v>201402</v>
      </c>
    </row>
    <row r="2431" spans="1:10" x14ac:dyDescent="0.3">
      <c r="A2431">
        <v>10298</v>
      </c>
      <c r="B2431" t="s">
        <v>3428</v>
      </c>
      <c r="C2431">
        <v>20140209</v>
      </c>
      <c r="D2431">
        <v>3</v>
      </c>
      <c r="H2431">
        <v>0</v>
      </c>
      <c r="J2431" t="str">
        <f t="shared" si="37"/>
        <v>201402</v>
      </c>
    </row>
    <row r="2432" spans="1:10" x14ac:dyDescent="0.3">
      <c r="A2432">
        <v>10268</v>
      </c>
      <c r="B2432" t="s">
        <v>3467</v>
      </c>
      <c r="C2432">
        <v>20140207</v>
      </c>
      <c r="D2432">
        <v>0</v>
      </c>
      <c r="H2432">
        <v>0</v>
      </c>
      <c r="J2432" t="str">
        <f t="shared" si="37"/>
        <v>201402</v>
      </c>
    </row>
    <row r="2433" spans="1:10" x14ac:dyDescent="0.3">
      <c r="A2433">
        <v>10289</v>
      </c>
      <c r="B2433" t="s">
        <v>3499</v>
      </c>
      <c r="C2433">
        <v>20140207</v>
      </c>
      <c r="D2433">
        <v>0</v>
      </c>
      <c r="H2433">
        <v>0</v>
      </c>
      <c r="J2433" t="str">
        <f t="shared" si="37"/>
        <v>201402</v>
      </c>
    </row>
    <row r="2434" spans="1:10" x14ac:dyDescent="0.3">
      <c r="A2434">
        <v>10318</v>
      </c>
      <c r="B2434" t="s">
        <v>3430</v>
      </c>
      <c r="C2434">
        <v>20140208</v>
      </c>
      <c r="D2434">
        <v>3</v>
      </c>
      <c r="H2434">
        <v>0</v>
      </c>
      <c r="J2434" t="str">
        <f t="shared" si="37"/>
        <v>201402</v>
      </c>
    </row>
    <row r="2435" spans="1:10" x14ac:dyDescent="0.3">
      <c r="A2435">
        <v>10293</v>
      </c>
      <c r="B2435" t="s">
        <v>3430</v>
      </c>
      <c r="C2435">
        <v>20140208</v>
      </c>
      <c r="D2435">
        <v>3</v>
      </c>
      <c r="H2435">
        <v>0</v>
      </c>
      <c r="J2435" t="str">
        <f t="shared" ref="J2435:J2498" si="38">LEFT(C2435,6)</f>
        <v>201402</v>
      </c>
    </row>
    <row r="2436" spans="1:10" x14ac:dyDescent="0.3">
      <c r="A2436">
        <v>10293</v>
      </c>
      <c r="B2436" t="s">
        <v>3430</v>
      </c>
      <c r="C2436">
        <v>20140209</v>
      </c>
      <c r="D2436">
        <v>3</v>
      </c>
      <c r="H2436">
        <v>0</v>
      </c>
      <c r="J2436" t="str">
        <f t="shared" si="38"/>
        <v>201402</v>
      </c>
    </row>
    <row r="2437" spans="1:10" x14ac:dyDescent="0.3">
      <c r="A2437">
        <v>10314</v>
      </c>
      <c r="B2437" t="s">
        <v>3445</v>
      </c>
      <c r="C2437">
        <v>20140209</v>
      </c>
      <c r="D2437">
        <v>3</v>
      </c>
      <c r="H2437">
        <v>0</v>
      </c>
      <c r="J2437" t="str">
        <f t="shared" si="38"/>
        <v>201402</v>
      </c>
    </row>
    <row r="2438" spans="1:10" x14ac:dyDescent="0.3">
      <c r="A2438">
        <v>10280</v>
      </c>
      <c r="B2438" t="s">
        <v>3448</v>
      </c>
      <c r="C2438">
        <v>20140207</v>
      </c>
      <c r="D2438">
        <v>0</v>
      </c>
      <c r="H2438">
        <v>0</v>
      </c>
      <c r="J2438" t="str">
        <f t="shared" si="38"/>
        <v>201402</v>
      </c>
    </row>
    <row r="2439" spans="1:10" x14ac:dyDescent="0.3">
      <c r="A2439">
        <v>10280</v>
      </c>
      <c r="B2439" t="s">
        <v>3448</v>
      </c>
      <c r="C2439">
        <v>20140208</v>
      </c>
      <c r="D2439">
        <v>3</v>
      </c>
      <c r="H2439">
        <v>0</v>
      </c>
      <c r="J2439" t="str">
        <f t="shared" si="38"/>
        <v>201402</v>
      </c>
    </row>
    <row r="2440" spans="1:10" x14ac:dyDescent="0.3">
      <c r="A2440">
        <v>10280</v>
      </c>
      <c r="B2440" t="s">
        <v>3448</v>
      </c>
      <c r="C2440">
        <v>20140209</v>
      </c>
      <c r="D2440">
        <v>3</v>
      </c>
      <c r="H2440">
        <v>0</v>
      </c>
      <c r="J2440" t="str">
        <f t="shared" si="38"/>
        <v>201402</v>
      </c>
    </row>
    <row r="2441" spans="1:10" x14ac:dyDescent="0.3">
      <c r="A2441">
        <v>10138</v>
      </c>
      <c r="B2441" t="s">
        <v>3450</v>
      </c>
      <c r="C2441">
        <v>20140207</v>
      </c>
      <c r="D2441">
        <v>0</v>
      </c>
      <c r="H2441">
        <v>0</v>
      </c>
      <c r="J2441" t="str">
        <f t="shared" si="38"/>
        <v>201402</v>
      </c>
    </row>
    <row r="2442" spans="1:10" x14ac:dyDescent="0.3">
      <c r="A2442">
        <v>10138</v>
      </c>
      <c r="B2442" t="s">
        <v>3450</v>
      </c>
      <c r="C2442">
        <v>20140208</v>
      </c>
      <c r="D2442">
        <v>3</v>
      </c>
      <c r="H2442">
        <v>0</v>
      </c>
      <c r="J2442" t="str">
        <f t="shared" si="38"/>
        <v>201402</v>
      </c>
    </row>
    <row r="2443" spans="1:10" x14ac:dyDescent="0.3">
      <c r="A2443">
        <v>10138</v>
      </c>
      <c r="B2443" t="s">
        <v>3450</v>
      </c>
      <c r="C2443">
        <v>20140209</v>
      </c>
      <c r="D2443">
        <v>3</v>
      </c>
      <c r="H2443">
        <v>0</v>
      </c>
      <c r="J2443" t="str">
        <f t="shared" si="38"/>
        <v>201402</v>
      </c>
    </row>
    <row r="2444" spans="1:10" x14ac:dyDescent="0.3">
      <c r="A2444">
        <v>10074</v>
      </c>
      <c r="B2444" t="s">
        <v>3470</v>
      </c>
      <c r="C2444">
        <v>20140208</v>
      </c>
      <c r="D2444">
        <v>3</v>
      </c>
      <c r="H2444">
        <v>0</v>
      </c>
      <c r="J2444" t="str">
        <f t="shared" si="38"/>
        <v>201402</v>
      </c>
    </row>
    <row r="2445" spans="1:10" x14ac:dyDescent="0.3">
      <c r="A2445">
        <v>10204</v>
      </c>
      <c r="B2445" t="s">
        <v>3439</v>
      </c>
      <c r="C2445">
        <v>20140206</v>
      </c>
      <c r="D2445">
        <v>0</v>
      </c>
      <c r="H2445">
        <v>0</v>
      </c>
      <c r="J2445" t="str">
        <f t="shared" si="38"/>
        <v>201402</v>
      </c>
    </row>
    <row r="2446" spans="1:10" x14ac:dyDescent="0.3">
      <c r="A2446">
        <v>10204</v>
      </c>
      <c r="B2446" t="s">
        <v>3439</v>
      </c>
      <c r="C2446">
        <v>20140207</v>
      </c>
      <c r="D2446">
        <v>0</v>
      </c>
      <c r="H2446">
        <v>0</v>
      </c>
      <c r="J2446" t="str">
        <f t="shared" si="38"/>
        <v>201402</v>
      </c>
    </row>
    <row r="2447" spans="1:10" x14ac:dyDescent="0.3">
      <c r="A2447">
        <v>10275</v>
      </c>
      <c r="B2447" t="s">
        <v>3433</v>
      </c>
      <c r="C2447">
        <v>20140209</v>
      </c>
      <c r="D2447">
        <v>3</v>
      </c>
      <c r="E2447">
        <v>10268</v>
      </c>
      <c r="F2447" t="s">
        <v>3467</v>
      </c>
      <c r="G2447" t="s">
        <v>91</v>
      </c>
      <c r="H2447">
        <v>3</v>
      </c>
      <c r="I2447" t="s">
        <v>601</v>
      </c>
      <c r="J2447" t="str">
        <f t="shared" si="38"/>
        <v>201402</v>
      </c>
    </row>
    <row r="2448" spans="1:10" x14ac:dyDescent="0.3">
      <c r="A2448">
        <v>10214</v>
      </c>
      <c r="B2448" t="s">
        <v>3429</v>
      </c>
      <c r="C2448">
        <v>20140209</v>
      </c>
      <c r="D2448">
        <v>3</v>
      </c>
      <c r="H2448">
        <v>0</v>
      </c>
      <c r="J2448" t="str">
        <f t="shared" si="38"/>
        <v>201402</v>
      </c>
    </row>
    <row r="2449" spans="1:10" x14ac:dyDescent="0.3">
      <c r="A2449">
        <v>10182</v>
      </c>
      <c r="B2449" t="s">
        <v>3437</v>
      </c>
      <c r="C2449">
        <v>20140208</v>
      </c>
      <c r="D2449">
        <v>3</v>
      </c>
      <c r="E2449">
        <v>10215</v>
      </c>
      <c r="F2449" t="s">
        <v>3435</v>
      </c>
      <c r="G2449" t="s">
        <v>24</v>
      </c>
      <c r="H2449">
        <v>3</v>
      </c>
      <c r="J2449" t="str">
        <f t="shared" si="38"/>
        <v>201402</v>
      </c>
    </row>
    <row r="2450" spans="1:10" x14ac:dyDescent="0.3">
      <c r="A2450">
        <v>10325</v>
      </c>
      <c r="B2450" t="s">
        <v>3431</v>
      </c>
      <c r="C2450">
        <v>20140208</v>
      </c>
      <c r="D2450">
        <v>3</v>
      </c>
      <c r="H2450">
        <v>0</v>
      </c>
      <c r="J2450" t="str">
        <f t="shared" si="38"/>
        <v>201402</v>
      </c>
    </row>
    <row r="2451" spans="1:10" x14ac:dyDescent="0.3">
      <c r="A2451">
        <v>10325</v>
      </c>
      <c r="B2451" t="s">
        <v>3431</v>
      </c>
      <c r="C2451">
        <v>20140209</v>
      </c>
      <c r="D2451">
        <v>3</v>
      </c>
      <c r="E2451">
        <v>10299</v>
      </c>
      <c r="F2451" t="s">
        <v>3473</v>
      </c>
      <c r="G2451" t="s">
        <v>105</v>
      </c>
      <c r="H2451">
        <v>3</v>
      </c>
      <c r="I2451" t="s">
        <v>73</v>
      </c>
      <c r="J2451" t="str">
        <f t="shared" si="38"/>
        <v>201402</v>
      </c>
    </row>
    <row r="2452" spans="1:10" x14ac:dyDescent="0.3">
      <c r="A2452">
        <v>10166</v>
      </c>
      <c r="B2452" t="s">
        <v>3446</v>
      </c>
      <c r="C2452">
        <v>20140209</v>
      </c>
      <c r="D2452">
        <v>3</v>
      </c>
      <c r="E2452">
        <v>10157</v>
      </c>
      <c r="F2452" t="s">
        <v>3437</v>
      </c>
      <c r="G2452" t="s">
        <v>27</v>
      </c>
      <c r="H2452">
        <v>3</v>
      </c>
      <c r="J2452" t="str">
        <f t="shared" si="38"/>
        <v>201402</v>
      </c>
    </row>
    <row r="2453" spans="1:10" x14ac:dyDescent="0.3">
      <c r="A2453">
        <v>10327</v>
      </c>
      <c r="B2453" t="s">
        <v>3505</v>
      </c>
      <c r="C2453">
        <v>20140209</v>
      </c>
      <c r="D2453">
        <v>0</v>
      </c>
      <c r="E2453">
        <v>10328</v>
      </c>
      <c r="F2453" t="s">
        <v>3480</v>
      </c>
      <c r="G2453" t="s">
        <v>117</v>
      </c>
      <c r="H2453">
        <v>10</v>
      </c>
      <c r="I2453" t="s">
        <v>602</v>
      </c>
      <c r="J2453" t="str">
        <f t="shared" si="38"/>
        <v>201402</v>
      </c>
    </row>
    <row r="2454" spans="1:10" x14ac:dyDescent="0.3">
      <c r="A2454">
        <v>10194</v>
      </c>
      <c r="B2454" t="s">
        <v>3449</v>
      </c>
      <c r="C2454">
        <v>20140206</v>
      </c>
      <c r="D2454">
        <v>3</v>
      </c>
      <c r="E2454">
        <v>10279</v>
      </c>
      <c r="F2454" t="s">
        <v>3493</v>
      </c>
      <c r="G2454" t="s">
        <v>97</v>
      </c>
      <c r="H2454">
        <v>3</v>
      </c>
      <c r="J2454" t="str">
        <f t="shared" si="38"/>
        <v>201402</v>
      </c>
    </row>
    <row r="2455" spans="1:10" x14ac:dyDescent="0.3">
      <c r="A2455">
        <v>10194</v>
      </c>
      <c r="B2455" t="s">
        <v>3449</v>
      </c>
      <c r="C2455">
        <v>20140207</v>
      </c>
      <c r="D2455">
        <v>3</v>
      </c>
      <c r="H2455">
        <v>0</v>
      </c>
      <c r="J2455" t="str">
        <f t="shared" si="38"/>
        <v>201402</v>
      </c>
    </row>
    <row r="2456" spans="1:10" x14ac:dyDescent="0.3">
      <c r="A2456">
        <v>10187</v>
      </c>
      <c r="B2456" t="s">
        <v>3501</v>
      </c>
      <c r="C2456">
        <v>20140207</v>
      </c>
      <c r="D2456">
        <v>0</v>
      </c>
      <c r="H2456">
        <v>0</v>
      </c>
      <c r="J2456" t="str">
        <f t="shared" si="38"/>
        <v>201402</v>
      </c>
    </row>
    <row r="2457" spans="1:10" x14ac:dyDescent="0.3">
      <c r="A2457">
        <v>10289</v>
      </c>
      <c r="B2457" t="s">
        <v>3499</v>
      </c>
      <c r="C2457">
        <v>20140210</v>
      </c>
      <c r="D2457">
        <v>3</v>
      </c>
      <c r="E2457">
        <v>10216</v>
      </c>
      <c r="F2457" t="s">
        <v>3500</v>
      </c>
      <c r="G2457" t="s">
        <v>182</v>
      </c>
      <c r="H2457">
        <v>3</v>
      </c>
      <c r="I2457" t="s">
        <v>603</v>
      </c>
      <c r="J2457" t="str">
        <f t="shared" si="38"/>
        <v>201402</v>
      </c>
    </row>
    <row r="2458" spans="1:10" x14ac:dyDescent="0.3">
      <c r="A2458">
        <v>10077</v>
      </c>
      <c r="B2458" t="s">
        <v>3434</v>
      </c>
      <c r="C2458">
        <v>20140207</v>
      </c>
      <c r="D2458">
        <v>0</v>
      </c>
      <c r="H2458">
        <v>0</v>
      </c>
      <c r="J2458" t="str">
        <f t="shared" si="38"/>
        <v>201402</v>
      </c>
    </row>
    <row r="2459" spans="1:10" x14ac:dyDescent="0.3">
      <c r="A2459">
        <v>10140</v>
      </c>
      <c r="B2459" t="s">
        <v>3495</v>
      </c>
      <c r="C2459">
        <v>20140206</v>
      </c>
      <c r="D2459">
        <v>0</v>
      </c>
      <c r="H2459">
        <v>0</v>
      </c>
      <c r="J2459" t="str">
        <f t="shared" si="38"/>
        <v>201402</v>
      </c>
    </row>
    <row r="2460" spans="1:10" x14ac:dyDescent="0.3">
      <c r="A2460">
        <v>10140</v>
      </c>
      <c r="B2460" t="s">
        <v>3495</v>
      </c>
      <c r="C2460">
        <v>20140207</v>
      </c>
      <c r="D2460">
        <v>0</v>
      </c>
      <c r="H2460">
        <v>0</v>
      </c>
      <c r="J2460" t="str">
        <f t="shared" si="38"/>
        <v>201402</v>
      </c>
    </row>
    <row r="2461" spans="1:10" x14ac:dyDescent="0.3">
      <c r="A2461">
        <v>10214</v>
      </c>
      <c r="B2461" t="s">
        <v>3429</v>
      </c>
      <c r="C2461">
        <v>20140210</v>
      </c>
      <c r="D2461">
        <v>3</v>
      </c>
      <c r="E2461">
        <v>10208</v>
      </c>
      <c r="F2461" t="s">
        <v>3444</v>
      </c>
      <c r="G2461" t="s">
        <v>34</v>
      </c>
      <c r="H2461">
        <v>3</v>
      </c>
      <c r="I2461" t="s">
        <v>604</v>
      </c>
      <c r="J2461" t="str">
        <f t="shared" si="38"/>
        <v>201402</v>
      </c>
    </row>
    <row r="2462" spans="1:10" x14ac:dyDescent="0.3">
      <c r="A2462">
        <v>10279</v>
      </c>
      <c r="B2462" t="s">
        <v>3493</v>
      </c>
      <c r="C2462">
        <v>20140102</v>
      </c>
      <c r="D2462">
        <v>3</v>
      </c>
      <c r="H2462">
        <v>0</v>
      </c>
      <c r="J2462" t="str">
        <f t="shared" si="38"/>
        <v>201401</v>
      </c>
    </row>
    <row r="2463" spans="1:10" x14ac:dyDescent="0.3">
      <c r="A2463">
        <v>10279</v>
      </c>
      <c r="B2463" t="s">
        <v>3493</v>
      </c>
      <c r="C2463">
        <v>20140103</v>
      </c>
      <c r="D2463">
        <v>3</v>
      </c>
      <c r="H2463">
        <v>0</v>
      </c>
      <c r="J2463" t="str">
        <f t="shared" si="38"/>
        <v>201401</v>
      </c>
    </row>
    <row r="2464" spans="1:10" x14ac:dyDescent="0.3">
      <c r="A2464">
        <v>10279</v>
      </c>
      <c r="B2464" t="s">
        <v>3493</v>
      </c>
      <c r="C2464">
        <v>20140117</v>
      </c>
      <c r="D2464">
        <v>3</v>
      </c>
      <c r="H2464">
        <v>0</v>
      </c>
      <c r="J2464" t="str">
        <f t="shared" si="38"/>
        <v>201401</v>
      </c>
    </row>
    <row r="2465" spans="1:10" x14ac:dyDescent="0.3">
      <c r="A2465">
        <v>10279</v>
      </c>
      <c r="B2465" t="s">
        <v>3493</v>
      </c>
      <c r="C2465">
        <v>20140120</v>
      </c>
      <c r="D2465">
        <v>3</v>
      </c>
      <c r="H2465">
        <v>0</v>
      </c>
      <c r="J2465" t="str">
        <f t="shared" si="38"/>
        <v>201401</v>
      </c>
    </row>
    <row r="2466" spans="1:10" x14ac:dyDescent="0.3">
      <c r="A2466">
        <v>10279</v>
      </c>
      <c r="B2466" t="s">
        <v>3493</v>
      </c>
      <c r="C2466">
        <v>20140121</v>
      </c>
      <c r="D2466">
        <v>3</v>
      </c>
      <c r="H2466">
        <v>0</v>
      </c>
      <c r="J2466" t="str">
        <f t="shared" si="38"/>
        <v>201401</v>
      </c>
    </row>
    <row r="2467" spans="1:10" x14ac:dyDescent="0.3">
      <c r="A2467">
        <v>10279</v>
      </c>
      <c r="B2467" t="s">
        <v>3493</v>
      </c>
      <c r="C2467">
        <v>20140122</v>
      </c>
      <c r="D2467">
        <v>3</v>
      </c>
      <c r="H2467">
        <v>0</v>
      </c>
      <c r="J2467" t="str">
        <f t="shared" si="38"/>
        <v>201401</v>
      </c>
    </row>
    <row r="2468" spans="1:10" x14ac:dyDescent="0.3">
      <c r="A2468">
        <v>10279</v>
      </c>
      <c r="B2468" t="s">
        <v>3493</v>
      </c>
      <c r="C2468">
        <v>20140123</v>
      </c>
      <c r="D2468">
        <v>3</v>
      </c>
      <c r="H2468">
        <v>0</v>
      </c>
      <c r="J2468" t="str">
        <f t="shared" si="38"/>
        <v>201401</v>
      </c>
    </row>
    <row r="2469" spans="1:10" x14ac:dyDescent="0.3">
      <c r="A2469">
        <v>10279</v>
      </c>
      <c r="B2469" t="s">
        <v>3493</v>
      </c>
      <c r="C2469">
        <v>20140124</v>
      </c>
      <c r="D2469">
        <v>3</v>
      </c>
      <c r="H2469">
        <v>0</v>
      </c>
      <c r="J2469" t="str">
        <f t="shared" si="38"/>
        <v>201401</v>
      </c>
    </row>
    <row r="2470" spans="1:10" x14ac:dyDescent="0.3">
      <c r="A2470">
        <v>10279</v>
      </c>
      <c r="B2470" t="s">
        <v>3493</v>
      </c>
      <c r="C2470">
        <v>20140127</v>
      </c>
      <c r="D2470">
        <v>3</v>
      </c>
      <c r="H2470">
        <v>0</v>
      </c>
      <c r="J2470" t="str">
        <f t="shared" si="38"/>
        <v>201401</v>
      </c>
    </row>
    <row r="2471" spans="1:10" x14ac:dyDescent="0.3">
      <c r="A2471">
        <v>10279</v>
      </c>
      <c r="B2471" t="s">
        <v>3493</v>
      </c>
      <c r="C2471">
        <v>20140128</v>
      </c>
      <c r="D2471">
        <v>3</v>
      </c>
      <c r="H2471">
        <v>0</v>
      </c>
      <c r="J2471" t="str">
        <f t="shared" si="38"/>
        <v>201401</v>
      </c>
    </row>
    <row r="2472" spans="1:10" x14ac:dyDescent="0.3">
      <c r="A2472">
        <v>10279</v>
      </c>
      <c r="B2472" t="s">
        <v>3493</v>
      </c>
      <c r="C2472">
        <v>20140129</v>
      </c>
      <c r="D2472">
        <v>3</v>
      </c>
      <c r="H2472">
        <v>0</v>
      </c>
      <c r="J2472" t="str">
        <f t="shared" si="38"/>
        <v>201401</v>
      </c>
    </row>
    <row r="2473" spans="1:10" x14ac:dyDescent="0.3">
      <c r="A2473">
        <v>10279</v>
      </c>
      <c r="B2473" t="s">
        <v>3493</v>
      </c>
      <c r="C2473">
        <v>20140203</v>
      </c>
      <c r="D2473">
        <v>3</v>
      </c>
      <c r="E2473">
        <v>10194</v>
      </c>
      <c r="F2473" t="s">
        <v>3449</v>
      </c>
      <c r="G2473" t="s">
        <v>53</v>
      </c>
      <c r="H2473">
        <v>3</v>
      </c>
      <c r="J2473" t="str">
        <f t="shared" si="38"/>
        <v>201402</v>
      </c>
    </row>
    <row r="2474" spans="1:10" x14ac:dyDescent="0.3">
      <c r="A2474">
        <v>10279</v>
      </c>
      <c r="B2474" t="s">
        <v>3493</v>
      </c>
      <c r="C2474">
        <v>20140204</v>
      </c>
      <c r="D2474">
        <v>3</v>
      </c>
      <c r="E2474">
        <v>10290</v>
      </c>
      <c r="F2474" t="s">
        <v>3430</v>
      </c>
      <c r="G2474" t="s">
        <v>42</v>
      </c>
      <c r="H2474">
        <v>3</v>
      </c>
      <c r="J2474" t="str">
        <f t="shared" si="38"/>
        <v>201402</v>
      </c>
    </row>
    <row r="2475" spans="1:10" x14ac:dyDescent="0.3">
      <c r="A2475">
        <v>10279</v>
      </c>
      <c r="B2475" t="s">
        <v>3493</v>
      </c>
      <c r="C2475">
        <v>20140205</v>
      </c>
      <c r="D2475">
        <v>3</v>
      </c>
      <c r="E2475">
        <v>10111</v>
      </c>
      <c r="F2475" t="s">
        <v>3486</v>
      </c>
      <c r="G2475" t="s">
        <v>40</v>
      </c>
      <c r="H2475">
        <v>3</v>
      </c>
      <c r="J2475" t="str">
        <f t="shared" si="38"/>
        <v>201402</v>
      </c>
    </row>
    <row r="2476" spans="1:10" x14ac:dyDescent="0.3">
      <c r="A2476">
        <v>10279</v>
      </c>
      <c r="B2476" t="s">
        <v>3493</v>
      </c>
      <c r="C2476">
        <v>20140206</v>
      </c>
      <c r="D2476">
        <v>3</v>
      </c>
      <c r="E2476">
        <v>10187</v>
      </c>
      <c r="F2476" t="s">
        <v>3501</v>
      </c>
      <c r="G2476" t="s">
        <v>282</v>
      </c>
      <c r="H2476">
        <v>3</v>
      </c>
      <c r="J2476" t="str">
        <f t="shared" si="38"/>
        <v>201402</v>
      </c>
    </row>
    <row r="2477" spans="1:10" x14ac:dyDescent="0.3">
      <c r="A2477">
        <v>10322</v>
      </c>
      <c r="B2477" t="s">
        <v>3506</v>
      </c>
      <c r="C2477">
        <v>20140204</v>
      </c>
      <c r="D2477">
        <v>0</v>
      </c>
      <c r="H2477">
        <v>0</v>
      </c>
      <c r="J2477" t="str">
        <f t="shared" si="38"/>
        <v>201402</v>
      </c>
    </row>
    <row r="2478" spans="1:10" x14ac:dyDescent="0.3">
      <c r="A2478">
        <v>10322</v>
      </c>
      <c r="B2478" t="s">
        <v>3506</v>
      </c>
      <c r="C2478">
        <v>20140205</v>
      </c>
      <c r="D2478">
        <v>0</v>
      </c>
      <c r="H2478">
        <v>0</v>
      </c>
      <c r="J2478" t="str">
        <f t="shared" si="38"/>
        <v>201402</v>
      </c>
    </row>
    <row r="2479" spans="1:10" x14ac:dyDescent="0.3">
      <c r="A2479">
        <v>10322</v>
      </c>
      <c r="B2479" t="s">
        <v>3506</v>
      </c>
      <c r="C2479">
        <v>20140206</v>
      </c>
      <c r="D2479">
        <v>0</v>
      </c>
      <c r="H2479">
        <v>0</v>
      </c>
      <c r="J2479" t="str">
        <f t="shared" si="38"/>
        <v>201402</v>
      </c>
    </row>
    <row r="2480" spans="1:10" x14ac:dyDescent="0.3">
      <c r="A2480">
        <v>10322</v>
      </c>
      <c r="B2480" t="s">
        <v>3506</v>
      </c>
      <c r="C2480">
        <v>20140207</v>
      </c>
      <c r="D2480">
        <v>0</v>
      </c>
      <c r="H2480">
        <v>0</v>
      </c>
      <c r="J2480" t="str">
        <f t="shared" si="38"/>
        <v>201402</v>
      </c>
    </row>
    <row r="2481" spans="1:10" x14ac:dyDescent="0.3">
      <c r="A2481">
        <v>10274</v>
      </c>
      <c r="B2481" t="s">
        <v>3459</v>
      </c>
      <c r="C2481">
        <v>20140210</v>
      </c>
      <c r="D2481">
        <v>3</v>
      </c>
      <c r="E2481">
        <v>10265</v>
      </c>
      <c r="F2481" t="s">
        <v>3479</v>
      </c>
      <c r="G2481" t="s">
        <v>114</v>
      </c>
      <c r="H2481">
        <v>3</v>
      </c>
      <c r="J2481" t="str">
        <f t="shared" si="38"/>
        <v>201402</v>
      </c>
    </row>
    <row r="2482" spans="1:10" x14ac:dyDescent="0.3">
      <c r="A2482">
        <v>10164</v>
      </c>
      <c r="B2482" t="s">
        <v>3457</v>
      </c>
      <c r="C2482">
        <v>20140210</v>
      </c>
      <c r="D2482">
        <v>0</v>
      </c>
      <c r="H2482">
        <v>0</v>
      </c>
      <c r="J2482" t="str">
        <f t="shared" si="38"/>
        <v>201402</v>
      </c>
    </row>
    <row r="2483" spans="1:10" x14ac:dyDescent="0.3">
      <c r="A2483">
        <v>10236</v>
      </c>
      <c r="B2483" t="s">
        <v>3477</v>
      </c>
      <c r="C2483">
        <v>20140210</v>
      </c>
      <c r="D2483">
        <v>3</v>
      </c>
      <c r="E2483">
        <v>10318</v>
      </c>
      <c r="F2483" t="s">
        <v>3430</v>
      </c>
      <c r="G2483" t="s">
        <v>112</v>
      </c>
      <c r="H2483">
        <v>3</v>
      </c>
      <c r="I2483" t="s">
        <v>265</v>
      </c>
      <c r="J2483" t="str">
        <f t="shared" si="38"/>
        <v>201402</v>
      </c>
    </row>
    <row r="2484" spans="1:10" x14ac:dyDescent="0.3">
      <c r="A2484">
        <v>10204</v>
      </c>
      <c r="B2484" t="s">
        <v>3439</v>
      </c>
      <c r="C2484">
        <v>20140210</v>
      </c>
      <c r="D2484">
        <v>3</v>
      </c>
      <c r="E2484">
        <v>10210</v>
      </c>
      <c r="F2484" t="s">
        <v>3455</v>
      </c>
      <c r="G2484" t="s">
        <v>32</v>
      </c>
      <c r="H2484">
        <v>3</v>
      </c>
      <c r="I2484" t="s">
        <v>208</v>
      </c>
      <c r="J2484" t="str">
        <f t="shared" si="38"/>
        <v>201402</v>
      </c>
    </row>
    <row r="2485" spans="1:10" x14ac:dyDescent="0.3">
      <c r="A2485">
        <v>10203</v>
      </c>
      <c r="B2485" t="s">
        <v>3469</v>
      </c>
      <c r="C2485">
        <v>20140203</v>
      </c>
      <c r="D2485">
        <v>0</v>
      </c>
      <c r="H2485">
        <v>0</v>
      </c>
      <c r="J2485" t="str">
        <f t="shared" si="38"/>
        <v>201402</v>
      </c>
    </row>
    <row r="2486" spans="1:10" x14ac:dyDescent="0.3">
      <c r="A2486">
        <v>10203</v>
      </c>
      <c r="B2486" t="s">
        <v>3469</v>
      </c>
      <c r="C2486">
        <v>20140204</v>
      </c>
      <c r="D2486">
        <v>0</v>
      </c>
      <c r="H2486">
        <v>0</v>
      </c>
      <c r="J2486" t="str">
        <f t="shared" si="38"/>
        <v>201402</v>
      </c>
    </row>
    <row r="2487" spans="1:10" x14ac:dyDescent="0.3">
      <c r="A2487">
        <v>10203</v>
      </c>
      <c r="B2487" t="s">
        <v>3469</v>
      </c>
      <c r="C2487">
        <v>20140205</v>
      </c>
      <c r="D2487">
        <v>0</v>
      </c>
      <c r="H2487">
        <v>0</v>
      </c>
      <c r="J2487" t="str">
        <f t="shared" si="38"/>
        <v>201402</v>
      </c>
    </row>
    <row r="2488" spans="1:10" x14ac:dyDescent="0.3">
      <c r="A2488">
        <v>10203</v>
      </c>
      <c r="B2488" t="s">
        <v>3469</v>
      </c>
      <c r="C2488">
        <v>20140206</v>
      </c>
      <c r="D2488">
        <v>0</v>
      </c>
      <c r="H2488">
        <v>0</v>
      </c>
      <c r="J2488" t="str">
        <f t="shared" si="38"/>
        <v>201402</v>
      </c>
    </row>
    <row r="2489" spans="1:10" x14ac:dyDescent="0.3">
      <c r="A2489">
        <v>10203</v>
      </c>
      <c r="B2489" t="s">
        <v>3469</v>
      </c>
      <c r="C2489">
        <v>20140207</v>
      </c>
      <c r="D2489">
        <v>0</v>
      </c>
      <c r="H2489">
        <v>0</v>
      </c>
      <c r="J2489" t="str">
        <f t="shared" si="38"/>
        <v>201402</v>
      </c>
    </row>
    <row r="2490" spans="1:10" x14ac:dyDescent="0.3">
      <c r="A2490">
        <v>10203</v>
      </c>
      <c r="B2490" t="s">
        <v>3469</v>
      </c>
      <c r="C2490">
        <v>20140115</v>
      </c>
      <c r="D2490">
        <v>0</v>
      </c>
      <c r="H2490">
        <v>0</v>
      </c>
      <c r="J2490" t="str">
        <f t="shared" si="38"/>
        <v>201401</v>
      </c>
    </row>
    <row r="2491" spans="1:10" x14ac:dyDescent="0.3">
      <c r="A2491">
        <v>10203</v>
      </c>
      <c r="B2491" t="s">
        <v>3469</v>
      </c>
      <c r="C2491">
        <v>20140116</v>
      </c>
      <c r="D2491">
        <v>0</v>
      </c>
      <c r="H2491">
        <v>0</v>
      </c>
      <c r="J2491" t="str">
        <f t="shared" si="38"/>
        <v>201401</v>
      </c>
    </row>
    <row r="2492" spans="1:10" x14ac:dyDescent="0.3">
      <c r="A2492">
        <v>10203</v>
      </c>
      <c r="B2492" t="s">
        <v>3469</v>
      </c>
      <c r="C2492">
        <v>20140117</v>
      </c>
      <c r="D2492">
        <v>0</v>
      </c>
      <c r="H2492">
        <v>0</v>
      </c>
      <c r="J2492" t="str">
        <f t="shared" si="38"/>
        <v>201401</v>
      </c>
    </row>
    <row r="2493" spans="1:10" x14ac:dyDescent="0.3">
      <c r="A2493">
        <v>10203</v>
      </c>
      <c r="B2493" t="s">
        <v>3469</v>
      </c>
      <c r="C2493">
        <v>20140120</v>
      </c>
      <c r="D2493">
        <v>0</v>
      </c>
      <c r="H2493">
        <v>0</v>
      </c>
      <c r="J2493" t="str">
        <f t="shared" si="38"/>
        <v>201401</v>
      </c>
    </row>
    <row r="2494" spans="1:10" x14ac:dyDescent="0.3">
      <c r="A2494">
        <v>10203</v>
      </c>
      <c r="B2494" t="s">
        <v>3469</v>
      </c>
      <c r="C2494">
        <v>20140121</v>
      </c>
      <c r="D2494">
        <v>0</v>
      </c>
      <c r="H2494">
        <v>0</v>
      </c>
      <c r="J2494" t="str">
        <f t="shared" si="38"/>
        <v>201401</v>
      </c>
    </row>
    <row r="2495" spans="1:10" x14ac:dyDescent="0.3">
      <c r="A2495">
        <v>10203</v>
      </c>
      <c r="B2495" t="s">
        <v>3469</v>
      </c>
      <c r="C2495">
        <v>20140122</v>
      </c>
      <c r="D2495">
        <v>0</v>
      </c>
      <c r="H2495">
        <v>0</v>
      </c>
      <c r="J2495" t="str">
        <f t="shared" si="38"/>
        <v>201401</v>
      </c>
    </row>
    <row r="2496" spans="1:10" x14ac:dyDescent="0.3">
      <c r="A2496">
        <v>10203</v>
      </c>
      <c r="B2496" t="s">
        <v>3469</v>
      </c>
      <c r="C2496">
        <v>20140123</v>
      </c>
      <c r="D2496">
        <v>0</v>
      </c>
      <c r="H2496">
        <v>0</v>
      </c>
      <c r="J2496" t="str">
        <f t="shared" si="38"/>
        <v>201401</v>
      </c>
    </row>
    <row r="2497" spans="1:10" x14ac:dyDescent="0.3">
      <c r="A2497">
        <v>10203</v>
      </c>
      <c r="B2497" t="s">
        <v>3469</v>
      </c>
      <c r="C2497">
        <v>20140124</v>
      </c>
      <c r="D2497">
        <v>0</v>
      </c>
      <c r="H2497">
        <v>0</v>
      </c>
      <c r="J2497" t="str">
        <f t="shared" si="38"/>
        <v>201401</v>
      </c>
    </row>
    <row r="2498" spans="1:10" x14ac:dyDescent="0.3">
      <c r="A2498">
        <v>10203</v>
      </c>
      <c r="B2498" t="s">
        <v>3469</v>
      </c>
      <c r="C2498">
        <v>20140126</v>
      </c>
      <c r="D2498">
        <v>0</v>
      </c>
      <c r="H2498">
        <v>0</v>
      </c>
      <c r="J2498" t="str">
        <f t="shared" si="38"/>
        <v>201401</v>
      </c>
    </row>
    <row r="2499" spans="1:10" x14ac:dyDescent="0.3">
      <c r="A2499">
        <v>10203</v>
      </c>
      <c r="B2499" t="s">
        <v>3469</v>
      </c>
      <c r="C2499">
        <v>20140127</v>
      </c>
      <c r="D2499">
        <v>0</v>
      </c>
      <c r="H2499">
        <v>0</v>
      </c>
      <c r="J2499" t="str">
        <f t="shared" ref="J2499:J2562" si="39">LEFT(C2499,6)</f>
        <v>201401</v>
      </c>
    </row>
    <row r="2500" spans="1:10" x14ac:dyDescent="0.3">
      <c r="A2500">
        <v>10203</v>
      </c>
      <c r="B2500" t="s">
        <v>3469</v>
      </c>
      <c r="C2500">
        <v>20140128</v>
      </c>
      <c r="D2500">
        <v>0</v>
      </c>
      <c r="H2500">
        <v>0</v>
      </c>
      <c r="J2500" t="str">
        <f t="shared" si="39"/>
        <v>201401</v>
      </c>
    </row>
    <row r="2501" spans="1:10" x14ac:dyDescent="0.3">
      <c r="A2501">
        <v>10203</v>
      </c>
      <c r="B2501" t="s">
        <v>3469</v>
      </c>
      <c r="C2501">
        <v>20140129</v>
      </c>
      <c r="D2501">
        <v>0</v>
      </c>
      <c r="H2501">
        <v>0</v>
      </c>
      <c r="J2501" t="str">
        <f t="shared" si="39"/>
        <v>201401</v>
      </c>
    </row>
    <row r="2502" spans="1:10" x14ac:dyDescent="0.3">
      <c r="A2502">
        <v>10203</v>
      </c>
      <c r="B2502" t="s">
        <v>3469</v>
      </c>
      <c r="C2502">
        <v>20140130</v>
      </c>
      <c r="D2502">
        <v>0</v>
      </c>
      <c r="H2502">
        <v>0</v>
      </c>
      <c r="J2502" t="str">
        <f t="shared" si="39"/>
        <v>201401</v>
      </c>
    </row>
    <row r="2503" spans="1:10" x14ac:dyDescent="0.3">
      <c r="A2503">
        <v>10203</v>
      </c>
      <c r="B2503" t="s">
        <v>3469</v>
      </c>
      <c r="C2503">
        <v>20140131</v>
      </c>
      <c r="D2503">
        <v>0</v>
      </c>
      <c r="H2503">
        <v>0</v>
      </c>
      <c r="J2503" t="str">
        <f t="shared" si="39"/>
        <v>201401</v>
      </c>
    </row>
    <row r="2504" spans="1:10" x14ac:dyDescent="0.3">
      <c r="A2504">
        <v>10314</v>
      </c>
      <c r="B2504" t="s">
        <v>3445</v>
      </c>
      <c r="C2504">
        <v>20140210</v>
      </c>
      <c r="D2504">
        <v>3</v>
      </c>
      <c r="E2504">
        <v>10268</v>
      </c>
      <c r="F2504" t="s">
        <v>3467</v>
      </c>
      <c r="G2504" t="s">
        <v>91</v>
      </c>
      <c r="H2504">
        <v>3</v>
      </c>
      <c r="I2504" t="s">
        <v>605</v>
      </c>
      <c r="J2504" t="str">
        <f t="shared" si="39"/>
        <v>201402</v>
      </c>
    </row>
    <row r="2505" spans="1:10" x14ac:dyDescent="0.3">
      <c r="A2505">
        <v>10326</v>
      </c>
      <c r="B2505" t="s">
        <v>3447</v>
      </c>
      <c r="C2505">
        <v>20140210</v>
      </c>
      <c r="D2505">
        <v>3</v>
      </c>
      <c r="E2505">
        <v>10307</v>
      </c>
      <c r="F2505" t="s">
        <v>3468</v>
      </c>
      <c r="G2505" t="s">
        <v>94</v>
      </c>
      <c r="H2505">
        <v>3</v>
      </c>
      <c r="J2505" t="str">
        <f t="shared" si="39"/>
        <v>201402</v>
      </c>
    </row>
    <row r="2506" spans="1:10" x14ac:dyDescent="0.3">
      <c r="A2506">
        <v>10282</v>
      </c>
      <c r="B2506" t="s">
        <v>3451</v>
      </c>
      <c r="C2506">
        <v>20140210</v>
      </c>
      <c r="D2506">
        <v>3</v>
      </c>
      <c r="E2506">
        <v>10199</v>
      </c>
      <c r="F2506" t="s">
        <v>3465</v>
      </c>
      <c r="G2506" t="s">
        <v>57</v>
      </c>
      <c r="H2506">
        <v>3</v>
      </c>
      <c r="J2506" t="str">
        <f t="shared" si="39"/>
        <v>201402</v>
      </c>
    </row>
    <row r="2507" spans="1:10" x14ac:dyDescent="0.3">
      <c r="A2507">
        <v>10169</v>
      </c>
      <c r="B2507" t="s">
        <v>3444</v>
      </c>
      <c r="C2507">
        <v>20140210</v>
      </c>
      <c r="D2507">
        <v>3</v>
      </c>
      <c r="E2507">
        <v>10316</v>
      </c>
      <c r="F2507" t="s">
        <v>3429</v>
      </c>
      <c r="G2507" t="s">
        <v>201</v>
      </c>
      <c r="H2507">
        <v>3</v>
      </c>
      <c r="I2507" t="s">
        <v>606</v>
      </c>
      <c r="J2507" t="str">
        <f t="shared" si="39"/>
        <v>201402</v>
      </c>
    </row>
    <row r="2508" spans="1:10" x14ac:dyDescent="0.3">
      <c r="A2508">
        <v>10307</v>
      </c>
      <c r="B2508" t="s">
        <v>3468</v>
      </c>
      <c r="C2508">
        <v>20140210</v>
      </c>
      <c r="D2508">
        <v>3</v>
      </c>
      <c r="E2508">
        <v>10308</v>
      </c>
      <c r="F2508" t="s">
        <v>3447</v>
      </c>
      <c r="G2508" t="s">
        <v>69</v>
      </c>
      <c r="H2508">
        <v>3</v>
      </c>
      <c r="I2508" t="s">
        <v>607</v>
      </c>
      <c r="J2508" t="str">
        <f t="shared" si="39"/>
        <v>201402</v>
      </c>
    </row>
    <row r="2509" spans="1:10" x14ac:dyDescent="0.3">
      <c r="A2509">
        <v>20029</v>
      </c>
      <c r="B2509" t="s">
        <v>3507</v>
      </c>
      <c r="C2509">
        <v>20140210</v>
      </c>
      <c r="D2509">
        <v>3</v>
      </c>
      <c r="H2509">
        <v>0</v>
      </c>
      <c r="J2509" t="str">
        <f t="shared" si="39"/>
        <v>201402</v>
      </c>
    </row>
    <row r="2510" spans="1:10" x14ac:dyDescent="0.3">
      <c r="A2510">
        <v>10252</v>
      </c>
      <c r="B2510" t="s">
        <v>3440</v>
      </c>
      <c r="C2510">
        <v>20140210</v>
      </c>
      <c r="D2510">
        <v>3</v>
      </c>
      <c r="E2510">
        <v>10255</v>
      </c>
      <c r="F2510" t="s">
        <v>3460</v>
      </c>
      <c r="G2510" t="s">
        <v>37</v>
      </c>
      <c r="H2510">
        <v>3</v>
      </c>
      <c r="J2510" t="str">
        <f t="shared" si="39"/>
        <v>201402</v>
      </c>
    </row>
    <row r="2511" spans="1:10" x14ac:dyDescent="0.3">
      <c r="A2511">
        <v>10293</v>
      </c>
      <c r="B2511" t="s">
        <v>3430</v>
      </c>
      <c r="C2511">
        <v>20140210</v>
      </c>
      <c r="D2511">
        <v>3</v>
      </c>
      <c r="E2511">
        <v>10255</v>
      </c>
      <c r="F2511" t="s">
        <v>3460</v>
      </c>
      <c r="G2511" t="s">
        <v>37</v>
      </c>
      <c r="H2511">
        <v>3</v>
      </c>
      <c r="I2511" t="s">
        <v>484</v>
      </c>
      <c r="J2511" t="str">
        <f t="shared" si="39"/>
        <v>201402</v>
      </c>
    </row>
    <row r="2512" spans="1:10" x14ac:dyDescent="0.3">
      <c r="A2512">
        <v>10142</v>
      </c>
      <c r="B2512" t="s">
        <v>3487</v>
      </c>
      <c r="C2512">
        <v>20140206</v>
      </c>
      <c r="D2512">
        <v>0</v>
      </c>
      <c r="H2512">
        <v>0</v>
      </c>
      <c r="J2512" t="str">
        <f t="shared" si="39"/>
        <v>201402</v>
      </c>
    </row>
    <row r="2513" spans="1:10" x14ac:dyDescent="0.3">
      <c r="A2513">
        <v>10142</v>
      </c>
      <c r="B2513" t="s">
        <v>3487</v>
      </c>
      <c r="C2513">
        <v>20140207</v>
      </c>
      <c r="D2513">
        <v>0</v>
      </c>
      <c r="H2513">
        <v>0</v>
      </c>
      <c r="J2513" t="str">
        <f t="shared" si="39"/>
        <v>201402</v>
      </c>
    </row>
    <row r="2514" spans="1:10" x14ac:dyDescent="0.3">
      <c r="A2514">
        <v>10142</v>
      </c>
      <c r="B2514" t="s">
        <v>3487</v>
      </c>
      <c r="C2514">
        <v>20140210</v>
      </c>
      <c r="D2514">
        <v>3</v>
      </c>
      <c r="E2514">
        <v>10115</v>
      </c>
      <c r="F2514" t="s">
        <v>3436</v>
      </c>
      <c r="G2514" t="s">
        <v>144</v>
      </c>
      <c r="H2514">
        <v>3</v>
      </c>
      <c r="I2514" t="s">
        <v>73</v>
      </c>
      <c r="J2514" t="str">
        <f t="shared" si="39"/>
        <v>201402</v>
      </c>
    </row>
    <row r="2515" spans="1:10" x14ac:dyDescent="0.3">
      <c r="A2515">
        <v>20009</v>
      </c>
      <c r="B2515" t="s">
        <v>3441</v>
      </c>
      <c r="C2515">
        <v>20140210</v>
      </c>
      <c r="D2515">
        <v>3</v>
      </c>
      <c r="E2515">
        <v>20029</v>
      </c>
      <c r="F2515" t="s">
        <v>3507</v>
      </c>
      <c r="G2515" t="s">
        <v>590</v>
      </c>
      <c r="H2515">
        <v>3</v>
      </c>
      <c r="J2515" t="str">
        <f t="shared" si="39"/>
        <v>201402</v>
      </c>
    </row>
    <row r="2516" spans="1:10" x14ac:dyDescent="0.3">
      <c r="A2516">
        <v>10294</v>
      </c>
      <c r="B2516" t="s">
        <v>3491</v>
      </c>
      <c r="C2516">
        <v>20140210</v>
      </c>
      <c r="D2516">
        <v>3</v>
      </c>
      <c r="E2516">
        <v>10285</v>
      </c>
      <c r="F2516" t="s">
        <v>3490</v>
      </c>
      <c r="G2516" t="s">
        <v>115</v>
      </c>
      <c r="H2516">
        <v>3</v>
      </c>
      <c r="I2516" t="s">
        <v>85</v>
      </c>
      <c r="J2516" t="str">
        <f t="shared" si="39"/>
        <v>201402</v>
      </c>
    </row>
    <row r="2517" spans="1:10" x14ac:dyDescent="0.3">
      <c r="A2517">
        <v>10286</v>
      </c>
      <c r="B2517" t="s">
        <v>3443</v>
      </c>
      <c r="C2517">
        <v>20140210</v>
      </c>
      <c r="D2517">
        <v>3</v>
      </c>
      <c r="E2517">
        <v>10294</v>
      </c>
      <c r="F2517" t="s">
        <v>3491</v>
      </c>
      <c r="G2517" t="s">
        <v>137</v>
      </c>
      <c r="H2517">
        <v>3</v>
      </c>
      <c r="I2517" t="s">
        <v>608</v>
      </c>
      <c r="J2517" t="str">
        <f t="shared" si="39"/>
        <v>201402</v>
      </c>
    </row>
    <row r="2518" spans="1:10" x14ac:dyDescent="0.3">
      <c r="A2518">
        <v>10331</v>
      </c>
      <c r="B2518" t="s">
        <v>3460</v>
      </c>
      <c r="C2518">
        <v>20140210</v>
      </c>
      <c r="D2518">
        <v>3</v>
      </c>
      <c r="E2518">
        <v>10056</v>
      </c>
      <c r="F2518" t="s">
        <v>3478</v>
      </c>
      <c r="G2518" t="s">
        <v>102</v>
      </c>
      <c r="H2518">
        <v>3</v>
      </c>
      <c r="I2518" t="s">
        <v>530</v>
      </c>
      <c r="J2518" t="str">
        <f t="shared" si="39"/>
        <v>201402</v>
      </c>
    </row>
    <row r="2519" spans="1:10" x14ac:dyDescent="0.3">
      <c r="A2519">
        <v>10181</v>
      </c>
      <c r="B2519" t="s">
        <v>3433</v>
      </c>
      <c r="C2519">
        <v>20140210</v>
      </c>
      <c r="D2519">
        <v>3</v>
      </c>
      <c r="E2519">
        <v>10298</v>
      </c>
      <c r="F2519" t="s">
        <v>3428</v>
      </c>
      <c r="G2519" t="s">
        <v>11</v>
      </c>
      <c r="H2519">
        <v>3</v>
      </c>
      <c r="I2519">
        <v>0</v>
      </c>
      <c r="J2519" t="str">
        <f t="shared" si="39"/>
        <v>201402</v>
      </c>
    </row>
    <row r="2520" spans="1:10" x14ac:dyDescent="0.3">
      <c r="A2520">
        <v>10181</v>
      </c>
      <c r="B2520" t="s">
        <v>3433</v>
      </c>
      <c r="C2520">
        <v>20140209</v>
      </c>
      <c r="D2520">
        <v>3</v>
      </c>
      <c r="H2520">
        <v>0</v>
      </c>
      <c r="J2520" t="str">
        <f t="shared" si="39"/>
        <v>201402</v>
      </c>
    </row>
    <row r="2521" spans="1:10" x14ac:dyDescent="0.3">
      <c r="A2521">
        <v>20054</v>
      </c>
      <c r="B2521" t="s">
        <v>3466</v>
      </c>
      <c r="C2521">
        <v>20140210</v>
      </c>
      <c r="D2521">
        <v>3</v>
      </c>
      <c r="E2521">
        <v>10329</v>
      </c>
      <c r="F2521" t="s">
        <v>3472</v>
      </c>
      <c r="G2521" t="s">
        <v>104</v>
      </c>
      <c r="H2521">
        <v>3</v>
      </c>
      <c r="I2521" t="s">
        <v>609</v>
      </c>
      <c r="J2521" t="str">
        <f t="shared" si="39"/>
        <v>201402</v>
      </c>
    </row>
    <row r="2522" spans="1:10" x14ac:dyDescent="0.3">
      <c r="A2522">
        <v>10329</v>
      </c>
      <c r="B2522" t="s">
        <v>3472</v>
      </c>
      <c r="C2522">
        <v>20140210</v>
      </c>
      <c r="D2522">
        <v>3</v>
      </c>
      <c r="E2522">
        <v>20054</v>
      </c>
      <c r="F2522" t="s">
        <v>3466</v>
      </c>
      <c r="G2522" t="s">
        <v>123</v>
      </c>
      <c r="H2522">
        <v>3</v>
      </c>
      <c r="J2522" t="str">
        <f t="shared" si="39"/>
        <v>201402</v>
      </c>
    </row>
    <row r="2523" spans="1:10" x14ac:dyDescent="0.3">
      <c r="A2523">
        <v>10269</v>
      </c>
      <c r="B2523" t="s">
        <v>3453</v>
      </c>
      <c r="C2523">
        <v>20140210</v>
      </c>
      <c r="D2523">
        <v>0</v>
      </c>
      <c r="E2523">
        <v>10259</v>
      </c>
      <c r="F2523" t="s">
        <v>3459</v>
      </c>
      <c r="G2523" t="s">
        <v>70</v>
      </c>
      <c r="H2523">
        <v>3</v>
      </c>
      <c r="J2523" t="str">
        <f t="shared" si="39"/>
        <v>201402</v>
      </c>
    </row>
    <row r="2524" spans="1:10" x14ac:dyDescent="0.3">
      <c r="A2524">
        <v>10206</v>
      </c>
      <c r="B2524" t="s">
        <v>3462</v>
      </c>
      <c r="C2524">
        <v>20140207</v>
      </c>
      <c r="D2524">
        <v>0</v>
      </c>
      <c r="H2524">
        <v>0</v>
      </c>
      <c r="J2524" t="str">
        <f t="shared" si="39"/>
        <v>201402</v>
      </c>
    </row>
    <row r="2525" spans="1:10" x14ac:dyDescent="0.3">
      <c r="A2525">
        <v>10210</v>
      </c>
      <c r="B2525" t="s">
        <v>3455</v>
      </c>
      <c r="C2525">
        <v>20140210</v>
      </c>
      <c r="D2525">
        <v>3</v>
      </c>
      <c r="E2525">
        <v>10204</v>
      </c>
      <c r="F2525" t="s">
        <v>3439</v>
      </c>
      <c r="G2525" t="s">
        <v>31</v>
      </c>
      <c r="H2525">
        <v>3</v>
      </c>
      <c r="I2525" t="s">
        <v>162</v>
      </c>
      <c r="J2525" t="str">
        <f t="shared" si="39"/>
        <v>201402</v>
      </c>
    </row>
    <row r="2526" spans="1:10" x14ac:dyDescent="0.3">
      <c r="A2526">
        <v>10298</v>
      </c>
      <c r="B2526" t="s">
        <v>3428</v>
      </c>
      <c r="C2526">
        <v>20140210</v>
      </c>
      <c r="D2526">
        <v>3</v>
      </c>
      <c r="E2526">
        <v>10192</v>
      </c>
      <c r="F2526" t="s">
        <v>3431</v>
      </c>
      <c r="G2526" t="s">
        <v>48</v>
      </c>
      <c r="H2526">
        <v>3</v>
      </c>
      <c r="I2526">
        <v>3</v>
      </c>
      <c r="J2526" t="str">
        <f t="shared" si="39"/>
        <v>201402</v>
      </c>
    </row>
    <row r="2527" spans="1:10" x14ac:dyDescent="0.3">
      <c r="A2527">
        <v>10319</v>
      </c>
      <c r="B2527" t="s">
        <v>3430</v>
      </c>
      <c r="C2527">
        <v>20140210</v>
      </c>
      <c r="D2527">
        <v>3</v>
      </c>
      <c r="E2527">
        <v>10198</v>
      </c>
      <c r="F2527" t="s">
        <v>3492</v>
      </c>
      <c r="G2527" t="s">
        <v>61</v>
      </c>
      <c r="H2527">
        <v>3</v>
      </c>
      <c r="I2527" t="s">
        <v>610</v>
      </c>
      <c r="J2527" t="str">
        <f t="shared" si="39"/>
        <v>201402</v>
      </c>
    </row>
    <row r="2528" spans="1:10" x14ac:dyDescent="0.3">
      <c r="A2528">
        <v>10321</v>
      </c>
      <c r="B2528" t="s">
        <v>3436</v>
      </c>
      <c r="C2528">
        <v>20140210</v>
      </c>
      <c r="D2528">
        <v>3</v>
      </c>
      <c r="E2528">
        <v>10182</v>
      </c>
      <c r="F2528" t="s">
        <v>3437</v>
      </c>
      <c r="G2528" t="s">
        <v>26</v>
      </c>
      <c r="H2528">
        <v>3</v>
      </c>
      <c r="J2528" t="str">
        <f t="shared" si="39"/>
        <v>201402</v>
      </c>
    </row>
    <row r="2529" spans="1:10" x14ac:dyDescent="0.3">
      <c r="A2529">
        <v>10233</v>
      </c>
      <c r="B2529" t="s">
        <v>3483</v>
      </c>
      <c r="C2529">
        <v>20140210</v>
      </c>
      <c r="D2529">
        <v>3</v>
      </c>
      <c r="E2529">
        <v>10269</v>
      </c>
      <c r="F2529" t="s">
        <v>3453</v>
      </c>
      <c r="G2529" t="s">
        <v>54</v>
      </c>
      <c r="H2529">
        <v>3</v>
      </c>
      <c r="I2529" t="s">
        <v>73</v>
      </c>
      <c r="J2529" t="str">
        <f t="shared" si="39"/>
        <v>201402</v>
      </c>
    </row>
    <row r="2530" spans="1:10" x14ac:dyDescent="0.3">
      <c r="A2530">
        <v>10260</v>
      </c>
      <c r="B2530" t="s">
        <v>3454</v>
      </c>
      <c r="C2530">
        <v>20140210</v>
      </c>
      <c r="D2530">
        <v>3</v>
      </c>
      <c r="E2530">
        <v>20046</v>
      </c>
      <c r="F2530" t="s">
        <v>3529</v>
      </c>
      <c r="G2530" t="s">
        <v>611</v>
      </c>
      <c r="H2530">
        <v>3</v>
      </c>
      <c r="I2530" t="s">
        <v>484</v>
      </c>
      <c r="J2530" t="str">
        <f t="shared" si="39"/>
        <v>201402</v>
      </c>
    </row>
    <row r="2531" spans="1:10" x14ac:dyDescent="0.3">
      <c r="A2531">
        <v>10243</v>
      </c>
      <c r="B2531" t="s">
        <v>3437</v>
      </c>
      <c r="C2531">
        <v>20140210</v>
      </c>
      <c r="D2531">
        <v>3</v>
      </c>
      <c r="E2531">
        <v>10259</v>
      </c>
      <c r="F2531" t="s">
        <v>3459</v>
      </c>
      <c r="G2531" t="s">
        <v>70</v>
      </c>
      <c r="H2531">
        <v>3</v>
      </c>
      <c r="J2531" t="str">
        <f t="shared" si="39"/>
        <v>201402</v>
      </c>
    </row>
    <row r="2532" spans="1:10" x14ac:dyDescent="0.3">
      <c r="A2532">
        <v>10292</v>
      </c>
      <c r="B2532" t="s">
        <v>3435</v>
      </c>
      <c r="C2532">
        <v>20140210</v>
      </c>
      <c r="D2532">
        <v>3</v>
      </c>
      <c r="E2532">
        <v>10093</v>
      </c>
      <c r="F2532" t="s">
        <v>3464</v>
      </c>
      <c r="G2532" t="s">
        <v>84</v>
      </c>
      <c r="H2532">
        <v>3</v>
      </c>
      <c r="I2532" t="s">
        <v>85</v>
      </c>
      <c r="J2532" t="str">
        <f t="shared" si="39"/>
        <v>201402</v>
      </c>
    </row>
    <row r="2533" spans="1:10" x14ac:dyDescent="0.3">
      <c r="A2533">
        <v>10179</v>
      </c>
      <c r="B2533" t="s">
        <v>3438</v>
      </c>
      <c r="C2533">
        <v>20140210</v>
      </c>
      <c r="D2533">
        <v>3</v>
      </c>
      <c r="E2533">
        <v>10232</v>
      </c>
      <c r="F2533" t="s">
        <v>3458</v>
      </c>
      <c r="G2533" t="s">
        <v>30</v>
      </c>
      <c r="H2533">
        <v>3</v>
      </c>
      <c r="J2533" t="str">
        <f t="shared" si="39"/>
        <v>201402</v>
      </c>
    </row>
    <row r="2534" spans="1:10" x14ac:dyDescent="0.3">
      <c r="A2534">
        <v>10259</v>
      </c>
      <c r="B2534" t="s">
        <v>3459</v>
      </c>
      <c r="C2534">
        <v>20140210</v>
      </c>
      <c r="D2534">
        <v>3</v>
      </c>
      <c r="E2534">
        <v>10243</v>
      </c>
      <c r="F2534" t="s">
        <v>3437</v>
      </c>
      <c r="G2534" t="s">
        <v>111</v>
      </c>
      <c r="H2534">
        <v>3</v>
      </c>
      <c r="J2534" t="str">
        <f t="shared" si="39"/>
        <v>201402</v>
      </c>
    </row>
    <row r="2535" spans="1:10" x14ac:dyDescent="0.3">
      <c r="A2535">
        <v>10335</v>
      </c>
      <c r="B2535" t="s">
        <v>3497</v>
      </c>
      <c r="C2535">
        <v>20140210</v>
      </c>
      <c r="D2535">
        <v>0</v>
      </c>
      <c r="E2535">
        <v>10336</v>
      </c>
      <c r="F2535" t="s">
        <v>3460</v>
      </c>
      <c r="G2535" t="s">
        <v>76</v>
      </c>
      <c r="H2535">
        <v>3</v>
      </c>
      <c r="J2535" t="str">
        <f t="shared" si="39"/>
        <v>201402</v>
      </c>
    </row>
    <row r="2536" spans="1:10" x14ac:dyDescent="0.3">
      <c r="A2536">
        <v>10192</v>
      </c>
      <c r="B2536" t="s">
        <v>3431</v>
      </c>
      <c r="C2536">
        <v>20140210</v>
      </c>
      <c r="D2536">
        <v>3</v>
      </c>
      <c r="E2536">
        <v>10181</v>
      </c>
      <c r="F2536" t="s">
        <v>3433</v>
      </c>
      <c r="G2536" t="s">
        <v>63</v>
      </c>
      <c r="H2536">
        <v>3</v>
      </c>
      <c r="J2536" t="str">
        <f t="shared" si="39"/>
        <v>201402</v>
      </c>
    </row>
    <row r="2537" spans="1:10" x14ac:dyDescent="0.3">
      <c r="A2537">
        <v>10336</v>
      </c>
      <c r="B2537" t="s">
        <v>3460</v>
      </c>
      <c r="C2537">
        <v>20140210</v>
      </c>
      <c r="D2537">
        <v>3</v>
      </c>
      <c r="E2537">
        <v>10286</v>
      </c>
      <c r="F2537" t="s">
        <v>3443</v>
      </c>
      <c r="G2537" t="s">
        <v>43</v>
      </c>
      <c r="H2537">
        <v>3</v>
      </c>
      <c r="J2537" t="str">
        <f t="shared" si="39"/>
        <v>201402</v>
      </c>
    </row>
    <row r="2538" spans="1:10" x14ac:dyDescent="0.3">
      <c r="A2538">
        <v>10206</v>
      </c>
      <c r="B2538" t="s">
        <v>3462</v>
      </c>
      <c r="C2538">
        <v>20140210</v>
      </c>
      <c r="D2538">
        <v>3</v>
      </c>
      <c r="E2538">
        <v>10214</v>
      </c>
      <c r="F2538" t="s">
        <v>3429</v>
      </c>
      <c r="G2538" t="s">
        <v>12</v>
      </c>
      <c r="H2538">
        <v>3</v>
      </c>
      <c r="I2538" t="s">
        <v>612</v>
      </c>
      <c r="J2538" t="str">
        <f t="shared" si="39"/>
        <v>201402</v>
      </c>
    </row>
    <row r="2539" spans="1:10" x14ac:dyDescent="0.3">
      <c r="A2539">
        <v>10291</v>
      </c>
      <c r="B2539" t="s">
        <v>3437</v>
      </c>
      <c r="C2539">
        <v>20140210</v>
      </c>
      <c r="D2539">
        <v>3</v>
      </c>
      <c r="E2539">
        <v>10288</v>
      </c>
      <c r="F2539" t="s">
        <v>3452</v>
      </c>
      <c r="G2539" t="s">
        <v>58</v>
      </c>
      <c r="H2539">
        <v>3</v>
      </c>
      <c r="I2539" t="s">
        <v>213</v>
      </c>
      <c r="J2539" t="str">
        <f t="shared" si="39"/>
        <v>201402</v>
      </c>
    </row>
    <row r="2540" spans="1:10" x14ac:dyDescent="0.3">
      <c r="A2540">
        <v>10288</v>
      </c>
      <c r="B2540" t="s">
        <v>3452</v>
      </c>
      <c r="C2540">
        <v>20140210</v>
      </c>
      <c r="D2540">
        <v>0</v>
      </c>
      <c r="E2540">
        <v>10292</v>
      </c>
      <c r="F2540" t="s">
        <v>3435</v>
      </c>
      <c r="G2540" t="s">
        <v>59</v>
      </c>
      <c r="H2540">
        <v>3</v>
      </c>
      <c r="J2540" t="str">
        <f t="shared" si="39"/>
        <v>201402</v>
      </c>
    </row>
    <row r="2541" spans="1:10" x14ac:dyDescent="0.3">
      <c r="A2541">
        <v>10308</v>
      </c>
      <c r="B2541" t="s">
        <v>3447</v>
      </c>
      <c r="C2541">
        <v>20140210</v>
      </c>
      <c r="D2541">
        <v>3</v>
      </c>
      <c r="E2541">
        <v>10259</v>
      </c>
      <c r="F2541" t="s">
        <v>3459</v>
      </c>
      <c r="G2541" t="s">
        <v>70</v>
      </c>
      <c r="H2541">
        <v>3</v>
      </c>
      <c r="J2541" t="str">
        <f t="shared" si="39"/>
        <v>201402</v>
      </c>
    </row>
    <row r="2542" spans="1:10" x14ac:dyDescent="0.3">
      <c r="A2542">
        <v>10234</v>
      </c>
      <c r="B2542" t="s">
        <v>3455</v>
      </c>
      <c r="C2542">
        <v>20140210</v>
      </c>
      <c r="D2542">
        <v>3</v>
      </c>
      <c r="E2542">
        <v>10293</v>
      </c>
      <c r="F2542" t="s">
        <v>3430</v>
      </c>
      <c r="G2542" t="s">
        <v>13</v>
      </c>
      <c r="H2542">
        <v>3</v>
      </c>
      <c r="J2542" t="str">
        <f t="shared" si="39"/>
        <v>201402</v>
      </c>
    </row>
    <row r="2543" spans="1:10" x14ac:dyDescent="0.3">
      <c r="A2543">
        <v>10268</v>
      </c>
      <c r="B2543" t="s">
        <v>3467</v>
      </c>
      <c r="C2543">
        <v>20140210</v>
      </c>
      <c r="D2543">
        <v>3</v>
      </c>
      <c r="E2543">
        <v>10331</v>
      </c>
      <c r="F2543" t="s">
        <v>3460</v>
      </c>
      <c r="G2543" t="s">
        <v>101</v>
      </c>
      <c r="H2543">
        <v>3</v>
      </c>
      <c r="I2543" t="s">
        <v>613</v>
      </c>
      <c r="J2543" t="str">
        <f t="shared" si="39"/>
        <v>201402</v>
      </c>
    </row>
    <row r="2544" spans="1:10" x14ac:dyDescent="0.3">
      <c r="A2544">
        <v>10265</v>
      </c>
      <c r="B2544" t="s">
        <v>3479</v>
      </c>
      <c r="C2544">
        <v>20140210</v>
      </c>
      <c r="D2544">
        <v>3</v>
      </c>
      <c r="E2544">
        <v>10318</v>
      </c>
      <c r="F2544" t="s">
        <v>3430</v>
      </c>
      <c r="G2544" t="s">
        <v>112</v>
      </c>
      <c r="H2544">
        <v>3</v>
      </c>
      <c r="J2544" t="str">
        <f t="shared" si="39"/>
        <v>201402</v>
      </c>
    </row>
    <row r="2545" spans="1:10" x14ac:dyDescent="0.3">
      <c r="A2545">
        <v>10175</v>
      </c>
      <c r="B2545" t="s">
        <v>3466</v>
      </c>
      <c r="C2545">
        <v>20140210</v>
      </c>
      <c r="D2545">
        <v>3</v>
      </c>
      <c r="E2545">
        <v>10111</v>
      </c>
      <c r="F2545" t="s">
        <v>3486</v>
      </c>
      <c r="G2545" t="s">
        <v>40</v>
      </c>
      <c r="H2545">
        <v>3</v>
      </c>
      <c r="I2545" t="s">
        <v>90</v>
      </c>
      <c r="J2545" t="str">
        <f t="shared" si="39"/>
        <v>201402</v>
      </c>
    </row>
    <row r="2546" spans="1:10" x14ac:dyDescent="0.3">
      <c r="A2546">
        <v>10151</v>
      </c>
      <c r="B2546" t="s">
        <v>3485</v>
      </c>
      <c r="C2546">
        <v>20140210</v>
      </c>
      <c r="D2546">
        <v>3</v>
      </c>
      <c r="E2546">
        <v>10111</v>
      </c>
      <c r="F2546" t="s">
        <v>3486</v>
      </c>
      <c r="G2546" t="s">
        <v>40</v>
      </c>
      <c r="H2546">
        <v>3</v>
      </c>
      <c r="J2546" t="str">
        <f t="shared" si="39"/>
        <v>201402</v>
      </c>
    </row>
    <row r="2547" spans="1:10" x14ac:dyDescent="0.3">
      <c r="A2547">
        <v>10130</v>
      </c>
      <c r="B2547" t="s">
        <v>3453</v>
      </c>
      <c r="C2547">
        <v>20140210</v>
      </c>
      <c r="D2547">
        <v>3</v>
      </c>
      <c r="E2547">
        <v>10149</v>
      </c>
      <c r="F2547" t="s">
        <v>3463</v>
      </c>
      <c r="G2547" t="s">
        <v>81</v>
      </c>
      <c r="H2547">
        <v>3</v>
      </c>
      <c r="I2547" t="s">
        <v>82</v>
      </c>
      <c r="J2547" t="str">
        <f t="shared" si="39"/>
        <v>201402</v>
      </c>
    </row>
    <row r="2548" spans="1:10" x14ac:dyDescent="0.3">
      <c r="A2548">
        <v>10064</v>
      </c>
      <c r="B2548" t="s">
        <v>3475</v>
      </c>
      <c r="C2548">
        <v>20140210</v>
      </c>
      <c r="D2548">
        <v>3</v>
      </c>
      <c r="E2548">
        <v>10075</v>
      </c>
      <c r="F2548" t="s">
        <v>3461</v>
      </c>
      <c r="G2548" t="s">
        <v>77</v>
      </c>
      <c r="H2548">
        <v>3</v>
      </c>
      <c r="I2548" t="s">
        <v>149</v>
      </c>
      <c r="J2548" t="str">
        <f t="shared" si="39"/>
        <v>201402</v>
      </c>
    </row>
    <row r="2549" spans="1:10" x14ac:dyDescent="0.3">
      <c r="A2549">
        <v>10130</v>
      </c>
      <c r="B2549" t="s">
        <v>3453</v>
      </c>
      <c r="C2549">
        <v>20140209</v>
      </c>
      <c r="D2549">
        <v>0</v>
      </c>
      <c r="H2549">
        <v>0</v>
      </c>
      <c r="J2549" t="str">
        <f t="shared" si="39"/>
        <v>201402</v>
      </c>
    </row>
    <row r="2550" spans="1:10" x14ac:dyDescent="0.3">
      <c r="A2550">
        <v>10330</v>
      </c>
      <c r="B2550" t="s">
        <v>3442</v>
      </c>
      <c r="C2550">
        <v>20140210</v>
      </c>
      <c r="D2550">
        <v>3</v>
      </c>
      <c r="H2550">
        <v>0</v>
      </c>
      <c r="J2550" t="str">
        <f t="shared" si="39"/>
        <v>201402</v>
      </c>
    </row>
    <row r="2551" spans="1:10" x14ac:dyDescent="0.3">
      <c r="A2551">
        <v>10111</v>
      </c>
      <c r="B2551" t="s">
        <v>3486</v>
      </c>
      <c r="C2551">
        <v>20140210</v>
      </c>
      <c r="D2551">
        <v>3</v>
      </c>
      <c r="E2551">
        <v>10187</v>
      </c>
      <c r="F2551" t="s">
        <v>3501</v>
      </c>
      <c r="G2551" t="s">
        <v>282</v>
      </c>
      <c r="H2551">
        <v>3</v>
      </c>
      <c r="J2551" t="str">
        <f t="shared" si="39"/>
        <v>201402</v>
      </c>
    </row>
    <row r="2552" spans="1:10" x14ac:dyDescent="0.3">
      <c r="A2552">
        <v>10295</v>
      </c>
      <c r="B2552" t="s">
        <v>3474</v>
      </c>
      <c r="C2552">
        <v>20140210</v>
      </c>
      <c r="D2552">
        <v>3</v>
      </c>
      <c r="E2552">
        <v>10115</v>
      </c>
      <c r="F2552" t="s">
        <v>3436</v>
      </c>
      <c r="G2552" t="s">
        <v>144</v>
      </c>
      <c r="H2552">
        <v>3</v>
      </c>
      <c r="I2552" t="s">
        <v>614</v>
      </c>
      <c r="J2552" t="str">
        <f t="shared" si="39"/>
        <v>201402</v>
      </c>
    </row>
    <row r="2553" spans="1:10" x14ac:dyDescent="0.3">
      <c r="A2553">
        <v>10326</v>
      </c>
      <c r="B2553" t="s">
        <v>3447</v>
      </c>
      <c r="C2553">
        <v>20140211</v>
      </c>
      <c r="D2553">
        <v>3</v>
      </c>
      <c r="E2553">
        <v>10234</v>
      </c>
      <c r="F2553" t="s">
        <v>3455</v>
      </c>
      <c r="G2553" t="s">
        <v>96</v>
      </c>
      <c r="H2553">
        <v>3</v>
      </c>
      <c r="J2553" t="str">
        <f t="shared" si="39"/>
        <v>201402</v>
      </c>
    </row>
    <row r="2554" spans="1:10" x14ac:dyDescent="0.3">
      <c r="A2554">
        <v>10166</v>
      </c>
      <c r="B2554" t="s">
        <v>3446</v>
      </c>
      <c r="C2554">
        <v>20140210</v>
      </c>
      <c r="D2554">
        <v>3</v>
      </c>
      <c r="E2554">
        <v>10157</v>
      </c>
      <c r="F2554" t="s">
        <v>3437</v>
      </c>
      <c r="G2554" t="s">
        <v>27</v>
      </c>
      <c r="H2554">
        <v>3</v>
      </c>
      <c r="J2554" t="str">
        <f t="shared" si="39"/>
        <v>201402</v>
      </c>
    </row>
    <row r="2555" spans="1:10" x14ac:dyDescent="0.3">
      <c r="A2555">
        <v>10157</v>
      </c>
      <c r="B2555" t="s">
        <v>3437</v>
      </c>
      <c r="C2555">
        <v>20140210</v>
      </c>
      <c r="D2555">
        <v>3</v>
      </c>
      <c r="E2555">
        <v>10166</v>
      </c>
      <c r="F2555" t="s">
        <v>3446</v>
      </c>
      <c r="G2555" t="s">
        <v>28</v>
      </c>
      <c r="H2555">
        <v>3</v>
      </c>
      <c r="J2555" t="str">
        <f t="shared" si="39"/>
        <v>201402</v>
      </c>
    </row>
    <row r="2556" spans="1:10" x14ac:dyDescent="0.3">
      <c r="A2556">
        <v>10075</v>
      </c>
      <c r="B2556" t="s">
        <v>3461</v>
      </c>
      <c r="C2556">
        <v>20140210</v>
      </c>
      <c r="D2556">
        <v>3</v>
      </c>
      <c r="E2556">
        <v>10064</v>
      </c>
      <c r="F2556" t="s">
        <v>3475</v>
      </c>
      <c r="G2556" t="s">
        <v>107</v>
      </c>
      <c r="H2556">
        <v>3</v>
      </c>
      <c r="J2556" t="str">
        <f t="shared" si="39"/>
        <v>201402</v>
      </c>
    </row>
    <row r="2557" spans="1:10" x14ac:dyDescent="0.3">
      <c r="A2557">
        <v>10208</v>
      </c>
      <c r="B2557" t="s">
        <v>3444</v>
      </c>
      <c r="C2557">
        <v>20140210</v>
      </c>
      <c r="D2557">
        <v>3</v>
      </c>
      <c r="E2557">
        <v>10214</v>
      </c>
      <c r="F2557" t="s">
        <v>3429</v>
      </c>
      <c r="G2557" t="s">
        <v>12</v>
      </c>
      <c r="H2557">
        <v>3</v>
      </c>
      <c r="I2557" t="s">
        <v>615</v>
      </c>
      <c r="J2557" t="str">
        <f t="shared" si="39"/>
        <v>201402</v>
      </c>
    </row>
    <row r="2558" spans="1:10" x14ac:dyDescent="0.3">
      <c r="A2558">
        <v>10316</v>
      </c>
      <c r="B2558" t="s">
        <v>3429</v>
      </c>
      <c r="C2558">
        <v>20140207</v>
      </c>
      <c r="D2558">
        <v>0</v>
      </c>
      <c r="H2558">
        <v>0</v>
      </c>
      <c r="J2558" t="str">
        <f t="shared" si="39"/>
        <v>201402</v>
      </c>
    </row>
    <row r="2559" spans="1:10" x14ac:dyDescent="0.3">
      <c r="A2559">
        <v>10316</v>
      </c>
      <c r="B2559" t="s">
        <v>3429</v>
      </c>
      <c r="C2559">
        <v>20140210</v>
      </c>
      <c r="D2559">
        <v>3</v>
      </c>
      <c r="E2559">
        <v>10169</v>
      </c>
      <c r="F2559" t="s">
        <v>3444</v>
      </c>
      <c r="G2559" t="s">
        <v>71</v>
      </c>
      <c r="H2559">
        <v>3</v>
      </c>
      <c r="I2559" t="s">
        <v>616</v>
      </c>
      <c r="J2559" t="str">
        <f t="shared" si="39"/>
        <v>201402</v>
      </c>
    </row>
    <row r="2560" spans="1:10" x14ac:dyDescent="0.3">
      <c r="A2560">
        <v>10187</v>
      </c>
      <c r="B2560" t="s">
        <v>3501</v>
      </c>
      <c r="C2560">
        <v>20140210</v>
      </c>
      <c r="D2560">
        <v>3</v>
      </c>
      <c r="E2560">
        <v>10111</v>
      </c>
      <c r="F2560" t="s">
        <v>3486</v>
      </c>
      <c r="G2560" t="s">
        <v>40</v>
      </c>
      <c r="H2560">
        <v>3</v>
      </c>
      <c r="J2560" t="str">
        <f t="shared" si="39"/>
        <v>201402</v>
      </c>
    </row>
    <row r="2561" spans="1:10" x14ac:dyDescent="0.3">
      <c r="A2561">
        <v>10199</v>
      </c>
      <c r="B2561" t="s">
        <v>3465</v>
      </c>
      <c r="C2561">
        <v>20140210</v>
      </c>
      <c r="D2561">
        <v>3</v>
      </c>
      <c r="E2561">
        <v>10179</v>
      </c>
      <c r="F2561" t="s">
        <v>3438</v>
      </c>
      <c r="G2561" t="s">
        <v>29</v>
      </c>
      <c r="H2561">
        <v>3</v>
      </c>
      <c r="I2561" t="s">
        <v>85</v>
      </c>
      <c r="J2561" t="str">
        <f t="shared" si="39"/>
        <v>201402</v>
      </c>
    </row>
    <row r="2562" spans="1:10" x14ac:dyDescent="0.3">
      <c r="A2562">
        <v>10299</v>
      </c>
      <c r="B2562" t="s">
        <v>3473</v>
      </c>
      <c r="C2562">
        <v>20140210</v>
      </c>
      <c r="D2562">
        <v>3</v>
      </c>
      <c r="E2562">
        <v>10325</v>
      </c>
      <c r="F2562" t="s">
        <v>3431</v>
      </c>
      <c r="G2562" t="s">
        <v>14</v>
      </c>
      <c r="H2562">
        <v>3</v>
      </c>
      <c r="I2562" t="s">
        <v>617</v>
      </c>
      <c r="J2562" t="str">
        <f t="shared" si="39"/>
        <v>201402</v>
      </c>
    </row>
    <row r="2563" spans="1:10" x14ac:dyDescent="0.3">
      <c r="A2563">
        <v>10313</v>
      </c>
      <c r="B2563" t="s">
        <v>3494</v>
      </c>
      <c r="C2563">
        <v>20140207</v>
      </c>
      <c r="D2563">
        <v>0</v>
      </c>
      <c r="H2563">
        <v>0</v>
      </c>
      <c r="J2563" t="str">
        <f t="shared" ref="J2563:J2626" si="40">LEFT(C2563,6)</f>
        <v>201402</v>
      </c>
    </row>
    <row r="2564" spans="1:10" x14ac:dyDescent="0.3">
      <c r="A2564">
        <v>10313</v>
      </c>
      <c r="B2564" t="s">
        <v>3494</v>
      </c>
      <c r="C2564">
        <v>20140210</v>
      </c>
      <c r="D2564">
        <v>0</v>
      </c>
      <c r="H2564">
        <v>0</v>
      </c>
      <c r="J2564" t="str">
        <f t="shared" si="40"/>
        <v>201402</v>
      </c>
    </row>
    <row r="2565" spans="1:10" x14ac:dyDescent="0.3">
      <c r="A2565">
        <v>10274</v>
      </c>
      <c r="B2565" t="s">
        <v>3459</v>
      </c>
      <c r="C2565">
        <v>20140211</v>
      </c>
      <c r="D2565">
        <v>3</v>
      </c>
      <c r="E2565">
        <v>10318</v>
      </c>
      <c r="F2565" t="s">
        <v>3430</v>
      </c>
      <c r="G2565" t="s">
        <v>112</v>
      </c>
      <c r="H2565">
        <v>3</v>
      </c>
      <c r="J2565" t="str">
        <f t="shared" si="40"/>
        <v>201402</v>
      </c>
    </row>
    <row r="2566" spans="1:10" x14ac:dyDescent="0.3">
      <c r="A2566">
        <v>10232</v>
      </c>
      <c r="B2566" t="s">
        <v>3458</v>
      </c>
      <c r="C2566">
        <v>20140210</v>
      </c>
      <c r="D2566">
        <v>3</v>
      </c>
      <c r="E2566">
        <v>10282</v>
      </c>
      <c r="F2566" t="s">
        <v>3451</v>
      </c>
      <c r="G2566" t="s">
        <v>56</v>
      </c>
      <c r="H2566">
        <v>3</v>
      </c>
      <c r="J2566" t="str">
        <f t="shared" si="40"/>
        <v>201402</v>
      </c>
    </row>
    <row r="2567" spans="1:10" x14ac:dyDescent="0.3">
      <c r="A2567">
        <v>10152</v>
      </c>
      <c r="B2567" t="s">
        <v>3484</v>
      </c>
      <c r="C2567">
        <v>20140210</v>
      </c>
      <c r="D2567">
        <v>3</v>
      </c>
      <c r="E2567">
        <v>10181</v>
      </c>
      <c r="F2567" t="s">
        <v>3433</v>
      </c>
      <c r="G2567" t="s">
        <v>63</v>
      </c>
      <c r="H2567">
        <v>3</v>
      </c>
      <c r="I2567" t="s">
        <v>125</v>
      </c>
      <c r="J2567" t="str">
        <f t="shared" si="40"/>
        <v>201402</v>
      </c>
    </row>
    <row r="2568" spans="1:10" x14ac:dyDescent="0.3">
      <c r="A2568">
        <v>10074</v>
      </c>
      <c r="B2568" t="s">
        <v>3470</v>
      </c>
      <c r="C2568">
        <v>20140210</v>
      </c>
      <c r="D2568">
        <v>3</v>
      </c>
      <c r="E2568">
        <v>10322</v>
      </c>
      <c r="F2568" t="s">
        <v>3506</v>
      </c>
      <c r="G2568" t="s">
        <v>45</v>
      </c>
      <c r="H2568">
        <v>3</v>
      </c>
      <c r="I2568" t="s">
        <v>21</v>
      </c>
      <c r="J2568" t="str">
        <f t="shared" si="40"/>
        <v>201402</v>
      </c>
    </row>
    <row r="2569" spans="1:10" x14ac:dyDescent="0.3">
      <c r="A2569">
        <v>10056</v>
      </c>
      <c r="B2569" t="s">
        <v>3478</v>
      </c>
      <c r="C2569">
        <v>20140210</v>
      </c>
      <c r="D2569">
        <v>3</v>
      </c>
      <c r="E2569">
        <v>10331</v>
      </c>
      <c r="F2569" t="s">
        <v>3460</v>
      </c>
      <c r="G2569" t="s">
        <v>101</v>
      </c>
      <c r="H2569">
        <v>3</v>
      </c>
      <c r="I2569" t="s">
        <v>618</v>
      </c>
      <c r="J2569" t="str">
        <f t="shared" si="40"/>
        <v>201402</v>
      </c>
    </row>
    <row r="2570" spans="1:10" x14ac:dyDescent="0.3">
      <c r="A2570">
        <v>10056</v>
      </c>
      <c r="B2570" t="s">
        <v>3478</v>
      </c>
      <c r="C2570">
        <v>20140211</v>
      </c>
      <c r="D2570">
        <v>3</v>
      </c>
      <c r="E2570">
        <v>10216</v>
      </c>
      <c r="F2570" t="s">
        <v>3500</v>
      </c>
      <c r="G2570" t="s">
        <v>182</v>
      </c>
      <c r="H2570">
        <v>3</v>
      </c>
      <c r="I2570" t="s">
        <v>619</v>
      </c>
      <c r="J2570" t="str">
        <f t="shared" si="40"/>
        <v>201402</v>
      </c>
    </row>
    <row r="2571" spans="1:10" x14ac:dyDescent="0.3">
      <c r="A2571">
        <v>10216</v>
      </c>
      <c r="B2571" t="s">
        <v>3500</v>
      </c>
      <c r="C2571">
        <v>20140120</v>
      </c>
      <c r="D2571">
        <v>0</v>
      </c>
      <c r="H2571">
        <v>0</v>
      </c>
      <c r="J2571" t="str">
        <f t="shared" si="40"/>
        <v>201401</v>
      </c>
    </row>
    <row r="2572" spans="1:10" x14ac:dyDescent="0.3">
      <c r="A2572">
        <v>10216</v>
      </c>
      <c r="B2572" t="s">
        <v>3500</v>
      </c>
      <c r="C2572">
        <v>20140121</v>
      </c>
      <c r="D2572">
        <v>0</v>
      </c>
      <c r="H2572">
        <v>0</v>
      </c>
      <c r="J2572" t="str">
        <f t="shared" si="40"/>
        <v>201401</v>
      </c>
    </row>
    <row r="2573" spans="1:10" x14ac:dyDescent="0.3">
      <c r="A2573">
        <v>10216</v>
      </c>
      <c r="B2573" t="s">
        <v>3500</v>
      </c>
      <c r="C2573">
        <v>20140122</v>
      </c>
      <c r="D2573">
        <v>0</v>
      </c>
      <c r="H2573">
        <v>0</v>
      </c>
      <c r="J2573" t="str">
        <f t="shared" si="40"/>
        <v>201401</v>
      </c>
    </row>
    <row r="2574" spans="1:10" x14ac:dyDescent="0.3">
      <c r="A2574">
        <v>10216</v>
      </c>
      <c r="B2574" t="s">
        <v>3500</v>
      </c>
      <c r="C2574">
        <v>20140123</v>
      </c>
      <c r="D2574">
        <v>0</v>
      </c>
      <c r="H2574">
        <v>0</v>
      </c>
      <c r="J2574" t="str">
        <f t="shared" si="40"/>
        <v>201401</v>
      </c>
    </row>
    <row r="2575" spans="1:10" x14ac:dyDescent="0.3">
      <c r="A2575">
        <v>10216</v>
      </c>
      <c r="B2575" t="s">
        <v>3500</v>
      </c>
      <c r="C2575">
        <v>20140124</v>
      </c>
      <c r="D2575">
        <v>0</v>
      </c>
      <c r="H2575">
        <v>0</v>
      </c>
      <c r="J2575" t="str">
        <f t="shared" si="40"/>
        <v>201401</v>
      </c>
    </row>
    <row r="2576" spans="1:10" x14ac:dyDescent="0.3">
      <c r="A2576">
        <v>10216</v>
      </c>
      <c r="B2576" t="s">
        <v>3500</v>
      </c>
      <c r="C2576">
        <v>20140127</v>
      </c>
      <c r="D2576">
        <v>0</v>
      </c>
      <c r="H2576">
        <v>0</v>
      </c>
      <c r="J2576" t="str">
        <f t="shared" si="40"/>
        <v>201401</v>
      </c>
    </row>
    <row r="2577" spans="1:10" x14ac:dyDescent="0.3">
      <c r="A2577">
        <v>10216</v>
      </c>
      <c r="B2577" t="s">
        <v>3500</v>
      </c>
      <c r="C2577">
        <v>20140128</v>
      </c>
      <c r="D2577">
        <v>0</v>
      </c>
      <c r="H2577">
        <v>0</v>
      </c>
      <c r="J2577" t="str">
        <f t="shared" si="40"/>
        <v>201401</v>
      </c>
    </row>
    <row r="2578" spans="1:10" x14ac:dyDescent="0.3">
      <c r="A2578">
        <v>10216</v>
      </c>
      <c r="B2578" t="s">
        <v>3500</v>
      </c>
      <c r="C2578">
        <v>20140129</v>
      </c>
      <c r="D2578">
        <v>0</v>
      </c>
      <c r="H2578">
        <v>0</v>
      </c>
      <c r="J2578" t="str">
        <f t="shared" si="40"/>
        <v>201401</v>
      </c>
    </row>
    <row r="2579" spans="1:10" x14ac:dyDescent="0.3">
      <c r="A2579">
        <v>10216</v>
      </c>
      <c r="B2579" t="s">
        <v>3500</v>
      </c>
      <c r="C2579">
        <v>20140203</v>
      </c>
      <c r="D2579">
        <v>0</v>
      </c>
      <c r="H2579">
        <v>0</v>
      </c>
      <c r="J2579" t="str">
        <f t="shared" si="40"/>
        <v>201402</v>
      </c>
    </row>
    <row r="2580" spans="1:10" x14ac:dyDescent="0.3">
      <c r="A2580">
        <v>10216</v>
      </c>
      <c r="B2580" t="s">
        <v>3500</v>
      </c>
      <c r="C2580">
        <v>20140204</v>
      </c>
      <c r="D2580">
        <v>0</v>
      </c>
      <c r="H2580">
        <v>0</v>
      </c>
      <c r="J2580" t="str">
        <f t="shared" si="40"/>
        <v>201402</v>
      </c>
    </row>
    <row r="2581" spans="1:10" x14ac:dyDescent="0.3">
      <c r="A2581">
        <v>10216</v>
      </c>
      <c r="B2581" t="s">
        <v>3500</v>
      </c>
      <c r="C2581">
        <v>20140205</v>
      </c>
      <c r="D2581">
        <v>0</v>
      </c>
      <c r="H2581">
        <v>0</v>
      </c>
      <c r="J2581" t="str">
        <f t="shared" si="40"/>
        <v>201402</v>
      </c>
    </row>
    <row r="2582" spans="1:10" x14ac:dyDescent="0.3">
      <c r="A2582">
        <v>10216</v>
      </c>
      <c r="B2582" t="s">
        <v>3500</v>
      </c>
      <c r="C2582">
        <v>20140206</v>
      </c>
      <c r="D2582">
        <v>0</v>
      </c>
      <c r="H2582">
        <v>0</v>
      </c>
      <c r="J2582" t="str">
        <f t="shared" si="40"/>
        <v>201402</v>
      </c>
    </row>
    <row r="2583" spans="1:10" x14ac:dyDescent="0.3">
      <c r="A2583">
        <v>10216</v>
      </c>
      <c r="B2583" t="s">
        <v>3500</v>
      </c>
      <c r="C2583">
        <v>20140207</v>
      </c>
      <c r="D2583">
        <v>0</v>
      </c>
      <c r="H2583">
        <v>0</v>
      </c>
      <c r="J2583" t="str">
        <f t="shared" si="40"/>
        <v>201402</v>
      </c>
    </row>
    <row r="2584" spans="1:10" x14ac:dyDescent="0.3">
      <c r="A2584">
        <v>10182</v>
      </c>
      <c r="B2584" t="s">
        <v>3437</v>
      </c>
      <c r="C2584">
        <v>20140210</v>
      </c>
      <c r="D2584">
        <v>3</v>
      </c>
      <c r="E2584">
        <v>10215</v>
      </c>
      <c r="F2584" t="s">
        <v>3435</v>
      </c>
      <c r="G2584" t="s">
        <v>24</v>
      </c>
      <c r="H2584">
        <v>3</v>
      </c>
      <c r="J2584" t="str">
        <f t="shared" si="40"/>
        <v>201402</v>
      </c>
    </row>
    <row r="2585" spans="1:10" x14ac:dyDescent="0.3">
      <c r="A2585">
        <v>10303</v>
      </c>
      <c r="B2585" t="s">
        <v>3509</v>
      </c>
      <c r="C2585">
        <v>20140210</v>
      </c>
      <c r="D2585">
        <v>3</v>
      </c>
      <c r="H2585">
        <v>0</v>
      </c>
      <c r="J2585" t="str">
        <f t="shared" si="40"/>
        <v>201402</v>
      </c>
    </row>
    <row r="2586" spans="1:10" x14ac:dyDescent="0.3">
      <c r="A2586">
        <v>10215</v>
      </c>
      <c r="B2586" t="s">
        <v>3435</v>
      </c>
      <c r="C2586">
        <v>20140210</v>
      </c>
      <c r="D2586">
        <v>3</v>
      </c>
      <c r="E2586">
        <v>10321</v>
      </c>
      <c r="F2586" t="s">
        <v>3436</v>
      </c>
      <c r="G2586" t="s">
        <v>25</v>
      </c>
      <c r="H2586">
        <v>3</v>
      </c>
      <c r="I2586" t="s">
        <v>25</v>
      </c>
      <c r="J2586" t="str">
        <f t="shared" si="40"/>
        <v>201402</v>
      </c>
    </row>
    <row r="2587" spans="1:10" x14ac:dyDescent="0.3">
      <c r="A2587">
        <v>10215</v>
      </c>
      <c r="B2587" t="s">
        <v>3435</v>
      </c>
      <c r="C2587">
        <v>20140211</v>
      </c>
      <c r="D2587">
        <v>3</v>
      </c>
      <c r="E2587">
        <v>10321</v>
      </c>
      <c r="F2587" t="s">
        <v>3436</v>
      </c>
      <c r="G2587" t="s">
        <v>25</v>
      </c>
      <c r="H2587">
        <v>3</v>
      </c>
      <c r="I2587" t="s">
        <v>25</v>
      </c>
      <c r="J2587" t="str">
        <f t="shared" si="40"/>
        <v>201402</v>
      </c>
    </row>
    <row r="2588" spans="1:10" x14ac:dyDescent="0.3">
      <c r="A2588">
        <v>10296</v>
      </c>
      <c r="B2588" t="s">
        <v>3432</v>
      </c>
      <c r="C2588">
        <v>20140210</v>
      </c>
      <c r="D2588">
        <v>3</v>
      </c>
      <c r="E2588">
        <v>10077</v>
      </c>
      <c r="F2588" t="s">
        <v>3434</v>
      </c>
      <c r="G2588" t="s">
        <v>18</v>
      </c>
      <c r="H2588">
        <v>3</v>
      </c>
      <c r="I2588" t="s">
        <v>19</v>
      </c>
      <c r="J2588" t="str">
        <f t="shared" si="40"/>
        <v>201402</v>
      </c>
    </row>
    <row r="2589" spans="1:10" x14ac:dyDescent="0.3">
      <c r="A2589">
        <v>10214</v>
      </c>
      <c r="B2589" t="s">
        <v>3429</v>
      </c>
      <c r="C2589">
        <v>20140211</v>
      </c>
      <c r="D2589">
        <v>3</v>
      </c>
      <c r="E2589">
        <v>10208</v>
      </c>
      <c r="F2589" t="s">
        <v>3444</v>
      </c>
      <c r="G2589" t="s">
        <v>34</v>
      </c>
      <c r="H2589">
        <v>3</v>
      </c>
      <c r="I2589" t="s">
        <v>620</v>
      </c>
      <c r="J2589" t="str">
        <f t="shared" si="40"/>
        <v>201402</v>
      </c>
    </row>
    <row r="2590" spans="1:10" x14ac:dyDescent="0.3">
      <c r="A2590">
        <v>10081</v>
      </c>
      <c r="B2590" t="s">
        <v>3471</v>
      </c>
      <c r="C2590">
        <v>20140210</v>
      </c>
      <c r="D2590">
        <v>3</v>
      </c>
      <c r="E2590">
        <v>10234</v>
      </c>
      <c r="F2590" t="s">
        <v>3455</v>
      </c>
      <c r="G2590" t="s">
        <v>96</v>
      </c>
      <c r="H2590">
        <v>3</v>
      </c>
      <c r="I2590" t="s">
        <v>621</v>
      </c>
      <c r="J2590" t="str">
        <f t="shared" si="40"/>
        <v>201402</v>
      </c>
    </row>
    <row r="2591" spans="1:10" x14ac:dyDescent="0.3">
      <c r="A2591">
        <v>10216</v>
      </c>
      <c r="B2591" t="s">
        <v>3500</v>
      </c>
      <c r="C2591">
        <v>20140210</v>
      </c>
      <c r="D2591">
        <v>3</v>
      </c>
      <c r="E2591">
        <v>10140</v>
      </c>
      <c r="F2591" t="s">
        <v>3495</v>
      </c>
      <c r="G2591" t="s">
        <v>129</v>
      </c>
      <c r="H2591">
        <v>3</v>
      </c>
      <c r="I2591" t="s">
        <v>622</v>
      </c>
      <c r="J2591" t="str">
        <f t="shared" si="40"/>
        <v>201402</v>
      </c>
    </row>
    <row r="2592" spans="1:10" x14ac:dyDescent="0.3">
      <c r="A2592">
        <v>10285</v>
      </c>
      <c r="B2592" t="s">
        <v>3490</v>
      </c>
      <c r="C2592">
        <v>20140210</v>
      </c>
      <c r="D2592">
        <v>3</v>
      </c>
      <c r="E2592">
        <v>10294</v>
      </c>
      <c r="F2592" t="s">
        <v>3491</v>
      </c>
      <c r="G2592" t="s">
        <v>137</v>
      </c>
      <c r="H2592">
        <v>3</v>
      </c>
      <c r="I2592" t="s">
        <v>73</v>
      </c>
      <c r="J2592" t="str">
        <f t="shared" si="40"/>
        <v>201402</v>
      </c>
    </row>
    <row r="2593" spans="1:10" x14ac:dyDescent="0.3">
      <c r="A2593">
        <v>10266</v>
      </c>
      <c r="B2593" t="s">
        <v>3482</v>
      </c>
      <c r="C2593">
        <v>20140210</v>
      </c>
      <c r="D2593">
        <v>3</v>
      </c>
      <c r="H2593">
        <v>0</v>
      </c>
      <c r="J2593" t="str">
        <f t="shared" si="40"/>
        <v>201402</v>
      </c>
    </row>
    <row r="2594" spans="1:10" x14ac:dyDescent="0.3">
      <c r="A2594">
        <v>10077</v>
      </c>
      <c r="B2594" t="s">
        <v>3434</v>
      </c>
      <c r="C2594">
        <v>20140210</v>
      </c>
      <c r="D2594">
        <v>3</v>
      </c>
      <c r="E2594">
        <v>10296</v>
      </c>
      <c r="F2594" t="s">
        <v>3432</v>
      </c>
      <c r="G2594" t="s">
        <v>17</v>
      </c>
      <c r="H2594">
        <v>3</v>
      </c>
      <c r="I2594" t="s">
        <v>21</v>
      </c>
      <c r="J2594" t="str">
        <f t="shared" si="40"/>
        <v>201402</v>
      </c>
    </row>
    <row r="2595" spans="1:10" x14ac:dyDescent="0.3">
      <c r="A2595">
        <v>10255</v>
      </c>
      <c r="B2595" t="s">
        <v>3460</v>
      </c>
      <c r="C2595">
        <v>20140210</v>
      </c>
      <c r="D2595">
        <v>3</v>
      </c>
      <c r="E2595">
        <v>10278</v>
      </c>
      <c r="F2595" t="s">
        <v>3496</v>
      </c>
      <c r="G2595" t="s">
        <v>152</v>
      </c>
      <c r="H2595">
        <v>3</v>
      </c>
      <c r="J2595" t="str">
        <f t="shared" si="40"/>
        <v>201402</v>
      </c>
    </row>
    <row r="2596" spans="1:10" x14ac:dyDescent="0.3">
      <c r="A2596">
        <v>10149</v>
      </c>
      <c r="B2596" t="s">
        <v>3463</v>
      </c>
      <c r="C2596">
        <v>20140210</v>
      </c>
      <c r="D2596">
        <v>3</v>
      </c>
      <c r="E2596">
        <v>10130</v>
      </c>
      <c r="F2596" t="s">
        <v>3453</v>
      </c>
      <c r="G2596" t="s">
        <v>80</v>
      </c>
      <c r="H2596">
        <v>3</v>
      </c>
      <c r="I2596" t="s">
        <v>83</v>
      </c>
      <c r="J2596" t="str">
        <f t="shared" si="40"/>
        <v>201402</v>
      </c>
    </row>
    <row r="2597" spans="1:10" x14ac:dyDescent="0.3">
      <c r="A2597">
        <v>10149</v>
      </c>
      <c r="B2597" t="s">
        <v>3463</v>
      </c>
      <c r="C2597">
        <v>20140207</v>
      </c>
      <c r="D2597">
        <v>0</v>
      </c>
      <c r="H2597">
        <v>0</v>
      </c>
      <c r="J2597" t="str">
        <f t="shared" si="40"/>
        <v>201402</v>
      </c>
    </row>
    <row r="2598" spans="1:10" x14ac:dyDescent="0.3">
      <c r="A2598">
        <v>10278</v>
      </c>
      <c r="B2598" t="s">
        <v>3496</v>
      </c>
      <c r="C2598">
        <v>20140207</v>
      </c>
      <c r="D2598">
        <v>0</v>
      </c>
      <c r="H2598">
        <v>0</v>
      </c>
      <c r="J2598" t="str">
        <f t="shared" si="40"/>
        <v>201402</v>
      </c>
    </row>
    <row r="2599" spans="1:10" x14ac:dyDescent="0.3">
      <c r="A2599">
        <v>10278</v>
      </c>
      <c r="B2599" t="s">
        <v>3496</v>
      </c>
      <c r="C2599">
        <v>20140210</v>
      </c>
      <c r="D2599">
        <v>3</v>
      </c>
      <c r="E2599">
        <v>10252</v>
      </c>
      <c r="F2599" t="s">
        <v>3440</v>
      </c>
      <c r="G2599" t="s">
        <v>36</v>
      </c>
      <c r="H2599">
        <v>3</v>
      </c>
      <c r="I2599" t="s">
        <v>200</v>
      </c>
      <c r="J2599" t="str">
        <f t="shared" si="40"/>
        <v>201402</v>
      </c>
    </row>
    <row r="2600" spans="1:10" x14ac:dyDescent="0.3">
      <c r="A2600">
        <v>10278</v>
      </c>
      <c r="B2600" t="s">
        <v>3496</v>
      </c>
      <c r="C2600">
        <v>20140211</v>
      </c>
      <c r="D2600">
        <v>3</v>
      </c>
      <c r="E2600">
        <v>10252</v>
      </c>
      <c r="F2600" t="s">
        <v>3440</v>
      </c>
      <c r="G2600" t="s">
        <v>36</v>
      </c>
      <c r="H2600">
        <v>3</v>
      </c>
      <c r="I2600" t="s">
        <v>200</v>
      </c>
      <c r="J2600" t="str">
        <f t="shared" si="40"/>
        <v>201402</v>
      </c>
    </row>
    <row r="2601" spans="1:10" x14ac:dyDescent="0.3">
      <c r="A2601">
        <v>10275</v>
      </c>
      <c r="B2601" t="s">
        <v>3433</v>
      </c>
      <c r="C2601">
        <v>20140210</v>
      </c>
      <c r="D2601">
        <v>3</v>
      </c>
      <c r="E2601">
        <v>10198</v>
      </c>
      <c r="F2601" t="s">
        <v>3492</v>
      </c>
      <c r="G2601" t="s">
        <v>61</v>
      </c>
      <c r="H2601">
        <v>3</v>
      </c>
      <c r="I2601" t="s">
        <v>623</v>
      </c>
      <c r="J2601" t="str">
        <f t="shared" si="40"/>
        <v>201402</v>
      </c>
    </row>
    <row r="2602" spans="1:10" x14ac:dyDescent="0.3">
      <c r="A2602">
        <v>10324</v>
      </c>
      <c r="B2602" t="s">
        <v>3477</v>
      </c>
      <c r="C2602">
        <v>20140210</v>
      </c>
      <c r="D2602">
        <v>3</v>
      </c>
      <c r="E2602">
        <v>10056</v>
      </c>
      <c r="F2602" t="s">
        <v>3478</v>
      </c>
      <c r="G2602" t="s">
        <v>102</v>
      </c>
      <c r="H2602">
        <v>3</v>
      </c>
      <c r="I2602" t="s">
        <v>624</v>
      </c>
      <c r="J2602" t="str">
        <f t="shared" si="40"/>
        <v>201402</v>
      </c>
    </row>
    <row r="2603" spans="1:10" x14ac:dyDescent="0.3">
      <c r="A2603">
        <v>10325</v>
      </c>
      <c r="B2603" t="s">
        <v>3431</v>
      </c>
      <c r="C2603">
        <v>20140210</v>
      </c>
      <c r="D2603">
        <v>3</v>
      </c>
      <c r="E2603">
        <v>10299</v>
      </c>
      <c r="F2603" t="s">
        <v>3473</v>
      </c>
      <c r="G2603" t="s">
        <v>105</v>
      </c>
      <c r="H2603">
        <v>3</v>
      </c>
      <c r="I2603" t="s">
        <v>625</v>
      </c>
      <c r="J2603" t="str">
        <f t="shared" si="40"/>
        <v>201402</v>
      </c>
    </row>
    <row r="2604" spans="1:10" x14ac:dyDescent="0.3">
      <c r="A2604">
        <v>10325</v>
      </c>
      <c r="B2604" t="s">
        <v>3431</v>
      </c>
      <c r="C2604">
        <v>20140211</v>
      </c>
      <c r="D2604">
        <v>3</v>
      </c>
      <c r="E2604">
        <v>10185</v>
      </c>
      <c r="F2604" t="s">
        <v>3437</v>
      </c>
      <c r="G2604" t="s">
        <v>237</v>
      </c>
      <c r="H2604">
        <v>3</v>
      </c>
      <c r="I2604" t="s">
        <v>73</v>
      </c>
      <c r="J2604" t="str">
        <f t="shared" si="40"/>
        <v>201402</v>
      </c>
    </row>
    <row r="2605" spans="1:10" x14ac:dyDescent="0.3">
      <c r="A2605">
        <v>10337</v>
      </c>
      <c r="B2605" t="s">
        <v>3504</v>
      </c>
      <c r="C2605">
        <v>20140210</v>
      </c>
      <c r="D2605">
        <v>3</v>
      </c>
      <c r="E2605">
        <v>10335</v>
      </c>
      <c r="F2605" t="s">
        <v>3497</v>
      </c>
      <c r="G2605" t="s">
        <v>218</v>
      </c>
      <c r="H2605">
        <v>3</v>
      </c>
      <c r="I2605" t="s">
        <v>626</v>
      </c>
      <c r="J2605" t="str">
        <f t="shared" si="40"/>
        <v>201402</v>
      </c>
    </row>
    <row r="2606" spans="1:10" x14ac:dyDescent="0.3">
      <c r="A2606">
        <v>10337</v>
      </c>
      <c r="B2606" t="s">
        <v>3504</v>
      </c>
      <c r="C2606">
        <v>20140211</v>
      </c>
      <c r="D2606">
        <v>3</v>
      </c>
      <c r="E2606">
        <v>10336</v>
      </c>
      <c r="F2606" t="s">
        <v>3460</v>
      </c>
      <c r="G2606" t="s">
        <v>76</v>
      </c>
      <c r="H2606">
        <v>3</v>
      </c>
      <c r="I2606" t="s">
        <v>627</v>
      </c>
      <c r="J2606" t="str">
        <f t="shared" si="40"/>
        <v>201402</v>
      </c>
    </row>
    <row r="2607" spans="1:10" x14ac:dyDescent="0.3">
      <c r="A2607">
        <v>10233</v>
      </c>
      <c r="B2607" t="s">
        <v>3483</v>
      </c>
      <c r="C2607">
        <v>20140211</v>
      </c>
      <c r="D2607">
        <v>3</v>
      </c>
      <c r="E2607">
        <v>10288</v>
      </c>
      <c r="F2607" t="s">
        <v>3452</v>
      </c>
      <c r="G2607" t="s">
        <v>58</v>
      </c>
      <c r="H2607">
        <v>3</v>
      </c>
      <c r="I2607" t="s">
        <v>73</v>
      </c>
      <c r="J2607" t="str">
        <f t="shared" si="40"/>
        <v>201402</v>
      </c>
    </row>
    <row r="2608" spans="1:10" x14ac:dyDescent="0.3">
      <c r="A2608">
        <v>10286</v>
      </c>
      <c r="B2608" t="s">
        <v>3443</v>
      </c>
      <c r="C2608">
        <v>20140211</v>
      </c>
      <c r="D2608">
        <v>3</v>
      </c>
      <c r="E2608">
        <v>10294</v>
      </c>
      <c r="F2608" t="s">
        <v>3491</v>
      </c>
      <c r="G2608" t="s">
        <v>137</v>
      </c>
      <c r="H2608">
        <v>3</v>
      </c>
      <c r="I2608" t="s">
        <v>628</v>
      </c>
      <c r="J2608" t="str">
        <f t="shared" si="40"/>
        <v>201402</v>
      </c>
    </row>
    <row r="2609" spans="1:10" x14ac:dyDescent="0.3">
      <c r="A2609">
        <v>10294</v>
      </c>
      <c r="B2609" t="s">
        <v>3491</v>
      </c>
      <c r="C2609">
        <v>20140211</v>
      </c>
      <c r="D2609">
        <v>3</v>
      </c>
      <c r="E2609">
        <v>10285</v>
      </c>
      <c r="F2609" t="s">
        <v>3490</v>
      </c>
      <c r="G2609" t="s">
        <v>115</v>
      </c>
      <c r="H2609">
        <v>3</v>
      </c>
      <c r="I2609" t="s">
        <v>85</v>
      </c>
      <c r="J2609" t="str">
        <f t="shared" si="40"/>
        <v>201402</v>
      </c>
    </row>
    <row r="2610" spans="1:10" x14ac:dyDescent="0.3">
      <c r="A2610">
        <v>10285</v>
      </c>
      <c r="B2610" t="s">
        <v>3490</v>
      </c>
      <c r="C2610">
        <v>20140211</v>
      </c>
      <c r="D2610">
        <v>3</v>
      </c>
      <c r="E2610">
        <v>10294</v>
      </c>
      <c r="F2610" t="s">
        <v>3491</v>
      </c>
      <c r="G2610" t="s">
        <v>137</v>
      </c>
      <c r="H2610">
        <v>3</v>
      </c>
      <c r="I2610" t="s">
        <v>73</v>
      </c>
      <c r="J2610" t="str">
        <f t="shared" si="40"/>
        <v>201402</v>
      </c>
    </row>
    <row r="2611" spans="1:10" x14ac:dyDescent="0.3">
      <c r="A2611">
        <v>10322</v>
      </c>
      <c r="B2611" t="s">
        <v>3506</v>
      </c>
      <c r="C2611">
        <v>20140210</v>
      </c>
      <c r="D2611">
        <v>3</v>
      </c>
      <c r="E2611">
        <v>10074</v>
      </c>
      <c r="F2611" t="s">
        <v>3470</v>
      </c>
      <c r="G2611" t="s">
        <v>99</v>
      </c>
      <c r="H2611">
        <v>3</v>
      </c>
      <c r="I2611" t="s">
        <v>629</v>
      </c>
      <c r="J2611" t="str">
        <f t="shared" si="40"/>
        <v>201402</v>
      </c>
    </row>
    <row r="2612" spans="1:10" x14ac:dyDescent="0.3">
      <c r="A2612">
        <v>10138</v>
      </c>
      <c r="B2612" t="s">
        <v>3450</v>
      </c>
      <c r="C2612">
        <v>20140210</v>
      </c>
      <c r="D2612">
        <v>3</v>
      </c>
      <c r="E2612">
        <v>10280</v>
      </c>
      <c r="F2612" t="s">
        <v>3448</v>
      </c>
      <c r="G2612" t="s">
        <v>52</v>
      </c>
      <c r="H2612">
        <v>3</v>
      </c>
      <c r="J2612" t="str">
        <f t="shared" si="40"/>
        <v>201402</v>
      </c>
    </row>
    <row r="2613" spans="1:10" x14ac:dyDescent="0.3">
      <c r="A2613">
        <v>10138</v>
      </c>
      <c r="B2613" t="s">
        <v>3450</v>
      </c>
      <c r="C2613">
        <v>20140211</v>
      </c>
      <c r="D2613">
        <v>3</v>
      </c>
      <c r="E2613">
        <v>10280</v>
      </c>
      <c r="F2613" t="s">
        <v>3448</v>
      </c>
      <c r="G2613" t="s">
        <v>52</v>
      </c>
      <c r="H2613">
        <v>3</v>
      </c>
      <c r="J2613" t="str">
        <f t="shared" si="40"/>
        <v>201402</v>
      </c>
    </row>
    <row r="2614" spans="1:10" x14ac:dyDescent="0.3">
      <c r="A2614">
        <v>10280</v>
      </c>
      <c r="B2614" t="s">
        <v>3448</v>
      </c>
      <c r="C2614">
        <v>20140210</v>
      </c>
      <c r="D2614">
        <v>3</v>
      </c>
      <c r="E2614">
        <v>10269</v>
      </c>
      <c r="F2614" t="s">
        <v>3453</v>
      </c>
      <c r="G2614" t="s">
        <v>54</v>
      </c>
      <c r="H2614">
        <v>3</v>
      </c>
      <c r="J2614" t="str">
        <f t="shared" si="40"/>
        <v>201402</v>
      </c>
    </row>
    <row r="2615" spans="1:10" x14ac:dyDescent="0.3">
      <c r="A2615">
        <v>10280</v>
      </c>
      <c r="B2615" t="s">
        <v>3448</v>
      </c>
      <c r="C2615">
        <v>20140211</v>
      </c>
      <c r="D2615">
        <v>3</v>
      </c>
      <c r="E2615">
        <v>10269</v>
      </c>
      <c r="F2615" t="s">
        <v>3453</v>
      </c>
      <c r="G2615" t="s">
        <v>54</v>
      </c>
      <c r="H2615">
        <v>3</v>
      </c>
      <c r="J2615" t="str">
        <f t="shared" si="40"/>
        <v>201402</v>
      </c>
    </row>
    <row r="2616" spans="1:10" x14ac:dyDescent="0.3">
      <c r="A2616">
        <v>10298</v>
      </c>
      <c r="B2616" t="s">
        <v>3428</v>
      </c>
      <c r="C2616">
        <v>20140211</v>
      </c>
      <c r="D2616">
        <v>3</v>
      </c>
      <c r="E2616">
        <v>10192</v>
      </c>
      <c r="F2616" t="s">
        <v>3431</v>
      </c>
      <c r="G2616" t="s">
        <v>48</v>
      </c>
      <c r="H2616">
        <v>3</v>
      </c>
      <c r="I2616">
        <v>4</v>
      </c>
      <c r="J2616" t="str">
        <f t="shared" si="40"/>
        <v>201402</v>
      </c>
    </row>
    <row r="2617" spans="1:10" x14ac:dyDescent="0.3">
      <c r="A2617">
        <v>10290</v>
      </c>
      <c r="B2617" t="s">
        <v>3430</v>
      </c>
      <c r="C2617">
        <v>20140211</v>
      </c>
      <c r="D2617">
        <v>3</v>
      </c>
      <c r="E2617">
        <v>10282</v>
      </c>
      <c r="F2617" t="s">
        <v>3451</v>
      </c>
      <c r="G2617" t="s">
        <v>56</v>
      </c>
      <c r="H2617">
        <v>3</v>
      </c>
      <c r="J2617" t="str">
        <f t="shared" si="40"/>
        <v>201402</v>
      </c>
    </row>
    <row r="2618" spans="1:10" x14ac:dyDescent="0.3">
      <c r="A2618">
        <v>10290</v>
      </c>
      <c r="B2618" t="s">
        <v>3430</v>
      </c>
      <c r="C2618">
        <v>20140210</v>
      </c>
      <c r="D2618">
        <v>3</v>
      </c>
      <c r="E2618">
        <v>10297</v>
      </c>
      <c r="F2618" t="s">
        <v>3432</v>
      </c>
      <c r="G2618" t="s">
        <v>39</v>
      </c>
      <c r="H2618">
        <v>3</v>
      </c>
      <c r="J2618" t="str">
        <f t="shared" si="40"/>
        <v>201402</v>
      </c>
    </row>
    <row r="2619" spans="1:10" x14ac:dyDescent="0.3">
      <c r="A2619">
        <v>10290</v>
      </c>
      <c r="B2619" t="s">
        <v>3430</v>
      </c>
      <c r="C2619">
        <v>20140205</v>
      </c>
      <c r="D2619">
        <v>0</v>
      </c>
      <c r="H2619">
        <v>0</v>
      </c>
      <c r="J2619" t="str">
        <f t="shared" si="40"/>
        <v>201402</v>
      </c>
    </row>
    <row r="2620" spans="1:10" x14ac:dyDescent="0.3">
      <c r="A2620">
        <v>10290</v>
      </c>
      <c r="B2620" t="s">
        <v>3430</v>
      </c>
      <c r="C2620">
        <v>20140206</v>
      </c>
      <c r="D2620">
        <v>0</v>
      </c>
      <c r="H2620">
        <v>0</v>
      </c>
      <c r="J2620" t="str">
        <f t="shared" si="40"/>
        <v>201402</v>
      </c>
    </row>
    <row r="2621" spans="1:10" x14ac:dyDescent="0.3">
      <c r="A2621">
        <v>10290</v>
      </c>
      <c r="B2621" t="s">
        <v>3430</v>
      </c>
      <c r="C2621">
        <v>20140207</v>
      </c>
      <c r="D2621">
        <v>0</v>
      </c>
      <c r="H2621">
        <v>0</v>
      </c>
      <c r="J2621" t="str">
        <f t="shared" si="40"/>
        <v>201402</v>
      </c>
    </row>
    <row r="2622" spans="1:10" x14ac:dyDescent="0.3">
      <c r="A2622">
        <v>10269</v>
      </c>
      <c r="B2622" t="s">
        <v>3453</v>
      </c>
      <c r="C2622">
        <v>20140211</v>
      </c>
      <c r="D2622">
        <v>3</v>
      </c>
      <c r="E2622">
        <v>10280</v>
      </c>
      <c r="F2622" t="s">
        <v>3448</v>
      </c>
      <c r="G2622" t="s">
        <v>52</v>
      </c>
      <c r="H2622">
        <v>3</v>
      </c>
      <c r="J2622" t="str">
        <f t="shared" si="40"/>
        <v>201402</v>
      </c>
    </row>
    <row r="2623" spans="1:10" x14ac:dyDescent="0.3">
      <c r="A2623">
        <v>20029</v>
      </c>
      <c r="B2623" t="s">
        <v>3507</v>
      </c>
      <c r="C2623">
        <v>20140211</v>
      </c>
      <c r="D2623">
        <v>3</v>
      </c>
      <c r="H2623">
        <v>0</v>
      </c>
      <c r="J2623" t="str">
        <f t="shared" si="40"/>
        <v>201402</v>
      </c>
    </row>
    <row r="2624" spans="1:10" x14ac:dyDescent="0.3">
      <c r="A2624">
        <v>20009</v>
      </c>
      <c r="B2624" t="s">
        <v>3441</v>
      </c>
      <c r="C2624">
        <v>20140211</v>
      </c>
      <c r="D2624">
        <v>3</v>
      </c>
      <c r="E2624">
        <v>20029</v>
      </c>
      <c r="F2624" t="s">
        <v>3507</v>
      </c>
      <c r="G2624" t="s">
        <v>590</v>
      </c>
      <c r="H2624">
        <v>3</v>
      </c>
      <c r="J2624" t="str">
        <f t="shared" si="40"/>
        <v>201402</v>
      </c>
    </row>
    <row r="2625" spans="1:10" x14ac:dyDescent="0.3">
      <c r="A2625">
        <v>10314</v>
      </c>
      <c r="B2625" t="s">
        <v>3445</v>
      </c>
      <c r="C2625">
        <v>20140211</v>
      </c>
      <c r="D2625">
        <v>3</v>
      </c>
      <c r="E2625">
        <v>10326</v>
      </c>
      <c r="F2625" t="s">
        <v>3447</v>
      </c>
      <c r="G2625" t="s">
        <v>50</v>
      </c>
      <c r="H2625">
        <v>3</v>
      </c>
      <c r="J2625" t="str">
        <f t="shared" si="40"/>
        <v>201402</v>
      </c>
    </row>
    <row r="2626" spans="1:10" x14ac:dyDescent="0.3">
      <c r="A2626">
        <v>10275</v>
      </c>
      <c r="B2626" t="s">
        <v>3433</v>
      </c>
      <c r="C2626">
        <v>20140211</v>
      </c>
      <c r="D2626">
        <v>3</v>
      </c>
      <c r="E2626">
        <v>10268</v>
      </c>
      <c r="F2626" t="s">
        <v>3467</v>
      </c>
      <c r="G2626" t="s">
        <v>91</v>
      </c>
      <c r="H2626">
        <v>3</v>
      </c>
      <c r="I2626" t="s">
        <v>630</v>
      </c>
      <c r="J2626" t="str">
        <f t="shared" si="40"/>
        <v>201402</v>
      </c>
    </row>
    <row r="2627" spans="1:10" x14ac:dyDescent="0.3">
      <c r="A2627">
        <v>10282</v>
      </c>
      <c r="B2627" t="s">
        <v>3451</v>
      </c>
      <c r="C2627">
        <v>20140211</v>
      </c>
      <c r="D2627">
        <v>3</v>
      </c>
      <c r="E2627">
        <v>10232</v>
      </c>
      <c r="F2627" t="s">
        <v>3458</v>
      </c>
      <c r="G2627" t="s">
        <v>30</v>
      </c>
      <c r="H2627">
        <v>3</v>
      </c>
      <c r="J2627" t="str">
        <f t="shared" ref="J2627:J2690" si="41">LEFT(C2627,6)</f>
        <v>201402</v>
      </c>
    </row>
    <row r="2628" spans="1:10" x14ac:dyDescent="0.3">
      <c r="A2628">
        <v>10292</v>
      </c>
      <c r="B2628" t="s">
        <v>3435</v>
      </c>
      <c r="C2628">
        <v>20140211</v>
      </c>
      <c r="D2628">
        <v>3</v>
      </c>
      <c r="E2628">
        <v>10093</v>
      </c>
      <c r="F2628" t="s">
        <v>3464</v>
      </c>
      <c r="G2628" t="s">
        <v>84</v>
      </c>
      <c r="H2628">
        <v>3</v>
      </c>
      <c r="I2628" t="s">
        <v>631</v>
      </c>
      <c r="J2628" t="str">
        <f t="shared" si="41"/>
        <v>201402</v>
      </c>
    </row>
    <row r="2629" spans="1:10" x14ac:dyDescent="0.3">
      <c r="A2629">
        <v>10211</v>
      </c>
      <c r="B2629" t="s">
        <v>3460</v>
      </c>
      <c r="C2629">
        <v>20140211</v>
      </c>
      <c r="D2629">
        <v>3</v>
      </c>
      <c r="E2629">
        <v>10179</v>
      </c>
      <c r="F2629" t="s">
        <v>3438</v>
      </c>
      <c r="G2629" t="s">
        <v>29</v>
      </c>
      <c r="H2629">
        <v>3</v>
      </c>
      <c r="I2629" t="s">
        <v>632</v>
      </c>
      <c r="J2629" t="str">
        <f t="shared" si="41"/>
        <v>201402</v>
      </c>
    </row>
    <row r="2630" spans="1:10" x14ac:dyDescent="0.3">
      <c r="A2630">
        <v>10303</v>
      </c>
      <c r="B2630" t="s">
        <v>3509</v>
      </c>
      <c r="C2630">
        <v>20140211</v>
      </c>
      <c r="D2630">
        <v>3</v>
      </c>
      <c r="H2630">
        <v>0</v>
      </c>
      <c r="J2630" t="str">
        <f t="shared" si="41"/>
        <v>201402</v>
      </c>
    </row>
    <row r="2631" spans="1:10" x14ac:dyDescent="0.3">
      <c r="A2631">
        <v>10252</v>
      </c>
      <c r="B2631" t="s">
        <v>3440</v>
      </c>
      <c r="C2631">
        <v>20140211</v>
      </c>
      <c r="D2631">
        <v>3</v>
      </c>
      <c r="E2631">
        <v>10255</v>
      </c>
      <c r="F2631" t="s">
        <v>3460</v>
      </c>
      <c r="G2631" t="s">
        <v>37</v>
      </c>
      <c r="H2631">
        <v>3</v>
      </c>
      <c r="J2631" t="str">
        <f t="shared" si="41"/>
        <v>201402</v>
      </c>
    </row>
    <row r="2632" spans="1:10" x14ac:dyDescent="0.3">
      <c r="A2632">
        <v>10293</v>
      </c>
      <c r="B2632" t="s">
        <v>3430</v>
      </c>
      <c r="C2632">
        <v>20140211</v>
      </c>
      <c r="D2632">
        <v>3</v>
      </c>
      <c r="E2632">
        <v>10289</v>
      </c>
      <c r="F2632" t="s">
        <v>3499</v>
      </c>
      <c r="G2632" t="s">
        <v>89</v>
      </c>
      <c r="H2632">
        <v>3</v>
      </c>
      <c r="J2632" t="str">
        <f t="shared" si="41"/>
        <v>201402</v>
      </c>
    </row>
    <row r="2633" spans="1:10" x14ac:dyDescent="0.3">
      <c r="A2633">
        <v>10331</v>
      </c>
      <c r="B2633" t="s">
        <v>3460</v>
      </c>
      <c r="C2633">
        <v>20140211</v>
      </c>
      <c r="D2633">
        <v>3</v>
      </c>
      <c r="E2633">
        <v>10268</v>
      </c>
      <c r="F2633" t="s">
        <v>3467</v>
      </c>
      <c r="G2633" t="s">
        <v>91</v>
      </c>
      <c r="H2633">
        <v>3</v>
      </c>
      <c r="I2633" t="s">
        <v>530</v>
      </c>
      <c r="J2633" t="str">
        <f t="shared" si="41"/>
        <v>201402</v>
      </c>
    </row>
    <row r="2634" spans="1:10" x14ac:dyDescent="0.3">
      <c r="A2634">
        <v>10157</v>
      </c>
      <c r="B2634" t="s">
        <v>3437</v>
      </c>
      <c r="C2634">
        <v>20140211</v>
      </c>
      <c r="D2634">
        <v>3</v>
      </c>
      <c r="E2634">
        <v>10166</v>
      </c>
      <c r="F2634" t="s">
        <v>3446</v>
      </c>
      <c r="G2634" t="s">
        <v>28</v>
      </c>
      <c r="H2634">
        <v>3</v>
      </c>
      <c r="J2634" t="str">
        <f t="shared" si="41"/>
        <v>201402</v>
      </c>
    </row>
    <row r="2635" spans="1:10" x14ac:dyDescent="0.3">
      <c r="A2635">
        <v>10166</v>
      </c>
      <c r="B2635" t="s">
        <v>3446</v>
      </c>
      <c r="C2635">
        <v>20140211</v>
      </c>
      <c r="D2635">
        <v>3</v>
      </c>
      <c r="E2635">
        <v>10157</v>
      </c>
      <c r="F2635" t="s">
        <v>3437</v>
      </c>
      <c r="G2635" t="s">
        <v>27</v>
      </c>
      <c r="H2635">
        <v>3</v>
      </c>
      <c r="J2635" t="str">
        <f t="shared" si="41"/>
        <v>201402</v>
      </c>
    </row>
    <row r="2636" spans="1:10" x14ac:dyDescent="0.3">
      <c r="A2636">
        <v>10288</v>
      </c>
      <c r="B2636" t="s">
        <v>3452</v>
      </c>
      <c r="C2636">
        <v>20140211</v>
      </c>
      <c r="D2636">
        <v>0</v>
      </c>
      <c r="E2636">
        <v>10292</v>
      </c>
      <c r="F2636" t="s">
        <v>3435</v>
      </c>
      <c r="G2636" t="s">
        <v>59</v>
      </c>
      <c r="H2636">
        <v>3</v>
      </c>
      <c r="J2636" t="str">
        <f t="shared" si="41"/>
        <v>201402</v>
      </c>
    </row>
    <row r="2637" spans="1:10" x14ac:dyDescent="0.3">
      <c r="A2637">
        <v>10181</v>
      </c>
      <c r="B2637" t="s">
        <v>3433</v>
      </c>
      <c r="C2637">
        <v>20140211</v>
      </c>
      <c r="D2637">
        <v>3</v>
      </c>
      <c r="E2637">
        <v>10298</v>
      </c>
      <c r="F2637" t="s">
        <v>3428</v>
      </c>
      <c r="G2637" t="s">
        <v>11</v>
      </c>
      <c r="H2637">
        <v>3</v>
      </c>
      <c r="I2637" t="s">
        <v>633</v>
      </c>
      <c r="J2637" t="str">
        <f t="shared" si="41"/>
        <v>201402</v>
      </c>
    </row>
    <row r="2638" spans="1:10" x14ac:dyDescent="0.3">
      <c r="A2638">
        <v>10268</v>
      </c>
      <c r="B2638" t="s">
        <v>3467</v>
      </c>
      <c r="C2638">
        <v>20140211</v>
      </c>
      <c r="D2638">
        <v>3</v>
      </c>
      <c r="E2638">
        <v>10314</v>
      </c>
      <c r="F2638" t="s">
        <v>3445</v>
      </c>
      <c r="G2638" t="s">
        <v>49</v>
      </c>
      <c r="H2638">
        <v>3</v>
      </c>
      <c r="I2638" t="s">
        <v>634</v>
      </c>
      <c r="J2638" t="str">
        <f t="shared" si="41"/>
        <v>201402</v>
      </c>
    </row>
    <row r="2639" spans="1:10" x14ac:dyDescent="0.3">
      <c r="A2639">
        <v>10198</v>
      </c>
      <c r="B2639" t="s">
        <v>3492</v>
      </c>
      <c r="C2639">
        <v>20140210</v>
      </c>
      <c r="D2639">
        <v>0</v>
      </c>
      <c r="H2639">
        <v>0</v>
      </c>
      <c r="J2639" t="str">
        <f t="shared" si="41"/>
        <v>201402</v>
      </c>
    </row>
    <row r="2640" spans="1:10" x14ac:dyDescent="0.3">
      <c r="A2640">
        <v>10319</v>
      </c>
      <c r="B2640" t="s">
        <v>3430</v>
      </c>
      <c r="C2640">
        <v>20140211</v>
      </c>
      <c r="D2640">
        <v>3</v>
      </c>
      <c r="E2640">
        <v>10335</v>
      </c>
      <c r="F2640" t="s">
        <v>3497</v>
      </c>
      <c r="G2640" t="s">
        <v>218</v>
      </c>
      <c r="H2640">
        <v>3</v>
      </c>
      <c r="I2640" t="s">
        <v>635</v>
      </c>
      <c r="J2640" t="str">
        <f t="shared" si="41"/>
        <v>201402</v>
      </c>
    </row>
    <row r="2641" spans="1:10" x14ac:dyDescent="0.3">
      <c r="A2641">
        <v>10335</v>
      </c>
      <c r="B2641" t="s">
        <v>3497</v>
      </c>
      <c r="C2641">
        <v>20140211</v>
      </c>
      <c r="D2641">
        <v>0</v>
      </c>
      <c r="H2641">
        <v>0</v>
      </c>
      <c r="J2641" t="str">
        <f t="shared" si="41"/>
        <v>201402</v>
      </c>
    </row>
    <row r="2642" spans="1:10" x14ac:dyDescent="0.3">
      <c r="A2642">
        <v>10260</v>
      </c>
      <c r="B2642" t="s">
        <v>3454</v>
      </c>
      <c r="C2642">
        <v>20140211</v>
      </c>
      <c r="D2642">
        <v>3</v>
      </c>
      <c r="E2642">
        <v>10189</v>
      </c>
      <c r="F2642" t="s">
        <v>3488</v>
      </c>
      <c r="G2642" t="s">
        <v>65</v>
      </c>
      <c r="H2642">
        <v>3</v>
      </c>
      <c r="J2642" t="str">
        <f t="shared" si="41"/>
        <v>201402</v>
      </c>
    </row>
    <row r="2643" spans="1:10" x14ac:dyDescent="0.3">
      <c r="A2643">
        <v>10291</v>
      </c>
      <c r="B2643" t="s">
        <v>3437</v>
      </c>
      <c r="C2643">
        <v>20140211</v>
      </c>
      <c r="D2643">
        <v>3</v>
      </c>
      <c r="E2643">
        <v>10288</v>
      </c>
      <c r="F2643" t="s">
        <v>3452</v>
      </c>
      <c r="G2643" t="s">
        <v>58</v>
      </c>
      <c r="H2643">
        <v>3</v>
      </c>
      <c r="I2643" t="s">
        <v>213</v>
      </c>
      <c r="J2643" t="str">
        <f t="shared" si="41"/>
        <v>201402</v>
      </c>
    </row>
    <row r="2644" spans="1:10" x14ac:dyDescent="0.3">
      <c r="A2644">
        <v>10210</v>
      </c>
      <c r="B2644" t="s">
        <v>3455</v>
      </c>
      <c r="C2644">
        <v>20140211</v>
      </c>
      <c r="D2644">
        <v>3</v>
      </c>
      <c r="E2644">
        <v>10204</v>
      </c>
      <c r="F2644" t="s">
        <v>3439</v>
      </c>
      <c r="G2644" t="s">
        <v>31</v>
      </c>
      <c r="H2644">
        <v>3</v>
      </c>
      <c r="I2644" t="s">
        <v>178</v>
      </c>
      <c r="J2644" t="str">
        <f t="shared" si="41"/>
        <v>201402</v>
      </c>
    </row>
    <row r="2645" spans="1:10" x14ac:dyDescent="0.3">
      <c r="A2645">
        <v>10332</v>
      </c>
      <c r="B2645" t="s">
        <v>3476</v>
      </c>
      <c r="C2645">
        <v>20140211</v>
      </c>
      <c r="D2645">
        <v>3</v>
      </c>
      <c r="H2645">
        <v>0</v>
      </c>
      <c r="J2645" t="str">
        <f t="shared" si="41"/>
        <v>201402</v>
      </c>
    </row>
    <row r="2646" spans="1:10" x14ac:dyDescent="0.3">
      <c r="A2646">
        <v>10332</v>
      </c>
      <c r="B2646" t="s">
        <v>3476</v>
      </c>
      <c r="C2646">
        <v>20140210</v>
      </c>
      <c r="D2646">
        <v>3</v>
      </c>
      <c r="H2646">
        <v>0</v>
      </c>
      <c r="J2646" t="str">
        <f t="shared" si="41"/>
        <v>201402</v>
      </c>
    </row>
    <row r="2647" spans="1:10" x14ac:dyDescent="0.3">
      <c r="A2647">
        <v>10243</v>
      </c>
      <c r="B2647" t="s">
        <v>3437</v>
      </c>
      <c r="C2647">
        <v>20140211</v>
      </c>
      <c r="D2647">
        <v>3</v>
      </c>
      <c r="E2647">
        <v>10259</v>
      </c>
      <c r="F2647" t="s">
        <v>3459</v>
      </c>
      <c r="G2647" t="s">
        <v>70</v>
      </c>
      <c r="H2647">
        <v>3</v>
      </c>
      <c r="J2647" t="str">
        <f t="shared" si="41"/>
        <v>201402</v>
      </c>
    </row>
    <row r="2648" spans="1:10" x14ac:dyDescent="0.3">
      <c r="A2648">
        <v>10333</v>
      </c>
      <c r="B2648" t="s">
        <v>3508</v>
      </c>
      <c r="C2648">
        <v>20140211</v>
      </c>
      <c r="D2648">
        <v>3</v>
      </c>
      <c r="E2648">
        <v>10336</v>
      </c>
      <c r="F2648" t="s">
        <v>3460</v>
      </c>
      <c r="G2648" t="s">
        <v>76</v>
      </c>
      <c r="H2648">
        <v>3</v>
      </c>
      <c r="I2648" t="s">
        <v>484</v>
      </c>
      <c r="J2648" t="str">
        <f t="shared" si="41"/>
        <v>201402</v>
      </c>
    </row>
    <row r="2649" spans="1:10" x14ac:dyDescent="0.3">
      <c r="A2649">
        <v>10169</v>
      </c>
      <c r="B2649" t="s">
        <v>3444</v>
      </c>
      <c r="C2649">
        <v>20140211</v>
      </c>
      <c r="D2649">
        <v>3</v>
      </c>
      <c r="E2649">
        <v>10316</v>
      </c>
      <c r="F2649" t="s">
        <v>3429</v>
      </c>
      <c r="G2649" t="s">
        <v>201</v>
      </c>
      <c r="H2649">
        <v>3</v>
      </c>
      <c r="I2649" t="s">
        <v>636</v>
      </c>
      <c r="J2649" t="str">
        <f t="shared" si="41"/>
        <v>201402</v>
      </c>
    </row>
    <row r="2650" spans="1:10" x14ac:dyDescent="0.3">
      <c r="A2650">
        <v>10299</v>
      </c>
      <c r="B2650" t="s">
        <v>3473</v>
      </c>
      <c r="C2650">
        <v>20140211</v>
      </c>
      <c r="D2650">
        <v>3</v>
      </c>
      <c r="E2650">
        <v>10325</v>
      </c>
      <c r="F2650" t="s">
        <v>3431</v>
      </c>
      <c r="G2650" t="s">
        <v>14</v>
      </c>
      <c r="H2650">
        <v>3</v>
      </c>
      <c r="J2650" t="str">
        <f t="shared" si="41"/>
        <v>201402</v>
      </c>
    </row>
    <row r="2651" spans="1:10" x14ac:dyDescent="0.3">
      <c r="A2651">
        <v>10289</v>
      </c>
      <c r="B2651" t="s">
        <v>3499</v>
      </c>
      <c r="C2651">
        <v>20140211</v>
      </c>
      <c r="D2651">
        <v>3</v>
      </c>
      <c r="E2651">
        <v>10293</v>
      </c>
      <c r="F2651" t="s">
        <v>3430</v>
      </c>
      <c r="G2651" t="s">
        <v>13</v>
      </c>
      <c r="H2651">
        <v>3</v>
      </c>
      <c r="I2651" t="s">
        <v>637</v>
      </c>
      <c r="J2651" t="str">
        <f t="shared" si="41"/>
        <v>201402</v>
      </c>
    </row>
    <row r="2652" spans="1:10" x14ac:dyDescent="0.3">
      <c r="A2652">
        <v>10308</v>
      </c>
      <c r="B2652" t="s">
        <v>3447</v>
      </c>
      <c r="C2652">
        <v>20140211</v>
      </c>
      <c r="D2652">
        <v>3</v>
      </c>
      <c r="E2652">
        <v>10259</v>
      </c>
      <c r="F2652" t="s">
        <v>3459</v>
      </c>
      <c r="G2652" t="s">
        <v>70</v>
      </c>
      <c r="H2652">
        <v>3</v>
      </c>
      <c r="J2652" t="str">
        <f t="shared" si="41"/>
        <v>201402</v>
      </c>
    </row>
    <row r="2653" spans="1:10" x14ac:dyDescent="0.3">
      <c r="A2653">
        <v>10259</v>
      </c>
      <c r="B2653" t="s">
        <v>3459</v>
      </c>
      <c r="C2653">
        <v>20140211</v>
      </c>
      <c r="D2653">
        <v>3</v>
      </c>
      <c r="E2653">
        <v>10243</v>
      </c>
      <c r="F2653" t="s">
        <v>3437</v>
      </c>
      <c r="G2653" t="s">
        <v>111</v>
      </c>
      <c r="H2653">
        <v>3</v>
      </c>
      <c r="J2653" t="str">
        <f t="shared" si="41"/>
        <v>201402</v>
      </c>
    </row>
    <row r="2654" spans="1:10" x14ac:dyDescent="0.3">
      <c r="A2654">
        <v>10151</v>
      </c>
      <c r="B2654" t="s">
        <v>3485</v>
      </c>
      <c r="C2654">
        <v>20140211</v>
      </c>
      <c r="D2654">
        <v>3</v>
      </c>
      <c r="E2654">
        <v>10329</v>
      </c>
      <c r="F2654" t="s">
        <v>3472</v>
      </c>
      <c r="G2654" t="s">
        <v>104</v>
      </c>
      <c r="H2654">
        <v>3</v>
      </c>
      <c r="J2654" t="str">
        <f t="shared" si="41"/>
        <v>201402</v>
      </c>
    </row>
    <row r="2655" spans="1:10" x14ac:dyDescent="0.3">
      <c r="A2655">
        <v>10227</v>
      </c>
      <c r="B2655" t="s">
        <v>3477</v>
      </c>
      <c r="C2655">
        <v>20140211</v>
      </c>
      <c r="D2655">
        <v>3</v>
      </c>
      <c r="E2655">
        <v>10111</v>
      </c>
      <c r="F2655" t="s">
        <v>3486</v>
      </c>
      <c r="G2655" t="s">
        <v>40</v>
      </c>
      <c r="H2655">
        <v>3</v>
      </c>
      <c r="I2655" t="s">
        <v>74</v>
      </c>
      <c r="J2655" t="str">
        <f t="shared" si="41"/>
        <v>201402</v>
      </c>
    </row>
    <row r="2656" spans="1:10" x14ac:dyDescent="0.3">
      <c r="A2656">
        <v>10329</v>
      </c>
      <c r="B2656" t="s">
        <v>3472</v>
      </c>
      <c r="C2656">
        <v>20140211</v>
      </c>
      <c r="D2656">
        <v>3</v>
      </c>
      <c r="E2656">
        <v>10269</v>
      </c>
      <c r="F2656" t="s">
        <v>3453</v>
      </c>
      <c r="G2656" t="s">
        <v>54</v>
      </c>
      <c r="H2656">
        <v>3</v>
      </c>
      <c r="I2656" t="s">
        <v>638</v>
      </c>
      <c r="J2656" t="str">
        <f t="shared" si="41"/>
        <v>201402</v>
      </c>
    </row>
    <row r="2657" spans="1:10" x14ac:dyDescent="0.3">
      <c r="A2657">
        <v>20054</v>
      </c>
      <c r="B2657" t="s">
        <v>3466</v>
      </c>
      <c r="C2657">
        <v>20140211</v>
      </c>
      <c r="D2657">
        <v>3</v>
      </c>
      <c r="E2657">
        <v>10269</v>
      </c>
      <c r="F2657" t="s">
        <v>3453</v>
      </c>
      <c r="G2657" t="s">
        <v>54</v>
      </c>
      <c r="H2657">
        <v>3</v>
      </c>
      <c r="J2657" t="str">
        <f t="shared" si="41"/>
        <v>201402</v>
      </c>
    </row>
    <row r="2658" spans="1:10" x14ac:dyDescent="0.3">
      <c r="A2658">
        <v>10232</v>
      </c>
      <c r="B2658" t="s">
        <v>3458</v>
      </c>
      <c r="C2658">
        <v>20140211</v>
      </c>
      <c r="D2658">
        <v>3</v>
      </c>
      <c r="E2658">
        <v>10179</v>
      </c>
      <c r="F2658" t="s">
        <v>3438</v>
      </c>
      <c r="G2658" t="s">
        <v>29</v>
      </c>
      <c r="H2658">
        <v>3</v>
      </c>
      <c r="J2658" t="str">
        <f t="shared" si="41"/>
        <v>201402</v>
      </c>
    </row>
    <row r="2659" spans="1:10" x14ac:dyDescent="0.3">
      <c r="A2659">
        <v>10175</v>
      </c>
      <c r="B2659" t="s">
        <v>3466</v>
      </c>
      <c r="C2659">
        <v>20140211</v>
      </c>
      <c r="D2659">
        <v>3</v>
      </c>
      <c r="E2659">
        <v>10187</v>
      </c>
      <c r="F2659" t="s">
        <v>3501</v>
      </c>
      <c r="G2659" t="s">
        <v>282</v>
      </c>
      <c r="H2659">
        <v>3</v>
      </c>
      <c r="I2659" t="s">
        <v>90</v>
      </c>
      <c r="J2659" t="str">
        <f t="shared" si="41"/>
        <v>201402</v>
      </c>
    </row>
    <row r="2660" spans="1:10" x14ac:dyDescent="0.3">
      <c r="A2660">
        <v>10130</v>
      </c>
      <c r="B2660" t="s">
        <v>3453</v>
      </c>
      <c r="C2660">
        <v>20140211</v>
      </c>
      <c r="D2660">
        <v>3</v>
      </c>
      <c r="E2660">
        <v>10149</v>
      </c>
      <c r="F2660" t="s">
        <v>3463</v>
      </c>
      <c r="G2660" t="s">
        <v>81</v>
      </c>
      <c r="H2660">
        <v>3</v>
      </c>
      <c r="I2660" t="s">
        <v>82</v>
      </c>
      <c r="J2660" t="str">
        <f t="shared" si="41"/>
        <v>201402</v>
      </c>
    </row>
    <row r="2661" spans="1:10" x14ac:dyDescent="0.3">
      <c r="A2661">
        <v>10298</v>
      </c>
      <c r="B2661" t="s">
        <v>3428</v>
      </c>
      <c r="C2661">
        <v>20140212</v>
      </c>
      <c r="D2661">
        <v>3</v>
      </c>
      <c r="E2661">
        <v>10192</v>
      </c>
      <c r="F2661" t="s">
        <v>3431</v>
      </c>
      <c r="G2661" t="s">
        <v>48</v>
      </c>
      <c r="H2661">
        <v>3</v>
      </c>
      <c r="I2661">
        <v>3</v>
      </c>
      <c r="J2661" t="str">
        <f t="shared" si="41"/>
        <v>201402</v>
      </c>
    </row>
    <row r="2662" spans="1:10" x14ac:dyDescent="0.3">
      <c r="A2662">
        <v>10330</v>
      </c>
      <c r="B2662" t="s">
        <v>3442</v>
      </c>
      <c r="C2662">
        <v>20140211</v>
      </c>
      <c r="D2662">
        <v>3</v>
      </c>
      <c r="H2662">
        <v>0</v>
      </c>
      <c r="J2662" t="str">
        <f t="shared" si="41"/>
        <v>201402</v>
      </c>
    </row>
    <row r="2663" spans="1:10" x14ac:dyDescent="0.3">
      <c r="A2663">
        <v>10064</v>
      </c>
      <c r="B2663" t="s">
        <v>3475</v>
      </c>
      <c r="C2663">
        <v>20140211</v>
      </c>
      <c r="D2663">
        <v>3</v>
      </c>
      <c r="E2663">
        <v>10075</v>
      </c>
      <c r="F2663" t="s">
        <v>3461</v>
      </c>
      <c r="G2663" t="s">
        <v>77</v>
      </c>
      <c r="H2663">
        <v>3</v>
      </c>
      <c r="I2663" t="s">
        <v>149</v>
      </c>
      <c r="J2663" t="str">
        <f t="shared" si="41"/>
        <v>201402</v>
      </c>
    </row>
    <row r="2664" spans="1:10" x14ac:dyDescent="0.3">
      <c r="A2664">
        <v>10142</v>
      </c>
      <c r="B2664" t="s">
        <v>3487</v>
      </c>
      <c r="C2664">
        <v>20140211</v>
      </c>
      <c r="D2664">
        <v>3</v>
      </c>
      <c r="E2664">
        <v>20054</v>
      </c>
      <c r="F2664" t="s">
        <v>3466</v>
      </c>
      <c r="G2664" t="s">
        <v>123</v>
      </c>
      <c r="H2664">
        <v>3</v>
      </c>
      <c r="I2664" t="s">
        <v>639</v>
      </c>
      <c r="J2664" t="str">
        <f t="shared" si="41"/>
        <v>201402</v>
      </c>
    </row>
    <row r="2665" spans="1:10" x14ac:dyDescent="0.3">
      <c r="A2665">
        <v>10268</v>
      </c>
      <c r="B2665" t="s">
        <v>3467</v>
      </c>
      <c r="C2665">
        <v>20140212</v>
      </c>
      <c r="D2665">
        <v>3</v>
      </c>
      <c r="E2665">
        <v>10275</v>
      </c>
      <c r="F2665" t="s">
        <v>3433</v>
      </c>
      <c r="G2665" t="s">
        <v>20</v>
      </c>
      <c r="H2665">
        <v>3</v>
      </c>
      <c r="I2665" t="s">
        <v>640</v>
      </c>
      <c r="J2665" t="str">
        <f t="shared" si="41"/>
        <v>201402</v>
      </c>
    </row>
    <row r="2666" spans="1:10" x14ac:dyDescent="0.3">
      <c r="A2666">
        <v>10326</v>
      </c>
      <c r="B2666" t="s">
        <v>3447</v>
      </c>
      <c r="C2666">
        <v>20140212</v>
      </c>
      <c r="D2666">
        <v>3</v>
      </c>
      <c r="E2666">
        <v>10314</v>
      </c>
      <c r="F2666" t="s">
        <v>3445</v>
      </c>
      <c r="G2666" t="s">
        <v>49</v>
      </c>
      <c r="H2666">
        <v>3</v>
      </c>
      <c r="J2666" t="str">
        <f t="shared" si="41"/>
        <v>201402</v>
      </c>
    </row>
    <row r="2667" spans="1:10" x14ac:dyDescent="0.3">
      <c r="A2667">
        <v>10206</v>
      </c>
      <c r="B2667" t="s">
        <v>3462</v>
      </c>
      <c r="C2667">
        <v>20140211</v>
      </c>
      <c r="D2667">
        <v>3</v>
      </c>
      <c r="E2667">
        <v>10214</v>
      </c>
      <c r="F2667" t="s">
        <v>3429</v>
      </c>
      <c r="G2667" t="s">
        <v>12</v>
      </c>
      <c r="H2667">
        <v>3</v>
      </c>
      <c r="I2667" t="s">
        <v>641</v>
      </c>
      <c r="J2667" t="str">
        <f t="shared" si="41"/>
        <v>201402</v>
      </c>
    </row>
    <row r="2668" spans="1:10" x14ac:dyDescent="0.3">
      <c r="A2668">
        <v>10274</v>
      </c>
      <c r="B2668" t="s">
        <v>3459</v>
      </c>
      <c r="C2668">
        <v>20140212</v>
      </c>
      <c r="D2668">
        <v>3</v>
      </c>
      <c r="E2668">
        <v>10258</v>
      </c>
      <c r="F2668" t="s">
        <v>3498</v>
      </c>
      <c r="G2668" t="s">
        <v>220</v>
      </c>
      <c r="H2668">
        <v>3</v>
      </c>
      <c r="J2668" t="str">
        <f t="shared" si="41"/>
        <v>201402</v>
      </c>
    </row>
    <row r="2669" spans="1:10" x14ac:dyDescent="0.3">
      <c r="A2669">
        <v>10302</v>
      </c>
      <c r="B2669" t="s">
        <v>3481</v>
      </c>
      <c r="C2669">
        <v>20140203</v>
      </c>
      <c r="D2669">
        <v>0</v>
      </c>
      <c r="H2669">
        <v>0</v>
      </c>
      <c r="J2669" t="str">
        <f t="shared" si="41"/>
        <v>201402</v>
      </c>
    </row>
    <row r="2670" spans="1:10" x14ac:dyDescent="0.3">
      <c r="A2670">
        <v>10302</v>
      </c>
      <c r="B2670" t="s">
        <v>3481</v>
      </c>
      <c r="C2670">
        <v>20140204</v>
      </c>
      <c r="D2670">
        <v>0</v>
      </c>
      <c r="H2670">
        <v>0</v>
      </c>
      <c r="J2670" t="str">
        <f t="shared" si="41"/>
        <v>201402</v>
      </c>
    </row>
    <row r="2671" spans="1:10" x14ac:dyDescent="0.3">
      <c r="A2671">
        <v>10302</v>
      </c>
      <c r="B2671" t="s">
        <v>3481</v>
      </c>
      <c r="C2671">
        <v>20140206</v>
      </c>
      <c r="D2671">
        <v>0</v>
      </c>
      <c r="H2671">
        <v>0</v>
      </c>
      <c r="J2671" t="str">
        <f t="shared" si="41"/>
        <v>201402</v>
      </c>
    </row>
    <row r="2672" spans="1:10" x14ac:dyDescent="0.3">
      <c r="A2672">
        <v>10302</v>
      </c>
      <c r="B2672" t="s">
        <v>3481</v>
      </c>
      <c r="C2672">
        <v>20140207</v>
      </c>
      <c r="D2672">
        <v>0</v>
      </c>
      <c r="H2672">
        <v>0</v>
      </c>
      <c r="J2672" t="str">
        <f t="shared" si="41"/>
        <v>201402</v>
      </c>
    </row>
    <row r="2673" spans="1:10" x14ac:dyDescent="0.3">
      <c r="A2673">
        <v>10302</v>
      </c>
      <c r="B2673" t="s">
        <v>3481</v>
      </c>
      <c r="C2673">
        <v>20140211</v>
      </c>
      <c r="D2673">
        <v>3</v>
      </c>
      <c r="E2673">
        <v>10293</v>
      </c>
      <c r="F2673" t="s">
        <v>3430</v>
      </c>
      <c r="G2673" t="s">
        <v>13</v>
      </c>
      <c r="H2673">
        <v>3</v>
      </c>
      <c r="J2673" t="str">
        <f t="shared" si="41"/>
        <v>201402</v>
      </c>
    </row>
    <row r="2674" spans="1:10" x14ac:dyDescent="0.3">
      <c r="A2674">
        <v>10302</v>
      </c>
      <c r="B2674" t="s">
        <v>3481</v>
      </c>
      <c r="C2674">
        <v>20140210</v>
      </c>
      <c r="D2674">
        <v>0</v>
      </c>
      <c r="H2674">
        <v>0</v>
      </c>
      <c r="J2674" t="str">
        <f t="shared" si="41"/>
        <v>201402</v>
      </c>
    </row>
    <row r="2675" spans="1:10" x14ac:dyDescent="0.3">
      <c r="A2675">
        <v>10075</v>
      </c>
      <c r="B2675" t="s">
        <v>3461</v>
      </c>
      <c r="C2675">
        <v>20140211</v>
      </c>
      <c r="D2675">
        <v>3</v>
      </c>
      <c r="E2675">
        <v>10142</v>
      </c>
      <c r="F2675" t="s">
        <v>3487</v>
      </c>
      <c r="G2675" t="s">
        <v>132</v>
      </c>
      <c r="H2675">
        <v>3</v>
      </c>
      <c r="J2675" t="str">
        <f t="shared" si="41"/>
        <v>201402</v>
      </c>
    </row>
    <row r="2676" spans="1:10" x14ac:dyDescent="0.3">
      <c r="A2676">
        <v>10321</v>
      </c>
      <c r="B2676" t="s">
        <v>3436</v>
      </c>
      <c r="C2676">
        <v>20140211</v>
      </c>
      <c r="D2676">
        <v>3</v>
      </c>
      <c r="E2676">
        <v>10182</v>
      </c>
      <c r="F2676" t="s">
        <v>3437</v>
      </c>
      <c r="G2676" t="s">
        <v>26</v>
      </c>
      <c r="H2676">
        <v>3</v>
      </c>
      <c r="J2676" t="str">
        <f t="shared" si="41"/>
        <v>201402</v>
      </c>
    </row>
    <row r="2677" spans="1:10" x14ac:dyDescent="0.3">
      <c r="A2677">
        <v>10182</v>
      </c>
      <c r="B2677" t="s">
        <v>3437</v>
      </c>
      <c r="C2677">
        <v>20140211</v>
      </c>
      <c r="D2677">
        <v>3</v>
      </c>
      <c r="E2677">
        <v>10215</v>
      </c>
      <c r="F2677" t="s">
        <v>3435</v>
      </c>
      <c r="G2677" t="s">
        <v>24</v>
      </c>
      <c r="H2677">
        <v>3</v>
      </c>
      <c r="J2677" t="str">
        <f t="shared" si="41"/>
        <v>201402</v>
      </c>
    </row>
    <row r="2678" spans="1:10" x14ac:dyDescent="0.3">
      <c r="A2678">
        <v>10203</v>
      </c>
      <c r="B2678" t="s">
        <v>3469</v>
      </c>
      <c r="C2678">
        <v>20140211</v>
      </c>
      <c r="D2678">
        <v>3</v>
      </c>
      <c r="E2678">
        <v>10294</v>
      </c>
      <c r="F2678" t="s">
        <v>3491</v>
      </c>
      <c r="G2678" t="s">
        <v>137</v>
      </c>
      <c r="H2678">
        <v>3</v>
      </c>
      <c r="I2678" t="s">
        <v>642</v>
      </c>
      <c r="J2678" t="str">
        <f t="shared" si="41"/>
        <v>201402</v>
      </c>
    </row>
    <row r="2679" spans="1:10" x14ac:dyDescent="0.3">
      <c r="A2679">
        <v>10203</v>
      </c>
      <c r="B2679" t="s">
        <v>3469</v>
      </c>
      <c r="C2679">
        <v>20140210</v>
      </c>
      <c r="D2679">
        <v>0</v>
      </c>
      <c r="H2679">
        <v>0</v>
      </c>
      <c r="J2679" t="str">
        <f t="shared" si="41"/>
        <v>201402</v>
      </c>
    </row>
    <row r="2680" spans="1:10" x14ac:dyDescent="0.3">
      <c r="A2680">
        <v>10152</v>
      </c>
      <c r="B2680" t="s">
        <v>3484</v>
      </c>
      <c r="C2680">
        <v>20140211</v>
      </c>
      <c r="D2680">
        <v>3</v>
      </c>
      <c r="E2680">
        <v>10233</v>
      </c>
      <c r="F2680" t="s">
        <v>3483</v>
      </c>
      <c r="G2680" t="s">
        <v>122</v>
      </c>
      <c r="H2680">
        <v>3</v>
      </c>
      <c r="I2680" t="s">
        <v>125</v>
      </c>
      <c r="J2680" t="str">
        <f t="shared" si="41"/>
        <v>201402</v>
      </c>
    </row>
    <row r="2681" spans="1:10" x14ac:dyDescent="0.3">
      <c r="A2681">
        <v>10339</v>
      </c>
      <c r="B2681" t="s">
        <v>3510</v>
      </c>
      <c r="C2681">
        <v>20140210</v>
      </c>
      <c r="D2681">
        <v>0</v>
      </c>
      <c r="H2681">
        <v>0</v>
      </c>
      <c r="J2681" t="str">
        <f t="shared" si="41"/>
        <v>201402</v>
      </c>
    </row>
    <row r="2682" spans="1:10" x14ac:dyDescent="0.3">
      <c r="A2682">
        <v>10194</v>
      </c>
      <c r="B2682" t="s">
        <v>3449</v>
      </c>
      <c r="C2682">
        <v>20140210</v>
      </c>
      <c r="D2682">
        <v>3</v>
      </c>
      <c r="E2682">
        <v>10289</v>
      </c>
      <c r="F2682" t="s">
        <v>3499</v>
      </c>
      <c r="G2682" t="s">
        <v>89</v>
      </c>
      <c r="H2682">
        <v>3</v>
      </c>
      <c r="J2682" t="str">
        <f t="shared" si="41"/>
        <v>201402</v>
      </c>
    </row>
    <row r="2683" spans="1:10" x14ac:dyDescent="0.3">
      <c r="A2683">
        <v>10194</v>
      </c>
      <c r="B2683" t="s">
        <v>3449</v>
      </c>
      <c r="C2683">
        <v>20140211</v>
      </c>
      <c r="D2683">
        <v>3</v>
      </c>
      <c r="E2683">
        <v>10187</v>
      </c>
      <c r="F2683" t="s">
        <v>3501</v>
      </c>
      <c r="G2683" t="s">
        <v>282</v>
      </c>
      <c r="H2683">
        <v>3</v>
      </c>
      <c r="J2683" t="str">
        <f t="shared" si="41"/>
        <v>201402</v>
      </c>
    </row>
    <row r="2684" spans="1:10" x14ac:dyDescent="0.3">
      <c r="A2684">
        <v>10204</v>
      </c>
      <c r="B2684" t="s">
        <v>3439</v>
      </c>
      <c r="C2684">
        <v>20140211</v>
      </c>
      <c r="D2684">
        <v>3</v>
      </c>
      <c r="E2684">
        <v>10210</v>
      </c>
      <c r="F2684" t="s">
        <v>3455</v>
      </c>
      <c r="G2684" t="s">
        <v>32</v>
      </c>
      <c r="H2684">
        <v>3</v>
      </c>
      <c r="J2684" t="str">
        <f t="shared" si="41"/>
        <v>201402</v>
      </c>
    </row>
    <row r="2685" spans="1:10" x14ac:dyDescent="0.3">
      <c r="A2685">
        <v>10187</v>
      </c>
      <c r="B2685" t="s">
        <v>3501</v>
      </c>
      <c r="C2685">
        <v>20140211</v>
      </c>
      <c r="D2685">
        <v>3</v>
      </c>
      <c r="E2685">
        <v>10175</v>
      </c>
      <c r="F2685" t="s">
        <v>3466</v>
      </c>
      <c r="G2685" t="s">
        <v>88</v>
      </c>
      <c r="H2685">
        <v>3</v>
      </c>
      <c r="I2685" t="s">
        <v>644</v>
      </c>
      <c r="J2685" t="str">
        <f t="shared" si="41"/>
        <v>201402</v>
      </c>
    </row>
    <row r="2686" spans="1:10" x14ac:dyDescent="0.3">
      <c r="A2686">
        <v>10074</v>
      </c>
      <c r="B2686" t="s">
        <v>3470</v>
      </c>
      <c r="C2686">
        <v>20140211</v>
      </c>
      <c r="D2686">
        <v>3</v>
      </c>
      <c r="E2686">
        <v>10199</v>
      </c>
      <c r="F2686" t="s">
        <v>3465</v>
      </c>
      <c r="G2686" t="s">
        <v>57</v>
      </c>
      <c r="H2686">
        <v>3</v>
      </c>
      <c r="I2686" t="s">
        <v>645</v>
      </c>
      <c r="J2686" t="str">
        <f t="shared" si="41"/>
        <v>201402</v>
      </c>
    </row>
    <row r="2687" spans="1:10" x14ac:dyDescent="0.3">
      <c r="A2687">
        <v>10208</v>
      </c>
      <c r="B2687" t="s">
        <v>3444</v>
      </c>
      <c r="C2687">
        <v>20140211</v>
      </c>
      <c r="D2687">
        <v>3</v>
      </c>
      <c r="E2687">
        <v>10214</v>
      </c>
      <c r="F2687" t="s">
        <v>3429</v>
      </c>
      <c r="G2687" t="s">
        <v>12</v>
      </c>
      <c r="H2687">
        <v>3</v>
      </c>
      <c r="I2687" t="s">
        <v>646</v>
      </c>
      <c r="J2687" t="str">
        <f t="shared" si="41"/>
        <v>201402</v>
      </c>
    </row>
    <row r="2688" spans="1:10" x14ac:dyDescent="0.3">
      <c r="A2688">
        <v>10316</v>
      </c>
      <c r="B2688" t="s">
        <v>3429</v>
      </c>
      <c r="C2688">
        <v>20140211</v>
      </c>
      <c r="D2688">
        <v>3</v>
      </c>
      <c r="E2688">
        <v>10169</v>
      </c>
      <c r="F2688" t="s">
        <v>3444</v>
      </c>
      <c r="G2688" t="s">
        <v>71</v>
      </c>
      <c r="H2688">
        <v>3</v>
      </c>
      <c r="I2688" t="s">
        <v>647</v>
      </c>
      <c r="J2688" t="str">
        <f t="shared" si="41"/>
        <v>201402</v>
      </c>
    </row>
    <row r="2689" spans="1:10" x14ac:dyDescent="0.3">
      <c r="A2689">
        <v>10234</v>
      </c>
      <c r="B2689" t="s">
        <v>3455</v>
      </c>
      <c r="C2689">
        <v>20140211</v>
      </c>
      <c r="D2689">
        <v>3</v>
      </c>
      <c r="E2689">
        <v>10326</v>
      </c>
      <c r="F2689" t="s">
        <v>3447</v>
      </c>
      <c r="G2689" t="s">
        <v>50</v>
      </c>
      <c r="H2689">
        <v>3</v>
      </c>
      <c r="J2689" t="str">
        <f t="shared" si="41"/>
        <v>201402</v>
      </c>
    </row>
    <row r="2690" spans="1:10" x14ac:dyDescent="0.3">
      <c r="A2690">
        <v>10208</v>
      </c>
      <c r="B2690" t="s">
        <v>3444</v>
      </c>
      <c r="C2690">
        <v>20140212</v>
      </c>
      <c r="D2690">
        <v>3</v>
      </c>
      <c r="E2690">
        <v>10214</v>
      </c>
      <c r="F2690" t="s">
        <v>3429</v>
      </c>
      <c r="G2690" t="s">
        <v>12</v>
      </c>
      <c r="H2690">
        <v>3</v>
      </c>
      <c r="I2690" t="s">
        <v>648</v>
      </c>
      <c r="J2690" t="str">
        <f t="shared" si="41"/>
        <v>201402</v>
      </c>
    </row>
    <row r="2691" spans="1:10" x14ac:dyDescent="0.3">
      <c r="A2691">
        <v>10149</v>
      </c>
      <c r="B2691" t="s">
        <v>3463</v>
      </c>
      <c r="C2691">
        <v>20140211</v>
      </c>
      <c r="D2691">
        <v>3</v>
      </c>
      <c r="E2691">
        <v>10130</v>
      </c>
      <c r="F2691" t="s">
        <v>3453</v>
      </c>
      <c r="G2691" t="s">
        <v>80</v>
      </c>
      <c r="H2691">
        <v>3</v>
      </c>
      <c r="I2691" t="s">
        <v>83</v>
      </c>
      <c r="J2691" t="str">
        <f t="shared" ref="J2691:J2754" si="42">LEFT(C2691,6)</f>
        <v>201402</v>
      </c>
    </row>
    <row r="2692" spans="1:10" x14ac:dyDescent="0.3">
      <c r="A2692">
        <v>10214</v>
      </c>
      <c r="B2692" t="s">
        <v>3429</v>
      </c>
      <c r="C2692">
        <v>20140212</v>
      </c>
      <c r="D2692">
        <v>3</v>
      </c>
      <c r="E2692">
        <v>10208</v>
      </c>
      <c r="F2692" t="s">
        <v>3444</v>
      </c>
      <c r="G2692" t="s">
        <v>34</v>
      </c>
      <c r="H2692">
        <v>3</v>
      </c>
      <c r="I2692" t="s">
        <v>649</v>
      </c>
      <c r="J2692" t="str">
        <f t="shared" si="42"/>
        <v>201402</v>
      </c>
    </row>
    <row r="2693" spans="1:10" x14ac:dyDescent="0.3">
      <c r="A2693">
        <v>10111</v>
      </c>
      <c r="B2693" t="s">
        <v>3486</v>
      </c>
      <c r="C2693">
        <v>20140211</v>
      </c>
      <c r="D2693">
        <v>3</v>
      </c>
      <c r="E2693">
        <v>10187</v>
      </c>
      <c r="F2693" t="s">
        <v>3501</v>
      </c>
      <c r="G2693" t="s">
        <v>282</v>
      </c>
      <c r="H2693">
        <v>3</v>
      </c>
      <c r="J2693" t="str">
        <f t="shared" si="42"/>
        <v>201402</v>
      </c>
    </row>
    <row r="2694" spans="1:10" x14ac:dyDescent="0.3">
      <c r="A2694">
        <v>10266</v>
      </c>
      <c r="B2694" t="s">
        <v>3482</v>
      </c>
      <c r="C2694">
        <v>20140211</v>
      </c>
      <c r="D2694">
        <v>3</v>
      </c>
      <c r="H2694">
        <v>0</v>
      </c>
      <c r="J2694" t="str">
        <f t="shared" si="42"/>
        <v>201402</v>
      </c>
    </row>
    <row r="2695" spans="1:10" x14ac:dyDescent="0.3">
      <c r="A2695">
        <v>10266</v>
      </c>
      <c r="B2695" t="s">
        <v>3482</v>
      </c>
      <c r="C2695">
        <v>20140212</v>
      </c>
      <c r="D2695">
        <v>3</v>
      </c>
      <c r="H2695">
        <v>0</v>
      </c>
      <c r="J2695" t="str">
        <f t="shared" si="42"/>
        <v>201402</v>
      </c>
    </row>
    <row r="2696" spans="1:10" x14ac:dyDescent="0.3">
      <c r="A2696">
        <v>10275</v>
      </c>
      <c r="B2696" t="s">
        <v>3433</v>
      </c>
      <c r="C2696">
        <v>20140212</v>
      </c>
      <c r="D2696">
        <v>3</v>
      </c>
      <c r="E2696">
        <v>10339</v>
      </c>
      <c r="F2696" t="s">
        <v>3510</v>
      </c>
      <c r="G2696" t="s">
        <v>643</v>
      </c>
      <c r="H2696">
        <v>3</v>
      </c>
      <c r="I2696" t="s">
        <v>650</v>
      </c>
      <c r="J2696" t="str">
        <f t="shared" si="42"/>
        <v>201402</v>
      </c>
    </row>
    <row r="2697" spans="1:10" x14ac:dyDescent="0.3">
      <c r="A2697">
        <v>10077</v>
      </c>
      <c r="B2697" t="s">
        <v>3434</v>
      </c>
      <c r="C2697">
        <v>20140211</v>
      </c>
      <c r="D2697">
        <v>3</v>
      </c>
      <c r="E2697">
        <v>10296</v>
      </c>
      <c r="F2697" t="s">
        <v>3432</v>
      </c>
      <c r="G2697" t="s">
        <v>17</v>
      </c>
      <c r="H2697">
        <v>3</v>
      </c>
      <c r="I2697" t="s">
        <v>74</v>
      </c>
      <c r="J2697" t="str">
        <f t="shared" si="42"/>
        <v>201402</v>
      </c>
    </row>
    <row r="2698" spans="1:10" x14ac:dyDescent="0.3">
      <c r="A2698">
        <v>10175</v>
      </c>
      <c r="B2698" t="s">
        <v>3466</v>
      </c>
      <c r="C2698">
        <v>20140212</v>
      </c>
      <c r="D2698">
        <v>3</v>
      </c>
      <c r="E2698">
        <v>10279</v>
      </c>
      <c r="F2698" t="s">
        <v>3493</v>
      </c>
      <c r="G2698" t="s">
        <v>97</v>
      </c>
      <c r="H2698">
        <v>3</v>
      </c>
      <c r="I2698" t="s">
        <v>90</v>
      </c>
      <c r="J2698" t="str">
        <f t="shared" si="42"/>
        <v>201402</v>
      </c>
    </row>
    <row r="2699" spans="1:10" x14ac:dyDescent="0.3">
      <c r="A2699">
        <v>10297</v>
      </c>
      <c r="B2699" t="s">
        <v>3432</v>
      </c>
      <c r="C2699">
        <v>20140206</v>
      </c>
      <c r="D2699">
        <v>3</v>
      </c>
      <c r="E2699">
        <v>10111</v>
      </c>
      <c r="F2699" t="s">
        <v>3486</v>
      </c>
      <c r="G2699" t="s">
        <v>40</v>
      </c>
      <c r="H2699">
        <v>3</v>
      </c>
      <c r="I2699" t="s">
        <v>651</v>
      </c>
      <c r="J2699" t="str">
        <f t="shared" si="42"/>
        <v>201402</v>
      </c>
    </row>
    <row r="2700" spans="1:10" x14ac:dyDescent="0.3">
      <c r="A2700">
        <v>10297</v>
      </c>
      <c r="B2700" t="s">
        <v>3432</v>
      </c>
      <c r="C2700">
        <v>20140207</v>
      </c>
      <c r="D2700">
        <v>3</v>
      </c>
      <c r="E2700">
        <v>10187</v>
      </c>
      <c r="F2700" t="s">
        <v>3501</v>
      </c>
      <c r="G2700" t="s">
        <v>282</v>
      </c>
      <c r="H2700">
        <v>3</v>
      </c>
      <c r="I2700" t="s">
        <v>651</v>
      </c>
      <c r="J2700" t="str">
        <f t="shared" si="42"/>
        <v>201402</v>
      </c>
    </row>
    <row r="2701" spans="1:10" x14ac:dyDescent="0.3">
      <c r="A2701">
        <v>10297</v>
      </c>
      <c r="B2701" t="s">
        <v>3432</v>
      </c>
      <c r="C2701">
        <v>20140210</v>
      </c>
      <c r="D2701">
        <v>3</v>
      </c>
      <c r="E2701">
        <v>10194</v>
      </c>
      <c r="F2701" t="s">
        <v>3449</v>
      </c>
      <c r="G2701" t="s">
        <v>53</v>
      </c>
      <c r="H2701">
        <v>3</v>
      </c>
      <c r="I2701" t="s">
        <v>652</v>
      </c>
      <c r="J2701" t="str">
        <f t="shared" si="42"/>
        <v>201402</v>
      </c>
    </row>
    <row r="2702" spans="1:10" x14ac:dyDescent="0.3">
      <c r="A2702">
        <v>10243</v>
      </c>
      <c r="B2702" t="s">
        <v>3437</v>
      </c>
      <c r="C2702">
        <v>20140212</v>
      </c>
      <c r="D2702">
        <v>3</v>
      </c>
      <c r="E2702">
        <v>10259</v>
      </c>
      <c r="F2702" t="s">
        <v>3459</v>
      </c>
      <c r="G2702" t="s">
        <v>70</v>
      </c>
      <c r="H2702">
        <v>3</v>
      </c>
      <c r="J2702" t="str">
        <f t="shared" si="42"/>
        <v>201402</v>
      </c>
    </row>
    <row r="2703" spans="1:10" x14ac:dyDescent="0.3">
      <c r="A2703">
        <v>10295</v>
      </c>
      <c r="B2703" t="s">
        <v>3474</v>
      </c>
      <c r="C2703">
        <v>20140211</v>
      </c>
      <c r="D2703">
        <v>3</v>
      </c>
      <c r="E2703">
        <v>10084</v>
      </c>
      <c r="F2703" t="s">
        <v>3430</v>
      </c>
      <c r="G2703" t="s">
        <v>191</v>
      </c>
      <c r="H2703">
        <v>3</v>
      </c>
      <c r="I2703" t="s">
        <v>653</v>
      </c>
      <c r="J2703" t="str">
        <f t="shared" si="42"/>
        <v>201402</v>
      </c>
    </row>
    <row r="2704" spans="1:10" x14ac:dyDescent="0.3">
      <c r="A2704">
        <v>10282</v>
      </c>
      <c r="B2704" t="s">
        <v>3451</v>
      </c>
      <c r="C2704">
        <v>20140212</v>
      </c>
      <c r="D2704">
        <v>3</v>
      </c>
      <c r="E2704">
        <v>10232</v>
      </c>
      <c r="F2704" t="s">
        <v>3458</v>
      </c>
      <c r="G2704" t="s">
        <v>30</v>
      </c>
      <c r="H2704">
        <v>3</v>
      </c>
      <c r="J2704" t="str">
        <f t="shared" si="42"/>
        <v>201402</v>
      </c>
    </row>
    <row r="2705" spans="1:10" x14ac:dyDescent="0.3">
      <c r="A2705">
        <v>10233</v>
      </c>
      <c r="B2705" t="s">
        <v>3483</v>
      </c>
      <c r="C2705">
        <v>20140212</v>
      </c>
      <c r="D2705">
        <v>3</v>
      </c>
      <c r="E2705">
        <v>10181</v>
      </c>
      <c r="F2705" t="s">
        <v>3433</v>
      </c>
      <c r="G2705" t="s">
        <v>63</v>
      </c>
      <c r="H2705">
        <v>3</v>
      </c>
      <c r="I2705" t="s">
        <v>73</v>
      </c>
      <c r="J2705" t="str">
        <f t="shared" si="42"/>
        <v>201402</v>
      </c>
    </row>
    <row r="2706" spans="1:10" x14ac:dyDescent="0.3">
      <c r="A2706">
        <v>10234</v>
      </c>
      <c r="B2706" t="s">
        <v>3455</v>
      </c>
      <c r="C2706">
        <v>20140212</v>
      </c>
      <c r="D2706">
        <v>3</v>
      </c>
      <c r="E2706">
        <v>10335</v>
      </c>
      <c r="F2706" t="s">
        <v>3497</v>
      </c>
      <c r="G2706" t="s">
        <v>218</v>
      </c>
      <c r="H2706">
        <v>3</v>
      </c>
      <c r="J2706" t="str">
        <f t="shared" si="42"/>
        <v>201402</v>
      </c>
    </row>
    <row r="2707" spans="1:10" x14ac:dyDescent="0.3">
      <c r="A2707">
        <v>10335</v>
      </c>
      <c r="B2707" t="s">
        <v>3497</v>
      </c>
      <c r="C2707">
        <v>20140212</v>
      </c>
      <c r="D2707">
        <v>0</v>
      </c>
      <c r="H2707">
        <v>0</v>
      </c>
      <c r="J2707" t="str">
        <f t="shared" si="42"/>
        <v>201402</v>
      </c>
    </row>
    <row r="2708" spans="1:10" x14ac:dyDescent="0.3">
      <c r="A2708">
        <v>10324</v>
      </c>
      <c r="B2708" t="s">
        <v>3477</v>
      </c>
      <c r="C2708">
        <v>20140211</v>
      </c>
      <c r="D2708">
        <v>3</v>
      </c>
      <c r="E2708">
        <v>10328</v>
      </c>
      <c r="F2708" t="s">
        <v>3480</v>
      </c>
      <c r="G2708" t="s">
        <v>117</v>
      </c>
      <c r="H2708">
        <v>3</v>
      </c>
      <c r="I2708" t="s">
        <v>654</v>
      </c>
      <c r="J2708" t="str">
        <f t="shared" si="42"/>
        <v>201402</v>
      </c>
    </row>
    <row r="2709" spans="1:10" x14ac:dyDescent="0.3">
      <c r="A2709">
        <v>10258</v>
      </c>
      <c r="B2709" t="s">
        <v>3498</v>
      </c>
      <c r="C2709">
        <v>20140211</v>
      </c>
      <c r="D2709">
        <v>3</v>
      </c>
      <c r="E2709">
        <v>10224</v>
      </c>
      <c r="F2709" t="s">
        <v>3530</v>
      </c>
      <c r="G2709" t="s">
        <v>655</v>
      </c>
      <c r="H2709">
        <v>3</v>
      </c>
      <c r="I2709" t="s">
        <v>656</v>
      </c>
      <c r="J2709" t="str">
        <f t="shared" si="42"/>
        <v>201402</v>
      </c>
    </row>
    <row r="2710" spans="1:10" x14ac:dyDescent="0.3">
      <c r="A2710">
        <v>10295</v>
      </c>
      <c r="B2710" t="s">
        <v>3474</v>
      </c>
      <c r="C2710">
        <v>20140212</v>
      </c>
      <c r="D2710">
        <v>3</v>
      </c>
      <c r="E2710">
        <v>10164</v>
      </c>
      <c r="F2710" t="s">
        <v>3457</v>
      </c>
      <c r="G2710" t="s">
        <v>72</v>
      </c>
      <c r="H2710">
        <v>3</v>
      </c>
      <c r="I2710" t="s">
        <v>657</v>
      </c>
      <c r="J2710" t="str">
        <f t="shared" si="42"/>
        <v>201402</v>
      </c>
    </row>
    <row r="2711" spans="1:10" x14ac:dyDescent="0.3">
      <c r="A2711">
        <v>10259</v>
      </c>
      <c r="B2711" t="s">
        <v>3459</v>
      </c>
      <c r="C2711">
        <v>20140212</v>
      </c>
      <c r="D2711">
        <v>3</v>
      </c>
      <c r="E2711">
        <v>10243</v>
      </c>
      <c r="F2711" t="s">
        <v>3437</v>
      </c>
      <c r="G2711" t="s">
        <v>111</v>
      </c>
      <c r="H2711">
        <v>3</v>
      </c>
      <c r="I2711" t="s">
        <v>541</v>
      </c>
      <c r="J2711" t="str">
        <f t="shared" si="42"/>
        <v>201402</v>
      </c>
    </row>
    <row r="2712" spans="1:10" x14ac:dyDescent="0.3">
      <c r="A2712">
        <v>10258</v>
      </c>
      <c r="B2712" t="s">
        <v>3498</v>
      </c>
      <c r="C2712">
        <v>20140212</v>
      </c>
      <c r="D2712">
        <v>3</v>
      </c>
      <c r="E2712">
        <v>10286</v>
      </c>
      <c r="F2712" t="s">
        <v>3443</v>
      </c>
      <c r="G2712" t="s">
        <v>43</v>
      </c>
      <c r="H2712">
        <v>3</v>
      </c>
      <c r="I2712" t="s">
        <v>658</v>
      </c>
      <c r="J2712" t="str">
        <f t="shared" si="42"/>
        <v>201402</v>
      </c>
    </row>
    <row r="2713" spans="1:10" x14ac:dyDescent="0.3">
      <c r="A2713">
        <v>10258</v>
      </c>
      <c r="B2713" t="s">
        <v>3498</v>
      </c>
      <c r="C2713">
        <v>20140210</v>
      </c>
      <c r="D2713">
        <v>0</v>
      </c>
      <c r="H2713">
        <v>0</v>
      </c>
      <c r="J2713" t="str">
        <f t="shared" si="42"/>
        <v>201402</v>
      </c>
    </row>
    <row r="2714" spans="1:10" x14ac:dyDescent="0.3">
      <c r="A2714">
        <v>10258</v>
      </c>
      <c r="B2714" t="s">
        <v>3498</v>
      </c>
      <c r="C2714">
        <v>20140207</v>
      </c>
      <c r="D2714">
        <v>0</v>
      </c>
      <c r="H2714">
        <v>0</v>
      </c>
      <c r="J2714" t="str">
        <f t="shared" si="42"/>
        <v>201402</v>
      </c>
    </row>
    <row r="2715" spans="1:10" x14ac:dyDescent="0.3">
      <c r="A2715">
        <v>10192</v>
      </c>
      <c r="B2715" t="s">
        <v>3431</v>
      </c>
      <c r="C2715">
        <v>20140211</v>
      </c>
      <c r="D2715">
        <v>3</v>
      </c>
      <c r="E2715">
        <v>10181</v>
      </c>
      <c r="F2715" t="s">
        <v>3433</v>
      </c>
      <c r="G2715" t="s">
        <v>63</v>
      </c>
      <c r="H2715">
        <v>3</v>
      </c>
      <c r="J2715" t="str">
        <f t="shared" si="42"/>
        <v>201402</v>
      </c>
    </row>
    <row r="2716" spans="1:10" x14ac:dyDescent="0.3">
      <c r="A2716">
        <v>10192</v>
      </c>
      <c r="B2716" t="s">
        <v>3431</v>
      </c>
      <c r="C2716">
        <v>20140212</v>
      </c>
      <c r="D2716">
        <v>3</v>
      </c>
      <c r="E2716">
        <v>10181</v>
      </c>
      <c r="F2716" t="s">
        <v>3433</v>
      </c>
      <c r="G2716" t="s">
        <v>63</v>
      </c>
      <c r="H2716">
        <v>3</v>
      </c>
      <c r="J2716" t="str">
        <f t="shared" si="42"/>
        <v>201402</v>
      </c>
    </row>
    <row r="2717" spans="1:10" x14ac:dyDescent="0.3">
      <c r="A2717">
        <v>10181</v>
      </c>
      <c r="B2717" t="s">
        <v>3433</v>
      </c>
      <c r="C2717">
        <v>20140212</v>
      </c>
      <c r="D2717">
        <v>3</v>
      </c>
      <c r="E2717">
        <v>10298</v>
      </c>
      <c r="F2717" t="s">
        <v>3428</v>
      </c>
      <c r="G2717" t="s">
        <v>11</v>
      </c>
      <c r="H2717">
        <v>3</v>
      </c>
      <c r="I2717">
        <v>0</v>
      </c>
      <c r="J2717" t="str">
        <f t="shared" si="42"/>
        <v>201402</v>
      </c>
    </row>
    <row r="2718" spans="1:10" x14ac:dyDescent="0.3">
      <c r="A2718">
        <v>10166</v>
      </c>
      <c r="B2718" t="s">
        <v>3446</v>
      </c>
      <c r="C2718">
        <v>20140212</v>
      </c>
      <c r="D2718">
        <v>3</v>
      </c>
      <c r="E2718">
        <v>10157</v>
      </c>
      <c r="F2718" t="s">
        <v>3437</v>
      </c>
      <c r="G2718" t="s">
        <v>27</v>
      </c>
      <c r="H2718">
        <v>3</v>
      </c>
      <c r="J2718" t="str">
        <f t="shared" si="42"/>
        <v>201402</v>
      </c>
    </row>
    <row r="2719" spans="1:10" x14ac:dyDescent="0.3">
      <c r="A2719">
        <v>10157</v>
      </c>
      <c r="B2719" t="s">
        <v>3437</v>
      </c>
      <c r="C2719">
        <v>20140212</v>
      </c>
      <c r="D2719">
        <v>3</v>
      </c>
      <c r="E2719">
        <v>10166</v>
      </c>
      <c r="F2719" t="s">
        <v>3446</v>
      </c>
      <c r="G2719" t="s">
        <v>28</v>
      </c>
      <c r="H2719">
        <v>3</v>
      </c>
      <c r="J2719" t="str">
        <f t="shared" si="42"/>
        <v>201402</v>
      </c>
    </row>
    <row r="2720" spans="1:10" x14ac:dyDescent="0.3">
      <c r="A2720">
        <v>10164</v>
      </c>
      <c r="B2720" t="s">
        <v>3457</v>
      </c>
      <c r="C2720">
        <v>20140212</v>
      </c>
      <c r="D2720">
        <v>0</v>
      </c>
      <c r="E2720">
        <v>10169</v>
      </c>
      <c r="F2720" t="s">
        <v>3444</v>
      </c>
      <c r="G2720" t="s">
        <v>71</v>
      </c>
      <c r="H2720">
        <v>3</v>
      </c>
      <c r="I2720" t="s">
        <v>74</v>
      </c>
      <c r="J2720" t="str">
        <f t="shared" si="42"/>
        <v>201402</v>
      </c>
    </row>
    <row r="2721" spans="1:10" x14ac:dyDescent="0.3">
      <c r="A2721">
        <v>10164</v>
      </c>
      <c r="B2721" t="s">
        <v>3457</v>
      </c>
      <c r="C2721">
        <v>20140211</v>
      </c>
      <c r="D2721">
        <v>0</v>
      </c>
      <c r="H2721">
        <v>0</v>
      </c>
      <c r="J2721" t="str">
        <f t="shared" si="42"/>
        <v>201402</v>
      </c>
    </row>
    <row r="2722" spans="1:10" x14ac:dyDescent="0.3">
      <c r="A2722">
        <v>10303</v>
      </c>
      <c r="B2722" t="s">
        <v>3509</v>
      </c>
      <c r="C2722">
        <v>20140212</v>
      </c>
      <c r="D2722">
        <v>3</v>
      </c>
      <c r="H2722">
        <v>0</v>
      </c>
      <c r="J2722" t="str">
        <f t="shared" si="42"/>
        <v>201402</v>
      </c>
    </row>
    <row r="2723" spans="1:10" x14ac:dyDescent="0.3">
      <c r="A2723">
        <v>10169</v>
      </c>
      <c r="B2723" t="s">
        <v>3444</v>
      </c>
      <c r="C2723">
        <v>20140212</v>
      </c>
      <c r="D2723">
        <v>3</v>
      </c>
      <c r="E2723">
        <v>10164</v>
      </c>
      <c r="F2723" t="s">
        <v>3457</v>
      </c>
      <c r="G2723" t="s">
        <v>72</v>
      </c>
      <c r="H2723">
        <v>3</v>
      </c>
      <c r="I2723" t="s">
        <v>73</v>
      </c>
      <c r="J2723" t="str">
        <f t="shared" si="42"/>
        <v>201402</v>
      </c>
    </row>
    <row r="2724" spans="1:10" x14ac:dyDescent="0.3">
      <c r="A2724">
        <v>10314</v>
      </c>
      <c r="B2724" t="s">
        <v>3445</v>
      </c>
      <c r="C2724">
        <v>20140212</v>
      </c>
      <c r="D2724">
        <v>3</v>
      </c>
      <c r="E2724">
        <v>10326</v>
      </c>
      <c r="F2724" t="s">
        <v>3447</v>
      </c>
      <c r="G2724" t="s">
        <v>50</v>
      </c>
      <c r="H2724">
        <v>3</v>
      </c>
      <c r="J2724" t="str">
        <f t="shared" si="42"/>
        <v>201402</v>
      </c>
    </row>
    <row r="2725" spans="1:10" x14ac:dyDescent="0.3">
      <c r="A2725">
        <v>20009</v>
      </c>
      <c r="B2725" t="s">
        <v>3441</v>
      </c>
      <c r="C2725">
        <v>20140212</v>
      </c>
      <c r="D2725">
        <v>3</v>
      </c>
      <c r="E2725">
        <v>20029</v>
      </c>
      <c r="F2725" t="s">
        <v>3507</v>
      </c>
      <c r="G2725" t="s">
        <v>590</v>
      </c>
      <c r="H2725">
        <v>3</v>
      </c>
      <c r="J2725" t="str">
        <f t="shared" si="42"/>
        <v>201402</v>
      </c>
    </row>
    <row r="2726" spans="1:10" x14ac:dyDescent="0.3">
      <c r="A2726">
        <v>10179</v>
      </c>
      <c r="B2726" t="s">
        <v>3438</v>
      </c>
      <c r="C2726">
        <v>20140211</v>
      </c>
      <c r="D2726">
        <v>3</v>
      </c>
      <c r="E2726">
        <v>10232</v>
      </c>
      <c r="F2726" t="s">
        <v>3458</v>
      </c>
      <c r="G2726" t="s">
        <v>30</v>
      </c>
      <c r="H2726">
        <v>3</v>
      </c>
      <c r="J2726" t="str">
        <f t="shared" si="42"/>
        <v>201402</v>
      </c>
    </row>
    <row r="2727" spans="1:10" x14ac:dyDescent="0.3">
      <c r="A2727">
        <v>10179</v>
      </c>
      <c r="B2727" t="s">
        <v>3438</v>
      </c>
      <c r="C2727">
        <v>20140212</v>
      </c>
      <c r="D2727">
        <v>3</v>
      </c>
      <c r="E2727">
        <v>10282</v>
      </c>
      <c r="F2727" t="s">
        <v>3451</v>
      </c>
      <c r="G2727" t="s">
        <v>56</v>
      </c>
      <c r="H2727">
        <v>3</v>
      </c>
      <c r="J2727" t="str">
        <f t="shared" si="42"/>
        <v>201402</v>
      </c>
    </row>
    <row r="2728" spans="1:10" x14ac:dyDescent="0.3">
      <c r="A2728">
        <v>10321</v>
      </c>
      <c r="B2728" t="s">
        <v>3436</v>
      </c>
      <c r="C2728">
        <v>20140212</v>
      </c>
      <c r="D2728">
        <v>3</v>
      </c>
      <c r="E2728">
        <v>10182</v>
      </c>
      <c r="F2728" t="s">
        <v>3437</v>
      </c>
      <c r="G2728" t="s">
        <v>26</v>
      </c>
      <c r="H2728">
        <v>3</v>
      </c>
      <c r="J2728" t="str">
        <f t="shared" si="42"/>
        <v>201402</v>
      </c>
    </row>
    <row r="2729" spans="1:10" x14ac:dyDescent="0.3">
      <c r="A2729">
        <v>20054</v>
      </c>
      <c r="B2729" t="s">
        <v>3466</v>
      </c>
      <c r="C2729">
        <v>20140212</v>
      </c>
      <c r="D2729">
        <v>3</v>
      </c>
      <c r="E2729">
        <v>10142</v>
      </c>
      <c r="F2729" t="s">
        <v>3487</v>
      </c>
      <c r="G2729" t="s">
        <v>132</v>
      </c>
      <c r="H2729">
        <v>3</v>
      </c>
      <c r="J2729" t="str">
        <f t="shared" si="42"/>
        <v>201402</v>
      </c>
    </row>
    <row r="2730" spans="1:10" x14ac:dyDescent="0.3">
      <c r="A2730">
        <v>10322</v>
      </c>
      <c r="B2730" t="s">
        <v>3506</v>
      </c>
      <c r="C2730">
        <v>20140211</v>
      </c>
      <c r="D2730">
        <v>3</v>
      </c>
      <c r="E2730">
        <v>10278</v>
      </c>
      <c r="F2730" t="s">
        <v>3496</v>
      </c>
      <c r="G2730" t="s">
        <v>152</v>
      </c>
      <c r="H2730">
        <v>3</v>
      </c>
      <c r="I2730" t="s">
        <v>187</v>
      </c>
      <c r="J2730" t="str">
        <f t="shared" si="42"/>
        <v>201402</v>
      </c>
    </row>
    <row r="2731" spans="1:10" x14ac:dyDescent="0.3">
      <c r="A2731">
        <v>10318</v>
      </c>
      <c r="B2731" t="s">
        <v>3430</v>
      </c>
      <c r="C2731">
        <v>20140212</v>
      </c>
      <c r="D2731">
        <v>3</v>
      </c>
      <c r="E2731">
        <v>10074</v>
      </c>
      <c r="F2731" t="s">
        <v>3470</v>
      </c>
      <c r="G2731" t="s">
        <v>99</v>
      </c>
      <c r="H2731">
        <v>3</v>
      </c>
      <c r="I2731" t="s">
        <v>659</v>
      </c>
      <c r="J2731" t="str">
        <f t="shared" si="42"/>
        <v>201402</v>
      </c>
    </row>
    <row r="2732" spans="1:10" x14ac:dyDescent="0.3">
      <c r="A2732">
        <v>10198</v>
      </c>
      <c r="B2732" t="s">
        <v>3492</v>
      </c>
      <c r="C2732">
        <v>20140211</v>
      </c>
      <c r="D2732">
        <v>3</v>
      </c>
      <c r="E2732">
        <v>10319</v>
      </c>
      <c r="F2732" t="s">
        <v>3430</v>
      </c>
      <c r="G2732" t="s">
        <v>60</v>
      </c>
      <c r="H2732">
        <v>3</v>
      </c>
      <c r="J2732" t="str">
        <f t="shared" si="42"/>
        <v>201402</v>
      </c>
    </row>
    <row r="2733" spans="1:10" x14ac:dyDescent="0.3">
      <c r="A2733">
        <v>10198</v>
      </c>
      <c r="B2733" t="s">
        <v>3492</v>
      </c>
      <c r="C2733">
        <v>20140212</v>
      </c>
      <c r="D2733">
        <v>3</v>
      </c>
      <c r="E2733">
        <v>10307</v>
      </c>
      <c r="F2733" t="s">
        <v>3468</v>
      </c>
      <c r="G2733" t="s">
        <v>94</v>
      </c>
      <c r="H2733">
        <v>3</v>
      </c>
      <c r="J2733" t="str">
        <f t="shared" si="42"/>
        <v>201402</v>
      </c>
    </row>
    <row r="2734" spans="1:10" x14ac:dyDescent="0.3">
      <c r="A2734">
        <v>10307</v>
      </c>
      <c r="B2734" t="s">
        <v>3468</v>
      </c>
      <c r="C2734">
        <v>20140211</v>
      </c>
      <c r="D2734">
        <v>3</v>
      </c>
      <c r="E2734">
        <v>10198</v>
      </c>
      <c r="F2734" t="s">
        <v>3492</v>
      </c>
      <c r="G2734" t="s">
        <v>61</v>
      </c>
      <c r="H2734">
        <v>3</v>
      </c>
      <c r="I2734" t="s">
        <v>660</v>
      </c>
      <c r="J2734" t="str">
        <f t="shared" si="42"/>
        <v>201402</v>
      </c>
    </row>
    <row r="2735" spans="1:10" x14ac:dyDescent="0.3">
      <c r="A2735">
        <v>10307</v>
      </c>
      <c r="B2735" t="s">
        <v>3468</v>
      </c>
      <c r="C2735">
        <v>20140212</v>
      </c>
      <c r="D2735">
        <v>3</v>
      </c>
      <c r="E2735">
        <v>10331</v>
      </c>
      <c r="F2735" t="s">
        <v>3460</v>
      </c>
      <c r="G2735" t="s">
        <v>101</v>
      </c>
      <c r="H2735">
        <v>3</v>
      </c>
      <c r="I2735" t="s">
        <v>73</v>
      </c>
      <c r="J2735" t="str">
        <f t="shared" si="42"/>
        <v>201402</v>
      </c>
    </row>
    <row r="2736" spans="1:10" x14ac:dyDescent="0.3">
      <c r="A2736">
        <v>10232</v>
      </c>
      <c r="B2736" t="s">
        <v>3458</v>
      </c>
      <c r="C2736">
        <v>20140212</v>
      </c>
      <c r="D2736">
        <v>3</v>
      </c>
      <c r="E2736">
        <v>10199</v>
      </c>
      <c r="F2736" t="s">
        <v>3465</v>
      </c>
      <c r="G2736" t="s">
        <v>57</v>
      </c>
      <c r="H2736">
        <v>3</v>
      </c>
      <c r="J2736" t="str">
        <f t="shared" si="42"/>
        <v>201402</v>
      </c>
    </row>
    <row r="2737" spans="1:10" x14ac:dyDescent="0.3">
      <c r="A2737">
        <v>10152</v>
      </c>
      <c r="B2737" t="s">
        <v>3484</v>
      </c>
      <c r="C2737">
        <v>20140212</v>
      </c>
      <c r="D2737">
        <v>3</v>
      </c>
      <c r="E2737">
        <v>10329</v>
      </c>
      <c r="F2737" t="s">
        <v>3472</v>
      </c>
      <c r="G2737" t="s">
        <v>104</v>
      </c>
      <c r="H2737">
        <v>3</v>
      </c>
      <c r="I2737" t="s">
        <v>125</v>
      </c>
      <c r="J2737" t="str">
        <f t="shared" si="42"/>
        <v>201402</v>
      </c>
    </row>
    <row r="2738" spans="1:10" x14ac:dyDescent="0.3">
      <c r="A2738">
        <v>10269</v>
      </c>
      <c r="B2738" t="s">
        <v>3453</v>
      </c>
      <c r="C2738">
        <v>20140212</v>
      </c>
      <c r="D2738">
        <v>3</v>
      </c>
      <c r="E2738">
        <v>10280</v>
      </c>
      <c r="F2738" t="s">
        <v>3448</v>
      </c>
      <c r="G2738" t="s">
        <v>52</v>
      </c>
      <c r="H2738">
        <v>3</v>
      </c>
      <c r="J2738" t="str">
        <f t="shared" si="42"/>
        <v>201402</v>
      </c>
    </row>
    <row r="2739" spans="1:10" x14ac:dyDescent="0.3">
      <c r="A2739">
        <v>10329</v>
      </c>
      <c r="B2739" t="s">
        <v>3472</v>
      </c>
      <c r="C2739">
        <v>20140212</v>
      </c>
      <c r="D2739">
        <v>3</v>
      </c>
      <c r="E2739">
        <v>10151</v>
      </c>
      <c r="F2739" t="s">
        <v>3485</v>
      </c>
      <c r="G2739" t="s">
        <v>126</v>
      </c>
      <c r="H2739">
        <v>3</v>
      </c>
      <c r="J2739" t="str">
        <f t="shared" si="42"/>
        <v>201402</v>
      </c>
    </row>
    <row r="2740" spans="1:10" x14ac:dyDescent="0.3">
      <c r="A2740">
        <v>10142</v>
      </c>
      <c r="B2740" t="s">
        <v>3487</v>
      </c>
      <c r="C2740">
        <v>20140212</v>
      </c>
      <c r="D2740">
        <v>3</v>
      </c>
      <c r="E2740">
        <v>10329</v>
      </c>
      <c r="F2740" t="s">
        <v>3472</v>
      </c>
      <c r="G2740" t="s">
        <v>104</v>
      </c>
      <c r="H2740">
        <v>3</v>
      </c>
      <c r="I2740" t="s">
        <v>639</v>
      </c>
      <c r="J2740" t="str">
        <f t="shared" si="42"/>
        <v>201402</v>
      </c>
    </row>
    <row r="2741" spans="1:10" x14ac:dyDescent="0.3">
      <c r="A2741">
        <v>10333</v>
      </c>
      <c r="B2741" t="s">
        <v>3508</v>
      </c>
      <c r="C2741">
        <v>20140212</v>
      </c>
      <c r="D2741">
        <v>3</v>
      </c>
      <c r="E2741">
        <v>10335</v>
      </c>
      <c r="F2741" t="s">
        <v>3497</v>
      </c>
      <c r="G2741" t="s">
        <v>218</v>
      </c>
      <c r="H2741">
        <v>3</v>
      </c>
      <c r="I2741" t="s">
        <v>171</v>
      </c>
      <c r="J2741" t="str">
        <f t="shared" si="42"/>
        <v>201402</v>
      </c>
    </row>
    <row r="2742" spans="1:10" x14ac:dyDescent="0.3">
      <c r="A2742">
        <v>10151</v>
      </c>
      <c r="B2742" t="s">
        <v>3485</v>
      </c>
      <c r="C2742">
        <v>20140212</v>
      </c>
      <c r="D2742">
        <v>3</v>
      </c>
      <c r="E2742">
        <v>10269</v>
      </c>
      <c r="F2742" t="s">
        <v>3453</v>
      </c>
      <c r="G2742" t="s">
        <v>54</v>
      </c>
      <c r="H2742">
        <v>3</v>
      </c>
      <c r="J2742" t="str">
        <f t="shared" si="42"/>
        <v>201402</v>
      </c>
    </row>
    <row r="2743" spans="1:10" x14ac:dyDescent="0.3">
      <c r="A2743">
        <v>20029</v>
      </c>
      <c r="B2743" t="s">
        <v>3507</v>
      </c>
      <c r="C2743">
        <v>20140212</v>
      </c>
      <c r="D2743">
        <v>3</v>
      </c>
      <c r="H2743">
        <v>0</v>
      </c>
      <c r="J2743" t="str">
        <f t="shared" si="42"/>
        <v>201402</v>
      </c>
    </row>
    <row r="2744" spans="1:10" x14ac:dyDescent="0.3">
      <c r="A2744">
        <v>10286</v>
      </c>
      <c r="B2744" t="s">
        <v>3443</v>
      </c>
      <c r="C2744">
        <v>20140212</v>
      </c>
      <c r="D2744">
        <v>3</v>
      </c>
      <c r="H2744">
        <v>0</v>
      </c>
      <c r="J2744" t="str">
        <f t="shared" si="42"/>
        <v>201402</v>
      </c>
    </row>
    <row r="2745" spans="1:10" x14ac:dyDescent="0.3">
      <c r="A2745">
        <v>10328</v>
      </c>
      <c r="B2745" t="s">
        <v>3480</v>
      </c>
      <c r="C2745">
        <v>20140212</v>
      </c>
      <c r="D2745">
        <v>0</v>
      </c>
      <c r="E2745">
        <v>10324</v>
      </c>
      <c r="F2745" t="s">
        <v>3477</v>
      </c>
      <c r="G2745" t="s">
        <v>92</v>
      </c>
      <c r="H2745">
        <v>3</v>
      </c>
      <c r="I2745" t="s">
        <v>661</v>
      </c>
      <c r="J2745" t="str">
        <f t="shared" si="42"/>
        <v>201402</v>
      </c>
    </row>
    <row r="2746" spans="1:10" x14ac:dyDescent="0.3">
      <c r="A2746">
        <v>10056</v>
      </c>
      <c r="B2746" t="s">
        <v>3478</v>
      </c>
      <c r="C2746">
        <v>20140206</v>
      </c>
      <c r="D2746">
        <v>0</v>
      </c>
      <c r="H2746">
        <v>0</v>
      </c>
      <c r="J2746" t="str">
        <f t="shared" si="42"/>
        <v>201402</v>
      </c>
    </row>
    <row r="2747" spans="1:10" x14ac:dyDescent="0.3">
      <c r="A2747">
        <v>10056</v>
      </c>
      <c r="B2747" t="s">
        <v>3478</v>
      </c>
      <c r="C2747">
        <v>20140207</v>
      </c>
      <c r="D2747">
        <v>0</v>
      </c>
      <c r="H2747">
        <v>0</v>
      </c>
      <c r="J2747" t="str">
        <f t="shared" si="42"/>
        <v>201402</v>
      </c>
    </row>
    <row r="2748" spans="1:10" x14ac:dyDescent="0.3">
      <c r="A2748">
        <v>10056</v>
      </c>
      <c r="B2748" t="s">
        <v>3478</v>
      </c>
      <c r="C2748">
        <v>20140209</v>
      </c>
      <c r="D2748">
        <v>0</v>
      </c>
      <c r="H2748">
        <v>0</v>
      </c>
      <c r="J2748" t="str">
        <f t="shared" si="42"/>
        <v>201402</v>
      </c>
    </row>
    <row r="2749" spans="1:10" x14ac:dyDescent="0.3">
      <c r="A2749">
        <v>10081</v>
      </c>
      <c r="B2749" t="s">
        <v>3471</v>
      </c>
      <c r="C2749">
        <v>20140212</v>
      </c>
      <c r="D2749">
        <v>3</v>
      </c>
      <c r="E2749">
        <v>10333</v>
      </c>
      <c r="F2749" t="s">
        <v>3508</v>
      </c>
      <c r="G2749" t="s">
        <v>404</v>
      </c>
      <c r="H2749">
        <v>3</v>
      </c>
      <c r="I2749" t="s">
        <v>662</v>
      </c>
      <c r="J2749" t="str">
        <f t="shared" si="42"/>
        <v>201402</v>
      </c>
    </row>
    <row r="2750" spans="1:10" x14ac:dyDescent="0.3">
      <c r="A2750">
        <v>10081</v>
      </c>
      <c r="B2750" t="s">
        <v>3471</v>
      </c>
      <c r="C2750">
        <v>20140211</v>
      </c>
      <c r="D2750">
        <v>3</v>
      </c>
      <c r="E2750">
        <v>10291</v>
      </c>
      <c r="F2750" t="s">
        <v>3437</v>
      </c>
      <c r="G2750" t="s">
        <v>86</v>
      </c>
      <c r="H2750">
        <v>3</v>
      </c>
      <c r="I2750" t="s">
        <v>663</v>
      </c>
      <c r="J2750" t="str">
        <f t="shared" si="42"/>
        <v>201402</v>
      </c>
    </row>
    <row r="2751" spans="1:10" x14ac:dyDescent="0.3">
      <c r="A2751">
        <v>10064</v>
      </c>
      <c r="B2751" t="s">
        <v>3475</v>
      </c>
      <c r="C2751">
        <v>20140212</v>
      </c>
      <c r="D2751">
        <v>3</v>
      </c>
      <c r="E2751">
        <v>10075</v>
      </c>
      <c r="F2751" t="s">
        <v>3461</v>
      </c>
      <c r="G2751" t="s">
        <v>77</v>
      </c>
      <c r="H2751">
        <v>3</v>
      </c>
      <c r="I2751" t="s">
        <v>149</v>
      </c>
      <c r="J2751" t="str">
        <f t="shared" si="42"/>
        <v>201402</v>
      </c>
    </row>
    <row r="2752" spans="1:10" x14ac:dyDescent="0.3">
      <c r="A2752">
        <v>10285</v>
      </c>
      <c r="B2752" t="s">
        <v>3490</v>
      </c>
      <c r="C2752">
        <v>20140212</v>
      </c>
      <c r="D2752">
        <v>3</v>
      </c>
      <c r="E2752">
        <v>10294</v>
      </c>
      <c r="F2752" t="s">
        <v>3491</v>
      </c>
      <c r="G2752" t="s">
        <v>137</v>
      </c>
      <c r="H2752">
        <v>3</v>
      </c>
      <c r="I2752" t="s">
        <v>73</v>
      </c>
      <c r="J2752" t="str">
        <f t="shared" si="42"/>
        <v>201402</v>
      </c>
    </row>
    <row r="2753" spans="1:10" x14ac:dyDescent="0.3">
      <c r="A2753">
        <v>10324</v>
      </c>
      <c r="B2753" t="s">
        <v>3477</v>
      </c>
      <c r="C2753">
        <v>20140212</v>
      </c>
      <c r="D2753">
        <v>3</v>
      </c>
      <c r="E2753">
        <v>10331</v>
      </c>
      <c r="F2753" t="s">
        <v>3460</v>
      </c>
      <c r="G2753" t="s">
        <v>101</v>
      </c>
      <c r="H2753">
        <v>3</v>
      </c>
      <c r="I2753" t="s">
        <v>664</v>
      </c>
      <c r="J2753" t="str">
        <f t="shared" si="42"/>
        <v>201402</v>
      </c>
    </row>
    <row r="2754" spans="1:10" x14ac:dyDescent="0.3">
      <c r="A2754">
        <v>10140</v>
      </c>
      <c r="B2754" t="s">
        <v>3495</v>
      </c>
      <c r="C2754">
        <v>20140211</v>
      </c>
      <c r="D2754">
        <v>3</v>
      </c>
      <c r="E2754">
        <v>10194</v>
      </c>
      <c r="F2754" t="s">
        <v>3449</v>
      </c>
      <c r="G2754" t="s">
        <v>53</v>
      </c>
      <c r="H2754">
        <v>3</v>
      </c>
      <c r="J2754" t="str">
        <f t="shared" si="42"/>
        <v>201402</v>
      </c>
    </row>
    <row r="2755" spans="1:10" x14ac:dyDescent="0.3">
      <c r="A2755">
        <v>10140</v>
      </c>
      <c r="B2755" t="s">
        <v>3495</v>
      </c>
      <c r="C2755">
        <v>20140212</v>
      </c>
      <c r="D2755">
        <v>3</v>
      </c>
      <c r="E2755">
        <v>10279</v>
      </c>
      <c r="F2755" t="s">
        <v>3493</v>
      </c>
      <c r="G2755" t="s">
        <v>97</v>
      </c>
      <c r="H2755">
        <v>3</v>
      </c>
      <c r="J2755" t="str">
        <f t="shared" ref="J2755:J2818" si="43">LEFT(C2755,6)</f>
        <v>201402</v>
      </c>
    </row>
    <row r="2756" spans="1:10" x14ac:dyDescent="0.3">
      <c r="A2756">
        <v>10210</v>
      </c>
      <c r="B2756" t="s">
        <v>3455</v>
      </c>
      <c r="C2756">
        <v>20140212</v>
      </c>
      <c r="D2756">
        <v>3</v>
      </c>
      <c r="E2756">
        <v>10204</v>
      </c>
      <c r="F2756" t="s">
        <v>3439</v>
      </c>
      <c r="G2756" t="s">
        <v>31</v>
      </c>
      <c r="H2756">
        <v>3</v>
      </c>
      <c r="I2756" t="s">
        <v>665</v>
      </c>
      <c r="J2756" t="str">
        <f t="shared" si="43"/>
        <v>201402</v>
      </c>
    </row>
    <row r="2757" spans="1:10" x14ac:dyDescent="0.3">
      <c r="A2757">
        <v>10336</v>
      </c>
      <c r="B2757" t="s">
        <v>3460</v>
      </c>
      <c r="C2757">
        <v>20140211</v>
      </c>
      <c r="D2757">
        <v>3</v>
      </c>
      <c r="E2757">
        <v>10337</v>
      </c>
      <c r="F2757" t="s">
        <v>3504</v>
      </c>
      <c r="G2757" t="s">
        <v>222</v>
      </c>
      <c r="H2757">
        <v>3</v>
      </c>
      <c r="I2757" t="s">
        <v>666</v>
      </c>
      <c r="J2757" t="str">
        <f t="shared" si="43"/>
        <v>201402</v>
      </c>
    </row>
    <row r="2758" spans="1:10" x14ac:dyDescent="0.3">
      <c r="A2758">
        <v>10336</v>
      </c>
      <c r="B2758" t="s">
        <v>3460</v>
      </c>
      <c r="C2758">
        <v>20140212</v>
      </c>
      <c r="D2758">
        <v>3</v>
      </c>
      <c r="E2758">
        <v>10333</v>
      </c>
      <c r="F2758" t="s">
        <v>3508</v>
      </c>
      <c r="G2758" t="s">
        <v>404</v>
      </c>
      <c r="H2758">
        <v>3</v>
      </c>
      <c r="I2758" t="s">
        <v>667</v>
      </c>
      <c r="J2758" t="str">
        <f t="shared" si="43"/>
        <v>201402</v>
      </c>
    </row>
    <row r="2759" spans="1:10" x14ac:dyDescent="0.3">
      <c r="A2759">
        <v>10337</v>
      </c>
      <c r="B2759" t="s">
        <v>3504</v>
      </c>
      <c r="C2759">
        <v>20140212</v>
      </c>
      <c r="D2759">
        <v>3</v>
      </c>
      <c r="E2759">
        <v>10333</v>
      </c>
      <c r="F2759" t="s">
        <v>3508</v>
      </c>
      <c r="G2759" t="s">
        <v>404</v>
      </c>
      <c r="H2759">
        <v>3</v>
      </c>
      <c r="I2759" t="s">
        <v>668</v>
      </c>
      <c r="J2759" t="str">
        <f t="shared" si="43"/>
        <v>201402</v>
      </c>
    </row>
    <row r="2760" spans="1:10" x14ac:dyDescent="0.3">
      <c r="A2760">
        <v>10330</v>
      </c>
      <c r="B2760" t="s">
        <v>3442</v>
      </c>
      <c r="C2760">
        <v>20140212</v>
      </c>
      <c r="D2760">
        <v>3</v>
      </c>
      <c r="H2760">
        <v>0</v>
      </c>
      <c r="J2760" t="str">
        <f t="shared" si="43"/>
        <v>201402</v>
      </c>
    </row>
    <row r="2761" spans="1:10" x14ac:dyDescent="0.3">
      <c r="A2761">
        <v>10331</v>
      </c>
      <c r="B2761" t="s">
        <v>3460</v>
      </c>
      <c r="C2761">
        <v>20140212</v>
      </c>
      <c r="D2761">
        <v>3</v>
      </c>
      <c r="H2761">
        <v>0</v>
      </c>
      <c r="J2761" t="str">
        <f t="shared" si="43"/>
        <v>201402</v>
      </c>
    </row>
    <row r="2762" spans="1:10" x14ac:dyDescent="0.3">
      <c r="A2762">
        <v>10292</v>
      </c>
      <c r="B2762" t="s">
        <v>3435</v>
      </c>
      <c r="C2762">
        <v>20140212</v>
      </c>
      <c r="D2762">
        <v>3</v>
      </c>
      <c r="E2762">
        <v>10291</v>
      </c>
      <c r="F2762" t="s">
        <v>3437</v>
      </c>
      <c r="G2762" t="s">
        <v>86</v>
      </c>
      <c r="H2762">
        <v>3</v>
      </c>
      <c r="I2762" t="s">
        <v>74</v>
      </c>
      <c r="J2762" t="str">
        <f t="shared" si="43"/>
        <v>201402</v>
      </c>
    </row>
    <row r="2763" spans="1:10" x14ac:dyDescent="0.3">
      <c r="A2763">
        <v>10093</v>
      </c>
      <c r="B2763" t="s">
        <v>3464</v>
      </c>
      <c r="C2763">
        <v>20140212</v>
      </c>
      <c r="D2763">
        <v>3</v>
      </c>
      <c r="E2763">
        <v>10291</v>
      </c>
      <c r="F2763" t="s">
        <v>3437</v>
      </c>
      <c r="G2763" t="s">
        <v>86</v>
      </c>
      <c r="H2763">
        <v>3</v>
      </c>
      <c r="I2763" t="s">
        <v>74</v>
      </c>
      <c r="J2763" t="str">
        <f t="shared" si="43"/>
        <v>201402</v>
      </c>
    </row>
    <row r="2764" spans="1:10" x14ac:dyDescent="0.3">
      <c r="A2764">
        <v>10308</v>
      </c>
      <c r="B2764" t="s">
        <v>3447</v>
      </c>
      <c r="C2764">
        <v>20140212</v>
      </c>
      <c r="D2764">
        <v>3</v>
      </c>
      <c r="E2764">
        <v>10269</v>
      </c>
      <c r="F2764" t="s">
        <v>3453</v>
      </c>
      <c r="G2764" t="s">
        <v>54</v>
      </c>
      <c r="H2764">
        <v>3</v>
      </c>
      <c r="J2764" t="str">
        <f t="shared" si="43"/>
        <v>201402</v>
      </c>
    </row>
    <row r="2765" spans="1:10" x14ac:dyDescent="0.3">
      <c r="A2765">
        <v>10308</v>
      </c>
      <c r="B2765" t="s">
        <v>3447</v>
      </c>
      <c r="C2765">
        <v>20140213</v>
      </c>
      <c r="D2765">
        <v>3</v>
      </c>
      <c r="E2765">
        <v>10259</v>
      </c>
      <c r="F2765" t="s">
        <v>3459</v>
      </c>
      <c r="G2765" t="s">
        <v>70</v>
      </c>
      <c r="H2765">
        <v>3</v>
      </c>
      <c r="J2765" t="str">
        <f t="shared" si="43"/>
        <v>201402</v>
      </c>
    </row>
    <row r="2766" spans="1:10" x14ac:dyDescent="0.3">
      <c r="A2766">
        <v>10259</v>
      </c>
      <c r="B2766" t="s">
        <v>3459</v>
      </c>
      <c r="C2766">
        <v>20140213</v>
      </c>
      <c r="D2766">
        <v>3</v>
      </c>
      <c r="E2766">
        <v>10308</v>
      </c>
      <c r="F2766" t="s">
        <v>3447</v>
      </c>
      <c r="G2766" t="s">
        <v>69</v>
      </c>
      <c r="H2766">
        <v>3</v>
      </c>
      <c r="J2766" t="str">
        <f t="shared" si="43"/>
        <v>201402</v>
      </c>
    </row>
    <row r="2767" spans="1:10" x14ac:dyDescent="0.3">
      <c r="A2767">
        <v>10206</v>
      </c>
      <c r="B2767" t="s">
        <v>3462</v>
      </c>
      <c r="C2767">
        <v>20140212</v>
      </c>
      <c r="D2767">
        <v>3</v>
      </c>
      <c r="E2767">
        <v>10214</v>
      </c>
      <c r="F2767" t="s">
        <v>3429</v>
      </c>
      <c r="G2767" t="s">
        <v>12</v>
      </c>
      <c r="H2767">
        <v>3</v>
      </c>
      <c r="I2767" t="s">
        <v>669</v>
      </c>
      <c r="J2767" t="str">
        <f t="shared" si="43"/>
        <v>201402</v>
      </c>
    </row>
    <row r="2768" spans="1:10" x14ac:dyDescent="0.3">
      <c r="A2768">
        <v>10291</v>
      </c>
      <c r="B2768" t="s">
        <v>3437</v>
      </c>
      <c r="C2768">
        <v>20140212</v>
      </c>
      <c r="D2768">
        <v>3</v>
      </c>
      <c r="E2768">
        <v>10288</v>
      </c>
      <c r="F2768" t="s">
        <v>3452</v>
      </c>
      <c r="G2768" t="s">
        <v>58</v>
      </c>
      <c r="H2768">
        <v>3</v>
      </c>
      <c r="I2768" t="s">
        <v>563</v>
      </c>
      <c r="J2768" t="str">
        <f t="shared" si="43"/>
        <v>201402</v>
      </c>
    </row>
    <row r="2769" spans="1:10" x14ac:dyDescent="0.3">
      <c r="A2769">
        <v>10293</v>
      </c>
      <c r="B2769" t="s">
        <v>3430</v>
      </c>
      <c r="C2769">
        <v>20140212</v>
      </c>
      <c r="D2769">
        <v>3</v>
      </c>
      <c r="E2769">
        <v>10291</v>
      </c>
      <c r="F2769" t="s">
        <v>3437</v>
      </c>
      <c r="G2769" t="s">
        <v>86</v>
      </c>
      <c r="H2769">
        <v>3</v>
      </c>
      <c r="J2769" t="str">
        <f t="shared" si="43"/>
        <v>201402</v>
      </c>
    </row>
    <row r="2770" spans="1:10" x14ac:dyDescent="0.3">
      <c r="A2770">
        <v>10288</v>
      </c>
      <c r="B2770" t="s">
        <v>3452</v>
      </c>
      <c r="C2770">
        <v>20140212</v>
      </c>
      <c r="D2770">
        <v>0</v>
      </c>
      <c r="E2770">
        <v>10292</v>
      </c>
      <c r="F2770" t="s">
        <v>3435</v>
      </c>
      <c r="G2770" t="s">
        <v>59</v>
      </c>
      <c r="H2770">
        <v>3</v>
      </c>
      <c r="J2770" t="str">
        <f t="shared" si="43"/>
        <v>201402</v>
      </c>
    </row>
    <row r="2771" spans="1:10" x14ac:dyDescent="0.3">
      <c r="A2771">
        <v>10255</v>
      </c>
      <c r="B2771" t="s">
        <v>3460</v>
      </c>
      <c r="C2771">
        <v>20140212</v>
      </c>
      <c r="D2771">
        <v>3</v>
      </c>
      <c r="E2771">
        <v>10278</v>
      </c>
      <c r="F2771" t="s">
        <v>3496</v>
      </c>
      <c r="G2771" t="s">
        <v>152</v>
      </c>
      <c r="H2771">
        <v>3</v>
      </c>
      <c r="J2771" t="str">
        <f t="shared" si="43"/>
        <v>201402</v>
      </c>
    </row>
    <row r="2772" spans="1:10" x14ac:dyDescent="0.3">
      <c r="A2772">
        <v>10204</v>
      </c>
      <c r="B2772" t="s">
        <v>3439</v>
      </c>
      <c r="C2772">
        <v>20140212</v>
      </c>
      <c r="D2772">
        <v>3</v>
      </c>
      <c r="E2772">
        <v>10210</v>
      </c>
      <c r="F2772" t="s">
        <v>3455</v>
      </c>
      <c r="G2772" t="s">
        <v>32</v>
      </c>
      <c r="H2772">
        <v>3</v>
      </c>
      <c r="I2772" t="s">
        <v>296</v>
      </c>
      <c r="J2772" t="str">
        <f t="shared" si="43"/>
        <v>201402</v>
      </c>
    </row>
    <row r="2773" spans="1:10" x14ac:dyDescent="0.3">
      <c r="A2773">
        <v>10319</v>
      </c>
      <c r="B2773" t="s">
        <v>3430</v>
      </c>
      <c r="C2773">
        <v>20140212</v>
      </c>
      <c r="D2773">
        <v>3</v>
      </c>
      <c r="E2773">
        <v>10333</v>
      </c>
      <c r="F2773" t="s">
        <v>3508</v>
      </c>
      <c r="G2773" t="s">
        <v>404</v>
      </c>
      <c r="H2773">
        <v>3</v>
      </c>
      <c r="J2773" t="str">
        <f t="shared" si="43"/>
        <v>201402</v>
      </c>
    </row>
    <row r="2774" spans="1:10" x14ac:dyDescent="0.3">
      <c r="A2774">
        <v>10111</v>
      </c>
      <c r="B2774" t="s">
        <v>3486</v>
      </c>
      <c r="C2774">
        <v>20140212</v>
      </c>
      <c r="D2774">
        <v>3</v>
      </c>
      <c r="E2774">
        <v>10297</v>
      </c>
      <c r="F2774" t="s">
        <v>3432</v>
      </c>
      <c r="G2774" t="s">
        <v>39</v>
      </c>
      <c r="H2774">
        <v>0</v>
      </c>
      <c r="J2774" t="str">
        <f t="shared" si="43"/>
        <v>201402</v>
      </c>
    </row>
    <row r="2775" spans="1:10" x14ac:dyDescent="0.3">
      <c r="A2775">
        <v>10199</v>
      </c>
      <c r="B2775" t="s">
        <v>3465</v>
      </c>
      <c r="C2775">
        <v>20140212</v>
      </c>
      <c r="D2775">
        <v>3</v>
      </c>
      <c r="E2775">
        <v>10179</v>
      </c>
      <c r="F2775" t="s">
        <v>3438</v>
      </c>
      <c r="G2775" t="s">
        <v>29</v>
      </c>
      <c r="H2775">
        <v>3</v>
      </c>
      <c r="I2775" t="s">
        <v>467</v>
      </c>
      <c r="J2775" t="str">
        <f t="shared" si="43"/>
        <v>201402</v>
      </c>
    </row>
    <row r="2776" spans="1:10" x14ac:dyDescent="0.3">
      <c r="A2776">
        <v>10227</v>
      </c>
      <c r="B2776" t="s">
        <v>3477</v>
      </c>
      <c r="C2776">
        <v>20140212</v>
      </c>
      <c r="D2776">
        <v>3</v>
      </c>
      <c r="E2776">
        <v>10187</v>
      </c>
      <c r="F2776" t="s">
        <v>3501</v>
      </c>
      <c r="G2776" t="s">
        <v>282</v>
      </c>
      <c r="H2776">
        <v>3</v>
      </c>
      <c r="I2776" t="s">
        <v>74</v>
      </c>
      <c r="J2776" t="str">
        <f t="shared" si="43"/>
        <v>201402</v>
      </c>
    </row>
    <row r="2777" spans="1:10" x14ac:dyDescent="0.3">
      <c r="A2777">
        <v>10182</v>
      </c>
      <c r="B2777" t="s">
        <v>3437</v>
      </c>
      <c r="C2777">
        <v>20140212</v>
      </c>
      <c r="D2777">
        <v>3</v>
      </c>
      <c r="E2777">
        <v>10215</v>
      </c>
      <c r="F2777" t="s">
        <v>3435</v>
      </c>
      <c r="G2777" t="s">
        <v>24</v>
      </c>
      <c r="H2777">
        <v>3</v>
      </c>
      <c r="J2777" t="str">
        <f t="shared" si="43"/>
        <v>201402</v>
      </c>
    </row>
    <row r="2778" spans="1:10" x14ac:dyDescent="0.3">
      <c r="A2778">
        <v>10274</v>
      </c>
      <c r="B2778" t="s">
        <v>3459</v>
      </c>
      <c r="C2778">
        <v>20140213</v>
      </c>
      <c r="D2778">
        <v>3</v>
      </c>
      <c r="E2778">
        <v>10258</v>
      </c>
      <c r="F2778" t="s">
        <v>3498</v>
      </c>
      <c r="G2778" t="s">
        <v>220</v>
      </c>
      <c r="H2778">
        <v>3</v>
      </c>
      <c r="J2778" t="str">
        <f t="shared" si="43"/>
        <v>201402</v>
      </c>
    </row>
    <row r="2779" spans="1:10" x14ac:dyDescent="0.3">
      <c r="A2779">
        <v>10296</v>
      </c>
      <c r="B2779" t="s">
        <v>3432</v>
      </c>
      <c r="C2779">
        <v>20140211</v>
      </c>
      <c r="D2779">
        <v>0</v>
      </c>
      <c r="H2779">
        <v>0</v>
      </c>
      <c r="J2779" t="str">
        <f t="shared" si="43"/>
        <v>201402</v>
      </c>
    </row>
    <row r="2780" spans="1:10" x14ac:dyDescent="0.3">
      <c r="A2780">
        <v>10296</v>
      </c>
      <c r="B2780" t="s">
        <v>3432</v>
      </c>
      <c r="C2780">
        <v>20140212</v>
      </c>
      <c r="D2780">
        <v>3</v>
      </c>
      <c r="E2780">
        <v>10077</v>
      </c>
      <c r="F2780" t="s">
        <v>3434</v>
      </c>
      <c r="G2780" t="s">
        <v>18</v>
      </c>
      <c r="H2780">
        <v>3</v>
      </c>
      <c r="I2780" t="s">
        <v>19</v>
      </c>
      <c r="J2780" t="str">
        <f t="shared" si="43"/>
        <v>201402</v>
      </c>
    </row>
    <row r="2781" spans="1:10" x14ac:dyDescent="0.3">
      <c r="A2781">
        <v>10299</v>
      </c>
      <c r="B2781" t="s">
        <v>3473</v>
      </c>
      <c r="C2781">
        <v>20140212</v>
      </c>
      <c r="D2781">
        <v>3</v>
      </c>
      <c r="E2781">
        <v>10278</v>
      </c>
      <c r="F2781" t="s">
        <v>3496</v>
      </c>
      <c r="G2781" t="s">
        <v>152</v>
      </c>
      <c r="H2781">
        <v>3</v>
      </c>
      <c r="I2781" t="s">
        <v>296</v>
      </c>
      <c r="J2781" t="str">
        <f t="shared" si="43"/>
        <v>201402</v>
      </c>
    </row>
    <row r="2782" spans="1:10" x14ac:dyDescent="0.3">
      <c r="A2782">
        <v>10260</v>
      </c>
      <c r="B2782" t="s">
        <v>3454</v>
      </c>
      <c r="C2782">
        <v>20140212</v>
      </c>
      <c r="D2782">
        <v>3</v>
      </c>
      <c r="H2782">
        <v>0</v>
      </c>
      <c r="J2782" t="str">
        <f t="shared" si="43"/>
        <v>201402</v>
      </c>
    </row>
    <row r="2783" spans="1:10" x14ac:dyDescent="0.3">
      <c r="A2783">
        <v>10093</v>
      </c>
      <c r="B2783" t="s">
        <v>3464</v>
      </c>
      <c r="C2783">
        <v>20140210</v>
      </c>
      <c r="D2783">
        <v>0</v>
      </c>
      <c r="H2783">
        <v>0</v>
      </c>
      <c r="J2783" t="str">
        <f t="shared" si="43"/>
        <v>201402</v>
      </c>
    </row>
    <row r="2784" spans="1:10" x14ac:dyDescent="0.3">
      <c r="A2784">
        <v>10093</v>
      </c>
      <c r="B2784" t="s">
        <v>3464</v>
      </c>
      <c r="C2784">
        <v>20140211</v>
      </c>
      <c r="D2784">
        <v>0</v>
      </c>
      <c r="H2784">
        <v>0</v>
      </c>
      <c r="J2784" t="str">
        <f t="shared" si="43"/>
        <v>201402</v>
      </c>
    </row>
    <row r="2785" spans="1:10" x14ac:dyDescent="0.3">
      <c r="A2785">
        <v>10258</v>
      </c>
      <c r="B2785" t="s">
        <v>3498</v>
      </c>
      <c r="C2785">
        <v>20140213</v>
      </c>
      <c r="D2785">
        <v>3</v>
      </c>
      <c r="E2785">
        <v>10274</v>
      </c>
      <c r="F2785" t="s">
        <v>3459</v>
      </c>
      <c r="G2785" t="s">
        <v>75</v>
      </c>
      <c r="H2785">
        <v>3</v>
      </c>
      <c r="I2785" t="s">
        <v>311</v>
      </c>
      <c r="J2785" t="str">
        <f t="shared" si="43"/>
        <v>201402</v>
      </c>
    </row>
    <row r="2786" spans="1:10" x14ac:dyDescent="0.3">
      <c r="A2786">
        <v>10294</v>
      </c>
      <c r="B2786" t="s">
        <v>3491</v>
      </c>
      <c r="C2786">
        <v>20140212</v>
      </c>
      <c r="D2786">
        <v>3</v>
      </c>
      <c r="E2786">
        <v>10285</v>
      </c>
      <c r="F2786" t="s">
        <v>3490</v>
      </c>
      <c r="G2786" t="s">
        <v>115</v>
      </c>
      <c r="H2786">
        <v>3</v>
      </c>
      <c r="I2786" t="s">
        <v>670</v>
      </c>
      <c r="J2786" t="str">
        <f t="shared" si="43"/>
        <v>201402</v>
      </c>
    </row>
    <row r="2787" spans="1:10" x14ac:dyDescent="0.3">
      <c r="A2787">
        <v>10252</v>
      </c>
      <c r="B2787" t="s">
        <v>3440</v>
      </c>
      <c r="C2787">
        <v>20140212</v>
      </c>
      <c r="D2787">
        <v>3</v>
      </c>
      <c r="E2787">
        <v>10255</v>
      </c>
      <c r="F2787" t="s">
        <v>3460</v>
      </c>
      <c r="G2787" t="s">
        <v>37</v>
      </c>
      <c r="H2787">
        <v>3</v>
      </c>
      <c r="J2787" t="str">
        <f t="shared" si="43"/>
        <v>201402</v>
      </c>
    </row>
    <row r="2788" spans="1:10" x14ac:dyDescent="0.3">
      <c r="A2788">
        <v>10209</v>
      </c>
      <c r="B2788" t="s">
        <v>3503</v>
      </c>
      <c r="C2788">
        <v>20140212</v>
      </c>
      <c r="D2788">
        <v>3</v>
      </c>
      <c r="E2788">
        <v>10290</v>
      </c>
      <c r="F2788" t="s">
        <v>3430</v>
      </c>
      <c r="G2788" t="s">
        <v>42</v>
      </c>
      <c r="H2788">
        <v>3</v>
      </c>
      <c r="I2788" t="s">
        <v>671</v>
      </c>
      <c r="J2788" t="str">
        <f t="shared" si="43"/>
        <v>201402</v>
      </c>
    </row>
    <row r="2789" spans="1:10" x14ac:dyDescent="0.3">
      <c r="A2789">
        <v>10214</v>
      </c>
      <c r="B2789" t="s">
        <v>3429</v>
      </c>
      <c r="C2789">
        <v>20140213</v>
      </c>
      <c r="D2789">
        <v>3</v>
      </c>
      <c r="E2789">
        <v>10208</v>
      </c>
      <c r="F2789" t="s">
        <v>3444</v>
      </c>
      <c r="G2789" t="s">
        <v>34</v>
      </c>
      <c r="H2789">
        <v>3</v>
      </c>
      <c r="I2789" t="s">
        <v>672</v>
      </c>
      <c r="J2789" t="str">
        <f t="shared" si="43"/>
        <v>201402</v>
      </c>
    </row>
    <row r="2790" spans="1:10" x14ac:dyDescent="0.3">
      <c r="A2790">
        <v>10074</v>
      </c>
      <c r="B2790" t="s">
        <v>3470</v>
      </c>
      <c r="C2790">
        <v>20140212</v>
      </c>
      <c r="D2790">
        <v>3</v>
      </c>
      <c r="E2790">
        <v>10316</v>
      </c>
      <c r="F2790" t="s">
        <v>3429</v>
      </c>
      <c r="G2790" t="s">
        <v>201</v>
      </c>
      <c r="H2790">
        <v>3</v>
      </c>
      <c r="I2790" t="s">
        <v>673</v>
      </c>
      <c r="J2790" t="str">
        <f t="shared" si="43"/>
        <v>201402</v>
      </c>
    </row>
    <row r="2791" spans="1:10" x14ac:dyDescent="0.3">
      <c r="A2791">
        <v>10316</v>
      </c>
      <c r="B2791" t="s">
        <v>3429</v>
      </c>
      <c r="C2791">
        <v>20140212</v>
      </c>
      <c r="D2791">
        <v>3</v>
      </c>
      <c r="E2791">
        <v>10074</v>
      </c>
      <c r="F2791" t="s">
        <v>3470</v>
      </c>
      <c r="G2791" t="s">
        <v>99</v>
      </c>
      <c r="H2791">
        <v>3</v>
      </c>
      <c r="I2791" t="s">
        <v>674</v>
      </c>
      <c r="J2791" t="str">
        <f t="shared" si="43"/>
        <v>201402</v>
      </c>
    </row>
    <row r="2792" spans="1:10" x14ac:dyDescent="0.3">
      <c r="A2792">
        <v>10302</v>
      </c>
      <c r="B2792" t="s">
        <v>3481</v>
      </c>
      <c r="C2792">
        <v>20140212</v>
      </c>
      <c r="D2792">
        <v>3</v>
      </c>
      <c r="E2792">
        <v>10255</v>
      </c>
      <c r="F2792" t="s">
        <v>3460</v>
      </c>
      <c r="G2792" t="s">
        <v>37</v>
      </c>
      <c r="H2792">
        <v>3</v>
      </c>
      <c r="J2792" t="str">
        <f t="shared" si="43"/>
        <v>201402</v>
      </c>
    </row>
    <row r="2793" spans="1:10" x14ac:dyDescent="0.3">
      <c r="A2793">
        <v>10325</v>
      </c>
      <c r="B2793" t="s">
        <v>3431</v>
      </c>
      <c r="C2793">
        <v>20140212</v>
      </c>
      <c r="D2793">
        <v>3</v>
      </c>
      <c r="E2793">
        <v>10299</v>
      </c>
      <c r="F2793" t="s">
        <v>3473</v>
      </c>
      <c r="G2793" t="s">
        <v>105</v>
      </c>
      <c r="H2793">
        <v>3</v>
      </c>
      <c r="I2793" t="s">
        <v>73</v>
      </c>
      <c r="J2793" t="str">
        <f t="shared" si="43"/>
        <v>201402</v>
      </c>
    </row>
    <row r="2794" spans="1:10" x14ac:dyDescent="0.3">
      <c r="A2794">
        <v>10325</v>
      </c>
      <c r="B2794" t="s">
        <v>3431</v>
      </c>
      <c r="C2794">
        <v>20140213</v>
      </c>
      <c r="D2794">
        <v>3</v>
      </c>
      <c r="E2794">
        <v>10185</v>
      </c>
      <c r="F2794" t="s">
        <v>3437</v>
      </c>
      <c r="G2794" t="s">
        <v>237</v>
      </c>
      <c r="H2794">
        <v>3</v>
      </c>
      <c r="I2794" t="s">
        <v>73</v>
      </c>
      <c r="J2794" t="str">
        <f t="shared" si="43"/>
        <v>201402</v>
      </c>
    </row>
    <row r="2795" spans="1:10" x14ac:dyDescent="0.3">
      <c r="A2795">
        <v>10149</v>
      </c>
      <c r="B2795" t="s">
        <v>3463</v>
      </c>
      <c r="C2795">
        <v>20140212</v>
      </c>
      <c r="D2795">
        <v>3</v>
      </c>
      <c r="E2795">
        <v>10130</v>
      </c>
      <c r="F2795" t="s">
        <v>3453</v>
      </c>
      <c r="G2795" t="s">
        <v>80</v>
      </c>
      <c r="H2795">
        <v>3</v>
      </c>
      <c r="I2795" t="s">
        <v>83</v>
      </c>
      <c r="J2795" t="str">
        <f t="shared" si="43"/>
        <v>201402</v>
      </c>
    </row>
    <row r="2796" spans="1:10" x14ac:dyDescent="0.3">
      <c r="A2796">
        <v>10215</v>
      </c>
      <c r="B2796" t="s">
        <v>3435</v>
      </c>
      <c r="C2796">
        <v>20140212</v>
      </c>
      <c r="D2796">
        <v>3</v>
      </c>
      <c r="E2796">
        <v>10321</v>
      </c>
      <c r="F2796" t="s">
        <v>3436</v>
      </c>
      <c r="G2796" t="s">
        <v>25</v>
      </c>
      <c r="H2796">
        <v>3</v>
      </c>
      <c r="I2796" t="s">
        <v>25</v>
      </c>
      <c r="J2796" t="str">
        <f t="shared" si="43"/>
        <v>201402</v>
      </c>
    </row>
    <row r="2797" spans="1:10" x14ac:dyDescent="0.3">
      <c r="A2797">
        <v>10215</v>
      </c>
      <c r="B2797" t="s">
        <v>3435</v>
      </c>
      <c r="C2797">
        <v>20140213</v>
      </c>
      <c r="D2797">
        <v>3</v>
      </c>
      <c r="E2797">
        <v>10321</v>
      </c>
      <c r="F2797" t="s">
        <v>3436</v>
      </c>
      <c r="G2797" t="s">
        <v>25</v>
      </c>
      <c r="H2797">
        <v>3</v>
      </c>
      <c r="I2797" t="s">
        <v>25</v>
      </c>
      <c r="J2797" t="str">
        <f t="shared" si="43"/>
        <v>201402</v>
      </c>
    </row>
    <row r="2798" spans="1:10" x14ac:dyDescent="0.3">
      <c r="A2798">
        <v>10187</v>
      </c>
      <c r="B2798" t="s">
        <v>3501</v>
      </c>
      <c r="C2798">
        <v>20140212</v>
      </c>
      <c r="D2798">
        <v>3</v>
      </c>
      <c r="E2798">
        <v>10297</v>
      </c>
      <c r="F2798" t="s">
        <v>3432</v>
      </c>
      <c r="G2798" t="s">
        <v>39</v>
      </c>
      <c r="H2798">
        <v>3</v>
      </c>
      <c r="J2798" t="str">
        <f t="shared" si="43"/>
        <v>201402</v>
      </c>
    </row>
    <row r="2799" spans="1:10" x14ac:dyDescent="0.3">
      <c r="A2799">
        <v>10216</v>
      </c>
      <c r="B2799" t="s">
        <v>3500</v>
      </c>
      <c r="C2799">
        <v>20140212</v>
      </c>
      <c r="D2799">
        <v>3</v>
      </c>
      <c r="E2799">
        <v>10056</v>
      </c>
      <c r="F2799" t="s">
        <v>3478</v>
      </c>
      <c r="G2799" t="s">
        <v>102</v>
      </c>
      <c r="H2799">
        <v>3</v>
      </c>
      <c r="I2799" t="s">
        <v>675</v>
      </c>
      <c r="J2799" t="str">
        <f t="shared" si="43"/>
        <v>201402</v>
      </c>
    </row>
    <row r="2800" spans="1:10" x14ac:dyDescent="0.3">
      <c r="A2800">
        <v>10326</v>
      </c>
      <c r="B2800" t="s">
        <v>3447</v>
      </c>
      <c r="C2800">
        <v>20140213</v>
      </c>
      <c r="D2800">
        <v>3</v>
      </c>
      <c r="E2800">
        <v>10314</v>
      </c>
      <c r="F2800" t="s">
        <v>3445</v>
      </c>
      <c r="G2800" t="s">
        <v>49</v>
      </c>
      <c r="H2800">
        <v>3</v>
      </c>
      <c r="J2800" t="str">
        <f t="shared" si="43"/>
        <v>201402</v>
      </c>
    </row>
    <row r="2801" spans="1:10" x14ac:dyDescent="0.3">
      <c r="A2801">
        <v>10314</v>
      </c>
      <c r="B2801" t="s">
        <v>3445</v>
      </c>
      <c r="C2801">
        <v>20140213</v>
      </c>
      <c r="D2801">
        <v>3</v>
      </c>
      <c r="E2801">
        <v>10326</v>
      </c>
      <c r="F2801" t="s">
        <v>3447</v>
      </c>
      <c r="G2801" t="s">
        <v>50</v>
      </c>
      <c r="H2801">
        <v>3</v>
      </c>
      <c r="J2801" t="str">
        <f t="shared" si="43"/>
        <v>201402</v>
      </c>
    </row>
    <row r="2802" spans="1:10" x14ac:dyDescent="0.3">
      <c r="A2802">
        <v>10282</v>
      </c>
      <c r="B2802" t="s">
        <v>3451</v>
      </c>
      <c r="C2802">
        <v>20140213</v>
      </c>
      <c r="D2802">
        <v>3</v>
      </c>
      <c r="E2802">
        <v>10179</v>
      </c>
      <c r="F2802" t="s">
        <v>3438</v>
      </c>
      <c r="G2802" t="s">
        <v>29</v>
      </c>
      <c r="H2802">
        <v>3</v>
      </c>
      <c r="J2802" t="str">
        <f t="shared" si="43"/>
        <v>201402</v>
      </c>
    </row>
    <row r="2803" spans="1:10" x14ac:dyDescent="0.3">
      <c r="A2803">
        <v>10333</v>
      </c>
      <c r="B2803" t="s">
        <v>3508</v>
      </c>
      <c r="C2803">
        <v>20140213</v>
      </c>
      <c r="D2803">
        <v>3</v>
      </c>
      <c r="E2803">
        <v>10282</v>
      </c>
      <c r="F2803" t="s">
        <v>3451</v>
      </c>
      <c r="G2803" t="s">
        <v>56</v>
      </c>
      <c r="H2803">
        <v>3</v>
      </c>
      <c r="I2803" t="s">
        <v>676</v>
      </c>
      <c r="J2803" t="str">
        <f t="shared" si="43"/>
        <v>201402</v>
      </c>
    </row>
    <row r="2804" spans="1:10" x14ac:dyDescent="0.3">
      <c r="A2804">
        <v>20009</v>
      </c>
      <c r="B2804" t="s">
        <v>3441</v>
      </c>
      <c r="C2804">
        <v>20140213</v>
      </c>
      <c r="D2804">
        <v>3</v>
      </c>
      <c r="E2804">
        <v>20029</v>
      </c>
      <c r="F2804" t="s">
        <v>3507</v>
      </c>
      <c r="G2804" t="s">
        <v>590</v>
      </c>
      <c r="H2804">
        <v>3</v>
      </c>
      <c r="J2804" t="str">
        <f t="shared" si="43"/>
        <v>201402</v>
      </c>
    </row>
    <row r="2805" spans="1:10" x14ac:dyDescent="0.3">
      <c r="A2805">
        <v>10296</v>
      </c>
      <c r="B2805" t="s">
        <v>3432</v>
      </c>
      <c r="C2805">
        <v>20140213</v>
      </c>
      <c r="D2805">
        <v>3</v>
      </c>
      <c r="E2805">
        <v>10077</v>
      </c>
      <c r="F2805" t="s">
        <v>3434</v>
      </c>
      <c r="G2805" t="s">
        <v>18</v>
      </c>
      <c r="H2805">
        <v>3</v>
      </c>
      <c r="I2805" t="s">
        <v>19</v>
      </c>
      <c r="J2805" t="str">
        <f t="shared" si="43"/>
        <v>201402</v>
      </c>
    </row>
    <row r="2806" spans="1:10" x14ac:dyDescent="0.3">
      <c r="A2806">
        <v>10077</v>
      </c>
      <c r="B2806" t="s">
        <v>3434</v>
      </c>
      <c r="C2806">
        <v>20140212</v>
      </c>
      <c r="D2806">
        <v>3</v>
      </c>
      <c r="E2806">
        <v>10296</v>
      </c>
      <c r="F2806" t="s">
        <v>3432</v>
      </c>
      <c r="G2806" t="s">
        <v>17</v>
      </c>
      <c r="H2806">
        <v>3</v>
      </c>
      <c r="I2806" t="s">
        <v>21</v>
      </c>
      <c r="J2806" t="str">
        <f t="shared" si="43"/>
        <v>201402</v>
      </c>
    </row>
    <row r="2807" spans="1:10" x14ac:dyDescent="0.3">
      <c r="A2807">
        <v>10077</v>
      </c>
      <c r="B2807" t="s">
        <v>3434</v>
      </c>
      <c r="C2807">
        <v>20140213</v>
      </c>
      <c r="D2807">
        <v>3</v>
      </c>
      <c r="E2807">
        <v>10296</v>
      </c>
      <c r="F2807" t="s">
        <v>3432</v>
      </c>
      <c r="G2807" t="s">
        <v>17</v>
      </c>
      <c r="H2807">
        <v>3</v>
      </c>
      <c r="I2807" t="s">
        <v>74</v>
      </c>
      <c r="J2807" t="str">
        <f t="shared" si="43"/>
        <v>201402</v>
      </c>
    </row>
    <row r="2808" spans="1:10" x14ac:dyDescent="0.3">
      <c r="A2808">
        <v>10286</v>
      </c>
      <c r="B2808" t="s">
        <v>3443</v>
      </c>
      <c r="C2808">
        <v>20140213</v>
      </c>
      <c r="D2808">
        <v>3</v>
      </c>
      <c r="E2808">
        <v>10337</v>
      </c>
      <c r="F2808" t="s">
        <v>3504</v>
      </c>
      <c r="G2808" t="s">
        <v>222</v>
      </c>
      <c r="H2808">
        <v>3</v>
      </c>
      <c r="I2808" t="s">
        <v>677</v>
      </c>
      <c r="J2808" t="str">
        <f t="shared" si="43"/>
        <v>201402</v>
      </c>
    </row>
    <row r="2809" spans="1:10" x14ac:dyDescent="0.3">
      <c r="A2809">
        <v>10203</v>
      </c>
      <c r="B2809" t="s">
        <v>3469</v>
      </c>
      <c r="C2809">
        <v>20140212</v>
      </c>
      <c r="D2809">
        <v>3</v>
      </c>
      <c r="E2809">
        <v>10294</v>
      </c>
      <c r="F2809" t="s">
        <v>3491</v>
      </c>
      <c r="G2809" t="s">
        <v>137</v>
      </c>
      <c r="H2809">
        <v>3</v>
      </c>
      <c r="J2809" t="str">
        <f t="shared" si="43"/>
        <v>201402</v>
      </c>
    </row>
    <row r="2810" spans="1:10" x14ac:dyDescent="0.3">
      <c r="A2810">
        <v>10203</v>
      </c>
      <c r="B2810" t="s">
        <v>3469</v>
      </c>
      <c r="C2810">
        <v>20140213</v>
      </c>
      <c r="D2810">
        <v>3</v>
      </c>
      <c r="E2810">
        <v>10294</v>
      </c>
      <c r="F2810" t="s">
        <v>3491</v>
      </c>
      <c r="G2810" t="s">
        <v>137</v>
      </c>
      <c r="H2810">
        <v>3</v>
      </c>
      <c r="I2810" t="s">
        <v>678</v>
      </c>
      <c r="J2810" t="str">
        <f t="shared" si="43"/>
        <v>201402</v>
      </c>
    </row>
    <row r="2811" spans="1:10" x14ac:dyDescent="0.3">
      <c r="A2811">
        <v>10208</v>
      </c>
      <c r="B2811" t="s">
        <v>3444</v>
      </c>
      <c r="C2811">
        <v>20140213</v>
      </c>
      <c r="D2811">
        <v>3</v>
      </c>
      <c r="E2811">
        <v>10214</v>
      </c>
      <c r="F2811" t="s">
        <v>3429</v>
      </c>
      <c r="G2811" t="s">
        <v>12</v>
      </c>
      <c r="H2811">
        <v>3</v>
      </c>
      <c r="I2811" t="s">
        <v>679</v>
      </c>
      <c r="J2811" t="str">
        <f t="shared" si="43"/>
        <v>201402</v>
      </c>
    </row>
    <row r="2812" spans="1:10" x14ac:dyDescent="0.3">
      <c r="A2812">
        <v>10278</v>
      </c>
      <c r="B2812" t="s">
        <v>3496</v>
      </c>
      <c r="C2812">
        <v>20140212</v>
      </c>
      <c r="D2812">
        <v>3</v>
      </c>
      <c r="E2812">
        <v>10252</v>
      </c>
      <c r="F2812" t="s">
        <v>3440</v>
      </c>
      <c r="G2812" t="s">
        <v>36</v>
      </c>
      <c r="H2812">
        <v>3</v>
      </c>
      <c r="I2812" t="s">
        <v>680</v>
      </c>
      <c r="J2812" t="str">
        <f t="shared" si="43"/>
        <v>201402</v>
      </c>
    </row>
    <row r="2813" spans="1:10" x14ac:dyDescent="0.3">
      <c r="A2813">
        <v>10278</v>
      </c>
      <c r="B2813" t="s">
        <v>3496</v>
      </c>
      <c r="C2813">
        <v>20140213</v>
      </c>
      <c r="D2813">
        <v>3</v>
      </c>
      <c r="E2813">
        <v>10252</v>
      </c>
      <c r="F2813" t="s">
        <v>3440</v>
      </c>
      <c r="G2813" t="s">
        <v>36</v>
      </c>
      <c r="H2813">
        <v>3</v>
      </c>
      <c r="I2813" t="s">
        <v>681</v>
      </c>
      <c r="J2813" t="str">
        <f t="shared" si="43"/>
        <v>201402</v>
      </c>
    </row>
    <row r="2814" spans="1:10" x14ac:dyDescent="0.3">
      <c r="A2814">
        <v>10294</v>
      </c>
      <c r="B2814" t="s">
        <v>3491</v>
      </c>
      <c r="C2814">
        <v>20140213</v>
      </c>
      <c r="D2814">
        <v>3</v>
      </c>
      <c r="E2814">
        <v>10285</v>
      </c>
      <c r="F2814" t="s">
        <v>3490</v>
      </c>
      <c r="G2814" t="s">
        <v>115</v>
      </c>
      <c r="H2814">
        <v>3</v>
      </c>
      <c r="I2814" t="s">
        <v>85</v>
      </c>
      <c r="J2814" t="str">
        <f t="shared" si="43"/>
        <v>201402</v>
      </c>
    </row>
    <row r="2815" spans="1:10" x14ac:dyDescent="0.3">
      <c r="A2815">
        <v>10157</v>
      </c>
      <c r="B2815" t="s">
        <v>3437</v>
      </c>
      <c r="C2815">
        <v>20140213</v>
      </c>
      <c r="D2815">
        <v>3</v>
      </c>
      <c r="E2815">
        <v>10166</v>
      </c>
      <c r="F2815" t="s">
        <v>3446</v>
      </c>
      <c r="G2815" t="s">
        <v>28</v>
      </c>
      <c r="H2815">
        <v>3</v>
      </c>
      <c r="J2815" t="str">
        <f t="shared" si="43"/>
        <v>201402</v>
      </c>
    </row>
    <row r="2816" spans="1:10" x14ac:dyDescent="0.3">
      <c r="A2816">
        <v>20029</v>
      </c>
      <c r="B2816" t="s">
        <v>3507</v>
      </c>
      <c r="C2816">
        <v>20140213</v>
      </c>
      <c r="D2816">
        <v>3</v>
      </c>
      <c r="H2816">
        <v>0</v>
      </c>
      <c r="J2816" t="str">
        <f t="shared" si="43"/>
        <v>201402</v>
      </c>
    </row>
    <row r="2817" spans="1:10" x14ac:dyDescent="0.3">
      <c r="A2817">
        <v>10166</v>
      </c>
      <c r="B2817" t="s">
        <v>3446</v>
      </c>
      <c r="C2817">
        <v>20140213</v>
      </c>
      <c r="D2817">
        <v>3</v>
      </c>
      <c r="E2817">
        <v>10157</v>
      </c>
      <c r="F2817" t="s">
        <v>3437</v>
      </c>
      <c r="G2817" t="s">
        <v>27</v>
      </c>
      <c r="H2817">
        <v>3</v>
      </c>
      <c r="J2817" t="str">
        <f t="shared" si="43"/>
        <v>201402</v>
      </c>
    </row>
    <row r="2818" spans="1:10" x14ac:dyDescent="0.3">
      <c r="A2818">
        <v>10288</v>
      </c>
      <c r="B2818" t="s">
        <v>3452</v>
      </c>
      <c r="C2818">
        <v>20140213</v>
      </c>
      <c r="D2818">
        <v>0</v>
      </c>
      <c r="E2818">
        <v>10292</v>
      </c>
      <c r="F2818" t="s">
        <v>3435</v>
      </c>
      <c r="G2818" t="s">
        <v>59</v>
      </c>
      <c r="H2818">
        <v>3</v>
      </c>
      <c r="J2818" t="str">
        <f t="shared" si="43"/>
        <v>201402</v>
      </c>
    </row>
    <row r="2819" spans="1:10" x14ac:dyDescent="0.3">
      <c r="A2819">
        <v>10206</v>
      </c>
      <c r="B2819" t="s">
        <v>3462</v>
      </c>
      <c r="C2819">
        <v>20140213</v>
      </c>
      <c r="D2819">
        <v>3</v>
      </c>
      <c r="E2819">
        <v>10232</v>
      </c>
      <c r="F2819" t="s">
        <v>3458</v>
      </c>
      <c r="G2819" t="s">
        <v>30</v>
      </c>
      <c r="H2819">
        <v>3</v>
      </c>
      <c r="I2819" t="s">
        <v>682</v>
      </c>
      <c r="J2819" t="str">
        <f t="shared" ref="J2819:J2882" si="44">LEFT(C2819,6)</f>
        <v>201402</v>
      </c>
    </row>
    <row r="2820" spans="1:10" x14ac:dyDescent="0.3">
      <c r="A2820">
        <v>10179</v>
      </c>
      <c r="B2820" t="s">
        <v>3438</v>
      </c>
      <c r="C2820">
        <v>20140213</v>
      </c>
      <c r="D2820">
        <v>3</v>
      </c>
      <c r="E2820">
        <v>10232</v>
      </c>
      <c r="F2820" t="s">
        <v>3458</v>
      </c>
      <c r="G2820" t="s">
        <v>30</v>
      </c>
      <c r="H2820">
        <v>3</v>
      </c>
      <c r="J2820" t="str">
        <f t="shared" si="44"/>
        <v>201402</v>
      </c>
    </row>
    <row r="2821" spans="1:10" x14ac:dyDescent="0.3">
      <c r="A2821">
        <v>10293</v>
      </c>
      <c r="B2821" t="s">
        <v>3430</v>
      </c>
      <c r="C2821">
        <v>20140213</v>
      </c>
      <c r="D2821">
        <v>3</v>
      </c>
      <c r="E2821">
        <v>10290</v>
      </c>
      <c r="F2821" t="s">
        <v>3430</v>
      </c>
      <c r="G2821" t="s">
        <v>42</v>
      </c>
      <c r="H2821">
        <v>3</v>
      </c>
      <c r="J2821" t="str">
        <f t="shared" si="44"/>
        <v>201402</v>
      </c>
    </row>
    <row r="2822" spans="1:10" x14ac:dyDescent="0.3">
      <c r="A2822">
        <v>10303</v>
      </c>
      <c r="B2822" t="s">
        <v>3509</v>
      </c>
      <c r="C2822">
        <v>20140213</v>
      </c>
      <c r="D2822">
        <v>3</v>
      </c>
      <c r="H2822">
        <v>0</v>
      </c>
      <c r="J2822" t="str">
        <f t="shared" si="44"/>
        <v>201402</v>
      </c>
    </row>
    <row r="2823" spans="1:10" x14ac:dyDescent="0.3">
      <c r="A2823">
        <v>10285</v>
      </c>
      <c r="B2823" t="s">
        <v>3490</v>
      </c>
      <c r="C2823">
        <v>20140213</v>
      </c>
      <c r="D2823">
        <v>3</v>
      </c>
      <c r="E2823">
        <v>10294</v>
      </c>
      <c r="F2823" t="s">
        <v>3491</v>
      </c>
      <c r="G2823" t="s">
        <v>137</v>
      </c>
      <c r="H2823">
        <v>3</v>
      </c>
      <c r="I2823" t="s">
        <v>73</v>
      </c>
      <c r="J2823" t="str">
        <f t="shared" si="44"/>
        <v>201402</v>
      </c>
    </row>
    <row r="2824" spans="1:10" x14ac:dyDescent="0.3">
      <c r="A2824">
        <v>10298</v>
      </c>
      <c r="B2824" t="s">
        <v>3428</v>
      </c>
      <c r="C2824">
        <v>20140213</v>
      </c>
      <c r="D2824">
        <v>3</v>
      </c>
      <c r="E2824">
        <v>10192</v>
      </c>
      <c r="F2824" t="s">
        <v>3431</v>
      </c>
      <c r="G2824" t="s">
        <v>48</v>
      </c>
      <c r="H2824">
        <v>3</v>
      </c>
      <c r="I2824">
        <v>3</v>
      </c>
      <c r="J2824" t="str">
        <f t="shared" si="44"/>
        <v>201402</v>
      </c>
    </row>
    <row r="2825" spans="1:10" x14ac:dyDescent="0.3">
      <c r="A2825">
        <v>10164</v>
      </c>
      <c r="B2825" t="s">
        <v>3457</v>
      </c>
      <c r="C2825">
        <v>20140213</v>
      </c>
      <c r="D2825">
        <v>0</v>
      </c>
      <c r="E2825">
        <v>10169</v>
      </c>
      <c r="F2825" t="s">
        <v>3444</v>
      </c>
      <c r="G2825" t="s">
        <v>71</v>
      </c>
      <c r="H2825">
        <v>3</v>
      </c>
      <c r="I2825" t="s">
        <v>74</v>
      </c>
      <c r="J2825" t="str">
        <f t="shared" si="44"/>
        <v>201402</v>
      </c>
    </row>
    <row r="2826" spans="1:10" x14ac:dyDescent="0.3">
      <c r="A2826">
        <v>10181</v>
      </c>
      <c r="B2826" t="s">
        <v>3433</v>
      </c>
      <c r="C2826">
        <v>20140213</v>
      </c>
      <c r="D2826">
        <v>3</v>
      </c>
      <c r="E2826">
        <v>10298</v>
      </c>
      <c r="F2826" t="s">
        <v>3428</v>
      </c>
      <c r="G2826" t="s">
        <v>11</v>
      </c>
      <c r="H2826">
        <v>3</v>
      </c>
      <c r="I2826" t="s">
        <v>683</v>
      </c>
      <c r="J2826" t="str">
        <f t="shared" si="44"/>
        <v>201402</v>
      </c>
    </row>
    <row r="2827" spans="1:10" x14ac:dyDescent="0.3">
      <c r="A2827">
        <v>10269</v>
      </c>
      <c r="B2827" t="s">
        <v>3453</v>
      </c>
      <c r="C2827">
        <v>20140213</v>
      </c>
      <c r="D2827">
        <v>3</v>
      </c>
      <c r="E2827">
        <v>10329</v>
      </c>
      <c r="F2827" t="s">
        <v>3472</v>
      </c>
      <c r="G2827" t="s">
        <v>104</v>
      </c>
      <c r="H2827">
        <v>3</v>
      </c>
      <c r="J2827" t="str">
        <f t="shared" si="44"/>
        <v>201402</v>
      </c>
    </row>
    <row r="2828" spans="1:10" x14ac:dyDescent="0.3">
      <c r="A2828">
        <v>10232</v>
      </c>
      <c r="B2828" t="s">
        <v>3458</v>
      </c>
      <c r="C2828">
        <v>20140213</v>
      </c>
      <c r="D2828">
        <v>3</v>
      </c>
      <c r="E2828">
        <v>10199</v>
      </c>
      <c r="F2828" t="s">
        <v>3465</v>
      </c>
      <c r="G2828" t="s">
        <v>57</v>
      </c>
      <c r="H2828">
        <v>3</v>
      </c>
      <c r="J2828" t="str">
        <f t="shared" si="44"/>
        <v>201402</v>
      </c>
    </row>
    <row r="2829" spans="1:10" x14ac:dyDescent="0.3">
      <c r="A2829">
        <v>10227</v>
      </c>
      <c r="B2829" t="s">
        <v>3477</v>
      </c>
      <c r="C2829">
        <v>20140213</v>
      </c>
      <c r="D2829">
        <v>3</v>
      </c>
      <c r="E2829">
        <v>10303</v>
      </c>
      <c r="F2829" t="s">
        <v>3509</v>
      </c>
      <c r="G2829" t="s">
        <v>141</v>
      </c>
      <c r="H2829">
        <v>3</v>
      </c>
      <c r="I2829" t="s">
        <v>74</v>
      </c>
      <c r="J2829" t="str">
        <f t="shared" si="44"/>
        <v>201402</v>
      </c>
    </row>
    <row r="2830" spans="1:10" x14ac:dyDescent="0.3">
      <c r="A2830">
        <v>10291</v>
      </c>
      <c r="B2830" t="s">
        <v>3437</v>
      </c>
      <c r="C2830">
        <v>20140213</v>
      </c>
      <c r="D2830">
        <v>3</v>
      </c>
      <c r="E2830">
        <v>10288</v>
      </c>
      <c r="F2830" t="s">
        <v>3452</v>
      </c>
      <c r="G2830" t="s">
        <v>58</v>
      </c>
      <c r="H2830">
        <v>3</v>
      </c>
      <c r="I2830" t="s">
        <v>213</v>
      </c>
      <c r="J2830" t="str">
        <f t="shared" si="44"/>
        <v>201402</v>
      </c>
    </row>
    <row r="2831" spans="1:10" x14ac:dyDescent="0.3">
      <c r="A2831">
        <v>10331</v>
      </c>
      <c r="B2831" t="s">
        <v>3460</v>
      </c>
      <c r="C2831">
        <v>20140213</v>
      </c>
      <c r="D2831">
        <v>3</v>
      </c>
      <c r="E2831">
        <v>10233</v>
      </c>
      <c r="F2831" t="s">
        <v>3483</v>
      </c>
      <c r="G2831" t="s">
        <v>122</v>
      </c>
      <c r="H2831">
        <v>3</v>
      </c>
      <c r="I2831" t="s">
        <v>684</v>
      </c>
      <c r="J2831" t="str">
        <f t="shared" si="44"/>
        <v>201402</v>
      </c>
    </row>
    <row r="2832" spans="1:10" x14ac:dyDescent="0.3">
      <c r="A2832">
        <v>10204</v>
      </c>
      <c r="B2832" t="s">
        <v>3439</v>
      </c>
      <c r="C2832">
        <v>20140213</v>
      </c>
      <c r="D2832">
        <v>3</v>
      </c>
      <c r="E2832">
        <v>10210</v>
      </c>
      <c r="F2832" t="s">
        <v>3455</v>
      </c>
      <c r="G2832" t="s">
        <v>32</v>
      </c>
      <c r="H2832">
        <v>3</v>
      </c>
      <c r="J2832" t="str">
        <f t="shared" si="44"/>
        <v>201402</v>
      </c>
    </row>
    <row r="2833" spans="1:10" x14ac:dyDescent="0.3">
      <c r="A2833">
        <v>10268</v>
      </c>
      <c r="B2833" t="s">
        <v>3467</v>
      </c>
      <c r="C2833">
        <v>20140213</v>
      </c>
      <c r="D2833">
        <v>3</v>
      </c>
      <c r="E2833">
        <v>10331</v>
      </c>
      <c r="F2833" t="s">
        <v>3460</v>
      </c>
      <c r="G2833" t="s">
        <v>101</v>
      </c>
      <c r="H2833">
        <v>3</v>
      </c>
      <c r="I2833" t="s">
        <v>685</v>
      </c>
      <c r="J2833" t="str">
        <f t="shared" si="44"/>
        <v>201402</v>
      </c>
    </row>
    <row r="2834" spans="1:10" x14ac:dyDescent="0.3">
      <c r="A2834">
        <v>10260</v>
      </c>
      <c r="B2834" t="s">
        <v>3454</v>
      </c>
      <c r="C2834">
        <v>20140213</v>
      </c>
      <c r="D2834">
        <v>3</v>
      </c>
      <c r="E2834">
        <v>10115</v>
      </c>
      <c r="F2834" t="s">
        <v>3436</v>
      </c>
      <c r="G2834" t="s">
        <v>144</v>
      </c>
      <c r="H2834">
        <v>3</v>
      </c>
      <c r="J2834" t="str">
        <f t="shared" si="44"/>
        <v>201402</v>
      </c>
    </row>
    <row r="2835" spans="1:10" x14ac:dyDescent="0.3">
      <c r="A2835">
        <v>10299</v>
      </c>
      <c r="B2835" t="s">
        <v>3473</v>
      </c>
      <c r="C2835">
        <v>20140213</v>
      </c>
      <c r="D2835">
        <v>3</v>
      </c>
      <c r="E2835">
        <v>10325</v>
      </c>
      <c r="F2835" t="s">
        <v>3431</v>
      </c>
      <c r="G2835" t="s">
        <v>14</v>
      </c>
      <c r="H2835">
        <v>3</v>
      </c>
      <c r="J2835" t="str">
        <f t="shared" si="44"/>
        <v>201402</v>
      </c>
    </row>
    <row r="2836" spans="1:10" x14ac:dyDescent="0.3">
      <c r="A2836">
        <v>10169</v>
      </c>
      <c r="B2836" t="s">
        <v>3444</v>
      </c>
      <c r="C2836">
        <v>20140213</v>
      </c>
      <c r="D2836">
        <v>3</v>
      </c>
      <c r="E2836">
        <v>10164</v>
      </c>
      <c r="F2836" t="s">
        <v>3457</v>
      </c>
      <c r="G2836" t="s">
        <v>72</v>
      </c>
      <c r="H2836">
        <v>3</v>
      </c>
      <c r="I2836" t="s">
        <v>73</v>
      </c>
      <c r="J2836" t="str">
        <f t="shared" si="44"/>
        <v>201402</v>
      </c>
    </row>
    <row r="2837" spans="1:10" x14ac:dyDescent="0.3">
      <c r="A2837">
        <v>10064</v>
      </c>
      <c r="B2837" t="s">
        <v>3475</v>
      </c>
      <c r="C2837">
        <v>20140213</v>
      </c>
      <c r="D2837">
        <v>3</v>
      </c>
      <c r="E2837">
        <v>10075</v>
      </c>
      <c r="F2837" t="s">
        <v>3461</v>
      </c>
      <c r="G2837" t="s">
        <v>77</v>
      </c>
      <c r="H2837">
        <v>3</v>
      </c>
      <c r="I2837" t="s">
        <v>149</v>
      </c>
      <c r="J2837" t="str">
        <f t="shared" si="44"/>
        <v>201402</v>
      </c>
    </row>
    <row r="2838" spans="1:10" x14ac:dyDescent="0.3">
      <c r="A2838">
        <v>10192</v>
      </c>
      <c r="B2838" t="s">
        <v>3431</v>
      </c>
      <c r="C2838">
        <v>20140213</v>
      </c>
      <c r="D2838">
        <v>3</v>
      </c>
      <c r="E2838">
        <v>10181</v>
      </c>
      <c r="F2838" t="s">
        <v>3433</v>
      </c>
      <c r="G2838" t="s">
        <v>63</v>
      </c>
      <c r="H2838">
        <v>3</v>
      </c>
      <c r="J2838" t="str">
        <f t="shared" si="44"/>
        <v>201402</v>
      </c>
    </row>
    <row r="2839" spans="1:10" x14ac:dyDescent="0.3">
      <c r="A2839">
        <v>10081</v>
      </c>
      <c r="B2839" t="s">
        <v>3471</v>
      </c>
      <c r="C2839">
        <v>20140213</v>
      </c>
      <c r="D2839">
        <v>3</v>
      </c>
      <c r="E2839">
        <v>10243</v>
      </c>
      <c r="F2839" t="s">
        <v>3437</v>
      </c>
      <c r="G2839" t="s">
        <v>111</v>
      </c>
      <c r="H2839">
        <v>3</v>
      </c>
      <c r="I2839" t="s">
        <v>484</v>
      </c>
      <c r="J2839" t="str">
        <f t="shared" si="44"/>
        <v>201402</v>
      </c>
    </row>
    <row r="2840" spans="1:10" x14ac:dyDescent="0.3">
      <c r="A2840">
        <v>10199</v>
      </c>
      <c r="B2840" t="s">
        <v>3465</v>
      </c>
      <c r="C2840">
        <v>20140213</v>
      </c>
      <c r="D2840">
        <v>3</v>
      </c>
      <c r="E2840">
        <v>10282</v>
      </c>
      <c r="F2840" t="s">
        <v>3451</v>
      </c>
      <c r="G2840" t="s">
        <v>56</v>
      </c>
      <c r="H2840">
        <v>3</v>
      </c>
      <c r="I2840" t="s">
        <v>85</v>
      </c>
      <c r="J2840" t="str">
        <f t="shared" si="44"/>
        <v>201402</v>
      </c>
    </row>
    <row r="2841" spans="1:10" x14ac:dyDescent="0.3">
      <c r="A2841">
        <v>10233</v>
      </c>
      <c r="B2841" t="s">
        <v>3483</v>
      </c>
      <c r="C2841">
        <v>20140213</v>
      </c>
      <c r="D2841">
        <v>3</v>
      </c>
      <c r="E2841">
        <v>10152</v>
      </c>
      <c r="F2841" t="s">
        <v>3484</v>
      </c>
      <c r="G2841" t="s">
        <v>124</v>
      </c>
      <c r="H2841">
        <v>3</v>
      </c>
      <c r="I2841" t="s">
        <v>686</v>
      </c>
      <c r="J2841" t="str">
        <f t="shared" si="44"/>
        <v>201402</v>
      </c>
    </row>
    <row r="2842" spans="1:10" x14ac:dyDescent="0.3">
      <c r="A2842">
        <v>10289</v>
      </c>
      <c r="B2842" t="s">
        <v>3499</v>
      </c>
      <c r="C2842">
        <v>20140212</v>
      </c>
      <c r="D2842">
        <v>3</v>
      </c>
      <c r="E2842">
        <v>10297</v>
      </c>
      <c r="F2842" t="s">
        <v>3432</v>
      </c>
      <c r="G2842" t="s">
        <v>39</v>
      </c>
      <c r="H2842">
        <v>3</v>
      </c>
      <c r="I2842" t="s">
        <v>687</v>
      </c>
      <c r="J2842" t="str">
        <f t="shared" si="44"/>
        <v>201402</v>
      </c>
    </row>
    <row r="2843" spans="1:10" x14ac:dyDescent="0.3">
      <c r="A2843">
        <v>10289</v>
      </c>
      <c r="B2843" t="s">
        <v>3499</v>
      </c>
      <c r="C2843">
        <v>20140213</v>
      </c>
      <c r="D2843">
        <v>3</v>
      </c>
      <c r="E2843">
        <v>10187</v>
      </c>
      <c r="F2843" t="s">
        <v>3501</v>
      </c>
      <c r="G2843" t="s">
        <v>282</v>
      </c>
      <c r="H2843">
        <v>3</v>
      </c>
      <c r="I2843" t="s">
        <v>73</v>
      </c>
      <c r="J2843" t="str">
        <f t="shared" si="44"/>
        <v>201402</v>
      </c>
    </row>
    <row r="2844" spans="1:10" x14ac:dyDescent="0.3">
      <c r="A2844">
        <v>10211</v>
      </c>
      <c r="B2844" t="s">
        <v>3460</v>
      </c>
      <c r="C2844">
        <v>20140212</v>
      </c>
      <c r="D2844">
        <v>3</v>
      </c>
      <c r="E2844">
        <v>10081</v>
      </c>
      <c r="F2844" t="s">
        <v>3471</v>
      </c>
      <c r="G2844" t="s">
        <v>22</v>
      </c>
      <c r="H2844">
        <v>3</v>
      </c>
      <c r="I2844" t="s">
        <v>688</v>
      </c>
      <c r="J2844" t="str">
        <f t="shared" si="44"/>
        <v>201402</v>
      </c>
    </row>
    <row r="2845" spans="1:10" x14ac:dyDescent="0.3">
      <c r="A2845">
        <v>20054</v>
      </c>
      <c r="B2845" t="s">
        <v>3466</v>
      </c>
      <c r="C2845">
        <v>20140213</v>
      </c>
      <c r="D2845">
        <v>3</v>
      </c>
      <c r="E2845">
        <v>10151</v>
      </c>
      <c r="F2845" t="s">
        <v>3485</v>
      </c>
      <c r="G2845" t="s">
        <v>126</v>
      </c>
      <c r="H2845">
        <v>3</v>
      </c>
      <c r="J2845" t="str">
        <f t="shared" si="44"/>
        <v>201402</v>
      </c>
    </row>
    <row r="2846" spans="1:10" x14ac:dyDescent="0.3">
      <c r="A2846">
        <v>10243</v>
      </c>
      <c r="B2846" t="s">
        <v>3437</v>
      </c>
      <c r="C2846">
        <v>20140213</v>
      </c>
      <c r="D2846">
        <v>3</v>
      </c>
      <c r="E2846">
        <v>10259</v>
      </c>
      <c r="F2846" t="s">
        <v>3459</v>
      </c>
      <c r="G2846" t="s">
        <v>70</v>
      </c>
      <c r="H2846">
        <v>3</v>
      </c>
      <c r="J2846" t="str">
        <f t="shared" si="44"/>
        <v>201402</v>
      </c>
    </row>
    <row r="2847" spans="1:10" x14ac:dyDescent="0.3">
      <c r="A2847">
        <v>10210</v>
      </c>
      <c r="B2847" t="s">
        <v>3455</v>
      </c>
      <c r="C2847">
        <v>20140213</v>
      </c>
      <c r="D2847">
        <v>3</v>
      </c>
      <c r="E2847">
        <v>10204</v>
      </c>
      <c r="F2847" t="s">
        <v>3439</v>
      </c>
      <c r="G2847" t="s">
        <v>31</v>
      </c>
      <c r="H2847">
        <v>3</v>
      </c>
      <c r="I2847" t="s">
        <v>131</v>
      </c>
      <c r="J2847" t="str">
        <f t="shared" si="44"/>
        <v>201402</v>
      </c>
    </row>
    <row r="2848" spans="1:10" x14ac:dyDescent="0.3">
      <c r="A2848">
        <v>10198</v>
      </c>
      <c r="B2848" t="s">
        <v>3492</v>
      </c>
      <c r="C2848">
        <v>20140213</v>
      </c>
      <c r="D2848">
        <v>3</v>
      </c>
      <c r="E2848">
        <v>10313</v>
      </c>
      <c r="F2848" t="s">
        <v>3494</v>
      </c>
      <c r="G2848" t="s">
        <v>168</v>
      </c>
      <c r="H2848">
        <v>3</v>
      </c>
      <c r="J2848" t="str">
        <f t="shared" si="44"/>
        <v>201402</v>
      </c>
    </row>
    <row r="2849" spans="1:10" x14ac:dyDescent="0.3">
      <c r="A2849">
        <v>10142</v>
      </c>
      <c r="B2849" t="s">
        <v>3487</v>
      </c>
      <c r="C2849">
        <v>20140213</v>
      </c>
      <c r="D2849">
        <v>3</v>
      </c>
      <c r="E2849">
        <v>10308</v>
      </c>
      <c r="F2849" t="s">
        <v>3447</v>
      </c>
      <c r="G2849" t="s">
        <v>69</v>
      </c>
      <c r="H2849">
        <v>3</v>
      </c>
      <c r="I2849" t="s">
        <v>639</v>
      </c>
      <c r="J2849" t="str">
        <f t="shared" si="44"/>
        <v>201402</v>
      </c>
    </row>
    <row r="2850" spans="1:10" x14ac:dyDescent="0.3">
      <c r="A2850">
        <v>10152</v>
      </c>
      <c r="B2850" t="s">
        <v>3484</v>
      </c>
      <c r="C2850">
        <v>20140213</v>
      </c>
      <c r="D2850">
        <v>3</v>
      </c>
      <c r="E2850">
        <v>10308</v>
      </c>
      <c r="F2850" t="s">
        <v>3447</v>
      </c>
      <c r="G2850" t="s">
        <v>69</v>
      </c>
      <c r="H2850">
        <v>3</v>
      </c>
      <c r="I2850" t="s">
        <v>125</v>
      </c>
      <c r="J2850" t="str">
        <f t="shared" si="44"/>
        <v>201402</v>
      </c>
    </row>
    <row r="2851" spans="1:10" x14ac:dyDescent="0.3">
      <c r="A2851">
        <v>10175</v>
      </c>
      <c r="B2851" t="s">
        <v>3466</v>
      </c>
      <c r="C2851">
        <v>20140213</v>
      </c>
      <c r="D2851">
        <v>3</v>
      </c>
      <c r="E2851">
        <v>10290</v>
      </c>
      <c r="F2851" t="s">
        <v>3430</v>
      </c>
      <c r="G2851" t="s">
        <v>42</v>
      </c>
      <c r="H2851">
        <v>3</v>
      </c>
      <c r="I2851" t="s">
        <v>90</v>
      </c>
      <c r="J2851" t="str">
        <f t="shared" si="44"/>
        <v>201402</v>
      </c>
    </row>
    <row r="2852" spans="1:10" x14ac:dyDescent="0.3">
      <c r="A2852">
        <v>10318</v>
      </c>
      <c r="B2852" t="s">
        <v>3430</v>
      </c>
      <c r="C2852">
        <v>20140213</v>
      </c>
      <c r="D2852">
        <v>3</v>
      </c>
      <c r="E2852">
        <v>10322</v>
      </c>
      <c r="F2852" t="s">
        <v>3506</v>
      </c>
      <c r="G2852" t="s">
        <v>45</v>
      </c>
      <c r="H2852">
        <v>3</v>
      </c>
      <c r="I2852" t="s">
        <v>659</v>
      </c>
      <c r="J2852" t="str">
        <f t="shared" si="44"/>
        <v>201402</v>
      </c>
    </row>
    <row r="2853" spans="1:10" x14ac:dyDescent="0.3">
      <c r="A2853">
        <v>10322</v>
      </c>
      <c r="B2853" t="s">
        <v>3506</v>
      </c>
      <c r="C2853">
        <v>20140212</v>
      </c>
      <c r="D2853">
        <v>0</v>
      </c>
      <c r="H2853">
        <v>0</v>
      </c>
      <c r="J2853" t="str">
        <f t="shared" si="44"/>
        <v>201402</v>
      </c>
    </row>
    <row r="2854" spans="1:10" x14ac:dyDescent="0.3">
      <c r="A2854">
        <v>10322</v>
      </c>
      <c r="B2854" t="s">
        <v>3506</v>
      </c>
      <c r="C2854">
        <v>20140213</v>
      </c>
      <c r="D2854">
        <v>3</v>
      </c>
      <c r="E2854">
        <v>10318</v>
      </c>
      <c r="F2854" t="s">
        <v>3430</v>
      </c>
      <c r="G2854" t="s">
        <v>112</v>
      </c>
      <c r="H2854">
        <v>3</v>
      </c>
      <c r="I2854" t="s">
        <v>689</v>
      </c>
      <c r="J2854" t="str">
        <f t="shared" si="44"/>
        <v>201402</v>
      </c>
    </row>
    <row r="2855" spans="1:10" x14ac:dyDescent="0.3">
      <c r="A2855">
        <v>10151</v>
      </c>
      <c r="B2855" t="s">
        <v>3485</v>
      </c>
      <c r="C2855">
        <v>20140213</v>
      </c>
      <c r="D2855">
        <v>3</v>
      </c>
      <c r="E2855">
        <v>10308</v>
      </c>
      <c r="F2855" t="s">
        <v>3447</v>
      </c>
      <c r="G2855" t="s">
        <v>69</v>
      </c>
      <c r="H2855">
        <v>3</v>
      </c>
      <c r="J2855" t="str">
        <f t="shared" si="44"/>
        <v>201402</v>
      </c>
    </row>
    <row r="2856" spans="1:10" x14ac:dyDescent="0.3">
      <c r="A2856">
        <v>10308</v>
      </c>
      <c r="B2856" t="s">
        <v>3447</v>
      </c>
      <c r="C2856">
        <v>20140214</v>
      </c>
      <c r="D2856">
        <v>3</v>
      </c>
      <c r="E2856">
        <v>10151</v>
      </c>
      <c r="F2856" t="s">
        <v>3485</v>
      </c>
      <c r="G2856" t="s">
        <v>126</v>
      </c>
      <c r="H2856">
        <v>3</v>
      </c>
      <c r="J2856" t="str">
        <f t="shared" si="44"/>
        <v>201402</v>
      </c>
    </row>
    <row r="2857" spans="1:10" x14ac:dyDescent="0.3">
      <c r="A2857">
        <v>10236</v>
      </c>
      <c r="B2857" t="s">
        <v>3477</v>
      </c>
      <c r="C2857">
        <v>20140211</v>
      </c>
      <c r="D2857">
        <v>0</v>
      </c>
      <c r="H2857">
        <v>0</v>
      </c>
      <c r="J2857" t="str">
        <f t="shared" si="44"/>
        <v>201402</v>
      </c>
    </row>
    <row r="2858" spans="1:10" x14ac:dyDescent="0.3">
      <c r="A2858">
        <v>10236</v>
      </c>
      <c r="B2858" t="s">
        <v>3477</v>
      </c>
      <c r="C2858">
        <v>20140212</v>
      </c>
      <c r="D2858">
        <v>0</v>
      </c>
      <c r="H2858">
        <v>0</v>
      </c>
      <c r="J2858" t="str">
        <f t="shared" si="44"/>
        <v>201402</v>
      </c>
    </row>
    <row r="2859" spans="1:10" x14ac:dyDescent="0.3">
      <c r="A2859">
        <v>10236</v>
      </c>
      <c r="B2859" t="s">
        <v>3477</v>
      </c>
      <c r="C2859">
        <v>20140213</v>
      </c>
      <c r="D2859">
        <v>3</v>
      </c>
      <c r="E2859">
        <v>10227</v>
      </c>
      <c r="F2859" t="s">
        <v>3477</v>
      </c>
      <c r="G2859" t="s">
        <v>118</v>
      </c>
      <c r="H2859">
        <v>3</v>
      </c>
      <c r="I2859" t="s">
        <v>690</v>
      </c>
      <c r="J2859" t="str">
        <f t="shared" si="44"/>
        <v>201402</v>
      </c>
    </row>
    <row r="2860" spans="1:10" x14ac:dyDescent="0.3">
      <c r="A2860">
        <v>10236</v>
      </c>
      <c r="B2860" t="s">
        <v>3477</v>
      </c>
      <c r="C2860">
        <v>20140214</v>
      </c>
      <c r="D2860">
        <v>3</v>
      </c>
      <c r="E2860">
        <v>10198</v>
      </c>
      <c r="F2860" t="s">
        <v>3492</v>
      </c>
      <c r="G2860" t="s">
        <v>61</v>
      </c>
      <c r="H2860">
        <v>3</v>
      </c>
      <c r="I2860" t="s">
        <v>265</v>
      </c>
      <c r="J2860" t="str">
        <f t="shared" si="44"/>
        <v>201402</v>
      </c>
    </row>
    <row r="2861" spans="1:10" x14ac:dyDescent="0.3">
      <c r="A2861">
        <v>10316</v>
      </c>
      <c r="B2861" t="s">
        <v>3429</v>
      </c>
      <c r="C2861">
        <v>20140213</v>
      </c>
      <c r="D2861">
        <v>3</v>
      </c>
      <c r="E2861">
        <v>10331</v>
      </c>
      <c r="F2861" t="s">
        <v>3460</v>
      </c>
      <c r="G2861" t="s">
        <v>101</v>
      </c>
      <c r="H2861">
        <v>3</v>
      </c>
      <c r="I2861" t="s">
        <v>691</v>
      </c>
      <c r="J2861" t="str">
        <f t="shared" si="44"/>
        <v>201402</v>
      </c>
    </row>
    <row r="2862" spans="1:10" x14ac:dyDescent="0.3">
      <c r="A2862">
        <v>10295</v>
      </c>
      <c r="B2862" t="s">
        <v>3474</v>
      </c>
      <c r="C2862">
        <v>20140213</v>
      </c>
      <c r="D2862">
        <v>3</v>
      </c>
      <c r="E2862">
        <v>10115</v>
      </c>
      <c r="F2862" t="s">
        <v>3436</v>
      </c>
      <c r="G2862" t="s">
        <v>144</v>
      </c>
      <c r="H2862">
        <v>3</v>
      </c>
      <c r="I2862" t="s">
        <v>692</v>
      </c>
      <c r="J2862" t="str">
        <f t="shared" si="44"/>
        <v>201402</v>
      </c>
    </row>
    <row r="2863" spans="1:10" x14ac:dyDescent="0.3">
      <c r="A2863">
        <v>10187</v>
      </c>
      <c r="B2863" t="s">
        <v>3501</v>
      </c>
      <c r="C2863">
        <v>20140213</v>
      </c>
      <c r="D2863">
        <v>3</v>
      </c>
      <c r="E2863">
        <v>10289</v>
      </c>
      <c r="F2863" t="s">
        <v>3499</v>
      </c>
      <c r="G2863" t="s">
        <v>89</v>
      </c>
      <c r="H2863">
        <v>3</v>
      </c>
      <c r="I2863" t="s">
        <v>693</v>
      </c>
      <c r="J2863" t="str">
        <f t="shared" si="44"/>
        <v>201402</v>
      </c>
    </row>
    <row r="2864" spans="1:10" x14ac:dyDescent="0.3">
      <c r="A2864">
        <v>10297</v>
      </c>
      <c r="B2864" t="s">
        <v>3432</v>
      </c>
      <c r="C2864">
        <v>20140211</v>
      </c>
      <c r="D2864">
        <v>3</v>
      </c>
      <c r="E2864">
        <v>10332</v>
      </c>
      <c r="F2864" t="s">
        <v>3476</v>
      </c>
      <c r="G2864" t="s">
        <v>108</v>
      </c>
      <c r="H2864">
        <v>3</v>
      </c>
      <c r="J2864" t="str">
        <f t="shared" si="44"/>
        <v>201402</v>
      </c>
    </row>
    <row r="2865" spans="1:10" x14ac:dyDescent="0.3">
      <c r="A2865">
        <v>10321</v>
      </c>
      <c r="B2865" t="s">
        <v>3436</v>
      </c>
      <c r="C2865">
        <v>20140213</v>
      </c>
      <c r="D2865">
        <v>3</v>
      </c>
      <c r="E2865">
        <v>10182</v>
      </c>
      <c r="F2865" t="s">
        <v>3437</v>
      </c>
      <c r="G2865" t="s">
        <v>26</v>
      </c>
      <c r="H2865">
        <v>3</v>
      </c>
      <c r="J2865" t="str">
        <f t="shared" si="44"/>
        <v>201402</v>
      </c>
    </row>
    <row r="2866" spans="1:10" x14ac:dyDescent="0.3">
      <c r="A2866">
        <v>10297</v>
      </c>
      <c r="B2866" t="s">
        <v>3432</v>
      </c>
      <c r="C2866">
        <v>20140212</v>
      </c>
      <c r="D2866">
        <v>3</v>
      </c>
      <c r="E2866">
        <v>10291</v>
      </c>
      <c r="F2866" t="s">
        <v>3437</v>
      </c>
      <c r="G2866" t="s">
        <v>86</v>
      </c>
      <c r="H2866">
        <v>3</v>
      </c>
      <c r="I2866" t="s">
        <v>694</v>
      </c>
      <c r="J2866" t="str">
        <f t="shared" si="44"/>
        <v>201402</v>
      </c>
    </row>
    <row r="2867" spans="1:10" x14ac:dyDescent="0.3">
      <c r="A2867">
        <v>10297</v>
      </c>
      <c r="B2867" t="s">
        <v>3432</v>
      </c>
      <c r="C2867">
        <v>20140213</v>
      </c>
      <c r="D2867">
        <v>3</v>
      </c>
      <c r="E2867">
        <v>10289</v>
      </c>
      <c r="F2867" t="s">
        <v>3499</v>
      </c>
      <c r="G2867" t="s">
        <v>89</v>
      </c>
      <c r="H2867">
        <v>3</v>
      </c>
      <c r="I2867" t="s">
        <v>695</v>
      </c>
      <c r="J2867" t="str">
        <f t="shared" si="44"/>
        <v>201402</v>
      </c>
    </row>
    <row r="2868" spans="1:10" x14ac:dyDescent="0.3">
      <c r="A2868">
        <v>10182</v>
      </c>
      <c r="B2868" t="s">
        <v>3437</v>
      </c>
      <c r="C2868">
        <v>20140213</v>
      </c>
      <c r="D2868">
        <v>3</v>
      </c>
      <c r="E2868">
        <v>10215</v>
      </c>
      <c r="F2868" t="s">
        <v>3435</v>
      </c>
      <c r="G2868" t="s">
        <v>24</v>
      </c>
      <c r="H2868">
        <v>3</v>
      </c>
      <c r="J2868" t="str">
        <f t="shared" si="44"/>
        <v>201402</v>
      </c>
    </row>
    <row r="2869" spans="1:10" x14ac:dyDescent="0.3">
      <c r="A2869">
        <v>10214</v>
      </c>
      <c r="B2869" t="s">
        <v>3429</v>
      </c>
      <c r="C2869">
        <v>20140214</v>
      </c>
      <c r="D2869">
        <v>3</v>
      </c>
      <c r="E2869">
        <v>10208</v>
      </c>
      <c r="F2869" t="s">
        <v>3444</v>
      </c>
      <c r="G2869" t="s">
        <v>34</v>
      </c>
      <c r="H2869">
        <v>3</v>
      </c>
      <c r="I2869" t="s">
        <v>696</v>
      </c>
      <c r="J2869" t="str">
        <f t="shared" si="44"/>
        <v>201402</v>
      </c>
    </row>
    <row r="2870" spans="1:10" x14ac:dyDescent="0.3">
      <c r="A2870">
        <v>10265</v>
      </c>
      <c r="B2870" t="s">
        <v>3479</v>
      </c>
      <c r="C2870">
        <v>20140213</v>
      </c>
      <c r="D2870">
        <v>3</v>
      </c>
      <c r="E2870">
        <v>10337</v>
      </c>
      <c r="F2870" t="s">
        <v>3504</v>
      </c>
      <c r="G2870" t="s">
        <v>222</v>
      </c>
      <c r="H2870">
        <v>3</v>
      </c>
      <c r="J2870" t="str">
        <f t="shared" si="44"/>
        <v>201402</v>
      </c>
    </row>
    <row r="2871" spans="1:10" x14ac:dyDescent="0.3">
      <c r="A2871">
        <v>10265</v>
      </c>
      <c r="B2871" t="s">
        <v>3479</v>
      </c>
      <c r="C2871">
        <v>20140212</v>
      </c>
      <c r="D2871">
        <v>0</v>
      </c>
      <c r="H2871">
        <v>0</v>
      </c>
      <c r="J2871" t="str">
        <f t="shared" si="44"/>
        <v>201402</v>
      </c>
    </row>
    <row r="2872" spans="1:10" x14ac:dyDescent="0.3">
      <c r="A2872">
        <v>10265</v>
      </c>
      <c r="B2872" t="s">
        <v>3479</v>
      </c>
      <c r="C2872">
        <v>20140211</v>
      </c>
      <c r="D2872">
        <v>0</v>
      </c>
      <c r="H2872">
        <v>0</v>
      </c>
      <c r="J2872" t="str">
        <f t="shared" si="44"/>
        <v>201402</v>
      </c>
    </row>
    <row r="2873" spans="1:10" x14ac:dyDescent="0.3">
      <c r="A2873">
        <v>10314</v>
      </c>
      <c r="B2873" t="s">
        <v>3445</v>
      </c>
      <c r="C2873">
        <v>20140214</v>
      </c>
      <c r="D2873">
        <v>3</v>
      </c>
      <c r="E2873">
        <v>10326</v>
      </c>
      <c r="F2873" t="s">
        <v>3447</v>
      </c>
      <c r="G2873" t="s">
        <v>50</v>
      </c>
      <c r="H2873">
        <v>3</v>
      </c>
      <c r="J2873" t="str">
        <f t="shared" si="44"/>
        <v>201402</v>
      </c>
    </row>
    <row r="2874" spans="1:10" x14ac:dyDescent="0.3">
      <c r="A2874">
        <v>10255</v>
      </c>
      <c r="B2874" t="s">
        <v>3460</v>
      </c>
      <c r="C2874">
        <v>20140213</v>
      </c>
      <c r="D2874">
        <v>3</v>
      </c>
      <c r="E2874">
        <v>10278</v>
      </c>
      <c r="F2874" t="s">
        <v>3496</v>
      </c>
      <c r="G2874" t="s">
        <v>152</v>
      </c>
      <c r="H2874">
        <v>3</v>
      </c>
      <c r="J2874" t="str">
        <f t="shared" si="44"/>
        <v>201402</v>
      </c>
    </row>
    <row r="2875" spans="1:10" x14ac:dyDescent="0.3">
      <c r="A2875">
        <v>10074</v>
      </c>
      <c r="B2875" t="s">
        <v>3470</v>
      </c>
      <c r="C2875">
        <v>20140213</v>
      </c>
      <c r="D2875">
        <v>3</v>
      </c>
      <c r="E2875">
        <v>10322</v>
      </c>
      <c r="F2875" t="s">
        <v>3506</v>
      </c>
      <c r="G2875" t="s">
        <v>45</v>
      </c>
      <c r="H2875">
        <v>3</v>
      </c>
      <c r="I2875" t="s">
        <v>74</v>
      </c>
      <c r="J2875" t="str">
        <f t="shared" si="44"/>
        <v>201402</v>
      </c>
    </row>
    <row r="2876" spans="1:10" x14ac:dyDescent="0.3">
      <c r="A2876">
        <v>10329</v>
      </c>
      <c r="B2876" t="s">
        <v>3472</v>
      </c>
      <c r="C2876">
        <v>20140213</v>
      </c>
      <c r="D2876">
        <v>3</v>
      </c>
      <c r="E2876">
        <v>20054</v>
      </c>
      <c r="F2876" t="s">
        <v>3466</v>
      </c>
      <c r="G2876" t="s">
        <v>123</v>
      </c>
      <c r="H2876">
        <v>3</v>
      </c>
      <c r="I2876" t="s">
        <v>697</v>
      </c>
      <c r="J2876" t="str">
        <f t="shared" si="44"/>
        <v>201402</v>
      </c>
    </row>
    <row r="2877" spans="1:10" x14ac:dyDescent="0.3">
      <c r="A2877">
        <v>10275</v>
      </c>
      <c r="B2877" t="s">
        <v>3433</v>
      </c>
      <c r="C2877">
        <v>20140213</v>
      </c>
      <c r="D2877">
        <v>3</v>
      </c>
      <c r="E2877">
        <v>10074</v>
      </c>
      <c r="F2877" t="s">
        <v>3470</v>
      </c>
      <c r="G2877" t="s">
        <v>99</v>
      </c>
      <c r="H2877">
        <v>3</v>
      </c>
      <c r="I2877" t="s">
        <v>148</v>
      </c>
      <c r="J2877" t="str">
        <f t="shared" si="44"/>
        <v>201402</v>
      </c>
    </row>
    <row r="2878" spans="1:10" x14ac:dyDescent="0.3">
      <c r="A2878">
        <v>10280</v>
      </c>
      <c r="B2878" t="s">
        <v>3448</v>
      </c>
      <c r="C2878">
        <v>20140212</v>
      </c>
      <c r="D2878">
        <v>0</v>
      </c>
      <c r="H2878">
        <v>0</v>
      </c>
      <c r="J2878" t="str">
        <f t="shared" si="44"/>
        <v>201402</v>
      </c>
    </row>
    <row r="2879" spans="1:10" x14ac:dyDescent="0.3">
      <c r="A2879">
        <v>10280</v>
      </c>
      <c r="B2879" t="s">
        <v>3448</v>
      </c>
      <c r="C2879">
        <v>20140213</v>
      </c>
      <c r="D2879">
        <v>3</v>
      </c>
      <c r="E2879">
        <v>10269</v>
      </c>
      <c r="F2879" t="s">
        <v>3453</v>
      </c>
      <c r="G2879" t="s">
        <v>54</v>
      </c>
      <c r="H2879">
        <v>3</v>
      </c>
      <c r="J2879" t="str">
        <f t="shared" si="44"/>
        <v>201402</v>
      </c>
    </row>
    <row r="2880" spans="1:10" x14ac:dyDescent="0.3">
      <c r="A2880">
        <v>10138</v>
      </c>
      <c r="B2880" t="s">
        <v>3450</v>
      </c>
      <c r="C2880">
        <v>20140212</v>
      </c>
      <c r="D2880">
        <v>0</v>
      </c>
      <c r="H2880">
        <v>0</v>
      </c>
      <c r="J2880" t="str">
        <f t="shared" si="44"/>
        <v>201402</v>
      </c>
    </row>
    <row r="2881" spans="1:10" x14ac:dyDescent="0.3">
      <c r="A2881">
        <v>10138</v>
      </c>
      <c r="B2881" t="s">
        <v>3450</v>
      </c>
      <c r="C2881">
        <v>20140213</v>
      </c>
      <c r="D2881">
        <v>3</v>
      </c>
      <c r="E2881">
        <v>10280</v>
      </c>
      <c r="F2881" t="s">
        <v>3448</v>
      </c>
      <c r="G2881" t="s">
        <v>52</v>
      </c>
      <c r="H2881">
        <v>3</v>
      </c>
      <c r="J2881" t="str">
        <f t="shared" si="44"/>
        <v>201402</v>
      </c>
    </row>
    <row r="2882" spans="1:10" x14ac:dyDescent="0.3">
      <c r="A2882">
        <v>10313</v>
      </c>
      <c r="B2882" t="s">
        <v>3494</v>
      </c>
      <c r="C2882">
        <v>20140211</v>
      </c>
      <c r="D2882">
        <v>0</v>
      </c>
      <c r="H2882">
        <v>0</v>
      </c>
      <c r="J2882" t="str">
        <f t="shared" si="44"/>
        <v>201402</v>
      </c>
    </row>
    <row r="2883" spans="1:10" x14ac:dyDescent="0.3">
      <c r="A2883">
        <v>10313</v>
      </c>
      <c r="B2883" t="s">
        <v>3494</v>
      </c>
      <c r="C2883">
        <v>20140212</v>
      </c>
      <c r="D2883">
        <v>0</v>
      </c>
      <c r="H2883">
        <v>0</v>
      </c>
      <c r="J2883" t="str">
        <f t="shared" ref="J2883:J2946" si="45">LEFT(C2883,6)</f>
        <v>201402</v>
      </c>
    </row>
    <row r="2884" spans="1:10" x14ac:dyDescent="0.3">
      <c r="A2884">
        <v>10209</v>
      </c>
      <c r="B2884" t="s">
        <v>3503</v>
      </c>
      <c r="C2884">
        <v>20140213</v>
      </c>
      <c r="D2884">
        <v>3</v>
      </c>
      <c r="E2884">
        <v>10290</v>
      </c>
      <c r="F2884" t="s">
        <v>3430</v>
      </c>
      <c r="G2884" t="s">
        <v>42</v>
      </c>
      <c r="H2884">
        <v>3</v>
      </c>
      <c r="I2884" t="s">
        <v>74</v>
      </c>
      <c r="J2884" t="str">
        <f t="shared" si="45"/>
        <v>201402</v>
      </c>
    </row>
    <row r="2885" spans="1:10" x14ac:dyDescent="0.3">
      <c r="A2885">
        <v>10209</v>
      </c>
      <c r="B2885" t="s">
        <v>3503</v>
      </c>
      <c r="C2885">
        <v>20140210</v>
      </c>
      <c r="D2885">
        <v>0</v>
      </c>
      <c r="H2885">
        <v>0</v>
      </c>
      <c r="J2885" t="str">
        <f t="shared" si="45"/>
        <v>201402</v>
      </c>
    </row>
    <row r="2886" spans="1:10" x14ac:dyDescent="0.3">
      <c r="A2886">
        <v>10313</v>
      </c>
      <c r="B2886" t="s">
        <v>3494</v>
      </c>
      <c r="C2886">
        <v>20140213</v>
      </c>
      <c r="D2886">
        <v>0</v>
      </c>
      <c r="H2886">
        <v>0</v>
      </c>
      <c r="J2886" t="str">
        <f t="shared" si="45"/>
        <v>201402</v>
      </c>
    </row>
    <row r="2887" spans="1:10" x14ac:dyDescent="0.3">
      <c r="A2887">
        <v>10209</v>
      </c>
      <c r="B2887" t="s">
        <v>3503</v>
      </c>
      <c r="C2887">
        <v>20140211</v>
      </c>
      <c r="D2887">
        <v>0</v>
      </c>
      <c r="H2887">
        <v>0</v>
      </c>
      <c r="J2887" t="str">
        <f t="shared" si="45"/>
        <v>201402</v>
      </c>
    </row>
    <row r="2888" spans="1:10" x14ac:dyDescent="0.3">
      <c r="A2888">
        <v>10307</v>
      </c>
      <c r="B2888" t="s">
        <v>3468</v>
      </c>
      <c r="C2888">
        <v>20140213</v>
      </c>
      <c r="D2888">
        <v>0</v>
      </c>
      <c r="H2888">
        <v>0</v>
      </c>
      <c r="J2888" t="str">
        <f t="shared" si="45"/>
        <v>201402</v>
      </c>
    </row>
    <row r="2889" spans="1:10" x14ac:dyDescent="0.3">
      <c r="A2889">
        <v>10307</v>
      </c>
      <c r="B2889" t="s">
        <v>3468</v>
      </c>
      <c r="C2889">
        <v>20140214</v>
      </c>
      <c r="D2889">
        <v>0</v>
      </c>
      <c r="H2889">
        <v>0</v>
      </c>
      <c r="J2889" t="str">
        <f t="shared" si="45"/>
        <v>201402</v>
      </c>
    </row>
    <row r="2890" spans="1:10" x14ac:dyDescent="0.3">
      <c r="A2890">
        <v>10337</v>
      </c>
      <c r="B2890" t="s">
        <v>3504</v>
      </c>
      <c r="C2890">
        <v>20140213</v>
      </c>
      <c r="D2890">
        <v>3</v>
      </c>
      <c r="E2890">
        <v>10322</v>
      </c>
      <c r="F2890" t="s">
        <v>3506</v>
      </c>
      <c r="G2890" t="s">
        <v>45</v>
      </c>
      <c r="H2890">
        <v>0</v>
      </c>
      <c r="J2890" t="str">
        <f t="shared" si="45"/>
        <v>201402</v>
      </c>
    </row>
    <row r="2891" spans="1:10" x14ac:dyDescent="0.3">
      <c r="A2891">
        <v>10302</v>
      </c>
      <c r="B2891" t="s">
        <v>3481</v>
      </c>
      <c r="C2891">
        <v>20140213</v>
      </c>
      <c r="D2891">
        <v>3</v>
      </c>
      <c r="E2891">
        <v>10293</v>
      </c>
      <c r="F2891" t="s">
        <v>3430</v>
      </c>
      <c r="G2891" t="s">
        <v>13</v>
      </c>
      <c r="H2891">
        <v>3</v>
      </c>
      <c r="J2891" t="str">
        <f t="shared" si="45"/>
        <v>201402</v>
      </c>
    </row>
    <row r="2892" spans="1:10" x14ac:dyDescent="0.3">
      <c r="A2892">
        <v>10302</v>
      </c>
      <c r="B2892" t="s">
        <v>3481</v>
      </c>
      <c r="C2892">
        <v>20140214</v>
      </c>
      <c r="D2892">
        <v>3</v>
      </c>
      <c r="E2892">
        <v>10290</v>
      </c>
      <c r="F2892" t="s">
        <v>3430</v>
      </c>
      <c r="G2892" t="s">
        <v>42</v>
      </c>
      <c r="H2892">
        <v>3</v>
      </c>
      <c r="J2892" t="str">
        <f t="shared" si="45"/>
        <v>201402</v>
      </c>
    </row>
    <row r="2893" spans="1:10" x14ac:dyDescent="0.3">
      <c r="A2893">
        <v>10093</v>
      </c>
      <c r="B2893" t="s">
        <v>3464</v>
      </c>
      <c r="C2893">
        <v>20140213</v>
      </c>
      <c r="D2893">
        <v>3</v>
      </c>
      <c r="E2893">
        <v>10291</v>
      </c>
      <c r="F2893" t="s">
        <v>3437</v>
      </c>
      <c r="G2893" t="s">
        <v>86</v>
      </c>
      <c r="H2893">
        <v>3</v>
      </c>
      <c r="I2893" t="s">
        <v>74</v>
      </c>
      <c r="J2893" t="str">
        <f t="shared" si="45"/>
        <v>201402</v>
      </c>
    </row>
    <row r="2894" spans="1:10" x14ac:dyDescent="0.3">
      <c r="A2894">
        <v>10328</v>
      </c>
      <c r="B2894" t="s">
        <v>3480</v>
      </c>
      <c r="C2894">
        <v>20140213</v>
      </c>
      <c r="D2894">
        <v>0</v>
      </c>
      <c r="E2894">
        <v>10331</v>
      </c>
      <c r="F2894" t="s">
        <v>3460</v>
      </c>
      <c r="G2894" t="s">
        <v>101</v>
      </c>
      <c r="H2894">
        <v>3</v>
      </c>
      <c r="I2894" t="s">
        <v>698</v>
      </c>
      <c r="J2894" t="str">
        <f t="shared" si="45"/>
        <v>201402</v>
      </c>
    </row>
    <row r="2895" spans="1:10" x14ac:dyDescent="0.3">
      <c r="A2895">
        <v>10292</v>
      </c>
      <c r="B2895" t="s">
        <v>3435</v>
      </c>
      <c r="C2895">
        <v>20140213</v>
      </c>
      <c r="D2895">
        <v>3</v>
      </c>
      <c r="E2895">
        <v>10093</v>
      </c>
      <c r="F2895" t="s">
        <v>3464</v>
      </c>
      <c r="G2895" t="s">
        <v>84</v>
      </c>
      <c r="H2895">
        <v>3</v>
      </c>
      <c r="I2895" t="s">
        <v>85</v>
      </c>
      <c r="J2895" t="str">
        <f t="shared" si="45"/>
        <v>201402</v>
      </c>
    </row>
    <row r="2896" spans="1:10" x14ac:dyDescent="0.3">
      <c r="A2896">
        <v>10179</v>
      </c>
      <c r="B2896" t="s">
        <v>3438</v>
      </c>
      <c r="C2896">
        <v>20140214</v>
      </c>
      <c r="D2896">
        <v>3</v>
      </c>
      <c r="E2896">
        <v>10199</v>
      </c>
      <c r="F2896" t="s">
        <v>3465</v>
      </c>
      <c r="G2896" t="s">
        <v>57</v>
      </c>
      <c r="H2896">
        <v>3</v>
      </c>
      <c r="J2896" t="str">
        <f t="shared" si="45"/>
        <v>201402</v>
      </c>
    </row>
    <row r="2897" spans="1:10" x14ac:dyDescent="0.3">
      <c r="A2897">
        <v>10111</v>
      </c>
      <c r="B2897" t="s">
        <v>3486</v>
      </c>
      <c r="C2897">
        <v>20140213</v>
      </c>
      <c r="D2897">
        <v>3</v>
      </c>
      <c r="E2897">
        <v>10279</v>
      </c>
      <c r="F2897" t="s">
        <v>3493</v>
      </c>
      <c r="G2897" t="s">
        <v>97</v>
      </c>
      <c r="H2897">
        <v>3</v>
      </c>
      <c r="J2897" t="str">
        <f t="shared" si="45"/>
        <v>201402</v>
      </c>
    </row>
    <row r="2898" spans="1:10" x14ac:dyDescent="0.3">
      <c r="A2898">
        <v>10274</v>
      </c>
      <c r="B2898" t="s">
        <v>3459</v>
      </c>
      <c r="C2898">
        <v>20140214</v>
      </c>
      <c r="D2898">
        <v>3</v>
      </c>
      <c r="E2898">
        <v>10258</v>
      </c>
      <c r="F2898" t="s">
        <v>3498</v>
      </c>
      <c r="G2898" t="s">
        <v>220</v>
      </c>
      <c r="H2898">
        <v>3</v>
      </c>
      <c r="J2898" t="str">
        <f t="shared" si="45"/>
        <v>201402</v>
      </c>
    </row>
    <row r="2899" spans="1:10" x14ac:dyDescent="0.3">
      <c r="A2899">
        <v>10204</v>
      </c>
      <c r="B2899" t="s">
        <v>3439</v>
      </c>
      <c r="C2899">
        <v>20140214</v>
      </c>
      <c r="D2899">
        <v>3</v>
      </c>
      <c r="E2899">
        <v>10210</v>
      </c>
      <c r="F2899" t="s">
        <v>3455</v>
      </c>
      <c r="G2899" t="s">
        <v>32</v>
      </c>
      <c r="H2899">
        <v>3</v>
      </c>
      <c r="I2899" t="s">
        <v>699</v>
      </c>
      <c r="J2899" t="str">
        <f t="shared" si="45"/>
        <v>201402</v>
      </c>
    </row>
    <row r="2900" spans="1:10" x14ac:dyDescent="0.3">
      <c r="A2900">
        <v>10282</v>
      </c>
      <c r="B2900" t="s">
        <v>3451</v>
      </c>
      <c r="C2900">
        <v>20140214</v>
      </c>
      <c r="D2900">
        <v>3</v>
      </c>
      <c r="E2900">
        <v>10179</v>
      </c>
      <c r="F2900" t="s">
        <v>3438</v>
      </c>
      <c r="G2900" t="s">
        <v>29</v>
      </c>
      <c r="H2900">
        <v>3</v>
      </c>
      <c r="J2900" t="str">
        <f t="shared" si="45"/>
        <v>201402</v>
      </c>
    </row>
    <row r="2901" spans="1:10" x14ac:dyDescent="0.3">
      <c r="A2901">
        <v>10152</v>
      </c>
      <c r="B2901" t="s">
        <v>3484</v>
      </c>
      <c r="C2901">
        <v>20140214</v>
      </c>
      <c r="D2901">
        <v>3</v>
      </c>
      <c r="E2901">
        <v>10269</v>
      </c>
      <c r="F2901" t="s">
        <v>3453</v>
      </c>
      <c r="G2901" t="s">
        <v>54</v>
      </c>
      <c r="H2901">
        <v>3</v>
      </c>
      <c r="I2901" t="s">
        <v>125</v>
      </c>
      <c r="J2901" t="str">
        <f t="shared" si="45"/>
        <v>201402</v>
      </c>
    </row>
    <row r="2902" spans="1:10" x14ac:dyDescent="0.3">
      <c r="A2902">
        <v>10258</v>
      </c>
      <c r="B2902" t="s">
        <v>3498</v>
      </c>
      <c r="C2902">
        <v>20140214</v>
      </c>
      <c r="D2902">
        <v>3</v>
      </c>
      <c r="E2902">
        <v>10274</v>
      </c>
      <c r="F2902" t="s">
        <v>3459</v>
      </c>
      <c r="G2902" t="s">
        <v>75</v>
      </c>
      <c r="H2902">
        <v>3</v>
      </c>
      <c r="I2902" t="s">
        <v>74</v>
      </c>
      <c r="J2902" t="str">
        <f t="shared" si="45"/>
        <v>201402</v>
      </c>
    </row>
    <row r="2903" spans="1:10" x14ac:dyDescent="0.3">
      <c r="A2903">
        <v>10252</v>
      </c>
      <c r="B2903" t="s">
        <v>3440</v>
      </c>
      <c r="C2903">
        <v>20140213</v>
      </c>
      <c r="D2903">
        <v>3</v>
      </c>
      <c r="E2903">
        <v>10255</v>
      </c>
      <c r="F2903" t="s">
        <v>3460</v>
      </c>
      <c r="G2903" t="s">
        <v>37</v>
      </c>
      <c r="H2903">
        <v>3</v>
      </c>
      <c r="J2903" t="str">
        <f t="shared" si="45"/>
        <v>201402</v>
      </c>
    </row>
    <row r="2904" spans="1:10" x14ac:dyDescent="0.3">
      <c r="A2904">
        <v>10266</v>
      </c>
      <c r="B2904" t="s">
        <v>3482</v>
      </c>
      <c r="C2904">
        <v>20140213</v>
      </c>
      <c r="D2904">
        <v>3</v>
      </c>
      <c r="H2904">
        <v>0</v>
      </c>
      <c r="J2904" t="str">
        <f t="shared" si="45"/>
        <v>201402</v>
      </c>
    </row>
    <row r="2905" spans="1:10" x14ac:dyDescent="0.3">
      <c r="A2905">
        <v>10266</v>
      </c>
      <c r="B2905" t="s">
        <v>3482</v>
      </c>
      <c r="C2905">
        <v>20140214</v>
      </c>
      <c r="D2905">
        <v>3</v>
      </c>
      <c r="H2905">
        <v>0</v>
      </c>
      <c r="J2905" t="str">
        <f t="shared" si="45"/>
        <v>201402</v>
      </c>
    </row>
    <row r="2906" spans="1:10" x14ac:dyDescent="0.3">
      <c r="A2906">
        <v>10269</v>
      </c>
      <c r="B2906" t="s">
        <v>3453</v>
      </c>
      <c r="C2906">
        <v>20140214</v>
      </c>
      <c r="D2906">
        <v>3</v>
      </c>
      <c r="E2906">
        <v>10280</v>
      </c>
      <c r="F2906" t="s">
        <v>3448</v>
      </c>
      <c r="G2906" t="s">
        <v>52</v>
      </c>
      <c r="H2906">
        <v>3</v>
      </c>
      <c r="J2906" t="str">
        <f t="shared" si="45"/>
        <v>201402</v>
      </c>
    </row>
    <row r="2907" spans="1:10" x14ac:dyDescent="0.3">
      <c r="A2907">
        <v>20009</v>
      </c>
      <c r="B2907" t="s">
        <v>3441</v>
      </c>
      <c r="C2907">
        <v>20140214</v>
      </c>
      <c r="D2907">
        <v>3</v>
      </c>
      <c r="E2907">
        <v>20029</v>
      </c>
      <c r="F2907" t="s">
        <v>3507</v>
      </c>
      <c r="G2907" t="s">
        <v>590</v>
      </c>
      <c r="H2907">
        <v>3</v>
      </c>
      <c r="J2907" t="str">
        <f t="shared" si="45"/>
        <v>201402</v>
      </c>
    </row>
    <row r="2908" spans="1:10" x14ac:dyDescent="0.3">
      <c r="A2908">
        <v>10232</v>
      </c>
      <c r="B2908" t="s">
        <v>3458</v>
      </c>
      <c r="C2908">
        <v>20140214</v>
      </c>
      <c r="D2908">
        <v>3</v>
      </c>
      <c r="E2908">
        <v>10282</v>
      </c>
      <c r="F2908" t="s">
        <v>3451</v>
      </c>
      <c r="G2908" t="s">
        <v>56</v>
      </c>
      <c r="H2908">
        <v>3</v>
      </c>
      <c r="J2908" t="str">
        <f t="shared" si="45"/>
        <v>201402</v>
      </c>
    </row>
    <row r="2909" spans="1:10" x14ac:dyDescent="0.3">
      <c r="A2909">
        <v>20029</v>
      </c>
      <c r="B2909" t="s">
        <v>3507</v>
      </c>
      <c r="C2909">
        <v>20140214</v>
      </c>
      <c r="D2909">
        <v>3</v>
      </c>
      <c r="H2909">
        <v>0</v>
      </c>
      <c r="J2909" t="str">
        <f t="shared" si="45"/>
        <v>201402</v>
      </c>
    </row>
    <row r="2910" spans="1:10" x14ac:dyDescent="0.3">
      <c r="A2910">
        <v>10169</v>
      </c>
      <c r="B2910" t="s">
        <v>3444</v>
      </c>
      <c r="C2910">
        <v>20140214</v>
      </c>
      <c r="D2910">
        <v>3</v>
      </c>
      <c r="E2910">
        <v>10164</v>
      </c>
      <c r="F2910" t="s">
        <v>3457</v>
      </c>
      <c r="G2910" t="s">
        <v>72</v>
      </c>
      <c r="H2910">
        <v>3</v>
      </c>
      <c r="I2910" t="s">
        <v>73</v>
      </c>
      <c r="J2910" t="str">
        <f t="shared" si="45"/>
        <v>201402</v>
      </c>
    </row>
    <row r="2911" spans="1:10" x14ac:dyDescent="0.3">
      <c r="A2911">
        <v>20054</v>
      </c>
      <c r="B2911" t="s">
        <v>3466</v>
      </c>
      <c r="C2911">
        <v>20140214</v>
      </c>
      <c r="D2911">
        <v>3</v>
      </c>
      <c r="E2911">
        <v>10329</v>
      </c>
      <c r="F2911" t="s">
        <v>3472</v>
      </c>
      <c r="G2911" t="s">
        <v>104</v>
      </c>
      <c r="H2911">
        <v>3</v>
      </c>
      <c r="J2911" t="str">
        <f t="shared" si="45"/>
        <v>201402</v>
      </c>
    </row>
    <row r="2912" spans="1:10" x14ac:dyDescent="0.3">
      <c r="A2912">
        <v>10260</v>
      </c>
      <c r="B2912" t="s">
        <v>3454</v>
      </c>
      <c r="C2912">
        <v>20140214</v>
      </c>
      <c r="D2912">
        <v>3</v>
      </c>
      <c r="H2912">
        <v>0</v>
      </c>
      <c r="J2912" t="str">
        <f t="shared" si="45"/>
        <v>201402</v>
      </c>
    </row>
    <row r="2913" spans="1:10" x14ac:dyDescent="0.3">
      <c r="A2913">
        <v>10157</v>
      </c>
      <c r="B2913" t="s">
        <v>3437</v>
      </c>
      <c r="C2913">
        <v>20140214</v>
      </c>
      <c r="D2913">
        <v>3</v>
      </c>
      <c r="E2913">
        <v>10166</v>
      </c>
      <c r="F2913" t="s">
        <v>3446</v>
      </c>
      <c r="G2913" t="s">
        <v>28</v>
      </c>
      <c r="H2913">
        <v>3</v>
      </c>
      <c r="J2913" t="str">
        <f t="shared" si="45"/>
        <v>201402</v>
      </c>
    </row>
    <row r="2914" spans="1:10" x14ac:dyDescent="0.3">
      <c r="A2914">
        <v>10166</v>
      </c>
      <c r="B2914" t="s">
        <v>3446</v>
      </c>
      <c r="C2914">
        <v>20140214</v>
      </c>
      <c r="D2914">
        <v>3</v>
      </c>
      <c r="E2914">
        <v>10157</v>
      </c>
      <c r="F2914" t="s">
        <v>3437</v>
      </c>
      <c r="G2914" t="s">
        <v>27</v>
      </c>
      <c r="H2914">
        <v>3</v>
      </c>
      <c r="J2914" t="str">
        <f t="shared" si="45"/>
        <v>201402</v>
      </c>
    </row>
    <row r="2915" spans="1:10" x14ac:dyDescent="0.3">
      <c r="A2915">
        <v>10151</v>
      </c>
      <c r="B2915" t="s">
        <v>3485</v>
      </c>
      <c r="C2915">
        <v>20140214</v>
      </c>
      <c r="D2915">
        <v>3</v>
      </c>
      <c r="E2915">
        <v>10329</v>
      </c>
      <c r="F2915" t="s">
        <v>3472</v>
      </c>
      <c r="G2915" t="s">
        <v>104</v>
      </c>
      <c r="H2915">
        <v>3</v>
      </c>
      <c r="J2915" t="str">
        <f t="shared" si="45"/>
        <v>201402</v>
      </c>
    </row>
    <row r="2916" spans="1:10" x14ac:dyDescent="0.3">
      <c r="A2916">
        <v>10216</v>
      </c>
      <c r="B2916" t="s">
        <v>3500</v>
      </c>
      <c r="C2916">
        <v>20140211</v>
      </c>
      <c r="D2916">
        <v>0</v>
      </c>
      <c r="H2916">
        <v>0</v>
      </c>
      <c r="J2916" t="str">
        <f t="shared" si="45"/>
        <v>201402</v>
      </c>
    </row>
    <row r="2917" spans="1:10" x14ac:dyDescent="0.3">
      <c r="A2917">
        <v>10296</v>
      </c>
      <c r="B2917" t="s">
        <v>3432</v>
      </c>
      <c r="C2917">
        <v>20140214</v>
      </c>
      <c r="D2917">
        <v>3</v>
      </c>
      <c r="E2917">
        <v>10077</v>
      </c>
      <c r="F2917" t="s">
        <v>3434</v>
      </c>
      <c r="G2917" t="s">
        <v>18</v>
      </c>
      <c r="H2917">
        <v>3</v>
      </c>
      <c r="I2917" t="s">
        <v>154</v>
      </c>
      <c r="J2917" t="str">
        <f t="shared" si="45"/>
        <v>201402</v>
      </c>
    </row>
    <row r="2918" spans="1:10" x14ac:dyDescent="0.3">
      <c r="A2918">
        <v>10181</v>
      </c>
      <c r="B2918" t="s">
        <v>3433</v>
      </c>
      <c r="C2918">
        <v>20140214</v>
      </c>
      <c r="D2918">
        <v>3</v>
      </c>
      <c r="E2918">
        <v>10298</v>
      </c>
      <c r="F2918" t="s">
        <v>3428</v>
      </c>
      <c r="G2918" t="s">
        <v>11</v>
      </c>
      <c r="H2918">
        <v>3</v>
      </c>
      <c r="I2918">
        <v>0</v>
      </c>
      <c r="J2918" t="str">
        <f t="shared" si="45"/>
        <v>201402</v>
      </c>
    </row>
    <row r="2919" spans="1:10" x14ac:dyDescent="0.3">
      <c r="A2919">
        <v>10329</v>
      </c>
      <c r="B2919" t="s">
        <v>3472</v>
      </c>
      <c r="C2919">
        <v>20140214</v>
      </c>
      <c r="D2919">
        <v>3</v>
      </c>
      <c r="E2919">
        <v>20054</v>
      </c>
      <c r="F2919" t="s">
        <v>3466</v>
      </c>
      <c r="G2919" t="s">
        <v>123</v>
      </c>
      <c r="H2919">
        <v>3</v>
      </c>
      <c r="J2919" t="str">
        <f t="shared" si="45"/>
        <v>201402</v>
      </c>
    </row>
    <row r="2920" spans="1:10" x14ac:dyDescent="0.3">
      <c r="A2920">
        <v>10252</v>
      </c>
      <c r="B2920" t="s">
        <v>3440</v>
      </c>
      <c r="C2920">
        <v>20140214</v>
      </c>
      <c r="D2920">
        <v>3</v>
      </c>
      <c r="E2920">
        <v>10255</v>
      </c>
      <c r="F2920" t="s">
        <v>3460</v>
      </c>
      <c r="G2920" t="s">
        <v>37</v>
      </c>
      <c r="H2920">
        <v>3</v>
      </c>
      <c r="J2920" t="str">
        <f t="shared" si="45"/>
        <v>201402</v>
      </c>
    </row>
    <row r="2921" spans="1:10" x14ac:dyDescent="0.3">
      <c r="A2921">
        <v>10255</v>
      </c>
      <c r="B2921" t="s">
        <v>3460</v>
      </c>
      <c r="C2921">
        <v>20140214</v>
      </c>
      <c r="D2921">
        <v>3</v>
      </c>
      <c r="E2921">
        <v>10278</v>
      </c>
      <c r="F2921" t="s">
        <v>3496</v>
      </c>
      <c r="G2921" t="s">
        <v>152</v>
      </c>
      <c r="H2921">
        <v>3</v>
      </c>
      <c r="J2921" t="str">
        <f t="shared" si="45"/>
        <v>201402</v>
      </c>
    </row>
    <row r="2922" spans="1:10" x14ac:dyDescent="0.3">
      <c r="A2922">
        <v>10243</v>
      </c>
      <c r="B2922" t="s">
        <v>3437</v>
      </c>
      <c r="C2922">
        <v>20140214</v>
      </c>
      <c r="D2922">
        <v>3</v>
      </c>
      <c r="E2922">
        <v>10259</v>
      </c>
      <c r="F2922" t="s">
        <v>3459</v>
      </c>
      <c r="G2922" t="s">
        <v>70</v>
      </c>
      <c r="H2922">
        <v>3</v>
      </c>
      <c r="J2922" t="str">
        <f t="shared" si="45"/>
        <v>201402</v>
      </c>
    </row>
    <row r="2923" spans="1:10" x14ac:dyDescent="0.3">
      <c r="A2923">
        <v>10288</v>
      </c>
      <c r="B2923" t="s">
        <v>3452</v>
      </c>
      <c r="C2923">
        <v>20140214</v>
      </c>
      <c r="D2923">
        <v>0</v>
      </c>
      <c r="E2923">
        <v>10292</v>
      </c>
      <c r="F2923" t="s">
        <v>3435</v>
      </c>
      <c r="G2923" t="s">
        <v>59</v>
      </c>
      <c r="H2923">
        <v>3</v>
      </c>
      <c r="J2923" t="str">
        <f t="shared" si="45"/>
        <v>201402</v>
      </c>
    </row>
    <row r="2924" spans="1:10" x14ac:dyDescent="0.3">
      <c r="A2924">
        <v>10326</v>
      </c>
      <c r="B2924" t="s">
        <v>3447</v>
      </c>
      <c r="C2924">
        <v>20140214</v>
      </c>
      <c r="D2924">
        <v>3</v>
      </c>
      <c r="E2924">
        <v>10314</v>
      </c>
      <c r="F2924" t="s">
        <v>3445</v>
      </c>
      <c r="G2924" t="s">
        <v>49</v>
      </c>
      <c r="H2924">
        <v>3</v>
      </c>
      <c r="J2924" t="str">
        <f t="shared" si="45"/>
        <v>201402</v>
      </c>
    </row>
    <row r="2925" spans="1:10" x14ac:dyDescent="0.3">
      <c r="A2925">
        <v>10259</v>
      </c>
      <c r="B2925" t="s">
        <v>3459</v>
      </c>
      <c r="C2925">
        <v>20140214</v>
      </c>
      <c r="D2925">
        <v>3</v>
      </c>
      <c r="E2925">
        <v>10243</v>
      </c>
      <c r="F2925" t="s">
        <v>3437</v>
      </c>
      <c r="G2925" t="s">
        <v>111</v>
      </c>
      <c r="H2925">
        <v>3</v>
      </c>
      <c r="J2925" t="str">
        <f t="shared" si="45"/>
        <v>201402</v>
      </c>
    </row>
    <row r="2926" spans="1:10" x14ac:dyDescent="0.3">
      <c r="A2926">
        <v>10164</v>
      </c>
      <c r="B2926" t="s">
        <v>3457</v>
      </c>
      <c r="C2926">
        <v>20140214</v>
      </c>
      <c r="D2926">
        <v>0</v>
      </c>
      <c r="E2926">
        <v>10169</v>
      </c>
      <c r="F2926" t="s">
        <v>3444</v>
      </c>
      <c r="G2926" t="s">
        <v>71</v>
      </c>
      <c r="H2926">
        <v>3</v>
      </c>
      <c r="I2926" t="s">
        <v>74</v>
      </c>
      <c r="J2926" t="str">
        <f t="shared" si="45"/>
        <v>201402</v>
      </c>
    </row>
    <row r="2927" spans="1:10" x14ac:dyDescent="0.3">
      <c r="A2927">
        <v>10075</v>
      </c>
      <c r="B2927" t="s">
        <v>3461</v>
      </c>
      <c r="C2927">
        <v>20140212</v>
      </c>
      <c r="D2927">
        <v>0</v>
      </c>
      <c r="H2927">
        <v>0</v>
      </c>
      <c r="J2927" t="str">
        <f t="shared" si="45"/>
        <v>201402</v>
      </c>
    </row>
    <row r="2928" spans="1:10" x14ac:dyDescent="0.3">
      <c r="A2928">
        <v>10075</v>
      </c>
      <c r="B2928" t="s">
        <v>3461</v>
      </c>
      <c r="C2928">
        <v>20140213</v>
      </c>
      <c r="D2928">
        <v>3</v>
      </c>
      <c r="E2928">
        <v>10064</v>
      </c>
      <c r="F2928" t="s">
        <v>3475</v>
      </c>
      <c r="G2928" t="s">
        <v>107</v>
      </c>
      <c r="H2928">
        <v>3</v>
      </c>
      <c r="J2928" t="str">
        <f t="shared" si="45"/>
        <v>201402</v>
      </c>
    </row>
    <row r="2929" spans="1:10" x14ac:dyDescent="0.3">
      <c r="A2929">
        <v>10286</v>
      </c>
      <c r="B2929" t="s">
        <v>3443</v>
      </c>
      <c r="C2929">
        <v>20140214</v>
      </c>
      <c r="D2929">
        <v>3</v>
      </c>
      <c r="E2929">
        <v>10337</v>
      </c>
      <c r="F2929" t="s">
        <v>3504</v>
      </c>
      <c r="G2929" t="s">
        <v>222</v>
      </c>
      <c r="H2929">
        <v>3</v>
      </c>
      <c r="I2929" t="s">
        <v>700</v>
      </c>
      <c r="J2929" t="str">
        <f t="shared" si="45"/>
        <v>201402</v>
      </c>
    </row>
    <row r="2930" spans="1:10" x14ac:dyDescent="0.3">
      <c r="A2930">
        <v>10075</v>
      </c>
      <c r="B2930" t="s">
        <v>3461</v>
      </c>
      <c r="C2930">
        <v>20140214</v>
      </c>
      <c r="D2930">
        <v>3</v>
      </c>
      <c r="E2930">
        <v>10142</v>
      </c>
      <c r="F2930" t="s">
        <v>3487</v>
      </c>
      <c r="G2930" t="s">
        <v>132</v>
      </c>
      <c r="H2930">
        <v>3</v>
      </c>
      <c r="J2930" t="str">
        <f t="shared" si="45"/>
        <v>201402</v>
      </c>
    </row>
    <row r="2931" spans="1:10" x14ac:dyDescent="0.3">
      <c r="A2931">
        <v>10142</v>
      </c>
      <c r="B2931" t="s">
        <v>3487</v>
      </c>
      <c r="C2931">
        <v>20140214</v>
      </c>
      <c r="D2931">
        <v>3</v>
      </c>
      <c r="E2931">
        <v>10075</v>
      </c>
      <c r="F2931" t="s">
        <v>3461</v>
      </c>
      <c r="G2931" t="s">
        <v>77</v>
      </c>
      <c r="H2931">
        <v>3</v>
      </c>
      <c r="I2931" t="s">
        <v>73</v>
      </c>
      <c r="J2931" t="str">
        <f t="shared" si="45"/>
        <v>201402</v>
      </c>
    </row>
    <row r="2932" spans="1:10" x14ac:dyDescent="0.3">
      <c r="A2932">
        <v>10210</v>
      </c>
      <c r="B2932" t="s">
        <v>3455</v>
      </c>
      <c r="C2932">
        <v>20140214</v>
      </c>
      <c r="D2932">
        <v>3</v>
      </c>
      <c r="E2932">
        <v>10204</v>
      </c>
      <c r="F2932" t="s">
        <v>3439</v>
      </c>
      <c r="G2932" t="s">
        <v>31</v>
      </c>
      <c r="H2932">
        <v>3</v>
      </c>
      <c r="I2932" t="s">
        <v>162</v>
      </c>
      <c r="J2932" t="str">
        <f t="shared" si="45"/>
        <v>201402</v>
      </c>
    </row>
    <row r="2933" spans="1:10" x14ac:dyDescent="0.3">
      <c r="A2933">
        <v>10192</v>
      </c>
      <c r="B2933" t="s">
        <v>3431</v>
      </c>
      <c r="C2933">
        <v>20140214</v>
      </c>
      <c r="D2933">
        <v>3</v>
      </c>
      <c r="E2933">
        <v>10181</v>
      </c>
      <c r="F2933" t="s">
        <v>3433</v>
      </c>
      <c r="G2933" t="s">
        <v>63</v>
      </c>
      <c r="H2933">
        <v>3</v>
      </c>
      <c r="J2933" t="str">
        <f t="shared" si="45"/>
        <v>201402</v>
      </c>
    </row>
    <row r="2934" spans="1:10" x14ac:dyDescent="0.3">
      <c r="A2934">
        <v>10298</v>
      </c>
      <c r="B2934" t="s">
        <v>3428</v>
      </c>
      <c r="C2934">
        <v>20140214</v>
      </c>
      <c r="D2934">
        <v>3</v>
      </c>
      <c r="E2934">
        <v>10192</v>
      </c>
      <c r="F2934" t="s">
        <v>3431</v>
      </c>
      <c r="G2934" t="s">
        <v>48</v>
      </c>
      <c r="H2934">
        <v>3</v>
      </c>
      <c r="I2934">
        <v>3</v>
      </c>
      <c r="J2934" t="str">
        <f t="shared" si="45"/>
        <v>201402</v>
      </c>
    </row>
    <row r="2935" spans="1:10" x14ac:dyDescent="0.3">
      <c r="A2935">
        <v>10081</v>
      </c>
      <c r="B2935" t="s">
        <v>3471</v>
      </c>
      <c r="C2935">
        <v>20140214</v>
      </c>
      <c r="D2935">
        <v>3</v>
      </c>
      <c r="E2935">
        <v>10211</v>
      </c>
      <c r="F2935" t="s">
        <v>3460</v>
      </c>
      <c r="G2935" t="s">
        <v>87</v>
      </c>
      <c r="H2935">
        <v>3</v>
      </c>
      <c r="I2935" t="s">
        <v>701</v>
      </c>
      <c r="J2935" t="str">
        <f t="shared" si="45"/>
        <v>201402</v>
      </c>
    </row>
    <row r="2936" spans="1:10" x14ac:dyDescent="0.3">
      <c r="A2936">
        <v>10289</v>
      </c>
      <c r="B2936" t="s">
        <v>3499</v>
      </c>
      <c r="C2936">
        <v>20140214</v>
      </c>
      <c r="D2936">
        <v>3</v>
      </c>
      <c r="E2936">
        <v>10279</v>
      </c>
      <c r="F2936" t="s">
        <v>3493</v>
      </c>
      <c r="G2936" t="s">
        <v>97</v>
      </c>
      <c r="H2936">
        <v>3</v>
      </c>
      <c r="I2936" t="s">
        <v>702</v>
      </c>
      <c r="J2936" t="str">
        <f t="shared" si="45"/>
        <v>201402</v>
      </c>
    </row>
    <row r="2937" spans="1:10" x14ac:dyDescent="0.3">
      <c r="A2937">
        <v>10330</v>
      </c>
      <c r="B2937" t="s">
        <v>3442</v>
      </c>
      <c r="C2937">
        <v>20140213</v>
      </c>
      <c r="D2937">
        <v>3</v>
      </c>
      <c r="E2937">
        <v>10329</v>
      </c>
      <c r="F2937" t="s">
        <v>3472</v>
      </c>
      <c r="G2937" t="s">
        <v>104</v>
      </c>
      <c r="H2937">
        <v>3</v>
      </c>
      <c r="J2937" t="str">
        <f t="shared" si="45"/>
        <v>201402</v>
      </c>
    </row>
    <row r="2938" spans="1:10" x14ac:dyDescent="0.3">
      <c r="A2938">
        <v>10330</v>
      </c>
      <c r="B2938" t="s">
        <v>3442</v>
      </c>
      <c r="C2938">
        <v>20140214</v>
      </c>
      <c r="D2938">
        <v>3</v>
      </c>
      <c r="E2938">
        <v>20054</v>
      </c>
      <c r="F2938" t="s">
        <v>3466</v>
      </c>
      <c r="G2938" t="s">
        <v>123</v>
      </c>
      <c r="H2938">
        <v>3</v>
      </c>
      <c r="J2938" t="str">
        <f t="shared" si="45"/>
        <v>201402</v>
      </c>
    </row>
    <row r="2939" spans="1:10" x14ac:dyDescent="0.3">
      <c r="A2939">
        <v>10303</v>
      </c>
      <c r="B2939" t="s">
        <v>3509</v>
      </c>
      <c r="C2939">
        <v>20140214</v>
      </c>
      <c r="D2939">
        <v>3</v>
      </c>
      <c r="H2939">
        <v>0</v>
      </c>
      <c r="J2939" t="str">
        <f t="shared" si="45"/>
        <v>201402</v>
      </c>
    </row>
    <row r="2940" spans="1:10" x14ac:dyDescent="0.3">
      <c r="A2940">
        <v>10291</v>
      </c>
      <c r="B2940" t="s">
        <v>3437</v>
      </c>
      <c r="C2940">
        <v>20140214</v>
      </c>
      <c r="D2940">
        <v>3</v>
      </c>
      <c r="E2940">
        <v>10288</v>
      </c>
      <c r="F2940" t="s">
        <v>3452</v>
      </c>
      <c r="G2940" t="s">
        <v>58</v>
      </c>
      <c r="H2940">
        <v>3</v>
      </c>
      <c r="I2940" t="s">
        <v>198</v>
      </c>
      <c r="J2940" t="str">
        <f t="shared" si="45"/>
        <v>201402</v>
      </c>
    </row>
    <row r="2941" spans="1:10" x14ac:dyDescent="0.3">
      <c r="A2941">
        <v>10206</v>
      </c>
      <c r="B2941" t="s">
        <v>3462</v>
      </c>
      <c r="C2941">
        <v>20140214</v>
      </c>
      <c r="D2941">
        <v>3</v>
      </c>
      <c r="E2941">
        <v>10214</v>
      </c>
      <c r="F2941" t="s">
        <v>3429</v>
      </c>
      <c r="G2941" t="s">
        <v>12</v>
      </c>
      <c r="H2941">
        <v>3</v>
      </c>
      <c r="I2941" t="s">
        <v>703</v>
      </c>
      <c r="J2941" t="str">
        <f t="shared" si="45"/>
        <v>201402</v>
      </c>
    </row>
    <row r="2942" spans="1:10" x14ac:dyDescent="0.3">
      <c r="A2942">
        <v>10199</v>
      </c>
      <c r="B2942" t="s">
        <v>3465</v>
      </c>
      <c r="C2942">
        <v>20140214</v>
      </c>
      <c r="D2942">
        <v>3</v>
      </c>
      <c r="E2942">
        <v>10232</v>
      </c>
      <c r="F2942" t="s">
        <v>3458</v>
      </c>
      <c r="G2942" t="s">
        <v>30</v>
      </c>
      <c r="H2942">
        <v>3</v>
      </c>
      <c r="I2942" t="s">
        <v>704</v>
      </c>
      <c r="J2942" t="str">
        <f t="shared" si="45"/>
        <v>201402</v>
      </c>
    </row>
    <row r="2943" spans="1:10" x14ac:dyDescent="0.3">
      <c r="A2943">
        <v>10227</v>
      </c>
      <c r="B2943" t="s">
        <v>3477</v>
      </c>
      <c r="C2943">
        <v>20140214</v>
      </c>
      <c r="D2943">
        <v>3</v>
      </c>
      <c r="E2943">
        <v>10074</v>
      </c>
      <c r="F2943" t="s">
        <v>3470</v>
      </c>
      <c r="G2943" t="s">
        <v>99</v>
      </c>
      <c r="H2943">
        <v>3</v>
      </c>
      <c r="I2943" t="s">
        <v>705</v>
      </c>
      <c r="J2943" t="str">
        <f t="shared" si="45"/>
        <v>201402</v>
      </c>
    </row>
    <row r="2944" spans="1:10" x14ac:dyDescent="0.3">
      <c r="A2944">
        <v>10275</v>
      </c>
      <c r="B2944" t="s">
        <v>3433</v>
      </c>
      <c r="C2944">
        <v>20140214</v>
      </c>
      <c r="D2944">
        <v>3</v>
      </c>
      <c r="E2944">
        <v>10258</v>
      </c>
      <c r="F2944" t="s">
        <v>3498</v>
      </c>
      <c r="G2944" t="s">
        <v>220</v>
      </c>
      <c r="H2944">
        <v>3</v>
      </c>
      <c r="I2944" t="s">
        <v>706</v>
      </c>
      <c r="J2944" t="str">
        <f t="shared" si="45"/>
        <v>201402</v>
      </c>
    </row>
    <row r="2945" spans="1:10" x14ac:dyDescent="0.3">
      <c r="A2945">
        <v>10056</v>
      </c>
      <c r="B2945" t="s">
        <v>3478</v>
      </c>
      <c r="C2945">
        <v>20140213</v>
      </c>
      <c r="D2945">
        <v>3</v>
      </c>
      <c r="H2945">
        <v>0</v>
      </c>
      <c r="J2945" t="str">
        <f t="shared" si="45"/>
        <v>201402</v>
      </c>
    </row>
    <row r="2946" spans="1:10" x14ac:dyDescent="0.3">
      <c r="A2946">
        <v>10056</v>
      </c>
      <c r="B2946" t="s">
        <v>3478</v>
      </c>
      <c r="C2946">
        <v>20140214</v>
      </c>
      <c r="D2946">
        <v>3</v>
      </c>
      <c r="E2946">
        <v>10331</v>
      </c>
      <c r="F2946" t="s">
        <v>3460</v>
      </c>
      <c r="G2946" t="s">
        <v>101</v>
      </c>
      <c r="H2946">
        <v>3</v>
      </c>
      <c r="I2946" t="s">
        <v>707</v>
      </c>
      <c r="J2946" t="str">
        <f t="shared" si="45"/>
        <v>201402</v>
      </c>
    </row>
    <row r="2947" spans="1:10" x14ac:dyDescent="0.3">
      <c r="A2947">
        <v>10056</v>
      </c>
      <c r="B2947" t="s">
        <v>3478</v>
      </c>
      <c r="C2947">
        <v>20140212</v>
      </c>
      <c r="D2947">
        <v>0</v>
      </c>
      <c r="H2947">
        <v>0</v>
      </c>
      <c r="J2947" t="str">
        <f t="shared" ref="J2947:J3010" si="46">LEFT(C2947,6)</f>
        <v>201402</v>
      </c>
    </row>
    <row r="2948" spans="1:10" x14ac:dyDescent="0.3">
      <c r="A2948">
        <v>10321</v>
      </c>
      <c r="B2948" t="s">
        <v>3436</v>
      </c>
      <c r="C2948">
        <v>20140214</v>
      </c>
      <c r="D2948">
        <v>3</v>
      </c>
      <c r="E2948">
        <v>10182</v>
      </c>
      <c r="F2948" t="s">
        <v>3437</v>
      </c>
      <c r="G2948" t="s">
        <v>26</v>
      </c>
      <c r="H2948">
        <v>3</v>
      </c>
      <c r="J2948" t="str">
        <f t="shared" si="46"/>
        <v>201402</v>
      </c>
    </row>
    <row r="2949" spans="1:10" x14ac:dyDescent="0.3">
      <c r="A2949">
        <v>10295</v>
      </c>
      <c r="B2949" t="s">
        <v>3474</v>
      </c>
      <c r="C2949">
        <v>20140214</v>
      </c>
      <c r="D2949">
        <v>3</v>
      </c>
      <c r="E2949">
        <v>10142</v>
      </c>
      <c r="F2949" t="s">
        <v>3487</v>
      </c>
      <c r="G2949" t="s">
        <v>132</v>
      </c>
      <c r="H2949">
        <v>3</v>
      </c>
      <c r="I2949" t="s">
        <v>596</v>
      </c>
      <c r="J2949" t="str">
        <f t="shared" si="46"/>
        <v>201402</v>
      </c>
    </row>
    <row r="2950" spans="1:10" x14ac:dyDescent="0.3">
      <c r="A2950">
        <v>10331</v>
      </c>
      <c r="B2950" t="s">
        <v>3460</v>
      </c>
      <c r="C2950">
        <v>20140214</v>
      </c>
      <c r="D2950">
        <v>3</v>
      </c>
      <c r="E2950">
        <v>10328</v>
      </c>
      <c r="F2950" t="s">
        <v>3480</v>
      </c>
      <c r="G2950" t="s">
        <v>117</v>
      </c>
      <c r="H2950">
        <v>3</v>
      </c>
      <c r="I2950" t="s">
        <v>684</v>
      </c>
      <c r="J2950" t="str">
        <f t="shared" si="46"/>
        <v>201402</v>
      </c>
    </row>
    <row r="2951" spans="1:10" x14ac:dyDescent="0.3">
      <c r="A2951">
        <v>10189</v>
      </c>
      <c r="B2951" t="s">
        <v>3488</v>
      </c>
      <c r="C2951">
        <v>20140210</v>
      </c>
      <c r="D2951">
        <v>0</v>
      </c>
      <c r="H2951">
        <v>0</v>
      </c>
      <c r="J2951" t="str">
        <f t="shared" si="46"/>
        <v>201402</v>
      </c>
    </row>
    <row r="2952" spans="1:10" x14ac:dyDescent="0.3">
      <c r="A2952">
        <v>10189</v>
      </c>
      <c r="B2952" t="s">
        <v>3488</v>
      </c>
      <c r="C2952">
        <v>20140211</v>
      </c>
      <c r="D2952">
        <v>0</v>
      </c>
      <c r="H2952">
        <v>0</v>
      </c>
      <c r="J2952" t="str">
        <f t="shared" si="46"/>
        <v>201402</v>
      </c>
    </row>
    <row r="2953" spans="1:10" x14ac:dyDescent="0.3">
      <c r="A2953">
        <v>10189</v>
      </c>
      <c r="B2953" t="s">
        <v>3488</v>
      </c>
      <c r="C2953">
        <v>20140212</v>
      </c>
      <c r="D2953">
        <v>0</v>
      </c>
      <c r="H2953">
        <v>0</v>
      </c>
      <c r="J2953" t="str">
        <f t="shared" si="46"/>
        <v>201402</v>
      </c>
    </row>
    <row r="2954" spans="1:10" x14ac:dyDescent="0.3">
      <c r="A2954">
        <v>10189</v>
      </c>
      <c r="B2954" t="s">
        <v>3488</v>
      </c>
      <c r="C2954">
        <v>20140213</v>
      </c>
      <c r="D2954">
        <v>3</v>
      </c>
      <c r="E2954">
        <v>10296</v>
      </c>
      <c r="F2954" t="s">
        <v>3432</v>
      </c>
      <c r="G2954" t="s">
        <v>17</v>
      </c>
      <c r="H2954">
        <v>3</v>
      </c>
      <c r="J2954" t="str">
        <f t="shared" si="46"/>
        <v>201402</v>
      </c>
    </row>
    <row r="2955" spans="1:10" x14ac:dyDescent="0.3">
      <c r="A2955">
        <v>10189</v>
      </c>
      <c r="B2955" t="s">
        <v>3488</v>
      </c>
      <c r="C2955">
        <v>20140214</v>
      </c>
      <c r="D2955">
        <v>3</v>
      </c>
      <c r="E2955">
        <v>10077</v>
      </c>
      <c r="F2955" t="s">
        <v>3434</v>
      </c>
      <c r="G2955" t="s">
        <v>18</v>
      </c>
      <c r="H2955">
        <v>3</v>
      </c>
      <c r="J2955" t="str">
        <f t="shared" si="46"/>
        <v>201402</v>
      </c>
    </row>
    <row r="2956" spans="1:10" x14ac:dyDescent="0.3">
      <c r="A2956">
        <v>10211</v>
      </c>
      <c r="B2956" t="s">
        <v>3460</v>
      </c>
      <c r="C2956">
        <v>20140213</v>
      </c>
      <c r="D2956">
        <v>3</v>
      </c>
      <c r="E2956">
        <v>10292</v>
      </c>
      <c r="F2956" t="s">
        <v>3435</v>
      </c>
      <c r="G2956" t="s">
        <v>59</v>
      </c>
      <c r="H2956">
        <v>3</v>
      </c>
      <c r="I2956" t="s">
        <v>73</v>
      </c>
      <c r="J2956" t="str">
        <f t="shared" si="46"/>
        <v>201402</v>
      </c>
    </row>
    <row r="2957" spans="1:10" x14ac:dyDescent="0.3">
      <c r="A2957">
        <v>10292</v>
      </c>
      <c r="B2957" t="s">
        <v>3435</v>
      </c>
      <c r="C2957">
        <v>20140214</v>
      </c>
      <c r="D2957">
        <v>3</v>
      </c>
      <c r="E2957">
        <v>10093</v>
      </c>
      <c r="F2957" t="s">
        <v>3464</v>
      </c>
      <c r="G2957" t="s">
        <v>84</v>
      </c>
      <c r="H2957">
        <v>3</v>
      </c>
      <c r="I2957" t="s">
        <v>85</v>
      </c>
      <c r="J2957" t="str">
        <f t="shared" si="46"/>
        <v>201402</v>
      </c>
    </row>
    <row r="2958" spans="1:10" x14ac:dyDescent="0.3">
      <c r="A2958">
        <v>10093</v>
      </c>
      <c r="B2958" t="s">
        <v>3464</v>
      </c>
      <c r="C2958">
        <v>20140214</v>
      </c>
      <c r="D2958">
        <v>3</v>
      </c>
      <c r="E2958">
        <v>10291</v>
      </c>
      <c r="F2958" t="s">
        <v>3437</v>
      </c>
      <c r="G2958" t="s">
        <v>86</v>
      </c>
      <c r="H2958">
        <v>3</v>
      </c>
      <c r="I2958" t="s">
        <v>74</v>
      </c>
      <c r="J2958" t="str">
        <f t="shared" si="46"/>
        <v>201402</v>
      </c>
    </row>
    <row r="2959" spans="1:10" x14ac:dyDescent="0.3">
      <c r="A2959">
        <v>10211</v>
      </c>
      <c r="B2959" t="s">
        <v>3460</v>
      </c>
      <c r="C2959">
        <v>20140214</v>
      </c>
      <c r="D2959">
        <v>3</v>
      </c>
      <c r="E2959">
        <v>10093</v>
      </c>
      <c r="F2959" t="s">
        <v>3464</v>
      </c>
      <c r="G2959" t="s">
        <v>84</v>
      </c>
      <c r="H2959">
        <v>3</v>
      </c>
      <c r="I2959" t="s">
        <v>708</v>
      </c>
      <c r="J2959" t="str">
        <f t="shared" si="46"/>
        <v>201402</v>
      </c>
    </row>
    <row r="2960" spans="1:10" x14ac:dyDescent="0.3">
      <c r="A2960">
        <v>10166</v>
      </c>
      <c r="B2960" t="s">
        <v>3446</v>
      </c>
      <c r="C2960">
        <v>20140215</v>
      </c>
      <c r="D2960">
        <v>3</v>
      </c>
      <c r="E2960">
        <v>10157</v>
      </c>
      <c r="F2960" t="s">
        <v>3437</v>
      </c>
      <c r="G2960" t="s">
        <v>27</v>
      </c>
      <c r="H2960">
        <v>3</v>
      </c>
      <c r="J2960" t="str">
        <f t="shared" si="46"/>
        <v>201402</v>
      </c>
    </row>
    <row r="2961" spans="1:10" x14ac:dyDescent="0.3">
      <c r="A2961">
        <v>10278</v>
      </c>
      <c r="B2961" t="s">
        <v>3496</v>
      </c>
      <c r="C2961">
        <v>20140214</v>
      </c>
      <c r="D2961">
        <v>3</v>
      </c>
      <c r="E2961">
        <v>10252</v>
      </c>
      <c r="F2961" t="s">
        <v>3440</v>
      </c>
      <c r="G2961" t="s">
        <v>36</v>
      </c>
      <c r="H2961">
        <v>3</v>
      </c>
      <c r="I2961" t="s">
        <v>681</v>
      </c>
      <c r="J2961" t="str">
        <f t="shared" si="46"/>
        <v>201402</v>
      </c>
    </row>
    <row r="2962" spans="1:10" x14ac:dyDescent="0.3">
      <c r="A2962">
        <v>10293</v>
      </c>
      <c r="B2962" t="s">
        <v>3430</v>
      </c>
      <c r="C2962">
        <v>20140214</v>
      </c>
      <c r="D2962">
        <v>3</v>
      </c>
      <c r="E2962">
        <v>10279</v>
      </c>
      <c r="F2962" t="s">
        <v>3493</v>
      </c>
      <c r="G2962" t="s">
        <v>97</v>
      </c>
      <c r="H2962">
        <v>3</v>
      </c>
      <c r="J2962" t="str">
        <f t="shared" si="46"/>
        <v>201402</v>
      </c>
    </row>
    <row r="2963" spans="1:10" x14ac:dyDescent="0.3">
      <c r="A2963">
        <v>10175</v>
      </c>
      <c r="B2963" t="s">
        <v>3466</v>
      </c>
      <c r="C2963">
        <v>20140214</v>
      </c>
      <c r="D2963">
        <v>3</v>
      </c>
      <c r="E2963">
        <v>10111</v>
      </c>
      <c r="F2963" t="s">
        <v>3486</v>
      </c>
      <c r="G2963" t="s">
        <v>40</v>
      </c>
      <c r="H2963">
        <v>3</v>
      </c>
      <c r="I2963" t="s">
        <v>90</v>
      </c>
      <c r="J2963" t="str">
        <f t="shared" si="46"/>
        <v>201402</v>
      </c>
    </row>
    <row r="2964" spans="1:10" x14ac:dyDescent="0.3">
      <c r="A2964">
        <v>10319</v>
      </c>
      <c r="B2964" t="s">
        <v>3430</v>
      </c>
      <c r="C2964">
        <v>20140214</v>
      </c>
      <c r="D2964">
        <v>3</v>
      </c>
      <c r="E2964">
        <v>10335</v>
      </c>
      <c r="F2964" t="s">
        <v>3497</v>
      </c>
      <c r="G2964" t="s">
        <v>218</v>
      </c>
      <c r="H2964">
        <v>3</v>
      </c>
      <c r="I2964" t="s">
        <v>709</v>
      </c>
      <c r="J2964" t="str">
        <f t="shared" si="46"/>
        <v>201402</v>
      </c>
    </row>
    <row r="2965" spans="1:10" x14ac:dyDescent="0.3">
      <c r="A2965">
        <v>10285</v>
      </c>
      <c r="B2965" t="s">
        <v>3490</v>
      </c>
      <c r="C2965">
        <v>20140214</v>
      </c>
      <c r="D2965">
        <v>3</v>
      </c>
      <c r="E2965">
        <v>10294</v>
      </c>
      <c r="F2965" t="s">
        <v>3491</v>
      </c>
      <c r="G2965" t="s">
        <v>137</v>
      </c>
      <c r="H2965">
        <v>3</v>
      </c>
      <c r="I2965" t="s">
        <v>73</v>
      </c>
      <c r="J2965" t="str">
        <f t="shared" si="46"/>
        <v>201402</v>
      </c>
    </row>
    <row r="2966" spans="1:10" x14ac:dyDescent="0.3">
      <c r="A2966">
        <v>10269</v>
      </c>
      <c r="B2966" t="s">
        <v>3453</v>
      </c>
      <c r="C2966">
        <v>20140215</v>
      </c>
      <c r="D2966">
        <v>3</v>
      </c>
      <c r="H2966">
        <v>0</v>
      </c>
      <c r="J2966" t="str">
        <f t="shared" si="46"/>
        <v>201402</v>
      </c>
    </row>
    <row r="2967" spans="1:10" x14ac:dyDescent="0.3">
      <c r="A2967">
        <v>10293</v>
      </c>
      <c r="B2967" t="s">
        <v>3430</v>
      </c>
      <c r="C2967">
        <v>20140215</v>
      </c>
      <c r="D2967">
        <v>3</v>
      </c>
      <c r="H2967">
        <v>0</v>
      </c>
      <c r="J2967" t="str">
        <f t="shared" si="46"/>
        <v>201402</v>
      </c>
    </row>
    <row r="2968" spans="1:10" x14ac:dyDescent="0.3">
      <c r="A2968">
        <v>10157</v>
      </c>
      <c r="B2968" t="s">
        <v>3437</v>
      </c>
      <c r="C2968">
        <v>20140215</v>
      </c>
      <c r="D2968">
        <v>3</v>
      </c>
      <c r="E2968">
        <v>10166</v>
      </c>
      <c r="F2968" t="s">
        <v>3446</v>
      </c>
      <c r="G2968" t="s">
        <v>28</v>
      </c>
      <c r="H2968">
        <v>3</v>
      </c>
      <c r="J2968" t="str">
        <f t="shared" si="46"/>
        <v>201402</v>
      </c>
    </row>
    <row r="2969" spans="1:10" x14ac:dyDescent="0.3">
      <c r="A2969">
        <v>10064</v>
      </c>
      <c r="B2969" t="s">
        <v>3475</v>
      </c>
      <c r="C2969">
        <v>20140214</v>
      </c>
      <c r="D2969">
        <v>3</v>
      </c>
      <c r="E2969">
        <v>10075</v>
      </c>
      <c r="F2969" t="s">
        <v>3461</v>
      </c>
      <c r="G2969" t="s">
        <v>77</v>
      </c>
      <c r="H2969">
        <v>3</v>
      </c>
      <c r="I2969" t="s">
        <v>149</v>
      </c>
      <c r="J2969" t="str">
        <f t="shared" si="46"/>
        <v>201402</v>
      </c>
    </row>
    <row r="2970" spans="1:10" x14ac:dyDescent="0.3">
      <c r="A2970">
        <v>10203</v>
      </c>
      <c r="B2970" t="s">
        <v>3469</v>
      </c>
      <c r="C2970">
        <v>20140214</v>
      </c>
      <c r="D2970">
        <v>3</v>
      </c>
      <c r="E2970">
        <v>10294</v>
      </c>
      <c r="F2970" t="s">
        <v>3491</v>
      </c>
      <c r="G2970" t="s">
        <v>137</v>
      </c>
      <c r="H2970">
        <v>3</v>
      </c>
      <c r="I2970" t="s">
        <v>678</v>
      </c>
      <c r="J2970" t="str">
        <f t="shared" si="46"/>
        <v>201402</v>
      </c>
    </row>
    <row r="2971" spans="1:10" x14ac:dyDescent="0.3">
      <c r="A2971">
        <v>10294</v>
      </c>
      <c r="B2971" t="s">
        <v>3491</v>
      </c>
      <c r="C2971">
        <v>20140214</v>
      </c>
      <c r="D2971">
        <v>3</v>
      </c>
      <c r="E2971">
        <v>10285</v>
      </c>
      <c r="F2971" t="s">
        <v>3490</v>
      </c>
      <c r="G2971" t="s">
        <v>115</v>
      </c>
      <c r="H2971">
        <v>3</v>
      </c>
      <c r="I2971" t="s">
        <v>154</v>
      </c>
      <c r="J2971" t="str">
        <f t="shared" si="46"/>
        <v>201402</v>
      </c>
    </row>
    <row r="2972" spans="1:10" x14ac:dyDescent="0.3">
      <c r="A2972">
        <v>10335</v>
      </c>
      <c r="B2972" t="s">
        <v>3497</v>
      </c>
      <c r="C2972">
        <v>20140213</v>
      </c>
      <c r="D2972">
        <v>0</v>
      </c>
      <c r="H2972">
        <v>0</v>
      </c>
      <c r="J2972" t="str">
        <f t="shared" si="46"/>
        <v>201402</v>
      </c>
    </row>
    <row r="2973" spans="1:10" x14ac:dyDescent="0.3">
      <c r="A2973">
        <v>10314</v>
      </c>
      <c r="B2973" t="s">
        <v>3445</v>
      </c>
      <c r="C2973">
        <v>20140215</v>
      </c>
      <c r="D2973">
        <v>3</v>
      </c>
      <c r="H2973">
        <v>0</v>
      </c>
      <c r="J2973" t="str">
        <f t="shared" si="46"/>
        <v>201402</v>
      </c>
    </row>
    <row r="2974" spans="1:10" x14ac:dyDescent="0.3">
      <c r="A2974">
        <v>10335</v>
      </c>
      <c r="B2974" t="s">
        <v>3497</v>
      </c>
      <c r="C2974">
        <v>20140214</v>
      </c>
      <c r="D2974">
        <v>0</v>
      </c>
      <c r="E2974">
        <v>10319</v>
      </c>
      <c r="F2974" t="s">
        <v>3430</v>
      </c>
      <c r="G2974" t="s">
        <v>60</v>
      </c>
      <c r="H2974">
        <v>3</v>
      </c>
      <c r="I2974" t="s">
        <v>710</v>
      </c>
      <c r="J2974" t="str">
        <f t="shared" si="46"/>
        <v>201402</v>
      </c>
    </row>
    <row r="2975" spans="1:10" x14ac:dyDescent="0.3">
      <c r="A2975">
        <v>10322</v>
      </c>
      <c r="B2975" t="s">
        <v>3506</v>
      </c>
      <c r="C2975">
        <v>20140214</v>
      </c>
      <c r="D2975">
        <v>3</v>
      </c>
      <c r="E2975">
        <v>10338</v>
      </c>
      <c r="F2975" t="s">
        <v>3502</v>
      </c>
      <c r="G2975" t="s">
        <v>306</v>
      </c>
      <c r="H2975">
        <v>3</v>
      </c>
      <c r="J2975" t="str">
        <f t="shared" si="46"/>
        <v>201402</v>
      </c>
    </row>
    <row r="2976" spans="1:10" x14ac:dyDescent="0.3">
      <c r="A2976">
        <v>10299</v>
      </c>
      <c r="B2976" t="s">
        <v>3473</v>
      </c>
      <c r="C2976">
        <v>20140214</v>
      </c>
      <c r="D2976">
        <v>3</v>
      </c>
      <c r="E2976">
        <v>10208</v>
      </c>
      <c r="F2976" t="s">
        <v>3444</v>
      </c>
      <c r="G2976" t="s">
        <v>34</v>
      </c>
      <c r="H2976">
        <v>3</v>
      </c>
      <c r="J2976" t="str">
        <f t="shared" si="46"/>
        <v>201402</v>
      </c>
    </row>
    <row r="2977" spans="1:10" x14ac:dyDescent="0.3">
      <c r="A2977">
        <v>10325</v>
      </c>
      <c r="B2977" t="s">
        <v>3431</v>
      </c>
      <c r="C2977">
        <v>20140214</v>
      </c>
      <c r="D2977">
        <v>3</v>
      </c>
      <c r="E2977">
        <v>10299</v>
      </c>
      <c r="F2977" t="s">
        <v>3473</v>
      </c>
      <c r="G2977" t="s">
        <v>105</v>
      </c>
      <c r="H2977">
        <v>3</v>
      </c>
      <c r="I2977" t="s">
        <v>73</v>
      </c>
      <c r="J2977" t="str">
        <f t="shared" si="46"/>
        <v>201402</v>
      </c>
    </row>
    <row r="2978" spans="1:10" x14ac:dyDescent="0.3">
      <c r="A2978">
        <v>10325</v>
      </c>
      <c r="B2978" t="s">
        <v>3431</v>
      </c>
      <c r="C2978">
        <v>20140215</v>
      </c>
      <c r="D2978">
        <v>3</v>
      </c>
      <c r="H2978">
        <v>0</v>
      </c>
      <c r="J2978" t="str">
        <f t="shared" si="46"/>
        <v>201402</v>
      </c>
    </row>
    <row r="2979" spans="1:10" x14ac:dyDescent="0.3">
      <c r="A2979">
        <v>10064</v>
      </c>
      <c r="B2979" t="s">
        <v>3475</v>
      </c>
      <c r="C2979">
        <v>20140215</v>
      </c>
      <c r="D2979">
        <v>3</v>
      </c>
      <c r="E2979">
        <v>10075</v>
      </c>
      <c r="F2979" t="s">
        <v>3461</v>
      </c>
      <c r="G2979" t="s">
        <v>77</v>
      </c>
      <c r="H2979">
        <v>3</v>
      </c>
      <c r="I2979" t="s">
        <v>149</v>
      </c>
      <c r="J2979" t="str">
        <f t="shared" si="46"/>
        <v>201402</v>
      </c>
    </row>
    <row r="2980" spans="1:10" x14ac:dyDescent="0.3">
      <c r="A2980">
        <v>10336</v>
      </c>
      <c r="B2980" t="s">
        <v>3460</v>
      </c>
      <c r="C2980">
        <v>20140213</v>
      </c>
      <c r="D2980">
        <v>0</v>
      </c>
      <c r="H2980">
        <v>0</v>
      </c>
      <c r="J2980" t="str">
        <f t="shared" si="46"/>
        <v>201402</v>
      </c>
    </row>
    <row r="2981" spans="1:10" x14ac:dyDescent="0.3">
      <c r="A2981">
        <v>10336</v>
      </c>
      <c r="B2981" t="s">
        <v>3460</v>
      </c>
      <c r="C2981">
        <v>20140214</v>
      </c>
      <c r="D2981">
        <v>3</v>
      </c>
      <c r="E2981">
        <v>10335</v>
      </c>
      <c r="F2981" t="s">
        <v>3497</v>
      </c>
      <c r="G2981" t="s">
        <v>218</v>
      </c>
      <c r="H2981">
        <v>3</v>
      </c>
      <c r="J2981" t="str">
        <f t="shared" si="46"/>
        <v>201402</v>
      </c>
    </row>
    <row r="2982" spans="1:10" x14ac:dyDescent="0.3">
      <c r="A2982">
        <v>10298</v>
      </c>
      <c r="B2982" t="s">
        <v>3428</v>
      </c>
      <c r="C2982">
        <v>20140215</v>
      </c>
      <c r="D2982">
        <v>3</v>
      </c>
      <c r="H2982">
        <v>0</v>
      </c>
      <c r="J2982" t="str">
        <f t="shared" si="46"/>
        <v>201402</v>
      </c>
    </row>
    <row r="2983" spans="1:10" x14ac:dyDescent="0.3">
      <c r="A2983">
        <v>10298</v>
      </c>
      <c r="B2983" t="s">
        <v>3428</v>
      </c>
      <c r="C2983">
        <v>20140216</v>
      </c>
      <c r="D2983">
        <v>3</v>
      </c>
      <c r="H2983">
        <v>0</v>
      </c>
      <c r="J2983" t="str">
        <f t="shared" si="46"/>
        <v>201402</v>
      </c>
    </row>
    <row r="2984" spans="1:10" x14ac:dyDescent="0.3">
      <c r="A2984">
        <v>10157</v>
      </c>
      <c r="B2984" t="s">
        <v>3437</v>
      </c>
      <c r="C2984">
        <v>20140216</v>
      </c>
      <c r="D2984">
        <v>3</v>
      </c>
      <c r="E2984">
        <v>10166</v>
      </c>
      <c r="F2984" t="s">
        <v>3446</v>
      </c>
      <c r="G2984" t="s">
        <v>28</v>
      </c>
      <c r="H2984">
        <v>3</v>
      </c>
      <c r="J2984" t="str">
        <f t="shared" si="46"/>
        <v>201402</v>
      </c>
    </row>
    <row r="2985" spans="1:10" x14ac:dyDescent="0.3">
      <c r="A2985">
        <v>10111</v>
      </c>
      <c r="B2985" t="s">
        <v>3486</v>
      </c>
      <c r="C2985">
        <v>20140214</v>
      </c>
      <c r="D2985">
        <v>0</v>
      </c>
      <c r="H2985">
        <v>0</v>
      </c>
      <c r="J2985" t="str">
        <f t="shared" si="46"/>
        <v>201402</v>
      </c>
    </row>
    <row r="2986" spans="1:10" x14ac:dyDescent="0.3">
      <c r="A2986">
        <v>10166</v>
      </c>
      <c r="B2986" t="s">
        <v>3446</v>
      </c>
      <c r="C2986">
        <v>20140216</v>
      </c>
      <c r="D2986">
        <v>3</v>
      </c>
      <c r="E2986">
        <v>10157</v>
      </c>
      <c r="F2986" t="s">
        <v>3437</v>
      </c>
      <c r="G2986" t="s">
        <v>27</v>
      </c>
      <c r="H2986">
        <v>3</v>
      </c>
      <c r="J2986" t="str">
        <f t="shared" si="46"/>
        <v>201402</v>
      </c>
    </row>
    <row r="2987" spans="1:10" x14ac:dyDescent="0.3">
      <c r="A2987">
        <v>10181</v>
      </c>
      <c r="B2987" t="s">
        <v>3433</v>
      </c>
      <c r="C2987">
        <v>20140216</v>
      </c>
      <c r="D2987">
        <v>3</v>
      </c>
      <c r="H2987">
        <v>0</v>
      </c>
      <c r="J2987" t="str">
        <f t="shared" si="46"/>
        <v>201402</v>
      </c>
    </row>
    <row r="2988" spans="1:10" x14ac:dyDescent="0.3">
      <c r="A2988">
        <v>10181</v>
      </c>
      <c r="B2988" t="s">
        <v>3433</v>
      </c>
      <c r="C2988">
        <v>20140215</v>
      </c>
      <c r="D2988">
        <v>3</v>
      </c>
      <c r="H2988">
        <v>0</v>
      </c>
      <c r="J2988" t="str">
        <f t="shared" si="46"/>
        <v>201402</v>
      </c>
    </row>
    <row r="2989" spans="1:10" x14ac:dyDescent="0.3">
      <c r="A2989">
        <v>10293</v>
      </c>
      <c r="B2989" t="s">
        <v>3430</v>
      </c>
      <c r="C2989">
        <v>20140216</v>
      </c>
      <c r="D2989">
        <v>3</v>
      </c>
      <c r="H2989">
        <v>0</v>
      </c>
      <c r="J2989" t="str">
        <f t="shared" si="46"/>
        <v>201402</v>
      </c>
    </row>
    <row r="2990" spans="1:10" x14ac:dyDescent="0.3">
      <c r="A2990">
        <v>10234</v>
      </c>
      <c r="B2990" t="s">
        <v>3455</v>
      </c>
      <c r="C2990">
        <v>20140216</v>
      </c>
      <c r="D2990">
        <v>3</v>
      </c>
      <c r="H2990">
        <v>0</v>
      </c>
      <c r="J2990" t="str">
        <f t="shared" si="46"/>
        <v>201402</v>
      </c>
    </row>
    <row r="2991" spans="1:10" x14ac:dyDescent="0.3">
      <c r="A2991">
        <v>10234</v>
      </c>
      <c r="B2991" t="s">
        <v>3455</v>
      </c>
      <c r="C2991">
        <v>20140215</v>
      </c>
      <c r="D2991">
        <v>3</v>
      </c>
      <c r="H2991">
        <v>0</v>
      </c>
      <c r="J2991" t="str">
        <f t="shared" si="46"/>
        <v>201402</v>
      </c>
    </row>
    <row r="2992" spans="1:10" x14ac:dyDescent="0.3">
      <c r="A2992">
        <v>10252</v>
      </c>
      <c r="B2992" t="s">
        <v>3440</v>
      </c>
      <c r="C2992">
        <v>20140216</v>
      </c>
      <c r="D2992">
        <v>0</v>
      </c>
      <c r="E2992">
        <v>10255</v>
      </c>
      <c r="F2992" t="s">
        <v>3460</v>
      </c>
      <c r="G2992" t="s">
        <v>37</v>
      </c>
      <c r="H2992">
        <v>3</v>
      </c>
      <c r="J2992" t="str">
        <f t="shared" si="46"/>
        <v>201402</v>
      </c>
    </row>
    <row r="2993" spans="1:10" x14ac:dyDescent="0.3">
      <c r="A2993">
        <v>10074</v>
      </c>
      <c r="B2993" t="s">
        <v>3470</v>
      </c>
      <c r="C2993">
        <v>20140214</v>
      </c>
      <c r="D2993">
        <v>0</v>
      </c>
      <c r="H2993">
        <v>0</v>
      </c>
      <c r="J2993" t="str">
        <f t="shared" si="46"/>
        <v>201402</v>
      </c>
    </row>
    <row r="2994" spans="1:10" x14ac:dyDescent="0.3">
      <c r="A2994">
        <v>10269</v>
      </c>
      <c r="B2994" t="s">
        <v>3453</v>
      </c>
      <c r="C2994">
        <v>20140216</v>
      </c>
      <c r="D2994">
        <v>3</v>
      </c>
      <c r="H2994">
        <v>0</v>
      </c>
      <c r="J2994" t="str">
        <f t="shared" si="46"/>
        <v>201402</v>
      </c>
    </row>
    <row r="2995" spans="1:10" x14ac:dyDescent="0.3">
      <c r="A2995">
        <v>10314</v>
      </c>
      <c r="B2995" t="s">
        <v>3445</v>
      </c>
      <c r="C2995">
        <v>20140216</v>
      </c>
      <c r="D2995">
        <v>3</v>
      </c>
      <c r="H2995">
        <v>0</v>
      </c>
      <c r="J2995" t="str">
        <f t="shared" si="46"/>
        <v>201402</v>
      </c>
    </row>
    <row r="2996" spans="1:10" x14ac:dyDescent="0.3">
      <c r="A2996">
        <v>10138</v>
      </c>
      <c r="B2996" t="s">
        <v>3450</v>
      </c>
      <c r="C2996">
        <v>20140214</v>
      </c>
      <c r="D2996">
        <v>0</v>
      </c>
      <c r="H2996">
        <v>0</v>
      </c>
      <c r="J2996" t="str">
        <f t="shared" si="46"/>
        <v>201402</v>
      </c>
    </row>
    <row r="2997" spans="1:10" x14ac:dyDescent="0.3">
      <c r="A2997">
        <v>10138</v>
      </c>
      <c r="B2997" t="s">
        <v>3450</v>
      </c>
      <c r="C2997">
        <v>20140215</v>
      </c>
      <c r="D2997">
        <v>3</v>
      </c>
      <c r="E2997">
        <v>10280</v>
      </c>
      <c r="F2997" t="s">
        <v>3448</v>
      </c>
      <c r="G2997" t="s">
        <v>52</v>
      </c>
      <c r="H2997">
        <v>3</v>
      </c>
      <c r="J2997" t="str">
        <f t="shared" si="46"/>
        <v>201402</v>
      </c>
    </row>
    <row r="2998" spans="1:10" x14ac:dyDescent="0.3">
      <c r="A2998">
        <v>10138</v>
      </c>
      <c r="B2998" t="s">
        <v>3450</v>
      </c>
      <c r="C2998">
        <v>20140216</v>
      </c>
      <c r="D2998">
        <v>3</v>
      </c>
      <c r="E2998">
        <v>10280</v>
      </c>
      <c r="F2998" t="s">
        <v>3448</v>
      </c>
      <c r="G2998" t="s">
        <v>52</v>
      </c>
      <c r="H2998">
        <v>3</v>
      </c>
      <c r="J2998" t="str">
        <f t="shared" si="46"/>
        <v>201402</v>
      </c>
    </row>
    <row r="2999" spans="1:10" x14ac:dyDescent="0.3">
      <c r="A2999">
        <v>10280</v>
      </c>
      <c r="B2999" t="s">
        <v>3448</v>
      </c>
      <c r="C2999">
        <v>20140214</v>
      </c>
      <c r="D2999">
        <v>0</v>
      </c>
      <c r="H2999">
        <v>0</v>
      </c>
      <c r="J2999" t="str">
        <f t="shared" si="46"/>
        <v>201402</v>
      </c>
    </row>
    <row r="3000" spans="1:10" x14ac:dyDescent="0.3">
      <c r="A3000">
        <v>10280</v>
      </c>
      <c r="B3000" t="s">
        <v>3448</v>
      </c>
      <c r="C3000">
        <v>20140215</v>
      </c>
      <c r="D3000">
        <v>3</v>
      </c>
      <c r="E3000">
        <v>10269</v>
      </c>
      <c r="F3000" t="s">
        <v>3453</v>
      </c>
      <c r="G3000" t="s">
        <v>54</v>
      </c>
      <c r="H3000">
        <v>3</v>
      </c>
      <c r="J3000" t="str">
        <f t="shared" si="46"/>
        <v>201402</v>
      </c>
    </row>
    <row r="3001" spans="1:10" x14ac:dyDescent="0.3">
      <c r="A3001">
        <v>10280</v>
      </c>
      <c r="B3001" t="s">
        <v>3448</v>
      </c>
      <c r="C3001">
        <v>20140216</v>
      </c>
      <c r="D3001">
        <v>3</v>
      </c>
      <c r="E3001">
        <v>10269</v>
      </c>
      <c r="F3001" t="s">
        <v>3453</v>
      </c>
      <c r="G3001" t="s">
        <v>54</v>
      </c>
      <c r="H3001">
        <v>3</v>
      </c>
      <c r="J3001" t="str">
        <f t="shared" si="46"/>
        <v>201402</v>
      </c>
    </row>
    <row r="3002" spans="1:10" x14ac:dyDescent="0.3">
      <c r="A3002">
        <v>10208</v>
      </c>
      <c r="B3002" t="s">
        <v>3444</v>
      </c>
      <c r="C3002">
        <v>20140214</v>
      </c>
      <c r="D3002">
        <v>0</v>
      </c>
      <c r="H3002">
        <v>0</v>
      </c>
      <c r="J3002" t="str">
        <f t="shared" si="46"/>
        <v>201402</v>
      </c>
    </row>
    <row r="3003" spans="1:10" x14ac:dyDescent="0.3">
      <c r="A3003">
        <v>10064</v>
      </c>
      <c r="B3003" t="s">
        <v>3475</v>
      </c>
      <c r="C3003">
        <v>20140216</v>
      </c>
      <c r="D3003">
        <v>3</v>
      </c>
      <c r="E3003">
        <v>10075</v>
      </c>
      <c r="F3003" t="s">
        <v>3461</v>
      </c>
      <c r="G3003" t="s">
        <v>77</v>
      </c>
      <c r="H3003">
        <v>3</v>
      </c>
      <c r="I3003" t="s">
        <v>73</v>
      </c>
      <c r="J3003" t="str">
        <f t="shared" si="46"/>
        <v>201402</v>
      </c>
    </row>
    <row r="3004" spans="1:10" x14ac:dyDescent="0.3">
      <c r="A3004">
        <v>10325</v>
      </c>
      <c r="B3004" t="s">
        <v>3431</v>
      </c>
      <c r="C3004">
        <v>20140216</v>
      </c>
      <c r="D3004">
        <v>3</v>
      </c>
      <c r="H3004">
        <v>0</v>
      </c>
      <c r="J3004" t="str">
        <f t="shared" si="46"/>
        <v>201402</v>
      </c>
    </row>
    <row r="3005" spans="1:10" x14ac:dyDescent="0.3">
      <c r="A3005">
        <v>10211</v>
      </c>
      <c r="B3005" t="s">
        <v>3460</v>
      </c>
      <c r="C3005">
        <v>20140203</v>
      </c>
      <c r="D3005">
        <v>0</v>
      </c>
      <c r="H3005">
        <v>0</v>
      </c>
      <c r="J3005" t="str">
        <f t="shared" si="46"/>
        <v>201402</v>
      </c>
    </row>
    <row r="3006" spans="1:10" x14ac:dyDescent="0.3">
      <c r="A3006">
        <v>10211</v>
      </c>
      <c r="B3006" t="s">
        <v>3460</v>
      </c>
      <c r="C3006">
        <v>20140204</v>
      </c>
      <c r="D3006">
        <v>0</v>
      </c>
      <c r="H3006">
        <v>0</v>
      </c>
      <c r="J3006" t="str">
        <f t="shared" si="46"/>
        <v>201402</v>
      </c>
    </row>
    <row r="3007" spans="1:10" x14ac:dyDescent="0.3">
      <c r="A3007">
        <v>10211</v>
      </c>
      <c r="B3007" t="s">
        <v>3460</v>
      </c>
      <c r="C3007">
        <v>20140205</v>
      </c>
      <c r="D3007">
        <v>0</v>
      </c>
      <c r="H3007">
        <v>0</v>
      </c>
      <c r="J3007" t="str">
        <f t="shared" si="46"/>
        <v>201402</v>
      </c>
    </row>
    <row r="3008" spans="1:10" x14ac:dyDescent="0.3">
      <c r="A3008">
        <v>10211</v>
      </c>
      <c r="B3008" t="s">
        <v>3460</v>
      </c>
      <c r="C3008">
        <v>20140206</v>
      </c>
      <c r="D3008">
        <v>0</v>
      </c>
      <c r="H3008">
        <v>0</v>
      </c>
      <c r="J3008" t="str">
        <f t="shared" si="46"/>
        <v>201402</v>
      </c>
    </row>
    <row r="3009" spans="1:10" x14ac:dyDescent="0.3">
      <c r="A3009">
        <v>10211</v>
      </c>
      <c r="B3009" t="s">
        <v>3460</v>
      </c>
      <c r="C3009">
        <v>20140207</v>
      </c>
      <c r="D3009">
        <v>0</v>
      </c>
      <c r="H3009">
        <v>0</v>
      </c>
      <c r="J3009" t="str">
        <f t="shared" si="46"/>
        <v>201402</v>
      </c>
    </row>
    <row r="3010" spans="1:10" x14ac:dyDescent="0.3">
      <c r="A3010">
        <v>10298</v>
      </c>
      <c r="B3010" t="s">
        <v>3428</v>
      </c>
      <c r="C3010">
        <v>20140217</v>
      </c>
      <c r="D3010">
        <v>3</v>
      </c>
      <c r="E3010">
        <v>10192</v>
      </c>
      <c r="F3010" t="s">
        <v>3431</v>
      </c>
      <c r="G3010" t="s">
        <v>48</v>
      </c>
      <c r="H3010">
        <v>3</v>
      </c>
      <c r="I3010">
        <v>3</v>
      </c>
      <c r="J3010" t="str">
        <f t="shared" si="46"/>
        <v>201402</v>
      </c>
    </row>
    <row r="3011" spans="1:10" x14ac:dyDescent="0.3">
      <c r="A3011">
        <v>10214</v>
      </c>
      <c r="B3011" t="s">
        <v>3429</v>
      </c>
      <c r="C3011">
        <v>20140216</v>
      </c>
      <c r="D3011">
        <v>3</v>
      </c>
      <c r="H3011">
        <v>0</v>
      </c>
      <c r="J3011" t="str">
        <f t="shared" ref="J3011:J3074" si="47">LEFT(C3011,6)</f>
        <v>201402</v>
      </c>
    </row>
    <row r="3012" spans="1:10" x14ac:dyDescent="0.3">
      <c r="A3012">
        <v>10198</v>
      </c>
      <c r="B3012" t="s">
        <v>3492</v>
      </c>
      <c r="C3012">
        <v>20140214</v>
      </c>
      <c r="D3012">
        <v>0</v>
      </c>
      <c r="H3012">
        <v>0</v>
      </c>
      <c r="J3012" t="str">
        <f t="shared" si="47"/>
        <v>201402</v>
      </c>
    </row>
    <row r="3013" spans="1:10" x14ac:dyDescent="0.3">
      <c r="A3013">
        <v>10194</v>
      </c>
      <c r="B3013" t="s">
        <v>3449</v>
      </c>
      <c r="C3013">
        <v>20140212</v>
      </c>
      <c r="D3013">
        <v>3</v>
      </c>
      <c r="E3013">
        <v>10290</v>
      </c>
      <c r="F3013" t="s">
        <v>3430</v>
      </c>
      <c r="G3013" t="s">
        <v>42</v>
      </c>
      <c r="H3013">
        <v>3</v>
      </c>
      <c r="J3013" t="str">
        <f t="shared" si="47"/>
        <v>201402</v>
      </c>
    </row>
    <row r="3014" spans="1:10" x14ac:dyDescent="0.3">
      <c r="A3014">
        <v>10194</v>
      </c>
      <c r="B3014" t="s">
        <v>3449</v>
      </c>
      <c r="C3014">
        <v>20140213</v>
      </c>
      <c r="D3014">
        <v>3</v>
      </c>
      <c r="E3014">
        <v>10288</v>
      </c>
      <c r="F3014" t="s">
        <v>3452</v>
      </c>
      <c r="G3014" t="s">
        <v>58</v>
      </c>
      <c r="H3014">
        <v>3</v>
      </c>
      <c r="J3014" t="str">
        <f t="shared" si="47"/>
        <v>201402</v>
      </c>
    </row>
    <row r="3015" spans="1:10" x14ac:dyDescent="0.3">
      <c r="A3015">
        <v>10194</v>
      </c>
      <c r="B3015" t="s">
        <v>3449</v>
      </c>
      <c r="C3015">
        <v>20140214</v>
      </c>
      <c r="D3015">
        <v>3</v>
      </c>
      <c r="H3015">
        <v>0</v>
      </c>
      <c r="J3015" t="str">
        <f t="shared" si="47"/>
        <v>201402</v>
      </c>
    </row>
    <row r="3016" spans="1:10" x14ac:dyDescent="0.3">
      <c r="A3016">
        <v>10215</v>
      </c>
      <c r="B3016" t="s">
        <v>3435</v>
      </c>
      <c r="C3016">
        <v>20140217</v>
      </c>
      <c r="D3016">
        <v>3</v>
      </c>
      <c r="E3016">
        <v>10321</v>
      </c>
      <c r="F3016" t="s">
        <v>3436</v>
      </c>
      <c r="G3016" t="s">
        <v>25</v>
      </c>
      <c r="H3016">
        <v>3</v>
      </c>
      <c r="I3016" t="s">
        <v>25</v>
      </c>
      <c r="J3016" t="str">
        <f t="shared" si="47"/>
        <v>201402</v>
      </c>
    </row>
    <row r="3017" spans="1:10" x14ac:dyDescent="0.3">
      <c r="A3017">
        <v>10214</v>
      </c>
      <c r="B3017" t="s">
        <v>3429</v>
      </c>
      <c r="C3017">
        <v>20140217</v>
      </c>
      <c r="D3017">
        <v>3</v>
      </c>
      <c r="E3017">
        <v>10208</v>
      </c>
      <c r="F3017" t="s">
        <v>3444</v>
      </c>
      <c r="G3017" t="s">
        <v>34</v>
      </c>
      <c r="H3017">
        <v>3</v>
      </c>
      <c r="I3017" t="s">
        <v>711</v>
      </c>
      <c r="J3017" t="str">
        <f t="shared" si="47"/>
        <v>201402</v>
      </c>
    </row>
    <row r="3018" spans="1:10" x14ac:dyDescent="0.3">
      <c r="A3018">
        <v>10339</v>
      </c>
      <c r="B3018" t="s">
        <v>3510</v>
      </c>
      <c r="C3018">
        <v>20140217</v>
      </c>
      <c r="D3018">
        <v>3</v>
      </c>
      <c r="H3018">
        <v>0</v>
      </c>
      <c r="J3018" t="str">
        <f t="shared" si="47"/>
        <v>201402</v>
      </c>
    </row>
    <row r="3019" spans="1:10" x14ac:dyDescent="0.3">
      <c r="A3019">
        <v>10303</v>
      </c>
      <c r="B3019" t="s">
        <v>3509</v>
      </c>
      <c r="C3019">
        <v>20140203</v>
      </c>
      <c r="D3019">
        <v>0</v>
      </c>
      <c r="H3019">
        <v>0</v>
      </c>
      <c r="J3019" t="str">
        <f t="shared" si="47"/>
        <v>201402</v>
      </c>
    </row>
    <row r="3020" spans="1:10" x14ac:dyDescent="0.3">
      <c r="A3020">
        <v>10303</v>
      </c>
      <c r="B3020" t="s">
        <v>3509</v>
      </c>
      <c r="C3020">
        <v>20140204</v>
      </c>
      <c r="D3020">
        <v>0</v>
      </c>
      <c r="H3020">
        <v>0</v>
      </c>
      <c r="J3020" t="str">
        <f t="shared" si="47"/>
        <v>201402</v>
      </c>
    </row>
    <row r="3021" spans="1:10" x14ac:dyDescent="0.3">
      <c r="A3021">
        <v>10303</v>
      </c>
      <c r="B3021" t="s">
        <v>3509</v>
      </c>
      <c r="C3021">
        <v>20140205</v>
      </c>
      <c r="D3021">
        <v>0</v>
      </c>
      <c r="H3021">
        <v>0</v>
      </c>
      <c r="J3021" t="str">
        <f t="shared" si="47"/>
        <v>201402</v>
      </c>
    </row>
    <row r="3022" spans="1:10" x14ac:dyDescent="0.3">
      <c r="A3022">
        <v>10303</v>
      </c>
      <c r="B3022" t="s">
        <v>3509</v>
      </c>
      <c r="C3022">
        <v>20140206</v>
      </c>
      <c r="D3022">
        <v>0</v>
      </c>
      <c r="H3022">
        <v>0</v>
      </c>
      <c r="J3022" t="str">
        <f t="shared" si="47"/>
        <v>201402</v>
      </c>
    </row>
    <row r="3023" spans="1:10" x14ac:dyDescent="0.3">
      <c r="A3023">
        <v>10303</v>
      </c>
      <c r="B3023" t="s">
        <v>3509</v>
      </c>
      <c r="C3023">
        <v>20140207</v>
      </c>
      <c r="D3023">
        <v>0</v>
      </c>
      <c r="H3023">
        <v>0</v>
      </c>
      <c r="J3023" t="str">
        <f t="shared" si="47"/>
        <v>201402</v>
      </c>
    </row>
    <row r="3024" spans="1:10" x14ac:dyDescent="0.3">
      <c r="A3024">
        <v>10319</v>
      </c>
      <c r="B3024" t="s">
        <v>3430</v>
      </c>
      <c r="C3024">
        <v>20140217</v>
      </c>
      <c r="D3024">
        <v>3</v>
      </c>
      <c r="E3024">
        <v>10337</v>
      </c>
      <c r="F3024" t="s">
        <v>3504</v>
      </c>
      <c r="G3024" t="s">
        <v>222</v>
      </c>
      <c r="H3024">
        <v>3</v>
      </c>
      <c r="I3024" t="s">
        <v>712</v>
      </c>
      <c r="J3024" t="str">
        <f t="shared" si="47"/>
        <v>201402</v>
      </c>
    </row>
    <row r="3025" spans="1:10" x14ac:dyDescent="0.3">
      <c r="A3025">
        <v>10314</v>
      </c>
      <c r="B3025" t="s">
        <v>3445</v>
      </c>
      <c r="C3025">
        <v>20140217</v>
      </c>
      <c r="D3025">
        <v>3</v>
      </c>
      <c r="E3025">
        <v>10326</v>
      </c>
      <c r="F3025" t="s">
        <v>3447</v>
      </c>
      <c r="G3025" t="s">
        <v>50</v>
      </c>
      <c r="H3025">
        <v>3</v>
      </c>
      <c r="J3025" t="str">
        <f t="shared" si="47"/>
        <v>201402</v>
      </c>
    </row>
    <row r="3026" spans="1:10" x14ac:dyDescent="0.3">
      <c r="A3026">
        <v>10074</v>
      </c>
      <c r="B3026" t="s">
        <v>3470</v>
      </c>
      <c r="C3026">
        <v>20140216</v>
      </c>
      <c r="D3026">
        <v>3</v>
      </c>
      <c r="E3026">
        <v>10322</v>
      </c>
      <c r="F3026" t="s">
        <v>3506</v>
      </c>
      <c r="G3026" t="s">
        <v>45</v>
      </c>
      <c r="H3026">
        <v>3</v>
      </c>
      <c r="I3026" t="s">
        <v>171</v>
      </c>
      <c r="J3026" t="str">
        <f t="shared" si="47"/>
        <v>201402</v>
      </c>
    </row>
    <row r="3027" spans="1:10" x14ac:dyDescent="0.3">
      <c r="A3027">
        <v>10326</v>
      </c>
      <c r="B3027" t="s">
        <v>3447</v>
      </c>
      <c r="C3027">
        <v>20140217</v>
      </c>
      <c r="D3027">
        <v>3</v>
      </c>
      <c r="E3027">
        <v>10234</v>
      </c>
      <c r="F3027" t="s">
        <v>3455</v>
      </c>
      <c r="G3027" t="s">
        <v>96</v>
      </c>
      <c r="H3027">
        <v>3</v>
      </c>
      <c r="J3027" t="str">
        <f t="shared" si="47"/>
        <v>201402</v>
      </c>
    </row>
    <row r="3028" spans="1:10" x14ac:dyDescent="0.3">
      <c r="A3028">
        <v>10333</v>
      </c>
      <c r="B3028" t="s">
        <v>3508</v>
      </c>
      <c r="C3028">
        <v>20140217</v>
      </c>
      <c r="D3028">
        <v>3</v>
      </c>
      <c r="E3028">
        <v>10337</v>
      </c>
      <c r="F3028" t="s">
        <v>3504</v>
      </c>
      <c r="G3028" t="s">
        <v>222</v>
      </c>
      <c r="H3028">
        <v>3</v>
      </c>
      <c r="I3028" t="s">
        <v>484</v>
      </c>
      <c r="J3028" t="str">
        <f t="shared" si="47"/>
        <v>201402</v>
      </c>
    </row>
    <row r="3029" spans="1:10" x14ac:dyDescent="0.3">
      <c r="A3029">
        <v>10157</v>
      </c>
      <c r="B3029" t="s">
        <v>3437</v>
      </c>
      <c r="C3029">
        <v>20140217</v>
      </c>
      <c r="D3029">
        <v>3</v>
      </c>
      <c r="E3029">
        <v>10166</v>
      </c>
      <c r="F3029" t="s">
        <v>3446</v>
      </c>
      <c r="G3029" t="s">
        <v>28</v>
      </c>
      <c r="H3029">
        <v>3</v>
      </c>
      <c r="J3029" t="str">
        <f t="shared" si="47"/>
        <v>201402</v>
      </c>
    </row>
    <row r="3030" spans="1:10" x14ac:dyDescent="0.3">
      <c r="A3030">
        <v>10181</v>
      </c>
      <c r="B3030" t="s">
        <v>3433</v>
      </c>
      <c r="C3030">
        <v>20140217</v>
      </c>
      <c r="D3030">
        <v>3</v>
      </c>
      <c r="E3030">
        <v>10298</v>
      </c>
      <c r="F3030" t="s">
        <v>3428</v>
      </c>
      <c r="G3030" t="s">
        <v>11</v>
      </c>
      <c r="H3030">
        <v>3</v>
      </c>
      <c r="I3030">
        <v>0</v>
      </c>
      <c r="J3030" t="str">
        <f t="shared" si="47"/>
        <v>201402</v>
      </c>
    </row>
    <row r="3031" spans="1:10" x14ac:dyDescent="0.3">
      <c r="A3031">
        <v>10243</v>
      </c>
      <c r="B3031" t="s">
        <v>3437</v>
      </c>
      <c r="C3031">
        <v>20140217</v>
      </c>
      <c r="D3031">
        <v>3</v>
      </c>
      <c r="E3031">
        <v>10259</v>
      </c>
      <c r="F3031" t="s">
        <v>3459</v>
      </c>
      <c r="G3031" t="s">
        <v>70</v>
      </c>
      <c r="H3031">
        <v>3</v>
      </c>
      <c r="J3031" t="str">
        <f t="shared" si="47"/>
        <v>201402</v>
      </c>
    </row>
    <row r="3032" spans="1:10" x14ac:dyDescent="0.3">
      <c r="A3032">
        <v>10337</v>
      </c>
      <c r="B3032" t="s">
        <v>3504</v>
      </c>
      <c r="C3032">
        <v>20140217</v>
      </c>
      <c r="D3032">
        <v>3</v>
      </c>
      <c r="E3032">
        <v>10333</v>
      </c>
      <c r="F3032" t="s">
        <v>3508</v>
      </c>
      <c r="G3032" t="s">
        <v>404</v>
      </c>
      <c r="H3032">
        <v>3</v>
      </c>
      <c r="I3032" t="s">
        <v>713</v>
      </c>
      <c r="J3032" t="str">
        <f t="shared" si="47"/>
        <v>201402</v>
      </c>
    </row>
    <row r="3033" spans="1:10" x14ac:dyDescent="0.3">
      <c r="A3033">
        <v>10169</v>
      </c>
      <c r="B3033" t="s">
        <v>3444</v>
      </c>
      <c r="C3033">
        <v>20140217</v>
      </c>
      <c r="D3033">
        <v>3</v>
      </c>
      <c r="E3033">
        <v>10164</v>
      </c>
      <c r="F3033" t="s">
        <v>3457</v>
      </c>
      <c r="G3033" t="s">
        <v>72</v>
      </c>
      <c r="H3033">
        <v>3</v>
      </c>
      <c r="I3033" t="s">
        <v>73</v>
      </c>
      <c r="J3033" t="str">
        <f t="shared" si="47"/>
        <v>201402</v>
      </c>
    </row>
    <row r="3034" spans="1:10" x14ac:dyDescent="0.3">
      <c r="A3034">
        <v>10192</v>
      </c>
      <c r="B3034" t="s">
        <v>3431</v>
      </c>
      <c r="C3034">
        <v>20140217</v>
      </c>
      <c r="D3034">
        <v>3</v>
      </c>
      <c r="E3034">
        <v>10181</v>
      </c>
      <c r="F3034" t="s">
        <v>3433</v>
      </c>
      <c r="G3034" t="s">
        <v>63</v>
      </c>
      <c r="H3034">
        <v>3</v>
      </c>
      <c r="J3034" t="str">
        <f t="shared" si="47"/>
        <v>201402</v>
      </c>
    </row>
    <row r="3035" spans="1:10" x14ac:dyDescent="0.3">
      <c r="A3035">
        <v>20009</v>
      </c>
      <c r="B3035" t="s">
        <v>3441</v>
      </c>
      <c r="C3035">
        <v>20140217</v>
      </c>
      <c r="D3035">
        <v>3</v>
      </c>
      <c r="E3035">
        <v>20029</v>
      </c>
      <c r="F3035" t="s">
        <v>3507</v>
      </c>
      <c r="G3035" t="s">
        <v>590</v>
      </c>
      <c r="H3035">
        <v>3</v>
      </c>
      <c r="J3035" t="str">
        <f t="shared" si="47"/>
        <v>201402</v>
      </c>
    </row>
    <row r="3036" spans="1:10" x14ac:dyDescent="0.3">
      <c r="A3036">
        <v>10269</v>
      </c>
      <c r="B3036" t="s">
        <v>3453</v>
      </c>
      <c r="C3036">
        <v>20140217</v>
      </c>
      <c r="D3036">
        <v>3</v>
      </c>
      <c r="E3036">
        <v>10280</v>
      </c>
      <c r="F3036" t="s">
        <v>3448</v>
      </c>
      <c r="G3036" t="s">
        <v>52</v>
      </c>
      <c r="H3036">
        <v>3</v>
      </c>
      <c r="J3036" t="str">
        <f t="shared" si="47"/>
        <v>201402</v>
      </c>
    </row>
    <row r="3037" spans="1:10" x14ac:dyDescent="0.3">
      <c r="A3037">
        <v>10210</v>
      </c>
      <c r="B3037" t="s">
        <v>3455</v>
      </c>
      <c r="C3037">
        <v>20140217</v>
      </c>
      <c r="D3037">
        <v>3</v>
      </c>
      <c r="E3037">
        <v>10204</v>
      </c>
      <c r="F3037" t="s">
        <v>3439</v>
      </c>
      <c r="G3037" t="s">
        <v>31</v>
      </c>
      <c r="H3037">
        <v>3</v>
      </c>
      <c r="I3037" t="s">
        <v>714</v>
      </c>
      <c r="J3037" t="str">
        <f t="shared" si="47"/>
        <v>201402</v>
      </c>
    </row>
    <row r="3038" spans="1:10" x14ac:dyDescent="0.3">
      <c r="A3038">
        <v>10288</v>
      </c>
      <c r="B3038" t="s">
        <v>3452</v>
      </c>
      <c r="C3038">
        <v>20140217</v>
      </c>
      <c r="D3038">
        <v>0</v>
      </c>
      <c r="E3038">
        <v>10292</v>
      </c>
      <c r="F3038" t="s">
        <v>3435</v>
      </c>
      <c r="G3038" t="s">
        <v>59</v>
      </c>
      <c r="H3038">
        <v>3</v>
      </c>
      <c r="J3038" t="str">
        <f t="shared" si="47"/>
        <v>201402</v>
      </c>
    </row>
    <row r="3039" spans="1:10" x14ac:dyDescent="0.3">
      <c r="A3039">
        <v>10164</v>
      </c>
      <c r="B3039" t="s">
        <v>3457</v>
      </c>
      <c r="C3039">
        <v>20140217</v>
      </c>
      <c r="D3039">
        <v>0</v>
      </c>
      <c r="E3039">
        <v>10169</v>
      </c>
      <c r="F3039" t="s">
        <v>3444</v>
      </c>
      <c r="G3039" t="s">
        <v>71</v>
      </c>
      <c r="H3039">
        <v>3</v>
      </c>
      <c r="I3039" t="s">
        <v>74</v>
      </c>
      <c r="J3039" t="str">
        <f t="shared" si="47"/>
        <v>201402</v>
      </c>
    </row>
    <row r="3040" spans="1:10" x14ac:dyDescent="0.3">
      <c r="A3040">
        <v>10166</v>
      </c>
      <c r="B3040" t="s">
        <v>3446</v>
      </c>
      <c r="C3040">
        <v>20140217</v>
      </c>
      <c r="D3040">
        <v>3</v>
      </c>
      <c r="E3040">
        <v>10157</v>
      </c>
      <c r="F3040" t="s">
        <v>3437</v>
      </c>
      <c r="G3040" t="s">
        <v>27</v>
      </c>
      <c r="H3040">
        <v>3</v>
      </c>
      <c r="J3040" t="str">
        <f t="shared" si="47"/>
        <v>201402</v>
      </c>
    </row>
    <row r="3041" spans="1:10" x14ac:dyDescent="0.3">
      <c r="A3041">
        <v>10322</v>
      </c>
      <c r="B3041" t="s">
        <v>3506</v>
      </c>
      <c r="C3041">
        <v>20140217</v>
      </c>
      <c r="D3041">
        <v>3</v>
      </c>
      <c r="E3041">
        <v>10074</v>
      </c>
      <c r="F3041" t="s">
        <v>3470</v>
      </c>
      <c r="G3041" t="s">
        <v>99</v>
      </c>
      <c r="H3041">
        <v>3</v>
      </c>
      <c r="I3041" t="s">
        <v>715</v>
      </c>
      <c r="J3041" t="str">
        <f t="shared" si="47"/>
        <v>201402</v>
      </c>
    </row>
    <row r="3042" spans="1:10" x14ac:dyDescent="0.3">
      <c r="A3042">
        <v>10331</v>
      </c>
      <c r="B3042" t="s">
        <v>3460</v>
      </c>
      <c r="C3042">
        <v>20140217</v>
      </c>
      <c r="D3042">
        <v>3</v>
      </c>
      <c r="E3042">
        <v>10268</v>
      </c>
      <c r="F3042" t="s">
        <v>3467</v>
      </c>
      <c r="G3042" t="s">
        <v>91</v>
      </c>
      <c r="H3042">
        <v>3</v>
      </c>
      <c r="I3042" t="s">
        <v>530</v>
      </c>
      <c r="J3042" t="str">
        <f t="shared" si="47"/>
        <v>201402</v>
      </c>
    </row>
    <row r="3043" spans="1:10" x14ac:dyDescent="0.3">
      <c r="A3043">
        <v>10331</v>
      </c>
      <c r="B3043" t="s">
        <v>3460</v>
      </c>
      <c r="C3043">
        <v>20140216</v>
      </c>
      <c r="D3043">
        <v>0</v>
      </c>
      <c r="E3043">
        <v>10316</v>
      </c>
      <c r="F3043" t="s">
        <v>3429</v>
      </c>
      <c r="G3043" t="s">
        <v>201</v>
      </c>
      <c r="H3043">
        <v>3</v>
      </c>
      <c r="I3043" t="s">
        <v>716</v>
      </c>
      <c r="J3043" t="str">
        <f t="shared" si="47"/>
        <v>201402</v>
      </c>
    </row>
    <row r="3044" spans="1:10" x14ac:dyDescent="0.3">
      <c r="A3044">
        <v>20029</v>
      </c>
      <c r="B3044" t="s">
        <v>3507</v>
      </c>
      <c r="C3044">
        <v>20140217</v>
      </c>
      <c r="D3044">
        <v>3</v>
      </c>
      <c r="H3044">
        <v>0</v>
      </c>
      <c r="J3044" t="str">
        <f t="shared" si="47"/>
        <v>201402</v>
      </c>
    </row>
    <row r="3045" spans="1:10" x14ac:dyDescent="0.3">
      <c r="A3045">
        <v>10208</v>
      </c>
      <c r="B3045" t="s">
        <v>3444</v>
      </c>
      <c r="C3045">
        <v>20140217</v>
      </c>
      <c r="D3045">
        <v>3</v>
      </c>
      <c r="E3045">
        <v>10214</v>
      </c>
      <c r="F3045" t="s">
        <v>3429</v>
      </c>
      <c r="G3045" t="s">
        <v>12</v>
      </c>
      <c r="H3045">
        <v>3</v>
      </c>
      <c r="I3045" t="s">
        <v>717</v>
      </c>
      <c r="J3045" t="str">
        <f t="shared" si="47"/>
        <v>201402</v>
      </c>
    </row>
    <row r="3046" spans="1:10" x14ac:dyDescent="0.3">
      <c r="A3046">
        <v>10204</v>
      </c>
      <c r="B3046" t="s">
        <v>3439</v>
      </c>
      <c r="C3046">
        <v>20140217</v>
      </c>
      <c r="D3046">
        <v>3</v>
      </c>
      <c r="E3046">
        <v>10210</v>
      </c>
      <c r="F3046" t="s">
        <v>3455</v>
      </c>
      <c r="G3046" t="s">
        <v>32</v>
      </c>
      <c r="H3046">
        <v>3</v>
      </c>
      <c r="J3046" t="str">
        <f t="shared" si="47"/>
        <v>201402</v>
      </c>
    </row>
    <row r="3047" spans="1:10" x14ac:dyDescent="0.3">
      <c r="A3047">
        <v>10152</v>
      </c>
      <c r="B3047" t="s">
        <v>3484</v>
      </c>
      <c r="C3047">
        <v>20140217</v>
      </c>
      <c r="D3047">
        <v>3</v>
      </c>
      <c r="E3047">
        <v>10233</v>
      </c>
      <c r="F3047" t="s">
        <v>3483</v>
      </c>
      <c r="G3047" t="s">
        <v>122</v>
      </c>
      <c r="H3047">
        <v>3</v>
      </c>
      <c r="I3047" t="s">
        <v>125</v>
      </c>
      <c r="J3047" t="str">
        <f t="shared" si="47"/>
        <v>201402</v>
      </c>
    </row>
    <row r="3048" spans="1:10" x14ac:dyDescent="0.3">
      <c r="A3048">
        <v>10260</v>
      </c>
      <c r="B3048" t="s">
        <v>3454</v>
      </c>
      <c r="C3048">
        <v>20140217</v>
      </c>
      <c r="D3048">
        <v>3</v>
      </c>
      <c r="H3048">
        <v>0</v>
      </c>
      <c r="J3048" t="str">
        <f t="shared" si="47"/>
        <v>201402</v>
      </c>
    </row>
    <row r="3049" spans="1:10" x14ac:dyDescent="0.3">
      <c r="A3049">
        <v>10296</v>
      </c>
      <c r="B3049" t="s">
        <v>3432</v>
      </c>
      <c r="C3049">
        <v>20140217</v>
      </c>
      <c r="D3049">
        <v>3</v>
      </c>
      <c r="E3049">
        <v>10077</v>
      </c>
      <c r="F3049" t="s">
        <v>3434</v>
      </c>
      <c r="G3049" t="s">
        <v>18</v>
      </c>
      <c r="H3049">
        <v>3</v>
      </c>
      <c r="I3049" t="s">
        <v>19</v>
      </c>
      <c r="J3049" t="str">
        <f t="shared" si="47"/>
        <v>201402</v>
      </c>
    </row>
    <row r="3050" spans="1:10" x14ac:dyDescent="0.3">
      <c r="A3050">
        <v>10233</v>
      </c>
      <c r="B3050" t="s">
        <v>3483</v>
      </c>
      <c r="C3050">
        <v>20140217</v>
      </c>
      <c r="D3050">
        <v>3</v>
      </c>
      <c r="E3050">
        <v>10329</v>
      </c>
      <c r="F3050" t="s">
        <v>3472</v>
      </c>
      <c r="G3050" t="s">
        <v>104</v>
      </c>
      <c r="H3050">
        <v>3</v>
      </c>
      <c r="I3050" t="s">
        <v>73</v>
      </c>
      <c r="J3050" t="str">
        <f t="shared" si="47"/>
        <v>201402</v>
      </c>
    </row>
    <row r="3051" spans="1:10" x14ac:dyDescent="0.3">
      <c r="A3051">
        <v>10077</v>
      </c>
      <c r="B3051" t="s">
        <v>3434</v>
      </c>
      <c r="C3051">
        <v>20140214</v>
      </c>
      <c r="D3051">
        <v>0</v>
      </c>
      <c r="H3051">
        <v>0</v>
      </c>
      <c r="J3051" t="str">
        <f t="shared" si="47"/>
        <v>201402</v>
      </c>
    </row>
    <row r="3052" spans="1:10" x14ac:dyDescent="0.3">
      <c r="A3052">
        <v>10093</v>
      </c>
      <c r="B3052" t="s">
        <v>3464</v>
      </c>
      <c r="C3052">
        <v>20140217</v>
      </c>
      <c r="D3052">
        <v>3</v>
      </c>
      <c r="E3052">
        <v>10291</v>
      </c>
      <c r="F3052" t="s">
        <v>3437</v>
      </c>
      <c r="G3052" t="s">
        <v>86</v>
      </c>
      <c r="H3052">
        <v>3</v>
      </c>
      <c r="I3052" t="s">
        <v>74</v>
      </c>
      <c r="J3052" t="str">
        <f t="shared" si="47"/>
        <v>201402</v>
      </c>
    </row>
    <row r="3053" spans="1:10" x14ac:dyDescent="0.3">
      <c r="A3053">
        <v>10077</v>
      </c>
      <c r="B3053" t="s">
        <v>3434</v>
      </c>
      <c r="C3053">
        <v>20140217</v>
      </c>
      <c r="D3053">
        <v>3</v>
      </c>
      <c r="E3053">
        <v>10296</v>
      </c>
      <c r="F3053" t="s">
        <v>3432</v>
      </c>
      <c r="G3053" t="s">
        <v>17</v>
      </c>
      <c r="H3053">
        <v>3</v>
      </c>
      <c r="I3053" t="s">
        <v>21</v>
      </c>
      <c r="J3053" t="str">
        <f t="shared" si="47"/>
        <v>201402</v>
      </c>
    </row>
    <row r="3054" spans="1:10" x14ac:dyDescent="0.3">
      <c r="A3054">
        <v>10292</v>
      </c>
      <c r="B3054" t="s">
        <v>3435</v>
      </c>
      <c r="C3054">
        <v>20140217</v>
      </c>
      <c r="D3054">
        <v>3</v>
      </c>
      <c r="E3054">
        <v>10093</v>
      </c>
      <c r="F3054" t="s">
        <v>3464</v>
      </c>
      <c r="G3054" t="s">
        <v>84</v>
      </c>
      <c r="H3054">
        <v>3</v>
      </c>
      <c r="I3054" t="s">
        <v>85</v>
      </c>
      <c r="J3054" t="str">
        <f t="shared" si="47"/>
        <v>201402</v>
      </c>
    </row>
    <row r="3055" spans="1:10" x14ac:dyDescent="0.3">
      <c r="A3055">
        <v>20054</v>
      </c>
      <c r="B3055" t="s">
        <v>3466</v>
      </c>
      <c r="C3055">
        <v>20140217</v>
      </c>
      <c r="D3055">
        <v>3</v>
      </c>
      <c r="E3055">
        <v>10329</v>
      </c>
      <c r="F3055" t="s">
        <v>3472</v>
      </c>
      <c r="G3055" t="s">
        <v>104</v>
      </c>
      <c r="H3055">
        <v>3</v>
      </c>
      <c r="J3055" t="str">
        <f t="shared" si="47"/>
        <v>201402</v>
      </c>
    </row>
    <row r="3056" spans="1:10" x14ac:dyDescent="0.3">
      <c r="A3056">
        <v>10330</v>
      </c>
      <c r="B3056" t="s">
        <v>3442</v>
      </c>
      <c r="C3056">
        <v>20140217</v>
      </c>
      <c r="D3056">
        <v>3</v>
      </c>
      <c r="E3056">
        <v>10308</v>
      </c>
      <c r="F3056" t="s">
        <v>3447</v>
      </c>
      <c r="G3056" t="s">
        <v>69</v>
      </c>
      <c r="H3056">
        <v>3</v>
      </c>
      <c r="J3056" t="str">
        <f t="shared" si="47"/>
        <v>201402</v>
      </c>
    </row>
    <row r="3057" spans="1:10" x14ac:dyDescent="0.3">
      <c r="A3057">
        <v>10329</v>
      </c>
      <c r="B3057" t="s">
        <v>3472</v>
      </c>
      <c r="C3057">
        <v>20140217</v>
      </c>
      <c r="D3057">
        <v>3</v>
      </c>
      <c r="E3057">
        <v>20054</v>
      </c>
      <c r="F3057" t="s">
        <v>3466</v>
      </c>
      <c r="G3057" t="s">
        <v>123</v>
      </c>
      <c r="H3057">
        <v>3</v>
      </c>
      <c r="I3057" t="s">
        <v>718</v>
      </c>
      <c r="J3057" t="str">
        <f t="shared" si="47"/>
        <v>201402</v>
      </c>
    </row>
    <row r="3058" spans="1:10" x14ac:dyDescent="0.3">
      <c r="A3058">
        <v>10324</v>
      </c>
      <c r="B3058" t="s">
        <v>3477</v>
      </c>
      <c r="C3058">
        <v>20140217</v>
      </c>
      <c r="D3058">
        <v>3</v>
      </c>
      <c r="E3058">
        <v>10337</v>
      </c>
      <c r="F3058" t="s">
        <v>3504</v>
      </c>
      <c r="G3058" t="s">
        <v>222</v>
      </c>
      <c r="H3058">
        <v>3</v>
      </c>
      <c r="I3058" t="s">
        <v>719</v>
      </c>
      <c r="J3058" t="str">
        <f t="shared" si="47"/>
        <v>201402</v>
      </c>
    </row>
    <row r="3059" spans="1:10" x14ac:dyDescent="0.3">
      <c r="A3059">
        <v>10291</v>
      </c>
      <c r="B3059" t="s">
        <v>3437</v>
      </c>
      <c r="C3059">
        <v>20140217</v>
      </c>
      <c r="D3059">
        <v>3</v>
      </c>
      <c r="E3059">
        <v>10288</v>
      </c>
      <c r="F3059" t="s">
        <v>3452</v>
      </c>
      <c r="G3059" t="s">
        <v>58</v>
      </c>
      <c r="H3059">
        <v>3</v>
      </c>
      <c r="I3059" t="s">
        <v>213</v>
      </c>
      <c r="J3059" t="str">
        <f t="shared" si="47"/>
        <v>201402</v>
      </c>
    </row>
    <row r="3060" spans="1:10" x14ac:dyDescent="0.3">
      <c r="A3060">
        <v>10293</v>
      </c>
      <c r="B3060" t="s">
        <v>3430</v>
      </c>
      <c r="C3060">
        <v>20140217</v>
      </c>
      <c r="D3060">
        <v>3</v>
      </c>
      <c r="E3060">
        <v>10290</v>
      </c>
      <c r="F3060" t="s">
        <v>3430</v>
      </c>
      <c r="G3060" t="s">
        <v>42</v>
      </c>
      <c r="H3060">
        <v>3</v>
      </c>
      <c r="J3060" t="str">
        <f t="shared" si="47"/>
        <v>201402</v>
      </c>
    </row>
    <row r="3061" spans="1:10" x14ac:dyDescent="0.3">
      <c r="A3061">
        <v>10206</v>
      </c>
      <c r="B3061" t="s">
        <v>3462</v>
      </c>
      <c r="C3061">
        <v>20140217</v>
      </c>
      <c r="D3061">
        <v>3</v>
      </c>
      <c r="E3061">
        <v>10214</v>
      </c>
      <c r="F3061" t="s">
        <v>3429</v>
      </c>
      <c r="G3061" t="s">
        <v>12</v>
      </c>
      <c r="H3061">
        <v>3</v>
      </c>
      <c r="I3061" t="s">
        <v>720</v>
      </c>
      <c r="J3061" t="str">
        <f t="shared" si="47"/>
        <v>201402</v>
      </c>
    </row>
    <row r="3062" spans="1:10" x14ac:dyDescent="0.3">
      <c r="A3062">
        <v>10335</v>
      </c>
      <c r="B3062" t="s">
        <v>3497</v>
      </c>
      <c r="C3062">
        <v>20140217</v>
      </c>
      <c r="D3062">
        <v>0</v>
      </c>
      <c r="E3062">
        <v>10336</v>
      </c>
      <c r="F3062" t="s">
        <v>3460</v>
      </c>
      <c r="G3062" t="s">
        <v>76</v>
      </c>
      <c r="H3062">
        <v>3</v>
      </c>
      <c r="J3062" t="str">
        <f t="shared" si="47"/>
        <v>201402</v>
      </c>
    </row>
    <row r="3063" spans="1:10" x14ac:dyDescent="0.3">
      <c r="A3063">
        <v>10299</v>
      </c>
      <c r="B3063" t="s">
        <v>3473</v>
      </c>
      <c r="C3063">
        <v>20140217</v>
      </c>
      <c r="D3063">
        <v>3</v>
      </c>
      <c r="E3063">
        <v>10208</v>
      </c>
      <c r="F3063" t="s">
        <v>3444</v>
      </c>
      <c r="G3063" t="s">
        <v>34</v>
      </c>
      <c r="H3063">
        <v>3</v>
      </c>
      <c r="I3063" t="s">
        <v>721</v>
      </c>
      <c r="J3063" t="str">
        <f t="shared" si="47"/>
        <v>201402</v>
      </c>
    </row>
    <row r="3064" spans="1:10" x14ac:dyDescent="0.3">
      <c r="A3064">
        <v>10142</v>
      </c>
      <c r="B3064" t="s">
        <v>3487</v>
      </c>
      <c r="C3064">
        <v>20140217</v>
      </c>
      <c r="D3064">
        <v>3</v>
      </c>
      <c r="E3064">
        <v>10259</v>
      </c>
      <c r="F3064" t="s">
        <v>3459</v>
      </c>
      <c r="G3064" t="s">
        <v>70</v>
      </c>
      <c r="H3064">
        <v>3</v>
      </c>
      <c r="I3064" t="s">
        <v>639</v>
      </c>
      <c r="J3064" t="str">
        <f t="shared" si="47"/>
        <v>201402</v>
      </c>
    </row>
    <row r="3065" spans="1:10" x14ac:dyDescent="0.3">
      <c r="A3065">
        <v>10227</v>
      </c>
      <c r="B3065" t="s">
        <v>3477</v>
      </c>
      <c r="C3065">
        <v>20140217</v>
      </c>
      <c r="D3065">
        <v>3</v>
      </c>
      <c r="E3065">
        <v>10279</v>
      </c>
      <c r="F3065" t="s">
        <v>3493</v>
      </c>
      <c r="G3065" t="s">
        <v>97</v>
      </c>
      <c r="H3065">
        <v>3</v>
      </c>
      <c r="I3065" t="s">
        <v>74</v>
      </c>
      <c r="J3065" t="str">
        <f t="shared" si="47"/>
        <v>201402</v>
      </c>
    </row>
    <row r="3066" spans="1:10" x14ac:dyDescent="0.3">
      <c r="A3066">
        <v>10295</v>
      </c>
      <c r="B3066" t="s">
        <v>3474</v>
      </c>
      <c r="C3066">
        <v>20140217</v>
      </c>
      <c r="D3066">
        <v>3</v>
      </c>
      <c r="E3066">
        <v>10115</v>
      </c>
      <c r="F3066" t="s">
        <v>3436</v>
      </c>
      <c r="G3066" t="s">
        <v>144</v>
      </c>
      <c r="H3066">
        <v>3</v>
      </c>
      <c r="I3066" t="s">
        <v>722</v>
      </c>
      <c r="J3066" t="str">
        <f t="shared" si="47"/>
        <v>201402</v>
      </c>
    </row>
    <row r="3067" spans="1:10" x14ac:dyDescent="0.3">
      <c r="A3067">
        <v>10179</v>
      </c>
      <c r="B3067" t="s">
        <v>3438</v>
      </c>
      <c r="C3067">
        <v>20140217</v>
      </c>
      <c r="D3067">
        <v>3</v>
      </c>
      <c r="E3067">
        <v>10232</v>
      </c>
      <c r="F3067" t="s">
        <v>3458</v>
      </c>
      <c r="G3067" t="s">
        <v>30</v>
      </c>
      <c r="H3067">
        <v>3</v>
      </c>
      <c r="J3067" t="str">
        <f t="shared" si="47"/>
        <v>201402</v>
      </c>
    </row>
    <row r="3068" spans="1:10" x14ac:dyDescent="0.3">
      <c r="A3068">
        <v>10232</v>
      </c>
      <c r="B3068" t="s">
        <v>3458</v>
      </c>
      <c r="C3068">
        <v>20140217</v>
      </c>
      <c r="D3068">
        <v>3</v>
      </c>
      <c r="E3068">
        <v>10179</v>
      </c>
      <c r="F3068" t="s">
        <v>3438</v>
      </c>
      <c r="G3068" t="s">
        <v>29</v>
      </c>
      <c r="H3068">
        <v>3</v>
      </c>
      <c r="J3068" t="str">
        <f t="shared" si="47"/>
        <v>201402</v>
      </c>
    </row>
    <row r="3069" spans="1:10" x14ac:dyDescent="0.3">
      <c r="A3069">
        <v>10275</v>
      </c>
      <c r="B3069" t="s">
        <v>3433</v>
      </c>
      <c r="C3069">
        <v>20140217</v>
      </c>
      <c r="D3069">
        <v>3</v>
      </c>
      <c r="E3069">
        <v>10227</v>
      </c>
      <c r="F3069" t="s">
        <v>3477</v>
      </c>
      <c r="G3069" t="s">
        <v>118</v>
      </c>
      <c r="H3069">
        <v>3</v>
      </c>
      <c r="I3069" t="s">
        <v>148</v>
      </c>
      <c r="J3069" t="str">
        <f t="shared" si="47"/>
        <v>201402</v>
      </c>
    </row>
    <row r="3070" spans="1:10" x14ac:dyDescent="0.3">
      <c r="A3070">
        <v>10203</v>
      </c>
      <c r="B3070" t="s">
        <v>3469</v>
      </c>
      <c r="C3070">
        <v>20140217</v>
      </c>
      <c r="D3070">
        <v>3</v>
      </c>
      <c r="E3070">
        <v>10294</v>
      </c>
      <c r="F3070" t="s">
        <v>3491</v>
      </c>
      <c r="G3070" t="s">
        <v>137</v>
      </c>
      <c r="H3070">
        <v>3</v>
      </c>
      <c r="I3070" t="s">
        <v>678</v>
      </c>
      <c r="J3070" t="str">
        <f t="shared" si="47"/>
        <v>201402</v>
      </c>
    </row>
    <row r="3071" spans="1:10" x14ac:dyDescent="0.3">
      <c r="A3071">
        <v>10286</v>
      </c>
      <c r="B3071" t="s">
        <v>3443</v>
      </c>
      <c r="C3071">
        <v>20140217</v>
      </c>
      <c r="D3071">
        <v>3</v>
      </c>
      <c r="E3071">
        <v>10294</v>
      </c>
      <c r="F3071" t="s">
        <v>3491</v>
      </c>
      <c r="G3071" t="s">
        <v>137</v>
      </c>
      <c r="H3071">
        <v>3</v>
      </c>
      <c r="J3071" t="str">
        <f t="shared" si="47"/>
        <v>201402</v>
      </c>
    </row>
    <row r="3072" spans="1:10" x14ac:dyDescent="0.3">
      <c r="A3072">
        <v>10308</v>
      </c>
      <c r="B3072" t="s">
        <v>3447</v>
      </c>
      <c r="C3072">
        <v>20140217</v>
      </c>
      <c r="D3072">
        <v>3</v>
      </c>
      <c r="E3072">
        <v>10259</v>
      </c>
      <c r="F3072" t="s">
        <v>3459</v>
      </c>
      <c r="G3072" t="s">
        <v>70</v>
      </c>
      <c r="H3072">
        <v>3</v>
      </c>
      <c r="J3072" t="str">
        <f t="shared" si="47"/>
        <v>201402</v>
      </c>
    </row>
    <row r="3073" spans="1:10" x14ac:dyDescent="0.3">
      <c r="A3073">
        <v>10259</v>
      </c>
      <c r="B3073" t="s">
        <v>3459</v>
      </c>
      <c r="C3073">
        <v>20140217</v>
      </c>
      <c r="D3073">
        <v>3</v>
      </c>
      <c r="E3073">
        <v>10243</v>
      </c>
      <c r="F3073" t="s">
        <v>3437</v>
      </c>
      <c r="G3073" t="s">
        <v>111</v>
      </c>
      <c r="H3073">
        <v>3</v>
      </c>
      <c r="J3073" t="str">
        <f t="shared" si="47"/>
        <v>201402</v>
      </c>
    </row>
    <row r="3074" spans="1:10" x14ac:dyDescent="0.3">
      <c r="A3074">
        <v>10336</v>
      </c>
      <c r="B3074" t="s">
        <v>3460</v>
      </c>
      <c r="C3074">
        <v>20140217</v>
      </c>
      <c r="D3074">
        <v>3</v>
      </c>
      <c r="E3074">
        <v>10335</v>
      </c>
      <c r="F3074" t="s">
        <v>3497</v>
      </c>
      <c r="G3074" t="s">
        <v>218</v>
      </c>
      <c r="H3074">
        <v>3</v>
      </c>
      <c r="J3074" t="str">
        <f t="shared" si="47"/>
        <v>201402</v>
      </c>
    </row>
    <row r="3075" spans="1:10" x14ac:dyDescent="0.3">
      <c r="A3075">
        <v>10294</v>
      </c>
      <c r="B3075" t="s">
        <v>3491</v>
      </c>
      <c r="C3075">
        <v>20140217</v>
      </c>
      <c r="D3075">
        <v>3</v>
      </c>
      <c r="E3075">
        <v>10285</v>
      </c>
      <c r="F3075" t="s">
        <v>3490</v>
      </c>
      <c r="G3075" t="s">
        <v>115</v>
      </c>
      <c r="H3075">
        <v>3</v>
      </c>
      <c r="I3075" t="s">
        <v>19</v>
      </c>
      <c r="J3075" t="str">
        <f t="shared" ref="J3075:J3138" si="48">LEFT(C3075,6)</f>
        <v>201402</v>
      </c>
    </row>
    <row r="3076" spans="1:10" x14ac:dyDescent="0.3">
      <c r="A3076">
        <v>10285</v>
      </c>
      <c r="B3076" t="s">
        <v>3490</v>
      </c>
      <c r="C3076">
        <v>20140217</v>
      </c>
      <c r="D3076">
        <v>3</v>
      </c>
      <c r="E3076">
        <v>10294</v>
      </c>
      <c r="F3076" t="s">
        <v>3491</v>
      </c>
      <c r="G3076" t="s">
        <v>137</v>
      </c>
      <c r="H3076">
        <v>3</v>
      </c>
      <c r="I3076" t="s">
        <v>73</v>
      </c>
      <c r="J3076" t="str">
        <f t="shared" si="48"/>
        <v>201402</v>
      </c>
    </row>
    <row r="3077" spans="1:10" x14ac:dyDescent="0.3">
      <c r="A3077">
        <v>10274</v>
      </c>
      <c r="B3077" t="s">
        <v>3459</v>
      </c>
      <c r="C3077">
        <v>20140217</v>
      </c>
      <c r="D3077">
        <v>3</v>
      </c>
      <c r="E3077">
        <v>10258</v>
      </c>
      <c r="F3077" t="s">
        <v>3498</v>
      </c>
      <c r="G3077" t="s">
        <v>220</v>
      </c>
      <c r="H3077">
        <v>3</v>
      </c>
      <c r="I3077" t="s">
        <v>723</v>
      </c>
      <c r="J3077" t="str">
        <f t="shared" si="48"/>
        <v>201402</v>
      </c>
    </row>
    <row r="3078" spans="1:10" x14ac:dyDescent="0.3">
      <c r="A3078">
        <v>10298</v>
      </c>
      <c r="B3078" t="s">
        <v>3428</v>
      </c>
      <c r="C3078">
        <v>20140218</v>
      </c>
      <c r="D3078">
        <v>3</v>
      </c>
      <c r="H3078">
        <v>0</v>
      </c>
      <c r="J3078" t="str">
        <f t="shared" si="48"/>
        <v>201402</v>
      </c>
    </row>
    <row r="3079" spans="1:10" x14ac:dyDescent="0.3">
      <c r="A3079">
        <v>10258</v>
      </c>
      <c r="B3079" t="s">
        <v>3498</v>
      </c>
      <c r="C3079">
        <v>20140217</v>
      </c>
      <c r="D3079">
        <v>3</v>
      </c>
      <c r="E3079">
        <v>10286</v>
      </c>
      <c r="F3079" t="s">
        <v>3443</v>
      </c>
      <c r="G3079" t="s">
        <v>43</v>
      </c>
      <c r="H3079">
        <v>3</v>
      </c>
      <c r="I3079" t="s">
        <v>74</v>
      </c>
      <c r="J3079" t="str">
        <f t="shared" si="48"/>
        <v>201402</v>
      </c>
    </row>
    <row r="3080" spans="1:10" x14ac:dyDescent="0.3">
      <c r="A3080">
        <v>10064</v>
      </c>
      <c r="B3080" t="s">
        <v>3475</v>
      </c>
      <c r="C3080">
        <v>20140217</v>
      </c>
      <c r="D3080">
        <v>3</v>
      </c>
      <c r="E3080">
        <v>10075</v>
      </c>
      <c r="F3080" t="s">
        <v>3461</v>
      </c>
      <c r="G3080" t="s">
        <v>77</v>
      </c>
      <c r="H3080">
        <v>3</v>
      </c>
      <c r="I3080" t="s">
        <v>149</v>
      </c>
      <c r="J3080" t="str">
        <f t="shared" si="48"/>
        <v>201402</v>
      </c>
    </row>
    <row r="3081" spans="1:10" x14ac:dyDescent="0.3">
      <c r="A3081">
        <v>10268</v>
      </c>
      <c r="B3081" t="s">
        <v>3467</v>
      </c>
      <c r="C3081">
        <v>20140214</v>
      </c>
      <c r="D3081">
        <v>0</v>
      </c>
      <c r="H3081">
        <v>0</v>
      </c>
      <c r="J3081" t="str">
        <f t="shared" si="48"/>
        <v>201402</v>
      </c>
    </row>
    <row r="3082" spans="1:10" x14ac:dyDescent="0.3">
      <c r="A3082">
        <v>10268</v>
      </c>
      <c r="B3082" t="s">
        <v>3467</v>
      </c>
      <c r="C3082">
        <v>20140217</v>
      </c>
      <c r="D3082">
        <v>3</v>
      </c>
      <c r="E3082">
        <v>10198</v>
      </c>
      <c r="F3082" t="s">
        <v>3492</v>
      </c>
      <c r="G3082" t="s">
        <v>61</v>
      </c>
      <c r="H3082">
        <v>3</v>
      </c>
      <c r="I3082" t="s">
        <v>342</v>
      </c>
      <c r="J3082" t="str">
        <f t="shared" si="48"/>
        <v>201402</v>
      </c>
    </row>
    <row r="3083" spans="1:10" x14ac:dyDescent="0.3">
      <c r="A3083">
        <v>10236</v>
      </c>
      <c r="B3083" t="s">
        <v>3477</v>
      </c>
      <c r="C3083">
        <v>20140217</v>
      </c>
      <c r="D3083">
        <v>3</v>
      </c>
      <c r="E3083">
        <v>10268</v>
      </c>
      <c r="F3083" t="s">
        <v>3467</v>
      </c>
      <c r="G3083" t="s">
        <v>91</v>
      </c>
      <c r="H3083">
        <v>3</v>
      </c>
      <c r="I3083" t="s">
        <v>346</v>
      </c>
      <c r="J3083" t="str">
        <f t="shared" si="48"/>
        <v>201402</v>
      </c>
    </row>
    <row r="3084" spans="1:10" x14ac:dyDescent="0.3">
      <c r="A3084">
        <v>10236</v>
      </c>
      <c r="B3084" t="s">
        <v>3477</v>
      </c>
      <c r="C3084">
        <v>20140218</v>
      </c>
      <c r="D3084">
        <v>3</v>
      </c>
      <c r="E3084">
        <v>10302</v>
      </c>
      <c r="F3084" t="s">
        <v>3481</v>
      </c>
      <c r="G3084" t="s">
        <v>120</v>
      </c>
      <c r="H3084">
        <v>3</v>
      </c>
      <c r="I3084" t="s">
        <v>285</v>
      </c>
      <c r="J3084" t="str">
        <f t="shared" si="48"/>
        <v>201402</v>
      </c>
    </row>
    <row r="3085" spans="1:10" x14ac:dyDescent="0.3">
      <c r="A3085">
        <v>10268</v>
      </c>
      <c r="B3085" t="s">
        <v>3467</v>
      </c>
      <c r="C3085">
        <v>20140218</v>
      </c>
      <c r="D3085">
        <v>3</v>
      </c>
      <c r="E3085">
        <v>10236</v>
      </c>
      <c r="F3085" t="s">
        <v>3477</v>
      </c>
      <c r="G3085" t="s">
        <v>155</v>
      </c>
      <c r="H3085">
        <v>3</v>
      </c>
      <c r="I3085" t="s">
        <v>724</v>
      </c>
      <c r="J3085" t="str">
        <f t="shared" si="48"/>
        <v>201402</v>
      </c>
    </row>
    <row r="3086" spans="1:10" x14ac:dyDescent="0.3">
      <c r="A3086">
        <v>10316</v>
      </c>
      <c r="B3086" t="s">
        <v>3429</v>
      </c>
      <c r="C3086">
        <v>20140214</v>
      </c>
      <c r="D3086">
        <v>0</v>
      </c>
      <c r="H3086">
        <v>0</v>
      </c>
      <c r="J3086" t="str">
        <f t="shared" si="48"/>
        <v>201402</v>
      </c>
    </row>
    <row r="3087" spans="1:10" x14ac:dyDescent="0.3">
      <c r="A3087">
        <v>10316</v>
      </c>
      <c r="B3087" t="s">
        <v>3429</v>
      </c>
      <c r="C3087">
        <v>20140217</v>
      </c>
      <c r="D3087">
        <v>3</v>
      </c>
      <c r="E3087">
        <v>10005</v>
      </c>
      <c r="F3087" t="s">
        <v>3531</v>
      </c>
      <c r="G3087" t="s">
        <v>725</v>
      </c>
      <c r="H3087">
        <v>3</v>
      </c>
      <c r="I3087" t="s">
        <v>726</v>
      </c>
      <c r="J3087" t="str">
        <f t="shared" si="48"/>
        <v>201402</v>
      </c>
    </row>
    <row r="3088" spans="1:10" x14ac:dyDescent="0.3">
      <c r="A3088">
        <v>10326</v>
      </c>
      <c r="B3088" t="s">
        <v>3447</v>
      </c>
      <c r="C3088">
        <v>20140218</v>
      </c>
      <c r="D3088">
        <v>3</v>
      </c>
      <c r="E3088">
        <v>10314</v>
      </c>
      <c r="F3088" t="s">
        <v>3445</v>
      </c>
      <c r="G3088" t="s">
        <v>49</v>
      </c>
      <c r="H3088">
        <v>3</v>
      </c>
      <c r="J3088" t="str">
        <f t="shared" si="48"/>
        <v>201402</v>
      </c>
    </row>
    <row r="3089" spans="1:10" x14ac:dyDescent="0.3">
      <c r="A3089">
        <v>10266</v>
      </c>
      <c r="B3089" t="s">
        <v>3482</v>
      </c>
      <c r="C3089">
        <v>20140217</v>
      </c>
      <c r="D3089">
        <v>3</v>
      </c>
      <c r="H3089">
        <v>0</v>
      </c>
      <c r="J3089" t="str">
        <f t="shared" si="48"/>
        <v>201402</v>
      </c>
    </row>
    <row r="3090" spans="1:10" x14ac:dyDescent="0.3">
      <c r="A3090">
        <v>10194</v>
      </c>
      <c r="B3090" t="s">
        <v>3449</v>
      </c>
      <c r="C3090">
        <v>20140218</v>
      </c>
      <c r="D3090">
        <v>3</v>
      </c>
      <c r="E3090">
        <v>10289</v>
      </c>
      <c r="F3090" t="s">
        <v>3499</v>
      </c>
      <c r="G3090" t="s">
        <v>89</v>
      </c>
      <c r="H3090">
        <v>2</v>
      </c>
      <c r="J3090" t="str">
        <f t="shared" si="48"/>
        <v>201402</v>
      </c>
    </row>
    <row r="3091" spans="1:10" x14ac:dyDescent="0.3">
      <c r="A3091">
        <v>10297</v>
      </c>
      <c r="B3091" t="s">
        <v>3432</v>
      </c>
      <c r="C3091">
        <v>20140214</v>
      </c>
      <c r="D3091">
        <v>3</v>
      </c>
      <c r="H3091">
        <v>0</v>
      </c>
      <c r="J3091" t="str">
        <f t="shared" si="48"/>
        <v>201402</v>
      </c>
    </row>
    <row r="3092" spans="1:10" x14ac:dyDescent="0.3">
      <c r="A3092">
        <v>10297</v>
      </c>
      <c r="B3092" t="s">
        <v>3432</v>
      </c>
      <c r="C3092">
        <v>20140217</v>
      </c>
      <c r="D3092">
        <v>3</v>
      </c>
      <c r="H3092">
        <v>0</v>
      </c>
      <c r="J3092" t="str">
        <f t="shared" si="48"/>
        <v>201402</v>
      </c>
    </row>
    <row r="3093" spans="1:10" x14ac:dyDescent="0.3">
      <c r="A3093">
        <v>10321</v>
      </c>
      <c r="B3093" t="s">
        <v>3436</v>
      </c>
      <c r="C3093">
        <v>20140217</v>
      </c>
      <c r="D3093">
        <v>3</v>
      </c>
      <c r="E3093">
        <v>10182</v>
      </c>
      <c r="F3093" t="s">
        <v>3437</v>
      </c>
      <c r="G3093" t="s">
        <v>26</v>
      </c>
      <c r="H3093">
        <v>3</v>
      </c>
      <c r="J3093" t="str">
        <f t="shared" si="48"/>
        <v>201402</v>
      </c>
    </row>
    <row r="3094" spans="1:10" x14ac:dyDescent="0.3">
      <c r="A3094">
        <v>10234</v>
      </c>
      <c r="B3094" t="s">
        <v>3455</v>
      </c>
      <c r="C3094">
        <v>20140213</v>
      </c>
      <c r="D3094">
        <v>0</v>
      </c>
      <c r="H3094">
        <v>0</v>
      </c>
      <c r="J3094" t="str">
        <f t="shared" si="48"/>
        <v>201402</v>
      </c>
    </row>
    <row r="3095" spans="1:10" x14ac:dyDescent="0.3">
      <c r="A3095">
        <v>10111</v>
      </c>
      <c r="B3095" t="s">
        <v>3486</v>
      </c>
      <c r="C3095">
        <v>20140217</v>
      </c>
      <c r="D3095">
        <v>3</v>
      </c>
      <c r="E3095">
        <v>10194</v>
      </c>
      <c r="F3095" t="s">
        <v>3449</v>
      </c>
      <c r="G3095" t="s">
        <v>53</v>
      </c>
      <c r="H3095">
        <v>3</v>
      </c>
      <c r="J3095" t="str">
        <f t="shared" si="48"/>
        <v>201402</v>
      </c>
    </row>
    <row r="3096" spans="1:10" x14ac:dyDescent="0.3">
      <c r="A3096">
        <v>10234</v>
      </c>
      <c r="B3096" t="s">
        <v>3455</v>
      </c>
      <c r="C3096">
        <v>20140214</v>
      </c>
      <c r="D3096">
        <v>0</v>
      </c>
      <c r="H3096">
        <v>0</v>
      </c>
      <c r="J3096" t="str">
        <f t="shared" si="48"/>
        <v>201402</v>
      </c>
    </row>
    <row r="3097" spans="1:10" x14ac:dyDescent="0.3">
      <c r="A3097">
        <v>10325</v>
      </c>
      <c r="B3097" t="s">
        <v>3431</v>
      </c>
      <c r="C3097">
        <v>20140217</v>
      </c>
      <c r="D3097">
        <v>3</v>
      </c>
      <c r="E3097">
        <v>10299</v>
      </c>
      <c r="F3097" t="s">
        <v>3473</v>
      </c>
      <c r="G3097" t="s">
        <v>105</v>
      </c>
      <c r="H3097">
        <v>3</v>
      </c>
      <c r="I3097" t="s">
        <v>727</v>
      </c>
      <c r="J3097" t="str">
        <f t="shared" si="48"/>
        <v>201402</v>
      </c>
    </row>
    <row r="3098" spans="1:10" x14ac:dyDescent="0.3">
      <c r="A3098">
        <v>10290</v>
      </c>
      <c r="B3098" t="s">
        <v>3430</v>
      </c>
      <c r="C3098">
        <v>20140217</v>
      </c>
      <c r="D3098">
        <v>3</v>
      </c>
      <c r="E3098">
        <v>10279</v>
      </c>
      <c r="F3098" t="s">
        <v>3493</v>
      </c>
      <c r="G3098" t="s">
        <v>97</v>
      </c>
      <c r="H3098">
        <v>3</v>
      </c>
      <c r="J3098" t="str">
        <f t="shared" si="48"/>
        <v>201402</v>
      </c>
    </row>
    <row r="3099" spans="1:10" x14ac:dyDescent="0.3">
      <c r="A3099">
        <v>10255</v>
      </c>
      <c r="B3099" t="s">
        <v>3460</v>
      </c>
      <c r="C3099">
        <v>20140217</v>
      </c>
      <c r="D3099">
        <v>3</v>
      </c>
      <c r="E3099">
        <v>10278</v>
      </c>
      <c r="F3099" t="s">
        <v>3496</v>
      </c>
      <c r="G3099" t="s">
        <v>152</v>
      </c>
      <c r="H3099">
        <v>3</v>
      </c>
      <c r="J3099" t="str">
        <f t="shared" si="48"/>
        <v>201402</v>
      </c>
    </row>
    <row r="3100" spans="1:10" x14ac:dyDescent="0.3">
      <c r="A3100">
        <v>10290</v>
      </c>
      <c r="B3100" t="s">
        <v>3430</v>
      </c>
      <c r="C3100">
        <v>20140214</v>
      </c>
      <c r="D3100">
        <v>0</v>
      </c>
      <c r="H3100">
        <v>0</v>
      </c>
      <c r="J3100" t="str">
        <f t="shared" si="48"/>
        <v>201402</v>
      </c>
    </row>
    <row r="3101" spans="1:10" x14ac:dyDescent="0.3">
      <c r="A3101">
        <v>10234</v>
      </c>
      <c r="B3101" t="s">
        <v>3455</v>
      </c>
      <c r="C3101">
        <v>20140217</v>
      </c>
      <c r="D3101">
        <v>3</v>
      </c>
      <c r="E3101">
        <v>10335</v>
      </c>
      <c r="F3101" t="s">
        <v>3497</v>
      </c>
      <c r="G3101" t="s">
        <v>218</v>
      </c>
      <c r="H3101">
        <v>3</v>
      </c>
      <c r="J3101" t="str">
        <f t="shared" si="48"/>
        <v>201402</v>
      </c>
    </row>
    <row r="3102" spans="1:10" x14ac:dyDescent="0.3">
      <c r="A3102">
        <v>10290</v>
      </c>
      <c r="B3102" t="s">
        <v>3430</v>
      </c>
      <c r="C3102">
        <v>20140212</v>
      </c>
      <c r="D3102">
        <v>0</v>
      </c>
      <c r="H3102">
        <v>0</v>
      </c>
      <c r="J3102" t="str">
        <f t="shared" si="48"/>
        <v>201402</v>
      </c>
    </row>
    <row r="3103" spans="1:10" x14ac:dyDescent="0.3">
      <c r="A3103">
        <v>10290</v>
      </c>
      <c r="B3103" t="s">
        <v>3430</v>
      </c>
      <c r="C3103">
        <v>20140213</v>
      </c>
      <c r="D3103">
        <v>0</v>
      </c>
      <c r="H3103">
        <v>0</v>
      </c>
      <c r="J3103" t="str">
        <f t="shared" si="48"/>
        <v>201402</v>
      </c>
    </row>
    <row r="3104" spans="1:10" x14ac:dyDescent="0.3">
      <c r="A3104">
        <v>10075</v>
      </c>
      <c r="B3104" t="s">
        <v>3461</v>
      </c>
      <c r="C3104">
        <v>20140217</v>
      </c>
      <c r="D3104">
        <v>3</v>
      </c>
      <c r="E3104">
        <v>10064</v>
      </c>
      <c r="F3104" t="s">
        <v>3475</v>
      </c>
      <c r="G3104" t="s">
        <v>107</v>
      </c>
      <c r="H3104">
        <v>3</v>
      </c>
      <c r="I3104" t="s">
        <v>728</v>
      </c>
      <c r="J3104" t="str">
        <f t="shared" si="48"/>
        <v>201402</v>
      </c>
    </row>
    <row r="3105" spans="1:10" x14ac:dyDescent="0.3">
      <c r="A3105">
        <v>10282</v>
      </c>
      <c r="B3105" t="s">
        <v>3451</v>
      </c>
      <c r="C3105">
        <v>20140217</v>
      </c>
      <c r="D3105">
        <v>3</v>
      </c>
      <c r="E3105">
        <v>10290</v>
      </c>
      <c r="F3105" t="s">
        <v>3430</v>
      </c>
      <c r="G3105" t="s">
        <v>42</v>
      </c>
      <c r="H3105">
        <v>3</v>
      </c>
      <c r="J3105" t="str">
        <f t="shared" si="48"/>
        <v>201402</v>
      </c>
    </row>
    <row r="3106" spans="1:10" x14ac:dyDescent="0.3">
      <c r="A3106">
        <v>10252</v>
      </c>
      <c r="B3106" t="s">
        <v>3440</v>
      </c>
      <c r="C3106">
        <v>20140217</v>
      </c>
      <c r="D3106">
        <v>3</v>
      </c>
      <c r="E3106">
        <v>10255</v>
      </c>
      <c r="F3106" t="s">
        <v>3460</v>
      </c>
      <c r="G3106" t="s">
        <v>37</v>
      </c>
      <c r="H3106">
        <v>3</v>
      </c>
      <c r="J3106" t="str">
        <f t="shared" si="48"/>
        <v>201402</v>
      </c>
    </row>
    <row r="3107" spans="1:10" x14ac:dyDescent="0.3">
      <c r="A3107">
        <v>10303</v>
      </c>
      <c r="B3107" t="s">
        <v>3509</v>
      </c>
      <c r="C3107">
        <v>20140217</v>
      </c>
      <c r="D3107">
        <v>3</v>
      </c>
      <c r="H3107">
        <v>0</v>
      </c>
      <c r="J3107" t="str">
        <f t="shared" si="48"/>
        <v>201402</v>
      </c>
    </row>
    <row r="3108" spans="1:10" x14ac:dyDescent="0.3">
      <c r="A3108">
        <v>10214</v>
      </c>
      <c r="B3108" t="s">
        <v>3429</v>
      </c>
      <c r="C3108">
        <v>20140218</v>
      </c>
      <c r="D3108">
        <v>3</v>
      </c>
      <c r="E3108">
        <v>10208</v>
      </c>
      <c r="F3108" t="s">
        <v>3444</v>
      </c>
      <c r="G3108" t="s">
        <v>34</v>
      </c>
      <c r="H3108">
        <v>3</v>
      </c>
      <c r="I3108" t="s">
        <v>729</v>
      </c>
      <c r="J3108" t="str">
        <f t="shared" si="48"/>
        <v>201402</v>
      </c>
    </row>
    <row r="3109" spans="1:10" x14ac:dyDescent="0.3">
      <c r="A3109">
        <v>10149</v>
      </c>
      <c r="B3109" t="s">
        <v>3463</v>
      </c>
      <c r="C3109">
        <v>20140217</v>
      </c>
      <c r="D3109">
        <v>3</v>
      </c>
      <c r="E3109">
        <v>10130</v>
      </c>
      <c r="F3109" t="s">
        <v>3453</v>
      </c>
      <c r="G3109" t="s">
        <v>80</v>
      </c>
      <c r="H3109">
        <v>3</v>
      </c>
      <c r="I3109" t="s">
        <v>83</v>
      </c>
      <c r="J3109" t="str">
        <f t="shared" si="48"/>
        <v>201402</v>
      </c>
    </row>
    <row r="3110" spans="1:10" x14ac:dyDescent="0.3">
      <c r="A3110">
        <v>10307</v>
      </c>
      <c r="B3110" t="s">
        <v>3468</v>
      </c>
      <c r="C3110">
        <v>20140217</v>
      </c>
      <c r="D3110">
        <v>3</v>
      </c>
      <c r="E3110">
        <v>10260</v>
      </c>
      <c r="F3110" t="s">
        <v>3454</v>
      </c>
      <c r="G3110" t="s">
        <v>64</v>
      </c>
      <c r="H3110">
        <v>3</v>
      </c>
      <c r="I3110" t="s">
        <v>73</v>
      </c>
      <c r="J3110" t="str">
        <f t="shared" si="48"/>
        <v>201402</v>
      </c>
    </row>
    <row r="3111" spans="1:10" x14ac:dyDescent="0.3">
      <c r="A3111">
        <v>10149</v>
      </c>
      <c r="B3111" t="s">
        <v>3463</v>
      </c>
      <c r="C3111">
        <v>20140213</v>
      </c>
      <c r="D3111">
        <v>0</v>
      </c>
      <c r="H3111">
        <v>0</v>
      </c>
      <c r="J3111" t="str">
        <f t="shared" si="48"/>
        <v>201402</v>
      </c>
    </row>
    <row r="3112" spans="1:10" x14ac:dyDescent="0.3">
      <c r="A3112">
        <v>10307</v>
      </c>
      <c r="B3112" t="s">
        <v>3468</v>
      </c>
      <c r="C3112">
        <v>20140218</v>
      </c>
      <c r="D3112">
        <v>3</v>
      </c>
      <c r="E3112">
        <v>10198</v>
      </c>
      <c r="F3112" t="s">
        <v>3492</v>
      </c>
      <c r="G3112" t="s">
        <v>61</v>
      </c>
      <c r="H3112">
        <v>3</v>
      </c>
      <c r="I3112" t="s">
        <v>73</v>
      </c>
      <c r="J3112" t="str">
        <f t="shared" si="48"/>
        <v>201402</v>
      </c>
    </row>
    <row r="3113" spans="1:10" x14ac:dyDescent="0.3">
      <c r="A3113">
        <v>10182</v>
      </c>
      <c r="B3113" t="s">
        <v>3437</v>
      </c>
      <c r="C3113">
        <v>20140214</v>
      </c>
      <c r="D3113">
        <v>0</v>
      </c>
      <c r="H3113">
        <v>0</v>
      </c>
      <c r="J3113" t="str">
        <f t="shared" si="48"/>
        <v>201402</v>
      </c>
    </row>
    <row r="3114" spans="1:10" x14ac:dyDescent="0.3">
      <c r="A3114">
        <v>10149</v>
      </c>
      <c r="B3114" t="s">
        <v>3463</v>
      </c>
      <c r="C3114">
        <v>20140214</v>
      </c>
      <c r="D3114">
        <v>0</v>
      </c>
      <c r="H3114">
        <v>0</v>
      </c>
      <c r="J3114" t="str">
        <f t="shared" si="48"/>
        <v>201402</v>
      </c>
    </row>
    <row r="3115" spans="1:10" x14ac:dyDescent="0.3">
      <c r="A3115">
        <v>10182</v>
      </c>
      <c r="B3115" t="s">
        <v>3437</v>
      </c>
      <c r="C3115">
        <v>20140217</v>
      </c>
      <c r="D3115">
        <v>3</v>
      </c>
      <c r="E3115">
        <v>10215</v>
      </c>
      <c r="F3115" t="s">
        <v>3435</v>
      </c>
      <c r="G3115" t="s">
        <v>24</v>
      </c>
      <c r="H3115">
        <v>3</v>
      </c>
      <c r="J3115" t="str">
        <f t="shared" si="48"/>
        <v>201402</v>
      </c>
    </row>
    <row r="3116" spans="1:10" x14ac:dyDescent="0.3">
      <c r="A3116">
        <v>10074</v>
      </c>
      <c r="B3116" t="s">
        <v>3470</v>
      </c>
      <c r="C3116">
        <v>20140217</v>
      </c>
      <c r="D3116">
        <v>3</v>
      </c>
      <c r="E3116">
        <v>10337</v>
      </c>
      <c r="F3116" t="s">
        <v>3504</v>
      </c>
      <c r="G3116" t="s">
        <v>222</v>
      </c>
      <c r="H3116">
        <v>3</v>
      </c>
      <c r="I3116" t="s">
        <v>74</v>
      </c>
      <c r="J3116" t="str">
        <f t="shared" si="48"/>
        <v>201402</v>
      </c>
    </row>
    <row r="3117" spans="1:10" x14ac:dyDescent="0.3">
      <c r="A3117">
        <v>10302</v>
      </c>
      <c r="B3117" t="s">
        <v>3481</v>
      </c>
      <c r="C3117">
        <v>20140217</v>
      </c>
      <c r="D3117">
        <v>3</v>
      </c>
      <c r="E3117">
        <v>10325</v>
      </c>
      <c r="F3117" t="s">
        <v>3431</v>
      </c>
      <c r="G3117" t="s">
        <v>14</v>
      </c>
      <c r="H3117">
        <v>3</v>
      </c>
      <c r="J3117" t="str">
        <f t="shared" si="48"/>
        <v>201402</v>
      </c>
    </row>
    <row r="3118" spans="1:10" x14ac:dyDescent="0.3">
      <c r="A3118">
        <v>10328</v>
      </c>
      <c r="B3118" t="s">
        <v>3480</v>
      </c>
      <c r="C3118">
        <v>20140218</v>
      </c>
      <c r="D3118">
        <v>0</v>
      </c>
      <c r="E3118">
        <v>10331</v>
      </c>
      <c r="F3118" t="s">
        <v>3460</v>
      </c>
      <c r="G3118" t="s">
        <v>101</v>
      </c>
      <c r="H3118">
        <v>3</v>
      </c>
      <c r="I3118" t="s">
        <v>730</v>
      </c>
      <c r="J3118" t="str">
        <f t="shared" si="48"/>
        <v>201402</v>
      </c>
    </row>
    <row r="3119" spans="1:10" x14ac:dyDescent="0.3">
      <c r="A3119">
        <v>10314</v>
      </c>
      <c r="B3119" t="s">
        <v>3445</v>
      </c>
      <c r="C3119">
        <v>20140218</v>
      </c>
      <c r="D3119">
        <v>3</v>
      </c>
      <c r="H3119">
        <v>0</v>
      </c>
      <c r="J3119" t="str">
        <f t="shared" si="48"/>
        <v>201402</v>
      </c>
    </row>
    <row r="3120" spans="1:10" x14ac:dyDescent="0.3">
      <c r="A3120">
        <v>10187</v>
      </c>
      <c r="B3120" t="s">
        <v>3501</v>
      </c>
      <c r="C3120">
        <v>20140217</v>
      </c>
      <c r="D3120">
        <v>3</v>
      </c>
      <c r="E3120">
        <v>10194</v>
      </c>
      <c r="F3120" t="s">
        <v>3449</v>
      </c>
      <c r="G3120" t="s">
        <v>53</v>
      </c>
      <c r="H3120">
        <v>3</v>
      </c>
      <c r="J3120" t="str">
        <f t="shared" si="48"/>
        <v>201402</v>
      </c>
    </row>
    <row r="3121" spans="1:10" x14ac:dyDescent="0.3">
      <c r="A3121">
        <v>10187</v>
      </c>
      <c r="B3121" t="s">
        <v>3501</v>
      </c>
      <c r="C3121">
        <v>20140214</v>
      </c>
      <c r="D3121">
        <v>0</v>
      </c>
      <c r="H3121">
        <v>0</v>
      </c>
      <c r="J3121" t="str">
        <f t="shared" si="48"/>
        <v>201402</v>
      </c>
    </row>
    <row r="3122" spans="1:10" x14ac:dyDescent="0.3">
      <c r="A3122">
        <v>10339</v>
      </c>
      <c r="B3122" t="s">
        <v>3510</v>
      </c>
      <c r="C3122">
        <v>20140218</v>
      </c>
      <c r="D3122">
        <v>3</v>
      </c>
      <c r="H3122">
        <v>0</v>
      </c>
      <c r="J3122" t="str">
        <f t="shared" si="48"/>
        <v>201402</v>
      </c>
    </row>
    <row r="3123" spans="1:10" x14ac:dyDescent="0.3">
      <c r="A3123">
        <v>10293</v>
      </c>
      <c r="B3123" t="s">
        <v>3430</v>
      </c>
      <c r="C3123">
        <v>20140218</v>
      </c>
      <c r="D3123">
        <v>3</v>
      </c>
      <c r="E3123">
        <v>10290</v>
      </c>
      <c r="F3123" t="s">
        <v>3430</v>
      </c>
      <c r="G3123" t="s">
        <v>42</v>
      </c>
      <c r="H3123">
        <v>3</v>
      </c>
      <c r="J3123" t="str">
        <f t="shared" si="48"/>
        <v>201402</v>
      </c>
    </row>
    <row r="3124" spans="1:10" x14ac:dyDescent="0.3">
      <c r="A3124">
        <v>10297</v>
      </c>
      <c r="B3124" t="s">
        <v>3432</v>
      </c>
      <c r="C3124">
        <v>20140218</v>
      </c>
      <c r="D3124">
        <v>3</v>
      </c>
      <c r="E3124">
        <v>10175</v>
      </c>
      <c r="F3124" t="s">
        <v>3466</v>
      </c>
      <c r="G3124" t="s">
        <v>88</v>
      </c>
      <c r="H3124">
        <v>3</v>
      </c>
      <c r="J3124" t="str">
        <f t="shared" si="48"/>
        <v>201402</v>
      </c>
    </row>
    <row r="3125" spans="1:10" x14ac:dyDescent="0.3">
      <c r="A3125">
        <v>10274</v>
      </c>
      <c r="B3125" t="s">
        <v>3459</v>
      </c>
      <c r="C3125">
        <v>20140218</v>
      </c>
      <c r="D3125">
        <v>3</v>
      </c>
      <c r="E3125">
        <v>10258</v>
      </c>
      <c r="F3125" t="s">
        <v>3498</v>
      </c>
      <c r="G3125" t="s">
        <v>220</v>
      </c>
      <c r="H3125">
        <v>3</v>
      </c>
      <c r="J3125" t="str">
        <f t="shared" si="48"/>
        <v>201402</v>
      </c>
    </row>
    <row r="3126" spans="1:10" x14ac:dyDescent="0.3">
      <c r="A3126">
        <v>10179</v>
      </c>
      <c r="B3126" t="s">
        <v>3438</v>
      </c>
      <c r="C3126">
        <v>20140218</v>
      </c>
      <c r="D3126">
        <v>3</v>
      </c>
      <c r="E3126">
        <v>10282</v>
      </c>
      <c r="F3126" t="s">
        <v>3451</v>
      </c>
      <c r="G3126" t="s">
        <v>56</v>
      </c>
      <c r="H3126">
        <v>3</v>
      </c>
      <c r="J3126" t="str">
        <f t="shared" si="48"/>
        <v>201402</v>
      </c>
    </row>
    <row r="3127" spans="1:10" x14ac:dyDescent="0.3">
      <c r="A3127">
        <v>10296</v>
      </c>
      <c r="B3127" t="s">
        <v>3432</v>
      </c>
      <c r="C3127">
        <v>20140218</v>
      </c>
      <c r="D3127">
        <v>3</v>
      </c>
      <c r="E3127">
        <v>10077</v>
      </c>
      <c r="F3127" t="s">
        <v>3434</v>
      </c>
      <c r="G3127" t="s">
        <v>18</v>
      </c>
      <c r="H3127">
        <v>3</v>
      </c>
      <c r="I3127" t="s">
        <v>19</v>
      </c>
      <c r="J3127" t="str">
        <f t="shared" si="48"/>
        <v>201402</v>
      </c>
    </row>
    <row r="3128" spans="1:10" x14ac:dyDescent="0.3">
      <c r="A3128">
        <v>10282</v>
      </c>
      <c r="B3128" t="s">
        <v>3451</v>
      </c>
      <c r="C3128">
        <v>20140218</v>
      </c>
      <c r="D3128">
        <v>3</v>
      </c>
      <c r="E3128">
        <v>10199</v>
      </c>
      <c r="F3128" t="s">
        <v>3465</v>
      </c>
      <c r="G3128" t="s">
        <v>57</v>
      </c>
      <c r="H3128">
        <v>3</v>
      </c>
      <c r="I3128" t="s">
        <v>731</v>
      </c>
      <c r="J3128" t="str">
        <f t="shared" si="48"/>
        <v>201402</v>
      </c>
    </row>
    <row r="3129" spans="1:10" x14ac:dyDescent="0.3">
      <c r="A3129">
        <v>10077</v>
      </c>
      <c r="B3129" t="s">
        <v>3434</v>
      </c>
      <c r="C3129">
        <v>20140218</v>
      </c>
      <c r="D3129">
        <v>3</v>
      </c>
      <c r="E3129">
        <v>10296</v>
      </c>
      <c r="F3129" t="s">
        <v>3432</v>
      </c>
      <c r="G3129" t="s">
        <v>17</v>
      </c>
      <c r="H3129">
        <v>3</v>
      </c>
      <c r="I3129" t="s">
        <v>21</v>
      </c>
      <c r="J3129" t="str">
        <f t="shared" si="48"/>
        <v>201402</v>
      </c>
    </row>
    <row r="3130" spans="1:10" x14ac:dyDescent="0.3">
      <c r="A3130">
        <v>10258</v>
      </c>
      <c r="B3130" t="s">
        <v>3498</v>
      </c>
      <c r="C3130">
        <v>20140218</v>
      </c>
      <c r="D3130">
        <v>3</v>
      </c>
      <c r="E3130">
        <v>10274</v>
      </c>
      <c r="F3130" t="s">
        <v>3459</v>
      </c>
      <c r="G3130" t="s">
        <v>75</v>
      </c>
      <c r="H3130">
        <v>3</v>
      </c>
      <c r="I3130" t="s">
        <v>74</v>
      </c>
      <c r="J3130" t="str">
        <f t="shared" si="48"/>
        <v>201402</v>
      </c>
    </row>
    <row r="3131" spans="1:10" x14ac:dyDescent="0.3">
      <c r="A3131">
        <v>10331</v>
      </c>
      <c r="B3131" t="s">
        <v>3460</v>
      </c>
      <c r="C3131">
        <v>20140218</v>
      </c>
      <c r="D3131">
        <v>3</v>
      </c>
      <c r="H3131">
        <v>0</v>
      </c>
      <c r="J3131" t="str">
        <f t="shared" si="48"/>
        <v>201402</v>
      </c>
    </row>
    <row r="3132" spans="1:10" x14ac:dyDescent="0.3">
      <c r="A3132">
        <v>10181</v>
      </c>
      <c r="B3132" t="s">
        <v>3433</v>
      </c>
      <c r="C3132">
        <v>20140218</v>
      </c>
      <c r="D3132">
        <v>3</v>
      </c>
      <c r="E3132">
        <v>10298</v>
      </c>
      <c r="F3132" t="s">
        <v>3428</v>
      </c>
      <c r="G3132" t="s">
        <v>11</v>
      </c>
      <c r="H3132">
        <v>3</v>
      </c>
      <c r="I3132">
        <v>0</v>
      </c>
      <c r="J3132" t="str">
        <f t="shared" si="48"/>
        <v>201402</v>
      </c>
    </row>
    <row r="3133" spans="1:10" x14ac:dyDescent="0.3">
      <c r="A3133">
        <v>10157</v>
      </c>
      <c r="B3133" t="s">
        <v>3437</v>
      </c>
      <c r="C3133">
        <v>20140218</v>
      </c>
      <c r="D3133">
        <v>3</v>
      </c>
      <c r="E3133">
        <v>10166</v>
      </c>
      <c r="F3133" t="s">
        <v>3446</v>
      </c>
      <c r="G3133" t="s">
        <v>28</v>
      </c>
      <c r="H3133">
        <v>3</v>
      </c>
      <c r="J3133" t="str">
        <f t="shared" si="48"/>
        <v>201402</v>
      </c>
    </row>
    <row r="3134" spans="1:10" x14ac:dyDescent="0.3">
      <c r="A3134">
        <v>10166</v>
      </c>
      <c r="B3134" t="s">
        <v>3446</v>
      </c>
      <c r="C3134">
        <v>20140218</v>
      </c>
      <c r="D3134">
        <v>3</v>
      </c>
      <c r="E3134">
        <v>10157</v>
      </c>
      <c r="F3134" t="s">
        <v>3437</v>
      </c>
      <c r="G3134" t="s">
        <v>27</v>
      </c>
      <c r="H3134">
        <v>0</v>
      </c>
      <c r="J3134" t="str">
        <f t="shared" si="48"/>
        <v>201402</v>
      </c>
    </row>
    <row r="3135" spans="1:10" x14ac:dyDescent="0.3">
      <c r="A3135">
        <v>10333</v>
      </c>
      <c r="B3135" t="s">
        <v>3508</v>
      </c>
      <c r="C3135">
        <v>20140218</v>
      </c>
      <c r="D3135">
        <v>3</v>
      </c>
      <c r="E3135">
        <v>10322</v>
      </c>
      <c r="F3135" t="s">
        <v>3506</v>
      </c>
      <c r="G3135" t="s">
        <v>45</v>
      </c>
      <c r="H3135">
        <v>3</v>
      </c>
      <c r="I3135" t="s">
        <v>484</v>
      </c>
      <c r="J3135" t="str">
        <f t="shared" si="48"/>
        <v>201402</v>
      </c>
    </row>
    <row r="3136" spans="1:10" x14ac:dyDescent="0.3">
      <c r="A3136">
        <v>10243</v>
      </c>
      <c r="B3136" t="s">
        <v>3437</v>
      </c>
      <c r="C3136">
        <v>20140218</v>
      </c>
      <c r="D3136">
        <v>3</v>
      </c>
      <c r="E3136">
        <v>10259</v>
      </c>
      <c r="F3136" t="s">
        <v>3459</v>
      </c>
      <c r="G3136" t="s">
        <v>70</v>
      </c>
      <c r="H3136">
        <v>3</v>
      </c>
      <c r="J3136" t="str">
        <f t="shared" si="48"/>
        <v>201402</v>
      </c>
    </row>
    <row r="3137" spans="1:10" x14ac:dyDescent="0.3">
      <c r="A3137">
        <v>10269</v>
      </c>
      <c r="B3137" t="s">
        <v>3453</v>
      </c>
      <c r="C3137">
        <v>20140218</v>
      </c>
      <c r="D3137">
        <v>3</v>
      </c>
      <c r="E3137">
        <v>10280</v>
      </c>
      <c r="F3137" t="s">
        <v>3448</v>
      </c>
      <c r="G3137" t="s">
        <v>52</v>
      </c>
      <c r="H3137">
        <v>3</v>
      </c>
      <c r="J3137" t="str">
        <f t="shared" si="48"/>
        <v>201402</v>
      </c>
    </row>
    <row r="3138" spans="1:10" x14ac:dyDescent="0.3">
      <c r="A3138">
        <v>10138</v>
      </c>
      <c r="B3138" t="s">
        <v>3450</v>
      </c>
      <c r="C3138">
        <v>20140217</v>
      </c>
      <c r="D3138">
        <v>3</v>
      </c>
      <c r="E3138">
        <v>10280</v>
      </c>
      <c r="F3138" t="s">
        <v>3448</v>
      </c>
      <c r="G3138" t="s">
        <v>52</v>
      </c>
      <c r="H3138">
        <v>3</v>
      </c>
      <c r="J3138" t="str">
        <f t="shared" si="48"/>
        <v>201402</v>
      </c>
    </row>
    <row r="3139" spans="1:10" x14ac:dyDescent="0.3">
      <c r="A3139">
        <v>10138</v>
      </c>
      <c r="B3139" t="s">
        <v>3450</v>
      </c>
      <c r="C3139">
        <v>20140218</v>
      </c>
      <c r="D3139">
        <v>3</v>
      </c>
      <c r="E3139">
        <v>10280</v>
      </c>
      <c r="F3139" t="s">
        <v>3448</v>
      </c>
      <c r="G3139" t="s">
        <v>52</v>
      </c>
      <c r="H3139">
        <v>3</v>
      </c>
      <c r="J3139" t="str">
        <f t="shared" ref="J3139:J3202" si="49">LEFT(C3139,6)</f>
        <v>201402</v>
      </c>
    </row>
    <row r="3140" spans="1:10" x14ac:dyDescent="0.3">
      <c r="A3140">
        <v>10280</v>
      </c>
      <c r="B3140" t="s">
        <v>3448</v>
      </c>
      <c r="C3140">
        <v>20140217</v>
      </c>
      <c r="D3140">
        <v>3</v>
      </c>
      <c r="E3140">
        <v>10269</v>
      </c>
      <c r="F3140" t="s">
        <v>3453</v>
      </c>
      <c r="G3140" t="s">
        <v>54</v>
      </c>
      <c r="H3140">
        <v>3</v>
      </c>
      <c r="J3140" t="str">
        <f t="shared" si="49"/>
        <v>201402</v>
      </c>
    </row>
    <row r="3141" spans="1:10" x14ac:dyDescent="0.3">
      <c r="A3141">
        <v>10280</v>
      </c>
      <c r="B3141" t="s">
        <v>3448</v>
      </c>
      <c r="C3141">
        <v>20140218</v>
      </c>
      <c r="D3141">
        <v>3</v>
      </c>
      <c r="E3141">
        <v>10269</v>
      </c>
      <c r="F3141" t="s">
        <v>3453</v>
      </c>
      <c r="G3141" t="s">
        <v>54</v>
      </c>
      <c r="H3141">
        <v>3</v>
      </c>
      <c r="J3141" t="str">
        <f t="shared" si="49"/>
        <v>201402</v>
      </c>
    </row>
    <row r="3142" spans="1:10" x14ac:dyDescent="0.3">
      <c r="A3142">
        <v>20029</v>
      </c>
      <c r="B3142" t="s">
        <v>3507</v>
      </c>
      <c r="C3142">
        <v>20140218</v>
      </c>
      <c r="D3142">
        <v>3</v>
      </c>
      <c r="H3142">
        <v>0</v>
      </c>
      <c r="J3142" t="str">
        <f t="shared" si="49"/>
        <v>201402</v>
      </c>
    </row>
    <row r="3143" spans="1:10" x14ac:dyDescent="0.3">
      <c r="A3143">
        <v>10259</v>
      </c>
      <c r="B3143" t="s">
        <v>3459</v>
      </c>
      <c r="C3143">
        <v>20140218</v>
      </c>
      <c r="D3143">
        <v>3</v>
      </c>
      <c r="E3143">
        <v>10243</v>
      </c>
      <c r="F3143" t="s">
        <v>3437</v>
      </c>
      <c r="G3143" t="s">
        <v>111</v>
      </c>
      <c r="H3143">
        <v>3</v>
      </c>
      <c r="J3143" t="str">
        <f t="shared" si="49"/>
        <v>201402</v>
      </c>
    </row>
    <row r="3144" spans="1:10" x14ac:dyDescent="0.3">
      <c r="A3144">
        <v>20009</v>
      </c>
      <c r="B3144" t="s">
        <v>3441</v>
      </c>
      <c r="C3144">
        <v>20140218</v>
      </c>
      <c r="D3144">
        <v>3</v>
      </c>
      <c r="E3144">
        <v>20029</v>
      </c>
      <c r="F3144" t="s">
        <v>3507</v>
      </c>
      <c r="G3144" t="s">
        <v>590</v>
      </c>
      <c r="H3144">
        <v>3</v>
      </c>
      <c r="J3144" t="str">
        <f t="shared" si="49"/>
        <v>201402</v>
      </c>
    </row>
    <row r="3145" spans="1:10" x14ac:dyDescent="0.3">
      <c r="A3145">
        <v>10260</v>
      </c>
      <c r="B3145" t="s">
        <v>3454</v>
      </c>
      <c r="C3145">
        <v>20140218</v>
      </c>
      <c r="D3145">
        <v>3</v>
      </c>
      <c r="E3145">
        <v>20021</v>
      </c>
      <c r="F3145" t="s">
        <v>3527</v>
      </c>
      <c r="G3145" t="s">
        <v>179</v>
      </c>
      <c r="H3145">
        <v>3</v>
      </c>
      <c r="J3145" t="str">
        <f t="shared" si="49"/>
        <v>201402</v>
      </c>
    </row>
    <row r="3146" spans="1:10" x14ac:dyDescent="0.3">
      <c r="A3146">
        <v>10169</v>
      </c>
      <c r="B3146" t="s">
        <v>3444</v>
      </c>
      <c r="C3146">
        <v>20140218</v>
      </c>
      <c r="D3146">
        <v>3</v>
      </c>
      <c r="E3146">
        <v>10164</v>
      </c>
      <c r="F3146" t="s">
        <v>3457</v>
      </c>
      <c r="G3146" t="s">
        <v>72</v>
      </c>
      <c r="H3146">
        <v>3</v>
      </c>
      <c r="I3146" t="s">
        <v>73</v>
      </c>
      <c r="J3146" t="str">
        <f t="shared" si="49"/>
        <v>201402</v>
      </c>
    </row>
    <row r="3147" spans="1:10" x14ac:dyDescent="0.3">
      <c r="A3147">
        <v>10210</v>
      </c>
      <c r="B3147" t="s">
        <v>3455</v>
      </c>
      <c r="C3147">
        <v>20140218</v>
      </c>
      <c r="D3147">
        <v>3</v>
      </c>
      <c r="E3147">
        <v>10204</v>
      </c>
      <c r="F3147" t="s">
        <v>3439</v>
      </c>
      <c r="G3147" t="s">
        <v>31</v>
      </c>
      <c r="H3147">
        <v>3</v>
      </c>
      <c r="I3147" t="s">
        <v>178</v>
      </c>
      <c r="J3147" t="str">
        <f t="shared" si="49"/>
        <v>201402</v>
      </c>
    </row>
    <row r="3148" spans="1:10" x14ac:dyDescent="0.3">
      <c r="A3148">
        <v>10208</v>
      </c>
      <c r="B3148" t="s">
        <v>3444</v>
      </c>
      <c r="C3148">
        <v>20140218</v>
      </c>
      <c r="D3148">
        <v>3</v>
      </c>
      <c r="E3148">
        <v>10214</v>
      </c>
      <c r="F3148" t="s">
        <v>3429</v>
      </c>
      <c r="G3148" t="s">
        <v>12</v>
      </c>
      <c r="H3148">
        <v>3</v>
      </c>
      <c r="I3148" t="s">
        <v>732</v>
      </c>
      <c r="J3148" t="str">
        <f t="shared" si="49"/>
        <v>201402</v>
      </c>
    </row>
    <row r="3149" spans="1:10" x14ac:dyDescent="0.3">
      <c r="A3149">
        <v>10152</v>
      </c>
      <c r="B3149" t="s">
        <v>3484</v>
      </c>
      <c r="C3149">
        <v>20140218</v>
      </c>
      <c r="D3149">
        <v>3</v>
      </c>
      <c r="E3149">
        <v>20054</v>
      </c>
      <c r="F3149" t="s">
        <v>3466</v>
      </c>
      <c r="G3149" t="s">
        <v>123</v>
      </c>
      <c r="H3149">
        <v>3</v>
      </c>
      <c r="I3149" t="s">
        <v>125</v>
      </c>
      <c r="J3149" t="str">
        <f t="shared" si="49"/>
        <v>201402</v>
      </c>
    </row>
    <row r="3150" spans="1:10" x14ac:dyDescent="0.3">
      <c r="A3150">
        <v>10206</v>
      </c>
      <c r="B3150" t="s">
        <v>3462</v>
      </c>
      <c r="C3150">
        <v>20140218</v>
      </c>
      <c r="D3150">
        <v>3</v>
      </c>
      <c r="E3150">
        <v>10214</v>
      </c>
      <c r="F3150" t="s">
        <v>3429</v>
      </c>
      <c r="G3150" t="s">
        <v>12</v>
      </c>
      <c r="H3150">
        <v>3</v>
      </c>
      <c r="I3150" t="s">
        <v>733</v>
      </c>
      <c r="J3150" t="str">
        <f t="shared" si="49"/>
        <v>201402</v>
      </c>
    </row>
    <row r="3151" spans="1:10" x14ac:dyDescent="0.3">
      <c r="A3151">
        <v>10233</v>
      </c>
      <c r="B3151" t="s">
        <v>3483</v>
      </c>
      <c r="C3151">
        <v>20140218</v>
      </c>
      <c r="D3151">
        <v>3</v>
      </c>
      <c r="E3151">
        <v>10152</v>
      </c>
      <c r="F3151" t="s">
        <v>3484</v>
      </c>
      <c r="G3151" t="s">
        <v>124</v>
      </c>
      <c r="H3151">
        <v>3</v>
      </c>
      <c r="I3151" t="s">
        <v>73</v>
      </c>
      <c r="J3151" t="str">
        <f t="shared" si="49"/>
        <v>201402</v>
      </c>
    </row>
    <row r="3152" spans="1:10" x14ac:dyDescent="0.3">
      <c r="A3152">
        <v>10056</v>
      </c>
      <c r="B3152" t="s">
        <v>3478</v>
      </c>
      <c r="C3152">
        <v>20140218</v>
      </c>
      <c r="D3152">
        <v>3</v>
      </c>
      <c r="E3152">
        <v>10216</v>
      </c>
      <c r="F3152" t="s">
        <v>3500</v>
      </c>
      <c r="G3152" t="s">
        <v>182</v>
      </c>
      <c r="H3152">
        <v>3</v>
      </c>
      <c r="I3152" t="s">
        <v>181</v>
      </c>
      <c r="J3152" t="str">
        <f t="shared" si="49"/>
        <v>201402</v>
      </c>
    </row>
    <row r="3153" spans="1:10" x14ac:dyDescent="0.3">
      <c r="A3153">
        <v>10056</v>
      </c>
      <c r="B3153" t="s">
        <v>3478</v>
      </c>
      <c r="C3153">
        <v>20140217</v>
      </c>
      <c r="D3153">
        <v>3</v>
      </c>
      <c r="E3153">
        <v>10331</v>
      </c>
      <c r="F3153" t="s">
        <v>3460</v>
      </c>
      <c r="G3153" t="s">
        <v>101</v>
      </c>
      <c r="H3153">
        <v>3</v>
      </c>
      <c r="I3153" t="s">
        <v>181</v>
      </c>
      <c r="J3153" t="str">
        <f t="shared" si="49"/>
        <v>201402</v>
      </c>
    </row>
    <row r="3154" spans="1:10" x14ac:dyDescent="0.3">
      <c r="A3154">
        <v>10290</v>
      </c>
      <c r="B3154" t="s">
        <v>3430</v>
      </c>
      <c r="C3154">
        <v>20140218</v>
      </c>
      <c r="D3154">
        <v>3</v>
      </c>
      <c r="E3154">
        <v>10265</v>
      </c>
      <c r="F3154" t="s">
        <v>3479</v>
      </c>
      <c r="G3154" t="s">
        <v>114</v>
      </c>
      <c r="H3154">
        <v>3</v>
      </c>
      <c r="J3154" t="str">
        <f t="shared" si="49"/>
        <v>201402</v>
      </c>
    </row>
    <row r="3155" spans="1:10" x14ac:dyDescent="0.3">
      <c r="A3155">
        <v>10286</v>
      </c>
      <c r="B3155" t="s">
        <v>3443</v>
      </c>
      <c r="C3155">
        <v>20140218</v>
      </c>
      <c r="D3155">
        <v>3</v>
      </c>
      <c r="E3155">
        <v>10337</v>
      </c>
      <c r="F3155" t="s">
        <v>3504</v>
      </c>
      <c r="G3155" t="s">
        <v>222</v>
      </c>
      <c r="H3155">
        <v>3</v>
      </c>
      <c r="J3155" t="str">
        <f t="shared" si="49"/>
        <v>201402</v>
      </c>
    </row>
    <row r="3156" spans="1:10" x14ac:dyDescent="0.3">
      <c r="A3156">
        <v>10292</v>
      </c>
      <c r="B3156" t="s">
        <v>3435</v>
      </c>
      <c r="C3156">
        <v>20140218</v>
      </c>
      <c r="D3156">
        <v>3</v>
      </c>
      <c r="E3156">
        <v>10093</v>
      </c>
      <c r="F3156" t="s">
        <v>3464</v>
      </c>
      <c r="G3156" t="s">
        <v>84</v>
      </c>
      <c r="H3156">
        <v>3</v>
      </c>
      <c r="I3156" t="s">
        <v>85</v>
      </c>
      <c r="J3156" t="str">
        <f t="shared" si="49"/>
        <v>201402</v>
      </c>
    </row>
    <row r="3157" spans="1:10" x14ac:dyDescent="0.3">
      <c r="A3157">
        <v>10093</v>
      </c>
      <c r="B3157" t="s">
        <v>3464</v>
      </c>
      <c r="C3157">
        <v>20140218</v>
      </c>
      <c r="D3157">
        <v>3</v>
      </c>
      <c r="E3157">
        <v>10291</v>
      </c>
      <c r="F3157" t="s">
        <v>3437</v>
      </c>
      <c r="G3157" t="s">
        <v>86</v>
      </c>
      <c r="H3157">
        <v>3</v>
      </c>
      <c r="I3157" t="s">
        <v>74</v>
      </c>
      <c r="J3157" t="str">
        <f t="shared" si="49"/>
        <v>201402</v>
      </c>
    </row>
    <row r="3158" spans="1:10" x14ac:dyDescent="0.3">
      <c r="A3158">
        <v>10192</v>
      </c>
      <c r="B3158" t="s">
        <v>3431</v>
      </c>
      <c r="C3158">
        <v>20140218</v>
      </c>
      <c r="D3158">
        <v>3</v>
      </c>
      <c r="E3158">
        <v>10181</v>
      </c>
      <c r="F3158" t="s">
        <v>3433</v>
      </c>
      <c r="G3158" t="s">
        <v>63</v>
      </c>
      <c r="H3158">
        <v>3</v>
      </c>
      <c r="J3158" t="str">
        <f t="shared" si="49"/>
        <v>201402</v>
      </c>
    </row>
    <row r="3159" spans="1:10" x14ac:dyDescent="0.3">
      <c r="A3159">
        <v>10189</v>
      </c>
      <c r="B3159" t="s">
        <v>3488</v>
      </c>
      <c r="C3159">
        <v>20140217</v>
      </c>
      <c r="D3159">
        <v>3</v>
      </c>
      <c r="E3159">
        <v>10260</v>
      </c>
      <c r="F3159" t="s">
        <v>3454</v>
      </c>
      <c r="G3159" t="s">
        <v>64</v>
      </c>
      <c r="H3159">
        <v>3</v>
      </c>
      <c r="J3159" t="str">
        <f t="shared" si="49"/>
        <v>201402</v>
      </c>
    </row>
    <row r="3160" spans="1:10" x14ac:dyDescent="0.3">
      <c r="A3160">
        <v>10164</v>
      </c>
      <c r="B3160" t="s">
        <v>3457</v>
      </c>
      <c r="C3160">
        <v>20140218</v>
      </c>
      <c r="D3160">
        <v>0</v>
      </c>
      <c r="E3160">
        <v>10169</v>
      </c>
      <c r="F3160" t="s">
        <v>3444</v>
      </c>
      <c r="G3160" t="s">
        <v>71</v>
      </c>
      <c r="H3160">
        <v>3</v>
      </c>
      <c r="I3160" t="s">
        <v>74</v>
      </c>
      <c r="J3160" t="str">
        <f t="shared" si="49"/>
        <v>201402</v>
      </c>
    </row>
    <row r="3161" spans="1:10" x14ac:dyDescent="0.3">
      <c r="A3161">
        <v>10337</v>
      </c>
      <c r="B3161" t="s">
        <v>3504</v>
      </c>
      <c r="C3161">
        <v>20140218</v>
      </c>
      <c r="D3161">
        <v>3</v>
      </c>
      <c r="E3161">
        <v>10286</v>
      </c>
      <c r="F3161" t="s">
        <v>3443</v>
      </c>
      <c r="G3161" t="s">
        <v>43</v>
      </c>
      <c r="H3161">
        <v>3</v>
      </c>
      <c r="J3161" t="str">
        <f t="shared" si="49"/>
        <v>201402</v>
      </c>
    </row>
    <row r="3162" spans="1:10" x14ac:dyDescent="0.3">
      <c r="A3162">
        <v>10189</v>
      </c>
      <c r="B3162" t="s">
        <v>3488</v>
      </c>
      <c r="C3162">
        <v>20140218</v>
      </c>
      <c r="D3162">
        <v>3</v>
      </c>
      <c r="E3162">
        <v>10130</v>
      </c>
      <c r="F3162" t="s">
        <v>3453</v>
      </c>
      <c r="G3162" t="s">
        <v>80</v>
      </c>
      <c r="H3162">
        <v>3</v>
      </c>
      <c r="I3162" t="s">
        <v>367</v>
      </c>
      <c r="J3162" t="str">
        <f t="shared" si="49"/>
        <v>201402</v>
      </c>
    </row>
    <row r="3163" spans="1:10" x14ac:dyDescent="0.3">
      <c r="A3163">
        <v>10285</v>
      </c>
      <c r="B3163" t="s">
        <v>3490</v>
      </c>
      <c r="C3163">
        <v>20140218</v>
      </c>
      <c r="D3163">
        <v>3</v>
      </c>
      <c r="E3163">
        <v>10294</v>
      </c>
      <c r="F3163" t="s">
        <v>3491</v>
      </c>
      <c r="G3163" t="s">
        <v>137</v>
      </c>
      <c r="H3163">
        <v>3</v>
      </c>
      <c r="I3163" t="s">
        <v>73</v>
      </c>
      <c r="J3163" t="str">
        <f t="shared" si="49"/>
        <v>201402</v>
      </c>
    </row>
    <row r="3164" spans="1:10" x14ac:dyDescent="0.3">
      <c r="A3164">
        <v>10335</v>
      </c>
      <c r="B3164" t="s">
        <v>3497</v>
      </c>
      <c r="C3164">
        <v>20140218</v>
      </c>
      <c r="D3164">
        <v>0</v>
      </c>
      <c r="E3164">
        <v>10333</v>
      </c>
      <c r="F3164" t="s">
        <v>3508</v>
      </c>
      <c r="G3164" t="s">
        <v>404</v>
      </c>
      <c r="H3164">
        <v>3</v>
      </c>
      <c r="I3164" t="s">
        <v>734</v>
      </c>
      <c r="J3164" t="str">
        <f t="shared" si="49"/>
        <v>201402</v>
      </c>
    </row>
    <row r="3165" spans="1:10" x14ac:dyDescent="0.3">
      <c r="A3165">
        <v>10321</v>
      </c>
      <c r="B3165" t="s">
        <v>3436</v>
      </c>
      <c r="C3165">
        <v>20140218</v>
      </c>
      <c r="D3165">
        <v>3</v>
      </c>
      <c r="E3165">
        <v>10182</v>
      </c>
      <c r="F3165" t="s">
        <v>3437</v>
      </c>
      <c r="G3165" t="s">
        <v>26</v>
      </c>
      <c r="H3165">
        <v>3</v>
      </c>
      <c r="J3165" t="str">
        <f t="shared" si="49"/>
        <v>201402</v>
      </c>
    </row>
    <row r="3166" spans="1:10" x14ac:dyDescent="0.3">
      <c r="A3166">
        <v>20054</v>
      </c>
      <c r="B3166" t="s">
        <v>3466</v>
      </c>
      <c r="C3166">
        <v>20140218</v>
      </c>
      <c r="D3166">
        <v>3</v>
      </c>
      <c r="E3166">
        <v>10151</v>
      </c>
      <c r="F3166" t="s">
        <v>3485</v>
      </c>
      <c r="G3166" t="s">
        <v>126</v>
      </c>
      <c r="H3166">
        <v>3</v>
      </c>
      <c r="J3166" t="str">
        <f t="shared" si="49"/>
        <v>201402</v>
      </c>
    </row>
    <row r="3167" spans="1:10" x14ac:dyDescent="0.3">
      <c r="A3167">
        <v>10175</v>
      </c>
      <c r="B3167" t="s">
        <v>3466</v>
      </c>
      <c r="C3167">
        <v>20140217</v>
      </c>
      <c r="D3167">
        <v>3</v>
      </c>
      <c r="E3167">
        <v>10332</v>
      </c>
      <c r="F3167" t="s">
        <v>3476</v>
      </c>
      <c r="G3167" t="s">
        <v>108</v>
      </c>
      <c r="H3167">
        <v>3</v>
      </c>
      <c r="I3167" t="s">
        <v>90</v>
      </c>
      <c r="J3167" t="str">
        <f t="shared" si="49"/>
        <v>201402</v>
      </c>
    </row>
    <row r="3168" spans="1:10" x14ac:dyDescent="0.3">
      <c r="A3168">
        <v>10151</v>
      </c>
      <c r="B3168" t="s">
        <v>3485</v>
      </c>
      <c r="C3168">
        <v>20140218</v>
      </c>
      <c r="D3168">
        <v>3</v>
      </c>
      <c r="E3168">
        <v>20054</v>
      </c>
      <c r="F3168" t="s">
        <v>3466</v>
      </c>
      <c r="G3168" t="s">
        <v>123</v>
      </c>
      <c r="H3168">
        <v>3</v>
      </c>
      <c r="J3168" t="str">
        <f t="shared" si="49"/>
        <v>201402</v>
      </c>
    </row>
    <row r="3169" spans="1:10" x14ac:dyDescent="0.3">
      <c r="A3169">
        <v>10175</v>
      </c>
      <c r="B3169" t="s">
        <v>3466</v>
      </c>
      <c r="C3169">
        <v>20140218</v>
      </c>
      <c r="D3169">
        <v>3</v>
      </c>
      <c r="E3169">
        <v>10111</v>
      </c>
      <c r="F3169" t="s">
        <v>3486</v>
      </c>
      <c r="G3169" t="s">
        <v>40</v>
      </c>
      <c r="H3169">
        <v>3</v>
      </c>
      <c r="I3169" t="s">
        <v>90</v>
      </c>
      <c r="J3169" t="str">
        <f t="shared" si="49"/>
        <v>201402</v>
      </c>
    </row>
    <row r="3170" spans="1:10" x14ac:dyDescent="0.3">
      <c r="A3170">
        <v>10151</v>
      </c>
      <c r="B3170" t="s">
        <v>3485</v>
      </c>
      <c r="C3170">
        <v>20140217</v>
      </c>
      <c r="D3170">
        <v>3</v>
      </c>
      <c r="E3170">
        <v>10329</v>
      </c>
      <c r="F3170" t="s">
        <v>3472</v>
      </c>
      <c r="G3170" t="s">
        <v>104</v>
      </c>
      <c r="H3170">
        <v>3</v>
      </c>
      <c r="J3170" t="str">
        <f t="shared" si="49"/>
        <v>201402</v>
      </c>
    </row>
    <row r="3171" spans="1:10" x14ac:dyDescent="0.3">
      <c r="A3171">
        <v>10291</v>
      </c>
      <c r="B3171" t="s">
        <v>3437</v>
      </c>
      <c r="C3171">
        <v>20140218</v>
      </c>
      <c r="D3171">
        <v>3</v>
      </c>
      <c r="E3171">
        <v>10288</v>
      </c>
      <c r="F3171" t="s">
        <v>3452</v>
      </c>
      <c r="G3171" t="s">
        <v>58</v>
      </c>
      <c r="H3171">
        <v>3</v>
      </c>
      <c r="I3171" t="s">
        <v>213</v>
      </c>
      <c r="J3171" t="str">
        <f t="shared" si="49"/>
        <v>201402</v>
      </c>
    </row>
    <row r="3172" spans="1:10" x14ac:dyDescent="0.3">
      <c r="A3172">
        <v>10265</v>
      </c>
      <c r="B3172" t="s">
        <v>3479</v>
      </c>
      <c r="C3172">
        <v>20140217</v>
      </c>
      <c r="D3172">
        <v>3</v>
      </c>
      <c r="E3172">
        <v>10326</v>
      </c>
      <c r="F3172" t="s">
        <v>3447</v>
      </c>
      <c r="G3172" t="s">
        <v>50</v>
      </c>
      <c r="H3172">
        <v>3</v>
      </c>
      <c r="J3172" t="str">
        <f t="shared" si="49"/>
        <v>201402</v>
      </c>
    </row>
    <row r="3173" spans="1:10" x14ac:dyDescent="0.3">
      <c r="A3173">
        <v>10308</v>
      </c>
      <c r="B3173" t="s">
        <v>3447</v>
      </c>
      <c r="C3173">
        <v>20140218</v>
      </c>
      <c r="D3173">
        <v>3</v>
      </c>
      <c r="E3173">
        <v>10151</v>
      </c>
      <c r="F3173" t="s">
        <v>3485</v>
      </c>
      <c r="G3173" t="s">
        <v>126</v>
      </c>
      <c r="H3173">
        <v>3</v>
      </c>
      <c r="J3173" t="str">
        <f t="shared" si="49"/>
        <v>201402</v>
      </c>
    </row>
    <row r="3174" spans="1:10" x14ac:dyDescent="0.3">
      <c r="A3174">
        <v>10198</v>
      </c>
      <c r="B3174" t="s">
        <v>3492</v>
      </c>
      <c r="C3174">
        <v>20140217</v>
      </c>
      <c r="D3174">
        <v>3</v>
      </c>
      <c r="E3174">
        <v>10307</v>
      </c>
      <c r="F3174" t="s">
        <v>3468</v>
      </c>
      <c r="G3174" t="s">
        <v>94</v>
      </c>
      <c r="H3174">
        <v>3</v>
      </c>
      <c r="I3174" t="s">
        <v>73</v>
      </c>
      <c r="J3174" t="str">
        <f t="shared" si="49"/>
        <v>201402</v>
      </c>
    </row>
    <row r="3175" spans="1:10" x14ac:dyDescent="0.3">
      <c r="A3175">
        <v>10198</v>
      </c>
      <c r="B3175" t="s">
        <v>3492</v>
      </c>
      <c r="C3175">
        <v>20140218</v>
      </c>
      <c r="D3175">
        <v>3</v>
      </c>
      <c r="E3175">
        <v>10324</v>
      </c>
      <c r="F3175" t="s">
        <v>3477</v>
      </c>
      <c r="G3175" t="s">
        <v>92</v>
      </c>
      <c r="H3175">
        <v>3</v>
      </c>
      <c r="I3175" t="s">
        <v>735</v>
      </c>
      <c r="J3175" t="str">
        <f t="shared" si="49"/>
        <v>201402</v>
      </c>
    </row>
    <row r="3176" spans="1:10" x14ac:dyDescent="0.3">
      <c r="A3176">
        <v>10330</v>
      </c>
      <c r="B3176" t="s">
        <v>3442</v>
      </c>
      <c r="C3176">
        <v>20140218</v>
      </c>
      <c r="D3176">
        <v>3</v>
      </c>
      <c r="E3176">
        <v>10259</v>
      </c>
      <c r="F3176" t="s">
        <v>3459</v>
      </c>
      <c r="G3176" t="s">
        <v>70</v>
      </c>
      <c r="H3176">
        <v>3</v>
      </c>
      <c r="J3176" t="str">
        <f t="shared" si="49"/>
        <v>201402</v>
      </c>
    </row>
    <row r="3177" spans="1:10" x14ac:dyDescent="0.3">
      <c r="A3177">
        <v>10322</v>
      </c>
      <c r="B3177" t="s">
        <v>3506</v>
      </c>
      <c r="C3177">
        <v>20140218</v>
      </c>
      <c r="D3177">
        <v>3</v>
      </c>
      <c r="E3177">
        <v>10074</v>
      </c>
      <c r="F3177" t="s">
        <v>3470</v>
      </c>
      <c r="G3177" t="s">
        <v>99</v>
      </c>
      <c r="H3177">
        <v>3</v>
      </c>
      <c r="I3177" t="s">
        <v>736</v>
      </c>
      <c r="J3177" t="str">
        <f t="shared" si="49"/>
        <v>201402</v>
      </c>
    </row>
    <row r="3178" spans="1:10" x14ac:dyDescent="0.3">
      <c r="A3178">
        <v>10234</v>
      </c>
      <c r="B3178" t="s">
        <v>3455</v>
      </c>
      <c r="C3178">
        <v>20140218</v>
      </c>
      <c r="D3178">
        <v>3</v>
      </c>
      <c r="E3178">
        <v>10326</v>
      </c>
      <c r="F3178" t="s">
        <v>3447</v>
      </c>
      <c r="G3178" t="s">
        <v>50</v>
      </c>
      <c r="H3178">
        <v>3</v>
      </c>
      <c r="J3178" t="str">
        <f t="shared" si="49"/>
        <v>201402</v>
      </c>
    </row>
    <row r="3179" spans="1:10" x14ac:dyDescent="0.3">
      <c r="A3179">
        <v>10111</v>
      </c>
      <c r="B3179" t="s">
        <v>3486</v>
      </c>
      <c r="C3179">
        <v>20140218</v>
      </c>
      <c r="D3179">
        <v>3</v>
      </c>
      <c r="E3179">
        <v>10175</v>
      </c>
      <c r="F3179" t="s">
        <v>3466</v>
      </c>
      <c r="G3179" t="s">
        <v>88</v>
      </c>
      <c r="H3179">
        <v>3</v>
      </c>
      <c r="J3179" t="str">
        <f t="shared" si="49"/>
        <v>201402</v>
      </c>
    </row>
    <row r="3180" spans="1:10" x14ac:dyDescent="0.3">
      <c r="A3180">
        <v>10288</v>
      </c>
      <c r="B3180" t="s">
        <v>3452</v>
      </c>
      <c r="C3180">
        <v>20140218</v>
      </c>
      <c r="D3180">
        <v>0</v>
      </c>
      <c r="E3180">
        <v>10292</v>
      </c>
      <c r="F3180" t="s">
        <v>3435</v>
      </c>
      <c r="G3180" t="s">
        <v>59</v>
      </c>
      <c r="H3180">
        <v>3</v>
      </c>
      <c r="J3180" t="str">
        <f t="shared" si="49"/>
        <v>201402</v>
      </c>
    </row>
    <row r="3181" spans="1:10" x14ac:dyDescent="0.3">
      <c r="A3181">
        <v>10204</v>
      </c>
      <c r="B3181" t="s">
        <v>3439</v>
      </c>
      <c r="C3181">
        <v>20140218</v>
      </c>
      <c r="D3181">
        <v>3</v>
      </c>
      <c r="E3181">
        <v>10210</v>
      </c>
      <c r="F3181" t="s">
        <v>3455</v>
      </c>
      <c r="G3181" t="s">
        <v>32</v>
      </c>
      <c r="H3181">
        <v>3</v>
      </c>
      <c r="J3181" t="str">
        <f t="shared" si="49"/>
        <v>201402</v>
      </c>
    </row>
    <row r="3182" spans="1:10" x14ac:dyDescent="0.3">
      <c r="A3182">
        <v>10299</v>
      </c>
      <c r="B3182" t="s">
        <v>3473</v>
      </c>
      <c r="C3182">
        <v>20140218</v>
      </c>
      <c r="D3182">
        <v>3</v>
      </c>
      <c r="E3182">
        <v>10325</v>
      </c>
      <c r="F3182" t="s">
        <v>3431</v>
      </c>
      <c r="G3182" t="s">
        <v>14</v>
      </c>
      <c r="H3182">
        <v>3</v>
      </c>
      <c r="I3182" t="s">
        <v>737</v>
      </c>
      <c r="J3182" t="str">
        <f t="shared" si="49"/>
        <v>201402</v>
      </c>
    </row>
    <row r="3183" spans="1:10" x14ac:dyDescent="0.3">
      <c r="A3183">
        <v>10319</v>
      </c>
      <c r="B3183" t="s">
        <v>3430</v>
      </c>
      <c r="C3183">
        <v>20140218</v>
      </c>
      <c r="D3183">
        <v>3</v>
      </c>
      <c r="E3183">
        <v>10337</v>
      </c>
      <c r="F3183" t="s">
        <v>3504</v>
      </c>
      <c r="G3183" t="s">
        <v>222</v>
      </c>
      <c r="H3183">
        <v>3</v>
      </c>
      <c r="I3183" t="s">
        <v>484</v>
      </c>
      <c r="J3183" t="str">
        <f t="shared" si="49"/>
        <v>201402</v>
      </c>
    </row>
    <row r="3184" spans="1:10" x14ac:dyDescent="0.3">
      <c r="A3184">
        <v>10274</v>
      </c>
      <c r="B3184" t="s">
        <v>3459</v>
      </c>
      <c r="C3184">
        <v>20140219</v>
      </c>
      <c r="D3184">
        <v>3</v>
      </c>
      <c r="H3184">
        <v>0</v>
      </c>
      <c r="J3184" t="str">
        <f t="shared" si="49"/>
        <v>201402</v>
      </c>
    </row>
    <row r="3185" spans="1:10" x14ac:dyDescent="0.3">
      <c r="A3185">
        <v>10329</v>
      </c>
      <c r="B3185" t="s">
        <v>3472</v>
      </c>
      <c r="C3185">
        <v>20140218</v>
      </c>
      <c r="D3185">
        <v>3</v>
      </c>
      <c r="E3185">
        <v>10151</v>
      </c>
      <c r="F3185" t="s">
        <v>3485</v>
      </c>
      <c r="G3185" t="s">
        <v>126</v>
      </c>
      <c r="H3185">
        <v>3</v>
      </c>
      <c r="J3185" t="str">
        <f t="shared" si="49"/>
        <v>201402</v>
      </c>
    </row>
    <row r="3186" spans="1:10" x14ac:dyDescent="0.3">
      <c r="A3186">
        <v>10275</v>
      </c>
      <c r="B3186" t="s">
        <v>3433</v>
      </c>
      <c r="C3186">
        <v>20140218</v>
      </c>
      <c r="D3186">
        <v>3</v>
      </c>
      <c r="E3186">
        <v>10211</v>
      </c>
      <c r="F3186" t="s">
        <v>3460</v>
      </c>
      <c r="G3186" t="s">
        <v>87</v>
      </c>
      <c r="H3186">
        <v>3</v>
      </c>
      <c r="I3186" t="s">
        <v>221</v>
      </c>
      <c r="J3186" t="str">
        <f t="shared" si="49"/>
        <v>201402</v>
      </c>
    </row>
    <row r="3187" spans="1:10" x14ac:dyDescent="0.3">
      <c r="A3187">
        <v>10275</v>
      </c>
      <c r="B3187" t="s">
        <v>3433</v>
      </c>
      <c r="C3187">
        <v>20140219</v>
      </c>
      <c r="D3187">
        <v>3</v>
      </c>
      <c r="H3187">
        <v>0</v>
      </c>
      <c r="J3187" t="str">
        <f t="shared" si="49"/>
        <v>201402</v>
      </c>
    </row>
    <row r="3188" spans="1:10" x14ac:dyDescent="0.3">
      <c r="A3188">
        <v>10075</v>
      </c>
      <c r="B3188" t="s">
        <v>3461</v>
      </c>
      <c r="C3188">
        <v>20140218</v>
      </c>
      <c r="D3188">
        <v>3</v>
      </c>
      <c r="E3188">
        <v>10064</v>
      </c>
      <c r="F3188" t="s">
        <v>3475</v>
      </c>
      <c r="G3188" t="s">
        <v>107</v>
      </c>
      <c r="H3188">
        <v>3</v>
      </c>
      <c r="J3188" t="str">
        <f t="shared" si="49"/>
        <v>201402</v>
      </c>
    </row>
    <row r="3189" spans="1:10" x14ac:dyDescent="0.3">
      <c r="A3189">
        <v>10214</v>
      </c>
      <c r="B3189" t="s">
        <v>3429</v>
      </c>
      <c r="C3189">
        <v>20140219</v>
      </c>
      <c r="D3189">
        <v>3</v>
      </c>
      <c r="E3189">
        <v>10208</v>
      </c>
      <c r="F3189" t="s">
        <v>3444</v>
      </c>
      <c r="G3189" t="s">
        <v>34</v>
      </c>
      <c r="H3189">
        <v>3</v>
      </c>
      <c r="I3189" t="s">
        <v>738</v>
      </c>
      <c r="J3189" t="str">
        <f t="shared" si="49"/>
        <v>201402</v>
      </c>
    </row>
    <row r="3190" spans="1:10" x14ac:dyDescent="0.3">
      <c r="A3190">
        <v>10215</v>
      </c>
      <c r="B3190" t="s">
        <v>3435</v>
      </c>
      <c r="C3190">
        <v>20140218</v>
      </c>
      <c r="D3190">
        <v>3</v>
      </c>
      <c r="E3190">
        <v>10321</v>
      </c>
      <c r="F3190" t="s">
        <v>3436</v>
      </c>
      <c r="G3190" t="s">
        <v>25</v>
      </c>
      <c r="H3190">
        <v>3</v>
      </c>
      <c r="I3190" t="s">
        <v>25</v>
      </c>
      <c r="J3190" t="str">
        <f t="shared" si="49"/>
        <v>201402</v>
      </c>
    </row>
    <row r="3191" spans="1:10" x14ac:dyDescent="0.3">
      <c r="A3191">
        <v>10215</v>
      </c>
      <c r="B3191" t="s">
        <v>3435</v>
      </c>
      <c r="C3191">
        <v>20140219</v>
      </c>
      <c r="D3191">
        <v>3</v>
      </c>
      <c r="E3191">
        <v>10321</v>
      </c>
      <c r="F3191" t="s">
        <v>3436</v>
      </c>
      <c r="G3191" t="s">
        <v>25</v>
      </c>
      <c r="H3191">
        <v>3</v>
      </c>
      <c r="I3191" t="s">
        <v>25</v>
      </c>
      <c r="J3191" t="str">
        <f t="shared" si="49"/>
        <v>201402</v>
      </c>
    </row>
    <row r="3192" spans="1:10" x14ac:dyDescent="0.3">
      <c r="A3192">
        <v>10325</v>
      </c>
      <c r="B3192" t="s">
        <v>3431</v>
      </c>
      <c r="C3192">
        <v>20140218</v>
      </c>
      <c r="D3192">
        <v>3</v>
      </c>
      <c r="E3192">
        <v>10185</v>
      </c>
      <c r="F3192" t="s">
        <v>3437</v>
      </c>
      <c r="G3192" t="s">
        <v>237</v>
      </c>
      <c r="H3192">
        <v>3</v>
      </c>
      <c r="I3192" t="s">
        <v>73</v>
      </c>
      <c r="J3192" t="str">
        <f t="shared" si="49"/>
        <v>201402</v>
      </c>
    </row>
    <row r="3193" spans="1:10" x14ac:dyDescent="0.3">
      <c r="A3193">
        <v>10211</v>
      </c>
      <c r="B3193" t="s">
        <v>3460</v>
      </c>
      <c r="C3193">
        <v>20140217</v>
      </c>
      <c r="D3193">
        <v>0</v>
      </c>
      <c r="H3193">
        <v>0</v>
      </c>
      <c r="J3193" t="str">
        <f t="shared" si="49"/>
        <v>201402</v>
      </c>
    </row>
    <row r="3194" spans="1:10" x14ac:dyDescent="0.3">
      <c r="A3194">
        <v>10211</v>
      </c>
      <c r="B3194" t="s">
        <v>3460</v>
      </c>
      <c r="C3194">
        <v>20140218</v>
      </c>
      <c r="D3194">
        <v>3</v>
      </c>
      <c r="E3194">
        <v>10292</v>
      </c>
      <c r="F3194" t="s">
        <v>3435</v>
      </c>
      <c r="G3194" t="s">
        <v>59</v>
      </c>
      <c r="H3194">
        <v>3</v>
      </c>
      <c r="I3194" t="s">
        <v>73</v>
      </c>
      <c r="J3194" t="str">
        <f t="shared" si="49"/>
        <v>201402</v>
      </c>
    </row>
    <row r="3195" spans="1:10" x14ac:dyDescent="0.3">
      <c r="A3195">
        <v>10211</v>
      </c>
      <c r="B3195" t="s">
        <v>3460</v>
      </c>
      <c r="C3195">
        <v>20140210</v>
      </c>
      <c r="D3195">
        <v>0</v>
      </c>
      <c r="H3195">
        <v>0</v>
      </c>
      <c r="J3195" t="str">
        <f t="shared" si="49"/>
        <v>201402</v>
      </c>
    </row>
    <row r="3196" spans="1:10" x14ac:dyDescent="0.3">
      <c r="A3196">
        <v>10313</v>
      </c>
      <c r="B3196" t="s">
        <v>3494</v>
      </c>
      <c r="C3196">
        <v>20140214</v>
      </c>
      <c r="D3196">
        <v>0</v>
      </c>
      <c r="H3196">
        <v>0</v>
      </c>
      <c r="J3196" t="str">
        <f t="shared" si="49"/>
        <v>201402</v>
      </c>
    </row>
    <row r="3197" spans="1:10" x14ac:dyDescent="0.3">
      <c r="A3197">
        <v>10313</v>
      </c>
      <c r="B3197" t="s">
        <v>3494</v>
      </c>
      <c r="C3197">
        <v>20140217</v>
      </c>
      <c r="D3197">
        <v>0</v>
      </c>
      <c r="H3197">
        <v>0</v>
      </c>
      <c r="J3197" t="str">
        <f t="shared" si="49"/>
        <v>201402</v>
      </c>
    </row>
    <row r="3198" spans="1:10" x14ac:dyDescent="0.3">
      <c r="A3198">
        <v>10313</v>
      </c>
      <c r="B3198" t="s">
        <v>3494</v>
      </c>
      <c r="C3198">
        <v>20140218</v>
      </c>
      <c r="D3198">
        <v>0</v>
      </c>
      <c r="H3198">
        <v>0</v>
      </c>
      <c r="J3198" t="str">
        <f t="shared" si="49"/>
        <v>201402</v>
      </c>
    </row>
    <row r="3199" spans="1:10" x14ac:dyDescent="0.3">
      <c r="A3199">
        <v>10232</v>
      </c>
      <c r="B3199" t="s">
        <v>3458</v>
      </c>
      <c r="C3199">
        <v>20140218</v>
      </c>
      <c r="D3199">
        <v>3</v>
      </c>
      <c r="E3199">
        <v>10179</v>
      </c>
      <c r="F3199" t="s">
        <v>3438</v>
      </c>
      <c r="G3199" t="s">
        <v>29</v>
      </c>
      <c r="H3199">
        <v>3</v>
      </c>
      <c r="J3199" t="str">
        <f t="shared" si="49"/>
        <v>201402</v>
      </c>
    </row>
    <row r="3200" spans="1:10" x14ac:dyDescent="0.3">
      <c r="A3200">
        <v>10294</v>
      </c>
      <c r="B3200" t="s">
        <v>3491</v>
      </c>
      <c r="C3200">
        <v>20140218</v>
      </c>
      <c r="D3200">
        <v>3</v>
      </c>
      <c r="E3200">
        <v>10285</v>
      </c>
      <c r="F3200" t="s">
        <v>3490</v>
      </c>
      <c r="G3200" t="s">
        <v>115</v>
      </c>
      <c r="H3200">
        <v>3</v>
      </c>
      <c r="I3200" t="s">
        <v>125</v>
      </c>
      <c r="J3200" t="str">
        <f t="shared" si="49"/>
        <v>201402</v>
      </c>
    </row>
    <row r="3201" spans="1:10" x14ac:dyDescent="0.3">
      <c r="A3201">
        <v>10266</v>
      </c>
      <c r="B3201" t="s">
        <v>3482</v>
      </c>
      <c r="C3201">
        <v>20140218</v>
      </c>
      <c r="D3201">
        <v>3</v>
      </c>
      <c r="H3201">
        <v>0</v>
      </c>
      <c r="J3201" t="str">
        <f t="shared" si="49"/>
        <v>201402</v>
      </c>
    </row>
    <row r="3202" spans="1:10" x14ac:dyDescent="0.3">
      <c r="A3202">
        <v>10266</v>
      </c>
      <c r="B3202" t="s">
        <v>3482</v>
      </c>
      <c r="C3202">
        <v>20140219</v>
      </c>
      <c r="D3202">
        <v>3</v>
      </c>
      <c r="H3202">
        <v>0</v>
      </c>
      <c r="J3202" t="str">
        <f t="shared" si="49"/>
        <v>201402</v>
      </c>
    </row>
    <row r="3203" spans="1:10" x14ac:dyDescent="0.3">
      <c r="A3203">
        <v>10081</v>
      </c>
      <c r="B3203" t="s">
        <v>3471</v>
      </c>
      <c r="C3203">
        <v>20140218</v>
      </c>
      <c r="D3203">
        <v>3</v>
      </c>
      <c r="E3203">
        <v>10265</v>
      </c>
      <c r="F3203" t="s">
        <v>3479</v>
      </c>
      <c r="G3203" t="s">
        <v>114</v>
      </c>
      <c r="H3203">
        <v>3</v>
      </c>
      <c r="I3203" t="s">
        <v>739</v>
      </c>
      <c r="J3203" t="str">
        <f t="shared" ref="J3203:J3266" si="50">LEFT(C3203,6)</f>
        <v>201402</v>
      </c>
    </row>
    <row r="3204" spans="1:10" x14ac:dyDescent="0.3">
      <c r="A3204">
        <v>10081</v>
      </c>
      <c r="B3204" t="s">
        <v>3471</v>
      </c>
      <c r="C3204">
        <v>20140217</v>
      </c>
      <c r="D3204">
        <v>0</v>
      </c>
      <c r="H3204">
        <v>0</v>
      </c>
      <c r="J3204" t="str">
        <f t="shared" si="50"/>
        <v>201402</v>
      </c>
    </row>
    <row r="3205" spans="1:10" x14ac:dyDescent="0.3">
      <c r="A3205">
        <v>10252</v>
      </c>
      <c r="B3205" t="s">
        <v>3440</v>
      </c>
      <c r="C3205">
        <v>20140218</v>
      </c>
      <c r="D3205">
        <v>3</v>
      </c>
      <c r="E3205">
        <v>10255</v>
      </c>
      <c r="F3205" t="s">
        <v>3460</v>
      </c>
      <c r="G3205" t="s">
        <v>37</v>
      </c>
      <c r="H3205">
        <v>3</v>
      </c>
      <c r="J3205" t="str">
        <f t="shared" si="50"/>
        <v>201402</v>
      </c>
    </row>
    <row r="3206" spans="1:10" x14ac:dyDescent="0.3">
      <c r="A3206">
        <v>10187</v>
      </c>
      <c r="B3206" t="s">
        <v>3501</v>
      </c>
      <c r="C3206">
        <v>20140218</v>
      </c>
      <c r="D3206">
        <v>3</v>
      </c>
      <c r="E3206">
        <v>10279</v>
      </c>
      <c r="F3206" t="s">
        <v>3493</v>
      </c>
      <c r="G3206" t="s">
        <v>97</v>
      </c>
      <c r="H3206">
        <v>3</v>
      </c>
      <c r="J3206" t="str">
        <f t="shared" si="50"/>
        <v>201402</v>
      </c>
    </row>
    <row r="3207" spans="1:10" x14ac:dyDescent="0.3">
      <c r="A3207">
        <v>10316</v>
      </c>
      <c r="B3207" t="s">
        <v>3429</v>
      </c>
      <c r="C3207">
        <v>20140218</v>
      </c>
      <c r="D3207">
        <v>3</v>
      </c>
      <c r="E3207">
        <v>10292</v>
      </c>
      <c r="F3207" t="s">
        <v>3435</v>
      </c>
      <c r="G3207" t="s">
        <v>59</v>
      </c>
      <c r="H3207">
        <v>3</v>
      </c>
      <c r="I3207" t="s">
        <v>740</v>
      </c>
      <c r="J3207" t="str">
        <f t="shared" si="50"/>
        <v>201402</v>
      </c>
    </row>
    <row r="3208" spans="1:10" x14ac:dyDescent="0.3">
      <c r="A3208">
        <v>10182</v>
      </c>
      <c r="B3208" t="s">
        <v>3437</v>
      </c>
      <c r="C3208">
        <v>20140218</v>
      </c>
      <c r="D3208">
        <v>3</v>
      </c>
      <c r="E3208">
        <v>10215</v>
      </c>
      <c r="F3208" t="s">
        <v>3435</v>
      </c>
      <c r="G3208" t="s">
        <v>24</v>
      </c>
      <c r="H3208">
        <v>3</v>
      </c>
      <c r="J3208" t="str">
        <f t="shared" si="50"/>
        <v>201402</v>
      </c>
    </row>
    <row r="3209" spans="1:10" x14ac:dyDescent="0.3">
      <c r="A3209">
        <v>10318</v>
      </c>
      <c r="B3209" t="s">
        <v>3430</v>
      </c>
      <c r="C3209">
        <v>20140218</v>
      </c>
      <c r="D3209">
        <v>3</v>
      </c>
      <c r="E3209">
        <v>10074</v>
      </c>
      <c r="F3209" t="s">
        <v>3470</v>
      </c>
      <c r="G3209" t="s">
        <v>99</v>
      </c>
      <c r="H3209">
        <v>3</v>
      </c>
      <c r="I3209" t="s">
        <v>73</v>
      </c>
      <c r="J3209" t="str">
        <f t="shared" si="50"/>
        <v>201402</v>
      </c>
    </row>
    <row r="3210" spans="1:10" x14ac:dyDescent="0.3">
      <c r="A3210">
        <v>10169</v>
      </c>
      <c r="B3210" t="s">
        <v>3444</v>
      </c>
      <c r="C3210">
        <v>20140219</v>
      </c>
      <c r="D3210">
        <v>3</v>
      </c>
      <c r="E3210">
        <v>10164</v>
      </c>
      <c r="F3210" t="s">
        <v>3457</v>
      </c>
      <c r="G3210" t="s">
        <v>72</v>
      </c>
      <c r="H3210">
        <v>3</v>
      </c>
      <c r="I3210" t="s">
        <v>73</v>
      </c>
      <c r="J3210" t="str">
        <f t="shared" si="50"/>
        <v>201402</v>
      </c>
    </row>
    <row r="3211" spans="1:10" x14ac:dyDescent="0.3">
      <c r="A3211">
        <v>10243</v>
      </c>
      <c r="B3211" t="s">
        <v>3437</v>
      </c>
      <c r="C3211">
        <v>20140219</v>
      </c>
      <c r="D3211">
        <v>3</v>
      </c>
      <c r="E3211">
        <v>10259</v>
      </c>
      <c r="F3211" t="s">
        <v>3459</v>
      </c>
      <c r="G3211" t="s">
        <v>70</v>
      </c>
      <c r="H3211">
        <v>3</v>
      </c>
      <c r="J3211" t="str">
        <f t="shared" si="50"/>
        <v>201402</v>
      </c>
    </row>
    <row r="3212" spans="1:10" x14ac:dyDescent="0.3">
      <c r="A3212">
        <v>10260</v>
      </c>
      <c r="B3212" t="s">
        <v>3454</v>
      </c>
      <c r="C3212">
        <v>20140219</v>
      </c>
      <c r="D3212">
        <v>3</v>
      </c>
      <c r="E3212">
        <v>10204</v>
      </c>
      <c r="F3212" t="s">
        <v>3439</v>
      </c>
      <c r="G3212" t="s">
        <v>31</v>
      </c>
      <c r="H3212">
        <v>3</v>
      </c>
      <c r="J3212" t="str">
        <f t="shared" si="50"/>
        <v>201402</v>
      </c>
    </row>
    <row r="3213" spans="1:10" x14ac:dyDescent="0.3">
      <c r="A3213">
        <v>10326</v>
      </c>
      <c r="B3213" t="s">
        <v>3447</v>
      </c>
      <c r="C3213">
        <v>20140219</v>
      </c>
      <c r="D3213">
        <v>3</v>
      </c>
      <c r="E3213">
        <v>10265</v>
      </c>
      <c r="F3213" t="s">
        <v>3479</v>
      </c>
      <c r="G3213" t="s">
        <v>114</v>
      </c>
      <c r="H3213">
        <v>3</v>
      </c>
      <c r="J3213" t="str">
        <f t="shared" si="50"/>
        <v>201402</v>
      </c>
    </row>
    <row r="3214" spans="1:10" x14ac:dyDescent="0.3">
      <c r="A3214">
        <v>10296</v>
      </c>
      <c r="B3214" t="s">
        <v>3432</v>
      </c>
      <c r="C3214">
        <v>20140219</v>
      </c>
      <c r="D3214">
        <v>3</v>
      </c>
      <c r="E3214">
        <v>10077</v>
      </c>
      <c r="F3214" t="s">
        <v>3434</v>
      </c>
      <c r="G3214" t="s">
        <v>18</v>
      </c>
      <c r="H3214">
        <v>3</v>
      </c>
      <c r="I3214" t="s">
        <v>19</v>
      </c>
      <c r="J3214" t="str">
        <f t="shared" si="50"/>
        <v>201402</v>
      </c>
    </row>
    <row r="3215" spans="1:10" x14ac:dyDescent="0.3">
      <c r="A3215">
        <v>10331</v>
      </c>
      <c r="B3215" t="s">
        <v>3460</v>
      </c>
      <c r="C3215">
        <v>20140219</v>
      </c>
      <c r="D3215">
        <v>3</v>
      </c>
      <c r="E3215">
        <v>10056</v>
      </c>
      <c r="F3215" t="s">
        <v>3478</v>
      </c>
      <c r="G3215" t="s">
        <v>102</v>
      </c>
      <c r="H3215">
        <v>3</v>
      </c>
      <c r="I3215" t="s">
        <v>741</v>
      </c>
      <c r="J3215" t="str">
        <f t="shared" si="50"/>
        <v>201402</v>
      </c>
    </row>
    <row r="3216" spans="1:10" x14ac:dyDescent="0.3">
      <c r="A3216">
        <v>10269</v>
      </c>
      <c r="B3216" t="s">
        <v>3453</v>
      </c>
      <c r="C3216">
        <v>20140219</v>
      </c>
      <c r="D3216">
        <v>3</v>
      </c>
      <c r="E3216">
        <v>10280</v>
      </c>
      <c r="F3216" t="s">
        <v>3448</v>
      </c>
      <c r="G3216" t="s">
        <v>52</v>
      </c>
      <c r="H3216">
        <v>3</v>
      </c>
      <c r="J3216" t="str">
        <f t="shared" si="50"/>
        <v>201402</v>
      </c>
    </row>
    <row r="3217" spans="1:10" x14ac:dyDescent="0.3">
      <c r="A3217">
        <v>10282</v>
      </c>
      <c r="B3217" t="s">
        <v>3451</v>
      </c>
      <c r="C3217">
        <v>20140219</v>
      </c>
      <c r="D3217">
        <v>3</v>
      </c>
      <c r="E3217">
        <v>10179</v>
      </c>
      <c r="F3217" t="s">
        <v>3438</v>
      </c>
      <c r="G3217" t="s">
        <v>29</v>
      </c>
      <c r="H3217">
        <v>3</v>
      </c>
      <c r="J3217" t="str">
        <f t="shared" si="50"/>
        <v>201402</v>
      </c>
    </row>
    <row r="3218" spans="1:10" x14ac:dyDescent="0.3">
      <c r="A3218">
        <v>10179</v>
      </c>
      <c r="B3218" t="s">
        <v>3438</v>
      </c>
      <c r="C3218">
        <v>20140219</v>
      </c>
      <c r="D3218">
        <v>3</v>
      </c>
      <c r="E3218">
        <v>10199</v>
      </c>
      <c r="F3218" t="s">
        <v>3465</v>
      </c>
      <c r="G3218" t="s">
        <v>57</v>
      </c>
      <c r="H3218">
        <v>3</v>
      </c>
      <c r="I3218" t="s">
        <v>742</v>
      </c>
      <c r="J3218" t="str">
        <f t="shared" si="50"/>
        <v>201402</v>
      </c>
    </row>
    <row r="3219" spans="1:10" x14ac:dyDescent="0.3">
      <c r="A3219">
        <v>10336</v>
      </c>
      <c r="B3219" t="s">
        <v>3460</v>
      </c>
      <c r="C3219">
        <v>20140218</v>
      </c>
      <c r="D3219">
        <v>3</v>
      </c>
      <c r="E3219">
        <v>10335</v>
      </c>
      <c r="F3219" t="s">
        <v>3497</v>
      </c>
      <c r="G3219" t="s">
        <v>218</v>
      </c>
      <c r="H3219">
        <v>3</v>
      </c>
      <c r="J3219" t="str">
        <f t="shared" si="50"/>
        <v>201402</v>
      </c>
    </row>
    <row r="3220" spans="1:10" x14ac:dyDescent="0.3">
      <c r="A3220">
        <v>10336</v>
      </c>
      <c r="B3220" t="s">
        <v>3460</v>
      </c>
      <c r="C3220">
        <v>20140219</v>
      </c>
      <c r="D3220">
        <v>3</v>
      </c>
      <c r="E3220">
        <v>10335</v>
      </c>
      <c r="F3220" t="s">
        <v>3497</v>
      </c>
      <c r="G3220" t="s">
        <v>218</v>
      </c>
      <c r="H3220">
        <v>3</v>
      </c>
      <c r="J3220" t="str">
        <f t="shared" si="50"/>
        <v>201402</v>
      </c>
    </row>
    <row r="3221" spans="1:10" x14ac:dyDescent="0.3">
      <c r="A3221">
        <v>10285</v>
      </c>
      <c r="B3221" t="s">
        <v>3490</v>
      </c>
      <c r="C3221">
        <v>20140219</v>
      </c>
      <c r="D3221">
        <v>3</v>
      </c>
      <c r="E3221">
        <v>10294</v>
      </c>
      <c r="F3221" t="s">
        <v>3491</v>
      </c>
      <c r="G3221" t="s">
        <v>137</v>
      </c>
      <c r="H3221">
        <v>3</v>
      </c>
      <c r="I3221" t="s">
        <v>73</v>
      </c>
      <c r="J3221" t="str">
        <f t="shared" si="50"/>
        <v>201402</v>
      </c>
    </row>
    <row r="3222" spans="1:10" x14ac:dyDescent="0.3">
      <c r="A3222">
        <v>10164</v>
      </c>
      <c r="B3222" t="s">
        <v>3457</v>
      </c>
      <c r="C3222">
        <v>20140219</v>
      </c>
      <c r="D3222">
        <v>0</v>
      </c>
      <c r="E3222">
        <v>10169</v>
      </c>
      <c r="F3222" t="s">
        <v>3444</v>
      </c>
      <c r="G3222" t="s">
        <v>71</v>
      </c>
      <c r="H3222">
        <v>3</v>
      </c>
      <c r="I3222" t="s">
        <v>74</v>
      </c>
      <c r="J3222" t="str">
        <f t="shared" si="50"/>
        <v>201402</v>
      </c>
    </row>
    <row r="3223" spans="1:10" x14ac:dyDescent="0.3">
      <c r="A3223">
        <v>10227</v>
      </c>
      <c r="B3223" t="s">
        <v>3477</v>
      </c>
      <c r="C3223">
        <v>20140219</v>
      </c>
      <c r="D3223">
        <v>0</v>
      </c>
      <c r="E3223">
        <v>10303</v>
      </c>
      <c r="F3223" t="s">
        <v>3509</v>
      </c>
      <c r="G3223" t="s">
        <v>141</v>
      </c>
      <c r="H3223">
        <v>3</v>
      </c>
      <c r="I3223" t="s">
        <v>74</v>
      </c>
      <c r="J3223" t="str">
        <f t="shared" si="50"/>
        <v>201402</v>
      </c>
    </row>
    <row r="3224" spans="1:10" x14ac:dyDescent="0.3">
      <c r="A3224">
        <v>10339</v>
      </c>
      <c r="B3224" t="s">
        <v>3510</v>
      </c>
      <c r="C3224">
        <v>20140219</v>
      </c>
      <c r="D3224">
        <v>3</v>
      </c>
      <c r="E3224">
        <v>10303</v>
      </c>
      <c r="F3224" t="s">
        <v>3509</v>
      </c>
      <c r="G3224" t="s">
        <v>141</v>
      </c>
      <c r="H3224">
        <v>3</v>
      </c>
      <c r="I3224" t="s">
        <v>285</v>
      </c>
      <c r="J3224" t="str">
        <f t="shared" si="50"/>
        <v>201402</v>
      </c>
    </row>
    <row r="3225" spans="1:10" x14ac:dyDescent="0.3">
      <c r="A3225">
        <v>10227</v>
      </c>
      <c r="B3225" t="s">
        <v>3477</v>
      </c>
      <c r="C3225">
        <v>20140218</v>
      </c>
      <c r="D3225">
        <v>0</v>
      </c>
      <c r="E3225">
        <v>10081</v>
      </c>
      <c r="F3225" t="s">
        <v>3471</v>
      </c>
      <c r="G3225" t="s">
        <v>22</v>
      </c>
      <c r="H3225">
        <v>3</v>
      </c>
      <c r="I3225" t="s">
        <v>743</v>
      </c>
      <c r="J3225" t="str">
        <f t="shared" si="50"/>
        <v>201402</v>
      </c>
    </row>
    <row r="3226" spans="1:10" x14ac:dyDescent="0.3">
      <c r="A3226">
        <v>10206</v>
      </c>
      <c r="B3226" t="s">
        <v>3462</v>
      </c>
      <c r="C3226">
        <v>20140219</v>
      </c>
      <c r="D3226">
        <v>3</v>
      </c>
      <c r="E3226">
        <v>10199</v>
      </c>
      <c r="F3226" t="s">
        <v>3465</v>
      </c>
      <c r="G3226" t="s">
        <v>57</v>
      </c>
      <c r="H3226">
        <v>3</v>
      </c>
      <c r="I3226" t="s">
        <v>744</v>
      </c>
      <c r="J3226" t="str">
        <f t="shared" si="50"/>
        <v>201402</v>
      </c>
    </row>
    <row r="3227" spans="1:10" x14ac:dyDescent="0.3">
      <c r="A3227">
        <v>10294</v>
      </c>
      <c r="B3227" t="s">
        <v>3491</v>
      </c>
      <c r="C3227">
        <v>20140219</v>
      </c>
      <c r="D3227">
        <v>3</v>
      </c>
      <c r="E3227">
        <v>10285</v>
      </c>
      <c r="F3227" t="s">
        <v>3490</v>
      </c>
      <c r="G3227" t="s">
        <v>115</v>
      </c>
      <c r="H3227">
        <v>3</v>
      </c>
      <c r="I3227" t="s">
        <v>530</v>
      </c>
      <c r="J3227" t="str">
        <f t="shared" si="50"/>
        <v>201402</v>
      </c>
    </row>
    <row r="3228" spans="1:10" x14ac:dyDescent="0.3">
      <c r="A3228">
        <v>10199</v>
      </c>
      <c r="B3228" t="s">
        <v>3465</v>
      </c>
      <c r="C3228">
        <v>20140218</v>
      </c>
      <c r="D3228">
        <v>3</v>
      </c>
      <c r="E3228">
        <v>10232</v>
      </c>
      <c r="F3228" t="s">
        <v>3458</v>
      </c>
      <c r="G3228" t="s">
        <v>30</v>
      </c>
      <c r="H3228">
        <v>3</v>
      </c>
      <c r="I3228" t="s">
        <v>467</v>
      </c>
      <c r="J3228" t="str">
        <f t="shared" si="50"/>
        <v>201402</v>
      </c>
    </row>
    <row r="3229" spans="1:10" x14ac:dyDescent="0.3">
      <c r="A3229">
        <v>10199</v>
      </c>
      <c r="B3229" t="s">
        <v>3465</v>
      </c>
      <c r="C3229">
        <v>20140219</v>
      </c>
      <c r="D3229">
        <v>3</v>
      </c>
      <c r="E3229">
        <v>10232</v>
      </c>
      <c r="F3229" t="s">
        <v>3458</v>
      </c>
      <c r="G3229" t="s">
        <v>30</v>
      </c>
      <c r="H3229">
        <v>3</v>
      </c>
      <c r="I3229" t="s">
        <v>85</v>
      </c>
      <c r="J3229" t="str">
        <f t="shared" si="50"/>
        <v>201402</v>
      </c>
    </row>
    <row r="3230" spans="1:10" x14ac:dyDescent="0.3">
      <c r="A3230">
        <v>10303</v>
      </c>
      <c r="B3230" t="s">
        <v>3509</v>
      </c>
      <c r="C3230">
        <v>20140218</v>
      </c>
      <c r="D3230">
        <v>3</v>
      </c>
      <c r="H3230">
        <v>0</v>
      </c>
      <c r="J3230" t="str">
        <f t="shared" si="50"/>
        <v>201402</v>
      </c>
    </row>
    <row r="3231" spans="1:10" x14ac:dyDescent="0.3">
      <c r="A3231">
        <v>10337</v>
      </c>
      <c r="B3231" t="s">
        <v>3504</v>
      </c>
      <c r="C3231">
        <v>20140219</v>
      </c>
      <c r="D3231">
        <v>3</v>
      </c>
      <c r="E3231">
        <v>10319</v>
      </c>
      <c r="F3231" t="s">
        <v>3430</v>
      </c>
      <c r="G3231" t="s">
        <v>60</v>
      </c>
      <c r="H3231">
        <v>3</v>
      </c>
      <c r="I3231" t="s">
        <v>745</v>
      </c>
      <c r="J3231" t="str">
        <f t="shared" si="50"/>
        <v>201402</v>
      </c>
    </row>
    <row r="3232" spans="1:10" x14ac:dyDescent="0.3">
      <c r="A3232">
        <v>10234</v>
      </c>
      <c r="B3232" t="s">
        <v>3455</v>
      </c>
      <c r="C3232">
        <v>20140219</v>
      </c>
      <c r="D3232">
        <v>3</v>
      </c>
      <c r="E3232">
        <v>10294</v>
      </c>
      <c r="F3232" t="s">
        <v>3491</v>
      </c>
      <c r="G3232" t="s">
        <v>137</v>
      </c>
      <c r="H3232">
        <v>3</v>
      </c>
      <c r="J3232" t="str">
        <f t="shared" si="50"/>
        <v>201402</v>
      </c>
    </row>
    <row r="3233" spans="1:10" x14ac:dyDescent="0.3">
      <c r="A3233">
        <v>10324</v>
      </c>
      <c r="B3233" t="s">
        <v>3477</v>
      </c>
      <c r="C3233">
        <v>20140218</v>
      </c>
      <c r="D3233">
        <v>3</v>
      </c>
      <c r="H3233">
        <v>0</v>
      </c>
      <c r="J3233" t="str">
        <f t="shared" si="50"/>
        <v>201402</v>
      </c>
    </row>
    <row r="3234" spans="1:10" x14ac:dyDescent="0.3">
      <c r="A3234">
        <v>10324</v>
      </c>
      <c r="B3234" t="s">
        <v>3477</v>
      </c>
      <c r="C3234">
        <v>20140219</v>
      </c>
      <c r="D3234">
        <v>3</v>
      </c>
      <c r="H3234">
        <v>0</v>
      </c>
      <c r="J3234" t="str">
        <f t="shared" si="50"/>
        <v>201402</v>
      </c>
    </row>
    <row r="3235" spans="1:10" x14ac:dyDescent="0.3">
      <c r="A3235">
        <v>10181</v>
      </c>
      <c r="B3235" t="s">
        <v>3433</v>
      </c>
      <c r="C3235">
        <v>20140219</v>
      </c>
      <c r="D3235">
        <v>3</v>
      </c>
      <c r="E3235">
        <v>10298</v>
      </c>
      <c r="F3235" t="s">
        <v>3428</v>
      </c>
      <c r="G3235" t="s">
        <v>11</v>
      </c>
      <c r="H3235">
        <v>3</v>
      </c>
      <c r="I3235">
        <v>0</v>
      </c>
      <c r="J3235" t="str">
        <f t="shared" si="50"/>
        <v>201402</v>
      </c>
    </row>
    <row r="3236" spans="1:10" x14ac:dyDescent="0.3">
      <c r="A3236">
        <v>10268</v>
      </c>
      <c r="B3236" t="s">
        <v>3467</v>
      </c>
      <c r="C3236">
        <v>20140219</v>
      </c>
      <c r="D3236">
        <v>3</v>
      </c>
      <c r="E3236">
        <v>10324</v>
      </c>
      <c r="F3236" t="s">
        <v>3477</v>
      </c>
      <c r="G3236" t="s">
        <v>92</v>
      </c>
      <c r="H3236">
        <v>3</v>
      </c>
      <c r="I3236" t="s">
        <v>746</v>
      </c>
      <c r="J3236" t="str">
        <f t="shared" si="50"/>
        <v>201402</v>
      </c>
    </row>
    <row r="3237" spans="1:10" x14ac:dyDescent="0.3">
      <c r="A3237">
        <v>10210</v>
      </c>
      <c r="B3237" t="s">
        <v>3455</v>
      </c>
      <c r="C3237">
        <v>20140219</v>
      </c>
      <c r="D3237">
        <v>3</v>
      </c>
      <c r="E3237">
        <v>10204</v>
      </c>
      <c r="F3237" t="s">
        <v>3439</v>
      </c>
      <c r="G3237" t="s">
        <v>31</v>
      </c>
      <c r="H3237">
        <v>3</v>
      </c>
      <c r="I3237" t="s">
        <v>209</v>
      </c>
      <c r="J3237" t="str">
        <f t="shared" si="50"/>
        <v>201402</v>
      </c>
    </row>
    <row r="3238" spans="1:10" x14ac:dyDescent="0.3">
      <c r="A3238">
        <v>10232</v>
      </c>
      <c r="B3238" t="s">
        <v>3458</v>
      </c>
      <c r="C3238">
        <v>20140219</v>
      </c>
      <c r="D3238">
        <v>3</v>
      </c>
      <c r="E3238">
        <v>10282</v>
      </c>
      <c r="F3238" t="s">
        <v>3451</v>
      </c>
      <c r="G3238" t="s">
        <v>56</v>
      </c>
      <c r="H3238">
        <v>3</v>
      </c>
      <c r="J3238" t="str">
        <f t="shared" si="50"/>
        <v>201402</v>
      </c>
    </row>
    <row r="3239" spans="1:10" x14ac:dyDescent="0.3">
      <c r="A3239">
        <v>10152</v>
      </c>
      <c r="B3239" t="s">
        <v>3484</v>
      </c>
      <c r="C3239">
        <v>20140219</v>
      </c>
      <c r="D3239">
        <v>3</v>
      </c>
      <c r="E3239">
        <v>10259</v>
      </c>
      <c r="F3239" t="s">
        <v>3459</v>
      </c>
      <c r="G3239" t="s">
        <v>70</v>
      </c>
      <c r="H3239">
        <v>3</v>
      </c>
      <c r="I3239" t="s">
        <v>125</v>
      </c>
      <c r="J3239" t="str">
        <f t="shared" si="50"/>
        <v>201402</v>
      </c>
    </row>
    <row r="3240" spans="1:10" x14ac:dyDescent="0.3">
      <c r="A3240">
        <v>20009</v>
      </c>
      <c r="B3240" t="s">
        <v>3441</v>
      </c>
      <c r="C3240">
        <v>20140219</v>
      </c>
      <c r="D3240">
        <v>3</v>
      </c>
      <c r="E3240">
        <v>20029</v>
      </c>
      <c r="F3240" t="s">
        <v>3507</v>
      </c>
      <c r="G3240" t="s">
        <v>590</v>
      </c>
      <c r="H3240">
        <v>3</v>
      </c>
      <c r="J3240" t="str">
        <f t="shared" si="50"/>
        <v>201402</v>
      </c>
    </row>
    <row r="3241" spans="1:10" x14ac:dyDescent="0.3">
      <c r="A3241">
        <v>10302</v>
      </c>
      <c r="B3241" t="s">
        <v>3481</v>
      </c>
      <c r="C3241">
        <v>20140218</v>
      </c>
      <c r="D3241">
        <v>3</v>
      </c>
      <c r="E3241">
        <v>10293</v>
      </c>
      <c r="F3241" t="s">
        <v>3430</v>
      </c>
      <c r="G3241" t="s">
        <v>13</v>
      </c>
      <c r="H3241">
        <v>3</v>
      </c>
      <c r="J3241" t="str">
        <f t="shared" si="50"/>
        <v>201402</v>
      </c>
    </row>
    <row r="3242" spans="1:10" x14ac:dyDescent="0.3">
      <c r="A3242">
        <v>10314</v>
      </c>
      <c r="B3242" t="s">
        <v>3445</v>
      </c>
      <c r="C3242">
        <v>20140219</v>
      </c>
      <c r="D3242">
        <v>3</v>
      </c>
      <c r="E3242">
        <v>10326</v>
      </c>
      <c r="F3242" t="s">
        <v>3447</v>
      </c>
      <c r="G3242" t="s">
        <v>50</v>
      </c>
      <c r="H3242">
        <v>3</v>
      </c>
      <c r="J3242" t="str">
        <f t="shared" si="50"/>
        <v>201402</v>
      </c>
    </row>
    <row r="3243" spans="1:10" x14ac:dyDescent="0.3">
      <c r="A3243">
        <v>10318</v>
      </c>
      <c r="B3243" t="s">
        <v>3430</v>
      </c>
      <c r="C3243">
        <v>20140219</v>
      </c>
      <c r="D3243">
        <v>3</v>
      </c>
      <c r="E3243">
        <v>10278</v>
      </c>
      <c r="F3243" t="s">
        <v>3496</v>
      </c>
      <c r="G3243" t="s">
        <v>152</v>
      </c>
      <c r="H3243">
        <v>3</v>
      </c>
      <c r="I3243" t="s">
        <v>747</v>
      </c>
      <c r="J3243" t="str">
        <f t="shared" si="50"/>
        <v>201402</v>
      </c>
    </row>
    <row r="3244" spans="1:10" x14ac:dyDescent="0.3">
      <c r="A3244">
        <v>10233</v>
      </c>
      <c r="B3244" t="s">
        <v>3483</v>
      </c>
      <c r="C3244">
        <v>20140219</v>
      </c>
      <c r="D3244">
        <v>3</v>
      </c>
      <c r="E3244">
        <v>10269</v>
      </c>
      <c r="F3244" t="s">
        <v>3453</v>
      </c>
      <c r="G3244" t="s">
        <v>54</v>
      </c>
      <c r="H3244">
        <v>3</v>
      </c>
      <c r="I3244" t="s">
        <v>73</v>
      </c>
      <c r="J3244" t="str">
        <f t="shared" si="50"/>
        <v>201402</v>
      </c>
    </row>
    <row r="3245" spans="1:10" x14ac:dyDescent="0.3">
      <c r="A3245">
        <v>10233</v>
      </c>
      <c r="B3245" t="s">
        <v>3483</v>
      </c>
      <c r="C3245">
        <v>20140214</v>
      </c>
      <c r="D3245">
        <v>0</v>
      </c>
      <c r="H3245">
        <v>0</v>
      </c>
      <c r="J3245" t="str">
        <f t="shared" si="50"/>
        <v>201402</v>
      </c>
    </row>
    <row r="3246" spans="1:10" x14ac:dyDescent="0.3">
      <c r="A3246">
        <v>20054</v>
      </c>
      <c r="B3246" t="s">
        <v>3466</v>
      </c>
      <c r="C3246">
        <v>20140219</v>
      </c>
      <c r="D3246">
        <v>3</v>
      </c>
      <c r="E3246">
        <v>10269</v>
      </c>
      <c r="F3246" t="s">
        <v>3453</v>
      </c>
      <c r="G3246" t="s">
        <v>54</v>
      </c>
      <c r="H3246">
        <v>3</v>
      </c>
      <c r="J3246" t="str">
        <f t="shared" si="50"/>
        <v>201402</v>
      </c>
    </row>
    <row r="3247" spans="1:10" x14ac:dyDescent="0.3">
      <c r="A3247">
        <v>10295</v>
      </c>
      <c r="B3247" t="s">
        <v>3474</v>
      </c>
      <c r="C3247">
        <v>20140218</v>
      </c>
      <c r="D3247">
        <v>3</v>
      </c>
      <c r="E3247">
        <v>10115</v>
      </c>
      <c r="F3247" t="s">
        <v>3436</v>
      </c>
      <c r="G3247" t="s">
        <v>144</v>
      </c>
      <c r="H3247">
        <v>3</v>
      </c>
      <c r="I3247" t="s">
        <v>85</v>
      </c>
      <c r="J3247" t="str">
        <f t="shared" si="50"/>
        <v>201402</v>
      </c>
    </row>
    <row r="3248" spans="1:10" x14ac:dyDescent="0.3">
      <c r="A3248">
        <v>10295</v>
      </c>
      <c r="B3248" t="s">
        <v>3474</v>
      </c>
      <c r="C3248">
        <v>20140219</v>
      </c>
      <c r="D3248">
        <v>3</v>
      </c>
      <c r="E3248">
        <v>10084</v>
      </c>
      <c r="F3248" t="s">
        <v>3430</v>
      </c>
      <c r="G3248" t="s">
        <v>191</v>
      </c>
      <c r="H3248">
        <v>3</v>
      </c>
      <c r="I3248" t="s">
        <v>748</v>
      </c>
      <c r="J3248" t="str">
        <f t="shared" si="50"/>
        <v>201402</v>
      </c>
    </row>
    <row r="3249" spans="1:10" x14ac:dyDescent="0.3">
      <c r="A3249">
        <v>10335</v>
      </c>
      <c r="B3249" t="s">
        <v>3497</v>
      </c>
      <c r="C3249">
        <v>20140219</v>
      </c>
      <c r="D3249">
        <v>0</v>
      </c>
      <c r="E3249">
        <v>10336</v>
      </c>
      <c r="F3249" t="s">
        <v>3460</v>
      </c>
      <c r="G3249" t="s">
        <v>76</v>
      </c>
      <c r="H3249">
        <v>3</v>
      </c>
      <c r="J3249" t="str">
        <f t="shared" si="50"/>
        <v>201402</v>
      </c>
    </row>
    <row r="3250" spans="1:10" x14ac:dyDescent="0.3">
      <c r="A3250">
        <v>20029</v>
      </c>
      <c r="B3250" t="s">
        <v>3507</v>
      </c>
      <c r="C3250">
        <v>20140219</v>
      </c>
      <c r="D3250">
        <v>3</v>
      </c>
      <c r="H3250">
        <v>0</v>
      </c>
      <c r="J3250" t="str">
        <f t="shared" si="50"/>
        <v>201402</v>
      </c>
    </row>
    <row r="3251" spans="1:10" x14ac:dyDescent="0.3">
      <c r="A3251">
        <v>10265</v>
      </c>
      <c r="B3251" t="s">
        <v>3479</v>
      </c>
      <c r="C3251">
        <v>20140218</v>
      </c>
      <c r="D3251">
        <v>3</v>
      </c>
      <c r="E3251">
        <v>10335</v>
      </c>
      <c r="F3251" t="s">
        <v>3497</v>
      </c>
      <c r="G3251" t="s">
        <v>218</v>
      </c>
      <c r="H3251">
        <v>3</v>
      </c>
      <c r="J3251" t="str">
        <f t="shared" si="50"/>
        <v>201402</v>
      </c>
    </row>
    <row r="3252" spans="1:10" x14ac:dyDescent="0.3">
      <c r="A3252">
        <v>10081</v>
      </c>
      <c r="B3252" t="s">
        <v>3471</v>
      </c>
      <c r="C3252">
        <v>20140219</v>
      </c>
      <c r="D3252">
        <v>3</v>
      </c>
      <c r="E3252">
        <v>10322</v>
      </c>
      <c r="F3252" t="s">
        <v>3506</v>
      </c>
      <c r="G3252" t="s">
        <v>45</v>
      </c>
      <c r="H3252">
        <v>3</v>
      </c>
      <c r="I3252" t="s">
        <v>749</v>
      </c>
      <c r="J3252" t="str">
        <f t="shared" si="50"/>
        <v>201402</v>
      </c>
    </row>
    <row r="3253" spans="1:10" x14ac:dyDescent="0.3">
      <c r="A3253">
        <v>10265</v>
      </c>
      <c r="B3253" t="s">
        <v>3479</v>
      </c>
      <c r="C3253">
        <v>20140219</v>
      </c>
      <c r="D3253">
        <v>3</v>
      </c>
      <c r="E3253">
        <v>10325</v>
      </c>
      <c r="F3253" t="s">
        <v>3431</v>
      </c>
      <c r="G3253" t="s">
        <v>14</v>
      </c>
      <c r="H3253">
        <v>3</v>
      </c>
      <c r="J3253" t="str">
        <f t="shared" si="50"/>
        <v>201402</v>
      </c>
    </row>
    <row r="3254" spans="1:10" x14ac:dyDescent="0.3">
      <c r="A3254">
        <v>10175</v>
      </c>
      <c r="B3254" t="s">
        <v>3466</v>
      </c>
      <c r="C3254">
        <v>20140219</v>
      </c>
      <c r="D3254">
        <v>3</v>
      </c>
      <c r="E3254">
        <v>10289</v>
      </c>
      <c r="F3254" t="s">
        <v>3499</v>
      </c>
      <c r="G3254" t="s">
        <v>89</v>
      </c>
      <c r="H3254">
        <v>3</v>
      </c>
      <c r="I3254" t="s">
        <v>90</v>
      </c>
      <c r="J3254" t="str">
        <f t="shared" si="50"/>
        <v>201402</v>
      </c>
    </row>
    <row r="3255" spans="1:10" x14ac:dyDescent="0.3">
      <c r="A3255">
        <v>10208</v>
      </c>
      <c r="B3255" t="s">
        <v>3444</v>
      </c>
      <c r="C3255">
        <v>20140219</v>
      </c>
      <c r="D3255">
        <v>3</v>
      </c>
      <c r="E3255">
        <v>10214</v>
      </c>
      <c r="F3255" t="s">
        <v>3429</v>
      </c>
      <c r="G3255" t="s">
        <v>12</v>
      </c>
      <c r="H3255">
        <v>3</v>
      </c>
      <c r="I3255" t="s">
        <v>750</v>
      </c>
      <c r="J3255" t="str">
        <f t="shared" si="50"/>
        <v>201402</v>
      </c>
    </row>
    <row r="3256" spans="1:10" x14ac:dyDescent="0.3">
      <c r="A3256">
        <v>10299</v>
      </c>
      <c r="B3256" t="s">
        <v>3473</v>
      </c>
      <c r="C3256">
        <v>20140219</v>
      </c>
      <c r="D3256">
        <v>3</v>
      </c>
      <c r="E3256">
        <v>10208</v>
      </c>
      <c r="F3256" t="s">
        <v>3444</v>
      </c>
      <c r="G3256" t="s">
        <v>34</v>
      </c>
      <c r="H3256">
        <v>3</v>
      </c>
      <c r="J3256" t="str">
        <f t="shared" si="50"/>
        <v>201402</v>
      </c>
    </row>
    <row r="3257" spans="1:10" x14ac:dyDescent="0.3">
      <c r="A3257">
        <v>10321</v>
      </c>
      <c r="B3257" t="s">
        <v>3436</v>
      </c>
      <c r="C3257">
        <v>20140219</v>
      </c>
      <c r="D3257">
        <v>3</v>
      </c>
      <c r="E3257">
        <v>10182</v>
      </c>
      <c r="F3257" t="s">
        <v>3437</v>
      </c>
      <c r="G3257" t="s">
        <v>26</v>
      </c>
      <c r="H3257">
        <v>3</v>
      </c>
      <c r="J3257" t="str">
        <f t="shared" si="50"/>
        <v>201402</v>
      </c>
    </row>
    <row r="3258" spans="1:10" x14ac:dyDescent="0.3">
      <c r="A3258">
        <v>10142</v>
      </c>
      <c r="B3258" t="s">
        <v>3487</v>
      </c>
      <c r="C3258">
        <v>20140218</v>
      </c>
      <c r="D3258">
        <v>3</v>
      </c>
      <c r="E3258">
        <v>10330</v>
      </c>
      <c r="F3258" t="s">
        <v>3442</v>
      </c>
      <c r="G3258" t="s">
        <v>44</v>
      </c>
      <c r="H3258">
        <v>3</v>
      </c>
      <c r="I3258" t="s">
        <v>639</v>
      </c>
      <c r="J3258" t="str">
        <f t="shared" si="50"/>
        <v>201402</v>
      </c>
    </row>
    <row r="3259" spans="1:10" x14ac:dyDescent="0.3">
      <c r="A3259">
        <v>10142</v>
      </c>
      <c r="B3259" t="s">
        <v>3487</v>
      </c>
      <c r="C3259">
        <v>20140219</v>
      </c>
      <c r="D3259">
        <v>3</v>
      </c>
      <c r="E3259">
        <v>10308</v>
      </c>
      <c r="F3259" t="s">
        <v>3447</v>
      </c>
      <c r="G3259" t="s">
        <v>69</v>
      </c>
      <c r="H3259">
        <v>3</v>
      </c>
      <c r="I3259" t="s">
        <v>639</v>
      </c>
      <c r="J3259" t="str">
        <f t="shared" si="50"/>
        <v>201402</v>
      </c>
    </row>
    <row r="3260" spans="1:10" x14ac:dyDescent="0.3">
      <c r="A3260">
        <v>10308</v>
      </c>
      <c r="B3260" t="s">
        <v>3447</v>
      </c>
      <c r="C3260">
        <v>20140219</v>
      </c>
      <c r="D3260">
        <v>3</v>
      </c>
      <c r="E3260">
        <v>10142</v>
      </c>
      <c r="F3260" t="s">
        <v>3487</v>
      </c>
      <c r="G3260" t="s">
        <v>132</v>
      </c>
      <c r="H3260">
        <v>3</v>
      </c>
      <c r="J3260" t="str">
        <f t="shared" si="50"/>
        <v>201402</v>
      </c>
    </row>
    <row r="3261" spans="1:10" x14ac:dyDescent="0.3">
      <c r="A3261">
        <v>10333</v>
      </c>
      <c r="B3261" t="s">
        <v>3508</v>
      </c>
      <c r="C3261">
        <v>20140219</v>
      </c>
      <c r="D3261">
        <v>3</v>
      </c>
      <c r="E3261">
        <v>10337</v>
      </c>
      <c r="F3261" t="s">
        <v>3504</v>
      </c>
      <c r="G3261" t="s">
        <v>222</v>
      </c>
      <c r="H3261">
        <v>3</v>
      </c>
      <c r="I3261" t="s">
        <v>751</v>
      </c>
      <c r="J3261" t="str">
        <f t="shared" si="50"/>
        <v>201402</v>
      </c>
    </row>
    <row r="3262" spans="1:10" x14ac:dyDescent="0.3">
      <c r="A3262">
        <v>10151</v>
      </c>
      <c r="B3262" t="s">
        <v>3485</v>
      </c>
      <c r="C3262">
        <v>20140219</v>
      </c>
      <c r="D3262">
        <v>3</v>
      </c>
      <c r="E3262">
        <v>10259</v>
      </c>
      <c r="F3262" t="s">
        <v>3459</v>
      </c>
      <c r="G3262" t="s">
        <v>70</v>
      </c>
      <c r="H3262">
        <v>3</v>
      </c>
      <c r="J3262" t="str">
        <f t="shared" si="50"/>
        <v>201402</v>
      </c>
    </row>
    <row r="3263" spans="1:10" x14ac:dyDescent="0.3">
      <c r="A3263">
        <v>10330</v>
      </c>
      <c r="B3263" t="s">
        <v>3442</v>
      </c>
      <c r="C3263">
        <v>20140219</v>
      </c>
      <c r="D3263">
        <v>3</v>
      </c>
      <c r="E3263">
        <v>10269</v>
      </c>
      <c r="F3263" t="s">
        <v>3453</v>
      </c>
      <c r="G3263" t="s">
        <v>54</v>
      </c>
      <c r="H3263">
        <v>3</v>
      </c>
      <c r="J3263" t="str">
        <f t="shared" si="50"/>
        <v>201402</v>
      </c>
    </row>
    <row r="3264" spans="1:10" x14ac:dyDescent="0.3">
      <c r="A3264">
        <v>10192</v>
      </c>
      <c r="B3264" t="s">
        <v>3431</v>
      </c>
      <c r="C3264">
        <v>20140219</v>
      </c>
      <c r="D3264">
        <v>3</v>
      </c>
      <c r="E3264">
        <v>10181</v>
      </c>
      <c r="F3264" t="s">
        <v>3433</v>
      </c>
      <c r="G3264" t="s">
        <v>63</v>
      </c>
      <c r="H3264">
        <v>3</v>
      </c>
      <c r="J3264" t="str">
        <f t="shared" si="50"/>
        <v>201402</v>
      </c>
    </row>
    <row r="3265" spans="1:10" x14ac:dyDescent="0.3">
      <c r="A3265">
        <v>10286</v>
      </c>
      <c r="B3265" t="s">
        <v>3443</v>
      </c>
      <c r="C3265">
        <v>20140219</v>
      </c>
      <c r="D3265">
        <v>3</v>
      </c>
      <c r="E3265">
        <v>10296</v>
      </c>
      <c r="F3265" t="s">
        <v>3432</v>
      </c>
      <c r="G3265" t="s">
        <v>17</v>
      </c>
      <c r="H3265">
        <v>3</v>
      </c>
      <c r="J3265" t="str">
        <f t="shared" si="50"/>
        <v>201402</v>
      </c>
    </row>
    <row r="3266" spans="1:10" x14ac:dyDescent="0.3">
      <c r="A3266">
        <v>10329</v>
      </c>
      <c r="B3266" t="s">
        <v>3472</v>
      </c>
      <c r="C3266">
        <v>20140219</v>
      </c>
      <c r="D3266">
        <v>3</v>
      </c>
      <c r="H3266">
        <v>0</v>
      </c>
      <c r="J3266" t="str">
        <f t="shared" si="50"/>
        <v>201402</v>
      </c>
    </row>
    <row r="3267" spans="1:10" x14ac:dyDescent="0.3">
      <c r="A3267">
        <v>10074</v>
      </c>
      <c r="B3267" t="s">
        <v>3470</v>
      </c>
      <c r="C3267">
        <v>20140218</v>
      </c>
      <c r="D3267">
        <v>0</v>
      </c>
      <c r="H3267">
        <v>0</v>
      </c>
      <c r="J3267" t="str">
        <f t="shared" ref="J3267:J3330" si="51">LEFT(C3267,6)</f>
        <v>201402</v>
      </c>
    </row>
    <row r="3268" spans="1:10" x14ac:dyDescent="0.3">
      <c r="A3268">
        <v>10074</v>
      </c>
      <c r="B3268" t="s">
        <v>3470</v>
      </c>
      <c r="C3268">
        <v>20140219</v>
      </c>
      <c r="D3268">
        <v>3</v>
      </c>
      <c r="E3268">
        <v>10322</v>
      </c>
      <c r="F3268" t="s">
        <v>3506</v>
      </c>
      <c r="G3268" t="s">
        <v>45</v>
      </c>
      <c r="H3268">
        <v>3</v>
      </c>
      <c r="I3268" t="s">
        <v>752</v>
      </c>
      <c r="J3268" t="str">
        <f t="shared" si="51"/>
        <v>201402</v>
      </c>
    </row>
    <row r="3269" spans="1:10" x14ac:dyDescent="0.3">
      <c r="A3269">
        <v>10291</v>
      </c>
      <c r="B3269" t="s">
        <v>3437</v>
      </c>
      <c r="C3269">
        <v>20140219</v>
      </c>
      <c r="D3269">
        <v>3</v>
      </c>
      <c r="E3269">
        <v>10288</v>
      </c>
      <c r="F3269" t="s">
        <v>3452</v>
      </c>
      <c r="G3269" t="s">
        <v>58</v>
      </c>
      <c r="H3269">
        <v>3</v>
      </c>
      <c r="I3269" t="s">
        <v>213</v>
      </c>
      <c r="J3269" t="str">
        <f t="shared" si="51"/>
        <v>201402</v>
      </c>
    </row>
    <row r="3270" spans="1:10" x14ac:dyDescent="0.3">
      <c r="A3270">
        <v>10293</v>
      </c>
      <c r="B3270" t="s">
        <v>3430</v>
      </c>
      <c r="C3270">
        <v>20140219</v>
      </c>
      <c r="D3270">
        <v>3</v>
      </c>
      <c r="E3270">
        <v>10286</v>
      </c>
      <c r="F3270" t="s">
        <v>3443</v>
      </c>
      <c r="G3270" t="s">
        <v>43</v>
      </c>
      <c r="H3270">
        <v>3</v>
      </c>
      <c r="J3270" t="str">
        <f t="shared" si="51"/>
        <v>201402</v>
      </c>
    </row>
    <row r="3271" spans="1:10" x14ac:dyDescent="0.3">
      <c r="A3271">
        <v>10307</v>
      </c>
      <c r="B3271" t="s">
        <v>3468</v>
      </c>
      <c r="C3271">
        <v>20140219</v>
      </c>
      <c r="D3271">
        <v>3</v>
      </c>
      <c r="E3271">
        <v>10198</v>
      </c>
      <c r="F3271" t="s">
        <v>3492</v>
      </c>
      <c r="G3271" t="s">
        <v>61</v>
      </c>
      <c r="H3271">
        <v>3</v>
      </c>
      <c r="I3271" t="s">
        <v>73</v>
      </c>
      <c r="J3271" t="str">
        <f t="shared" si="51"/>
        <v>201402</v>
      </c>
    </row>
    <row r="3272" spans="1:10" x14ac:dyDescent="0.3">
      <c r="A3272">
        <v>10064</v>
      </c>
      <c r="B3272" t="s">
        <v>3475</v>
      </c>
      <c r="C3272">
        <v>20140218</v>
      </c>
      <c r="D3272">
        <v>0</v>
      </c>
      <c r="H3272">
        <v>0</v>
      </c>
      <c r="J3272" t="str">
        <f t="shared" si="51"/>
        <v>201402</v>
      </c>
    </row>
    <row r="3273" spans="1:10" x14ac:dyDescent="0.3">
      <c r="A3273">
        <v>10064</v>
      </c>
      <c r="B3273" t="s">
        <v>3475</v>
      </c>
      <c r="C3273">
        <v>20140219</v>
      </c>
      <c r="D3273">
        <v>3</v>
      </c>
      <c r="E3273">
        <v>10075</v>
      </c>
      <c r="F3273" t="s">
        <v>3461</v>
      </c>
      <c r="G3273" t="s">
        <v>77</v>
      </c>
      <c r="H3273">
        <v>3</v>
      </c>
      <c r="I3273" t="s">
        <v>149</v>
      </c>
      <c r="J3273" t="str">
        <f t="shared" si="51"/>
        <v>201402</v>
      </c>
    </row>
    <row r="3274" spans="1:10" x14ac:dyDescent="0.3">
      <c r="A3274">
        <v>10075</v>
      </c>
      <c r="B3274" t="s">
        <v>3461</v>
      </c>
      <c r="C3274">
        <v>20140219</v>
      </c>
      <c r="D3274">
        <v>3</v>
      </c>
      <c r="E3274">
        <v>10064</v>
      </c>
      <c r="F3274" t="s">
        <v>3475</v>
      </c>
      <c r="G3274" t="s">
        <v>107</v>
      </c>
      <c r="H3274">
        <v>3</v>
      </c>
      <c r="J3274" t="str">
        <f t="shared" si="51"/>
        <v>201402</v>
      </c>
    </row>
    <row r="3275" spans="1:10" x14ac:dyDescent="0.3">
      <c r="A3275">
        <v>10111</v>
      </c>
      <c r="B3275" t="s">
        <v>3486</v>
      </c>
      <c r="C3275">
        <v>20140219</v>
      </c>
      <c r="D3275">
        <v>3</v>
      </c>
      <c r="E3275">
        <v>10074</v>
      </c>
      <c r="F3275" t="s">
        <v>3470</v>
      </c>
      <c r="G3275" t="s">
        <v>99</v>
      </c>
      <c r="H3275">
        <v>3</v>
      </c>
      <c r="J3275" t="str">
        <f t="shared" si="51"/>
        <v>201402</v>
      </c>
    </row>
    <row r="3276" spans="1:10" x14ac:dyDescent="0.3">
      <c r="A3276">
        <v>10288</v>
      </c>
      <c r="B3276" t="s">
        <v>3452</v>
      </c>
      <c r="C3276">
        <v>20140219</v>
      </c>
      <c r="D3276">
        <v>0</v>
      </c>
      <c r="E3276">
        <v>10292</v>
      </c>
      <c r="F3276" t="s">
        <v>3435</v>
      </c>
      <c r="G3276" t="s">
        <v>59</v>
      </c>
      <c r="H3276">
        <v>3</v>
      </c>
      <c r="J3276" t="str">
        <f t="shared" si="51"/>
        <v>201402</v>
      </c>
    </row>
    <row r="3277" spans="1:10" x14ac:dyDescent="0.3">
      <c r="A3277">
        <v>10194</v>
      </c>
      <c r="B3277" t="s">
        <v>3449</v>
      </c>
      <c r="C3277">
        <v>20140219</v>
      </c>
      <c r="D3277">
        <v>3</v>
      </c>
      <c r="E3277">
        <v>10111</v>
      </c>
      <c r="F3277" t="s">
        <v>3486</v>
      </c>
      <c r="G3277" t="s">
        <v>40</v>
      </c>
      <c r="H3277">
        <v>3</v>
      </c>
      <c r="J3277" t="str">
        <f t="shared" si="51"/>
        <v>201402</v>
      </c>
    </row>
    <row r="3278" spans="1:10" x14ac:dyDescent="0.3">
      <c r="A3278">
        <v>10325</v>
      </c>
      <c r="B3278" t="s">
        <v>3431</v>
      </c>
      <c r="C3278">
        <v>20140219</v>
      </c>
      <c r="D3278">
        <v>3</v>
      </c>
      <c r="H3278">
        <v>0</v>
      </c>
      <c r="J3278" t="str">
        <f t="shared" si="51"/>
        <v>201402</v>
      </c>
    </row>
    <row r="3279" spans="1:10" x14ac:dyDescent="0.3">
      <c r="A3279">
        <v>10187</v>
      </c>
      <c r="B3279" t="s">
        <v>3501</v>
      </c>
      <c r="C3279">
        <v>20140219</v>
      </c>
      <c r="D3279">
        <v>3</v>
      </c>
      <c r="E3279">
        <v>10084</v>
      </c>
      <c r="F3279" t="s">
        <v>3430</v>
      </c>
      <c r="G3279" t="s">
        <v>191</v>
      </c>
      <c r="H3279">
        <v>3</v>
      </c>
      <c r="I3279" t="s">
        <v>753</v>
      </c>
      <c r="J3279" t="str">
        <f t="shared" si="51"/>
        <v>201402</v>
      </c>
    </row>
    <row r="3280" spans="1:10" x14ac:dyDescent="0.3">
      <c r="A3280">
        <v>10319</v>
      </c>
      <c r="B3280" t="s">
        <v>3430</v>
      </c>
      <c r="C3280">
        <v>20140219</v>
      </c>
      <c r="D3280">
        <v>3</v>
      </c>
      <c r="H3280">
        <v>0</v>
      </c>
      <c r="J3280" t="str">
        <f t="shared" si="51"/>
        <v>201402</v>
      </c>
    </row>
    <row r="3281" spans="1:10" x14ac:dyDescent="0.3">
      <c r="A3281">
        <v>10303</v>
      </c>
      <c r="B3281" t="s">
        <v>3509</v>
      </c>
      <c r="C3281">
        <v>20140219</v>
      </c>
      <c r="D3281">
        <v>3</v>
      </c>
      <c r="H3281">
        <v>0</v>
      </c>
      <c r="J3281" t="str">
        <f t="shared" si="51"/>
        <v>201402</v>
      </c>
    </row>
    <row r="3282" spans="1:10" x14ac:dyDescent="0.3">
      <c r="A3282">
        <v>10093</v>
      </c>
      <c r="B3282" t="s">
        <v>3464</v>
      </c>
      <c r="C3282">
        <v>20140219</v>
      </c>
      <c r="D3282">
        <v>3</v>
      </c>
      <c r="E3282">
        <v>10291</v>
      </c>
      <c r="F3282" t="s">
        <v>3437</v>
      </c>
      <c r="G3282" t="s">
        <v>86</v>
      </c>
      <c r="H3282">
        <v>3</v>
      </c>
      <c r="I3282" t="s">
        <v>74</v>
      </c>
      <c r="J3282" t="str">
        <f t="shared" si="51"/>
        <v>201402</v>
      </c>
    </row>
    <row r="3283" spans="1:10" x14ac:dyDescent="0.3">
      <c r="A3283">
        <v>10292</v>
      </c>
      <c r="B3283" t="s">
        <v>3435</v>
      </c>
      <c r="C3283">
        <v>20140219</v>
      </c>
      <c r="D3283">
        <v>3</v>
      </c>
      <c r="E3283">
        <v>10093</v>
      </c>
      <c r="F3283" t="s">
        <v>3464</v>
      </c>
      <c r="G3283" t="s">
        <v>84</v>
      </c>
      <c r="H3283">
        <v>3</v>
      </c>
      <c r="I3283" t="s">
        <v>85</v>
      </c>
      <c r="J3283" t="str">
        <f t="shared" si="51"/>
        <v>201402</v>
      </c>
    </row>
    <row r="3284" spans="1:10" x14ac:dyDescent="0.3">
      <c r="A3284">
        <v>10274</v>
      </c>
      <c r="B3284" t="s">
        <v>3459</v>
      </c>
      <c r="C3284">
        <v>20140220</v>
      </c>
      <c r="D3284">
        <v>3</v>
      </c>
      <c r="H3284">
        <v>0</v>
      </c>
      <c r="J3284" t="str">
        <f t="shared" si="51"/>
        <v>201402</v>
      </c>
    </row>
    <row r="3285" spans="1:10" x14ac:dyDescent="0.3">
      <c r="A3285">
        <v>10130</v>
      </c>
      <c r="B3285" t="s">
        <v>3453</v>
      </c>
      <c r="C3285">
        <v>20140219</v>
      </c>
      <c r="D3285">
        <v>0</v>
      </c>
      <c r="E3285">
        <v>10149</v>
      </c>
      <c r="F3285" t="s">
        <v>3463</v>
      </c>
      <c r="G3285" t="s">
        <v>81</v>
      </c>
      <c r="H3285">
        <v>3</v>
      </c>
      <c r="I3285" t="s">
        <v>82</v>
      </c>
      <c r="J3285" t="str">
        <f t="shared" si="51"/>
        <v>201402</v>
      </c>
    </row>
    <row r="3286" spans="1:10" x14ac:dyDescent="0.3">
      <c r="A3286">
        <v>10130</v>
      </c>
      <c r="B3286" t="s">
        <v>3453</v>
      </c>
      <c r="C3286">
        <v>20140218</v>
      </c>
      <c r="D3286">
        <v>0</v>
      </c>
      <c r="H3286">
        <v>0</v>
      </c>
      <c r="J3286" t="str">
        <f t="shared" si="51"/>
        <v>201402</v>
      </c>
    </row>
    <row r="3287" spans="1:10" x14ac:dyDescent="0.3">
      <c r="A3287">
        <v>10130</v>
      </c>
      <c r="B3287" t="s">
        <v>3453</v>
      </c>
      <c r="C3287">
        <v>20140217</v>
      </c>
      <c r="D3287">
        <v>0</v>
      </c>
      <c r="H3287">
        <v>0</v>
      </c>
      <c r="J3287" t="str">
        <f t="shared" si="51"/>
        <v>201402</v>
      </c>
    </row>
    <row r="3288" spans="1:10" x14ac:dyDescent="0.3">
      <c r="A3288">
        <v>10130</v>
      </c>
      <c r="B3288" t="s">
        <v>3453</v>
      </c>
      <c r="C3288">
        <v>20140212</v>
      </c>
      <c r="D3288">
        <v>0</v>
      </c>
      <c r="H3288">
        <v>0</v>
      </c>
      <c r="J3288" t="str">
        <f t="shared" si="51"/>
        <v>201402</v>
      </c>
    </row>
    <row r="3289" spans="1:10" x14ac:dyDescent="0.3">
      <c r="A3289">
        <v>10130</v>
      </c>
      <c r="B3289" t="s">
        <v>3453</v>
      </c>
      <c r="C3289">
        <v>20140213</v>
      </c>
      <c r="D3289">
        <v>0</v>
      </c>
      <c r="H3289">
        <v>0</v>
      </c>
      <c r="J3289" t="str">
        <f t="shared" si="51"/>
        <v>201402</v>
      </c>
    </row>
    <row r="3290" spans="1:10" x14ac:dyDescent="0.3">
      <c r="A3290">
        <v>10149</v>
      </c>
      <c r="B3290" t="s">
        <v>3463</v>
      </c>
      <c r="C3290">
        <v>20140219</v>
      </c>
      <c r="D3290">
        <v>3</v>
      </c>
      <c r="E3290">
        <v>10130</v>
      </c>
      <c r="F3290" t="s">
        <v>3453</v>
      </c>
      <c r="G3290" t="s">
        <v>80</v>
      </c>
      <c r="H3290">
        <v>3</v>
      </c>
      <c r="I3290" t="s">
        <v>83</v>
      </c>
      <c r="J3290" t="str">
        <f t="shared" si="51"/>
        <v>201402</v>
      </c>
    </row>
    <row r="3291" spans="1:10" x14ac:dyDescent="0.3">
      <c r="A3291">
        <v>10130</v>
      </c>
      <c r="B3291" t="s">
        <v>3453</v>
      </c>
      <c r="C3291">
        <v>20140214</v>
      </c>
      <c r="D3291">
        <v>0</v>
      </c>
      <c r="H3291">
        <v>0</v>
      </c>
      <c r="J3291" t="str">
        <f t="shared" si="51"/>
        <v>201402</v>
      </c>
    </row>
    <row r="3292" spans="1:10" x14ac:dyDescent="0.3">
      <c r="A3292">
        <v>10182</v>
      </c>
      <c r="B3292" t="s">
        <v>3437</v>
      </c>
      <c r="C3292">
        <v>20140219</v>
      </c>
      <c r="D3292">
        <v>3</v>
      </c>
      <c r="E3292">
        <v>10215</v>
      </c>
      <c r="F3292" t="s">
        <v>3435</v>
      </c>
      <c r="G3292" t="s">
        <v>24</v>
      </c>
      <c r="H3292">
        <v>3</v>
      </c>
      <c r="J3292" t="str">
        <f t="shared" si="51"/>
        <v>201402</v>
      </c>
    </row>
    <row r="3293" spans="1:10" x14ac:dyDescent="0.3">
      <c r="A3293">
        <v>10214</v>
      </c>
      <c r="B3293" t="s">
        <v>3429</v>
      </c>
      <c r="C3293">
        <v>20140220</v>
      </c>
      <c r="D3293">
        <v>3</v>
      </c>
      <c r="E3293">
        <v>10208</v>
      </c>
      <c r="F3293" t="s">
        <v>3444</v>
      </c>
      <c r="G3293" t="s">
        <v>34</v>
      </c>
      <c r="H3293">
        <v>3</v>
      </c>
      <c r="I3293" t="s">
        <v>754</v>
      </c>
      <c r="J3293" t="str">
        <f t="shared" si="51"/>
        <v>201402</v>
      </c>
    </row>
    <row r="3294" spans="1:10" x14ac:dyDescent="0.3">
      <c r="A3294">
        <v>10258</v>
      </c>
      <c r="B3294" t="s">
        <v>3498</v>
      </c>
      <c r="C3294">
        <v>20140219</v>
      </c>
      <c r="D3294">
        <v>3</v>
      </c>
      <c r="E3294">
        <v>10243</v>
      </c>
      <c r="F3294" t="s">
        <v>3437</v>
      </c>
      <c r="G3294" t="s">
        <v>111</v>
      </c>
      <c r="H3294">
        <v>3</v>
      </c>
      <c r="I3294" t="s">
        <v>550</v>
      </c>
      <c r="J3294" t="str">
        <f t="shared" si="51"/>
        <v>201402</v>
      </c>
    </row>
    <row r="3295" spans="1:10" x14ac:dyDescent="0.3">
      <c r="A3295">
        <v>10211</v>
      </c>
      <c r="B3295" t="s">
        <v>3460</v>
      </c>
      <c r="C3295">
        <v>20140219</v>
      </c>
      <c r="D3295">
        <v>3</v>
      </c>
      <c r="E3295">
        <v>10208</v>
      </c>
      <c r="F3295" t="s">
        <v>3444</v>
      </c>
      <c r="G3295" t="s">
        <v>34</v>
      </c>
      <c r="H3295">
        <v>3</v>
      </c>
      <c r="I3295" t="s">
        <v>73</v>
      </c>
      <c r="J3295" t="str">
        <f t="shared" si="51"/>
        <v>201402</v>
      </c>
    </row>
    <row r="3296" spans="1:10" x14ac:dyDescent="0.3">
      <c r="A3296">
        <v>10236</v>
      </c>
      <c r="B3296" t="s">
        <v>3477</v>
      </c>
      <c r="C3296">
        <v>20140219</v>
      </c>
      <c r="D3296">
        <v>3</v>
      </c>
      <c r="E3296">
        <v>10324</v>
      </c>
      <c r="F3296" t="s">
        <v>3477</v>
      </c>
      <c r="G3296" t="s">
        <v>92</v>
      </c>
      <c r="H3296">
        <v>3</v>
      </c>
      <c r="I3296" t="s">
        <v>346</v>
      </c>
      <c r="J3296" t="str">
        <f t="shared" si="51"/>
        <v>201402</v>
      </c>
    </row>
    <row r="3297" spans="1:10" x14ac:dyDescent="0.3">
      <c r="A3297">
        <v>10236</v>
      </c>
      <c r="B3297" t="s">
        <v>3477</v>
      </c>
      <c r="C3297">
        <v>20140220</v>
      </c>
      <c r="D3297">
        <v>3</v>
      </c>
      <c r="E3297">
        <v>10302</v>
      </c>
      <c r="F3297" t="s">
        <v>3481</v>
      </c>
      <c r="G3297" t="s">
        <v>120</v>
      </c>
      <c r="H3297">
        <v>3</v>
      </c>
      <c r="I3297" t="s">
        <v>346</v>
      </c>
      <c r="J3297" t="str">
        <f t="shared" si="51"/>
        <v>201402</v>
      </c>
    </row>
    <row r="3298" spans="1:10" x14ac:dyDescent="0.3">
      <c r="A3298">
        <v>10157</v>
      </c>
      <c r="B3298" t="s">
        <v>3437</v>
      </c>
      <c r="C3298">
        <v>20140219</v>
      </c>
      <c r="D3298">
        <v>3</v>
      </c>
      <c r="E3298">
        <v>10166</v>
      </c>
      <c r="F3298" t="s">
        <v>3446</v>
      </c>
      <c r="G3298" t="s">
        <v>28</v>
      </c>
      <c r="H3298">
        <v>3</v>
      </c>
      <c r="J3298" t="str">
        <f t="shared" si="51"/>
        <v>201402</v>
      </c>
    </row>
    <row r="3299" spans="1:10" x14ac:dyDescent="0.3">
      <c r="A3299">
        <v>10209</v>
      </c>
      <c r="B3299" t="s">
        <v>3503</v>
      </c>
      <c r="C3299">
        <v>20140219</v>
      </c>
      <c r="D3299">
        <v>3</v>
      </c>
      <c r="E3299">
        <v>10175</v>
      </c>
      <c r="F3299" t="s">
        <v>3466</v>
      </c>
      <c r="G3299" t="s">
        <v>88</v>
      </c>
      <c r="H3299">
        <v>3</v>
      </c>
      <c r="I3299" t="s">
        <v>163</v>
      </c>
      <c r="J3299" t="str">
        <f t="shared" si="51"/>
        <v>201402</v>
      </c>
    </row>
    <row r="3300" spans="1:10" x14ac:dyDescent="0.3">
      <c r="A3300">
        <v>10203</v>
      </c>
      <c r="B3300" t="s">
        <v>3469</v>
      </c>
      <c r="C3300">
        <v>20140218</v>
      </c>
      <c r="D3300">
        <v>0</v>
      </c>
      <c r="H3300">
        <v>0</v>
      </c>
      <c r="J3300" t="str">
        <f t="shared" si="51"/>
        <v>201402</v>
      </c>
    </row>
    <row r="3301" spans="1:10" x14ac:dyDescent="0.3">
      <c r="A3301">
        <v>10209</v>
      </c>
      <c r="B3301" t="s">
        <v>3503</v>
      </c>
      <c r="C3301">
        <v>20140218</v>
      </c>
      <c r="D3301">
        <v>0</v>
      </c>
      <c r="H3301">
        <v>0</v>
      </c>
      <c r="J3301" t="str">
        <f t="shared" si="51"/>
        <v>201402</v>
      </c>
    </row>
    <row r="3302" spans="1:10" x14ac:dyDescent="0.3">
      <c r="A3302">
        <v>10203</v>
      </c>
      <c r="B3302" t="s">
        <v>3469</v>
      </c>
      <c r="C3302">
        <v>20140219</v>
      </c>
      <c r="D3302">
        <v>3</v>
      </c>
      <c r="E3302">
        <v>10294</v>
      </c>
      <c r="F3302" t="s">
        <v>3491</v>
      </c>
      <c r="G3302" t="s">
        <v>137</v>
      </c>
      <c r="H3302">
        <v>3</v>
      </c>
      <c r="I3302" t="s">
        <v>678</v>
      </c>
      <c r="J3302" t="str">
        <f t="shared" si="51"/>
        <v>201402</v>
      </c>
    </row>
    <row r="3303" spans="1:10" x14ac:dyDescent="0.3">
      <c r="A3303">
        <v>10209</v>
      </c>
      <c r="B3303" t="s">
        <v>3503</v>
      </c>
      <c r="C3303">
        <v>20140217</v>
      </c>
      <c r="D3303">
        <v>0</v>
      </c>
      <c r="H3303">
        <v>0</v>
      </c>
      <c r="J3303" t="str">
        <f t="shared" si="51"/>
        <v>201402</v>
      </c>
    </row>
    <row r="3304" spans="1:10" x14ac:dyDescent="0.3">
      <c r="A3304">
        <v>10289</v>
      </c>
      <c r="B3304" t="s">
        <v>3499</v>
      </c>
      <c r="C3304">
        <v>20140219</v>
      </c>
      <c r="D3304">
        <v>3</v>
      </c>
      <c r="E3304">
        <v>10297</v>
      </c>
      <c r="F3304" t="s">
        <v>3432</v>
      </c>
      <c r="G3304" t="s">
        <v>39</v>
      </c>
      <c r="H3304">
        <v>3</v>
      </c>
      <c r="I3304" t="s">
        <v>755</v>
      </c>
      <c r="J3304" t="str">
        <f t="shared" si="51"/>
        <v>201402</v>
      </c>
    </row>
    <row r="3305" spans="1:10" x14ac:dyDescent="0.3">
      <c r="A3305">
        <v>10289</v>
      </c>
      <c r="B3305" t="s">
        <v>3499</v>
      </c>
      <c r="C3305">
        <v>20140220</v>
      </c>
      <c r="D3305">
        <v>3</v>
      </c>
      <c r="E3305">
        <v>10279</v>
      </c>
      <c r="F3305" t="s">
        <v>3493</v>
      </c>
      <c r="G3305" t="s">
        <v>97</v>
      </c>
      <c r="H3305">
        <v>3</v>
      </c>
      <c r="I3305" t="s">
        <v>755</v>
      </c>
      <c r="J3305" t="str">
        <f t="shared" si="51"/>
        <v>201402</v>
      </c>
    </row>
    <row r="3306" spans="1:10" x14ac:dyDescent="0.3">
      <c r="A3306">
        <v>10275</v>
      </c>
      <c r="B3306" t="s">
        <v>3433</v>
      </c>
      <c r="C3306">
        <v>20140220</v>
      </c>
      <c r="D3306">
        <v>3</v>
      </c>
      <c r="E3306">
        <v>10074</v>
      </c>
      <c r="F3306" t="s">
        <v>3470</v>
      </c>
      <c r="G3306" t="s">
        <v>99</v>
      </c>
      <c r="H3306">
        <v>3</v>
      </c>
      <c r="I3306" t="s">
        <v>148</v>
      </c>
      <c r="J3306" t="str">
        <f t="shared" si="51"/>
        <v>201402</v>
      </c>
    </row>
    <row r="3307" spans="1:10" x14ac:dyDescent="0.3">
      <c r="A3307">
        <v>10314</v>
      </c>
      <c r="B3307" t="s">
        <v>3445</v>
      </c>
      <c r="C3307">
        <v>20140220</v>
      </c>
      <c r="D3307">
        <v>3</v>
      </c>
      <c r="E3307">
        <v>10326</v>
      </c>
      <c r="F3307" t="s">
        <v>3447</v>
      </c>
      <c r="G3307" t="s">
        <v>50</v>
      </c>
      <c r="H3307">
        <v>3</v>
      </c>
      <c r="J3307" t="str">
        <f t="shared" si="51"/>
        <v>201402</v>
      </c>
    </row>
    <row r="3308" spans="1:10" x14ac:dyDescent="0.3">
      <c r="A3308">
        <v>10326</v>
      </c>
      <c r="B3308" t="s">
        <v>3447</v>
      </c>
      <c r="C3308">
        <v>20140220</v>
      </c>
      <c r="D3308">
        <v>3</v>
      </c>
      <c r="E3308">
        <v>10314</v>
      </c>
      <c r="F3308" t="s">
        <v>3445</v>
      </c>
      <c r="G3308" t="s">
        <v>49</v>
      </c>
      <c r="H3308">
        <v>3</v>
      </c>
      <c r="J3308" t="str">
        <f t="shared" si="51"/>
        <v>201402</v>
      </c>
    </row>
    <row r="3309" spans="1:10" x14ac:dyDescent="0.3">
      <c r="A3309">
        <v>10325</v>
      </c>
      <c r="B3309" t="s">
        <v>3431</v>
      </c>
      <c r="C3309">
        <v>20140220</v>
      </c>
      <c r="D3309">
        <v>3</v>
      </c>
      <c r="E3309">
        <v>10265</v>
      </c>
      <c r="F3309" t="s">
        <v>3479</v>
      </c>
      <c r="G3309" t="s">
        <v>114</v>
      </c>
      <c r="H3309">
        <v>3</v>
      </c>
      <c r="I3309" t="s">
        <v>73</v>
      </c>
      <c r="J3309" t="str">
        <f t="shared" si="51"/>
        <v>201402</v>
      </c>
    </row>
    <row r="3310" spans="1:10" x14ac:dyDescent="0.3">
      <c r="A3310">
        <v>10166</v>
      </c>
      <c r="B3310" t="s">
        <v>3446</v>
      </c>
      <c r="C3310">
        <v>20140219</v>
      </c>
      <c r="D3310">
        <v>3</v>
      </c>
      <c r="H3310">
        <v>0</v>
      </c>
      <c r="J3310" t="str">
        <f t="shared" si="51"/>
        <v>201402</v>
      </c>
    </row>
    <row r="3311" spans="1:10" x14ac:dyDescent="0.3">
      <c r="A3311">
        <v>10166</v>
      </c>
      <c r="B3311" t="s">
        <v>3446</v>
      </c>
      <c r="C3311">
        <v>20140220</v>
      </c>
      <c r="D3311">
        <v>3</v>
      </c>
      <c r="H3311">
        <v>0</v>
      </c>
      <c r="J3311" t="str">
        <f t="shared" si="51"/>
        <v>201402</v>
      </c>
    </row>
    <row r="3312" spans="1:10" x14ac:dyDescent="0.3">
      <c r="A3312">
        <v>10296</v>
      </c>
      <c r="B3312" t="s">
        <v>3432</v>
      </c>
      <c r="C3312">
        <v>20140220</v>
      </c>
      <c r="D3312">
        <v>3</v>
      </c>
      <c r="E3312">
        <v>10077</v>
      </c>
      <c r="F3312" t="s">
        <v>3434</v>
      </c>
      <c r="G3312" t="s">
        <v>18</v>
      </c>
      <c r="H3312">
        <v>3</v>
      </c>
      <c r="I3312" t="s">
        <v>19</v>
      </c>
      <c r="J3312" t="str">
        <f t="shared" si="51"/>
        <v>201402</v>
      </c>
    </row>
    <row r="3313" spans="1:10" x14ac:dyDescent="0.3">
      <c r="A3313">
        <v>10297</v>
      </c>
      <c r="B3313" t="s">
        <v>3432</v>
      </c>
      <c r="C3313">
        <v>20140219</v>
      </c>
      <c r="D3313">
        <v>3</v>
      </c>
      <c r="E3313">
        <v>10289</v>
      </c>
      <c r="F3313" t="s">
        <v>3499</v>
      </c>
      <c r="G3313" t="s">
        <v>89</v>
      </c>
      <c r="H3313">
        <v>3</v>
      </c>
      <c r="I3313" t="s">
        <v>756</v>
      </c>
      <c r="J3313" t="str">
        <f t="shared" si="51"/>
        <v>201402</v>
      </c>
    </row>
    <row r="3314" spans="1:10" x14ac:dyDescent="0.3">
      <c r="A3314">
        <v>10204</v>
      </c>
      <c r="B3314" t="s">
        <v>3439</v>
      </c>
      <c r="C3314">
        <v>20140219</v>
      </c>
      <c r="D3314">
        <v>3</v>
      </c>
      <c r="E3314">
        <v>10210</v>
      </c>
      <c r="F3314" t="s">
        <v>3455</v>
      </c>
      <c r="G3314" t="s">
        <v>32</v>
      </c>
      <c r="H3314">
        <v>3</v>
      </c>
      <c r="J3314" t="str">
        <f t="shared" si="51"/>
        <v>201402</v>
      </c>
    </row>
    <row r="3315" spans="1:10" x14ac:dyDescent="0.3">
      <c r="A3315">
        <v>10297</v>
      </c>
      <c r="B3315" t="s">
        <v>3432</v>
      </c>
      <c r="C3315">
        <v>20140220</v>
      </c>
      <c r="D3315">
        <v>3</v>
      </c>
      <c r="E3315">
        <v>10293</v>
      </c>
      <c r="F3315" t="s">
        <v>3430</v>
      </c>
      <c r="G3315" t="s">
        <v>13</v>
      </c>
      <c r="H3315">
        <v>3</v>
      </c>
      <c r="I3315" t="s">
        <v>757</v>
      </c>
      <c r="J3315" t="str">
        <f t="shared" si="51"/>
        <v>201402</v>
      </c>
    </row>
    <row r="3316" spans="1:10" x14ac:dyDescent="0.3">
      <c r="A3316">
        <v>20029</v>
      </c>
      <c r="B3316" t="s">
        <v>3507</v>
      </c>
      <c r="C3316">
        <v>20140220</v>
      </c>
      <c r="D3316">
        <v>3</v>
      </c>
      <c r="H3316">
        <v>0</v>
      </c>
      <c r="J3316" t="str">
        <f t="shared" si="51"/>
        <v>201402</v>
      </c>
    </row>
    <row r="3317" spans="1:10" x14ac:dyDescent="0.3">
      <c r="A3317">
        <v>10269</v>
      </c>
      <c r="B3317" t="s">
        <v>3453</v>
      </c>
      <c r="C3317">
        <v>20140220</v>
      </c>
      <c r="D3317">
        <v>0</v>
      </c>
      <c r="E3317">
        <v>20054</v>
      </c>
      <c r="F3317" t="s">
        <v>3466</v>
      </c>
      <c r="G3317" t="s">
        <v>123</v>
      </c>
      <c r="H3317">
        <v>3</v>
      </c>
      <c r="J3317" t="str">
        <f t="shared" si="51"/>
        <v>201402</v>
      </c>
    </row>
    <row r="3318" spans="1:10" x14ac:dyDescent="0.3">
      <c r="A3318">
        <v>20009</v>
      </c>
      <c r="B3318" t="s">
        <v>3441</v>
      </c>
      <c r="C3318">
        <v>20140220</v>
      </c>
      <c r="D3318">
        <v>3</v>
      </c>
      <c r="E3318">
        <v>20029</v>
      </c>
      <c r="F3318" t="s">
        <v>3507</v>
      </c>
      <c r="G3318" t="s">
        <v>590</v>
      </c>
      <c r="H3318">
        <v>3</v>
      </c>
      <c r="J3318" t="str">
        <f t="shared" si="51"/>
        <v>201402</v>
      </c>
    </row>
    <row r="3319" spans="1:10" x14ac:dyDescent="0.3">
      <c r="A3319">
        <v>10268</v>
      </c>
      <c r="B3319" t="s">
        <v>3467</v>
      </c>
      <c r="C3319">
        <v>20140220</v>
      </c>
      <c r="D3319">
        <v>3</v>
      </c>
      <c r="E3319">
        <v>10331</v>
      </c>
      <c r="F3319" t="s">
        <v>3460</v>
      </c>
      <c r="G3319" t="s">
        <v>101</v>
      </c>
      <c r="H3319">
        <v>3</v>
      </c>
      <c r="I3319" t="s">
        <v>758</v>
      </c>
      <c r="J3319" t="str">
        <f t="shared" si="51"/>
        <v>201402</v>
      </c>
    </row>
    <row r="3320" spans="1:10" x14ac:dyDescent="0.3">
      <c r="A3320">
        <v>10138</v>
      </c>
      <c r="B3320" t="s">
        <v>3450</v>
      </c>
      <c r="C3320">
        <v>20140219</v>
      </c>
      <c r="D3320">
        <v>3</v>
      </c>
      <c r="E3320">
        <v>10280</v>
      </c>
      <c r="F3320" t="s">
        <v>3448</v>
      </c>
      <c r="G3320" t="s">
        <v>52</v>
      </c>
      <c r="H3320">
        <v>3</v>
      </c>
      <c r="J3320" t="str">
        <f t="shared" si="51"/>
        <v>201402</v>
      </c>
    </row>
    <row r="3321" spans="1:10" x14ac:dyDescent="0.3">
      <c r="A3321">
        <v>10138</v>
      </c>
      <c r="B3321" t="s">
        <v>3450</v>
      </c>
      <c r="C3321">
        <v>20140220</v>
      </c>
      <c r="D3321">
        <v>3</v>
      </c>
      <c r="E3321">
        <v>10280</v>
      </c>
      <c r="F3321" t="s">
        <v>3448</v>
      </c>
      <c r="G3321" t="s">
        <v>52</v>
      </c>
      <c r="H3321">
        <v>3</v>
      </c>
      <c r="J3321" t="str">
        <f t="shared" si="51"/>
        <v>201402</v>
      </c>
    </row>
    <row r="3322" spans="1:10" x14ac:dyDescent="0.3">
      <c r="A3322">
        <v>10280</v>
      </c>
      <c r="B3322" t="s">
        <v>3448</v>
      </c>
      <c r="C3322">
        <v>20140219</v>
      </c>
      <c r="D3322">
        <v>3</v>
      </c>
      <c r="E3322">
        <v>10269</v>
      </c>
      <c r="F3322" t="s">
        <v>3453</v>
      </c>
      <c r="G3322" t="s">
        <v>54</v>
      </c>
      <c r="H3322">
        <v>3</v>
      </c>
      <c r="J3322" t="str">
        <f t="shared" si="51"/>
        <v>201402</v>
      </c>
    </row>
    <row r="3323" spans="1:10" x14ac:dyDescent="0.3">
      <c r="A3323">
        <v>10280</v>
      </c>
      <c r="B3323" t="s">
        <v>3448</v>
      </c>
      <c r="C3323">
        <v>20140220</v>
      </c>
      <c r="D3323">
        <v>3</v>
      </c>
      <c r="E3323">
        <v>10269</v>
      </c>
      <c r="F3323" t="s">
        <v>3453</v>
      </c>
      <c r="G3323" t="s">
        <v>54</v>
      </c>
      <c r="H3323">
        <v>3</v>
      </c>
      <c r="J3323" t="str">
        <f t="shared" si="51"/>
        <v>201402</v>
      </c>
    </row>
    <row r="3324" spans="1:10" x14ac:dyDescent="0.3">
      <c r="A3324">
        <v>10179</v>
      </c>
      <c r="B3324" t="s">
        <v>3438</v>
      </c>
      <c r="C3324">
        <v>20140220</v>
      </c>
      <c r="D3324">
        <v>3</v>
      </c>
      <c r="E3324">
        <v>10282</v>
      </c>
      <c r="F3324" t="s">
        <v>3451</v>
      </c>
      <c r="G3324" t="s">
        <v>56</v>
      </c>
      <c r="H3324">
        <v>3</v>
      </c>
      <c r="J3324" t="str">
        <f t="shared" si="51"/>
        <v>201402</v>
      </c>
    </row>
    <row r="3325" spans="1:10" x14ac:dyDescent="0.3">
      <c r="A3325">
        <v>10291</v>
      </c>
      <c r="B3325" t="s">
        <v>3437</v>
      </c>
      <c r="C3325">
        <v>20140220</v>
      </c>
      <c r="D3325">
        <v>3</v>
      </c>
      <c r="E3325">
        <v>10288</v>
      </c>
      <c r="F3325" t="s">
        <v>3452</v>
      </c>
      <c r="G3325" t="s">
        <v>58</v>
      </c>
      <c r="H3325">
        <v>3</v>
      </c>
      <c r="I3325" t="s">
        <v>403</v>
      </c>
      <c r="J3325" t="str">
        <f t="shared" si="51"/>
        <v>201402</v>
      </c>
    </row>
    <row r="3326" spans="1:10" x14ac:dyDescent="0.3">
      <c r="A3326">
        <v>10282</v>
      </c>
      <c r="B3326" t="s">
        <v>3451</v>
      </c>
      <c r="C3326">
        <v>20140220</v>
      </c>
      <c r="D3326">
        <v>3</v>
      </c>
      <c r="E3326">
        <v>10232</v>
      </c>
      <c r="F3326" t="s">
        <v>3458</v>
      </c>
      <c r="G3326" t="s">
        <v>30</v>
      </c>
      <c r="H3326">
        <v>3</v>
      </c>
      <c r="J3326" t="str">
        <f t="shared" si="51"/>
        <v>201402</v>
      </c>
    </row>
    <row r="3327" spans="1:10" x14ac:dyDescent="0.3">
      <c r="A3327">
        <v>10293</v>
      </c>
      <c r="B3327" t="s">
        <v>3430</v>
      </c>
      <c r="C3327">
        <v>20140220</v>
      </c>
      <c r="D3327">
        <v>3</v>
      </c>
      <c r="E3327">
        <v>10297</v>
      </c>
      <c r="F3327" t="s">
        <v>3432</v>
      </c>
      <c r="G3327" t="s">
        <v>39</v>
      </c>
      <c r="H3327">
        <v>3</v>
      </c>
      <c r="J3327" t="str">
        <f t="shared" si="51"/>
        <v>201402</v>
      </c>
    </row>
    <row r="3328" spans="1:10" x14ac:dyDescent="0.3">
      <c r="A3328">
        <v>10210</v>
      </c>
      <c r="B3328" t="s">
        <v>3455</v>
      </c>
      <c r="C3328">
        <v>20140220</v>
      </c>
      <c r="D3328">
        <v>3</v>
      </c>
      <c r="E3328">
        <v>10204</v>
      </c>
      <c r="F3328" t="s">
        <v>3439</v>
      </c>
      <c r="G3328" t="s">
        <v>31</v>
      </c>
      <c r="H3328">
        <v>3</v>
      </c>
      <c r="I3328" t="s">
        <v>131</v>
      </c>
      <c r="J3328" t="str">
        <f t="shared" si="51"/>
        <v>201402</v>
      </c>
    </row>
    <row r="3329" spans="1:10" x14ac:dyDescent="0.3">
      <c r="A3329">
        <v>10169</v>
      </c>
      <c r="B3329" t="s">
        <v>3444</v>
      </c>
      <c r="C3329">
        <v>20140220</v>
      </c>
      <c r="D3329">
        <v>3</v>
      </c>
      <c r="E3329">
        <v>10164</v>
      </c>
      <c r="F3329" t="s">
        <v>3457</v>
      </c>
      <c r="G3329" t="s">
        <v>72</v>
      </c>
      <c r="H3329">
        <v>3</v>
      </c>
      <c r="I3329" t="s">
        <v>73</v>
      </c>
      <c r="J3329" t="str">
        <f t="shared" si="51"/>
        <v>201402</v>
      </c>
    </row>
    <row r="3330" spans="1:10" x14ac:dyDescent="0.3">
      <c r="A3330">
        <v>10286</v>
      </c>
      <c r="B3330" t="s">
        <v>3443</v>
      </c>
      <c r="C3330">
        <v>20140220</v>
      </c>
      <c r="D3330">
        <v>3</v>
      </c>
      <c r="E3330">
        <v>10337</v>
      </c>
      <c r="F3330" t="s">
        <v>3504</v>
      </c>
      <c r="G3330" t="s">
        <v>222</v>
      </c>
      <c r="H3330">
        <v>3</v>
      </c>
      <c r="J3330" t="str">
        <f t="shared" si="51"/>
        <v>201402</v>
      </c>
    </row>
    <row r="3331" spans="1:10" x14ac:dyDescent="0.3">
      <c r="A3331">
        <v>10337</v>
      </c>
      <c r="B3331" t="s">
        <v>3504</v>
      </c>
      <c r="C3331">
        <v>20140220</v>
      </c>
      <c r="D3331">
        <v>3</v>
      </c>
      <c r="E3331">
        <v>10322</v>
      </c>
      <c r="F3331" t="s">
        <v>3506</v>
      </c>
      <c r="G3331" t="s">
        <v>45</v>
      </c>
      <c r="H3331">
        <v>3</v>
      </c>
      <c r="I3331" t="s">
        <v>759</v>
      </c>
      <c r="J3331" t="str">
        <f t="shared" ref="J3331:J3394" si="52">LEFT(C3331,6)</f>
        <v>201402</v>
      </c>
    </row>
    <row r="3332" spans="1:10" x14ac:dyDescent="0.3">
      <c r="A3332">
        <v>10164</v>
      </c>
      <c r="B3332" t="s">
        <v>3457</v>
      </c>
      <c r="C3332">
        <v>20140220</v>
      </c>
      <c r="D3332">
        <v>0</v>
      </c>
      <c r="E3332">
        <v>10169</v>
      </c>
      <c r="F3332" t="s">
        <v>3444</v>
      </c>
      <c r="G3332" t="s">
        <v>71</v>
      </c>
      <c r="H3332">
        <v>3</v>
      </c>
      <c r="I3332" t="s">
        <v>74</v>
      </c>
      <c r="J3332" t="str">
        <f t="shared" si="52"/>
        <v>201402</v>
      </c>
    </row>
    <row r="3333" spans="1:10" x14ac:dyDescent="0.3">
      <c r="A3333">
        <v>10294</v>
      </c>
      <c r="B3333" t="s">
        <v>3491</v>
      </c>
      <c r="C3333">
        <v>20140220</v>
      </c>
      <c r="D3333">
        <v>3</v>
      </c>
      <c r="E3333">
        <v>10285</v>
      </c>
      <c r="F3333" t="s">
        <v>3490</v>
      </c>
      <c r="G3333" t="s">
        <v>115</v>
      </c>
      <c r="H3333">
        <v>3</v>
      </c>
      <c r="I3333" t="s">
        <v>85</v>
      </c>
      <c r="J3333" t="str">
        <f t="shared" si="52"/>
        <v>201402</v>
      </c>
    </row>
    <row r="3334" spans="1:10" x14ac:dyDescent="0.3">
      <c r="A3334">
        <v>10285</v>
      </c>
      <c r="B3334" t="s">
        <v>3490</v>
      </c>
      <c r="C3334">
        <v>20140220</v>
      </c>
      <c r="D3334">
        <v>3</v>
      </c>
      <c r="E3334">
        <v>10294</v>
      </c>
      <c r="F3334" t="s">
        <v>3491</v>
      </c>
      <c r="G3334" t="s">
        <v>137</v>
      </c>
      <c r="H3334">
        <v>3</v>
      </c>
      <c r="I3334" t="s">
        <v>73</v>
      </c>
      <c r="J3334" t="str">
        <f t="shared" si="52"/>
        <v>201402</v>
      </c>
    </row>
    <row r="3335" spans="1:10" x14ac:dyDescent="0.3">
      <c r="A3335">
        <v>10290</v>
      </c>
      <c r="B3335" t="s">
        <v>3430</v>
      </c>
      <c r="C3335">
        <v>20140219</v>
      </c>
      <c r="D3335">
        <v>3</v>
      </c>
      <c r="E3335">
        <v>10289</v>
      </c>
      <c r="F3335" t="s">
        <v>3499</v>
      </c>
      <c r="G3335" t="s">
        <v>89</v>
      </c>
      <c r="H3335">
        <v>3</v>
      </c>
      <c r="J3335" t="str">
        <f t="shared" si="52"/>
        <v>201402</v>
      </c>
    </row>
    <row r="3336" spans="1:10" x14ac:dyDescent="0.3">
      <c r="A3336">
        <v>10290</v>
      </c>
      <c r="B3336" t="s">
        <v>3430</v>
      </c>
      <c r="C3336">
        <v>20140220</v>
      </c>
      <c r="D3336">
        <v>3</v>
      </c>
      <c r="E3336">
        <v>10194</v>
      </c>
      <c r="F3336" t="s">
        <v>3449</v>
      </c>
      <c r="G3336" t="s">
        <v>53</v>
      </c>
      <c r="H3336">
        <v>3</v>
      </c>
      <c r="J3336" t="str">
        <f t="shared" si="52"/>
        <v>201402</v>
      </c>
    </row>
    <row r="3337" spans="1:10" x14ac:dyDescent="0.3">
      <c r="A3337">
        <v>10333</v>
      </c>
      <c r="B3337" t="s">
        <v>3508</v>
      </c>
      <c r="C3337">
        <v>20140220</v>
      </c>
      <c r="D3337">
        <v>3</v>
      </c>
      <c r="E3337">
        <v>10336</v>
      </c>
      <c r="F3337" t="s">
        <v>3460</v>
      </c>
      <c r="G3337" t="s">
        <v>76</v>
      </c>
      <c r="H3337">
        <v>3</v>
      </c>
      <c r="I3337" t="s">
        <v>760</v>
      </c>
      <c r="J3337" t="str">
        <f t="shared" si="52"/>
        <v>201402</v>
      </c>
    </row>
    <row r="3338" spans="1:10" x14ac:dyDescent="0.3">
      <c r="A3338">
        <v>10152</v>
      </c>
      <c r="B3338" t="s">
        <v>3484</v>
      </c>
      <c r="C3338">
        <v>20140220</v>
      </c>
      <c r="D3338">
        <v>3</v>
      </c>
      <c r="E3338">
        <v>10308</v>
      </c>
      <c r="F3338" t="s">
        <v>3447</v>
      </c>
      <c r="G3338" t="s">
        <v>69</v>
      </c>
      <c r="H3338">
        <v>3</v>
      </c>
      <c r="I3338" t="s">
        <v>125</v>
      </c>
      <c r="J3338" t="str">
        <f t="shared" si="52"/>
        <v>201402</v>
      </c>
    </row>
    <row r="3339" spans="1:10" x14ac:dyDescent="0.3">
      <c r="A3339">
        <v>10331</v>
      </c>
      <c r="B3339" t="s">
        <v>3460</v>
      </c>
      <c r="C3339">
        <v>20140220</v>
      </c>
      <c r="D3339">
        <v>3</v>
      </c>
      <c r="E3339">
        <v>10268</v>
      </c>
      <c r="F3339" t="s">
        <v>3467</v>
      </c>
      <c r="G3339" t="s">
        <v>91</v>
      </c>
      <c r="H3339">
        <v>3</v>
      </c>
      <c r="I3339" t="s">
        <v>761</v>
      </c>
      <c r="J3339" t="str">
        <f t="shared" si="52"/>
        <v>201402</v>
      </c>
    </row>
    <row r="3340" spans="1:10" x14ac:dyDescent="0.3">
      <c r="A3340">
        <v>10181</v>
      </c>
      <c r="B3340" t="s">
        <v>3433</v>
      </c>
      <c r="C3340">
        <v>20140220</v>
      </c>
      <c r="D3340">
        <v>3</v>
      </c>
      <c r="E3340">
        <v>10192</v>
      </c>
      <c r="F3340" t="s">
        <v>3431</v>
      </c>
      <c r="G3340" t="s">
        <v>48</v>
      </c>
      <c r="H3340">
        <v>3</v>
      </c>
      <c r="I3340">
        <v>0</v>
      </c>
      <c r="J3340" t="str">
        <f t="shared" si="52"/>
        <v>201402</v>
      </c>
    </row>
    <row r="3341" spans="1:10" x14ac:dyDescent="0.3">
      <c r="A3341">
        <v>10208</v>
      </c>
      <c r="B3341" t="s">
        <v>3444</v>
      </c>
      <c r="C3341">
        <v>20140220</v>
      </c>
      <c r="D3341">
        <v>3</v>
      </c>
      <c r="E3341">
        <v>10214</v>
      </c>
      <c r="F3341" t="s">
        <v>3429</v>
      </c>
      <c r="G3341" t="s">
        <v>12</v>
      </c>
      <c r="H3341">
        <v>3</v>
      </c>
      <c r="I3341" t="s">
        <v>762</v>
      </c>
      <c r="J3341" t="str">
        <f t="shared" si="52"/>
        <v>201402</v>
      </c>
    </row>
    <row r="3342" spans="1:10" x14ac:dyDescent="0.3">
      <c r="A3342">
        <v>10255</v>
      </c>
      <c r="B3342" t="s">
        <v>3460</v>
      </c>
      <c r="C3342">
        <v>20140219</v>
      </c>
      <c r="D3342">
        <v>3</v>
      </c>
      <c r="E3342">
        <v>10278</v>
      </c>
      <c r="F3342" t="s">
        <v>3496</v>
      </c>
      <c r="G3342" t="s">
        <v>152</v>
      </c>
      <c r="H3342">
        <v>3</v>
      </c>
      <c r="J3342" t="str">
        <f t="shared" si="52"/>
        <v>201402</v>
      </c>
    </row>
    <row r="3343" spans="1:10" x14ac:dyDescent="0.3">
      <c r="A3343">
        <v>10255</v>
      </c>
      <c r="B3343" t="s">
        <v>3460</v>
      </c>
      <c r="C3343">
        <v>20140220</v>
      </c>
      <c r="D3343">
        <v>3</v>
      </c>
      <c r="E3343">
        <v>10278</v>
      </c>
      <c r="F3343" t="s">
        <v>3496</v>
      </c>
      <c r="G3343" t="s">
        <v>152</v>
      </c>
      <c r="H3343">
        <v>3</v>
      </c>
      <c r="J3343" t="str">
        <f t="shared" si="52"/>
        <v>201402</v>
      </c>
    </row>
    <row r="3344" spans="1:10" x14ac:dyDescent="0.3">
      <c r="A3344">
        <v>10198</v>
      </c>
      <c r="B3344" t="s">
        <v>3492</v>
      </c>
      <c r="C3344">
        <v>20140219</v>
      </c>
      <c r="D3344">
        <v>3</v>
      </c>
      <c r="E3344">
        <v>10319</v>
      </c>
      <c r="F3344" t="s">
        <v>3430</v>
      </c>
      <c r="G3344" t="s">
        <v>60</v>
      </c>
      <c r="H3344">
        <v>3</v>
      </c>
      <c r="I3344" t="s">
        <v>763</v>
      </c>
      <c r="J3344" t="str">
        <f t="shared" si="52"/>
        <v>201402</v>
      </c>
    </row>
    <row r="3345" spans="1:10" x14ac:dyDescent="0.3">
      <c r="A3345">
        <v>10198</v>
      </c>
      <c r="B3345" t="s">
        <v>3492</v>
      </c>
      <c r="C3345">
        <v>20140220</v>
      </c>
      <c r="D3345">
        <v>3</v>
      </c>
      <c r="E3345">
        <v>10307</v>
      </c>
      <c r="F3345" t="s">
        <v>3468</v>
      </c>
      <c r="G3345" t="s">
        <v>94</v>
      </c>
      <c r="H3345">
        <v>3</v>
      </c>
      <c r="I3345" t="s">
        <v>764</v>
      </c>
      <c r="J3345" t="str">
        <f t="shared" si="52"/>
        <v>201402</v>
      </c>
    </row>
    <row r="3346" spans="1:10" x14ac:dyDescent="0.3">
      <c r="A3346">
        <v>10233</v>
      </c>
      <c r="B3346" t="s">
        <v>3483</v>
      </c>
      <c r="C3346">
        <v>20140220</v>
      </c>
      <c r="D3346">
        <v>3</v>
      </c>
      <c r="E3346">
        <v>10298</v>
      </c>
      <c r="F3346" t="s">
        <v>3428</v>
      </c>
      <c r="G3346" t="s">
        <v>11</v>
      </c>
      <c r="H3346">
        <v>3</v>
      </c>
      <c r="I3346" t="s">
        <v>73</v>
      </c>
      <c r="J3346" t="str">
        <f t="shared" si="52"/>
        <v>201402</v>
      </c>
    </row>
    <row r="3347" spans="1:10" x14ac:dyDescent="0.3">
      <c r="A3347">
        <v>10260</v>
      </c>
      <c r="B3347" t="s">
        <v>3454</v>
      </c>
      <c r="C3347">
        <v>20140220</v>
      </c>
      <c r="D3347">
        <v>3</v>
      </c>
      <c r="E3347">
        <v>10115</v>
      </c>
      <c r="F3347" t="s">
        <v>3436</v>
      </c>
      <c r="G3347" t="s">
        <v>144</v>
      </c>
      <c r="H3347">
        <v>3</v>
      </c>
      <c r="J3347" t="str">
        <f t="shared" si="52"/>
        <v>201402</v>
      </c>
    </row>
    <row r="3348" spans="1:10" x14ac:dyDescent="0.3">
      <c r="A3348">
        <v>10056</v>
      </c>
      <c r="B3348" t="s">
        <v>3478</v>
      </c>
      <c r="C3348">
        <v>20140219</v>
      </c>
      <c r="D3348">
        <v>3</v>
      </c>
      <c r="E3348">
        <v>10216</v>
      </c>
      <c r="F3348" t="s">
        <v>3500</v>
      </c>
      <c r="G3348" t="s">
        <v>182</v>
      </c>
      <c r="H3348">
        <v>3</v>
      </c>
      <c r="I3348" t="s">
        <v>181</v>
      </c>
      <c r="J3348" t="str">
        <f t="shared" si="52"/>
        <v>201402</v>
      </c>
    </row>
    <row r="3349" spans="1:10" x14ac:dyDescent="0.3">
      <c r="A3349">
        <v>10056</v>
      </c>
      <c r="B3349" t="s">
        <v>3478</v>
      </c>
      <c r="C3349">
        <v>20140220</v>
      </c>
      <c r="D3349">
        <v>3</v>
      </c>
      <c r="E3349">
        <v>10331</v>
      </c>
      <c r="F3349" t="s">
        <v>3460</v>
      </c>
      <c r="G3349" t="s">
        <v>101</v>
      </c>
      <c r="H3349">
        <v>3</v>
      </c>
      <c r="I3349" t="s">
        <v>181</v>
      </c>
      <c r="J3349" t="str">
        <f t="shared" si="52"/>
        <v>201402</v>
      </c>
    </row>
    <row r="3350" spans="1:10" x14ac:dyDescent="0.3">
      <c r="A3350">
        <v>10232</v>
      </c>
      <c r="B3350" t="s">
        <v>3458</v>
      </c>
      <c r="C3350">
        <v>20140220</v>
      </c>
      <c r="D3350">
        <v>3</v>
      </c>
      <c r="E3350">
        <v>10179</v>
      </c>
      <c r="F3350" t="s">
        <v>3438</v>
      </c>
      <c r="G3350" t="s">
        <v>29</v>
      </c>
      <c r="H3350">
        <v>3</v>
      </c>
      <c r="J3350" t="str">
        <f t="shared" si="52"/>
        <v>201402</v>
      </c>
    </row>
    <row r="3351" spans="1:10" x14ac:dyDescent="0.3">
      <c r="A3351">
        <v>20054</v>
      </c>
      <c r="B3351" t="s">
        <v>3466</v>
      </c>
      <c r="C3351">
        <v>20140220</v>
      </c>
      <c r="D3351">
        <v>3</v>
      </c>
      <c r="E3351">
        <v>10152</v>
      </c>
      <c r="F3351" t="s">
        <v>3484</v>
      </c>
      <c r="G3351" t="s">
        <v>124</v>
      </c>
      <c r="H3351">
        <v>3</v>
      </c>
      <c r="J3351" t="str">
        <f t="shared" si="52"/>
        <v>201402</v>
      </c>
    </row>
    <row r="3352" spans="1:10" x14ac:dyDescent="0.3">
      <c r="A3352">
        <v>10329</v>
      </c>
      <c r="B3352" t="s">
        <v>3472</v>
      </c>
      <c r="C3352">
        <v>20140220</v>
      </c>
      <c r="D3352">
        <v>3</v>
      </c>
      <c r="E3352">
        <v>20054</v>
      </c>
      <c r="F3352" t="s">
        <v>3466</v>
      </c>
      <c r="G3352" t="s">
        <v>123</v>
      </c>
      <c r="H3352">
        <v>3</v>
      </c>
      <c r="J3352" t="str">
        <f t="shared" si="52"/>
        <v>201402</v>
      </c>
    </row>
    <row r="3353" spans="1:10" x14ac:dyDescent="0.3">
      <c r="A3353">
        <v>10203</v>
      </c>
      <c r="B3353" t="s">
        <v>3469</v>
      </c>
      <c r="C3353">
        <v>20140220</v>
      </c>
      <c r="D3353">
        <v>3</v>
      </c>
      <c r="E3353">
        <v>10294</v>
      </c>
      <c r="F3353" t="s">
        <v>3491</v>
      </c>
      <c r="G3353" t="s">
        <v>137</v>
      </c>
      <c r="H3353">
        <v>3</v>
      </c>
      <c r="I3353" t="s">
        <v>678</v>
      </c>
      <c r="J3353" t="str">
        <f t="shared" si="52"/>
        <v>201402</v>
      </c>
    </row>
    <row r="3354" spans="1:10" x14ac:dyDescent="0.3">
      <c r="A3354">
        <v>10308</v>
      </c>
      <c r="B3354" t="s">
        <v>3447</v>
      </c>
      <c r="C3354">
        <v>20140220</v>
      </c>
      <c r="D3354">
        <v>3</v>
      </c>
      <c r="E3354">
        <v>10330</v>
      </c>
      <c r="F3354" t="s">
        <v>3442</v>
      </c>
      <c r="G3354" t="s">
        <v>44</v>
      </c>
      <c r="H3354">
        <v>3</v>
      </c>
      <c r="J3354" t="str">
        <f t="shared" si="52"/>
        <v>201402</v>
      </c>
    </row>
    <row r="3355" spans="1:10" x14ac:dyDescent="0.3">
      <c r="A3355">
        <v>10259</v>
      </c>
      <c r="B3355" t="s">
        <v>3459</v>
      </c>
      <c r="C3355">
        <v>20140219</v>
      </c>
      <c r="D3355">
        <v>3</v>
      </c>
      <c r="E3355">
        <v>10243</v>
      </c>
      <c r="F3355" t="s">
        <v>3437</v>
      </c>
      <c r="G3355" t="s">
        <v>111</v>
      </c>
      <c r="H3355">
        <v>3</v>
      </c>
      <c r="J3355" t="str">
        <f t="shared" si="52"/>
        <v>201402</v>
      </c>
    </row>
    <row r="3356" spans="1:10" x14ac:dyDescent="0.3">
      <c r="A3356">
        <v>10259</v>
      </c>
      <c r="B3356" t="s">
        <v>3459</v>
      </c>
      <c r="C3356">
        <v>20140220</v>
      </c>
      <c r="D3356">
        <v>3</v>
      </c>
      <c r="E3356">
        <v>10152</v>
      </c>
      <c r="F3356" t="s">
        <v>3484</v>
      </c>
      <c r="G3356" t="s">
        <v>124</v>
      </c>
      <c r="H3356">
        <v>3</v>
      </c>
      <c r="I3356" t="s">
        <v>541</v>
      </c>
      <c r="J3356" t="str">
        <f t="shared" si="52"/>
        <v>201402</v>
      </c>
    </row>
    <row r="3357" spans="1:10" x14ac:dyDescent="0.3">
      <c r="A3357">
        <v>10298</v>
      </c>
      <c r="B3357" t="s">
        <v>3428</v>
      </c>
      <c r="C3357">
        <v>20140219</v>
      </c>
      <c r="D3357">
        <v>3</v>
      </c>
      <c r="E3357">
        <v>10192</v>
      </c>
      <c r="F3357" t="s">
        <v>3431</v>
      </c>
      <c r="G3357" t="s">
        <v>48</v>
      </c>
      <c r="H3357">
        <v>3</v>
      </c>
      <c r="I3357">
        <v>3</v>
      </c>
      <c r="J3357" t="str">
        <f t="shared" si="52"/>
        <v>201402</v>
      </c>
    </row>
    <row r="3358" spans="1:10" x14ac:dyDescent="0.3">
      <c r="A3358">
        <v>10234</v>
      </c>
      <c r="B3358" t="s">
        <v>3455</v>
      </c>
      <c r="C3358">
        <v>20140220</v>
      </c>
      <c r="D3358">
        <v>3</v>
      </c>
      <c r="E3358">
        <v>10335</v>
      </c>
      <c r="F3358" t="s">
        <v>3497</v>
      </c>
      <c r="G3358" t="s">
        <v>218</v>
      </c>
      <c r="H3358">
        <v>3</v>
      </c>
      <c r="J3358" t="str">
        <f t="shared" si="52"/>
        <v>201402</v>
      </c>
    </row>
    <row r="3359" spans="1:10" x14ac:dyDescent="0.3">
      <c r="A3359">
        <v>10330</v>
      </c>
      <c r="B3359" t="s">
        <v>3442</v>
      </c>
      <c r="C3359">
        <v>20140220</v>
      </c>
      <c r="D3359">
        <v>3</v>
      </c>
      <c r="E3359">
        <v>10308</v>
      </c>
      <c r="F3359" t="s">
        <v>3447</v>
      </c>
      <c r="G3359" t="s">
        <v>69</v>
      </c>
      <c r="H3359">
        <v>3</v>
      </c>
      <c r="J3359" t="str">
        <f t="shared" si="52"/>
        <v>201402</v>
      </c>
    </row>
    <row r="3360" spans="1:10" x14ac:dyDescent="0.3">
      <c r="A3360">
        <v>10298</v>
      </c>
      <c r="B3360" t="s">
        <v>3428</v>
      </c>
      <c r="C3360">
        <v>20140220</v>
      </c>
      <c r="D3360">
        <v>3</v>
      </c>
      <c r="E3360">
        <v>10192</v>
      </c>
      <c r="F3360" t="s">
        <v>3431</v>
      </c>
      <c r="G3360" t="s">
        <v>48</v>
      </c>
      <c r="H3360">
        <v>3</v>
      </c>
      <c r="I3360">
        <v>3</v>
      </c>
      <c r="J3360" t="str">
        <f t="shared" si="52"/>
        <v>201402</v>
      </c>
    </row>
    <row r="3361" spans="1:10" x14ac:dyDescent="0.3">
      <c r="A3361">
        <v>10192</v>
      </c>
      <c r="B3361" t="s">
        <v>3431</v>
      </c>
      <c r="C3361">
        <v>20140220</v>
      </c>
      <c r="D3361">
        <v>3</v>
      </c>
      <c r="E3361">
        <v>10181</v>
      </c>
      <c r="F3361" t="s">
        <v>3433</v>
      </c>
      <c r="G3361" t="s">
        <v>63</v>
      </c>
      <c r="H3361">
        <v>3</v>
      </c>
      <c r="J3361" t="str">
        <f t="shared" si="52"/>
        <v>201402</v>
      </c>
    </row>
    <row r="3362" spans="1:10" x14ac:dyDescent="0.3">
      <c r="A3362">
        <v>10288</v>
      </c>
      <c r="B3362" t="s">
        <v>3452</v>
      </c>
      <c r="C3362">
        <v>20140220</v>
      </c>
      <c r="D3362">
        <v>0</v>
      </c>
      <c r="E3362">
        <v>10292</v>
      </c>
      <c r="F3362" t="s">
        <v>3435</v>
      </c>
      <c r="G3362" t="s">
        <v>59</v>
      </c>
      <c r="H3362">
        <v>3</v>
      </c>
      <c r="J3362" t="str">
        <f t="shared" si="52"/>
        <v>201402</v>
      </c>
    </row>
    <row r="3363" spans="1:10" x14ac:dyDescent="0.3">
      <c r="A3363">
        <v>10324</v>
      </c>
      <c r="B3363" t="s">
        <v>3477</v>
      </c>
      <c r="C3363">
        <v>20140220</v>
      </c>
      <c r="D3363">
        <v>3</v>
      </c>
      <c r="E3363">
        <v>10331</v>
      </c>
      <c r="F3363" t="s">
        <v>3460</v>
      </c>
      <c r="G3363" t="s">
        <v>101</v>
      </c>
      <c r="H3363">
        <v>3</v>
      </c>
      <c r="I3363" t="s">
        <v>765</v>
      </c>
      <c r="J3363" t="str">
        <f t="shared" si="52"/>
        <v>201402</v>
      </c>
    </row>
    <row r="3364" spans="1:10" x14ac:dyDescent="0.3">
      <c r="A3364">
        <v>10130</v>
      </c>
      <c r="B3364" t="s">
        <v>3453</v>
      </c>
      <c r="C3364">
        <v>20140220</v>
      </c>
      <c r="D3364">
        <v>3</v>
      </c>
      <c r="E3364">
        <v>10149</v>
      </c>
      <c r="F3364" t="s">
        <v>3463</v>
      </c>
      <c r="G3364" t="s">
        <v>81</v>
      </c>
      <c r="H3364">
        <v>3</v>
      </c>
      <c r="I3364" t="s">
        <v>82</v>
      </c>
      <c r="J3364" t="str">
        <f t="shared" si="52"/>
        <v>201402</v>
      </c>
    </row>
    <row r="3365" spans="1:10" x14ac:dyDescent="0.3">
      <c r="A3365">
        <v>10130</v>
      </c>
      <c r="B3365" t="s">
        <v>3453</v>
      </c>
      <c r="C3365">
        <v>20140206</v>
      </c>
      <c r="D3365">
        <v>0</v>
      </c>
      <c r="H3365">
        <v>0</v>
      </c>
      <c r="J3365" t="str">
        <f t="shared" si="52"/>
        <v>201402</v>
      </c>
    </row>
    <row r="3366" spans="1:10" x14ac:dyDescent="0.3">
      <c r="A3366">
        <v>10130</v>
      </c>
      <c r="B3366" t="s">
        <v>3453</v>
      </c>
      <c r="C3366">
        <v>20140207</v>
      </c>
      <c r="D3366">
        <v>0</v>
      </c>
      <c r="H3366">
        <v>0</v>
      </c>
      <c r="J3366" t="str">
        <f t="shared" si="52"/>
        <v>201402</v>
      </c>
    </row>
    <row r="3367" spans="1:10" x14ac:dyDescent="0.3">
      <c r="A3367">
        <v>10299</v>
      </c>
      <c r="B3367" t="s">
        <v>3473</v>
      </c>
      <c r="C3367">
        <v>20140220</v>
      </c>
      <c r="D3367">
        <v>3</v>
      </c>
      <c r="E3367">
        <v>10208</v>
      </c>
      <c r="F3367" t="s">
        <v>3444</v>
      </c>
      <c r="G3367" t="s">
        <v>34</v>
      </c>
      <c r="H3367">
        <v>3</v>
      </c>
      <c r="J3367" t="str">
        <f t="shared" si="52"/>
        <v>201402</v>
      </c>
    </row>
    <row r="3368" spans="1:10" x14ac:dyDescent="0.3">
      <c r="A3368">
        <v>10243</v>
      </c>
      <c r="B3368" t="s">
        <v>3437</v>
      </c>
      <c r="C3368">
        <v>20140220</v>
      </c>
      <c r="D3368">
        <v>3</v>
      </c>
      <c r="E3368">
        <v>10259</v>
      </c>
      <c r="F3368" t="s">
        <v>3459</v>
      </c>
      <c r="G3368" t="s">
        <v>70</v>
      </c>
      <c r="H3368">
        <v>3</v>
      </c>
      <c r="J3368" t="str">
        <f t="shared" si="52"/>
        <v>201402</v>
      </c>
    </row>
    <row r="3369" spans="1:10" x14ac:dyDescent="0.3">
      <c r="A3369">
        <v>10064</v>
      </c>
      <c r="B3369" t="s">
        <v>3475</v>
      </c>
      <c r="C3369">
        <v>20140220</v>
      </c>
      <c r="D3369">
        <v>3</v>
      </c>
      <c r="E3369">
        <v>10075</v>
      </c>
      <c r="F3369" t="s">
        <v>3461</v>
      </c>
      <c r="G3369" t="s">
        <v>77</v>
      </c>
      <c r="H3369">
        <v>3</v>
      </c>
      <c r="I3369" t="s">
        <v>149</v>
      </c>
      <c r="J3369" t="str">
        <f t="shared" si="52"/>
        <v>201402</v>
      </c>
    </row>
    <row r="3370" spans="1:10" x14ac:dyDescent="0.3">
      <c r="A3370">
        <v>10074</v>
      </c>
      <c r="B3370" t="s">
        <v>3470</v>
      </c>
      <c r="C3370">
        <v>20140220</v>
      </c>
      <c r="D3370">
        <v>3</v>
      </c>
      <c r="E3370">
        <v>10322</v>
      </c>
      <c r="F3370" t="s">
        <v>3506</v>
      </c>
      <c r="G3370" t="s">
        <v>45</v>
      </c>
      <c r="H3370">
        <v>3</v>
      </c>
      <c r="I3370" t="s">
        <v>171</v>
      </c>
      <c r="J3370" t="str">
        <f t="shared" si="52"/>
        <v>201402</v>
      </c>
    </row>
    <row r="3371" spans="1:10" x14ac:dyDescent="0.3">
      <c r="A3371">
        <v>10292</v>
      </c>
      <c r="B3371" t="s">
        <v>3435</v>
      </c>
      <c r="C3371">
        <v>20140220</v>
      </c>
      <c r="D3371">
        <v>3</v>
      </c>
      <c r="E3371">
        <v>10093</v>
      </c>
      <c r="F3371" t="s">
        <v>3464</v>
      </c>
      <c r="G3371" t="s">
        <v>84</v>
      </c>
      <c r="H3371">
        <v>3</v>
      </c>
      <c r="I3371" t="s">
        <v>74</v>
      </c>
      <c r="J3371" t="str">
        <f t="shared" si="52"/>
        <v>201402</v>
      </c>
    </row>
    <row r="3372" spans="1:10" x14ac:dyDescent="0.3">
      <c r="A3372">
        <v>10093</v>
      </c>
      <c r="B3372" t="s">
        <v>3464</v>
      </c>
      <c r="C3372">
        <v>20140220</v>
      </c>
      <c r="D3372">
        <v>3</v>
      </c>
      <c r="E3372">
        <v>10291</v>
      </c>
      <c r="F3372" t="s">
        <v>3437</v>
      </c>
      <c r="G3372" t="s">
        <v>86</v>
      </c>
      <c r="H3372">
        <v>3</v>
      </c>
      <c r="I3372" t="s">
        <v>74</v>
      </c>
      <c r="J3372" t="str">
        <f t="shared" si="52"/>
        <v>201402</v>
      </c>
    </row>
    <row r="3373" spans="1:10" x14ac:dyDescent="0.3">
      <c r="A3373">
        <v>10204</v>
      </c>
      <c r="B3373" t="s">
        <v>3439</v>
      </c>
      <c r="C3373">
        <v>20140220</v>
      </c>
      <c r="D3373">
        <v>3</v>
      </c>
      <c r="E3373">
        <v>10210</v>
      </c>
      <c r="F3373" t="s">
        <v>3455</v>
      </c>
      <c r="G3373" t="s">
        <v>32</v>
      </c>
      <c r="H3373">
        <v>3</v>
      </c>
      <c r="I3373" t="s">
        <v>208</v>
      </c>
      <c r="J3373" t="str">
        <f t="shared" si="52"/>
        <v>201402</v>
      </c>
    </row>
    <row r="3374" spans="1:10" x14ac:dyDescent="0.3">
      <c r="A3374">
        <v>10295</v>
      </c>
      <c r="B3374" t="s">
        <v>3474</v>
      </c>
      <c r="C3374">
        <v>20140220</v>
      </c>
      <c r="D3374">
        <v>3</v>
      </c>
      <c r="E3374">
        <v>10175</v>
      </c>
      <c r="F3374" t="s">
        <v>3466</v>
      </c>
      <c r="G3374" t="s">
        <v>88</v>
      </c>
      <c r="H3374">
        <v>3</v>
      </c>
      <c r="I3374" t="s">
        <v>766</v>
      </c>
      <c r="J3374" t="str">
        <f t="shared" si="52"/>
        <v>201402</v>
      </c>
    </row>
    <row r="3375" spans="1:10" x14ac:dyDescent="0.3">
      <c r="A3375">
        <v>10175</v>
      </c>
      <c r="B3375" t="s">
        <v>3466</v>
      </c>
      <c r="C3375">
        <v>20140220</v>
      </c>
      <c r="D3375">
        <v>3</v>
      </c>
      <c r="E3375">
        <v>10194</v>
      </c>
      <c r="F3375" t="s">
        <v>3449</v>
      </c>
      <c r="G3375" t="s">
        <v>53</v>
      </c>
      <c r="H3375">
        <v>3</v>
      </c>
      <c r="I3375" t="s">
        <v>238</v>
      </c>
      <c r="J3375" t="str">
        <f t="shared" si="52"/>
        <v>201402</v>
      </c>
    </row>
    <row r="3376" spans="1:10" x14ac:dyDescent="0.3">
      <c r="A3376">
        <v>10111</v>
      </c>
      <c r="B3376" t="s">
        <v>3486</v>
      </c>
      <c r="C3376">
        <v>20140220</v>
      </c>
      <c r="D3376">
        <v>3</v>
      </c>
      <c r="E3376">
        <v>10297</v>
      </c>
      <c r="F3376" t="s">
        <v>3432</v>
      </c>
      <c r="G3376" t="s">
        <v>39</v>
      </c>
      <c r="H3376">
        <v>3</v>
      </c>
      <c r="J3376" t="str">
        <f t="shared" si="52"/>
        <v>201402</v>
      </c>
    </row>
    <row r="3377" spans="1:10" x14ac:dyDescent="0.3">
      <c r="A3377">
        <v>10279</v>
      </c>
      <c r="B3377" t="s">
        <v>3493</v>
      </c>
      <c r="C3377">
        <v>20140210</v>
      </c>
      <c r="D3377">
        <v>3</v>
      </c>
      <c r="E3377">
        <v>10291</v>
      </c>
      <c r="F3377" t="s">
        <v>3437</v>
      </c>
      <c r="G3377" t="s">
        <v>86</v>
      </c>
      <c r="H3377">
        <v>3</v>
      </c>
      <c r="I3377" t="s">
        <v>767</v>
      </c>
      <c r="J3377" t="str">
        <f t="shared" si="52"/>
        <v>201402</v>
      </c>
    </row>
    <row r="3378" spans="1:10" x14ac:dyDescent="0.3">
      <c r="A3378">
        <v>10279</v>
      </c>
      <c r="B3378" t="s">
        <v>3493</v>
      </c>
      <c r="C3378">
        <v>20140211</v>
      </c>
      <c r="D3378">
        <v>3</v>
      </c>
      <c r="E3378">
        <v>10291</v>
      </c>
      <c r="F3378" t="s">
        <v>3437</v>
      </c>
      <c r="G3378" t="s">
        <v>86</v>
      </c>
      <c r="H3378">
        <v>3</v>
      </c>
      <c r="I3378" t="s">
        <v>768</v>
      </c>
      <c r="J3378" t="str">
        <f t="shared" si="52"/>
        <v>201402</v>
      </c>
    </row>
    <row r="3379" spans="1:10" x14ac:dyDescent="0.3">
      <c r="A3379">
        <v>10279</v>
      </c>
      <c r="B3379" t="s">
        <v>3493</v>
      </c>
      <c r="C3379">
        <v>20140212</v>
      </c>
      <c r="D3379">
        <v>3</v>
      </c>
      <c r="E3379">
        <v>10291</v>
      </c>
      <c r="F3379" t="s">
        <v>3437</v>
      </c>
      <c r="G3379" t="s">
        <v>86</v>
      </c>
      <c r="H3379">
        <v>3</v>
      </c>
      <c r="I3379" t="s">
        <v>769</v>
      </c>
      <c r="J3379" t="str">
        <f t="shared" si="52"/>
        <v>201402</v>
      </c>
    </row>
    <row r="3380" spans="1:10" x14ac:dyDescent="0.3">
      <c r="A3380">
        <v>10279</v>
      </c>
      <c r="B3380" t="s">
        <v>3493</v>
      </c>
      <c r="C3380">
        <v>20140213</v>
      </c>
      <c r="D3380">
        <v>3</v>
      </c>
      <c r="E3380">
        <v>10291</v>
      </c>
      <c r="F3380" t="s">
        <v>3437</v>
      </c>
      <c r="G3380" t="s">
        <v>86</v>
      </c>
      <c r="H3380">
        <v>3</v>
      </c>
      <c r="I3380" t="s">
        <v>770</v>
      </c>
      <c r="J3380" t="str">
        <f t="shared" si="52"/>
        <v>201402</v>
      </c>
    </row>
    <row r="3381" spans="1:10" x14ac:dyDescent="0.3">
      <c r="A3381">
        <v>10279</v>
      </c>
      <c r="B3381" t="s">
        <v>3493</v>
      </c>
      <c r="C3381">
        <v>20140214</v>
      </c>
      <c r="D3381">
        <v>3</v>
      </c>
      <c r="E3381">
        <v>10291</v>
      </c>
      <c r="F3381" t="s">
        <v>3437</v>
      </c>
      <c r="G3381" t="s">
        <v>86</v>
      </c>
      <c r="H3381">
        <v>3</v>
      </c>
      <c r="I3381" t="s">
        <v>771</v>
      </c>
      <c r="J3381" t="str">
        <f t="shared" si="52"/>
        <v>201402</v>
      </c>
    </row>
    <row r="3382" spans="1:10" x14ac:dyDescent="0.3">
      <c r="A3382">
        <v>10279</v>
      </c>
      <c r="B3382" t="s">
        <v>3493</v>
      </c>
      <c r="C3382">
        <v>20140217</v>
      </c>
      <c r="D3382">
        <v>3</v>
      </c>
      <c r="E3382">
        <v>10291</v>
      </c>
      <c r="F3382" t="s">
        <v>3437</v>
      </c>
      <c r="G3382" t="s">
        <v>86</v>
      </c>
      <c r="H3382">
        <v>3</v>
      </c>
      <c r="I3382" t="s">
        <v>772</v>
      </c>
      <c r="J3382" t="str">
        <f t="shared" si="52"/>
        <v>201402</v>
      </c>
    </row>
    <row r="3383" spans="1:10" x14ac:dyDescent="0.3">
      <c r="A3383">
        <v>10279</v>
      </c>
      <c r="B3383" t="s">
        <v>3493</v>
      </c>
      <c r="C3383">
        <v>20140218</v>
      </c>
      <c r="D3383">
        <v>3</v>
      </c>
      <c r="E3383">
        <v>10291</v>
      </c>
      <c r="F3383" t="s">
        <v>3437</v>
      </c>
      <c r="G3383" t="s">
        <v>86</v>
      </c>
      <c r="H3383">
        <v>3</v>
      </c>
      <c r="I3383" t="s">
        <v>773</v>
      </c>
      <c r="J3383" t="str">
        <f t="shared" si="52"/>
        <v>201402</v>
      </c>
    </row>
    <row r="3384" spans="1:10" x14ac:dyDescent="0.3">
      <c r="A3384">
        <v>10279</v>
      </c>
      <c r="B3384" t="s">
        <v>3493</v>
      </c>
      <c r="C3384">
        <v>20140219</v>
      </c>
      <c r="D3384">
        <v>3</v>
      </c>
      <c r="E3384">
        <v>10291</v>
      </c>
      <c r="F3384" t="s">
        <v>3437</v>
      </c>
      <c r="G3384" t="s">
        <v>86</v>
      </c>
      <c r="H3384">
        <v>3</v>
      </c>
      <c r="I3384" t="s">
        <v>774</v>
      </c>
      <c r="J3384" t="str">
        <f t="shared" si="52"/>
        <v>201402</v>
      </c>
    </row>
    <row r="3385" spans="1:10" x14ac:dyDescent="0.3">
      <c r="A3385">
        <v>10279</v>
      </c>
      <c r="B3385" t="s">
        <v>3493</v>
      </c>
      <c r="C3385">
        <v>20140220</v>
      </c>
      <c r="D3385">
        <v>3</v>
      </c>
      <c r="E3385">
        <v>10291</v>
      </c>
      <c r="F3385" t="s">
        <v>3437</v>
      </c>
      <c r="G3385" t="s">
        <v>86</v>
      </c>
      <c r="H3385">
        <v>3</v>
      </c>
      <c r="I3385" t="s">
        <v>775</v>
      </c>
      <c r="J3385" t="str">
        <f t="shared" si="52"/>
        <v>201402</v>
      </c>
    </row>
    <row r="3386" spans="1:10" x14ac:dyDescent="0.3">
      <c r="A3386">
        <v>10142</v>
      </c>
      <c r="B3386" t="s">
        <v>3487</v>
      </c>
      <c r="C3386">
        <v>20140220</v>
      </c>
      <c r="D3386">
        <v>3</v>
      </c>
      <c r="E3386">
        <v>10115</v>
      </c>
      <c r="F3386" t="s">
        <v>3436</v>
      </c>
      <c r="G3386" t="s">
        <v>144</v>
      </c>
      <c r="H3386">
        <v>3</v>
      </c>
      <c r="I3386" t="s">
        <v>73</v>
      </c>
      <c r="J3386" t="str">
        <f t="shared" si="52"/>
        <v>201402</v>
      </c>
    </row>
    <row r="3387" spans="1:10" x14ac:dyDescent="0.3">
      <c r="A3387">
        <v>10214</v>
      </c>
      <c r="B3387" t="s">
        <v>3429</v>
      </c>
      <c r="C3387">
        <v>20140221</v>
      </c>
      <c r="D3387">
        <v>3</v>
      </c>
      <c r="E3387">
        <v>10208</v>
      </c>
      <c r="F3387" t="s">
        <v>3444</v>
      </c>
      <c r="G3387" t="s">
        <v>34</v>
      </c>
      <c r="H3387">
        <v>3</v>
      </c>
      <c r="I3387" t="s">
        <v>776</v>
      </c>
      <c r="J3387" t="str">
        <f t="shared" si="52"/>
        <v>201402</v>
      </c>
    </row>
    <row r="3388" spans="1:10" x14ac:dyDescent="0.3">
      <c r="A3388">
        <v>10321</v>
      </c>
      <c r="B3388" t="s">
        <v>3436</v>
      </c>
      <c r="C3388">
        <v>20140220</v>
      </c>
      <c r="D3388">
        <v>3</v>
      </c>
      <c r="E3388">
        <v>10182</v>
      </c>
      <c r="F3388" t="s">
        <v>3437</v>
      </c>
      <c r="G3388" t="s">
        <v>26</v>
      </c>
      <c r="H3388">
        <v>3</v>
      </c>
      <c r="J3388" t="str">
        <f t="shared" si="52"/>
        <v>201402</v>
      </c>
    </row>
    <row r="3389" spans="1:10" x14ac:dyDescent="0.3">
      <c r="A3389">
        <v>10275</v>
      </c>
      <c r="B3389" t="s">
        <v>3433</v>
      </c>
      <c r="C3389">
        <v>20140221</v>
      </c>
      <c r="D3389">
        <v>3</v>
      </c>
      <c r="E3389">
        <v>10209</v>
      </c>
      <c r="F3389" t="s">
        <v>3503</v>
      </c>
      <c r="G3389" t="s">
        <v>109</v>
      </c>
      <c r="H3389">
        <v>3</v>
      </c>
      <c r="I3389" t="s">
        <v>148</v>
      </c>
      <c r="J3389" t="str">
        <f t="shared" si="52"/>
        <v>201402</v>
      </c>
    </row>
    <row r="3390" spans="1:10" x14ac:dyDescent="0.3">
      <c r="A3390">
        <v>10307</v>
      </c>
      <c r="B3390" t="s">
        <v>3468</v>
      </c>
      <c r="C3390">
        <v>20140220</v>
      </c>
      <c r="D3390">
        <v>3</v>
      </c>
      <c r="E3390">
        <v>10331</v>
      </c>
      <c r="F3390" t="s">
        <v>3460</v>
      </c>
      <c r="G3390" t="s">
        <v>101</v>
      </c>
      <c r="H3390">
        <v>3</v>
      </c>
      <c r="I3390" t="s">
        <v>73</v>
      </c>
      <c r="J3390" t="str">
        <f t="shared" si="52"/>
        <v>201402</v>
      </c>
    </row>
    <row r="3391" spans="1:10" x14ac:dyDescent="0.3">
      <c r="A3391">
        <v>10307</v>
      </c>
      <c r="B3391" t="s">
        <v>3468</v>
      </c>
      <c r="C3391">
        <v>20140221</v>
      </c>
      <c r="D3391">
        <v>3</v>
      </c>
      <c r="E3391">
        <v>10324</v>
      </c>
      <c r="F3391" t="s">
        <v>3477</v>
      </c>
      <c r="G3391" t="s">
        <v>92</v>
      </c>
      <c r="H3391">
        <v>3</v>
      </c>
      <c r="I3391" t="s">
        <v>73</v>
      </c>
      <c r="J3391" t="str">
        <f t="shared" si="52"/>
        <v>201402</v>
      </c>
    </row>
    <row r="3392" spans="1:10" x14ac:dyDescent="0.3">
      <c r="A3392">
        <v>10185</v>
      </c>
      <c r="B3392" t="s">
        <v>3437</v>
      </c>
      <c r="C3392">
        <v>20140203</v>
      </c>
      <c r="D3392">
        <v>0</v>
      </c>
      <c r="H3392">
        <v>0</v>
      </c>
      <c r="J3392" t="str">
        <f t="shared" si="52"/>
        <v>201402</v>
      </c>
    </row>
    <row r="3393" spans="1:10" x14ac:dyDescent="0.3">
      <c r="A3393">
        <v>10185</v>
      </c>
      <c r="B3393" t="s">
        <v>3437</v>
      </c>
      <c r="C3393">
        <v>20140204</v>
      </c>
      <c r="D3393">
        <v>0</v>
      </c>
      <c r="H3393">
        <v>0</v>
      </c>
      <c r="J3393" t="str">
        <f t="shared" si="52"/>
        <v>201402</v>
      </c>
    </row>
    <row r="3394" spans="1:10" x14ac:dyDescent="0.3">
      <c r="A3394">
        <v>10185</v>
      </c>
      <c r="B3394" t="s">
        <v>3437</v>
      </c>
      <c r="C3394">
        <v>20140205</v>
      </c>
      <c r="D3394">
        <v>0</v>
      </c>
      <c r="H3394">
        <v>0</v>
      </c>
      <c r="J3394" t="str">
        <f t="shared" si="52"/>
        <v>201402</v>
      </c>
    </row>
    <row r="3395" spans="1:10" x14ac:dyDescent="0.3">
      <c r="A3395">
        <v>10185</v>
      </c>
      <c r="B3395" t="s">
        <v>3437</v>
      </c>
      <c r="C3395">
        <v>20140206</v>
      </c>
      <c r="D3395">
        <v>0</v>
      </c>
      <c r="H3395">
        <v>0</v>
      </c>
      <c r="J3395" t="str">
        <f t="shared" ref="J3395:J3458" si="53">LEFT(C3395,6)</f>
        <v>201402</v>
      </c>
    </row>
    <row r="3396" spans="1:10" x14ac:dyDescent="0.3">
      <c r="A3396">
        <v>10185</v>
      </c>
      <c r="B3396" t="s">
        <v>3437</v>
      </c>
      <c r="C3396">
        <v>20140207</v>
      </c>
      <c r="D3396">
        <v>0</v>
      </c>
      <c r="H3396">
        <v>0</v>
      </c>
      <c r="J3396" t="str">
        <f t="shared" si="53"/>
        <v>201402</v>
      </c>
    </row>
    <row r="3397" spans="1:10" x14ac:dyDescent="0.3">
      <c r="A3397">
        <v>10185</v>
      </c>
      <c r="B3397" t="s">
        <v>3437</v>
      </c>
      <c r="C3397">
        <v>20140210</v>
      </c>
      <c r="D3397">
        <v>0</v>
      </c>
      <c r="H3397">
        <v>0</v>
      </c>
      <c r="J3397" t="str">
        <f t="shared" si="53"/>
        <v>201402</v>
      </c>
    </row>
    <row r="3398" spans="1:10" x14ac:dyDescent="0.3">
      <c r="A3398">
        <v>10185</v>
      </c>
      <c r="B3398" t="s">
        <v>3437</v>
      </c>
      <c r="C3398">
        <v>20140211</v>
      </c>
      <c r="D3398">
        <v>0</v>
      </c>
      <c r="H3398">
        <v>0</v>
      </c>
      <c r="J3398" t="str">
        <f t="shared" si="53"/>
        <v>201402</v>
      </c>
    </row>
    <row r="3399" spans="1:10" x14ac:dyDescent="0.3">
      <c r="A3399">
        <v>10185</v>
      </c>
      <c r="B3399" t="s">
        <v>3437</v>
      </c>
      <c r="C3399">
        <v>20140212</v>
      </c>
      <c r="D3399">
        <v>0</v>
      </c>
      <c r="H3399">
        <v>0</v>
      </c>
      <c r="J3399" t="str">
        <f t="shared" si="53"/>
        <v>201402</v>
      </c>
    </row>
    <row r="3400" spans="1:10" x14ac:dyDescent="0.3">
      <c r="A3400">
        <v>10185</v>
      </c>
      <c r="B3400" t="s">
        <v>3437</v>
      </c>
      <c r="C3400">
        <v>20140213</v>
      </c>
      <c r="D3400">
        <v>0</v>
      </c>
      <c r="H3400">
        <v>0</v>
      </c>
      <c r="J3400" t="str">
        <f t="shared" si="53"/>
        <v>201402</v>
      </c>
    </row>
    <row r="3401" spans="1:10" x14ac:dyDescent="0.3">
      <c r="A3401">
        <v>10185</v>
      </c>
      <c r="B3401" t="s">
        <v>3437</v>
      </c>
      <c r="C3401">
        <v>20140214</v>
      </c>
      <c r="D3401">
        <v>0</v>
      </c>
      <c r="H3401">
        <v>0</v>
      </c>
      <c r="J3401" t="str">
        <f t="shared" si="53"/>
        <v>201402</v>
      </c>
    </row>
    <row r="3402" spans="1:10" x14ac:dyDescent="0.3">
      <c r="A3402">
        <v>10185</v>
      </c>
      <c r="B3402" t="s">
        <v>3437</v>
      </c>
      <c r="C3402">
        <v>20140217</v>
      </c>
      <c r="D3402">
        <v>0</v>
      </c>
      <c r="H3402">
        <v>0</v>
      </c>
      <c r="J3402" t="str">
        <f t="shared" si="53"/>
        <v>201402</v>
      </c>
    </row>
    <row r="3403" spans="1:10" x14ac:dyDescent="0.3">
      <c r="A3403">
        <v>10185</v>
      </c>
      <c r="B3403" t="s">
        <v>3437</v>
      </c>
      <c r="C3403">
        <v>20140218</v>
      </c>
      <c r="D3403">
        <v>0</v>
      </c>
      <c r="H3403">
        <v>0</v>
      </c>
      <c r="J3403" t="str">
        <f t="shared" si="53"/>
        <v>201402</v>
      </c>
    </row>
    <row r="3404" spans="1:10" x14ac:dyDescent="0.3">
      <c r="A3404">
        <v>10185</v>
      </c>
      <c r="B3404" t="s">
        <v>3437</v>
      </c>
      <c r="C3404">
        <v>20140219</v>
      </c>
      <c r="D3404">
        <v>0</v>
      </c>
      <c r="H3404">
        <v>0</v>
      </c>
      <c r="J3404" t="str">
        <f t="shared" si="53"/>
        <v>201402</v>
      </c>
    </row>
    <row r="3405" spans="1:10" x14ac:dyDescent="0.3">
      <c r="A3405">
        <v>10185</v>
      </c>
      <c r="B3405" t="s">
        <v>3437</v>
      </c>
      <c r="C3405">
        <v>20140220</v>
      </c>
      <c r="D3405">
        <v>0</v>
      </c>
      <c r="H3405">
        <v>0</v>
      </c>
      <c r="J3405" t="str">
        <f t="shared" si="53"/>
        <v>201402</v>
      </c>
    </row>
    <row r="3406" spans="1:10" x14ac:dyDescent="0.3">
      <c r="A3406">
        <v>10185</v>
      </c>
      <c r="B3406" t="s">
        <v>3437</v>
      </c>
      <c r="C3406">
        <v>20140221</v>
      </c>
      <c r="D3406">
        <v>3</v>
      </c>
      <c r="H3406">
        <v>0</v>
      </c>
      <c r="J3406" t="str">
        <f t="shared" si="53"/>
        <v>201402</v>
      </c>
    </row>
    <row r="3407" spans="1:10" x14ac:dyDescent="0.3">
      <c r="A3407">
        <v>10194</v>
      </c>
      <c r="B3407" t="s">
        <v>3449</v>
      </c>
      <c r="C3407">
        <v>20140220</v>
      </c>
      <c r="D3407">
        <v>3</v>
      </c>
      <c r="E3407">
        <v>10289</v>
      </c>
      <c r="F3407" t="s">
        <v>3499</v>
      </c>
      <c r="G3407" t="s">
        <v>89</v>
      </c>
      <c r="H3407">
        <v>3</v>
      </c>
      <c r="I3407" t="s">
        <v>777</v>
      </c>
      <c r="J3407" t="str">
        <f t="shared" si="53"/>
        <v>201402</v>
      </c>
    </row>
    <row r="3408" spans="1:10" x14ac:dyDescent="0.3">
      <c r="A3408">
        <v>10157</v>
      </c>
      <c r="B3408" t="s">
        <v>3437</v>
      </c>
      <c r="C3408">
        <v>20140220</v>
      </c>
      <c r="D3408">
        <v>3</v>
      </c>
      <c r="E3408">
        <v>10166</v>
      </c>
      <c r="F3408" t="s">
        <v>3446</v>
      </c>
      <c r="G3408" t="s">
        <v>28</v>
      </c>
      <c r="H3408">
        <v>3</v>
      </c>
      <c r="J3408" t="str">
        <f t="shared" si="53"/>
        <v>201402</v>
      </c>
    </row>
    <row r="3409" spans="1:10" x14ac:dyDescent="0.3">
      <c r="A3409">
        <v>10166</v>
      </c>
      <c r="B3409" t="s">
        <v>3446</v>
      </c>
      <c r="C3409">
        <v>20140221</v>
      </c>
      <c r="D3409">
        <v>3</v>
      </c>
      <c r="H3409">
        <v>0</v>
      </c>
      <c r="J3409" t="str">
        <f t="shared" si="53"/>
        <v>201402</v>
      </c>
    </row>
    <row r="3410" spans="1:10" x14ac:dyDescent="0.3">
      <c r="A3410">
        <v>10209</v>
      </c>
      <c r="B3410" t="s">
        <v>3503</v>
      </c>
      <c r="C3410">
        <v>20140220</v>
      </c>
      <c r="D3410">
        <v>3</v>
      </c>
      <c r="E3410">
        <v>10290</v>
      </c>
      <c r="F3410" t="s">
        <v>3430</v>
      </c>
      <c r="G3410" t="s">
        <v>42</v>
      </c>
      <c r="H3410">
        <v>3</v>
      </c>
      <c r="I3410" t="s">
        <v>778</v>
      </c>
      <c r="J3410" t="str">
        <f t="shared" si="53"/>
        <v>201402</v>
      </c>
    </row>
    <row r="3411" spans="1:10" x14ac:dyDescent="0.3">
      <c r="A3411">
        <v>10339</v>
      </c>
      <c r="B3411" t="s">
        <v>3510</v>
      </c>
      <c r="C3411">
        <v>20140221</v>
      </c>
      <c r="D3411">
        <v>2</v>
      </c>
      <c r="H3411">
        <v>0</v>
      </c>
      <c r="J3411" t="str">
        <f t="shared" si="53"/>
        <v>201402</v>
      </c>
    </row>
    <row r="3412" spans="1:10" x14ac:dyDescent="0.3">
      <c r="A3412">
        <v>10209</v>
      </c>
      <c r="B3412" t="s">
        <v>3503</v>
      </c>
      <c r="C3412">
        <v>20140203</v>
      </c>
      <c r="D3412">
        <v>0</v>
      </c>
      <c r="H3412">
        <v>0</v>
      </c>
      <c r="J3412" t="str">
        <f t="shared" si="53"/>
        <v>201402</v>
      </c>
    </row>
    <row r="3413" spans="1:10" x14ac:dyDescent="0.3">
      <c r="A3413">
        <v>10209</v>
      </c>
      <c r="B3413" t="s">
        <v>3503</v>
      </c>
      <c r="C3413">
        <v>20140204</v>
      </c>
      <c r="D3413">
        <v>0</v>
      </c>
      <c r="H3413">
        <v>0</v>
      </c>
      <c r="J3413" t="str">
        <f t="shared" si="53"/>
        <v>201402</v>
      </c>
    </row>
    <row r="3414" spans="1:10" x14ac:dyDescent="0.3">
      <c r="A3414">
        <v>10322</v>
      </c>
      <c r="B3414" t="s">
        <v>3506</v>
      </c>
      <c r="C3414">
        <v>20140219</v>
      </c>
      <c r="D3414">
        <v>0</v>
      </c>
      <c r="H3414">
        <v>0</v>
      </c>
      <c r="J3414" t="str">
        <f t="shared" si="53"/>
        <v>201402</v>
      </c>
    </row>
    <row r="3415" spans="1:10" x14ac:dyDescent="0.3">
      <c r="A3415">
        <v>10298</v>
      </c>
      <c r="B3415" t="s">
        <v>3428</v>
      </c>
      <c r="C3415">
        <v>20140221</v>
      </c>
      <c r="D3415">
        <v>3</v>
      </c>
      <c r="E3415">
        <v>10192</v>
      </c>
      <c r="F3415" t="s">
        <v>3431</v>
      </c>
      <c r="G3415" t="s">
        <v>48</v>
      </c>
      <c r="H3415">
        <v>3</v>
      </c>
      <c r="I3415">
        <v>3</v>
      </c>
      <c r="J3415" t="str">
        <f t="shared" si="53"/>
        <v>201402</v>
      </c>
    </row>
    <row r="3416" spans="1:10" x14ac:dyDescent="0.3">
      <c r="A3416">
        <v>10182</v>
      </c>
      <c r="B3416" t="s">
        <v>3437</v>
      </c>
      <c r="C3416">
        <v>20140220</v>
      </c>
      <c r="D3416">
        <v>3</v>
      </c>
      <c r="E3416">
        <v>10215</v>
      </c>
      <c r="F3416" t="s">
        <v>3435</v>
      </c>
      <c r="G3416" t="s">
        <v>24</v>
      </c>
      <c r="H3416">
        <v>3</v>
      </c>
      <c r="J3416" t="str">
        <f t="shared" si="53"/>
        <v>201402</v>
      </c>
    </row>
    <row r="3417" spans="1:10" x14ac:dyDescent="0.3">
      <c r="A3417">
        <v>10322</v>
      </c>
      <c r="B3417" t="s">
        <v>3506</v>
      </c>
      <c r="C3417">
        <v>20140220</v>
      </c>
      <c r="D3417">
        <v>3</v>
      </c>
      <c r="E3417">
        <v>10074</v>
      </c>
      <c r="F3417" t="s">
        <v>3470</v>
      </c>
      <c r="G3417" t="s">
        <v>99</v>
      </c>
      <c r="H3417">
        <v>3</v>
      </c>
      <c r="I3417" t="s">
        <v>779</v>
      </c>
      <c r="J3417" t="str">
        <f t="shared" si="53"/>
        <v>201402</v>
      </c>
    </row>
    <row r="3418" spans="1:10" x14ac:dyDescent="0.3">
      <c r="A3418">
        <v>10252</v>
      </c>
      <c r="B3418" t="s">
        <v>3440</v>
      </c>
      <c r="C3418">
        <v>20140219</v>
      </c>
      <c r="D3418">
        <v>0</v>
      </c>
      <c r="H3418">
        <v>0</v>
      </c>
      <c r="J3418" t="str">
        <f t="shared" si="53"/>
        <v>201402</v>
      </c>
    </row>
    <row r="3419" spans="1:10" x14ac:dyDescent="0.3">
      <c r="A3419">
        <v>10252</v>
      </c>
      <c r="B3419" t="s">
        <v>3440</v>
      </c>
      <c r="C3419">
        <v>20140220</v>
      </c>
      <c r="D3419">
        <v>3</v>
      </c>
      <c r="E3419">
        <v>10255</v>
      </c>
      <c r="F3419" t="s">
        <v>3460</v>
      </c>
      <c r="G3419" t="s">
        <v>37</v>
      </c>
      <c r="H3419">
        <v>3</v>
      </c>
      <c r="J3419" t="str">
        <f t="shared" si="53"/>
        <v>201402</v>
      </c>
    </row>
    <row r="3420" spans="1:10" x14ac:dyDescent="0.3">
      <c r="A3420">
        <v>10252</v>
      </c>
      <c r="B3420" t="s">
        <v>3440</v>
      </c>
      <c r="C3420">
        <v>20140221</v>
      </c>
      <c r="D3420">
        <v>3</v>
      </c>
      <c r="E3420">
        <v>10255</v>
      </c>
      <c r="F3420" t="s">
        <v>3460</v>
      </c>
      <c r="G3420" t="s">
        <v>37</v>
      </c>
      <c r="H3420">
        <v>3</v>
      </c>
      <c r="J3420" t="str">
        <f t="shared" si="53"/>
        <v>201402</v>
      </c>
    </row>
    <row r="3421" spans="1:10" x14ac:dyDescent="0.3">
      <c r="A3421">
        <v>10266</v>
      </c>
      <c r="B3421" t="s">
        <v>3482</v>
      </c>
      <c r="C3421">
        <v>20140220</v>
      </c>
      <c r="D3421">
        <v>3</v>
      </c>
      <c r="H3421">
        <v>0</v>
      </c>
      <c r="J3421" t="str">
        <f t="shared" si="53"/>
        <v>201402</v>
      </c>
    </row>
    <row r="3422" spans="1:10" x14ac:dyDescent="0.3">
      <c r="A3422">
        <v>10204</v>
      </c>
      <c r="B3422" t="s">
        <v>3439</v>
      </c>
      <c r="C3422">
        <v>20140221</v>
      </c>
      <c r="D3422">
        <v>3</v>
      </c>
      <c r="E3422">
        <v>10210</v>
      </c>
      <c r="F3422" t="s">
        <v>3455</v>
      </c>
      <c r="G3422" t="s">
        <v>32</v>
      </c>
      <c r="H3422">
        <v>3</v>
      </c>
      <c r="I3422" t="s">
        <v>354</v>
      </c>
      <c r="J3422" t="str">
        <f t="shared" si="53"/>
        <v>201402</v>
      </c>
    </row>
    <row r="3423" spans="1:10" x14ac:dyDescent="0.3">
      <c r="A3423">
        <v>10303</v>
      </c>
      <c r="B3423" t="s">
        <v>3509</v>
      </c>
      <c r="C3423">
        <v>20140220</v>
      </c>
      <c r="D3423">
        <v>3</v>
      </c>
      <c r="H3423">
        <v>0</v>
      </c>
      <c r="J3423" t="str">
        <f t="shared" si="53"/>
        <v>201402</v>
      </c>
    </row>
    <row r="3424" spans="1:10" x14ac:dyDescent="0.3">
      <c r="A3424">
        <v>10169</v>
      </c>
      <c r="B3424" t="s">
        <v>3444</v>
      </c>
      <c r="C3424">
        <v>20140221</v>
      </c>
      <c r="D3424">
        <v>3</v>
      </c>
      <c r="E3424">
        <v>10164</v>
      </c>
      <c r="F3424" t="s">
        <v>3457</v>
      </c>
      <c r="G3424" t="s">
        <v>72</v>
      </c>
      <c r="H3424">
        <v>3</v>
      </c>
      <c r="I3424" t="s">
        <v>73</v>
      </c>
      <c r="J3424" t="str">
        <f t="shared" si="53"/>
        <v>201402</v>
      </c>
    </row>
    <row r="3425" spans="1:10" x14ac:dyDescent="0.3">
      <c r="A3425">
        <v>10152</v>
      </c>
      <c r="B3425" t="s">
        <v>3484</v>
      </c>
      <c r="C3425">
        <v>20140221</v>
      </c>
      <c r="D3425">
        <v>3</v>
      </c>
      <c r="E3425">
        <v>10151</v>
      </c>
      <c r="F3425" t="s">
        <v>3485</v>
      </c>
      <c r="G3425" t="s">
        <v>126</v>
      </c>
      <c r="H3425">
        <v>3</v>
      </c>
      <c r="I3425" t="s">
        <v>125</v>
      </c>
      <c r="J3425" t="str">
        <f t="shared" si="53"/>
        <v>201402</v>
      </c>
    </row>
    <row r="3426" spans="1:10" x14ac:dyDescent="0.3">
      <c r="A3426">
        <v>10181</v>
      </c>
      <c r="B3426" t="s">
        <v>3433</v>
      </c>
      <c r="C3426">
        <v>20140221</v>
      </c>
      <c r="D3426">
        <v>3</v>
      </c>
      <c r="E3426">
        <v>10298</v>
      </c>
      <c r="F3426" t="s">
        <v>3428</v>
      </c>
      <c r="G3426" t="s">
        <v>11</v>
      </c>
      <c r="H3426">
        <v>3</v>
      </c>
      <c r="I3426">
        <v>0</v>
      </c>
      <c r="J3426" t="str">
        <f t="shared" si="53"/>
        <v>201402</v>
      </c>
    </row>
    <row r="3427" spans="1:10" x14ac:dyDescent="0.3">
      <c r="A3427">
        <v>10151</v>
      </c>
      <c r="B3427" t="s">
        <v>3485</v>
      </c>
      <c r="C3427">
        <v>20140220</v>
      </c>
      <c r="D3427">
        <v>3</v>
      </c>
      <c r="E3427">
        <v>10329</v>
      </c>
      <c r="F3427" t="s">
        <v>3472</v>
      </c>
      <c r="G3427" t="s">
        <v>104</v>
      </c>
      <c r="H3427">
        <v>3</v>
      </c>
      <c r="J3427" t="str">
        <f t="shared" si="53"/>
        <v>201402</v>
      </c>
    </row>
    <row r="3428" spans="1:10" x14ac:dyDescent="0.3">
      <c r="A3428">
        <v>10151</v>
      </c>
      <c r="B3428" t="s">
        <v>3485</v>
      </c>
      <c r="C3428">
        <v>20140221</v>
      </c>
      <c r="D3428">
        <v>3</v>
      </c>
      <c r="E3428">
        <v>10308</v>
      </c>
      <c r="F3428" t="s">
        <v>3447</v>
      </c>
      <c r="G3428" t="s">
        <v>69</v>
      </c>
      <c r="H3428">
        <v>3</v>
      </c>
      <c r="J3428" t="str">
        <f t="shared" si="53"/>
        <v>201402</v>
      </c>
    </row>
    <row r="3429" spans="1:10" x14ac:dyDescent="0.3">
      <c r="A3429">
        <v>10296</v>
      </c>
      <c r="B3429" t="s">
        <v>3432</v>
      </c>
      <c r="C3429">
        <v>20140221</v>
      </c>
      <c r="D3429">
        <v>3</v>
      </c>
      <c r="E3429">
        <v>10077</v>
      </c>
      <c r="F3429" t="s">
        <v>3434</v>
      </c>
      <c r="G3429" t="s">
        <v>18</v>
      </c>
      <c r="H3429">
        <v>3</v>
      </c>
      <c r="I3429" t="s">
        <v>19</v>
      </c>
      <c r="J3429" t="str">
        <f t="shared" si="53"/>
        <v>201402</v>
      </c>
    </row>
    <row r="3430" spans="1:10" x14ac:dyDescent="0.3">
      <c r="A3430">
        <v>10077</v>
      </c>
      <c r="B3430" t="s">
        <v>3434</v>
      </c>
      <c r="C3430">
        <v>20140219</v>
      </c>
      <c r="D3430">
        <v>0</v>
      </c>
      <c r="H3430">
        <v>0</v>
      </c>
      <c r="J3430" t="str">
        <f t="shared" si="53"/>
        <v>201402</v>
      </c>
    </row>
    <row r="3431" spans="1:10" x14ac:dyDescent="0.3">
      <c r="A3431">
        <v>10243</v>
      </c>
      <c r="B3431" t="s">
        <v>3437</v>
      </c>
      <c r="C3431">
        <v>20140221</v>
      </c>
      <c r="D3431">
        <v>3</v>
      </c>
      <c r="E3431">
        <v>10259</v>
      </c>
      <c r="F3431" t="s">
        <v>3459</v>
      </c>
      <c r="G3431" t="s">
        <v>70</v>
      </c>
      <c r="H3431">
        <v>3</v>
      </c>
      <c r="J3431" t="str">
        <f t="shared" si="53"/>
        <v>201402</v>
      </c>
    </row>
    <row r="3432" spans="1:10" x14ac:dyDescent="0.3">
      <c r="A3432">
        <v>10077</v>
      </c>
      <c r="B3432" t="s">
        <v>3434</v>
      </c>
      <c r="C3432">
        <v>20140220</v>
      </c>
      <c r="D3432">
        <v>3</v>
      </c>
      <c r="E3432">
        <v>10296</v>
      </c>
      <c r="F3432" t="s">
        <v>3432</v>
      </c>
      <c r="G3432" t="s">
        <v>17</v>
      </c>
      <c r="H3432">
        <v>3</v>
      </c>
      <c r="I3432" t="s">
        <v>74</v>
      </c>
      <c r="J3432" t="str">
        <f t="shared" si="53"/>
        <v>201402</v>
      </c>
    </row>
    <row r="3433" spans="1:10" x14ac:dyDescent="0.3">
      <c r="A3433">
        <v>10077</v>
      </c>
      <c r="B3433" t="s">
        <v>3434</v>
      </c>
      <c r="C3433">
        <v>20140221</v>
      </c>
      <c r="D3433">
        <v>3</v>
      </c>
      <c r="E3433">
        <v>10296</v>
      </c>
      <c r="F3433" t="s">
        <v>3432</v>
      </c>
      <c r="G3433" t="s">
        <v>17</v>
      </c>
      <c r="H3433">
        <v>3</v>
      </c>
      <c r="I3433" t="s">
        <v>780</v>
      </c>
      <c r="J3433" t="str">
        <f t="shared" si="53"/>
        <v>201402</v>
      </c>
    </row>
    <row r="3434" spans="1:10" x14ac:dyDescent="0.3">
      <c r="A3434">
        <v>10288</v>
      </c>
      <c r="B3434" t="s">
        <v>3452</v>
      </c>
      <c r="C3434">
        <v>20140221</v>
      </c>
      <c r="D3434">
        <v>0</v>
      </c>
      <c r="E3434">
        <v>10292</v>
      </c>
      <c r="F3434" t="s">
        <v>3435</v>
      </c>
      <c r="G3434" t="s">
        <v>59</v>
      </c>
      <c r="H3434">
        <v>3</v>
      </c>
      <c r="J3434" t="str">
        <f t="shared" si="53"/>
        <v>201402</v>
      </c>
    </row>
    <row r="3435" spans="1:10" x14ac:dyDescent="0.3">
      <c r="A3435">
        <v>10329</v>
      </c>
      <c r="B3435" t="s">
        <v>3472</v>
      </c>
      <c r="C3435">
        <v>20140221</v>
      </c>
      <c r="D3435">
        <v>3</v>
      </c>
      <c r="E3435">
        <v>10151</v>
      </c>
      <c r="F3435" t="s">
        <v>3485</v>
      </c>
      <c r="G3435" t="s">
        <v>126</v>
      </c>
      <c r="H3435">
        <v>3</v>
      </c>
      <c r="J3435" t="str">
        <f t="shared" si="53"/>
        <v>201402</v>
      </c>
    </row>
    <row r="3436" spans="1:10" x14ac:dyDescent="0.3">
      <c r="A3436">
        <v>10142</v>
      </c>
      <c r="B3436" t="s">
        <v>3487</v>
      </c>
      <c r="C3436">
        <v>20140221</v>
      </c>
      <c r="D3436">
        <v>3</v>
      </c>
      <c r="E3436">
        <v>10075</v>
      </c>
      <c r="F3436" t="s">
        <v>3461</v>
      </c>
      <c r="G3436" t="s">
        <v>77</v>
      </c>
      <c r="H3436">
        <v>3</v>
      </c>
      <c r="I3436" t="s">
        <v>73</v>
      </c>
      <c r="J3436" t="str">
        <f t="shared" si="53"/>
        <v>201402</v>
      </c>
    </row>
    <row r="3437" spans="1:10" x14ac:dyDescent="0.3">
      <c r="A3437">
        <v>10233</v>
      </c>
      <c r="B3437" t="s">
        <v>3483</v>
      </c>
      <c r="C3437">
        <v>20140221</v>
      </c>
      <c r="D3437">
        <v>3</v>
      </c>
      <c r="E3437">
        <v>10280</v>
      </c>
      <c r="F3437" t="s">
        <v>3448</v>
      </c>
      <c r="G3437" t="s">
        <v>52</v>
      </c>
      <c r="H3437">
        <v>3</v>
      </c>
      <c r="I3437" t="s">
        <v>73</v>
      </c>
      <c r="J3437" t="str">
        <f t="shared" si="53"/>
        <v>201402</v>
      </c>
    </row>
    <row r="3438" spans="1:10" x14ac:dyDescent="0.3">
      <c r="A3438">
        <v>10308</v>
      </c>
      <c r="B3438" t="s">
        <v>3447</v>
      </c>
      <c r="C3438">
        <v>20140221</v>
      </c>
      <c r="D3438">
        <v>3</v>
      </c>
      <c r="E3438">
        <v>10151</v>
      </c>
      <c r="F3438" t="s">
        <v>3485</v>
      </c>
      <c r="G3438" t="s">
        <v>126</v>
      </c>
      <c r="H3438">
        <v>3</v>
      </c>
      <c r="J3438" t="str">
        <f t="shared" si="53"/>
        <v>201402</v>
      </c>
    </row>
    <row r="3439" spans="1:10" x14ac:dyDescent="0.3">
      <c r="A3439">
        <v>10337</v>
      </c>
      <c r="B3439" t="s">
        <v>3504</v>
      </c>
      <c r="C3439">
        <v>20140221</v>
      </c>
      <c r="D3439">
        <v>3</v>
      </c>
      <c r="E3439">
        <v>10333</v>
      </c>
      <c r="F3439" t="s">
        <v>3508</v>
      </c>
      <c r="G3439" t="s">
        <v>404</v>
      </c>
      <c r="H3439">
        <v>3</v>
      </c>
      <c r="I3439" t="s">
        <v>745</v>
      </c>
      <c r="J3439" t="str">
        <f t="shared" si="53"/>
        <v>201402</v>
      </c>
    </row>
    <row r="3440" spans="1:10" x14ac:dyDescent="0.3">
      <c r="A3440">
        <v>10269</v>
      </c>
      <c r="B3440" t="s">
        <v>3453</v>
      </c>
      <c r="C3440">
        <v>20140221</v>
      </c>
      <c r="D3440">
        <v>3</v>
      </c>
      <c r="E3440">
        <v>10280</v>
      </c>
      <c r="F3440" t="s">
        <v>3448</v>
      </c>
      <c r="G3440" t="s">
        <v>52</v>
      </c>
      <c r="H3440">
        <v>3</v>
      </c>
      <c r="J3440" t="str">
        <f t="shared" si="53"/>
        <v>201402</v>
      </c>
    </row>
    <row r="3441" spans="1:10" x14ac:dyDescent="0.3">
      <c r="A3441">
        <v>10299</v>
      </c>
      <c r="B3441" t="s">
        <v>3473</v>
      </c>
      <c r="C3441">
        <v>20140221</v>
      </c>
      <c r="D3441">
        <v>3</v>
      </c>
      <c r="E3441">
        <v>10208</v>
      </c>
      <c r="F3441" t="s">
        <v>3444</v>
      </c>
      <c r="G3441" t="s">
        <v>34</v>
      </c>
      <c r="H3441">
        <v>3</v>
      </c>
      <c r="J3441" t="str">
        <f t="shared" si="53"/>
        <v>201402</v>
      </c>
    </row>
    <row r="3442" spans="1:10" x14ac:dyDescent="0.3">
      <c r="A3442">
        <v>10333</v>
      </c>
      <c r="B3442" t="s">
        <v>3508</v>
      </c>
      <c r="C3442">
        <v>20140221</v>
      </c>
      <c r="D3442">
        <v>3</v>
      </c>
      <c r="E3442">
        <v>10337</v>
      </c>
      <c r="F3442" t="s">
        <v>3504</v>
      </c>
      <c r="G3442" t="s">
        <v>222</v>
      </c>
      <c r="H3442">
        <v>3</v>
      </c>
      <c r="I3442" t="s">
        <v>781</v>
      </c>
      <c r="J3442" t="str">
        <f t="shared" si="53"/>
        <v>201402</v>
      </c>
    </row>
    <row r="3443" spans="1:10" x14ac:dyDescent="0.3">
      <c r="A3443">
        <v>10234</v>
      </c>
      <c r="B3443" t="s">
        <v>3455</v>
      </c>
      <c r="C3443">
        <v>20140221</v>
      </c>
      <c r="D3443">
        <v>3</v>
      </c>
      <c r="E3443">
        <v>10335</v>
      </c>
      <c r="F3443" t="s">
        <v>3497</v>
      </c>
      <c r="G3443" t="s">
        <v>218</v>
      </c>
      <c r="H3443">
        <v>2</v>
      </c>
      <c r="J3443" t="str">
        <f t="shared" si="53"/>
        <v>201402</v>
      </c>
    </row>
    <row r="3444" spans="1:10" x14ac:dyDescent="0.3">
      <c r="A3444">
        <v>20009</v>
      </c>
      <c r="B3444" t="s">
        <v>3441</v>
      </c>
      <c r="C3444">
        <v>20140221</v>
      </c>
      <c r="D3444">
        <v>3</v>
      </c>
      <c r="E3444">
        <v>20029</v>
      </c>
      <c r="F3444" t="s">
        <v>3507</v>
      </c>
      <c r="G3444" t="s">
        <v>590</v>
      </c>
      <c r="H3444">
        <v>3</v>
      </c>
      <c r="J3444" t="str">
        <f t="shared" si="53"/>
        <v>201402</v>
      </c>
    </row>
    <row r="3445" spans="1:10" x14ac:dyDescent="0.3">
      <c r="A3445">
        <v>10331</v>
      </c>
      <c r="B3445" t="s">
        <v>3460</v>
      </c>
      <c r="C3445">
        <v>20140221</v>
      </c>
      <c r="D3445">
        <v>3</v>
      </c>
      <c r="E3445">
        <v>10324</v>
      </c>
      <c r="F3445" t="s">
        <v>3477</v>
      </c>
      <c r="G3445" t="s">
        <v>92</v>
      </c>
      <c r="H3445">
        <v>3</v>
      </c>
      <c r="I3445" t="s">
        <v>684</v>
      </c>
      <c r="J3445" t="str">
        <f t="shared" si="53"/>
        <v>201402</v>
      </c>
    </row>
    <row r="3446" spans="1:10" x14ac:dyDescent="0.3">
      <c r="A3446">
        <v>10282</v>
      </c>
      <c r="B3446" t="s">
        <v>3451</v>
      </c>
      <c r="C3446">
        <v>20140221</v>
      </c>
      <c r="D3446">
        <v>3</v>
      </c>
      <c r="E3446">
        <v>10179</v>
      </c>
      <c r="F3446" t="s">
        <v>3438</v>
      </c>
      <c r="G3446" t="s">
        <v>29</v>
      </c>
      <c r="H3446">
        <v>3</v>
      </c>
      <c r="J3446" t="str">
        <f t="shared" si="53"/>
        <v>201402</v>
      </c>
    </row>
    <row r="3447" spans="1:10" x14ac:dyDescent="0.3">
      <c r="A3447">
        <v>20054</v>
      </c>
      <c r="B3447" t="s">
        <v>3466</v>
      </c>
      <c r="C3447">
        <v>20140221</v>
      </c>
      <c r="D3447">
        <v>3</v>
      </c>
      <c r="E3447">
        <v>10269</v>
      </c>
      <c r="F3447" t="s">
        <v>3453</v>
      </c>
      <c r="G3447" t="s">
        <v>54</v>
      </c>
      <c r="H3447">
        <v>3</v>
      </c>
      <c r="J3447" t="str">
        <f t="shared" si="53"/>
        <v>201402</v>
      </c>
    </row>
    <row r="3448" spans="1:10" x14ac:dyDescent="0.3">
      <c r="A3448">
        <v>20029</v>
      </c>
      <c r="B3448" t="s">
        <v>3507</v>
      </c>
      <c r="C3448">
        <v>20140221</v>
      </c>
      <c r="D3448">
        <v>3</v>
      </c>
      <c r="H3448">
        <v>0</v>
      </c>
      <c r="J3448" t="str">
        <f t="shared" si="53"/>
        <v>201402</v>
      </c>
    </row>
    <row r="3449" spans="1:10" x14ac:dyDescent="0.3">
      <c r="A3449">
        <v>10293</v>
      </c>
      <c r="B3449" t="s">
        <v>3430</v>
      </c>
      <c r="C3449">
        <v>20140221</v>
      </c>
      <c r="D3449">
        <v>3</v>
      </c>
      <c r="E3449">
        <v>10279</v>
      </c>
      <c r="F3449" t="s">
        <v>3493</v>
      </c>
      <c r="G3449" t="s">
        <v>97</v>
      </c>
      <c r="H3449">
        <v>3</v>
      </c>
      <c r="J3449" t="str">
        <f t="shared" si="53"/>
        <v>201402</v>
      </c>
    </row>
    <row r="3450" spans="1:10" x14ac:dyDescent="0.3">
      <c r="A3450">
        <v>10286</v>
      </c>
      <c r="B3450" t="s">
        <v>3443</v>
      </c>
      <c r="C3450">
        <v>20140221</v>
      </c>
      <c r="D3450">
        <v>3</v>
      </c>
      <c r="E3450">
        <v>10337</v>
      </c>
      <c r="F3450" t="s">
        <v>3504</v>
      </c>
      <c r="G3450" t="s">
        <v>222</v>
      </c>
      <c r="H3450">
        <v>3</v>
      </c>
      <c r="J3450" t="str">
        <f t="shared" si="53"/>
        <v>201402</v>
      </c>
    </row>
    <row r="3451" spans="1:10" x14ac:dyDescent="0.3">
      <c r="A3451">
        <v>10187</v>
      </c>
      <c r="B3451" t="s">
        <v>3501</v>
      </c>
      <c r="C3451">
        <v>20140220</v>
      </c>
      <c r="D3451">
        <v>3</v>
      </c>
      <c r="E3451">
        <v>10194</v>
      </c>
      <c r="F3451" t="s">
        <v>3449</v>
      </c>
      <c r="G3451" t="s">
        <v>53</v>
      </c>
      <c r="H3451">
        <v>3</v>
      </c>
      <c r="J3451" t="str">
        <f t="shared" si="53"/>
        <v>201402</v>
      </c>
    </row>
    <row r="3452" spans="1:10" x14ac:dyDescent="0.3">
      <c r="A3452">
        <v>10187</v>
      </c>
      <c r="B3452" t="s">
        <v>3501</v>
      </c>
      <c r="C3452">
        <v>20140221</v>
      </c>
      <c r="D3452">
        <v>3</v>
      </c>
      <c r="E3452">
        <v>10111</v>
      </c>
      <c r="F3452" t="s">
        <v>3486</v>
      </c>
      <c r="G3452" t="s">
        <v>40</v>
      </c>
      <c r="H3452">
        <v>3</v>
      </c>
      <c r="J3452" t="str">
        <f t="shared" si="53"/>
        <v>201402</v>
      </c>
    </row>
    <row r="3453" spans="1:10" x14ac:dyDescent="0.3">
      <c r="A3453">
        <v>10326</v>
      </c>
      <c r="B3453" t="s">
        <v>3447</v>
      </c>
      <c r="C3453">
        <v>20140221</v>
      </c>
      <c r="D3453">
        <v>3</v>
      </c>
      <c r="E3453">
        <v>10314</v>
      </c>
      <c r="F3453" t="s">
        <v>3445</v>
      </c>
      <c r="G3453" t="s">
        <v>49</v>
      </c>
      <c r="H3453">
        <v>3</v>
      </c>
      <c r="J3453" t="str">
        <f t="shared" si="53"/>
        <v>201402</v>
      </c>
    </row>
    <row r="3454" spans="1:10" x14ac:dyDescent="0.3">
      <c r="A3454">
        <v>10314</v>
      </c>
      <c r="B3454" t="s">
        <v>3445</v>
      </c>
      <c r="C3454">
        <v>20140221</v>
      </c>
      <c r="D3454">
        <v>3</v>
      </c>
      <c r="E3454">
        <v>10326</v>
      </c>
      <c r="F3454" t="s">
        <v>3447</v>
      </c>
      <c r="G3454" t="s">
        <v>50</v>
      </c>
      <c r="H3454">
        <v>3</v>
      </c>
      <c r="J3454" t="str">
        <f t="shared" si="53"/>
        <v>201402</v>
      </c>
    </row>
    <row r="3455" spans="1:10" x14ac:dyDescent="0.3">
      <c r="A3455">
        <v>10232</v>
      </c>
      <c r="B3455" t="s">
        <v>3458</v>
      </c>
      <c r="C3455">
        <v>20140221</v>
      </c>
      <c r="D3455">
        <v>3</v>
      </c>
      <c r="E3455">
        <v>10282</v>
      </c>
      <c r="F3455" t="s">
        <v>3451</v>
      </c>
      <c r="G3455" t="s">
        <v>56</v>
      </c>
      <c r="H3455">
        <v>3</v>
      </c>
      <c r="J3455" t="str">
        <f t="shared" si="53"/>
        <v>201402</v>
      </c>
    </row>
    <row r="3456" spans="1:10" x14ac:dyDescent="0.3">
      <c r="A3456">
        <v>10325</v>
      </c>
      <c r="B3456" t="s">
        <v>3431</v>
      </c>
      <c r="C3456">
        <v>20140221</v>
      </c>
      <c r="D3456">
        <v>3</v>
      </c>
      <c r="H3456">
        <v>0</v>
      </c>
      <c r="J3456" t="str">
        <f t="shared" si="53"/>
        <v>201402</v>
      </c>
    </row>
    <row r="3457" spans="1:10" x14ac:dyDescent="0.3">
      <c r="A3457">
        <v>10111</v>
      </c>
      <c r="B3457" t="s">
        <v>3486</v>
      </c>
      <c r="C3457">
        <v>20140221</v>
      </c>
      <c r="D3457">
        <v>3</v>
      </c>
      <c r="E3457">
        <v>10175</v>
      </c>
      <c r="F3457" t="s">
        <v>3466</v>
      </c>
      <c r="G3457" t="s">
        <v>88</v>
      </c>
      <c r="H3457">
        <v>3</v>
      </c>
      <c r="J3457" t="str">
        <f t="shared" si="53"/>
        <v>201402</v>
      </c>
    </row>
    <row r="3458" spans="1:10" x14ac:dyDescent="0.3">
      <c r="A3458">
        <v>10255</v>
      </c>
      <c r="B3458" t="s">
        <v>3460</v>
      </c>
      <c r="C3458">
        <v>20140221</v>
      </c>
      <c r="D3458">
        <v>3</v>
      </c>
      <c r="E3458">
        <v>10278</v>
      </c>
      <c r="F3458" t="s">
        <v>3496</v>
      </c>
      <c r="G3458" t="s">
        <v>152</v>
      </c>
      <c r="H3458">
        <v>3</v>
      </c>
      <c r="J3458" t="str">
        <f t="shared" si="53"/>
        <v>201402</v>
      </c>
    </row>
    <row r="3459" spans="1:10" x14ac:dyDescent="0.3">
      <c r="A3459">
        <v>10335</v>
      </c>
      <c r="B3459" t="s">
        <v>3497</v>
      </c>
      <c r="C3459">
        <v>20140220</v>
      </c>
      <c r="D3459">
        <v>0</v>
      </c>
      <c r="E3459">
        <v>10336</v>
      </c>
      <c r="F3459" t="s">
        <v>3460</v>
      </c>
      <c r="G3459" t="s">
        <v>76</v>
      </c>
      <c r="H3459">
        <v>3</v>
      </c>
      <c r="J3459" t="str">
        <f t="shared" ref="J3459:J3522" si="54">LEFT(C3459,6)</f>
        <v>201402</v>
      </c>
    </row>
    <row r="3460" spans="1:10" x14ac:dyDescent="0.3">
      <c r="A3460">
        <v>10081</v>
      </c>
      <c r="B3460" t="s">
        <v>3471</v>
      </c>
      <c r="C3460">
        <v>20140221</v>
      </c>
      <c r="D3460">
        <v>3</v>
      </c>
      <c r="E3460">
        <v>10227</v>
      </c>
      <c r="F3460" t="s">
        <v>3477</v>
      </c>
      <c r="G3460" t="s">
        <v>118</v>
      </c>
      <c r="H3460">
        <v>3</v>
      </c>
      <c r="I3460" t="s">
        <v>782</v>
      </c>
      <c r="J3460" t="str">
        <f t="shared" si="54"/>
        <v>201402</v>
      </c>
    </row>
    <row r="3461" spans="1:10" x14ac:dyDescent="0.3">
      <c r="A3461">
        <v>10081</v>
      </c>
      <c r="B3461" t="s">
        <v>3471</v>
      </c>
      <c r="C3461">
        <v>20140220</v>
      </c>
      <c r="D3461">
        <v>3</v>
      </c>
      <c r="E3461">
        <v>10211</v>
      </c>
      <c r="F3461" t="s">
        <v>3460</v>
      </c>
      <c r="G3461" t="s">
        <v>87</v>
      </c>
      <c r="H3461">
        <v>3</v>
      </c>
      <c r="I3461" t="s">
        <v>783</v>
      </c>
      <c r="J3461" t="str">
        <f t="shared" si="54"/>
        <v>201402</v>
      </c>
    </row>
    <row r="3462" spans="1:10" x14ac:dyDescent="0.3">
      <c r="A3462">
        <v>10260</v>
      </c>
      <c r="B3462" t="s">
        <v>3454</v>
      </c>
      <c r="C3462">
        <v>20140221</v>
      </c>
      <c r="D3462">
        <v>3</v>
      </c>
      <c r="E3462">
        <v>10189</v>
      </c>
      <c r="F3462" t="s">
        <v>3488</v>
      </c>
      <c r="G3462" t="s">
        <v>65</v>
      </c>
      <c r="H3462">
        <v>3</v>
      </c>
      <c r="J3462" t="str">
        <f t="shared" si="54"/>
        <v>201402</v>
      </c>
    </row>
    <row r="3463" spans="1:10" x14ac:dyDescent="0.3">
      <c r="A3463">
        <v>10321</v>
      </c>
      <c r="B3463" t="s">
        <v>3436</v>
      </c>
      <c r="C3463">
        <v>20140221</v>
      </c>
      <c r="D3463">
        <v>3</v>
      </c>
      <c r="E3463">
        <v>10182</v>
      </c>
      <c r="F3463" t="s">
        <v>3437</v>
      </c>
      <c r="G3463" t="s">
        <v>26</v>
      </c>
      <c r="H3463">
        <v>3</v>
      </c>
      <c r="J3463" t="str">
        <f t="shared" si="54"/>
        <v>201402</v>
      </c>
    </row>
    <row r="3464" spans="1:10" x14ac:dyDescent="0.3">
      <c r="A3464">
        <v>10157</v>
      </c>
      <c r="B3464" t="s">
        <v>3437</v>
      </c>
      <c r="C3464">
        <v>20140221</v>
      </c>
      <c r="D3464">
        <v>3</v>
      </c>
      <c r="E3464">
        <v>10166</v>
      </c>
      <c r="F3464" t="s">
        <v>3446</v>
      </c>
      <c r="G3464" t="s">
        <v>28</v>
      </c>
      <c r="H3464">
        <v>2</v>
      </c>
      <c r="J3464" t="str">
        <f t="shared" si="54"/>
        <v>201402</v>
      </c>
    </row>
    <row r="3465" spans="1:10" x14ac:dyDescent="0.3">
      <c r="A3465">
        <v>10211</v>
      </c>
      <c r="B3465" t="s">
        <v>3460</v>
      </c>
      <c r="C3465">
        <v>20140220</v>
      </c>
      <c r="D3465">
        <v>3</v>
      </c>
      <c r="E3465">
        <v>10208</v>
      </c>
      <c r="F3465" t="s">
        <v>3444</v>
      </c>
      <c r="G3465" t="s">
        <v>34</v>
      </c>
      <c r="H3465">
        <v>3</v>
      </c>
      <c r="I3465" t="s">
        <v>73</v>
      </c>
      <c r="J3465" t="str">
        <f t="shared" si="54"/>
        <v>201402</v>
      </c>
    </row>
    <row r="3466" spans="1:10" x14ac:dyDescent="0.3">
      <c r="A3466">
        <v>10075</v>
      </c>
      <c r="B3466" t="s">
        <v>3461</v>
      </c>
      <c r="C3466">
        <v>20140220</v>
      </c>
      <c r="D3466">
        <v>3</v>
      </c>
      <c r="E3466">
        <v>10064</v>
      </c>
      <c r="F3466" t="s">
        <v>3475</v>
      </c>
      <c r="G3466" t="s">
        <v>107</v>
      </c>
      <c r="H3466">
        <v>3</v>
      </c>
      <c r="J3466" t="str">
        <f t="shared" si="54"/>
        <v>201402</v>
      </c>
    </row>
    <row r="3467" spans="1:10" x14ac:dyDescent="0.3">
      <c r="A3467">
        <v>10211</v>
      </c>
      <c r="B3467" t="s">
        <v>3460</v>
      </c>
      <c r="C3467">
        <v>20140221</v>
      </c>
      <c r="D3467">
        <v>3</v>
      </c>
      <c r="E3467">
        <v>10208</v>
      </c>
      <c r="F3467" t="s">
        <v>3444</v>
      </c>
      <c r="G3467" t="s">
        <v>34</v>
      </c>
      <c r="H3467">
        <v>3</v>
      </c>
      <c r="J3467" t="str">
        <f t="shared" si="54"/>
        <v>201402</v>
      </c>
    </row>
    <row r="3468" spans="1:10" x14ac:dyDescent="0.3">
      <c r="A3468">
        <v>10075</v>
      </c>
      <c r="B3468" t="s">
        <v>3461</v>
      </c>
      <c r="C3468">
        <v>20140221</v>
      </c>
      <c r="D3468">
        <v>3</v>
      </c>
      <c r="E3468">
        <v>10064</v>
      </c>
      <c r="F3468" t="s">
        <v>3475</v>
      </c>
      <c r="G3468" t="s">
        <v>107</v>
      </c>
      <c r="H3468">
        <v>3</v>
      </c>
      <c r="J3468" t="str">
        <f t="shared" si="54"/>
        <v>201402</v>
      </c>
    </row>
    <row r="3469" spans="1:10" x14ac:dyDescent="0.3">
      <c r="A3469">
        <v>10274</v>
      </c>
      <c r="B3469" t="s">
        <v>3459</v>
      </c>
      <c r="C3469">
        <v>20140221</v>
      </c>
      <c r="D3469">
        <v>3</v>
      </c>
      <c r="E3469">
        <v>10258</v>
      </c>
      <c r="F3469" t="s">
        <v>3498</v>
      </c>
      <c r="G3469" t="s">
        <v>220</v>
      </c>
      <c r="H3469">
        <v>3</v>
      </c>
      <c r="J3469" t="str">
        <f t="shared" si="54"/>
        <v>201402</v>
      </c>
    </row>
    <row r="3470" spans="1:10" x14ac:dyDescent="0.3">
      <c r="A3470">
        <v>10268</v>
      </c>
      <c r="B3470" t="s">
        <v>3467</v>
      </c>
      <c r="C3470">
        <v>20140221</v>
      </c>
      <c r="D3470">
        <v>3</v>
      </c>
      <c r="E3470">
        <v>10324</v>
      </c>
      <c r="F3470" t="s">
        <v>3477</v>
      </c>
      <c r="G3470" t="s">
        <v>92</v>
      </c>
      <c r="H3470">
        <v>3</v>
      </c>
      <c r="I3470" t="s">
        <v>154</v>
      </c>
      <c r="J3470" t="str">
        <f t="shared" si="54"/>
        <v>201402</v>
      </c>
    </row>
    <row r="3471" spans="1:10" x14ac:dyDescent="0.3">
      <c r="A3471">
        <v>10289</v>
      </c>
      <c r="B3471" t="s">
        <v>3499</v>
      </c>
      <c r="C3471">
        <v>20140217</v>
      </c>
      <c r="D3471">
        <v>3</v>
      </c>
      <c r="E3471">
        <v>10151</v>
      </c>
      <c r="F3471" t="s">
        <v>3485</v>
      </c>
      <c r="G3471" t="s">
        <v>126</v>
      </c>
      <c r="H3471">
        <v>3</v>
      </c>
      <c r="I3471" t="s">
        <v>784</v>
      </c>
      <c r="J3471" t="str">
        <f t="shared" si="54"/>
        <v>201402</v>
      </c>
    </row>
    <row r="3472" spans="1:10" x14ac:dyDescent="0.3">
      <c r="A3472">
        <v>10289</v>
      </c>
      <c r="B3472" t="s">
        <v>3499</v>
      </c>
      <c r="C3472">
        <v>20140221</v>
      </c>
      <c r="D3472">
        <v>3</v>
      </c>
      <c r="E3472">
        <v>10279</v>
      </c>
      <c r="F3472" t="s">
        <v>3493</v>
      </c>
      <c r="G3472" t="s">
        <v>97</v>
      </c>
      <c r="H3472">
        <v>3</v>
      </c>
      <c r="J3472" t="str">
        <f t="shared" si="54"/>
        <v>201402</v>
      </c>
    </row>
    <row r="3473" spans="1:10" x14ac:dyDescent="0.3">
      <c r="A3473">
        <v>10289</v>
      </c>
      <c r="B3473" t="s">
        <v>3499</v>
      </c>
      <c r="C3473">
        <v>20140218</v>
      </c>
      <c r="D3473">
        <v>3</v>
      </c>
      <c r="H3473">
        <v>3</v>
      </c>
      <c r="J3473" t="str">
        <f t="shared" si="54"/>
        <v>201402</v>
      </c>
    </row>
    <row r="3474" spans="1:10" x14ac:dyDescent="0.3">
      <c r="A3474">
        <v>10206</v>
      </c>
      <c r="B3474" t="s">
        <v>3462</v>
      </c>
      <c r="C3474">
        <v>20140220</v>
      </c>
      <c r="D3474">
        <v>3</v>
      </c>
      <c r="H3474">
        <v>0</v>
      </c>
      <c r="J3474" t="str">
        <f t="shared" si="54"/>
        <v>201402</v>
      </c>
    </row>
    <row r="3475" spans="1:10" x14ac:dyDescent="0.3">
      <c r="A3475">
        <v>10206</v>
      </c>
      <c r="B3475" t="s">
        <v>3462</v>
      </c>
      <c r="C3475">
        <v>20140221</v>
      </c>
      <c r="D3475">
        <v>3</v>
      </c>
      <c r="E3475">
        <v>10214</v>
      </c>
      <c r="F3475" t="s">
        <v>3429</v>
      </c>
      <c r="G3475" t="s">
        <v>12</v>
      </c>
      <c r="H3475">
        <v>3</v>
      </c>
      <c r="I3475" t="s">
        <v>703</v>
      </c>
      <c r="J3475" t="str">
        <f t="shared" si="54"/>
        <v>201402</v>
      </c>
    </row>
    <row r="3476" spans="1:10" x14ac:dyDescent="0.3">
      <c r="A3476">
        <v>10164</v>
      </c>
      <c r="B3476" t="s">
        <v>3457</v>
      </c>
      <c r="C3476">
        <v>20140221</v>
      </c>
      <c r="D3476">
        <v>0</v>
      </c>
      <c r="E3476">
        <v>10169</v>
      </c>
      <c r="F3476" t="s">
        <v>3444</v>
      </c>
      <c r="G3476" t="s">
        <v>71</v>
      </c>
      <c r="H3476">
        <v>3</v>
      </c>
      <c r="I3476" t="s">
        <v>74</v>
      </c>
      <c r="J3476" t="str">
        <f t="shared" si="54"/>
        <v>201402</v>
      </c>
    </row>
    <row r="3477" spans="1:10" x14ac:dyDescent="0.3">
      <c r="A3477">
        <v>10291</v>
      </c>
      <c r="B3477" t="s">
        <v>3437</v>
      </c>
      <c r="C3477">
        <v>20140221</v>
      </c>
      <c r="D3477">
        <v>3</v>
      </c>
      <c r="E3477">
        <v>10288</v>
      </c>
      <c r="F3477" t="s">
        <v>3452</v>
      </c>
      <c r="G3477" t="s">
        <v>58</v>
      </c>
      <c r="H3477">
        <v>3</v>
      </c>
      <c r="I3477" t="s">
        <v>403</v>
      </c>
      <c r="J3477" t="str">
        <f t="shared" si="54"/>
        <v>201402</v>
      </c>
    </row>
    <row r="3478" spans="1:10" x14ac:dyDescent="0.3">
      <c r="A3478">
        <v>10189</v>
      </c>
      <c r="B3478" t="s">
        <v>3488</v>
      </c>
      <c r="C3478">
        <v>20140219</v>
      </c>
      <c r="D3478">
        <v>0</v>
      </c>
      <c r="H3478">
        <v>0</v>
      </c>
      <c r="J3478" t="str">
        <f t="shared" si="54"/>
        <v>201402</v>
      </c>
    </row>
    <row r="3479" spans="1:10" x14ac:dyDescent="0.3">
      <c r="A3479">
        <v>10210</v>
      </c>
      <c r="B3479" t="s">
        <v>3455</v>
      </c>
      <c r="C3479">
        <v>20140221</v>
      </c>
      <c r="D3479">
        <v>3</v>
      </c>
      <c r="E3479">
        <v>10204</v>
      </c>
      <c r="F3479" t="s">
        <v>3439</v>
      </c>
      <c r="G3479" t="s">
        <v>31</v>
      </c>
      <c r="H3479">
        <v>3</v>
      </c>
      <c r="I3479" t="s">
        <v>162</v>
      </c>
      <c r="J3479" t="str">
        <f t="shared" si="54"/>
        <v>201402</v>
      </c>
    </row>
    <row r="3480" spans="1:10" x14ac:dyDescent="0.3">
      <c r="A3480">
        <v>10189</v>
      </c>
      <c r="B3480" t="s">
        <v>3488</v>
      </c>
      <c r="C3480">
        <v>20140220</v>
      </c>
      <c r="D3480">
        <v>3</v>
      </c>
      <c r="E3480">
        <v>10115</v>
      </c>
      <c r="F3480" t="s">
        <v>3436</v>
      </c>
      <c r="G3480" t="s">
        <v>144</v>
      </c>
      <c r="H3480">
        <v>3</v>
      </c>
      <c r="J3480" t="str">
        <f t="shared" si="54"/>
        <v>201402</v>
      </c>
    </row>
    <row r="3481" spans="1:10" x14ac:dyDescent="0.3">
      <c r="A3481">
        <v>10189</v>
      </c>
      <c r="B3481" t="s">
        <v>3488</v>
      </c>
      <c r="C3481">
        <v>20140221</v>
      </c>
      <c r="D3481">
        <v>3</v>
      </c>
      <c r="E3481">
        <v>10204</v>
      </c>
      <c r="F3481" t="s">
        <v>3439</v>
      </c>
      <c r="G3481" t="s">
        <v>31</v>
      </c>
      <c r="H3481">
        <v>3</v>
      </c>
      <c r="J3481" t="str">
        <f t="shared" si="54"/>
        <v>201402</v>
      </c>
    </row>
    <row r="3482" spans="1:10" x14ac:dyDescent="0.3">
      <c r="A3482">
        <v>10208</v>
      </c>
      <c r="B3482" t="s">
        <v>3444</v>
      </c>
      <c r="C3482">
        <v>20140221</v>
      </c>
      <c r="D3482">
        <v>3</v>
      </c>
      <c r="E3482">
        <v>10214</v>
      </c>
      <c r="F3482" t="s">
        <v>3429</v>
      </c>
      <c r="G3482" t="s">
        <v>12</v>
      </c>
      <c r="H3482">
        <v>3</v>
      </c>
      <c r="I3482" t="s">
        <v>785</v>
      </c>
      <c r="J3482" t="str">
        <f t="shared" si="54"/>
        <v>201402</v>
      </c>
    </row>
    <row r="3483" spans="1:10" x14ac:dyDescent="0.3">
      <c r="A3483">
        <v>10175</v>
      </c>
      <c r="B3483" t="s">
        <v>3466</v>
      </c>
      <c r="C3483">
        <v>20140221</v>
      </c>
      <c r="D3483">
        <v>3</v>
      </c>
      <c r="H3483">
        <v>0</v>
      </c>
      <c r="J3483" t="str">
        <f t="shared" si="54"/>
        <v>201402</v>
      </c>
    </row>
    <row r="3484" spans="1:10" x14ac:dyDescent="0.3">
      <c r="A3484">
        <v>10093</v>
      </c>
      <c r="B3484" t="s">
        <v>3464</v>
      </c>
      <c r="C3484">
        <v>20140221</v>
      </c>
      <c r="D3484">
        <v>3</v>
      </c>
      <c r="E3484">
        <v>10291</v>
      </c>
      <c r="F3484" t="s">
        <v>3437</v>
      </c>
      <c r="G3484" t="s">
        <v>86</v>
      </c>
      <c r="H3484">
        <v>3</v>
      </c>
      <c r="I3484" t="s">
        <v>74</v>
      </c>
      <c r="J3484" t="str">
        <f t="shared" si="54"/>
        <v>201402</v>
      </c>
    </row>
    <row r="3485" spans="1:10" x14ac:dyDescent="0.3">
      <c r="A3485">
        <v>10292</v>
      </c>
      <c r="B3485" t="s">
        <v>3435</v>
      </c>
      <c r="C3485">
        <v>20140221</v>
      </c>
      <c r="D3485">
        <v>3</v>
      </c>
      <c r="E3485">
        <v>10093</v>
      </c>
      <c r="F3485" t="s">
        <v>3464</v>
      </c>
      <c r="G3485" t="s">
        <v>84</v>
      </c>
      <c r="H3485">
        <v>3</v>
      </c>
      <c r="I3485" t="s">
        <v>85</v>
      </c>
      <c r="J3485" t="str">
        <f t="shared" si="54"/>
        <v>201402</v>
      </c>
    </row>
    <row r="3486" spans="1:10" x14ac:dyDescent="0.3">
      <c r="A3486">
        <v>10330</v>
      </c>
      <c r="B3486" t="s">
        <v>3442</v>
      </c>
      <c r="C3486">
        <v>20140221</v>
      </c>
      <c r="D3486">
        <v>3</v>
      </c>
      <c r="H3486">
        <v>0</v>
      </c>
      <c r="J3486" t="str">
        <f t="shared" si="54"/>
        <v>201402</v>
      </c>
    </row>
    <row r="3487" spans="1:10" x14ac:dyDescent="0.3">
      <c r="A3487">
        <v>10336</v>
      </c>
      <c r="B3487" t="s">
        <v>3460</v>
      </c>
      <c r="C3487">
        <v>20140220</v>
      </c>
      <c r="D3487">
        <v>0</v>
      </c>
      <c r="H3487">
        <v>0</v>
      </c>
      <c r="J3487" t="str">
        <f t="shared" si="54"/>
        <v>201402</v>
      </c>
    </row>
    <row r="3488" spans="1:10" x14ac:dyDescent="0.3">
      <c r="A3488">
        <v>10336</v>
      </c>
      <c r="B3488" t="s">
        <v>3460</v>
      </c>
      <c r="C3488">
        <v>20140221</v>
      </c>
      <c r="D3488">
        <v>3</v>
      </c>
      <c r="E3488">
        <v>10335</v>
      </c>
      <c r="F3488" t="s">
        <v>3497</v>
      </c>
      <c r="G3488" t="s">
        <v>218</v>
      </c>
      <c r="H3488">
        <v>3</v>
      </c>
      <c r="J3488" t="str">
        <f t="shared" si="54"/>
        <v>201402</v>
      </c>
    </row>
    <row r="3489" spans="1:10" x14ac:dyDescent="0.3">
      <c r="A3489">
        <v>10269</v>
      </c>
      <c r="B3489" t="s">
        <v>3453</v>
      </c>
      <c r="C3489">
        <v>20140222</v>
      </c>
      <c r="D3489">
        <v>3</v>
      </c>
      <c r="H3489">
        <v>0</v>
      </c>
      <c r="J3489" t="str">
        <f t="shared" si="54"/>
        <v>201402</v>
      </c>
    </row>
    <row r="3490" spans="1:10" x14ac:dyDescent="0.3">
      <c r="A3490">
        <v>10194</v>
      </c>
      <c r="B3490" t="s">
        <v>3449</v>
      </c>
      <c r="C3490">
        <v>20140221</v>
      </c>
      <c r="D3490">
        <v>3</v>
      </c>
      <c r="E3490">
        <v>10297</v>
      </c>
      <c r="F3490" t="s">
        <v>3432</v>
      </c>
      <c r="G3490" t="s">
        <v>39</v>
      </c>
      <c r="H3490">
        <v>3</v>
      </c>
      <c r="J3490" t="str">
        <f t="shared" si="54"/>
        <v>201402</v>
      </c>
    </row>
    <row r="3491" spans="1:10" x14ac:dyDescent="0.3">
      <c r="A3491">
        <v>10214</v>
      </c>
      <c r="B3491" t="s">
        <v>3429</v>
      </c>
      <c r="C3491">
        <v>20140222</v>
      </c>
      <c r="D3491">
        <v>3</v>
      </c>
      <c r="H3491">
        <v>0</v>
      </c>
      <c r="J3491" t="str">
        <f t="shared" si="54"/>
        <v>201402</v>
      </c>
    </row>
    <row r="3492" spans="1:10" x14ac:dyDescent="0.3">
      <c r="A3492">
        <v>10056</v>
      </c>
      <c r="B3492" t="s">
        <v>3478</v>
      </c>
      <c r="C3492">
        <v>20140221</v>
      </c>
      <c r="D3492">
        <v>3</v>
      </c>
      <c r="H3492">
        <v>0</v>
      </c>
      <c r="J3492" t="str">
        <f t="shared" si="54"/>
        <v>201402</v>
      </c>
    </row>
    <row r="3493" spans="1:10" x14ac:dyDescent="0.3">
      <c r="A3493">
        <v>10318</v>
      </c>
      <c r="B3493" t="s">
        <v>3430</v>
      </c>
      <c r="C3493">
        <v>20140221</v>
      </c>
      <c r="D3493">
        <v>3</v>
      </c>
      <c r="E3493">
        <v>10322</v>
      </c>
      <c r="F3493" t="s">
        <v>3506</v>
      </c>
      <c r="G3493" t="s">
        <v>45</v>
      </c>
      <c r="H3493">
        <v>3</v>
      </c>
      <c r="I3493" t="s">
        <v>786</v>
      </c>
      <c r="J3493" t="str">
        <f t="shared" si="54"/>
        <v>201402</v>
      </c>
    </row>
    <row r="3494" spans="1:10" x14ac:dyDescent="0.3">
      <c r="A3494">
        <v>10266</v>
      </c>
      <c r="B3494" t="s">
        <v>3482</v>
      </c>
      <c r="C3494">
        <v>20140221</v>
      </c>
      <c r="D3494">
        <v>3</v>
      </c>
      <c r="H3494">
        <v>0</v>
      </c>
      <c r="J3494" t="str">
        <f t="shared" si="54"/>
        <v>201402</v>
      </c>
    </row>
    <row r="3495" spans="1:10" x14ac:dyDescent="0.3">
      <c r="A3495">
        <v>10064</v>
      </c>
      <c r="B3495" t="s">
        <v>3475</v>
      </c>
      <c r="C3495">
        <v>20140221</v>
      </c>
      <c r="D3495">
        <v>3</v>
      </c>
      <c r="E3495">
        <v>10075</v>
      </c>
      <c r="F3495" t="s">
        <v>3461</v>
      </c>
      <c r="G3495" t="s">
        <v>77</v>
      </c>
      <c r="H3495">
        <v>3</v>
      </c>
      <c r="I3495" t="s">
        <v>149</v>
      </c>
      <c r="J3495" t="str">
        <f t="shared" si="54"/>
        <v>201402</v>
      </c>
    </row>
    <row r="3496" spans="1:10" x14ac:dyDescent="0.3">
      <c r="A3496">
        <v>10303</v>
      </c>
      <c r="B3496" t="s">
        <v>3509</v>
      </c>
      <c r="C3496">
        <v>20140221</v>
      </c>
      <c r="D3496">
        <v>3</v>
      </c>
      <c r="H3496">
        <v>0</v>
      </c>
      <c r="J3496" t="str">
        <f t="shared" si="54"/>
        <v>201402</v>
      </c>
    </row>
    <row r="3497" spans="1:10" x14ac:dyDescent="0.3">
      <c r="A3497">
        <v>10181</v>
      </c>
      <c r="B3497" t="s">
        <v>3433</v>
      </c>
      <c r="C3497">
        <v>20140222</v>
      </c>
      <c r="D3497">
        <v>3</v>
      </c>
      <c r="H3497">
        <v>0</v>
      </c>
      <c r="J3497" t="str">
        <f t="shared" si="54"/>
        <v>201402</v>
      </c>
    </row>
    <row r="3498" spans="1:10" x14ac:dyDescent="0.3">
      <c r="A3498">
        <v>10314</v>
      </c>
      <c r="B3498" t="s">
        <v>3445</v>
      </c>
      <c r="C3498">
        <v>20140222</v>
      </c>
      <c r="D3498">
        <v>3</v>
      </c>
      <c r="H3498">
        <v>0</v>
      </c>
      <c r="J3498" t="str">
        <f t="shared" si="54"/>
        <v>201402</v>
      </c>
    </row>
    <row r="3499" spans="1:10" x14ac:dyDescent="0.3">
      <c r="A3499">
        <v>10294</v>
      </c>
      <c r="B3499" t="s">
        <v>3491</v>
      </c>
      <c r="C3499">
        <v>20140221</v>
      </c>
      <c r="D3499">
        <v>3</v>
      </c>
      <c r="E3499">
        <v>10285</v>
      </c>
      <c r="F3499" t="s">
        <v>3490</v>
      </c>
      <c r="G3499" t="s">
        <v>115</v>
      </c>
      <c r="H3499">
        <v>3</v>
      </c>
      <c r="I3499" t="s">
        <v>154</v>
      </c>
      <c r="J3499" t="str">
        <f t="shared" si="54"/>
        <v>201402</v>
      </c>
    </row>
    <row r="3500" spans="1:10" x14ac:dyDescent="0.3">
      <c r="A3500">
        <v>10179</v>
      </c>
      <c r="B3500" t="s">
        <v>3438</v>
      </c>
      <c r="C3500">
        <v>20140221</v>
      </c>
      <c r="D3500">
        <v>3</v>
      </c>
      <c r="E3500">
        <v>10232</v>
      </c>
      <c r="F3500" t="s">
        <v>3458</v>
      </c>
      <c r="G3500" t="s">
        <v>30</v>
      </c>
      <c r="H3500">
        <v>3</v>
      </c>
      <c r="J3500" t="str">
        <f t="shared" si="54"/>
        <v>201402</v>
      </c>
    </row>
    <row r="3501" spans="1:10" x14ac:dyDescent="0.3">
      <c r="A3501">
        <v>10290</v>
      </c>
      <c r="B3501" t="s">
        <v>3430</v>
      </c>
      <c r="C3501">
        <v>20140221</v>
      </c>
      <c r="D3501">
        <v>3</v>
      </c>
      <c r="E3501">
        <v>10297</v>
      </c>
      <c r="F3501" t="s">
        <v>3432</v>
      </c>
      <c r="G3501" t="s">
        <v>39</v>
      </c>
      <c r="H3501">
        <v>3</v>
      </c>
      <c r="J3501" t="str">
        <f t="shared" si="54"/>
        <v>201402</v>
      </c>
    </row>
    <row r="3502" spans="1:10" x14ac:dyDescent="0.3">
      <c r="A3502">
        <v>10290</v>
      </c>
      <c r="B3502" t="s">
        <v>3430</v>
      </c>
      <c r="C3502">
        <v>20140222</v>
      </c>
      <c r="D3502">
        <v>3</v>
      </c>
      <c r="E3502">
        <v>10279</v>
      </c>
      <c r="F3502" t="s">
        <v>3493</v>
      </c>
      <c r="G3502" t="s">
        <v>97</v>
      </c>
      <c r="H3502">
        <v>3</v>
      </c>
      <c r="J3502" t="str">
        <f t="shared" si="54"/>
        <v>201402</v>
      </c>
    </row>
    <row r="3503" spans="1:10" x14ac:dyDescent="0.3">
      <c r="A3503">
        <v>10175</v>
      </c>
      <c r="B3503" t="s">
        <v>3466</v>
      </c>
      <c r="C3503">
        <v>20140222</v>
      </c>
      <c r="D3503">
        <v>3</v>
      </c>
      <c r="E3503">
        <v>10290</v>
      </c>
      <c r="F3503" t="s">
        <v>3430</v>
      </c>
      <c r="G3503" t="s">
        <v>42</v>
      </c>
      <c r="H3503">
        <v>3</v>
      </c>
      <c r="I3503" t="s">
        <v>238</v>
      </c>
      <c r="J3503" t="str">
        <f t="shared" si="54"/>
        <v>201402</v>
      </c>
    </row>
    <row r="3504" spans="1:10" x14ac:dyDescent="0.3">
      <c r="A3504">
        <v>10325</v>
      </c>
      <c r="B3504" t="s">
        <v>3431</v>
      </c>
      <c r="C3504">
        <v>20140222</v>
      </c>
      <c r="D3504">
        <v>3</v>
      </c>
      <c r="H3504">
        <v>0</v>
      </c>
      <c r="J3504" t="str">
        <f t="shared" si="54"/>
        <v>201402</v>
      </c>
    </row>
    <row r="3505" spans="1:10" x14ac:dyDescent="0.3">
      <c r="A3505">
        <v>10289</v>
      </c>
      <c r="B3505" t="s">
        <v>3499</v>
      </c>
      <c r="C3505">
        <v>20140222</v>
      </c>
      <c r="D3505">
        <v>3</v>
      </c>
      <c r="E3505">
        <v>10279</v>
      </c>
      <c r="F3505" t="s">
        <v>3493</v>
      </c>
      <c r="G3505" t="s">
        <v>97</v>
      </c>
      <c r="H3505">
        <v>3</v>
      </c>
      <c r="J3505" t="str">
        <f t="shared" si="54"/>
        <v>201402</v>
      </c>
    </row>
    <row r="3506" spans="1:10" x14ac:dyDescent="0.3">
      <c r="A3506">
        <v>10279</v>
      </c>
      <c r="B3506" t="s">
        <v>3493</v>
      </c>
      <c r="C3506">
        <v>20140221</v>
      </c>
      <c r="D3506">
        <v>3</v>
      </c>
      <c r="E3506">
        <v>10289</v>
      </c>
      <c r="F3506" t="s">
        <v>3499</v>
      </c>
      <c r="G3506" t="s">
        <v>89</v>
      </c>
      <c r="H3506">
        <v>3</v>
      </c>
      <c r="J3506" t="str">
        <f t="shared" si="54"/>
        <v>201402</v>
      </c>
    </row>
    <row r="3507" spans="1:10" x14ac:dyDescent="0.3">
      <c r="A3507">
        <v>10074</v>
      </c>
      <c r="B3507" t="s">
        <v>3470</v>
      </c>
      <c r="C3507">
        <v>20140221</v>
      </c>
      <c r="D3507">
        <v>0</v>
      </c>
      <c r="H3507">
        <v>0</v>
      </c>
      <c r="J3507" t="str">
        <f t="shared" si="54"/>
        <v>201402</v>
      </c>
    </row>
    <row r="3508" spans="1:10" x14ac:dyDescent="0.3">
      <c r="A3508">
        <v>10074</v>
      </c>
      <c r="B3508" t="s">
        <v>3470</v>
      </c>
      <c r="C3508">
        <v>20140222</v>
      </c>
      <c r="D3508">
        <v>3</v>
      </c>
      <c r="E3508">
        <v>10290</v>
      </c>
      <c r="F3508" t="s">
        <v>3430</v>
      </c>
      <c r="G3508" t="s">
        <v>42</v>
      </c>
      <c r="H3508">
        <v>3</v>
      </c>
      <c r="I3508" t="s">
        <v>279</v>
      </c>
      <c r="J3508" t="str">
        <f t="shared" si="54"/>
        <v>201402</v>
      </c>
    </row>
    <row r="3509" spans="1:10" x14ac:dyDescent="0.3">
      <c r="A3509">
        <v>10214</v>
      </c>
      <c r="B3509" t="s">
        <v>3429</v>
      </c>
      <c r="C3509">
        <v>20140223</v>
      </c>
      <c r="D3509">
        <v>3</v>
      </c>
      <c r="H3509">
        <v>0</v>
      </c>
      <c r="J3509" t="str">
        <f t="shared" si="54"/>
        <v>201402</v>
      </c>
    </row>
    <row r="3510" spans="1:10" x14ac:dyDescent="0.3">
      <c r="A3510">
        <v>10298</v>
      </c>
      <c r="B3510" t="s">
        <v>3428</v>
      </c>
      <c r="C3510">
        <v>20140222</v>
      </c>
      <c r="D3510">
        <v>3</v>
      </c>
      <c r="H3510">
        <v>0</v>
      </c>
      <c r="J3510" t="str">
        <f t="shared" si="54"/>
        <v>201402</v>
      </c>
    </row>
    <row r="3511" spans="1:10" x14ac:dyDescent="0.3">
      <c r="A3511">
        <v>10298</v>
      </c>
      <c r="B3511" t="s">
        <v>3428</v>
      </c>
      <c r="C3511">
        <v>20140223</v>
      </c>
      <c r="D3511">
        <v>3</v>
      </c>
      <c r="H3511">
        <v>0</v>
      </c>
      <c r="J3511" t="str">
        <f t="shared" si="54"/>
        <v>201402</v>
      </c>
    </row>
    <row r="3512" spans="1:10" x14ac:dyDescent="0.3">
      <c r="A3512">
        <v>10314</v>
      </c>
      <c r="B3512" t="s">
        <v>3445</v>
      </c>
      <c r="C3512">
        <v>20140223</v>
      </c>
      <c r="D3512">
        <v>3</v>
      </c>
      <c r="H3512">
        <v>0</v>
      </c>
      <c r="J3512" t="str">
        <f t="shared" si="54"/>
        <v>201402</v>
      </c>
    </row>
    <row r="3513" spans="1:10" x14ac:dyDescent="0.3">
      <c r="A3513">
        <v>10064</v>
      </c>
      <c r="B3513" t="s">
        <v>3475</v>
      </c>
      <c r="C3513">
        <v>20140223</v>
      </c>
      <c r="D3513">
        <v>3</v>
      </c>
      <c r="E3513">
        <v>10075</v>
      </c>
      <c r="F3513" t="s">
        <v>3461</v>
      </c>
      <c r="G3513" t="s">
        <v>77</v>
      </c>
      <c r="H3513">
        <v>2</v>
      </c>
      <c r="I3513" t="s">
        <v>149</v>
      </c>
      <c r="J3513" t="str">
        <f t="shared" si="54"/>
        <v>201402</v>
      </c>
    </row>
    <row r="3514" spans="1:10" x14ac:dyDescent="0.3">
      <c r="A3514">
        <v>10138</v>
      </c>
      <c r="B3514" t="s">
        <v>3450</v>
      </c>
      <c r="C3514">
        <v>20140221</v>
      </c>
      <c r="D3514">
        <v>0</v>
      </c>
      <c r="H3514">
        <v>0</v>
      </c>
      <c r="J3514" t="str">
        <f t="shared" si="54"/>
        <v>201402</v>
      </c>
    </row>
    <row r="3515" spans="1:10" x14ac:dyDescent="0.3">
      <c r="A3515">
        <v>10138</v>
      </c>
      <c r="B3515" t="s">
        <v>3450</v>
      </c>
      <c r="C3515">
        <v>20140222</v>
      </c>
      <c r="D3515">
        <v>3</v>
      </c>
      <c r="E3515">
        <v>10280</v>
      </c>
      <c r="F3515" t="s">
        <v>3448</v>
      </c>
      <c r="G3515" t="s">
        <v>52</v>
      </c>
      <c r="H3515">
        <v>3</v>
      </c>
      <c r="J3515" t="str">
        <f t="shared" si="54"/>
        <v>201402</v>
      </c>
    </row>
    <row r="3516" spans="1:10" x14ac:dyDescent="0.3">
      <c r="A3516">
        <v>10138</v>
      </c>
      <c r="B3516" t="s">
        <v>3450</v>
      </c>
      <c r="C3516">
        <v>20140223</v>
      </c>
      <c r="D3516">
        <v>3</v>
      </c>
      <c r="E3516">
        <v>10280</v>
      </c>
      <c r="F3516" t="s">
        <v>3448</v>
      </c>
      <c r="G3516" t="s">
        <v>52</v>
      </c>
      <c r="H3516">
        <v>3</v>
      </c>
      <c r="J3516" t="str">
        <f t="shared" si="54"/>
        <v>201402</v>
      </c>
    </row>
    <row r="3517" spans="1:10" x14ac:dyDescent="0.3">
      <c r="A3517">
        <v>10280</v>
      </c>
      <c r="B3517" t="s">
        <v>3448</v>
      </c>
      <c r="C3517">
        <v>20140221</v>
      </c>
      <c r="D3517">
        <v>0</v>
      </c>
      <c r="H3517">
        <v>0</v>
      </c>
      <c r="J3517" t="str">
        <f t="shared" si="54"/>
        <v>201402</v>
      </c>
    </row>
    <row r="3518" spans="1:10" x14ac:dyDescent="0.3">
      <c r="A3518">
        <v>10280</v>
      </c>
      <c r="B3518" t="s">
        <v>3448</v>
      </c>
      <c r="C3518">
        <v>20140222</v>
      </c>
      <c r="D3518">
        <v>3</v>
      </c>
      <c r="E3518">
        <v>10269</v>
      </c>
      <c r="F3518" t="s">
        <v>3453</v>
      </c>
      <c r="G3518" t="s">
        <v>54</v>
      </c>
      <c r="H3518">
        <v>3</v>
      </c>
      <c r="J3518" t="str">
        <f t="shared" si="54"/>
        <v>201402</v>
      </c>
    </row>
    <row r="3519" spans="1:10" x14ac:dyDescent="0.3">
      <c r="A3519">
        <v>10280</v>
      </c>
      <c r="B3519" t="s">
        <v>3448</v>
      </c>
      <c r="C3519">
        <v>20140223</v>
      </c>
      <c r="D3519">
        <v>3</v>
      </c>
      <c r="E3519">
        <v>10269</v>
      </c>
      <c r="F3519" t="s">
        <v>3453</v>
      </c>
      <c r="G3519" t="s">
        <v>54</v>
      </c>
      <c r="H3519">
        <v>3</v>
      </c>
      <c r="J3519" t="str">
        <f t="shared" si="54"/>
        <v>201402</v>
      </c>
    </row>
    <row r="3520" spans="1:10" x14ac:dyDescent="0.3">
      <c r="A3520">
        <v>10269</v>
      </c>
      <c r="B3520" t="s">
        <v>3453</v>
      </c>
      <c r="C3520">
        <v>20140223</v>
      </c>
      <c r="D3520">
        <v>3</v>
      </c>
      <c r="H3520">
        <v>0</v>
      </c>
      <c r="J3520" t="str">
        <f t="shared" si="54"/>
        <v>201402</v>
      </c>
    </row>
    <row r="3521" spans="1:10" x14ac:dyDescent="0.3">
      <c r="A3521">
        <v>10325</v>
      </c>
      <c r="B3521" t="s">
        <v>3431</v>
      </c>
      <c r="C3521">
        <v>20140223</v>
      </c>
      <c r="D3521">
        <v>3</v>
      </c>
      <c r="H3521">
        <v>0</v>
      </c>
      <c r="J3521" t="str">
        <f t="shared" si="54"/>
        <v>201402</v>
      </c>
    </row>
    <row r="3522" spans="1:10" x14ac:dyDescent="0.3">
      <c r="A3522">
        <v>10166</v>
      </c>
      <c r="B3522" t="s">
        <v>3446</v>
      </c>
      <c r="C3522">
        <v>20140223</v>
      </c>
      <c r="D3522">
        <v>3</v>
      </c>
      <c r="H3522">
        <v>0</v>
      </c>
      <c r="J3522" t="str">
        <f t="shared" si="54"/>
        <v>201402</v>
      </c>
    </row>
    <row r="3523" spans="1:10" x14ac:dyDescent="0.3">
      <c r="A3523">
        <v>10115</v>
      </c>
      <c r="B3523" t="s">
        <v>3436</v>
      </c>
      <c r="C3523">
        <v>20140206</v>
      </c>
      <c r="D3523">
        <v>0</v>
      </c>
      <c r="H3523">
        <v>0</v>
      </c>
      <c r="J3523" t="str">
        <f t="shared" ref="J3523:J3586" si="55">LEFT(C3523,6)</f>
        <v>201402</v>
      </c>
    </row>
    <row r="3524" spans="1:10" x14ac:dyDescent="0.3">
      <c r="A3524">
        <v>10115</v>
      </c>
      <c r="B3524" t="s">
        <v>3436</v>
      </c>
      <c r="C3524">
        <v>20140207</v>
      </c>
      <c r="D3524">
        <v>0</v>
      </c>
      <c r="H3524">
        <v>0</v>
      </c>
      <c r="J3524" t="str">
        <f t="shared" si="55"/>
        <v>201402</v>
      </c>
    </row>
    <row r="3525" spans="1:10" x14ac:dyDescent="0.3">
      <c r="A3525">
        <v>10115</v>
      </c>
      <c r="B3525" t="s">
        <v>3436</v>
      </c>
      <c r="C3525">
        <v>20140210</v>
      </c>
      <c r="D3525">
        <v>0</v>
      </c>
      <c r="H3525">
        <v>0</v>
      </c>
      <c r="J3525" t="str">
        <f t="shared" si="55"/>
        <v>201402</v>
      </c>
    </row>
    <row r="3526" spans="1:10" x14ac:dyDescent="0.3">
      <c r="A3526">
        <v>10115</v>
      </c>
      <c r="B3526" t="s">
        <v>3436</v>
      </c>
      <c r="C3526">
        <v>20140211</v>
      </c>
      <c r="D3526">
        <v>0</v>
      </c>
      <c r="H3526">
        <v>0</v>
      </c>
      <c r="J3526" t="str">
        <f t="shared" si="55"/>
        <v>201402</v>
      </c>
    </row>
    <row r="3527" spans="1:10" x14ac:dyDescent="0.3">
      <c r="A3527">
        <v>10115</v>
      </c>
      <c r="B3527" t="s">
        <v>3436</v>
      </c>
      <c r="C3527">
        <v>20140212</v>
      </c>
      <c r="D3527">
        <v>0</v>
      </c>
      <c r="H3527">
        <v>0</v>
      </c>
      <c r="J3527" t="str">
        <f t="shared" si="55"/>
        <v>201402</v>
      </c>
    </row>
    <row r="3528" spans="1:10" x14ac:dyDescent="0.3">
      <c r="A3528">
        <v>10115</v>
      </c>
      <c r="B3528" t="s">
        <v>3436</v>
      </c>
      <c r="C3528">
        <v>20140213</v>
      </c>
      <c r="D3528">
        <v>0</v>
      </c>
      <c r="H3528">
        <v>0</v>
      </c>
      <c r="J3528" t="str">
        <f t="shared" si="55"/>
        <v>201402</v>
      </c>
    </row>
    <row r="3529" spans="1:10" x14ac:dyDescent="0.3">
      <c r="A3529">
        <v>10115</v>
      </c>
      <c r="B3529" t="s">
        <v>3436</v>
      </c>
      <c r="C3529">
        <v>20140214</v>
      </c>
      <c r="D3529">
        <v>0</v>
      </c>
      <c r="H3529">
        <v>0</v>
      </c>
      <c r="J3529" t="str">
        <f t="shared" si="55"/>
        <v>201402</v>
      </c>
    </row>
    <row r="3530" spans="1:10" x14ac:dyDescent="0.3">
      <c r="A3530">
        <v>10115</v>
      </c>
      <c r="B3530" t="s">
        <v>3436</v>
      </c>
      <c r="C3530">
        <v>20140217</v>
      </c>
      <c r="D3530">
        <v>0</v>
      </c>
      <c r="H3530">
        <v>0</v>
      </c>
      <c r="J3530" t="str">
        <f t="shared" si="55"/>
        <v>201402</v>
      </c>
    </row>
    <row r="3531" spans="1:10" x14ac:dyDescent="0.3">
      <c r="A3531">
        <v>10115</v>
      </c>
      <c r="B3531" t="s">
        <v>3436</v>
      </c>
      <c r="C3531">
        <v>20140218</v>
      </c>
      <c r="D3531">
        <v>0</v>
      </c>
      <c r="H3531">
        <v>0</v>
      </c>
      <c r="J3531" t="str">
        <f t="shared" si="55"/>
        <v>201402</v>
      </c>
    </row>
    <row r="3532" spans="1:10" x14ac:dyDescent="0.3">
      <c r="A3532">
        <v>10115</v>
      </c>
      <c r="B3532" t="s">
        <v>3436</v>
      </c>
      <c r="C3532">
        <v>20140219</v>
      </c>
      <c r="D3532">
        <v>0</v>
      </c>
      <c r="H3532">
        <v>0</v>
      </c>
      <c r="J3532" t="str">
        <f t="shared" si="55"/>
        <v>201402</v>
      </c>
    </row>
    <row r="3533" spans="1:10" x14ac:dyDescent="0.3">
      <c r="A3533">
        <v>10115</v>
      </c>
      <c r="B3533" t="s">
        <v>3436</v>
      </c>
      <c r="C3533">
        <v>20140220</v>
      </c>
      <c r="D3533">
        <v>0</v>
      </c>
      <c r="H3533">
        <v>0</v>
      </c>
      <c r="J3533" t="str">
        <f t="shared" si="55"/>
        <v>201402</v>
      </c>
    </row>
    <row r="3534" spans="1:10" x14ac:dyDescent="0.3">
      <c r="A3534">
        <v>10115</v>
      </c>
      <c r="B3534" t="s">
        <v>3436</v>
      </c>
      <c r="C3534">
        <v>20140221</v>
      </c>
      <c r="D3534">
        <v>0</v>
      </c>
      <c r="H3534">
        <v>0</v>
      </c>
      <c r="J3534" t="str">
        <f t="shared" si="55"/>
        <v>201402</v>
      </c>
    </row>
    <row r="3535" spans="1:10" x14ac:dyDescent="0.3">
      <c r="A3535">
        <v>10295</v>
      </c>
      <c r="B3535" t="s">
        <v>3474</v>
      </c>
      <c r="C3535">
        <v>20140221</v>
      </c>
      <c r="D3535">
        <v>3</v>
      </c>
      <c r="E3535">
        <v>10289</v>
      </c>
      <c r="F3535" t="s">
        <v>3499</v>
      </c>
      <c r="G3535" t="s">
        <v>89</v>
      </c>
      <c r="H3535">
        <v>3</v>
      </c>
      <c r="I3535" t="s">
        <v>787</v>
      </c>
      <c r="J3535" t="str">
        <f t="shared" si="55"/>
        <v>201402</v>
      </c>
    </row>
    <row r="3536" spans="1:10" x14ac:dyDescent="0.3">
      <c r="A3536">
        <v>10316</v>
      </c>
      <c r="B3536" t="s">
        <v>3429</v>
      </c>
      <c r="C3536">
        <v>20140219</v>
      </c>
      <c r="D3536">
        <v>0</v>
      </c>
      <c r="H3536">
        <v>0</v>
      </c>
      <c r="J3536" t="str">
        <f t="shared" si="55"/>
        <v>201402</v>
      </c>
    </row>
    <row r="3537" spans="1:10" x14ac:dyDescent="0.3">
      <c r="A3537">
        <v>10316</v>
      </c>
      <c r="B3537" t="s">
        <v>3429</v>
      </c>
      <c r="C3537">
        <v>20140220</v>
      </c>
      <c r="D3537">
        <v>0</v>
      </c>
      <c r="H3537">
        <v>0</v>
      </c>
      <c r="J3537" t="str">
        <f t="shared" si="55"/>
        <v>201402</v>
      </c>
    </row>
    <row r="3538" spans="1:10" x14ac:dyDescent="0.3">
      <c r="A3538">
        <v>10175</v>
      </c>
      <c r="B3538" t="s">
        <v>3466</v>
      </c>
      <c r="C3538">
        <v>20140223</v>
      </c>
      <c r="D3538">
        <v>3</v>
      </c>
      <c r="E3538">
        <v>10290</v>
      </c>
      <c r="F3538" t="s">
        <v>3430</v>
      </c>
      <c r="G3538" t="s">
        <v>42</v>
      </c>
      <c r="H3538">
        <v>3</v>
      </c>
      <c r="I3538" t="s">
        <v>238</v>
      </c>
      <c r="J3538" t="str">
        <f t="shared" si="55"/>
        <v>201402</v>
      </c>
    </row>
    <row r="3539" spans="1:10" x14ac:dyDescent="0.3">
      <c r="A3539">
        <v>10297</v>
      </c>
      <c r="B3539" t="s">
        <v>3432</v>
      </c>
      <c r="C3539">
        <v>20140221</v>
      </c>
      <c r="D3539">
        <v>3</v>
      </c>
      <c r="H3539">
        <v>0</v>
      </c>
      <c r="J3539" t="str">
        <f t="shared" si="55"/>
        <v>201402</v>
      </c>
    </row>
    <row r="3540" spans="1:10" x14ac:dyDescent="0.3">
      <c r="A3540">
        <v>10214</v>
      </c>
      <c r="B3540" t="s">
        <v>3429</v>
      </c>
      <c r="C3540">
        <v>20140224</v>
      </c>
      <c r="D3540">
        <v>3</v>
      </c>
      <c r="E3540">
        <v>10208</v>
      </c>
      <c r="F3540" t="s">
        <v>3444</v>
      </c>
      <c r="G3540" t="s">
        <v>34</v>
      </c>
      <c r="H3540">
        <v>3</v>
      </c>
      <c r="I3540" t="s">
        <v>788</v>
      </c>
      <c r="J3540" t="str">
        <f t="shared" si="55"/>
        <v>201402</v>
      </c>
    </row>
    <row r="3541" spans="1:10" x14ac:dyDescent="0.3">
      <c r="A3541">
        <v>10316</v>
      </c>
      <c r="B3541" t="s">
        <v>3429</v>
      </c>
      <c r="C3541">
        <v>20140221</v>
      </c>
      <c r="D3541">
        <v>0</v>
      </c>
      <c r="H3541">
        <v>0</v>
      </c>
      <c r="J3541" t="str">
        <f t="shared" si="55"/>
        <v>201402</v>
      </c>
    </row>
    <row r="3542" spans="1:10" x14ac:dyDescent="0.3">
      <c r="A3542">
        <v>10298</v>
      </c>
      <c r="B3542" t="s">
        <v>3428</v>
      </c>
      <c r="C3542">
        <v>20140224</v>
      </c>
      <c r="D3542">
        <v>3</v>
      </c>
      <c r="E3542">
        <v>10192</v>
      </c>
      <c r="F3542" t="s">
        <v>3431</v>
      </c>
      <c r="G3542" t="s">
        <v>48</v>
      </c>
      <c r="H3542">
        <v>3</v>
      </c>
      <c r="I3542">
        <v>3</v>
      </c>
      <c r="J3542" t="str">
        <f t="shared" si="55"/>
        <v>201402</v>
      </c>
    </row>
    <row r="3543" spans="1:10" x14ac:dyDescent="0.3">
      <c r="A3543">
        <v>10252</v>
      </c>
      <c r="B3543" t="s">
        <v>3440</v>
      </c>
      <c r="C3543">
        <v>20140223</v>
      </c>
      <c r="D3543">
        <v>0</v>
      </c>
      <c r="E3543">
        <v>10255</v>
      </c>
      <c r="F3543" t="s">
        <v>3460</v>
      </c>
      <c r="G3543" t="s">
        <v>37</v>
      </c>
      <c r="H3543">
        <v>3</v>
      </c>
      <c r="J3543" t="str">
        <f t="shared" si="55"/>
        <v>201402</v>
      </c>
    </row>
    <row r="3544" spans="1:10" x14ac:dyDescent="0.3">
      <c r="A3544">
        <v>10275</v>
      </c>
      <c r="B3544" t="s">
        <v>3433</v>
      </c>
      <c r="C3544">
        <v>20140224</v>
      </c>
      <c r="D3544">
        <v>3</v>
      </c>
      <c r="E3544">
        <v>10302</v>
      </c>
      <c r="F3544" t="s">
        <v>3481</v>
      </c>
      <c r="G3544" t="s">
        <v>120</v>
      </c>
      <c r="H3544">
        <v>3</v>
      </c>
      <c r="I3544" t="s">
        <v>148</v>
      </c>
      <c r="J3544" t="str">
        <f t="shared" si="55"/>
        <v>201402</v>
      </c>
    </row>
    <row r="3545" spans="1:10" x14ac:dyDescent="0.3">
      <c r="A3545">
        <v>20009</v>
      </c>
      <c r="B3545" t="s">
        <v>3441</v>
      </c>
      <c r="C3545">
        <v>20140224</v>
      </c>
      <c r="D3545">
        <v>3</v>
      </c>
      <c r="E3545">
        <v>20029</v>
      </c>
      <c r="F3545" t="s">
        <v>3507</v>
      </c>
      <c r="G3545" t="s">
        <v>590</v>
      </c>
      <c r="H3545">
        <v>3</v>
      </c>
      <c r="J3545" t="str">
        <f t="shared" si="55"/>
        <v>201402</v>
      </c>
    </row>
    <row r="3546" spans="1:10" x14ac:dyDescent="0.3">
      <c r="A3546">
        <v>10255</v>
      </c>
      <c r="B3546" t="s">
        <v>3460</v>
      </c>
      <c r="C3546">
        <v>20140224</v>
      </c>
      <c r="D3546">
        <v>3</v>
      </c>
      <c r="E3546">
        <v>10278</v>
      </c>
      <c r="F3546" t="s">
        <v>3496</v>
      </c>
      <c r="G3546" t="s">
        <v>152</v>
      </c>
      <c r="H3546">
        <v>3</v>
      </c>
      <c r="J3546" t="str">
        <f t="shared" si="55"/>
        <v>201402</v>
      </c>
    </row>
    <row r="3547" spans="1:10" x14ac:dyDescent="0.3">
      <c r="A3547">
        <v>10278</v>
      </c>
      <c r="B3547" t="s">
        <v>3496</v>
      </c>
      <c r="C3547">
        <v>20140217</v>
      </c>
      <c r="D3547">
        <v>0</v>
      </c>
      <c r="H3547">
        <v>0</v>
      </c>
      <c r="J3547" t="str">
        <f t="shared" si="55"/>
        <v>201402</v>
      </c>
    </row>
    <row r="3548" spans="1:10" x14ac:dyDescent="0.3">
      <c r="A3548">
        <v>10278</v>
      </c>
      <c r="B3548" t="s">
        <v>3496</v>
      </c>
      <c r="C3548">
        <v>20140218</v>
      </c>
      <c r="D3548">
        <v>0</v>
      </c>
      <c r="H3548">
        <v>0</v>
      </c>
      <c r="J3548" t="str">
        <f t="shared" si="55"/>
        <v>201402</v>
      </c>
    </row>
    <row r="3549" spans="1:10" x14ac:dyDescent="0.3">
      <c r="A3549">
        <v>10278</v>
      </c>
      <c r="B3549" t="s">
        <v>3496</v>
      </c>
      <c r="C3549">
        <v>20140219</v>
      </c>
      <c r="D3549">
        <v>0</v>
      </c>
      <c r="H3549">
        <v>0</v>
      </c>
      <c r="J3549" t="str">
        <f t="shared" si="55"/>
        <v>201402</v>
      </c>
    </row>
    <row r="3550" spans="1:10" x14ac:dyDescent="0.3">
      <c r="A3550">
        <v>10278</v>
      </c>
      <c r="B3550" t="s">
        <v>3496</v>
      </c>
      <c r="C3550">
        <v>20140220</v>
      </c>
      <c r="D3550">
        <v>0</v>
      </c>
      <c r="H3550">
        <v>0</v>
      </c>
      <c r="J3550" t="str">
        <f t="shared" si="55"/>
        <v>201402</v>
      </c>
    </row>
    <row r="3551" spans="1:10" x14ac:dyDescent="0.3">
      <c r="A3551">
        <v>10278</v>
      </c>
      <c r="B3551" t="s">
        <v>3496</v>
      </c>
      <c r="C3551">
        <v>20140221</v>
      </c>
      <c r="D3551">
        <v>0</v>
      </c>
      <c r="H3551">
        <v>0</v>
      </c>
      <c r="J3551" t="str">
        <f t="shared" si="55"/>
        <v>201402</v>
      </c>
    </row>
    <row r="3552" spans="1:10" x14ac:dyDescent="0.3">
      <c r="A3552">
        <v>10303</v>
      </c>
      <c r="B3552" t="s">
        <v>3509</v>
      </c>
      <c r="C3552">
        <v>20140224</v>
      </c>
      <c r="D3552">
        <v>3</v>
      </c>
      <c r="H3552">
        <v>0</v>
      </c>
      <c r="J3552" t="str">
        <f t="shared" si="55"/>
        <v>201402</v>
      </c>
    </row>
    <row r="3553" spans="1:10" x14ac:dyDescent="0.3">
      <c r="A3553">
        <v>10278</v>
      </c>
      <c r="B3553" t="s">
        <v>3496</v>
      </c>
      <c r="C3553">
        <v>20140224</v>
      </c>
      <c r="D3553">
        <v>3</v>
      </c>
      <c r="E3553">
        <v>10252</v>
      </c>
      <c r="F3553" t="s">
        <v>3440</v>
      </c>
      <c r="G3553" t="s">
        <v>36</v>
      </c>
      <c r="H3553">
        <v>3</v>
      </c>
      <c r="I3553" t="s">
        <v>789</v>
      </c>
      <c r="J3553" t="str">
        <f t="shared" si="55"/>
        <v>201402</v>
      </c>
    </row>
    <row r="3554" spans="1:10" x14ac:dyDescent="0.3">
      <c r="A3554">
        <v>10081</v>
      </c>
      <c r="B3554" t="s">
        <v>3471</v>
      </c>
      <c r="C3554">
        <v>20140224</v>
      </c>
      <c r="D3554">
        <v>3</v>
      </c>
      <c r="E3554">
        <v>10333</v>
      </c>
      <c r="F3554" t="s">
        <v>3508</v>
      </c>
      <c r="G3554" t="s">
        <v>404</v>
      </c>
      <c r="H3554">
        <v>3</v>
      </c>
      <c r="I3554" t="s">
        <v>790</v>
      </c>
      <c r="J3554" t="str">
        <f t="shared" si="55"/>
        <v>201402</v>
      </c>
    </row>
    <row r="3555" spans="1:10" x14ac:dyDescent="0.3">
      <c r="A3555">
        <v>10333</v>
      </c>
      <c r="B3555" t="s">
        <v>3508</v>
      </c>
      <c r="C3555">
        <v>20140224</v>
      </c>
      <c r="D3555">
        <v>3</v>
      </c>
      <c r="E3555">
        <v>10335</v>
      </c>
      <c r="F3555" t="s">
        <v>3497</v>
      </c>
      <c r="G3555" t="s">
        <v>218</v>
      </c>
      <c r="H3555">
        <v>3</v>
      </c>
      <c r="I3555" t="s">
        <v>171</v>
      </c>
      <c r="J3555" t="str">
        <f t="shared" si="55"/>
        <v>201402</v>
      </c>
    </row>
    <row r="3556" spans="1:10" x14ac:dyDescent="0.3">
      <c r="A3556">
        <v>10181</v>
      </c>
      <c r="B3556" t="s">
        <v>3433</v>
      </c>
      <c r="C3556">
        <v>20140224</v>
      </c>
      <c r="D3556">
        <v>3</v>
      </c>
      <c r="E3556">
        <v>10298</v>
      </c>
      <c r="F3556" t="s">
        <v>3428</v>
      </c>
      <c r="G3556" t="s">
        <v>11</v>
      </c>
      <c r="H3556">
        <v>3</v>
      </c>
      <c r="I3556">
        <v>0</v>
      </c>
      <c r="J3556" t="str">
        <f t="shared" si="55"/>
        <v>201402</v>
      </c>
    </row>
    <row r="3557" spans="1:10" x14ac:dyDescent="0.3">
      <c r="A3557">
        <v>10181</v>
      </c>
      <c r="B3557" t="s">
        <v>3433</v>
      </c>
      <c r="C3557">
        <v>20140223</v>
      </c>
      <c r="D3557">
        <v>3</v>
      </c>
      <c r="H3557">
        <v>0</v>
      </c>
      <c r="J3557" t="str">
        <f t="shared" si="55"/>
        <v>201402</v>
      </c>
    </row>
    <row r="3558" spans="1:10" x14ac:dyDescent="0.3">
      <c r="A3558">
        <v>10166</v>
      </c>
      <c r="B3558" t="s">
        <v>3446</v>
      </c>
      <c r="C3558">
        <v>20140224</v>
      </c>
      <c r="D3558">
        <v>3</v>
      </c>
      <c r="H3558">
        <v>0</v>
      </c>
      <c r="J3558" t="str">
        <f t="shared" si="55"/>
        <v>201402</v>
      </c>
    </row>
    <row r="3559" spans="1:10" x14ac:dyDescent="0.3">
      <c r="A3559">
        <v>10227</v>
      </c>
      <c r="B3559" t="s">
        <v>3477</v>
      </c>
      <c r="C3559">
        <v>20140221</v>
      </c>
      <c r="D3559">
        <v>0</v>
      </c>
      <c r="H3559">
        <v>0</v>
      </c>
      <c r="J3559" t="str">
        <f t="shared" si="55"/>
        <v>201402</v>
      </c>
    </row>
    <row r="3560" spans="1:10" x14ac:dyDescent="0.3">
      <c r="A3560">
        <v>10227</v>
      </c>
      <c r="B3560" t="s">
        <v>3477</v>
      </c>
      <c r="C3560">
        <v>20140224</v>
      </c>
      <c r="D3560">
        <v>3</v>
      </c>
      <c r="E3560">
        <v>10111</v>
      </c>
      <c r="F3560" t="s">
        <v>3486</v>
      </c>
      <c r="G3560" t="s">
        <v>40</v>
      </c>
      <c r="H3560">
        <v>3</v>
      </c>
      <c r="I3560" t="s">
        <v>74</v>
      </c>
      <c r="J3560" t="str">
        <f t="shared" si="55"/>
        <v>201402</v>
      </c>
    </row>
    <row r="3561" spans="1:10" x14ac:dyDescent="0.3">
      <c r="A3561">
        <v>10179</v>
      </c>
      <c r="B3561" t="s">
        <v>3438</v>
      </c>
      <c r="C3561">
        <v>20140224</v>
      </c>
      <c r="D3561">
        <v>3</v>
      </c>
      <c r="E3561">
        <v>10282</v>
      </c>
      <c r="F3561" t="s">
        <v>3451</v>
      </c>
      <c r="G3561" t="s">
        <v>56</v>
      </c>
      <c r="H3561">
        <v>3</v>
      </c>
      <c r="J3561" t="str">
        <f t="shared" si="55"/>
        <v>201402</v>
      </c>
    </row>
    <row r="3562" spans="1:10" x14ac:dyDescent="0.3">
      <c r="A3562">
        <v>10269</v>
      </c>
      <c r="B3562" t="s">
        <v>3453</v>
      </c>
      <c r="C3562">
        <v>20140224</v>
      </c>
      <c r="D3562">
        <v>3</v>
      </c>
      <c r="E3562">
        <v>10280</v>
      </c>
      <c r="F3562" t="s">
        <v>3448</v>
      </c>
      <c r="G3562" t="s">
        <v>52</v>
      </c>
      <c r="H3562">
        <v>3</v>
      </c>
      <c r="J3562" t="str">
        <f t="shared" si="55"/>
        <v>201402</v>
      </c>
    </row>
    <row r="3563" spans="1:10" x14ac:dyDescent="0.3">
      <c r="A3563">
        <v>10208</v>
      </c>
      <c r="B3563" t="s">
        <v>3444</v>
      </c>
      <c r="C3563">
        <v>20140224</v>
      </c>
      <c r="D3563">
        <v>3</v>
      </c>
      <c r="E3563">
        <v>10214</v>
      </c>
      <c r="F3563" t="s">
        <v>3429</v>
      </c>
      <c r="G3563" t="s">
        <v>12</v>
      </c>
      <c r="H3563">
        <v>3</v>
      </c>
      <c r="I3563" t="s">
        <v>791</v>
      </c>
      <c r="J3563" t="str">
        <f t="shared" si="55"/>
        <v>201402</v>
      </c>
    </row>
    <row r="3564" spans="1:10" x14ac:dyDescent="0.3">
      <c r="A3564">
        <v>10280</v>
      </c>
      <c r="B3564" t="s">
        <v>3448</v>
      </c>
      <c r="C3564">
        <v>20140224</v>
      </c>
      <c r="D3564">
        <v>3</v>
      </c>
      <c r="E3564">
        <v>10269</v>
      </c>
      <c r="F3564" t="s">
        <v>3453</v>
      </c>
      <c r="G3564" t="s">
        <v>54</v>
      </c>
      <c r="H3564">
        <v>3</v>
      </c>
      <c r="J3564" t="str">
        <f t="shared" si="55"/>
        <v>201402</v>
      </c>
    </row>
    <row r="3565" spans="1:10" x14ac:dyDescent="0.3">
      <c r="A3565">
        <v>10138</v>
      </c>
      <c r="B3565" t="s">
        <v>3450</v>
      </c>
      <c r="C3565">
        <v>20140224</v>
      </c>
      <c r="D3565">
        <v>3</v>
      </c>
      <c r="E3565">
        <v>10280</v>
      </c>
      <c r="F3565" t="s">
        <v>3448</v>
      </c>
      <c r="G3565" t="s">
        <v>52</v>
      </c>
      <c r="H3565">
        <v>3</v>
      </c>
      <c r="J3565" t="str">
        <f t="shared" si="55"/>
        <v>201402</v>
      </c>
    </row>
    <row r="3566" spans="1:10" x14ac:dyDescent="0.3">
      <c r="A3566">
        <v>10314</v>
      </c>
      <c r="B3566" t="s">
        <v>3445</v>
      </c>
      <c r="C3566">
        <v>20140224</v>
      </c>
      <c r="D3566">
        <v>3</v>
      </c>
      <c r="E3566">
        <v>10326</v>
      </c>
      <c r="F3566" t="s">
        <v>3447</v>
      </c>
      <c r="G3566" t="s">
        <v>50</v>
      </c>
      <c r="H3566">
        <v>3</v>
      </c>
      <c r="J3566" t="str">
        <f t="shared" si="55"/>
        <v>201402</v>
      </c>
    </row>
    <row r="3567" spans="1:10" x14ac:dyDescent="0.3">
      <c r="A3567">
        <v>10282</v>
      </c>
      <c r="B3567" t="s">
        <v>3451</v>
      </c>
      <c r="C3567">
        <v>20140224</v>
      </c>
      <c r="D3567">
        <v>3</v>
      </c>
      <c r="E3567">
        <v>10232</v>
      </c>
      <c r="F3567" t="s">
        <v>3458</v>
      </c>
      <c r="G3567" t="s">
        <v>30</v>
      </c>
      <c r="H3567">
        <v>3</v>
      </c>
      <c r="J3567" t="str">
        <f t="shared" si="55"/>
        <v>201402</v>
      </c>
    </row>
    <row r="3568" spans="1:10" x14ac:dyDescent="0.3">
      <c r="A3568">
        <v>10169</v>
      </c>
      <c r="B3568" t="s">
        <v>3444</v>
      </c>
      <c r="C3568">
        <v>20140224</v>
      </c>
      <c r="D3568">
        <v>3</v>
      </c>
      <c r="E3568">
        <v>10164</v>
      </c>
      <c r="F3568" t="s">
        <v>3457</v>
      </c>
      <c r="G3568" t="s">
        <v>72</v>
      </c>
      <c r="H3568">
        <v>3</v>
      </c>
      <c r="I3568" t="s">
        <v>73</v>
      </c>
      <c r="J3568" t="str">
        <f t="shared" si="55"/>
        <v>201402</v>
      </c>
    </row>
    <row r="3569" spans="1:10" x14ac:dyDescent="0.3">
      <c r="A3569">
        <v>10164</v>
      </c>
      <c r="B3569" t="s">
        <v>3457</v>
      </c>
      <c r="C3569">
        <v>20140224</v>
      </c>
      <c r="D3569">
        <v>0</v>
      </c>
      <c r="E3569">
        <v>10169</v>
      </c>
      <c r="F3569" t="s">
        <v>3444</v>
      </c>
      <c r="G3569" t="s">
        <v>71</v>
      </c>
      <c r="H3569">
        <v>3</v>
      </c>
      <c r="I3569" t="s">
        <v>74</v>
      </c>
      <c r="J3569" t="str">
        <f t="shared" si="55"/>
        <v>201402</v>
      </c>
    </row>
    <row r="3570" spans="1:10" x14ac:dyDescent="0.3">
      <c r="A3570">
        <v>10326</v>
      </c>
      <c r="B3570" t="s">
        <v>3447</v>
      </c>
      <c r="C3570">
        <v>20140224</v>
      </c>
      <c r="D3570">
        <v>3</v>
      </c>
      <c r="E3570">
        <v>10314</v>
      </c>
      <c r="F3570" t="s">
        <v>3445</v>
      </c>
      <c r="G3570" t="s">
        <v>49</v>
      </c>
      <c r="H3570">
        <v>3</v>
      </c>
      <c r="J3570" t="str">
        <f t="shared" si="55"/>
        <v>201402</v>
      </c>
    </row>
    <row r="3571" spans="1:10" x14ac:dyDescent="0.3">
      <c r="A3571">
        <v>10335</v>
      </c>
      <c r="B3571" t="s">
        <v>3497</v>
      </c>
      <c r="C3571">
        <v>20140221</v>
      </c>
      <c r="D3571">
        <v>0</v>
      </c>
      <c r="H3571">
        <v>0</v>
      </c>
      <c r="J3571" t="str">
        <f t="shared" si="55"/>
        <v>201402</v>
      </c>
    </row>
    <row r="3572" spans="1:10" x14ac:dyDescent="0.3">
      <c r="A3572">
        <v>10232</v>
      </c>
      <c r="B3572" t="s">
        <v>3458</v>
      </c>
      <c r="C3572">
        <v>20140224</v>
      </c>
      <c r="D3572">
        <v>3</v>
      </c>
      <c r="E3572">
        <v>10179</v>
      </c>
      <c r="F3572" t="s">
        <v>3438</v>
      </c>
      <c r="G3572" t="s">
        <v>29</v>
      </c>
      <c r="H3572">
        <v>3</v>
      </c>
      <c r="J3572" t="str">
        <f t="shared" si="55"/>
        <v>201402</v>
      </c>
    </row>
    <row r="3573" spans="1:10" x14ac:dyDescent="0.3">
      <c r="A3573">
        <v>10335</v>
      </c>
      <c r="B3573" t="s">
        <v>3497</v>
      </c>
      <c r="C3573">
        <v>20140224</v>
      </c>
      <c r="D3573">
        <v>0</v>
      </c>
      <c r="E3573">
        <v>10336</v>
      </c>
      <c r="F3573" t="s">
        <v>3460</v>
      </c>
      <c r="G3573" t="s">
        <v>76</v>
      </c>
      <c r="H3573">
        <v>3</v>
      </c>
      <c r="J3573" t="str">
        <f t="shared" si="55"/>
        <v>201402</v>
      </c>
    </row>
    <row r="3574" spans="1:10" x14ac:dyDescent="0.3">
      <c r="A3574">
        <v>10330</v>
      </c>
      <c r="B3574" t="s">
        <v>3442</v>
      </c>
      <c r="C3574">
        <v>20140224</v>
      </c>
      <c r="D3574">
        <v>3</v>
      </c>
      <c r="E3574">
        <v>20054</v>
      </c>
      <c r="F3574" t="s">
        <v>3466</v>
      </c>
      <c r="G3574" t="s">
        <v>123</v>
      </c>
      <c r="H3574">
        <v>3</v>
      </c>
      <c r="J3574" t="str">
        <f t="shared" si="55"/>
        <v>201402</v>
      </c>
    </row>
    <row r="3575" spans="1:10" x14ac:dyDescent="0.3">
      <c r="A3575">
        <v>10152</v>
      </c>
      <c r="B3575" t="s">
        <v>3484</v>
      </c>
      <c r="C3575">
        <v>20140224</v>
      </c>
      <c r="D3575">
        <v>3</v>
      </c>
      <c r="E3575">
        <v>20054</v>
      </c>
      <c r="F3575" t="s">
        <v>3466</v>
      </c>
      <c r="G3575" t="s">
        <v>123</v>
      </c>
      <c r="H3575">
        <v>3</v>
      </c>
      <c r="I3575" t="s">
        <v>125</v>
      </c>
      <c r="J3575" t="str">
        <f t="shared" si="55"/>
        <v>201402</v>
      </c>
    </row>
    <row r="3576" spans="1:10" x14ac:dyDescent="0.3">
      <c r="A3576">
        <v>10233</v>
      </c>
      <c r="B3576" t="s">
        <v>3483</v>
      </c>
      <c r="C3576">
        <v>20140224</v>
      </c>
      <c r="D3576">
        <v>3</v>
      </c>
      <c r="E3576">
        <v>10280</v>
      </c>
      <c r="F3576" t="s">
        <v>3448</v>
      </c>
      <c r="G3576" t="s">
        <v>52</v>
      </c>
      <c r="H3576">
        <v>3</v>
      </c>
      <c r="I3576" t="s">
        <v>73</v>
      </c>
      <c r="J3576" t="str">
        <f t="shared" si="55"/>
        <v>201402</v>
      </c>
    </row>
    <row r="3577" spans="1:10" x14ac:dyDescent="0.3">
      <c r="A3577">
        <v>10268</v>
      </c>
      <c r="B3577" t="s">
        <v>3467</v>
      </c>
      <c r="C3577">
        <v>20140224</v>
      </c>
      <c r="D3577">
        <v>3</v>
      </c>
      <c r="E3577">
        <v>10331</v>
      </c>
      <c r="F3577" t="s">
        <v>3460</v>
      </c>
      <c r="G3577" t="s">
        <v>101</v>
      </c>
      <c r="H3577">
        <v>3</v>
      </c>
      <c r="I3577" t="s">
        <v>367</v>
      </c>
      <c r="J3577" t="str">
        <f t="shared" si="55"/>
        <v>201402</v>
      </c>
    </row>
    <row r="3578" spans="1:10" x14ac:dyDescent="0.3">
      <c r="A3578">
        <v>10211</v>
      </c>
      <c r="B3578" t="s">
        <v>3460</v>
      </c>
      <c r="C3578">
        <v>20140224</v>
      </c>
      <c r="D3578">
        <v>3</v>
      </c>
      <c r="E3578">
        <v>10208</v>
      </c>
      <c r="F3578" t="s">
        <v>3444</v>
      </c>
      <c r="G3578" t="s">
        <v>34</v>
      </c>
      <c r="H3578">
        <v>3</v>
      </c>
      <c r="I3578" t="s">
        <v>792</v>
      </c>
      <c r="J3578" t="str">
        <f t="shared" si="55"/>
        <v>201402</v>
      </c>
    </row>
    <row r="3579" spans="1:10" x14ac:dyDescent="0.3">
      <c r="A3579">
        <v>10210</v>
      </c>
      <c r="B3579" t="s">
        <v>3455</v>
      </c>
      <c r="C3579">
        <v>20140224</v>
      </c>
      <c r="D3579">
        <v>3</v>
      </c>
      <c r="E3579">
        <v>10204</v>
      </c>
      <c r="F3579" t="s">
        <v>3439</v>
      </c>
      <c r="G3579" t="s">
        <v>31</v>
      </c>
      <c r="H3579">
        <v>3</v>
      </c>
      <c r="I3579" t="s">
        <v>256</v>
      </c>
      <c r="J3579" t="str">
        <f t="shared" si="55"/>
        <v>201402</v>
      </c>
    </row>
    <row r="3580" spans="1:10" x14ac:dyDescent="0.3">
      <c r="A3580">
        <v>20054</v>
      </c>
      <c r="B3580" t="s">
        <v>3466</v>
      </c>
      <c r="C3580">
        <v>20140224</v>
      </c>
      <c r="D3580">
        <v>3</v>
      </c>
      <c r="E3580">
        <v>10330</v>
      </c>
      <c r="F3580" t="s">
        <v>3442</v>
      </c>
      <c r="G3580" t="s">
        <v>44</v>
      </c>
      <c r="H3580">
        <v>3</v>
      </c>
      <c r="J3580" t="str">
        <f t="shared" si="55"/>
        <v>201402</v>
      </c>
    </row>
    <row r="3581" spans="1:10" x14ac:dyDescent="0.3">
      <c r="A3581">
        <v>10290</v>
      </c>
      <c r="B3581" t="s">
        <v>3430</v>
      </c>
      <c r="C3581">
        <v>20140224</v>
      </c>
      <c r="D3581">
        <v>3</v>
      </c>
      <c r="E3581">
        <v>10175</v>
      </c>
      <c r="F3581" t="s">
        <v>3466</v>
      </c>
      <c r="G3581" t="s">
        <v>88</v>
      </c>
      <c r="H3581">
        <v>3</v>
      </c>
      <c r="J3581" t="str">
        <f t="shared" si="55"/>
        <v>201402</v>
      </c>
    </row>
    <row r="3582" spans="1:10" x14ac:dyDescent="0.3">
      <c r="A3582">
        <v>10294</v>
      </c>
      <c r="B3582" t="s">
        <v>3491</v>
      </c>
      <c r="C3582">
        <v>20140224</v>
      </c>
      <c r="D3582">
        <v>3</v>
      </c>
      <c r="E3582">
        <v>10285</v>
      </c>
      <c r="F3582" t="s">
        <v>3490</v>
      </c>
      <c r="G3582" t="s">
        <v>115</v>
      </c>
      <c r="H3582">
        <v>3</v>
      </c>
      <c r="I3582" t="s">
        <v>549</v>
      </c>
      <c r="J3582" t="str">
        <f t="shared" si="55"/>
        <v>201402</v>
      </c>
    </row>
    <row r="3583" spans="1:10" x14ac:dyDescent="0.3">
      <c r="A3583">
        <v>10260</v>
      </c>
      <c r="B3583" t="s">
        <v>3454</v>
      </c>
      <c r="C3583">
        <v>20140224</v>
      </c>
      <c r="D3583">
        <v>3</v>
      </c>
      <c r="E3583">
        <v>10189</v>
      </c>
      <c r="F3583" t="s">
        <v>3488</v>
      </c>
      <c r="G3583" t="s">
        <v>65</v>
      </c>
      <c r="H3583">
        <v>3</v>
      </c>
      <c r="J3583" t="str">
        <f t="shared" si="55"/>
        <v>201402</v>
      </c>
    </row>
    <row r="3584" spans="1:10" x14ac:dyDescent="0.3">
      <c r="A3584">
        <v>10339</v>
      </c>
      <c r="B3584" t="s">
        <v>3510</v>
      </c>
      <c r="C3584">
        <v>20140224</v>
      </c>
      <c r="D3584">
        <v>2</v>
      </c>
      <c r="H3584">
        <v>0</v>
      </c>
      <c r="J3584" t="str">
        <f t="shared" si="55"/>
        <v>201402</v>
      </c>
    </row>
    <row r="3585" spans="1:10" x14ac:dyDescent="0.3">
      <c r="A3585">
        <v>10274</v>
      </c>
      <c r="B3585" t="s">
        <v>3459</v>
      </c>
      <c r="C3585">
        <v>20140224</v>
      </c>
      <c r="D3585">
        <v>3</v>
      </c>
      <c r="E3585">
        <v>10258</v>
      </c>
      <c r="F3585" t="s">
        <v>3498</v>
      </c>
      <c r="G3585" t="s">
        <v>220</v>
      </c>
      <c r="H3585">
        <v>3</v>
      </c>
      <c r="J3585" t="str">
        <f t="shared" si="55"/>
        <v>201402</v>
      </c>
    </row>
    <row r="3586" spans="1:10" x14ac:dyDescent="0.3">
      <c r="A3586">
        <v>10064</v>
      </c>
      <c r="B3586" t="s">
        <v>3475</v>
      </c>
      <c r="C3586">
        <v>20140224</v>
      </c>
      <c r="D3586">
        <v>3</v>
      </c>
      <c r="H3586">
        <v>0</v>
      </c>
      <c r="J3586" t="str">
        <f t="shared" si="55"/>
        <v>201402</v>
      </c>
    </row>
    <row r="3587" spans="1:10" x14ac:dyDescent="0.3">
      <c r="A3587">
        <v>10252</v>
      </c>
      <c r="B3587" t="s">
        <v>3440</v>
      </c>
      <c r="C3587">
        <v>20140224</v>
      </c>
      <c r="D3587">
        <v>3</v>
      </c>
      <c r="E3587">
        <v>10255</v>
      </c>
      <c r="F3587" t="s">
        <v>3460</v>
      </c>
      <c r="G3587" t="s">
        <v>37</v>
      </c>
      <c r="H3587">
        <v>3</v>
      </c>
      <c r="J3587" t="str">
        <f t="shared" ref="J3587:J3650" si="56">LEFT(C3587,6)</f>
        <v>201402</v>
      </c>
    </row>
    <row r="3588" spans="1:10" x14ac:dyDescent="0.3">
      <c r="A3588">
        <v>10234</v>
      </c>
      <c r="B3588" t="s">
        <v>3455</v>
      </c>
      <c r="C3588">
        <v>20140224</v>
      </c>
      <c r="D3588">
        <v>3</v>
      </c>
      <c r="E3588">
        <v>10335</v>
      </c>
      <c r="F3588" t="s">
        <v>3497</v>
      </c>
      <c r="G3588" t="s">
        <v>218</v>
      </c>
      <c r="H3588">
        <v>3</v>
      </c>
      <c r="J3588" t="str">
        <f t="shared" si="56"/>
        <v>201402</v>
      </c>
    </row>
    <row r="3589" spans="1:10" x14ac:dyDescent="0.3">
      <c r="A3589">
        <v>10243</v>
      </c>
      <c r="B3589" t="s">
        <v>3437</v>
      </c>
      <c r="C3589">
        <v>20140224</v>
      </c>
      <c r="D3589">
        <v>3</v>
      </c>
      <c r="E3589">
        <v>10259</v>
      </c>
      <c r="F3589" t="s">
        <v>3459</v>
      </c>
      <c r="G3589" t="s">
        <v>70</v>
      </c>
      <c r="H3589">
        <v>3</v>
      </c>
      <c r="J3589" t="str">
        <f t="shared" si="56"/>
        <v>201402</v>
      </c>
    </row>
    <row r="3590" spans="1:10" x14ac:dyDescent="0.3">
      <c r="A3590">
        <v>10259</v>
      </c>
      <c r="B3590" t="s">
        <v>3459</v>
      </c>
      <c r="C3590">
        <v>20140224</v>
      </c>
      <c r="D3590">
        <v>3</v>
      </c>
      <c r="E3590">
        <v>10243</v>
      </c>
      <c r="F3590" t="s">
        <v>3437</v>
      </c>
      <c r="G3590" t="s">
        <v>111</v>
      </c>
      <c r="H3590">
        <v>3</v>
      </c>
      <c r="J3590" t="str">
        <f t="shared" si="56"/>
        <v>201402</v>
      </c>
    </row>
    <row r="3591" spans="1:10" x14ac:dyDescent="0.3">
      <c r="A3591">
        <v>10259</v>
      </c>
      <c r="B3591" t="s">
        <v>3459</v>
      </c>
      <c r="C3591">
        <v>20140221</v>
      </c>
      <c r="D3591">
        <v>0</v>
      </c>
      <c r="H3591">
        <v>0</v>
      </c>
      <c r="J3591" t="str">
        <f t="shared" si="56"/>
        <v>201402</v>
      </c>
    </row>
    <row r="3592" spans="1:10" x14ac:dyDescent="0.3">
      <c r="A3592">
        <v>20029</v>
      </c>
      <c r="B3592" t="s">
        <v>3507</v>
      </c>
      <c r="C3592">
        <v>20140224</v>
      </c>
      <c r="D3592">
        <v>3</v>
      </c>
      <c r="H3592">
        <v>0</v>
      </c>
      <c r="J3592" t="str">
        <f t="shared" si="56"/>
        <v>201402</v>
      </c>
    </row>
    <row r="3593" spans="1:10" x14ac:dyDescent="0.3">
      <c r="A3593">
        <v>10293</v>
      </c>
      <c r="B3593" t="s">
        <v>3430</v>
      </c>
      <c r="C3593">
        <v>20140224</v>
      </c>
      <c r="D3593">
        <v>3</v>
      </c>
      <c r="E3593">
        <v>10290</v>
      </c>
      <c r="F3593" t="s">
        <v>3430</v>
      </c>
      <c r="G3593" t="s">
        <v>42</v>
      </c>
      <c r="H3593">
        <v>3</v>
      </c>
      <c r="J3593" t="str">
        <f t="shared" si="56"/>
        <v>201402</v>
      </c>
    </row>
    <row r="3594" spans="1:10" x14ac:dyDescent="0.3">
      <c r="A3594">
        <v>10286</v>
      </c>
      <c r="B3594" t="s">
        <v>3443</v>
      </c>
      <c r="C3594">
        <v>20140224</v>
      </c>
      <c r="D3594">
        <v>3</v>
      </c>
      <c r="E3594">
        <v>10294</v>
      </c>
      <c r="F3594" t="s">
        <v>3491</v>
      </c>
      <c r="G3594" t="s">
        <v>137</v>
      </c>
      <c r="H3594">
        <v>0</v>
      </c>
      <c r="J3594" t="str">
        <f t="shared" si="56"/>
        <v>201402</v>
      </c>
    </row>
    <row r="3595" spans="1:10" x14ac:dyDescent="0.3">
      <c r="A3595">
        <v>10325</v>
      </c>
      <c r="B3595" t="s">
        <v>3431</v>
      </c>
      <c r="C3595">
        <v>20140224</v>
      </c>
      <c r="D3595">
        <v>3</v>
      </c>
      <c r="E3595">
        <v>10185</v>
      </c>
      <c r="F3595" t="s">
        <v>3437</v>
      </c>
      <c r="G3595" t="s">
        <v>237</v>
      </c>
      <c r="H3595">
        <v>2</v>
      </c>
      <c r="I3595" t="s">
        <v>73</v>
      </c>
      <c r="J3595" t="str">
        <f t="shared" si="56"/>
        <v>201402</v>
      </c>
    </row>
    <row r="3596" spans="1:10" x14ac:dyDescent="0.3">
      <c r="A3596">
        <v>10198</v>
      </c>
      <c r="B3596" t="s">
        <v>3492</v>
      </c>
      <c r="C3596">
        <v>20140221</v>
      </c>
      <c r="D3596">
        <v>0</v>
      </c>
      <c r="H3596">
        <v>0</v>
      </c>
      <c r="J3596" t="str">
        <f t="shared" si="56"/>
        <v>201402</v>
      </c>
    </row>
    <row r="3597" spans="1:10" x14ac:dyDescent="0.3">
      <c r="A3597">
        <v>10198</v>
      </c>
      <c r="B3597" t="s">
        <v>3492</v>
      </c>
      <c r="C3597">
        <v>20140224</v>
      </c>
      <c r="D3597">
        <v>3</v>
      </c>
      <c r="E3597">
        <v>10324</v>
      </c>
      <c r="F3597" t="s">
        <v>3477</v>
      </c>
      <c r="G3597" t="s">
        <v>92</v>
      </c>
      <c r="H3597">
        <v>3</v>
      </c>
      <c r="I3597" t="s">
        <v>793</v>
      </c>
      <c r="J3597" t="str">
        <f t="shared" si="56"/>
        <v>201402</v>
      </c>
    </row>
    <row r="3598" spans="1:10" x14ac:dyDescent="0.3">
      <c r="A3598">
        <v>10318</v>
      </c>
      <c r="B3598" t="s">
        <v>3430</v>
      </c>
      <c r="C3598">
        <v>20140224</v>
      </c>
      <c r="D3598">
        <v>3</v>
      </c>
      <c r="E3598">
        <v>10274</v>
      </c>
      <c r="F3598" t="s">
        <v>3459</v>
      </c>
      <c r="G3598" t="s">
        <v>75</v>
      </c>
      <c r="H3598">
        <v>3</v>
      </c>
      <c r="I3598" t="s">
        <v>73</v>
      </c>
      <c r="J3598" t="str">
        <f t="shared" si="56"/>
        <v>201402</v>
      </c>
    </row>
    <row r="3599" spans="1:10" x14ac:dyDescent="0.3">
      <c r="A3599">
        <v>10329</v>
      </c>
      <c r="B3599" t="s">
        <v>3472</v>
      </c>
      <c r="C3599">
        <v>20140224</v>
      </c>
      <c r="D3599">
        <v>3</v>
      </c>
      <c r="H3599">
        <v>0</v>
      </c>
      <c r="J3599" t="str">
        <f t="shared" si="56"/>
        <v>201402</v>
      </c>
    </row>
    <row r="3600" spans="1:10" x14ac:dyDescent="0.3">
      <c r="A3600">
        <v>10074</v>
      </c>
      <c r="B3600" t="s">
        <v>3470</v>
      </c>
      <c r="C3600">
        <v>20140224</v>
      </c>
      <c r="D3600">
        <v>3</v>
      </c>
      <c r="E3600">
        <v>10318</v>
      </c>
      <c r="F3600" t="s">
        <v>3430</v>
      </c>
      <c r="G3600" t="s">
        <v>112</v>
      </c>
      <c r="H3600">
        <v>3</v>
      </c>
      <c r="I3600" t="s">
        <v>794</v>
      </c>
      <c r="J3600" t="str">
        <f t="shared" si="56"/>
        <v>201402</v>
      </c>
    </row>
    <row r="3601" spans="1:10" x14ac:dyDescent="0.3">
      <c r="A3601">
        <v>10331</v>
      </c>
      <c r="B3601" t="s">
        <v>3460</v>
      </c>
      <c r="C3601">
        <v>20140224</v>
      </c>
      <c r="D3601">
        <v>3</v>
      </c>
      <c r="H3601">
        <v>0</v>
      </c>
      <c r="J3601" t="str">
        <f t="shared" si="56"/>
        <v>201402</v>
      </c>
    </row>
    <row r="3602" spans="1:10" x14ac:dyDescent="0.3">
      <c r="A3602">
        <v>10299</v>
      </c>
      <c r="B3602" t="s">
        <v>3473</v>
      </c>
      <c r="C3602">
        <v>20140224</v>
      </c>
      <c r="D3602">
        <v>3</v>
      </c>
      <c r="E3602">
        <v>10208</v>
      </c>
      <c r="F3602" t="s">
        <v>3444</v>
      </c>
      <c r="G3602" t="s">
        <v>34</v>
      </c>
      <c r="H3602">
        <v>3</v>
      </c>
      <c r="J3602" t="str">
        <f t="shared" si="56"/>
        <v>201402</v>
      </c>
    </row>
    <row r="3603" spans="1:10" x14ac:dyDescent="0.3">
      <c r="A3603">
        <v>10291</v>
      </c>
      <c r="B3603" t="s">
        <v>3437</v>
      </c>
      <c r="C3603">
        <v>20140224</v>
      </c>
      <c r="D3603">
        <v>3</v>
      </c>
      <c r="E3603">
        <v>10288</v>
      </c>
      <c r="F3603" t="s">
        <v>3452</v>
      </c>
      <c r="G3603" t="s">
        <v>58</v>
      </c>
      <c r="H3603">
        <v>3</v>
      </c>
      <c r="I3603" t="s">
        <v>198</v>
      </c>
      <c r="J3603" t="str">
        <f t="shared" si="56"/>
        <v>201402</v>
      </c>
    </row>
    <row r="3604" spans="1:10" x14ac:dyDescent="0.3">
      <c r="A3604">
        <v>10298</v>
      </c>
      <c r="B3604" t="s">
        <v>3428</v>
      </c>
      <c r="C3604">
        <v>20140225</v>
      </c>
      <c r="D3604">
        <v>3</v>
      </c>
      <c r="E3604">
        <v>10192</v>
      </c>
      <c r="F3604" t="s">
        <v>3431</v>
      </c>
      <c r="G3604" t="s">
        <v>48</v>
      </c>
      <c r="H3604">
        <v>3</v>
      </c>
      <c r="I3604">
        <v>3</v>
      </c>
      <c r="J3604" t="str">
        <f t="shared" si="56"/>
        <v>201402</v>
      </c>
    </row>
    <row r="3605" spans="1:10" x14ac:dyDescent="0.3">
      <c r="A3605">
        <v>10192</v>
      </c>
      <c r="B3605" t="s">
        <v>3431</v>
      </c>
      <c r="C3605">
        <v>20140224</v>
      </c>
      <c r="D3605">
        <v>3</v>
      </c>
      <c r="E3605">
        <v>10181</v>
      </c>
      <c r="F3605" t="s">
        <v>3433</v>
      </c>
      <c r="G3605" t="s">
        <v>63</v>
      </c>
      <c r="H3605">
        <v>3</v>
      </c>
      <c r="J3605" t="str">
        <f t="shared" si="56"/>
        <v>201402</v>
      </c>
    </row>
    <row r="3606" spans="1:10" x14ac:dyDescent="0.3">
      <c r="A3606">
        <v>10289</v>
      </c>
      <c r="B3606" t="s">
        <v>3499</v>
      </c>
      <c r="C3606">
        <v>20140224</v>
      </c>
      <c r="D3606">
        <v>3</v>
      </c>
      <c r="E3606">
        <v>10295</v>
      </c>
      <c r="F3606" t="s">
        <v>3474</v>
      </c>
      <c r="G3606" t="s">
        <v>106</v>
      </c>
      <c r="H3606">
        <v>3</v>
      </c>
      <c r="I3606" t="s">
        <v>73</v>
      </c>
      <c r="J3606" t="str">
        <f t="shared" si="56"/>
        <v>201402</v>
      </c>
    </row>
    <row r="3607" spans="1:10" x14ac:dyDescent="0.3">
      <c r="A3607">
        <v>10236</v>
      </c>
      <c r="B3607" t="s">
        <v>3477</v>
      </c>
      <c r="C3607">
        <v>20140221</v>
      </c>
      <c r="D3607">
        <v>0</v>
      </c>
      <c r="H3607">
        <v>0</v>
      </c>
      <c r="J3607" t="str">
        <f t="shared" si="56"/>
        <v>201402</v>
      </c>
    </row>
    <row r="3608" spans="1:10" x14ac:dyDescent="0.3">
      <c r="A3608">
        <v>10295</v>
      </c>
      <c r="B3608" t="s">
        <v>3474</v>
      </c>
      <c r="C3608">
        <v>20140224</v>
      </c>
      <c r="D3608">
        <v>3</v>
      </c>
      <c r="H3608">
        <v>0</v>
      </c>
      <c r="J3608" t="str">
        <f t="shared" si="56"/>
        <v>201402</v>
      </c>
    </row>
    <row r="3609" spans="1:10" x14ac:dyDescent="0.3">
      <c r="A3609">
        <v>10203</v>
      </c>
      <c r="B3609" t="s">
        <v>3469</v>
      </c>
      <c r="C3609">
        <v>20140221</v>
      </c>
      <c r="D3609">
        <v>0</v>
      </c>
      <c r="H3609">
        <v>0</v>
      </c>
      <c r="J3609" t="str">
        <f t="shared" si="56"/>
        <v>201402</v>
      </c>
    </row>
    <row r="3610" spans="1:10" x14ac:dyDescent="0.3">
      <c r="A3610">
        <v>10203</v>
      </c>
      <c r="B3610" t="s">
        <v>3469</v>
      </c>
      <c r="C3610">
        <v>20140224</v>
      </c>
      <c r="D3610">
        <v>3</v>
      </c>
      <c r="E3610">
        <v>10294</v>
      </c>
      <c r="F3610" t="s">
        <v>3491</v>
      </c>
      <c r="G3610" t="s">
        <v>137</v>
      </c>
      <c r="H3610">
        <v>3</v>
      </c>
      <c r="I3610" t="s">
        <v>678</v>
      </c>
      <c r="J3610" t="str">
        <f t="shared" si="56"/>
        <v>201402</v>
      </c>
    </row>
    <row r="3611" spans="1:10" x14ac:dyDescent="0.3">
      <c r="A3611">
        <v>10194</v>
      </c>
      <c r="B3611" t="s">
        <v>3449</v>
      </c>
      <c r="C3611">
        <v>20140224</v>
      </c>
      <c r="D3611">
        <v>3</v>
      </c>
      <c r="E3611">
        <v>10187</v>
      </c>
      <c r="F3611" t="s">
        <v>3501</v>
      </c>
      <c r="G3611" t="s">
        <v>282</v>
      </c>
      <c r="H3611">
        <v>3</v>
      </c>
      <c r="I3611" t="s">
        <v>406</v>
      </c>
      <c r="J3611" t="str">
        <f t="shared" si="56"/>
        <v>201402</v>
      </c>
    </row>
    <row r="3612" spans="1:10" x14ac:dyDescent="0.3">
      <c r="A3612">
        <v>10111</v>
      </c>
      <c r="B3612" t="s">
        <v>3486</v>
      </c>
      <c r="C3612">
        <v>20140224</v>
      </c>
      <c r="D3612">
        <v>3</v>
      </c>
      <c r="E3612">
        <v>10216</v>
      </c>
      <c r="F3612" t="s">
        <v>3500</v>
      </c>
      <c r="G3612" t="s">
        <v>182</v>
      </c>
      <c r="H3612">
        <v>3</v>
      </c>
      <c r="J3612" t="str">
        <f t="shared" si="56"/>
        <v>201402</v>
      </c>
    </row>
    <row r="3613" spans="1:10" x14ac:dyDescent="0.3">
      <c r="A3613">
        <v>10204</v>
      </c>
      <c r="B3613" t="s">
        <v>3439</v>
      </c>
      <c r="C3613">
        <v>20140224</v>
      </c>
      <c r="D3613">
        <v>3</v>
      </c>
      <c r="E3613">
        <v>10210</v>
      </c>
      <c r="F3613" t="s">
        <v>3455</v>
      </c>
      <c r="G3613" t="s">
        <v>32</v>
      </c>
      <c r="H3613">
        <v>3</v>
      </c>
      <c r="I3613" t="s">
        <v>208</v>
      </c>
      <c r="J3613" t="str">
        <f t="shared" si="56"/>
        <v>201402</v>
      </c>
    </row>
    <row r="3614" spans="1:10" x14ac:dyDescent="0.3">
      <c r="A3614">
        <v>10321</v>
      </c>
      <c r="B3614" t="s">
        <v>3436</v>
      </c>
      <c r="C3614">
        <v>20140224</v>
      </c>
      <c r="D3614">
        <v>3</v>
      </c>
      <c r="E3614">
        <v>10182</v>
      </c>
      <c r="F3614" t="s">
        <v>3437</v>
      </c>
      <c r="G3614" t="s">
        <v>26</v>
      </c>
      <c r="H3614">
        <v>3</v>
      </c>
      <c r="J3614" t="str">
        <f t="shared" si="56"/>
        <v>201402</v>
      </c>
    </row>
    <row r="3615" spans="1:10" x14ac:dyDescent="0.3">
      <c r="A3615">
        <v>10292</v>
      </c>
      <c r="B3615" t="s">
        <v>3435</v>
      </c>
      <c r="C3615">
        <v>20140224</v>
      </c>
      <c r="D3615">
        <v>3</v>
      </c>
      <c r="E3615">
        <v>10093</v>
      </c>
      <c r="F3615" t="s">
        <v>3464</v>
      </c>
      <c r="G3615" t="s">
        <v>84</v>
      </c>
      <c r="H3615">
        <v>3</v>
      </c>
      <c r="I3615" t="s">
        <v>85</v>
      </c>
      <c r="J3615" t="str">
        <f t="shared" si="56"/>
        <v>201402</v>
      </c>
    </row>
    <row r="3616" spans="1:10" x14ac:dyDescent="0.3">
      <c r="A3616">
        <v>10292</v>
      </c>
      <c r="B3616" t="s">
        <v>3435</v>
      </c>
      <c r="C3616">
        <v>20140225</v>
      </c>
      <c r="D3616">
        <v>3</v>
      </c>
      <c r="E3616">
        <v>10093</v>
      </c>
      <c r="F3616" t="s">
        <v>3464</v>
      </c>
      <c r="G3616" t="s">
        <v>84</v>
      </c>
      <c r="H3616">
        <v>2</v>
      </c>
      <c r="I3616" t="s">
        <v>85</v>
      </c>
      <c r="J3616" t="str">
        <f t="shared" si="56"/>
        <v>201402</v>
      </c>
    </row>
    <row r="3617" spans="1:10" x14ac:dyDescent="0.3">
      <c r="A3617">
        <v>10093</v>
      </c>
      <c r="B3617" t="s">
        <v>3464</v>
      </c>
      <c r="C3617">
        <v>20140224</v>
      </c>
      <c r="D3617">
        <v>3</v>
      </c>
      <c r="E3617">
        <v>10291</v>
      </c>
      <c r="F3617" t="s">
        <v>3437</v>
      </c>
      <c r="G3617" t="s">
        <v>86</v>
      </c>
      <c r="H3617">
        <v>3</v>
      </c>
      <c r="I3617" t="s">
        <v>74</v>
      </c>
      <c r="J3617" t="str">
        <f t="shared" si="56"/>
        <v>201402</v>
      </c>
    </row>
    <row r="3618" spans="1:10" x14ac:dyDescent="0.3">
      <c r="A3618">
        <v>10288</v>
      </c>
      <c r="B3618" t="s">
        <v>3452</v>
      </c>
      <c r="C3618">
        <v>20140224</v>
      </c>
      <c r="D3618">
        <v>0</v>
      </c>
      <c r="E3618">
        <v>10292</v>
      </c>
      <c r="F3618" t="s">
        <v>3435</v>
      </c>
      <c r="G3618" t="s">
        <v>59</v>
      </c>
      <c r="H3618">
        <v>3</v>
      </c>
      <c r="J3618" t="str">
        <f t="shared" si="56"/>
        <v>201402</v>
      </c>
    </row>
    <row r="3619" spans="1:10" x14ac:dyDescent="0.3">
      <c r="A3619">
        <v>10175</v>
      </c>
      <c r="B3619" t="s">
        <v>3466</v>
      </c>
      <c r="C3619">
        <v>20140224</v>
      </c>
      <c r="D3619">
        <v>3</v>
      </c>
      <c r="E3619">
        <v>10290</v>
      </c>
      <c r="F3619" t="s">
        <v>3430</v>
      </c>
      <c r="G3619" t="s">
        <v>42</v>
      </c>
      <c r="H3619">
        <v>3</v>
      </c>
      <c r="I3619" t="s">
        <v>90</v>
      </c>
      <c r="J3619" t="str">
        <f t="shared" si="56"/>
        <v>201402</v>
      </c>
    </row>
    <row r="3620" spans="1:10" x14ac:dyDescent="0.3">
      <c r="A3620">
        <v>10324</v>
      </c>
      <c r="B3620" t="s">
        <v>3477</v>
      </c>
      <c r="C3620">
        <v>20140224</v>
      </c>
      <c r="D3620">
        <v>3</v>
      </c>
      <c r="H3620">
        <v>0</v>
      </c>
      <c r="J3620" t="str">
        <f t="shared" si="56"/>
        <v>201402</v>
      </c>
    </row>
    <row r="3621" spans="1:10" x14ac:dyDescent="0.3">
      <c r="A3621">
        <v>10214</v>
      </c>
      <c r="B3621" t="s">
        <v>3429</v>
      </c>
      <c r="C3621">
        <v>20140225</v>
      </c>
      <c r="D3621">
        <v>3</v>
      </c>
      <c r="E3621">
        <v>10208</v>
      </c>
      <c r="F3621" t="s">
        <v>3444</v>
      </c>
      <c r="G3621" t="s">
        <v>34</v>
      </c>
      <c r="H3621">
        <v>2</v>
      </c>
      <c r="I3621" t="s">
        <v>795</v>
      </c>
      <c r="J3621" t="str">
        <f t="shared" si="56"/>
        <v>201402</v>
      </c>
    </row>
    <row r="3622" spans="1:10" x14ac:dyDescent="0.3">
      <c r="A3622">
        <v>10296</v>
      </c>
      <c r="B3622" t="s">
        <v>3432</v>
      </c>
      <c r="C3622">
        <v>20140224</v>
      </c>
      <c r="D3622">
        <v>3</v>
      </c>
      <c r="E3622">
        <v>10077</v>
      </c>
      <c r="F3622" t="s">
        <v>3434</v>
      </c>
      <c r="G3622" t="s">
        <v>18</v>
      </c>
      <c r="H3622">
        <v>3</v>
      </c>
      <c r="I3622" t="s">
        <v>19</v>
      </c>
      <c r="J3622" t="str">
        <f t="shared" si="56"/>
        <v>201402</v>
      </c>
    </row>
    <row r="3623" spans="1:10" x14ac:dyDescent="0.3">
      <c r="A3623">
        <v>10194</v>
      </c>
      <c r="B3623" t="s">
        <v>3449</v>
      </c>
      <c r="C3623">
        <v>20140217</v>
      </c>
      <c r="D3623">
        <v>3</v>
      </c>
      <c r="H3623">
        <v>0</v>
      </c>
      <c r="J3623" t="str">
        <f t="shared" si="56"/>
        <v>201402</v>
      </c>
    </row>
    <row r="3624" spans="1:10" x14ac:dyDescent="0.3">
      <c r="A3624">
        <v>10215</v>
      </c>
      <c r="B3624" t="s">
        <v>3435</v>
      </c>
      <c r="C3624">
        <v>20140224</v>
      </c>
      <c r="D3624">
        <v>3</v>
      </c>
      <c r="E3624">
        <v>10321</v>
      </c>
      <c r="F3624" t="s">
        <v>3436</v>
      </c>
      <c r="G3624" t="s">
        <v>25</v>
      </c>
      <c r="H3624">
        <v>3</v>
      </c>
      <c r="I3624" t="s">
        <v>25</v>
      </c>
      <c r="J3624" t="str">
        <f t="shared" si="56"/>
        <v>201402</v>
      </c>
    </row>
    <row r="3625" spans="1:10" x14ac:dyDescent="0.3">
      <c r="A3625">
        <v>10215</v>
      </c>
      <c r="B3625" t="s">
        <v>3435</v>
      </c>
      <c r="C3625">
        <v>20140225</v>
      </c>
      <c r="D3625">
        <v>3</v>
      </c>
      <c r="E3625">
        <v>10321</v>
      </c>
      <c r="F3625" t="s">
        <v>3436</v>
      </c>
      <c r="G3625" t="s">
        <v>25</v>
      </c>
      <c r="H3625">
        <v>3</v>
      </c>
      <c r="I3625" t="s">
        <v>25</v>
      </c>
      <c r="J3625" t="str">
        <f t="shared" si="56"/>
        <v>201402</v>
      </c>
    </row>
    <row r="3626" spans="1:10" x14ac:dyDescent="0.3">
      <c r="A3626">
        <v>10206</v>
      </c>
      <c r="B3626" t="s">
        <v>3462</v>
      </c>
      <c r="C3626">
        <v>20140224</v>
      </c>
      <c r="D3626">
        <v>3</v>
      </c>
      <c r="H3626">
        <v>0</v>
      </c>
      <c r="J3626" t="str">
        <f t="shared" si="56"/>
        <v>201402</v>
      </c>
    </row>
    <row r="3627" spans="1:10" x14ac:dyDescent="0.3">
      <c r="A3627">
        <v>10236</v>
      </c>
      <c r="B3627" t="s">
        <v>3477</v>
      </c>
      <c r="C3627">
        <v>20140224</v>
      </c>
      <c r="D3627">
        <v>3</v>
      </c>
      <c r="E3627">
        <v>10243</v>
      </c>
      <c r="F3627" t="s">
        <v>3437</v>
      </c>
      <c r="G3627" t="s">
        <v>111</v>
      </c>
      <c r="H3627">
        <v>3</v>
      </c>
      <c r="I3627" t="s">
        <v>74</v>
      </c>
      <c r="J3627" t="str">
        <f t="shared" si="56"/>
        <v>201402</v>
      </c>
    </row>
    <row r="3628" spans="1:10" x14ac:dyDescent="0.3">
      <c r="A3628">
        <v>10274</v>
      </c>
      <c r="B3628" t="s">
        <v>3459</v>
      </c>
      <c r="C3628">
        <v>20140225</v>
      </c>
      <c r="D3628">
        <v>3</v>
      </c>
      <c r="E3628">
        <v>10258</v>
      </c>
      <c r="F3628" t="s">
        <v>3498</v>
      </c>
      <c r="G3628" t="s">
        <v>220</v>
      </c>
      <c r="H3628">
        <v>3</v>
      </c>
      <c r="J3628" t="str">
        <f t="shared" si="56"/>
        <v>201402</v>
      </c>
    </row>
    <row r="3629" spans="1:10" x14ac:dyDescent="0.3">
      <c r="A3629">
        <v>10236</v>
      </c>
      <c r="B3629" t="s">
        <v>3477</v>
      </c>
      <c r="C3629">
        <v>20140225</v>
      </c>
      <c r="D3629">
        <v>3</v>
      </c>
      <c r="E3629">
        <v>10325</v>
      </c>
      <c r="F3629" t="s">
        <v>3431</v>
      </c>
      <c r="G3629" t="s">
        <v>14</v>
      </c>
      <c r="H3629">
        <v>3</v>
      </c>
      <c r="I3629" t="s">
        <v>265</v>
      </c>
      <c r="J3629" t="str">
        <f t="shared" si="56"/>
        <v>201402</v>
      </c>
    </row>
    <row r="3630" spans="1:10" x14ac:dyDescent="0.3">
      <c r="A3630">
        <v>10149</v>
      </c>
      <c r="B3630" t="s">
        <v>3463</v>
      </c>
      <c r="C3630">
        <v>20140224</v>
      </c>
      <c r="D3630">
        <v>3</v>
      </c>
      <c r="E3630">
        <v>10130</v>
      </c>
      <c r="F3630" t="s">
        <v>3453</v>
      </c>
      <c r="G3630" t="s">
        <v>80</v>
      </c>
      <c r="H3630">
        <v>3</v>
      </c>
      <c r="I3630" t="s">
        <v>83</v>
      </c>
      <c r="J3630" t="str">
        <f t="shared" si="56"/>
        <v>201402</v>
      </c>
    </row>
    <row r="3631" spans="1:10" x14ac:dyDescent="0.3">
      <c r="A3631">
        <v>10149</v>
      </c>
      <c r="B3631" t="s">
        <v>3463</v>
      </c>
      <c r="C3631">
        <v>20140218</v>
      </c>
      <c r="D3631">
        <v>0</v>
      </c>
      <c r="H3631">
        <v>0</v>
      </c>
      <c r="J3631" t="str">
        <f t="shared" si="56"/>
        <v>201402</v>
      </c>
    </row>
    <row r="3632" spans="1:10" x14ac:dyDescent="0.3">
      <c r="A3632">
        <v>10337</v>
      </c>
      <c r="B3632" t="s">
        <v>3504</v>
      </c>
      <c r="C3632">
        <v>20140224</v>
      </c>
      <c r="D3632">
        <v>3</v>
      </c>
      <c r="E3632">
        <v>10333</v>
      </c>
      <c r="F3632" t="s">
        <v>3508</v>
      </c>
      <c r="G3632" t="s">
        <v>404</v>
      </c>
      <c r="H3632">
        <v>3</v>
      </c>
      <c r="I3632" t="s">
        <v>796</v>
      </c>
      <c r="J3632" t="str">
        <f t="shared" si="56"/>
        <v>201402</v>
      </c>
    </row>
    <row r="3633" spans="1:10" x14ac:dyDescent="0.3">
      <c r="A3633">
        <v>10149</v>
      </c>
      <c r="B3633" t="s">
        <v>3463</v>
      </c>
      <c r="C3633">
        <v>20140220</v>
      </c>
      <c r="D3633">
        <v>0</v>
      </c>
      <c r="H3633">
        <v>0</v>
      </c>
      <c r="J3633" t="str">
        <f t="shared" si="56"/>
        <v>201402</v>
      </c>
    </row>
    <row r="3634" spans="1:10" x14ac:dyDescent="0.3">
      <c r="A3634">
        <v>10149</v>
      </c>
      <c r="B3634" t="s">
        <v>3463</v>
      </c>
      <c r="C3634">
        <v>20140221</v>
      </c>
      <c r="D3634">
        <v>0</v>
      </c>
      <c r="H3634">
        <v>0</v>
      </c>
      <c r="J3634" t="str">
        <f t="shared" si="56"/>
        <v>201402</v>
      </c>
    </row>
    <row r="3635" spans="1:10" x14ac:dyDescent="0.3">
      <c r="A3635">
        <v>10337</v>
      </c>
      <c r="B3635" t="s">
        <v>3504</v>
      </c>
      <c r="C3635">
        <v>20140225</v>
      </c>
      <c r="D3635">
        <v>3</v>
      </c>
      <c r="E3635">
        <v>10333</v>
      </c>
      <c r="F3635" t="s">
        <v>3508</v>
      </c>
      <c r="G3635" t="s">
        <v>404</v>
      </c>
      <c r="H3635">
        <v>3</v>
      </c>
      <c r="I3635" t="s">
        <v>797</v>
      </c>
      <c r="J3635" t="str">
        <f t="shared" si="56"/>
        <v>201402</v>
      </c>
    </row>
    <row r="3636" spans="1:10" x14ac:dyDescent="0.3">
      <c r="A3636">
        <v>10077</v>
      </c>
      <c r="B3636" t="s">
        <v>3434</v>
      </c>
      <c r="C3636">
        <v>20140224</v>
      </c>
      <c r="D3636">
        <v>3</v>
      </c>
      <c r="E3636">
        <v>10296</v>
      </c>
      <c r="F3636" t="s">
        <v>3432</v>
      </c>
      <c r="G3636" t="s">
        <v>17</v>
      </c>
      <c r="H3636">
        <v>3</v>
      </c>
      <c r="I3636" t="s">
        <v>74</v>
      </c>
      <c r="J3636" t="str">
        <f t="shared" si="56"/>
        <v>201402</v>
      </c>
    </row>
    <row r="3637" spans="1:10" x14ac:dyDescent="0.3">
      <c r="A3637">
        <v>10299</v>
      </c>
      <c r="B3637" t="s">
        <v>3473</v>
      </c>
      <c r="C3637">
        <v>20140225</v>
      </c>
      <c r="D3637">
        <v>3</v>
      </c>
      <c r="E3637">
        <v>10322</v>
      </c>
      <c r="F3637" t="s">
        <v>3506</v>
      </c>
      <c r="G3637" t="s">
        <v>45</v>
      </c>
      <c r="H3637">
        <v>2</v>
      </c>
      <c r="I3637" t="s">
        <v>798</v>
      </c>
      <c r="J3637" t="str">
        <f t="shared" si="56"/>
        <v>201402</v>
      </c>
    </row>
    <row r="3638" spans="1:10" x14ac:dyDescent="0.3">
      <c r="A3638">
        <v>10151</v>
      </c>
      <c r="B3638" t="s">
        <v>3485</v>
      </c>
      <c r="C3638">
        <v>20140224</v>
      </c>
      <c r="D3638">
        <v>3</v>
      </c>
      <c r="E3638">
        <v>10329</v>
      </c>
      <c r="F3638" t="s">
        <v>3472</v>
      </c>
      <c r="G3638" t="s">
        <v>104</v>
      </c>
      <c r="H3638">
        <v>3</v>
      </c>
      <c r="J3638" t="str">
        <f t="shared" si="56"/>
        <v>201402</v>
      </c>
    </row>
    <row r="3639" spans="1:10" x14ac:dyDescent="0.3">
      <c r="A3639">
        <v>10151</v>
      </c>
      <c r="B3639" t="s">
        <v>3485</v>
      </c>
      <c r="C3639">
        <v>20140225</v>
      </c>
      <c r="D3639">
        <v>3</v>
      </c>
      <c r="E3639">
        <v>20054</v>
      </c>
      <c r="F3639" t="s">
        <v>3466</v>
      </c>
      <c r="G3639" t="s">
        <v>123</v>
      </c>
      <c r="H3639">
        <v>2</v>
      </c>
      <c r="J3639" t="str">
        <f t="shared" si="56"/>
        <v>201402</v>
      </c>
    </row>
    <row r="3640" spans="1:10" x14ac:dyDescent="0.3">
      <c r="A3640">
        <v>20009</v>
      </c>
      <c r="B3640" t="s">
        <v>3441</v>
      </c>
      <c r="C3640">
        <v>20140225</v>
      </c>
      <c r="D3640">
        <v>3</v>
      </c>
      <c r="E3640">
        <v>20029</v>
      </c>
      <c r="F3640" t="s">
        <v>3507</v>
      </c>
      <c r="G3640" t="s">
        <v>590</v>
      </c>
      <c r="H3640">
        <v>3</v>
      </c>
      <c r="J3640" t="str">
        <f t="shared" si="56"/>
        <v>201402</v>
      </c>
    </row>
    <row r="3641" spans="1:10" x14ac:dyDescent="0.3">
      <c r="A3641">
        <v>10275</v>
      </c>
      <c r="B3641" t="s">
        <v>3433</v>
      </c>
      <c r="C3641">
        <v>20140225</v>
      </c>
      <c r="D3641">
        <v>3</v>
      </c>
      <c r="H3641">
        <v>0</v>
      </c>
      <c r="J3641" t="str">
        <f t="shared" si="56"/>
        <v>201402</v>
      </c>
    </row>
    <row r="3642" spans="1:10" x14ac:dyDescent="0.3">
      <c r="A3642">
        <v>10258</v>
      </c>
      <c r="B3642" t="s">
        <v>3498</v>
      </c>
      <c r="C3642">
        <v>20140224</v>
      </c>
      <c r="D3642">
        <v>3</v>
      </c>
      <c r="E3642">
        <v>10203</v>
      </c>
      <c r="F3642" t="s">
        <v>3469</v>
      </c>
      <c r="G3642" t="s">
        <v>98</v>
      </c>
      <c r="H3642">
        <v>3</v>
      </c>
      <c r="I3642" t="s">
        <v>550</v>
      </c>
      <c r="J3642" t="str">
        <f t="shared" si="56"/>
        <v>201402</v>
      </c>
    </row>
    <row r="3643" spans="1:10" x14ac:dyDescent="0.3">
      <c r="A3643">
        <v>10130</v>
      </c>
      <c r="B3643" t="s">
        <v>3453</v>
      </c>
      <c r="C3643">
        <v>20140224</v>
      </c>
      <c r="D3643">
        <v>3</v>
      </c>
      <c r="E3643">
        <v>10149</v>
      </c>
      <c r="F3643" t="s">
        <v>3463</v>
      </c>
      <c r="G3643" t="s">
        <v>81</v>
      </c>
      <c r="H3643">
        <v>3</v>
      </c>
      <c r="I3643" t="s">
        <v>82</v>
      </c>
      <c r="J3643" t="str">
        <f t="shared" si="56"/>
        <v>201402</v>
      </c>
    </row>
    <row r="3644" spans="1:10" x14ac:dyDescent="0.3">
      <c r="A3644">
        <v>10130</v>
      </c>
      <c r="B3644" t="s">
        <v>3453</v>
      </c>
      <c r="C3644">
        <v>20140221</v>
      </c>
      <c r="D3644">
        <v>0</v>
      </c>
      <c r="H3644">
        <v>0</v>
      </c>
      <c r="J3644" t="str">
        <f t="shared" si="56"/>
        <v>201402</v>
      </c>
    </row>
    <row r="3645" spans="1:10" x14ac:dyDescent="0.3">
      <c r="A3645">
        <v>10208</v>
      </c>
      <c r="B3645" t="s">
        <v>3444</v>
      </c>
      <c r="C3645">
        <v>20140225</v>
      </c>
      <c r="D3645">
        <v>3</v>
      </c>
      <c r="E3645">
        <v>10214</v>
      </c>
      <c r="F3645" t="s">
        <v>3429</v>
      </c>
      <c r="G3645" t="s">
        <v>12</v>
      </c>
      <c r="H3645">
        <v>3</v>
      </c>
      <c r="I3645" t="s">
        <v>799</v>
      </c>
      <c r="J3645" t="str">
        <f t="shared" si="56"/>
        <v>201402</v>
      </c>
    </row>
    <row r="3646" spans="1:10" x14ac:dyDescent="0.3">
      <c r="A3646">
        <v>10169</v>
      </c>
      <c r="B3646" t="s">
        <v>3444</v>
      </c>
      <c r="C3646">
        <v>20140225</v>
      </c>
      <c r="D3646">
        <v>3</v>
      </c>
      <c r="E3646">
        <v>10164</v>
      </c>
      <c r="F3646" t="s">
        <v>3457</v>
      </c>
      <c r="G3646" t="s">
        <v>72</v>
      </c>
      <c r="H3646">
        <v>2</v>
      </c>
      <c r="I3646" t="s">
        <v>73</v>
      </c>
      <c r="J3646" t="str">
        <f t="shared" si="56"/>
        <v>201402</v>
      </c>
    </row>
    <row r="3647" spans="1:10" x14ac:dyDescent="0.3">
      <c r="A3647">
        <v>10333</v>
      </c>
      <c r="B3647" t="s">
        <v>3508</v>
      </c>
      <c r="C3647">
        <v>20140225</v>
      </c>
      <c r="D3647">
        <v>3</v>
      </c>
      <c r="E3647">
        <v>10337</v>
      </c>
      <c r="F3647" t="s">
        <v>3504</v>
      </c>
      <c r="G3647" t="s">
        <v>222</v>
      </c>
      <c r="H3647">
        <v>3</v>
      </c>
      <c r="I3647" t="s">
        <v>800</v>
      </c>
      <c r="J3647" t="str">
        <f t="shared" si="56"/>
        <v>201402</v>
      </c>
    </row>
    <row r="3648" spans="1:10" x14ac:dyDescent="0.3">
      <c r="A3648">
        <v>10152</v>
      </c>
      <c r="B3648" t="s">
        <v>3484</v>
      </c>
      <c r="C3648">
        <v>20140225</v>
      </c>
      <c r="D3648">
        <v>3</v>
      </c>
      <c r="E3648">
        <v>10308</v>
      </c>
      <c r="F3648" t="s">
        <v>3447</v>
      </c>
      <c r="G3648" t="s">
        <v>69</v>
      </c>
      <c r="H3648">
        <v>2</v>
      </c>
      <c r="I3648" t="s">
        <v>125</v>
      </c>
      <c r="J3648" t="str">
        <f t="shared" si="56"/>
        <v>201402</v>
      </c>
    </row>
    <row r="3649" spans="1:10" x14ac:dyDescent="0.3">
      <c r="A3649">
        <v>10335</v>
      </c>
      <c r="B3649" t="s">
        <v>3497</v>
      </c>
      <c r="C3649">
        <v>20140225</v>
      </c>
      <c r="D3649">
        <v>0</v>
      </c>
      <c r="E3649">
        <v>10337</v>
      </c>
      <c r="F3649" t="s">
        <v>3504</v>
      </c>
      <c r="G3649" t="s">
        <v>222</v>
      </c>
      <c r="H3649">
        <v>3</v>
      </c>
      <c r="J3649" t="str">
        <f t="shared" si="56"/>
        <v>201402</v>
      </c>
    </row>
    <row r="3650" spans="1:10" x14ac:dyDescent="0.3">
      <c r="A3650">
        <v>10269</v>
      </c>
      <c r="B3650" t="s">
        <v>3453</v>
      </c>
      <c r="C3650">
        <v>20140225</v>
      </c>
      <c r="D3650">
        <v>3</v>
      </c>
      <c r="E3650">
        <v>10280</v>
      </c>
      <c r="F3650" t="s">
        <v>3448</v>
      </c>
      <c r="G3650" t="s">
        <v>52</v>
      </c>
      <c r="H3650">
        <v>2</v>
      </c>
      <c r="J3650" t="str">
        <f t="shared" si="56"/>
        <v>201402</v>
      </c>
    </row>
    <row r="3651" spans="1:10" x14ac:dyDescent="0.3">
      <c r="A3651">
        <v>10321</v>
      </c>
      <c r="B3651" t="s">
        <v>3436</v>
      </c>
      <c r="C3651">
        <v>20140225</v>
      </c>
      <c r="D3651">
        <v>3</v>
      </c>
      <c r="E3651">
        <v>10182</v>
      </c>
      <c r="F3651" t="s">
        <v>3437</v>
      </c>
      <c r="G3651" t="s">
        <v>26</v>
      </c>
      <c r="H3651">
        <v>2</v>
      </c>
      <c r="J3651" t="str">
        <f t="shared" ref="J3651:J3714" si="57">LEFT(C3651,6)</f>
        <v>201402</v>
      </c>
    </row>
    <row r="3652" spans="1:10" x14ac:dyDescent="0.3">
      <c r="A3652">
        <v>10286</v>
      </c>
      <c r="B3652" t="s">
        <v>3443</v>
      </c>
      <c r="C3652">
        <v>20140225</v>
      </c>
      <c r="D3652">
        <v>3</v>
      </c>
      <c r="E3652">
        <v>10337</v>
      </c>
      <c r="F3652" t="s">
        <v>3504</v>
      </c>
      <c r="G3652" t="s">
        <v>222</v>
      </c>
      <c r="H3652">
        <v>1</v>
      </c>
      <c r="J3652" t="str">
        <f t="shared" si="57"/>
        <v>201402</v>
      </c>
    </row>
    <row r="3653" spans="1:10" x14ac:dyDescent="0.3">
      <c r="A3653">
        <v>10233</v>
      </c>
      <c r="B3653" t="s">
        <v>3483</v>
      </c>
      <c r="C3653">
        <v>20140225</v>
      </c>
      <c r="D3653">
        <v>3</v>
      </c>
      <c r="E3653">
        <v>10157</v>
      </c>
      <c r="F3653" t="s">
        <v>3437</v>
      </c>
      <c r="G3653" t="s">
        <v>27</v>
      </c>
      <c r="H3653">
        <v>3</v>
      </c>
      <c r="I3653" t="s">
        <v>73</v>
      </c>
      <c r="J3653" t="str">
        <f t="shared" si="57"/>
        <v>201402</v>
      </c>
    </row>
    <row r="3654" spans="1:10" x14ac:dyDescent="0.3">
      <c r="A3654">
        <v>10166</v>
      </c>
      <c r="B3654" t="s">
        <v>3446</v>
      </c>
      <c r="C3654">
        <v>20140225</v>
      </c>
      <c r="D3654">
        <v>3</v>
      </c>
      <c r="H3654">
        <v>0</v>
      </c>
      <c r="J3654" t="str">
        <f t="shared" si="57"/>
        <v>201402</v>
      </c>
    </row>
    <row r="3655" spans="1:10" x14ac:dyDescent="0.3">
      <c r="A3655">
        <v>10181</v>
      </c>
      <c r="B3655" t="s">
        <v>3433</v>
      </c>
      <c r="C3655">
        <v>20140225</v>
      </c>
      <c r="D3655">
        <v>3</v>
      </c>
      <c r="E3655">
        <v>10298</v>
      </c>
      <c r="F3655" t="s">
        <v>3428</v>
      </c>
      <c r="G3655" t="s">
        <v>11</v>
      </c>
      <c r="H3655">
        <v>2</v>
      </c>
      <c r="I3655">
        <v>0</v>
      </c>
      <c r="J3655" t="str">
        <f t="shared" si="57"/>
        <v>201402</v>
      </c>
    </row>
    <row r="3656" spans="1:10" x14ac:dyDescent="0.3">
      <c r="A3656">
        <v>10268</v>
      </c>
      <c r="B3656" t="s">
        <v>3467</v>
      </c>
      <c r="C3656">
        <v>20140225</v>
      </c>
      <c r="D3656">
        <v>3</v>
      </c>
      <c r="E3656">
        <v>10056</v>
      </c>
      <c r="F3656" t="s">
        <v>3478</v>
      </c>
      <c r="G3656" t="s">
        <v>102</v>
      </c>
      <c r="H3656">
        <v>3</v>
      </c>
      <c r="I3656" t="s">
        <v>801</v>
      </c>
      <c r="J3656" t="str">
        <f t="shared" si="57"/>
        <v>201402</v>
      </c>
    </row>
    <row r="3657" spans="1:10" x14ac:dyDescent="0.3">
      <c r="A3657">
        <v>10142</v>
      </c>
      <c r="B3657" t="s">
        <v>3487</v>
      </c>
      <c r="C3657">
        <v>20140224</v>
      </c>
      <c r="D3657">
        <v>3</v>
      </c>
      <c r="E3657">
        <v>10075</v>
      </c>
      <c r="F3657" t="s">
        <v>3461</v>
      </c>
      <c r="G3657" t="s">
        <v>77</v>
      </c>
      <c r="H3657">
        <v>3</v>
      </c>
      <c r="I3657" t="s">
        <v>73</v>
      </c>
      <c r="J3657" t="str">
        <f t="shared" si="57"/>
        <v>201402</v>
      </c>
    </row>
    <row r="3658" spans="1:10" x14ac:dyDescent="0.3">
      <c r="A3658">
        <v>10142</v>
      </c>
      <c r="B3658" t="s">
        <v>3487</v>
      </c>
      <c r="C3658">
        <v>20140225</v>
      </c>
      <c r="D3658">
        <v>3</v>
      </c>
      <c r="E3658">
        <v>10115</v>
      </c>
      <c r="F3658" t="s">
        <v>3436</v>
      </c>
      <c r="G3658" t="s">
        <v>144</v>
      </c>
      <c r="H3658">
        <v>3</v>
      </c>
      <c r="I3658" t="s">
        <v>73</v>
      </c>
      <c r="J3658" t="str">
        <f t="shared" si="57"/>
        <v>201402</v>
      </c>
    </row>
    <row r="3659" spans="1:10" x14ac:dyDescent="0.3">
      <c r="A3659">
        <v>10189</v>
      </c>
      <c r="B3659" t="s">
        <v>3488</v>
      </c>
      <c r="C3659">
        <v>20140224</v>
      </c>
      <c r="D3659">
        <v>3</v>
      </c>
      <c r="E3659">
        <v>10077</v>
      </c>
      <c r="F3659" t="s">
        <v>3434</v>
      </c>
      <c r="G3659" t="s">
        <v>18</v>
      </c>
      <c r="H3659">
        <v>3</v>
      </c>
      <c r="I3659" t="s">
        <v>340</v>
      </c>
      <c r="J3659" t="str">
        <f t="shared" si="57"/>
        <v>201402</v>
      </c>
    </row>
    <row r="3660" spans="1:10" x14ac:dyDescent="0.3">
      <c r="A3660">
        <v>10189</v>
      </c>
      <c r="B3660" t="s">
        <v>3488</v>
      </c>
      <c r="C3660">
        <v>20140225</v>
      </c>
      <c r="D3660">
        <v>3</v>
      </c>
      <c r="E3660">
        <v>10296</v>
      </c>
      <c r="F3660" t="s">
        <v>3432</v>
      </c>
      <c r="G3660" t="s">
        <v>17</v>
      </c>
      <c r="H3660">
        <v>3</v>
      </c>
      <c r="J3660" t="str">
        <f t="shared" si="57"/>
        <v>201402</v>
      </c>
    </row>
    <row r="3661" spans="1:10" x14ac:dyDescent="0.3">
      <c r="A3661">
        <v>10339</v>
      </c>
      <c r="B3661" t="s">
        <v>3510</v>
      </c>
      <c r="C3661">
        <v>20140225</v>
      </c>
      <c r="D3661">
        <v>2</v>
      </c>
      <c r="E3661">
        <v>10084</v>
      </c>
      <c r="F3661" t="s">
        <v>3430</v>
      </c>
      <c r="G3661" t="s">
        <v>191</v>
      </c>
      <c r="H3661">
        <v>3</v>
      </c>
      <c r="I3661" t="s">
        <v>448</v>
      </c>
      <c r="J3661" t="str">
        <f t="shared" si="57"/>
        <v>201402</v>
      </c>
    </row>
    <row r="3662" spans="1:10" x14ac:dyDescent="0.3">
      <c r="A3662">
        <v>10331</v>
      </c>
      <c r="B3662" t="s">
        <v>3460</v>
      </c>
      <c r="C3662">
        <v>20140225</v>
      </c>
      <c r="D3662">
        <v>3</v>
      </c>
      <c r="E3662">
        <v>10268</v>
      </c>
      <c r="F3662" t="s">
        <v>3467</v>
      </c>
      <c r="G3662" t="s">
        <v>91</v>
      </c>
      <c r="H3662">
        <v>3</v>
      </c>
      <c r="I3662" t="s">
        <v>530</v>
      </c>
      <c r="J3662" t="str">
        <f t="shared" si="57"/>
        <v>201402</v>
      </c>
    </row>
    <row r="3663" spans="1:10" x14ac:dyDescent="0.3">
      <c r="A3663">
        <v>10227</v>
      </c>
      <c r="B3663" t="s">
        <v>3477</v>
      </c>
      <c r="C3663">
        <v>20140225</v>
      </c>
      <c r="D3663">
        <v>3</v>
      </c>
      <c r="E3663">
        <v>10194</v>
      </c>
      <c r="F3663" t="s">
        <v>3449</v>
      </c>
      <c r="G3663" t="s">
        <v>53</v>
      </c>
      <c r="H3663">
        <v>3</v>
      </c>
      <c r="I3663" t="s">
        <v>74</v>
      </c>
      <c r="J3663" t="str">
        <f t="shared" si="57"/>
        <v>201402</v>
      </c>
    </row>
    <row r="3664" spans="1:10" x14ac:dyDescent="0.3">
      <c r="A3664">
        <v>10336</v>
      </c>
      <c r="B3664" t="s">
        <v>3460</v>
      </c>
      <c r="C3664">
        <v>20140224</v>
      </c>
      <c r="D3664">
        <v>3</v>
      </c>
      <c r="E3664">
        <v>10335</v>
      </c>
      <c r="F3664" t="s">
        <v>3497</v>
      </c>
      <c r="G3664" t="s">
        <v>218</v>
      </c>
      <c r="H3664">
        <v>3</v>
      </c>
      <c r="J3664" t="str">
        <f t="shared" si="57"/>
        <v>201402</v>
      </c>
    </row>
    <row r="3665" spans="1:10" x14ac:dyDescent="0.3">
      <c r="A3665">
        <v>10164</v>
      </c>
      <c r="B3665" t="s">
        <v>3457</v>
      </c>
      <c r="C3665">
        <v>20140225</v>
      </c>
      <c r="D3665">
        <v>0</v>
      </c>
      <c r="E3665">
        <v>10169</v>
      </c>
      <c r="F3665" t="s">
        <v>3444</v>
      </c>
      <c r="G3665" t="s">
        <v>71</v>
      </c>
      <c r="H3665">
        <v>3</v>
      </c>
      <c r="I3665" t="s">
        <v>74</v>
      </c>
      <c r="J3665" t="str">
        <f t="shared" si="57"/>
        <v>201402</v>
      </c>
    </row>
    <row r="3666" spans="1:10" x14ac:dyDescent="0.3">
      <c r="A3666">
        <v>10075</v>
      </c>
      <c r="B3666" t="s">
        <v>3461</v>
      </c>
      <c r="C3666">
        <v>20140224</v>
      </c>
      <c r="D3666">
        <v>3</v>
      </c>
      <c r="E3666">
        <v>10064</v>
      </c>
      <c r="F3666" t="s">
        <v>3475</v>
      </c>
      <c r="G3666" t="s">
        <v>107</v>
      </c>
      <c r="H3666">
        <v>3</v>
      </c>
      <c r="J3666" t="str">
        <f t="shared" si="57"/>
        <v>201402</v>
      </c>
    </row>
    <row r="3667" spans="1:10" x14ac:dyDescent="0.3">
      <c r="A3667">
        <v>10075</v>
      </c>
      <c r="B3667" t="s">
        <v>3461</v>
      </c>
      <c r="C3667">
        <v>20140225</v>
      </c>
      <c r="D3667">
        <v>3</v>
      </c>
      <c r="E3667">
        <v>10064</v>
      </c>
      <c r="F3667" t="s">
        <v>3475</v>
      </c>
      <c r="G3667" t="s">
        <v>107</v>
      </c>
      <c r="H3667">
        <v>3</v>
      </c>
      <c r="J3667" t="str">
        <f t="shared" si="57"/>
        <v>201402</v>
      </c>
    </row>
    <row r="3668" spans="1:10" x14ac:dyDescent="0.3">
      <c r="A3668">
        <v>10314</v>
      </c>
      <c r="B3668" t="s">
        <v>3445</v>
      </c>
      <c r="C3668">
        <v>20140225</v>
      </c>
      <c r="D3668">
        <v>3</v>
      </c>
      <c r="E3668">
        <v>10326</v>
      </c>
      <c r="F3668" t="s">
        <v>3447</v>
      </c>
      <c r="G3668" t="s">
        <v>50</v>
      </c>
      <c r="H3668">
        <v>3</v>
      </c>
      <c r="J3668" t="str">
        <f t="shared" si="57"/>
        <v>201402</v>
      </c>
    </row>
    <row r="3669" spans="1:10" x14ac:dyDescent="0.3">
      <c r="A3669">
        <v>10336</v>
      </c>
      <c r="B3669" t="s">
        <v>3460</v>
      </c>
      <c r="C3669">
        <v>20140225</v>
      </c>
      <c r="D3669">
        <v>3</v>
      </c>
      <c r="E3669">
        <v>10333</v>
      </c>
      <c r="F3669" t="s">
        <v>3508</v>
      </c>
      <c r="G3669" t="s">
        <v>404</v>
      </c>
      <c r="H3669">
        <v>3</v>
      </c>
      <c r="J3669" t="str">
        <f t="shared" si="57"/>
        <v>201402</v>
      </c>
    </row>
    <row r="3670" spans="1:10" x14ac:dyDescent="0.3">
      <c r="A3670">
        <v>10293</v>
      </c>
      <c r="B3670" t="s">
        <v>3430</v>
      </c>
      <c r="C3670">
        <v>20140225</v>
      </c>
      <c r="D3670">
        <v>3</v>
      </c>
      <c r="E3670">
        <v>10290</v>
      </c>
      <c r="F3670" t="s">
        <v>3430</v>
      </c>
      <c r="G3670" t="s">
        <v>42</v>
      </c>
      <c r="H3670">
        <v>3</v>
      </c>
      <c r="J3670" t="str">
        <f t="shared" si="57"/>
        <v>201402</v>
      </c>
    </row>
    <row r="3671" spans="1:10" x14ac:dyDescent="0.3">
      <c r="A3671">
        <v>10302</v>
      </c>
      <c r="B3671" t="s">
        <v>3481</v>
      </c>
      <c r="C3671">
        <v>20140224</v>
      </c>
      <c r="D3671">
        <v>0</v>
      </c>
      <c r="E3671">
        <v>10293</v>
      </c>
      <c r="F3671" t="s">
        <v>3430</v>
      </c>
      <c r="G3671" t="s">
        <v>13</v>
      </c>
      <c r="H3671">
        <v>3</v>
      </c>
      <c r="J3671" t="str">
        <f t="shared" si="57"/>
        <v>201402</v>
      </c>
    </row>
    <row r="3672" spans="1:10" x14ac:dyDescent="0.3">
      <c r="A3672">
        <v>10302</v>
      </c>
      <c r="B3672" t="s">
        <v>3481</v>
      </c>
      <c r="C3672">
        <v>20140219</v>
      </c>
      <c r="D3672">
        <v>0</v>
      </c>
      <c r="H3672">
        <v>0</v>
      </c>
      <c r="J3672" t="str">
        <f t="shared" si="57"/>
        <v>201402</v>
      </c>
    </row>
    <row r="3673" spans="1:10" x14ac:dyDescent="0.3">
      <c r="A3673">
        <v>10260</v>
      </c>
      <c r="B3673" t="s">
        <v>3454</v>
      </c>
      <c r="C3673">
        <v>20140225</v>
      </c>
      <c r="D3673">
        <v>3</v>
      </c>
      <c r="E3673">
        <v>10189</v>
      </c>
      <c r="F3673" t="s">
        <v>3488</v>
      </c>
      <c r="G3673" t="s">
        <v>65</v>
      </c>
      <c r="H3673">
        <v>3</v>
      </c>
      <c r="J3673" t="str">
        <f t="shared" si="57"/>
        <v>201402</v>
      </c>
    </row>
    <row r="3674" spans="1:10" x14ac:dyDescent="0.3">
      <c r="A3674">
        <v>10285</v>
      </c>
      <c r="B3674" t="s">
        <v>3490</v>
      </c>
      <c r="C3674">
        <v>20140224</v>
      </c>
      <c r="D3674">
        <v>3</v>
      </c>
      <c r="E3674">
        <v>10294</v>
      </c>
      <c r="F3674" t="s">
        <v>3491</v>
      </c>
      <c r="G3674" t="s">
        <v>137</v>
      </c>
      <c r="H3674">
        <v>3</v>
      </c>
      <c r="I3674" t="s">
        <v>73</v>
      </c>
      <c r="J3674" t="str">
        <f t="shared" si="57"/>
        <v>201402</v>
      </c>
    </row>
    <row r="3675" spans="1:10" x14ac:dyDescent="0.3">
      <c r="A3675">
        <v>10285</v>
      </c>
      <c r="B3675" t="s">
        <v>3490</v>
      </c>
      <c r="C3675">
        <v>20140225</v>
      </c>
      <c r="D3675">
        <v>3</v>
      </c>
      <c r="E3675">
        <v>10294</v>
      </c>
      <c r="F3675" t="s">
        <v>3491</v>
      </c>
      <c r="G3675" t="s">
        <v>137</v>
      </c>
      <c r="H3675">
        <v>3</v>
      </c>
      <c r="I3675" t="s">
        <v>73</v>
      </c>
      <c r="J3675" t="str">
        <f t="shared" si="57"/>
        <v>201402</v>
      </c>
    </row>
    <row r="3676" spans="1:10" x14ac:dyDescent="0.3">
      <c r="A3676">
        <v>10203</v>
      </c>
      <c r="B3676" t="s">
        <v>3469</v>
      </c>
      <c r="C3676">
        <v>20140225</v>
      </c>
      <c r="D3676">
        <v>3</v>
      </c>
      <c r="E3676">
        <v>10294</v>
      </c>
      <c r="F3676" t="s">
        <v>3491</v>
      </c>
      <c r="G3676" t="s">
        <v>137</v>
      </c>
      <c r="H3676">
        <v>3</v>
      </c>
      <c r="I3676" t="s">
        <v>678</v>
      </c>
      <c r="J3676" t="str">
        <f t="shared" si="57"/>
        <v>201402</v>
      </c>
    </row>
    <row r="3677" spans="1:10" x14ac:dyDescent="0.3">
      <c r="A3677">
        <v>10210</v>
      </c>
      <c r="B3677" t="s">
        <v>3455</v>
      </c>
      <c r="C3677">
        <v>20140225</v>
      </c>
      <c r="D3677">
        <v>3</v>
      </c>
      <c r="E3677">
        <v>10204</v>
      </c>
      <c r="F3677" t="s">
        <v>3439</v>
      </c>
      <c r="G3677" t="s">
        <v>31</v>
      </c>
      <c r="H3677">
        <v>2</v>
      </c>
      <c r="I3677" t="s">
        <v>802</v>
      </c>
      <c r="J3677" t="str">
        <f t="shared" si="57"/>
        <v>201402</v>
      </c>
    </row>
    <row r="3678" spans="1:10" x14ac:dyDescent="0.3">
      <c r="A3678">
        <v>20054</v>
      </c>
      <c r="B3678" t="s">
        <v>3466</v>
      </c>
      <c r="C3678">
        <v>20140225</v>
      </c>
      <c r="D3678">
        <v>3</v>
      </c>
      <c r="E3678">
        <v>10329</v>
      </c>
      <c r="F3678" t="s">
        <v>3472</v>
      </c>
      <c r="G3678" t="s">
        <v>104</v>
      </c>
      <c r="H3678">
        <v>2</v>
      </c>
      <c r="J3678" t="str">
        <f t="shared" si="57"/>
        <v>201402</v>
      </c>
    </row>
    <row r="3679" spans="1:10" x14ac:dyDescent="0.3">
      <c r="A3679">
        <v>10294</v>
      </c>
      <c r="B3679" t="s">
        <v>3491</v>
      </c>
      <c r="C3679">
        <v>20140225</v>
      </c>
      <c r="D3679">
        <v>3</v>
      </c>
      <c r="E3679">
        <v>10285</v>
      </c>
      <c r="F3679" t="s">
        <v>3490</v>
      </c>
      <c r="G3679" t="s">
        <v>115</v>
      </c>
      <c r="H3679">
        <v>2</v>
      </c>
      <c r="I3679" t="s">
        <v>125</v>
      </c>
      <c r="J3679" t="str">
        <f t="shared" si="57"/>
        <v>201402</v>
      </c>
    </row>
    <row r="3680" spans="1:10" x14ac:dyDescent="0.3">
      <c r="A3680">
        <v>10296</v>
      </c>
      <c r="B3680" t="s">
        <v>3432</v>
      </c>
      <c r="C3680">
        <v>20140225</v>
      </c>
      <c r="D3680">
        <v>3</v>
      </c>
      <c r="E3680">
        <v>10290</v>
      </c>
      <c r="F3680" t="s">
        <v>3430</v>
      </c>
      <c r="G3680" t="s">
        <v>42</v>
      </c>
      <c r="H3680">
        <v>3</v>
      </c>
      <c r="I3680" t="s">
        <v>803</v>
      </c>
      <c r="J3680" t="str">
        <f t="shared" si="57"/>
        <v>201402</v>
      </c>
    </row>
    <row r="3681" spans="1:10" x14ac:dyDescent="0.3">
      <c r="A3681">
        <v>10291</v>
      </c>
      <c r="B3681" t="s">
        <v>3437</v>
      </c>
      <c r="C3681">
        <v>20140225</v>
      </c>
      <c r="D3681">
        <v>3</v>
      </c>
      <c r="E3681">
        <v>10288</v>
      </c>
      <c r="F3681" t="s">
        <v>3452</v>
      </c>
      <c r="G3681" t="s">
        <v>58</v>
      </c>
      <c r="H3681">
        <v>2</v>
      </c>
      <c r="I3681" t="s">
        <v>403</v>
      </c>
      <c r="J3681" t="str">
        <f t="shared" si="57"/>
        <v>201402</v>
      </c>
    </row>
    <row r="3682" spans="1:10" x14ac:dyDescent="0.3">
      <c r="A3682">
        <v>10308</v>
      </c>
      <c r="B3682" t="s">
        <v>3447</v>
      </c>
      <c r="C3682">
        <v>20140224</v>
      </c>
      <c r="D3682">
        <v>3</v>
      </c>
      <c r="E3682">
        <v>10152</v>
      </c>
      <c r="F3682" t="s">
        <v>3484</v>
      </c>
      <c r="G3682" t="s">
        <v>124</v>
      </c>
      <c r="H3682">
        <v>2</v>
      </c>
      <c r="J3682" t="str">
        <f t="shared" si="57"/>
        <v>201402</v>
      </c>
    </row>
    <row r="3683" spans="1:10" x14ac:dyDescent="0.3">
      <c r="A3683">
        <v>10308</v>
      </c>
      <c r="B3683" t="s">
        <v>3447</v>
      </c>
      <c r="C3683">
        <v>20140225</v>
      </c>
      <c r="D3683">
        <v>3</v>
      </c>
      <c r="E3683">
        <v>10259</v>
      </c>
      <c r="F3683" t="s">
        <v>3459</v>
      </c>
      <c r="G3683" t="s">
        <v>70</v>
      </c>
      <c r="H3683">
        <v>3</v>
      </c>
      <c r="J3683" t="str">
        <f t="shared" si="57"/>
        <v>201402</v>
      </c>
    </row>
    <row r="3684" spans="1:10" x14ac:dyDescent="0.3">
      <c r="A3684">
        <v>10326</v>
      </c>
      <c r="B3684" t="s">
        <v>3447</v>
      </c>
      <c r="C3684">
        <v>20140225</v>
      </c>
      <c r="D3684">
        <v>3</v>
      </c>
      <c r="E3684">
        <v>10314</v>
      </c>
      <c r="F3684" t="s">
        <v>3445</v>
      </c>
      <c r="G3684" t="s">
        <v>49</v>
      </c>
      <c r="H3684">
        <v>3</v>
      </c>
      <c r="J3684" t="str">
        <f t="shared" si="57"/>
        <v>201402</v>
      </c>
    </row>
    <row r="3685" spans="1:10" x14ac:dyDescent="0.3">
      <c r="A3685">
        <v>10232</v>
      </c>
      <c r="B3685" t="s">
        <v>3458</v>
      </c>
      <c r="C3685">
        <v>20140225</v>
      </c>
      <c r="D3685">
        <v>3</v>
      </c>
      <c r="H3685">
        <v>3</v>
      </c>
      <c r="J3685" t="str">
        <f t="shared" si="57"/>
        <v>201402</v>
      </c>
    </row>
    <row r="3686" spans="1:10" x14ac:dyDescent="0.3">
      <c r="A3686">
        <v>10064</v>
      </c>
      <c r="B3686" t="s">
        <v>3475</v>
      </c>
      <c r="C3686">
        <v>20140225</v>
      </c>
      <c r="D3686">
        <v>3</v>
      </c>
      <c r="H3686">
        <v>0</v>
      </c>
      <c r="J3686" t="str">
        <f t="shared" si="57"/>
        <v>201402</v>
      </c>
    </row>
    <row r="3687" spans="1:10" x14ac:dyDescent="0.3">
      <c r="A3687">
        <v>10330</v>
      </c>
      <c r="B3687" t="s">
        <v>3442</v>
      </c>
      <c r="C3687">
        <v>20140225</v>
      </c>
      <c r="D3687">
        <v>3</v>
      </c>
      <c r="E3687">
        <v>10329</v>
      </c>
      <c r="F3687" t="s">
        <v>3472</v>
      </c>
      <c r="G3687" t="s">
        <v>104</v>
      </c>
      <c r="H3687">
        <v>3</v>
      </c>
      <c r="J3687" t="str">
        <f t="shared" si="57"/>
        <v>201402</v>
      </c>
    </row>
    <row r="3688" spans="1:10" x14ac:dyDescent="0.3">
      <c r="A3688">
        <v>10234</v>
      </c>
      <c r="B3688" t="s">
        <v>3455</v>
      </c>
      <c r="C3688">
        <v>20140225</v>
      </c>
      <c r="D3688">
        <v>3</v>
      </c>
      <c r="E3688">
        <v>10326</v>
      </c>
      <c r="F3688" t="s">
        <v>3447</v>
      </c>
      <c r="G3688" t="s">
        <v>50</v>
      </c>
      <c r="H3688">
        <v>3</v>
      </c>
      <c r="J3688" t="str">
        <f t="shared" si="57"/>
        <v>201402</v>
      </c>
    </row>
    <row r="3689" spans="1:10" x14ac:dyDescent="0.3">
      <c r="A3689">
        <v>10179</v>
      </c>
      <c r="B3689" t="s">
        <v>3438</v>
      </c>
      <c r="C3689">
        <v>20140225</v>
      </c>
      <c r="D3689">
        <v>3</v>
      </c>
      <c r="E3689">
        <v>10232</v>
      </c>
      <c r="F3689" t="s">
        <v>3458</v>
      </c>
      <c r="G3689" t="s">
        <v>30</v>
      </c>
      <c r="H3689">
        <v>2</v>
      </c>
      <c r="J3689" t="str">
        <f t="shared" si="57"/>
        <v>201402</v>
      </c>
    </row>
    <row r="3690" spans="1:10" x14ac:dyDescent="0.3">
      <c r="A3690">
        <v>10282</v>
      </c>
      <c r="B3690" t="s">
        <v>3451</v>
      </c>
      <c r="C3690">
        <v>20140225</v>
      </c>
      <c r="D3690">
        <v>3</v>
      </c>
      <c r="E3690">
        <v>10290</v>
      </c>
      <c r="F3690" t="s">
        <v>3430</v>
      </c>
      <c r="G3690" t="s">
        <v>42</v>
      </c>
      <c r="H3690">
        <v>2</v>
      </c>
      <c r="J3690" t="str">
        <f t="shared" si="57"/>
        <v>201402</v>
      </c>
    </row>
    <row r="3691" spans="1:10" x14ac:dyDescent="0.3">
      <c r="A3691">
        <v>10252</v>
      </c>
      <c r="B3691" t="s">
        <v>3440</v>
      </c>
      <c r="C3691">
        <v>20140225</v>
      </c>
      <c r="D3691">
        <v>3</v>
      </c>
      <c r="E3691">
        <v>10255</v>
      </c>
      <c r="F3691" t="s">
        <v>3460</v>
      </c>
      <c r="G3691" t="s">
        <v>37</v>
      </c>
      <c r="H3691">
        <v>3</v>
      </c>
      <c r="J3691" t="str">
        <f t="shared" si="57"/>
        <v>201402</v>
      </c>
    </row>
    <row r="3692" spans="1:10" x14ac:dyDescent="0.3">
      <c r="A3692">
        <v>10265</v>
      </c>
      <c r="B3692" t="s">
        <v>3479</v>
      </c>
      <c r="C3692">
        <v>20140224</v>
      </c>
      <c r="D3692">
        <v>3</v>
      </c>
      <c r="E3692">
        <v>10286</v>
      </c>
      <c r="F3692" t="s">
        <v>3443</v>
      </c>
      <c r="G3692" t="s">
        <v>43</v>
      </c>
      <c r="H3692">
        <v>3</v>
      </c>
      <c r="J3692" t="str">
        <f t="shared" si="57"/>
        <v>201402</v>
      </c>
    </row>
    <row r="3693" spans="1:10" x14ac:dyDescent="0.3">
      <c r="A3693">
        <v>10187</v>
      </c>
      <c r="B3693" t="s">
        <v>3501</v>
      </c>
      <c r="C3693">
        <v>20140224</v>
      </c>
      <c r="D3693">
        <v>3</v>
      </c>
      <c r="E3693">
        <v>10216</v>
      </c>
      <c r="F3693" t="s">
        <v>3500</v>
      </c>
      <c r="G3693" t="s">
        <v>182</v>
      </c>
      <c r="H3693">
        <v>3</v>
      </c>
      <c r="I3693" t="s">
        <v>85</v>
      </c>
      <c r="J3693" t="str">
        <f t="shared" si="57"/>
        <v>201402</v>
      </c>
    </row>
    <row r="3694" spans="1:10" x14ac:dyDescent="0.3">
      <c r="A3694">
        <v>10259</v>
      </c>
      <c r="B3694" t="s">
        <v>3459</v>
      </c>
      <c r="C3694">
        <v>20140225</v>
      </c>
      <c r="D3694">
        <v>3</v>
      </c>
      <c r="E3694">
        <v>10308</v>
      </c>
      <c r="F3694" t="s">
        <v>3447</v>
      </c>
      <c r="G3694" t="s">
        <v>69</v>
      </c>
      <c r="H3694">
        <v>3</v>
      </c>
      <c r="J3694" t="str">
        <f t="shared" si="57"/>
        <v>201402</v>
      </c>
    </row>
    <row r="3695" spans="1:10" x14ac:dyDescent="0.3">
      <c r="A3695">
        <v>10093</v>
      </c>
      <c r="B3695" t="s">
        <v>3464</v>
      </c>
      <c r="C3695">
        <v>20140225</v>
      </c>
      <c r="D3695">
        <v>3</v>
      </c>
      <c r="E3695">
        <v>10291</v>
      </c>
      <c r="F3695" t="s">
        <v>3437</v>
      </c>
      <c r="G3695" t="s">
        <v>86</v>
      </c>
      <c r="H3695">
        <v>3</v>
      </c>
      <c r="I3695" t="s">
        <v>74</v>
      </c>
      <c r="J3695" t="str">
        <f t="shared" si="57"/>
        <v>201402</v>
      </c>
    </row>
    <row r="3696" spans="1:10" x14ac:dyDescent="0.3">
      <c r="A3696">
        <v>10266</v>
      </c>
      <c r="B3696" t="s">
        <v>3482</v>
      </c>
      <c r="C3696">
        <v>20140224</v>
      </c>
      <c r="D3696">
        <v>3</v>
      </c>
      <c r="H3696">
        <v>0</v>
      </c>
      <c r="J3696" t="str">
        <f t="shared" si="57"/>
        <v>201402</v>
      </c>
    </row>
    <row r="3697" spans="1:10" x14ac:dyDescent="0.3">
      <c r="A3697">
        <v>10266</v>
      </c>
      <c r="B3697" t="s">
        <v>3482</v>
      </c>
      <c r="C3697">
        <v>20140225</v>
      </c>
      <c r="D3697">
        <v>3</v>
      </c>
      <c r="H3697">
        <v>0</v>
      </c>
      <c r="J3697" t="str">
        <f t="shared" si="57"/>
        <v>201402</v>
      </c>
    </row>
    <row r="3698" spans="1:10" x14ac:dyDescent="0.3">
      <c r="A3698">
        <v>10206</v>
      </c>
      <c r="B3698" t="s">
        <v>3462</v>
      </c>
      <c r="C3698">
        <v>20140225</v>
      </c>
      <c r="D3698">
        <v>3</v>
      </c>
      <c r="E3698">
        <v>10214</v>
      </c>
      <c r="F3698" t="s">
        <v>3429</v>
      </c>
      <c r="G3698" t="s">
        <v>12</v>
      </c>
      <c r="H3698">
        <v>3</v>
      </c>
      <c r="I3698" t="s">
        <v>804</v>
      </c>
      <c r="J3698" t="str">
        <f t="shared" si="57"/>
        <v>201402</v>
      </c>
    </row>
    <row r="3699" spans="1:10" x14ac:dyDescent="0.3">
      <c r="A3699">
        <v>10175</v>
      </c>
      <c r="B3699" t="s">
        <v>3466</v>
      </c>
      <c r="C3699">
        <v>20140225</v>
      </c>
      <c r="D3699">
        <v>3</v>
      </c>
      <c r="H3699">
        <v>3</v>
      </c>
      <c r="J3699" t="str">
        <f t="shared" si="57"/>
        <v>201402</v>
      </c>
    </row>
    <row r="3700" spans="1:10" x14ac:dyDescent="0.3">
      <c r="A3700">
        <v>10295</v>
      </c>
      <c r="B3700" t="s">
        <v>3474</v>
      </c>
      <c r="C3700">
        <v>20140225</v>
      </c>
      <c r="D3700">
        <v>3</v>
      </c>
      <c r="H3700">
        <v>0</v>
      </c>
      <c r="J3700" t="str">
        <f t="shared" si="57"/>
        <v>201402</v>
      </c>
    </row>
    <row r="3701" spans="1:10" x14ac:dyDescent="0.3">
      <c r="A3701">
        <v>10290</v>
      </c>
      <c r="B3701" t="s">
        <v>3430</v>
      </c>
      <c r="C3701">
        <v>20140225</v>
      </c>
      <c r="D3701">
        <v>3</v>
      </c>
      <c r="E3701">
        <v>10293</v>
      </c>
      <c r="F3701" t="s">
        <v>3430</v>
      </c>
      <c r="G3701" t="s">
        <v>13</v>
      </c>
      <c r="H3701">
        <v>3</v>
      </c>
      <c r="J3701" t="str">
        <f t="shared" si="57"/>
        <v>201402</v>
      </c>
    </row>
    <row r="3702" spans="1:10" x14ac:dyDescent="0.3">
      <c r="A3702">
        <v>10255</v>
      </c>
      <c r="B3702" t="s">
        <v>3460</v>
      </c>
      <c r="C3702">
        <v>20140225</v>
      </c>
      <c r="D3702">
        <v>3</v>
      </c>
      <c r="E3702">
        <v>10278</v>
      </c>
      <c r="F3702" t="s">
        <v>3496</v>
      </c>
      <c r="G3702" t="s">
        <v>152</v>
      </c>
      <c r="H3702">
        <v>3</v>
      </c>
      <c r="J3702" t="str">
        <f t="shared" si="57"/>
        <v>201402</v>
      </c>
    </row>
    <row r="3703" spans="1:10" x14ac:dyDescent="0.3">
      <c r="A3703">
        <v>10111</v>
      </c>
      <c r="B3703" t="s">
        <v>3486</v>
      </c>
      <c r="C3703">
        <v>20140225</v>
      </c>
      <c r="D3703">
        <v>3</v>
      </c>
      <c r="E3703">
        <v>10187</v>
      </c>
      <c r="F3703" t="s">
        <v>3501</v>
      </c>
      <c r="G3703" t="s">
        <v>282</v>
      </c>
      <c r="H3703">
        <v>3</v>
      </c>
      <c r="J3703" t="str">
        <f t="shared" si="57"/>
        <v>201402</v>
      </c>
    </row>
    <row r="3704" spans="1:10" x14ac:dyDescent="0.3">
      <c r="A3704">
        <v>10329</v>
      </c>
      <c r="B3704" t="s">
        <v>3472</v>
      </c>
      <c r="C3704">
        <v>20140225</v>
      </c>
      <c r="D3704">
        <v>3</v>
      </c>
      <c r="E3704">
        <v>20054</v>
      </c>
      <c r="F3704" t="s">
        <v>3466</v>
      </c>
      <c r="G3704" t="s">
        <v>123</v>
      </c>
      <c r="H3704">
        <v>3</v>
      </c>
      <c r="J3704" t="str">
        <f t="shared" si="57"/>
        <v>201402</v>
      </c>
    </row>
    <row r="3705" spans="1:10" x14ac:dyDescent="0.3">
      <c r="A3705">
        <v>10077</v>
      </c>
      <c r="B3705" t="s">
        <v>3434</v>
      </c>
      <c r="C3705">
        <v>20140225</v>
      </c>
      <c r="D3705">
        <v>3</v>
      </c>
      <c r="E3705">
        <v>10296</v>
      </c>
      <c r="F3705" t="s">
        <v>3432</v>
      </c>
      <c r="G3705" t="s">
        <v>17</v>
      </c>
      <c r="H3705">
        <v>3</v>
      </c>
      <c r="I3705" t="s">
        <v>74</v>
      </c>
      <c r="J3705" t="str">
        <f t="shared" si="57"/>
        <v>201402</v>
      </c>
    </row>
    <row r="3706" spans="1:10" x14ac:dyDescent="0.3">
      <c r="A3706">
        <v>10211</v>
      </c>
      <c r="B3706" t="s">
        <v>3460</v>
      </c>
      <c r="C3706">
        <v>20140225</v>
      </c>
      <c r="D3706">
        <v>3</v>
      </c>
      <c r="E3706">
        <v>10208</v>
      </c>
      <c r="F3706" t="s">
        <v>3444</v>
      </c>
      <c r="G3706" t="s">
        <v>34</v>
      </c>
      <c r="H3706">
        <v>3</v>
      </c>
      <c r="I3706" t="s">
        <v>805</v>
      </c>
      <c r="J3706" t="str">
        <f t="shared" si="57"/>
        <v>201402</v>
      </c>
    </row>
    <row r="3707" spans="1:10" x14ac:dyDescent="0.3">
      <c r="A3707">
        <v>10214</v>
      </c>
      <c r="B3707" t="s">
        <v>3429</v>
      </c>
      <c r="C3707">
        <v>20140226</v>
      </c>
      <c r="D3707">
        <v>3</v>
      </c>
      <c r="H3707">
        <v>0</v>
      </c>
      <c r="J3707" t="str">
        <f t="shared" si="57"/>
        <v>201402</v>
      </c>
    </row>
    <row r="3708" spans="1:10" x14ac:dyDescent="0.3">
      <c r="A3708">
        <v>10140</v>
      </c>
      <c r="B3708" t="s">
        <v>3495</v>
      </c>
      <c r="C3708">
        <v>20140224</v>
      </c>
      <c r="D3708">
        <v>0</v>
      </c>
      <c r="H3708">
        <v>0</v>
      </c>
      <c r="J3708" t="str">
        <f t="shared" si="57"/>
        <v>201402</v>
      </c>
    </row>
    <row r="3709" spans="1:10" x14ac:dyDescent="0.3">
      <c r="A3709">
        <v>10140</v>
      </c>
      <c r="B3709" t="s">
        <v>3495</v>
      </c>
      <c r="C3709">
        <v>20140225</v>
      </c>
      <c r="D3709">
        <v>3</v>
      </c>
      <c r="E3709">
        <v>10297</v>
      </c>
      <c r="F3709" t="s">
        <v>3432</v>
      </c>
      <c r="G3709" t="s">
        <v>39</v>
      </c>
      <c r="H3709">
        <v>3</v>
      </c>
      <c r="J3709" t="str">
        <f t="shared" si="57"/>
        <v>201402</v>
      </c>
    </row>
    <row r="3710" spans="1:10" x14ac:dyDescent="0.3">
      <c r="A3710">
        <v>10140</v>
      </c>
      <c r="B3710" t="s">
        <v>3495</v>
      </c>
      <c r="C3710">
        <v>20140221</v>
      </c>
      <c r="D3710">
        <v>0</v>
      </c>
      <c r="H3710">
        <v>0</v>
      </c>
      <c r="J3710" t="str">
        <f t="shared" si="57"/>
        <v>201402</v>
      </c>
    </row>
    <row r="3711" spans="1:10" x14ac:dyDescent="0.3">
      <c r="A3711">
        <v>10194</v>
      </c>
      <c r="B3711" t="s">
        <v>3449</v>
      </c>
      <c r="C3711">
        <v>20140225</v>
      </c>
      <c r="D3711">
        <v>3</v>
      </c>
      <c r="E3711">
        <v>10297</v>
      </c>
      <c r="F3711" t="s">
        <v>3432</v>
      </c>
      <c r="G3711" t="s">
        <v>39</v>
      </c>
      <c r="H3711">
        <v>3</v>
      </c>
      <c r="J3711" t="str">
        <f t="shared" si="57"/>
        <v>201402</v>
      </c>
    </row>
    <row r="3712" spans="1:10" x14ac:dyDescent="0.3">
      <c r="A3712">
        <v>10325</v>
      </c>
      <c r="B3712" t="s">
        <v>3431</v>
      </c>
      <c r="C3712">
        <v>20140225</v>
      </c>
      <c r="D3712">
        <v>3</v>
      </c>
      <c r="H3712">
        <v>0</v>
      </c>
      <c r="J3712" t="str">
        <f t="shared" si="57"/>
        <v>201402</v>
      </c>
    </row>
    <row r="3713" spans="1:10" x14ac:dyDescent="0.3">
      <c r="A3713">
        <v>10274</v>
      </c>
      <c r="B3713" t="s">
        <v>3459</v>
      </c>
      <c r="C3713">
        <v>20140226</v>
      </c>
      <c r="D3713">
        <v>3</v>
      </c>
      <c r="E3713">
        <v>10325</v>
      </c>
      <c r="F3713" t="s">
        <v>3431</v>
      </c>
      <c r="G3713" t="s">
        <v>14</v>
      </c>
      <c r="H3713">
        <v>2</v>
      </c>
      <c r="J3713" t="str">
        <f t="shared" si="57"/>
        <v>201402</v>
      </c>
    </row>
    <row r="3714" spans="1:10" x14ac:dyDescent="0.3">
      <c r="A3714">
        <v>10243</v>
      </c>
      <c r="B3714" t="s">
        <v>3437</v>
      </c>
      <c r="C3714">
        <v>20140225</v>
      </c>
      <c r="D3714">
        <v>3</v>
      </c>
      <c r="H3714">
        <v>3</v>
      </c>
      <c r="J3714" t="str">
        <f t="shared" si="57"/>
        <v>201402</v>
      </c>
    </row>
    <row r="3715" spans="1:10" x14ac:dyDescent="0.3">
      <c r="A3715">
        <v>10074</v>
      </c>
      <c r="B3715" t="s">
        <v>3470</v>
      </c>
      <c r="C3715">
        <v>20140225</v>
      </c>
      <c r="D3715">
        <v>3</v>
      </c>
      <c r="E3715">
        <v>10318</v>
      </c>
      <c r="F3715" t="s">
        <v>3430</v>
      </c>
      <c r="G3715" t="s">
        <v>112</v>
      </c>
      <c r="H3715">
        <v>3</v>
      </c>
      <c r="I3715" t="s">
        <v>806</v>
      </c>
      <c r="J3715" t="str">
        <f t="shared" ref="J3715:J3778" si="58">LEFT(C3715,6)</f>
        <v>201402</v>
      </c>
    </row>
    <row r="3716" spans="1:10" x14ac:dyDescent="0.3">
      <c r="A3716">
        <v>10192</v>
      </c>
      <c r="B3716" t="s">
        <v>3431</v>
      </c>
      <c r="C3716">
        <v>20140225</v>
      </c>
      <c r="D3716">
        <v>3</v>
      </c>
      <c r="E3716">
        <v>10181</v>
      </c>
      <c r="F3716" t="s">
        <v>3433</v>
      </c>
      <c r="G3716" t="s">
        <v>63</v>
      </c>
      <c r="H3716">
        <v>3</v>
      </c>
      <c r="J3716" t="str">
        <f t="shared" si="58"/>
        <v>201402</v>
      </c>
    </row>
    <row r="3717" spans="1:10" x14ac:dyDescent="0.3">
      <c r="A3717">
        <v>10316</v>
      </c>
      <c r="B3717" t="s">
        <v>3429</v>
      </c>
      <c r="C3717">
        <v>20140224</v>
      </c>
      <c r="D3717">
        <v>0</v>
      </c>
      <c r="H3717">
        <v>0</v>
      </c>
      <c r="J3717" t="str">
        <f t="shared" si="58"/>
        <v>201402</v>
      </c>
    </row>
    <row r="3718" spans="1:10" x14ac:dyDescent="0.3">
      <c r="A3718">
        <v>10302</v>
      </c>
      <c r="B3718" t="s">
        <v>3481</v>
      </c>
      <c r="C3718">
        <v>20140225</v>
      </c>
      <c r="D3718">
        <v>3</v>
      </c>
      <c r="E3718">
        <v>10290</v>
      </c>
      <c r="F3718" t="s">
        <v>3430</v>
      </c>
      <c r="G3718" t="s">
        <v>42</v>
      </c>
      <c r="H3718">
        <v>3</v>
      </c>
      <c r="J3718" t="str">
        <f t="shared" si="58"/>
        <v>201402</v>
      </c>
    </row>
    <row r="3719" spans="1:10" x14ac:dyDescent="0.3">
      <c r="A3719">
        <v>10316</v>
      </c>
      <c r="B3719" t="s">
        <v>3429</v>
      </c>
      <c r="C3719">
        <v>20140225</v>
      </c>
      <c r="D3719">
        <v>3</v>
      </c>
      <c r="E3719">
        <v>10208</v>
      </c>
      <c r="F3719" t="s">
        <v>3444</v>
      </c>
      <c r="G3719" t="s">
        <v>34</v>
      </c>
      <c r="H3719">
        <v>3</v>
      </c>
      <c r="I3719" t="s">
        <v>807</v>
      </c>
      <c r="J3719" t="str">
        <f t="shared" si="58"/>
        <v>201402</v>
      </c>
    </row>
    <row r="3720" spans="1:10" x14ac:dyDescent="0.3">
      <c r="A3720">
        <v>10302</v>
      </c>
      <c r="B3720" t="s">
        <v>3481</v>
      </c>
      <c r="C3720">
        <v>20140226</v>
      </c>
      <c r="D3720">
        <v>3</v>
      </c>
      <c r="E3720">
        <v>10290</v>
      </c>
      <c r="F3720" t="s">
        <v>3430</v>
      </c>
      <c r="G3720" t="s">
        <v>42</v>
      </c>
      <c r="H3720">
        <v>3</v>
      </c>
      <c r="J3720" t="str">
        <f t="shared" si="58"/>
        <v>201402</v>
      </c>
    </row>
    <row r="3721" spans="1:10" x14ac:dyDescent="0.3">
      <c r="A3721">
        <v>10275</v>
      </c>
      <c r="B3721" t="s">
        <v>3433</v>
      </c>
      <c r="C3721">
        <v>20140226</v>
      </c>
      <c r="D3721">
        <v>3</v>
      </c>
      <c r="H3721">
        <v>0</v>
      </c>
      <c r="J3721" t="str">
        <f t="shared" si="58"/>
        <v>201402</v>
      </c>
    </row>
    <row r="3722" spans="1:10" x14ac:dyDescent="0.3">
      <c r="A3722">
        <v>10302</v>
      </c>
      <c r="B3722" t="s">
        <v>3481</v>
      </c>
      <c r="C3722">
        <v>20140220</v>
      </c>
      <c r="D3722">
        <v>0</v>
      </c>
      <c r="H3722">
        <v>0</v>
      </c>
      <c r="J3722" t="str">
        <f t="shared" si="58"/>
        <v>201402</v>
      </c>
    </row>
    <row r="3723" spans="1:10" x14ac:dyDescent="0.3">
      <c r="A3723">
        <v>10149</v>
      </c>
      <c r="B3723" t="s">
        <v>3463</v>
      </c>
      <c r="C3723">
        <v>20140225</v>
      </c>
      <c r="D3723">
        <v>3</v>
      </c>
      <c r="E3723">
        <v>10130</v>
      </c>
      <c r="F3723" t="s">
        <v>3453</v>
      </c>
      <c r="G3723" t="s">
        <v>80</v>
      </c>
      <c r="H3723">
        <v>3</v>
      </c>
      <c r="I3723" t="s">
        <v>83</v>
      </c>
      <c r="J3723" t="str">
        <f t="shared" si="58"/>
        <v>201402</v>
      </c>
    </row>
    <row r="3724" spans="1:10" x14ac:dyDescent="0.3">
      <c r="A3724">
        <v>10302</v>
      </c>
      <c r="B3724" t="s">
        <v>3481</v>
      </c>
      <c r="C3724">
        <v>20140221</v>
      </c>
      <c r="D3724">
        <v>0</v>
      </c>
      <c r="H3724">
        <v>0</v>
      </c>
      <c r="J3724" t="str">
        <f t="shared" si="58"/>
        <v>201402</v>
      </c>
    </row>
    <row r="3725" spans="1:10" x14ac:dyDescent="0.3">
      <c r="A3725">
        <v>10288</v>
      </c>
      <c r="B3725" t="s">
        <v>3452</v>
      </c>
      <c r="C3725">
        <v>20140225</v>
      </c>
      <c r="D3725">
        <v>0</v>
      </c>
      <c r="E3725">
        <v>10292</v>
      </c>
      <c r="F3725" t="s">
        <v>3435</v>
      </c>
      <c r="G3725" t="s">
        <v>59</v>
      </c>
      <c r="H3725">
        <v>3</v>
      </c>
      <c r="J3725" t="str">
        <f t="shared" si="58"/>
        <v>201402</v>
      </c>
    </row>
    <row r="3726" spans="1:10" x14ac:dyDescent="0.3">
      <c r="A3726">
        <v>10289</v>
      </c>
      <c r="B3726" t="s">
        <v>3499</v>
      </c>
      <c r="C3726">
        <v>20140225</v>
      </c>
      <c r="D3726">
        <v>3</v>
      </c>
      <c r="E3726">
        <v>10294</v>
      </c>
      <c r="F3726" t="s">
        <v>3491</v>
      </c>
      <c r="G3726" t="s">
        <v>137</v>
      </c>
      <c r="H3726">
        <v>3</v>
      </c>
      <c r="I3726" t="s">
        <v>808</v>
      </c>
      <c r="J3726" t="str">
        <f t="shared" si="58"/>
        <v>201402</v>
      </c>
    </row>
    <row r="3727" spans="1:10" x14ac:dyDescent="0.3">
      <c r="A3727">
        <v>10328</v>
      </c>
      <c r="B3727" t="s">
        <v>3480</v>
      </c>
      <c r="C3727">
        <v>20140226</v>
      </c>
      <c r="D3727">
        <v>0</v>
      </c>
      <c r="E3727">
        <v>10216</v>
      </c>
      <c r="F3727" t="s">
        <v>3500</v>
      </c>
      <c r="G3727" t="s">
        <v>182</v>
      </c>
      <c r="H3727">
        <v>3</v>
      </c>
      <c r="I3727" t="s">
        <v>809</v>
      </c>
      <c r="J3727" t="str">
        <f t="shared" si="58"/>
        <v>201402</v>
      </c>
    </row>
    <row r="3728" spans="1:10" x14ac:dyDescent="0.3">
      <c r="A3728">
        <v>10206</v>
      </c>
      <c r="B3728" t="s">
        <v>3462</v>
      </c>
      <c r="C3728">
        <v>20140226</v>
      </c>
      <c r="D3728">
        <v>3</v>
      </c>
      <c r="E3728">
        <v>10214</v>
      </c>
      <c r="F3728" t="s">
        <v>3429</v>
      </c>
      <c r="G3728" t="s">
        <v>12</v>
      </c>
      <c r="H3728">
        <v>3</v>
      </c>
      <c r="I3728" t="s">
        <v>73</v>
      </c>
      <c r="J3728" t="str">
        <f t="shared" si="58"/>
        <v>201402</v>
      </c>
    </row>
    <row r="3729" spans="1:10" x14ac:dyDescent="0.3">
      <c r="A3729">
        <v>10187</v>
      </c>
      <c r="B3729" t="s">
        <v>3501</v>
      </c>
      <c r="C3729">
        <v>20140225</v>
      </c>
      <c r="D3729">
        <v>3</v>
      </c>
      <c r="E3729">
        <v>10194</v>
      </c>
      <c r="F3729" t="s">
        <v>3449</v>
      </c>
      <c r="G3729" t="s">
        <v>53</v>
      </c>
      <c r="H3729">
        <v>3</v>
      </c>
      <c r="J3729" t="str">
        <f t="shared" si="58"/>
        <v>201402</v>
      </c>
    </row>
    <row r="3730" spans="1:10" x14ac:dyDescent="0.3">
      <c r="A3730">
        <v>10296</v>
      </c>
      <c r="B3730" t="s">
        <v>3432</v>
      </c>
      <c r="C3730">
        <v>20140226</v>
      </c>
      <c r="D3730">
        <v>3</v>
      </c>
      <c r="E3730">
        <v>10077</v>
      </c>
      <c r="F3730" t="s">
        <v>3434</v>
      </c>
      <c r="G3730" t="s">
        <v>18</v>
      </c>
      <c r="H3730">
        <v>3</v>
      </c>
      <c r="I3730" t="s">
        <v>19</v>
      </c>
      <c r="J3730" t="str">
        <f t="shared" si="58"/>
        <v>201402</v>
      </c>
    </row>
    <row r="3731" spans="1:10" x14ac:dyDescent="0.3">
      <c r="A3731">
        <v>10169</v>
      </c>
      <c r="B3731" t="s">
        <v>3444</v>
      </c>
      <c r="C3731">
        <v>20140226</v>
      </c>
      <c r="D3731">
        <v>3</v>
      </c>
      <c r="H3731">
        <v>0</v>
      </c>
      <c r="J3731" t="str">
        <f t="shared" si="58"/>
        <v>201402</v>
      </c>
    </row>
    <row r="3732" spans="1:10" x14ac:dyDescent="0.3">
      <c r="A3732">
        <v>10166</v>
      </c>
      <c r="B3732" t="s">
        <v>3446</v>
      </c>
      <c r="C3732">
        <v>20140226</v>
      </c>
      <c r="D3732">
        <v>3</v>
      </c>
      <c r="H3732">
        <v>0</v>
      </c>
      <c r="J3732" t="str">
        <f t="shared" si="58"/>
        <v>201402</v>
      </c>
    </row>
    <row r="3733" spans="1:10" x14ac:dyDescent="0.3">
      <c r="A3733">
        <v>10198</v>
      </c>
      <c r="B3733" t="s">
        <v>3492</v>
      </c>
      <c r="C3733">
        <v>20140225</v>
      </c>
      <c r="D3733">
        <v>3</v>
      </c>
      <c r="E3733">
        <v>10331</v>
      </c>
      <c r="F3733" t="s">
        <v>3460</v>
      </c>
      <c r="G3733" t="s">
        <v>101</v>
      </c>
      <c r="H3733">
        <v>3</v>
      </c>
      <c r="I3733" t="s">
        <v>810</v>
      </c>
      <c r="J3733" t="str">
        <f t="shared" si="58"/>
        <v>201402</v>
      </c>
    </row>
    <row r="3734" spans="1:10" x14ac:dyDescent="0.3">
      <c r="A3734">
        <v>10198</v>
      </c>
      <c r="B3734" t="s">
        <v>3492</v>
      </c>
      <c r="C3734">
        <v>20140226</v>
      </c>
      <c r="D3734">
        <v>3</v>
      </c>
      <c r="E3734">
        <v>10056</v>
      </c>
      <c r="F3734" t="s">
        <v>3478</v>
      </c>
      <c r="G3734" t="s">
        <v>102</v>
      </c>
      <c r="H3734">
        <v>3</v>
      </c>
      <c r="I3734" t="s">
        <v>811</v>
      </c>
      <c r="J3734" t="str">
        <f t="shared" si="58"/>
        <v>201402</v>
      </c>
    </row>
    <row r="3735" spans="1:10" x14ac:dyDescent="0.3">
      <c r="A3735">
        <v>10282</v>
      </c>
      <c r="B3735" t="s">
        <v>3451</v>
      </c>
      <c r="C3735">
        <v>20140226</v>
      </c>
      <c r="D3735">
        <v>3</v>
      </c>
      <c r="H3735">
        <v>0</v>
      </c>
      <c r="J3735" t="str">
        <f t="shared" si="58"/>
        <v>201402</v>
      </c>
    </row>
    <row r="3736" spans="1:10" x14ac:dyDescent="0.3">
      <c r="A3736">
        <v>10268</v>
      </c>
      <c r="B3736" t="s">
        <v>3467</v>
      </c>
      <c r="C3736">
        <v>20140226</v>
      </c>
      <c r="D3736">
        <v>3</v>
      </c>
      <c r="E3736">
        <v>10324</v>
      </c>
      <c r="F3736" t="s">
        <v>3477</v>
      </c>
      <c r="G3736" t="s">
        <v>92</v>
      </c>
      <c r="H3736">
        <v>3</v>
      </c>
      <c r="I3736" t="s">
        <v>812</v>
      </c>
      <c r="J3736" t="str">
        <f t="shared" si="58"/>
        <v>201402</v>
      </c>
    </row>
    <row r="3737" spans="1:10" x14ac:dyDescent="0.3">
      <c r="A3737">
        <v>10269</v>
      </c>
      <c r="B3737" t="s">
        <v>3453</v>
      </c>
      <c r="C3737">
        <v>20140226</v>
      </c>
      <c r="D3737">
        <v>3</v>
      </c>
      <c r="H3737">
        <v>0</v>
      </c>
      <c r="J3737" t="str">
        <f t="shared" si="58"/>
        <v>201402</v>
      </c>
    </row>
    <row r="3738" spans="1:10" x14ac:dyDescent="0.3">
      <c r="A3738">
        <v>10081</v>
      </c>
      <c r="B3738" t="s">
        <v>3471</v>
      </c>
      <c r="C3738">
        <v>20140226</v>
      </c>
      <c r="D3738">
        <v>3</v>
      </c>
      <c r="E3738">
        <v>10208</v>
      </c>
      <c r="F3738" t="s">
        <v>3444</v>
      </c>
      <c r="G3738" t="s">
        <v>34</v>
      </c>
      <c r="H3738">
        <v>3</v>
      </c>
      <c r="I3738" t="s">
        <v>813</v>
      </c>
      <c r="J3738" t="str">
        <f t="shared" si="58"/>
        <v>201402</v>
      </c>
    </row>
    <row r="3739" spans="1:10" x14ac:dyDescent="0.3">
      <c r="A3739">
        <v>10081</v>
      </c>
      <c r="B3739" t="s">
        <v>3471</v>
      </c>
      <c r="C3739">
        <v>20140225</v>
      </c>
      <c r="D3739">
        <v>3</v>
      </c>
      <c r="H3739">
        <v>0</v>
      </c>
      <c r="J3739" t="str">
        <f t="shared" si="58"/>
        <v>201402</v>
      </c>
    </row>
    <row r="3740" spans="1:10" x14ac:dyDescent="0.3">
      <c r="A3740">
        <v>10233</v>
      </c>
      <c r="B3740" t="s">
        <v>3483</v>
      </c>
      <c r="C3740">
        <v>20140226</v>
      </c>
      <c r="D3740">
        <v>3</v>
      </c>
      <c r="H3740">
        <v>3</v>
      </c>
      <c r="J3740" t="str">
        <f t="shared" si="58"/>
        <v>201402</v>
      </c>
    </row>
    <row r="3741" spans="1:10" x14ac:dyDescent="0.3">
      <c r="A3741">
        <v>10333</v>
      </c>
      <c r="B3741" t="s">
        <v>3508</v>
      </c>
      <c r="C3741">
        <v>20140226</v>
      </c>
      <c r="D3741">
        <v>3</v>
      </c>
      <c r="E3741">
        <v>10336</v>
      </c>
      <c r="F3741" t="s">
        <v>3460</v>
      </c>
      <c r="G3741" t="s">
        <v>76</v>
      </c>
      <c r="H3741">
        <v>3</v>
      </c>
      <c r="I3741" t="s">
        <v>814</v>
      </c>
      <c r="J3741" t="str">
        <f t="shared" si="58"/>
        <v>201402</v>
      </c>
    </row>
    <row r="3742" spans="1:10" x14ac:dyDescent="0.3">
      <c r="A3742">
        <v>10336</v>
      </c>
      <c r="B3742" t="s">
        <v>3460</v>
      </c>
      <c r="C3742">
        <v>20140226</v>
      </c>
      <c r="D3742">
        <v>3</v>
      </c>
      <c r="E3742">
        <v>10333</v>
      </c>
      <c r="F3742" t="s">
        <v>3508</v>
      </c>
      <c r="G3742" t="s">
        <v>404</v>
      </c>
      <c r="H3742">
        <v>3</v>
      </c>
      <c r="J3742" t="str">
        <f t="shared" si="58"/>
        <v>201402</v>
      </c>
    </row>
    <row r="3743" spans="1:10" x14ac:dyDescent="0.3">
      <c r="A3743">
        <v>10331</v>
      </c>
      <c r="B3743" t="s">
        <v>3460</v>
      </c>
      <c r="C3743">
        <v>20140226</v>
      </c>
      <c r="D3743">
        <v>3</v>
      </c>
      <c r="E3743">
        <v>10198</v>
      </c>
      <c r="F3743" t="s">
        <v>3492</v>
      </c>
      <c r="G3743" t="s">
        <v>61</v>
      </c>
      <c r="H3743">
        <v>3</v>
      </c>
      <c r="I3743" t="s">
        <v>530</v>
      </c>
      <c r="J3743" t="str">
        <f t="shared" si="58"/>
        <v>201402</v>
      </c>
    </row>
    <row r="3744" spans="1:10" x14ac:dyDescent="0.3">
      <c r="A3744">
        <v>20029</v>
      </c>
      <c r="B3744" t="s">
        <v>3507</v>
      </c>
      <c r="C3744">
        <v>20140225</v>
      </c>
      <c r="D3744">
        <v>3</v>
      </c>
      <c r="H3744">
        <v>0</v>
      </c>
      <c r="J3744" t="str">
        <f t="shared" si="58"/>
        <v>201402</v>
      </c>
    </row>
    <row r="3745" spans="1:10" x14ac:dyDescent="0.3">
      <c r="A3745">
        <v>20029</v>
      </c>
      <c r="B3745" t="s">
        <v>3507</v>
      </c>
      <c r="C3745">
        <v>20140226</v>
      </c>
      <c r="D3745">
        <v>3</v>
      </c>
      <c r="H3745">
        <v>0</v>
      </c>
      <c r="J3745" t="str">
        <f t="shared" si="58"/>
        <v>201402</v>
      </c>
    </row>
    <row r="3746" spans="1:10" x14ac:dyDescent="0.3">
      <c r="A3746">
        <v>10291</v>
      </c>
      <c r="B3746" t="s">
        <v>3437</v>
      </c>
      <c r="C3746">
        <v>20140226</v>
      </c>
      <c r="D3746">
        <v>3</v>
      </c>
      <c r="H3746">
        <v>0</v>
      </c>
      <c r="J3746" t="str">
        <f t="shared" si="58"/>
        <v>201402</v>
      </c>
    </row>
    <row r="3747" spans="1:10" x14ac:dyDescent="0.3">
      <c r="A3747">
        <v>10294</v>
      </c>
      <c r="B3747" t="s">
        <v>3491</v>
      </c>
      <c r="C3747">
        <v>20140226</v>
      </c>
      <c r="D3747">
        <v>3</v>
      </c>
      <c r="H3747">
        <v>0</v>
      </c>
      <c r="J3747" t="str">
        <f t="shared" si="58"/>
        <v>201402</v>
      </c>
    </row>
    <row r="3748" spans="1:10" x14ac:dyDescent="0.3">
      <c r="A3748">
        <v>10211</v>
      </c>
      <c r="B3748" t="s">
        <v>3460</v>
      </c>
      <c r="C3748">
        <v>20140226</v>
      </c>
      <c r="D3748">
        <v>3</v>
      </c>
      <c r="E3748">
        <v>10208</v>
      </c>
      <c r="F3748" t="s">
        <v>3444</v>
      </c>
      <c r="G3748" t="s">
        <v>34</v>
      </c>
      <c r="H3748">
        <v>3</v>
      </c>
      <c r="I3748" t="s">
        <v>792</v>
      </c>
      <c r="J3748" t="str">
        <f t="shared" si="58"/>
        <v>201402</v>
      </c>
    </row>
    <row r="3749" spans="1:10" x14ac:dyDescent="0.3">
      <c r="A3749">
        <v>10227</v>
      </c>
      <c r="B3749" t="s">
        <v>3477</v>
      </c>
      <c r="C3749">
        <v>20140226</v>
      </c>
      <c r="D3749">
        <v>3</v>
      </c>
      <c r="E3749">
        <v>10303</v>
      </c>
      <c r="F3749" t="s">
        <v>3509</v>
      </c>
      <c r="G3749" t="s">
        <v>141</v>
      </c>
      <c r="H3749">
        <v>3</v>
      </c>
      <c r="I3749" t="s">
        <v>74</v>
      </c>
      <c r="J3749" t="str">
        <f t="shared" si="58"/>
        <v>201402</v>
      </c>
    </row>
    <row r="3750" spans="1:10" x14ac:dyDescent="0.3">
      <c r="A3750">
        <v>10181</v>
      </c>
      <c r="B3750" t="s">
        <v>3433</v>
      </c>
      <c r="C3750">
        <v>20140226</v>
      </c>
      <c r="D3750">
        <v>3</v>
      </c>
      <c r="H3750">
        <v>0</v>
      </c>
      <c r="J3750" t="str">
        <f t="shared" si="58"/>
        <v>201402</v>
      </c>
    </row>
    <row r="3751" spans="1:10" x14ac:dyDescent="0.3">
      <c r="A3751">
        <v>10227</v>
      </c>
      <c r="B3751" t="s">
        <v>3477</v>
      </c>
      <c r="C3751">
        <v>20140210</v>
      </c>
      <c r="D3751">
        <v>0</v>
      </c>
      <c r="H3751">
        <v>0</v>
      </c>
      <c r="J3751" t="str">
        <f t="shared" si="58"/>
        <v>201402</v>
      </c>
    </row>
    <row r="3752" spans="1:10" x14ac:dyDescent="0.3">
      <c r="A3752">
        <v>10227</v>
      </c>
      <c r="B3752" t="s">
        <v>3477</v>
      </c>
      <c r="C3752">
        <v>20140203</v>
      </c>
      <c r="D3752">
        <v>0</v>
      </c>
      <c r="H3752">
        <v>0</v>
      </c>
      <c r="J3752" t="str">
        <f t="shared" si="58"/>
        <v>201402</v>
      </c>
    </row>
    <row r="3753" spans="1:10" x14ac:dyDescent="0.3">
      <c r="A3753">
        <v>10227</v>
      </c>
      <c r="B3753" t="s">
        <v>3477</v>
      </c>
      <c r="C3753">
        <v>20140204</v>
      </c>
      <c r="D3753">
        <v>0</v>
      </c>
      <c r="H3753">
        <v>0</v>
      </c>
      <c r="J3753" t="str">
        <f t="shared" si="58"/>
        <v>201402</v>
      </c>
    </row>
    <row r="3754" spans="1:10" x14ac:dyDescent="0.3">
      <c r="A3754">
        <v>10232</v>
      </c>
      <c r="B3754" t="s">
        <v>3458</v>
      </c>
      <c r="C3754">
        <v>20140226</v>
      </c>
      <c r="D3754">
        <v>3</v>
      </c>
      <c r="E3754">
        <v>10292</v>
      </c>
      <c r="F3754" t="s">
        <v>3435</v>
      </c>
      <c r="G3754" t="s">
        <v>59</v>
      </c>
      <c r="H3754">
        <v>2</v>
      </c>
      <c r="I3754" t="s">
        <v>815</v>
      </c>
      <c r="J3754" t="str">
        <f t="shared" si="58"/>
        <v>201402</v>
      </c>
    </row>
    <row r="3755" spans="1:10" x14ac:dyDescent="0.3">
      <c r="A3755">
        <v>10227</v>
      </c>
      <c r="B3755" t="s">
        <v>3477</v>
      </c>
      <c r="C3755">
        <v>20140205</v>
      </c>
      <c r="D3755">
        <v>0</v>
      </c>
      <c r="H3755">
        <v>0</v>
      </c>
      <c r="J3755" t="str">
        <f t="shared" si="58"/>
        <v>201402</v>
      </c>
    </row>
    <row r="3756" spans="1:10" x14ac:dyDescent="0.3">
      <c r="A3756">
        <v>10093</v>
      </c>
      <c r="B3756" t="s">
        <v>3464</v>
      </c>
      <c r="C3756">
        <v>20140226</v>
      </c>
      <c r="D3756">
        <v>3</v>
      </c>
      <c r="E3756">
        <v>10291</v>
      </c>
      <c r="F3756" t="s">
        <v>3437</v>
      </c>
      <c r="G3756" t="s">
        <v>86</v>
      </c>
      <c r="H3756">
        <v>3</v>
      </c>
      <c r="I3756" t="s">
        <v>74</v>
      </c>
      <c r="J3756" t="str">
        <f t="shared" si="58"/>
        <v>201402</v>
      </c>
    </row>
    <row r="3757" spans="1:10" x14ac:dyDescent="0.3">
      <c r="A3757">
        <v>10227</v>
      </c>
      <c r="B3757" t="s">
        <v>3477</v>
      </c>
      <c r="C3757">
        <v>20140206</v>
      </c>
      <c r="D3757">
        <v>0</v>
      </c>
      <c r="H3757">
        <v>0</v>
      </c>
      <c r="J3757" t="str">
        <f t="shared" si="58"/>
        <v>201402</v>
      </c>
    </row>
    <row r="3758" spans="1:10" x14ac:dyDescent="0.3">
      <c r="A3758">
        <v>10292</v>
      </c>
      <c r="B3758" t="s">
        <v>3435</v>
      </c>
      <c r="C3758">
        <v>20140226</v>
      </c>
      <c r="D3758">
        <v>3</v>
      </c>
      <c r="H3758">
        <v>0</v>
      </c>
      <c r="J3758" t="str">
        <f t="shared" si="58"/>
        <v>201402</v>
      </c>
    </row>
    <row r="3759" spans="1:10" x14ac:dyDescent="0.3">
      <c r="A3759">
        <v>10227</v>
      </c>
      <c r="B3759" t="s">
        <v>3477</v>
      </c>
      <c r="C3759">
        <v>20140207</v>
      </c>
      <c r="D3759">
        <v>0</v>
      </c>
      <c r="H3759">
        <v>0</v>
      </c>
      <c r="J3759" t="str">
        <f t="shared" si="58"/>
        <v>201402</v>
      </c>
    </row>
    <row r="3760" spans="1:10" x14ac:dyDescent="0.3">
      <c r="A3760">
        <v>10227</v>
      </c>
      <c r="B3760" t="s">
        <v>3477</v>
      </c>
      <c r="C3760">
        <v>20140220</v>
      </c>
      <c r="D3760">
        <v>0</v>
      </c>
      <c r="H3760">
        <v>0</v>
      </c>
      <c r="J3760" t="str">
        <f t="shared" si="58"/>
        <v>201402</v>
      </c>
    </row>
    <row r="3761" spans="1:10" x14ac:dyDescent="0.3">
      <c r="A3761">
        <v>20054</v>
      </c>
      <c r="B3761" t="s">
        <v>3466</v>
      </c>
      <c r="C3761">
        <v>20140226</v>
      </c>
      <c r="D3761">
        <v>3</v>
      </c>
      <c r="H3761">
        <v>0</v>
      </c>
      <c r="J3761" t="str">
        <f t="shared" si="58"/>
        <v>201402</v>
      </c>
    </row>
    <row r="3762" spans="1:10" x14ac:dyDescent="0.3">
      <c r="A3762">
        <v>10325</v>
      </c>
      <c r="B3762" t="s">
        <v>3431</v>
      </c>
      <c r="C3762">
        <v>20140226</v>
      </c>
      <c r="D3762">
        <v>3</v>
      </c>
      <c r="H3762">
        <v>0</v>
      </c>
      <c r="J3762" t="str">
        <f t="shared" si="58"/>
        <v>201402</v>
      </c>
    </row>
    <row r="3763" spans="1:10" x14ac:dyDescent="0.3">
      <c r="A3763">
        <v>10152</v>
      </c>
      <c r="B3763" t="s">
        <v>3484</v>
      </c>
      <c r="C3763">
        <v>20140226</v>
      </c>
      <c r="D3763">
        <v>3</v>
      </c>
      <c r="H3763">
        <v>0</v>
      </c>
      <c r="J3763" t="str">
        <f t="shared" si="58"/>
        <v>201402</v>
      </c>
    </row>
    <row r="3764" spans="1:10" x14ac:dyDescent="0.3">
      <c r="A3764">
        <v>10151</v>
      </c>
      <c r="B3764" t="s">
        <v>3485</v>
      </c>
      <c r="C3764">
        <v>20140226</v>
      </c>
      <c r="D3764">
        <v>3</v>
      </c>
      <c r="H3764">
        <v>0</v>
      </c>
      <c r="J3764" t="str">
        <f t="shared" si="58"/>
        <v>201402</v>
      </c>
    </row>
    <row r="3765" spans="1:10" x14ac:dyDescent="0.3">
      <c r="A3765">
        <v>10321</v>
      </c>
      <c r="B3765" t="s">
        <v>3436</v>
      </c>
      <c r="C3765">
        <v>20140226</v>
      </c>
      <c r="D3765">
        <v>3</v>
      </c>
      <c r="H3765">
        <v>0</v>
      </c>
      <c r="J3765" t="str">
        <f t="shared" si="58"/>
        <v>201402</v>
      </c>
    </row>
    <row r="3766" spans="1:10" x14ac:dyDescent="0.3">
      <c r="A3766">
        <v>10056</v>
      </c>
      <c r="B3766" t="s">
        <v>3478</v>
      </c>
      <c r="C3766">
        <v>20140224</v>
      </c>
      <c r="D3766">
        <v>0</v>
      </c>
      <c r="H3766">
        <v>0</v>
      </c>
      <c r="J3766" t="str">
        <f t="shared" si="58"/>
        <v>201402</v>
      </c>
    </row>
    <row r="3767" spans="1:10" x14ac:dyDescent="0.3">
      <c r="A3767">
        <v>10056</v>
      </c>
      <c r="B3767" t="s">
        <v>3478</v>
      </c>
      <c r="C3767">
        <v>20140225</v>
      </c>
      <c r="D3767">
        <v>3</v>
      </c>
      <c r="E3767">
        <v>10331</v>
      </c>
      <c r="F3767" t="s">
        <v>3460</v>
      </c>
      <c r="G3767" t="s">
        <v>101</v>
      </c>
      <c r="H3767">
        <v>3</v>
      </c>
      <c r="I3767" t="s">
        <v>181</v>
      </c>
      <c r="J3767" t="str">
        <f t="shared" si="58"/>
        <v>201402</v>
      </c>
    </row>
    <row r="3768" spans="1:10" x14ac:dyDescent="0.3">
      <c r="A3768">
        <v>10056</v>
      </c>
      <c r="B3768" t="s">
        <v>3478</v>
      </c>
      <c r="C3768">
        <v>20140226</v>
      </c>
      <c r="D3768">
        <v>3</v>
      </c>
      <c r="E3768">
        <v>10216</v>
      </c>
      <c r="F3768" t="s">
        <v>3500</v>
      </c>
      <c r="G3768" t="s">
        <v>182</v>
      </c>
      <c r="H3768">
        <v>3</v>
      </c>
      <c r="I3768" t="s">
        <v>74</v>
      </c>
      <c r="J3768" t="str">
        <f t="shared" si="58"/>
        <v>201402</v>
      </c>
    </row>
    <row r="3769" spans="1:10" x14ac:dyDescent="0.3">
      <c r="A3769">
        <v>10204</v>
      </c>
      <c r="B3769" t="s">
        <v>3439</v>
      </c>
      <c r="C3769">
        <v>20140225</v>
      </c>
      <c r="D3769">
        <v>3</v>
      </c>
      <c r="E3769">
        <v>10210</v>
      </c>
      <c r="F3769" t="s">
        <v>3455</v>
      </c>
      <c r="G3769" t="s">
        <v>32</v>
      </c>
      <c r="H3769">
        <v>3</v>
      </c>
      <c r="J3769" t="str">
        <f t="shared" si="58"/>
        <v>201402</v>
      </c>
    </row>
    <row r="3770" spans="1:10" x14ac:dyDescent="0.3">
      <c r="A3770">
        <v>10234</v>
      </c>
      <c r="B3770" t="s">
        <v>3455</v>
      </c>
      <c r="C3770">
        <v>20140226</v>
      </c>
      <c r="D3770">
        <v>3</v>
      </c>
      <c r="E3770">
        <v>10326</v>
      </c>
      <c r="F3770" t="s">
        <v>3447</v>
      </c>
      <c r="G3770" t="s">
        <v>50</v>
      </c>
      <c r="H3770">
        <v>3</v>
      </c>
      <c r="J3770" t="str">
        <f t="shared" si="58"/>
        <v>201402</v>
      </c>
    </row>
    <row r="3771" spans="1:10" x14ac:dyDescent="0.3">
      <c r="A3771">
        <v>10260</v>
      </c>
      <c r="B3771" t="s">
        <v>3454</v>
      </c>
      <c r="C3771">
        <v>20140226</v>
      </c>
      <c r="D3771">
        <v>3</v>
      </c>
      <c r="E3771">
        <v>10115</v>
      </c>
      <c r="F3771" t="s">
        <v>3436</v>
      </c>
      <c r="G3771" t="s">
        <v>144</v>
      </c>
      <c r="H3771">
        <v>3</v>
      </c>
      <c r="J3771" t="str">
        <f t="shared" si="58"/>
        <v>201402</v>
      </c>
    </row>
    <row r="3772" spans="1:10" x14ac:dyDescent="0.3">
      <c r="A3772">
        <v>10314</v>
      </c>
      <c r="B3772" t="s">
        <v>3445</v>
      </c>
      <c r="C3772">
        <v>20140226</v>
      </c>
      <c r="D3772">
        <v>3</v>
      </c>
      <c r="E3772">
        <v>10326</v>
      </c>
      <c r="F3772" t="s">
        <v>3447</v>
      </c>
      <c r="G3772" t="s">
        <v>50</v>
      </c>
      <c r="H3772">
        <v>2</v>
      </c>
      <c r="J3772" t="str">
        <f t="shared" si="58"/>
        <v>201402</v>
      </c>
    </row>
    <row r="3773" spans="1:10" x14ac:dyDescent="0.3">
      <c r="A3773">
        <v>10209</v>
      </c>
      <c r="B3773" t="s">
        <v>3503</v>
      </c>
      <c r="C3773">
        <v>20140214</v>
      </c>
      <c r="D3773">
        <v>0</v>
      </c>
      <c r="H3773">
        <v>0</v>
      </c>
      <c r="J3773" t="str">
        <f t="shared" si="58"/>
        <v>201402</v>
      </c>
    </row>
    <row r="3774" spans="1:10" x14ac:dyDescent="0.3">
      <c r="A3774">
        <v>10209</v>
      </c>
      <c r="B3774" t="s">
        <v>3503</v>
      </c>
      <c r="C3774">
        <v>20140224</v>
      </c>
      <c r="D3774">
        <v>0</v>
      </c>
      <c r="H3774">
        <v>0</v>
      </c>
      <c r="J3774" t="str">
        <f t="shared" si="58"/>
        <v>201402</v>
      </c>
    </row>
    <row r="3775" spans="1:10" x14ac:dyDescent="0.3">
      <c r="A3775">
        <v>10209</v>
      </c>
      <c r="B3775" t="s">
        <v>3503</v>
      </c>
      <c r="C3775">
        <v>20140205</v>
      </c>
      <c r="D3775">
        <v>0</v>
      </c>
      <c r="H3775">
        <v>0</v>
      </c>
      <c r="J3775" t="str">
        <f t="shared" si="58"/>
        <v>201402</v>
      </c>
    </row>
    <row r="3776" spans="1:10" x14ac:dyDescent="0.3">
      <c r="A3776">
        <v>10209</v>
      </c>
      <c r="B3776" t="s">
        <v>3503</v>
      </c>
      <c r="C3776">
        <v>20140206</v>
      </c>
      <c r="D3776">
        <v>0</v>
      </c>
      <c r="H3776">
        <v>0</v>
      </c>
      <c r="J3776" t="str">
        <f t="shared" si="58"/>
        <v>201402</v>
      </c>
    </row>
    <row r="3777" spans="1:10" x14ac:dyDescent="0.3">
      <c r="A3777">
        <v>10209</v>
      </c>
      <c r="B3777" t="s">
        <v>3503</v>
      </c>
      <c r="C3777">
        <v>20140207</v>
      </c>
      <c r="D3777">
        <v>0</v>
      </c>
      <c r="H3777">
        <v>0</v>
      </c>
      <c r="J3777" t="str">
        <f t="shared" si="58"/>
        <v>201402</v>
      </c>
    </row>
    <row r="3778" spans="1:10" x14ac:dyDescent="0.3">
      <c r="A3778">
        <v>10209</v>
      </c>
      <c r="B3778" t="s">
        <v>3503</v>
      </c>
      <c r="C3778">
        <v>20140225</v>
      </c>
      <c r="D3778">
        <v>3</v>
      </c>
      <c r="E3778">
        <v>10175</v>
      </c>
      <c r="F3778" t="s">
        <v>3466</v>
      </c>
      <c r="G3778" t="s">
        <v>88</v>
      </c>
      <c r="H3778">
        <v>3</v>
      </c>
      <c r="I3778" t="s">
        <v>362</v>
      </c>
      <c r="J3778" t="str">
        <f t="shared" si="58"/>
        <v>201402</v>
      </c>
    </row>
    <row r="3779" spans="1:10" x14ac:dyDescent="0.3">
      <c r="A3779">
        <v>10326</v>
      </c>
      <c r="B3779" t="s">
        <v>3447</v>
      </c>
      <c r="C3779">
        <v>20140226</v>
      </c>
      <c r="D3779">
        <v>3</v>
      </c>
      <c r="E3779">
        <v>10314</v>
      </c>
      <c r="F3779" t="s">
        <v>3445</v>
      </c>
      <c r="G3779" t="s">
        <v>49</v>
      </c>
      <c r="H3779">
        <v>3</v>
      </c>
      <c r="J3779" t="str">
        <f t="shared" ref="J3779:J3842" si="59">LEFT(C3779,6)</f>
        <v>201402</v>
      </c>
    </row>
    <row r="3780" spans="1:10" x14ac:dyDescent="0.3">
      <c r="A3780">
        <v>10208</v>
      </c>
      <c r="B3780" t="s">
        <v>3444</v>
      </c>
      <c r="C3780">
        <v>20140226</v>
      </c>
      <c r="D3780">
        <v>3</v>
      </c>
      <c r="E3780">
        <v>10214</v>
      </c>
      <c r="F3780" t="s">
        <v>3429</v>
      </c>
      <c r="G3780" t="s">
        <v>12</v>
      </c>
      <c r="H3780">
        <v>2</v>
      </c>
      <c r="I3780" t="s">
        <v>816</v>
      </c>
      <c r="J3780" t="str">
        <f t="shared" si="59"/>
        <v>201402</v>
      </c>
    </row>
    <row r="3781" spans="1:10" x14ac:dyDescent="0.3">
      <c r="A3781">
        <v>10330</v>
      </c>
      <c r="B3781" t="s">
        <v>3442</v>
      </c>
      <c r="C3781">
        <v>20140226</v>
      </c>
      <c r="D3781">
        <v>3</v>
      </c>
      <c r="E3781">
        <v>10308</v>
      </c>
      <c r="F3781" t="s">
        <v>3447</v>
      </c>
      <c r="G3781" t="s">
        <v>69</v>
      </c>
      <c r="H3781">
        <v>3</v>
      </c>
      <c r="J3781" t="str">
        <f t="shared" si="59"/>
        <v>201402</v>
      </c>
    </row>
    <row r="3782" spans="1:10" x14ac:dyDescent="0.3">
      <c r="A3782">
        <v>10308</v>
      </c>
      <c r="B3782" t="s">
        <v>3447</v>
      </c>
      <c r="C3782">
        <v>20140226</v>
      </c>
      <c r="D3782">
        <v>3</v>
      </c>
      <c r="H3782">
        <v>0</v>
      </c>
      <c r="J3782" t="str">
        <f t="shared" si="59"/>
        <v>201402</v>
      </c>
    </row>
    <row r="3783" spans="1:10" x14ac:dyDescent="0.3">
      <c r="A3783">
        <v>10318</v>
      </c>
      <c r="B3783" t="s">
        <v>3430</v>
      </c>
      <c r="C3783">
        <v>20140225</v>
      </c>
      <c r="D3783">
        <v>3</v>
      </c>
      <c r="E3783">
        <v>10326</v>
      </c>
      <c r="F3783" t="s">
        <v>3447</v>
      </c>
      <c r="G3783" t="s">
        <v>50</v>
      </c>
      <c r="H3783">
        <v>3</v>
      </c>
      <c r="I3783" t="s">
        <v>73</v>
      </c>
      <c r="J3783" t="str">
        <f t="shared" si="59"/>
        <v>201402</v>
      </c>
    </row>
    <row r="3784" spans="1:10" x14ac:dyDescent="0.3">
      <c r="A3784">
        <v>10318</v>
      </c>
      <c r="B3784" t="s">
        <v>3430</v>
      </c>
      <c r="C3784">
        <v>20140226</v>
      </c>
      <c r="D3784">
        <v>3</v>
      </c>
      <c r="E3784">
        <v>10074</v>
      </c>
      <c r="F3784" t="s">
        <v>3470</v>
      </c>
      <c r="G3784" t="s">
        <v>99</v>
      </c>
      <c r="H3784">
        <v>3</v>
      </c>
      <c r="I3784" t="s">
        <v>73</v>
      </c>
      <c r="J3784" t="str">
        <f t="shared" si="59"/>
        <v>201402</v>
      </c>
    </row>
    <row r="3785" spans="1:10" x14ac:dyDescent="0.3">
      <c r="A3785">
        <v>10286</v>
      </c>
      <c r="B3785" t="s">
        <v>3443</v>
      </c>
      <c r="C3785">
        <v>20140226</v>
      </c>
      <c r="D3785">
        <v>3</v>
      </c>
      <c r="E3785">
        <v>10285</v>
      </c>
      <c r="F3785" t="s">
        <v>3490</v>
      </c>
      <c r="G3785" t="s">
        <v>115</v>
      </c>
      <c r="H3785">
        <v>3</v>
      </c>
      <c r="I3785" t="s">
        <v>348</v>
      </c>
      <c r="J3785" t="str">
        <f t="shared" si="59"/>
        <v>201402</v>
      </c>
    </row>
    <row r="3786" spans="1:10" x14ac:dyDescent="0.3">
      <c r="A3786">
        <v>10164</v>
      </c>
      <c r="B3786" t="s">
        <v>3457</v>
      </c>
      <c r="C3786">
        <v>20140226</v>
      </c>
      <c r="D3786">
        <v>0</v>
      </c>
      <c r="E3786">
        <v>10169</v>
      </c>
      <c r="F3786" t="s">
        <v>3444</v>
      </c>
      <c r="G3786" t="s">
        <v>71</v>
      </c>
      <c r="H3786">
        <v>3</v>
      </c>
      <c r="I3786" t="s">
        <v>74</v>
      </c>
      <c r="J3786" t="str">
        <f t="shared" si="59"/>
        <v>201402</v>
      </c>
    </row>
    <row r="3787" spans="1:10" x14ac:dyDescent="0.3">
      <c r="A3787">
        <v>10210</v>
      </c>
      <c r="B3787" t="s">
        <v>3455</v>
      </c>
      <c r="C3787">
        <v>20140226</v>
      </c>
      <c r="D3787">
        <v>3</v>
      </c>
      <c r="H3787">
        <v>0</v>
      </c>
      <c r="J3787" t="str">
        <f t="shared" si="59"/>
        <v>201402</v>
      </c>
    </row>
    <row r="3788" spans="1:10" x14ac:dyDescent="0.3">
      <c r="A3788">
        <v>10265</v>
      </c>
      <c r="B3788" t="s">
        <v>3479</v>
      </c>
      <c r="C3788">
        <v>20140225</v>
      </c>
      <c r="D3788">
        <v>3</v>
      </c>
      <c r="E3788">
        <v>10274</v>
      </c>
      <c r="F3788" t="s">
        <v>3459</v>
      </c>
      <c r="G3788" t="s">
        <v>75</v>
      </c>
      <c r="H3788">
        <v>3</v>
      </c>
      <c r="J3788" t="str">
        <f t="shared" si="59"/>
        <v>201402</v>
      </c>
    </row>
    <row r="3789" spans="1:10" x14ac:dyDescent="0.3">
      <c r="A3789">
        <v>10274</v>
      </c>
      <c r="B3789" t="s">
        <v>3459</v>
      </c>
      <c r="C3789">
        <v>20140227</v>
      </c>
      <c r="D3789">
        <v>3</v>
      </c>
      <c r="E3789">
        <v>10265</v>
      </c>
      <c r="F3789" t="s">
        <v>3479</v>
      </c>
      <c r="G3789" t="s">
        <v>114</v>
      </c>
      <c r="H3789">
        <v>3</v>
      </c>
      <c r="J3789" t="str">
        <f t="shared" si="59"/>
        <v>201402</v>
      </c>
    </row>
    <row r="3790" spans="1:10" x14ac:dyDescent="0.3">
      <c r="A3790">
        <v>10179</v>
      </c>
      <c r="B3790" t="s">
        <v>3438</v>
      </c>
      <c r="C3790">
        <v>20140226</v>
      </c>
      <c r="D3790">
        <v>3</v>
      </c>
      <c r="H3790">
        <v>0</v>
      </c>
      <c r="J3790" t="str">
        <f t="shared" si="59"/>
        <v>201402</v>
      </c>
    </row>
    <row r="3791" spans="1:10" x14ac:dyDescent="0.3">
      <c r="A3791">
        <v>10288</v>
      </c>
      <c r="B3791" t="s">
        <v>3452</v>
      </c>
      <c r="C3791">
        <v>20140226</v>
      </c>
      <c r="D3791">
        <v>0</v>
      </c>
      <c r="E3791">
        <v>10292</v>
      </c>
      <c r="F3791" t="s">
        <v>3435</v>
      </c>
      <c r="G3791" t="s">
        <v>59</v>
      </c>
      <c r="H3791">
        <v>3</v>
      </c>
      <c r="J3791" t="str">
        <f t="shared" si="59"/>
        <v>201402</v>
      </c>
    </row>
    <row r="3792" spans="1:10" x14ac:dyDescent="0.3">
      <c r="A3792">
        <v>10266</v>
      </c>
      <c r="B3792" t="s">
        <v>3482</v>
      </c>
      <c r="C3792">
        <v>20140226</v>
      </c>
      <c r="D3792">
        <v>3</v>
      </c>
      <c r="H3792">
        <v>0</v>
      </c>
      <c r="J3792" t="str">
        <f t="shared" si="59"/>
        <v>201402</v>
      </c>
    </row>
    <row r="3793" spans="1:10" x14ac:dyDescent="0.3">
      <c r="A3793">
        <v>10064</v>
      </c>
      <c r="B3793" t="s">
        <v>3475</v>
      </c>
      <c r="C3793">
        <v>20140226</v>
      </c>
      <c r="D3793">
        <v>3</v>
      </c>
      <c r="H3793">
        <v>0</v>
      </c>
      <c r="J3793" t="str">
        <f t="shared" si="59"/>
        <v>201402</v>
      </c>
    </row>
    <row r="3794" spans="1:10" x14ac:dyDescent="0.3">
      <c r="A3794">
        <v>10295</v>
      </c>
      <c r="B3794" t="s">
        <v>3474</v>
      </c>
      <c r="C3794">
        <v>20140226</v>
      </c>
      <c r="D3794">
        <v>3</v>
      </c>
      <c r="E3794">
        <v>10279</v>
      </c>
      <c r="F3794" t="s">
        <v>3493</v>
      </c>
      <c r="G3794" t="s">
        <v>97</v>
      </c>
      <c r="H3794">
        <v>2</v>
      </c>
      <c r="I3794" t="s">
        <v>817</v>
      </c>
      <c r="J3794" t="str">
        <f t="shared" si="59"/>
        <v>201402</v>
      </c>
    </row>
    <row r="3795" spans="1:10" x14ac:dyDescent="0.3">
      <c r="A3795">
        <v>10298</v>
      </c>
      <c r="B3795" t="s">
        <v>3428</v>
      </c>
      <c r="C3795">
        <v>20140226</v>
      </c>
      <c r="D3795">
        <v>3</v>
      </c>
      <c r="H3795">
        <v>3</v>
      </c>
      <c r="J3795" t="str">
        <f t="shared" si="59"/>
        <v>201402</v>
      </c>
    </row>
    <row r="3796" spans="1:10" x14ac:dyDescent="0.3">
      <c r="A3796">
        <v>10175</v>
      </c>
      <c r="B3796" t="s">
        <v>3466</v>
      </c>
      <c r="C3796">
        <v>20140226</v>
      </c>
      <c r="D3796">
        <v>3</v>
      </c>
      <c r="E3796">
        <v>10209</v>
      </c>
      <c r="F3796" t="s">
        <v>3503</v>
      </c>
      <c r="G3796" t="s">
        <v>109</v>
      </c>
      <c r="H3796">
        <v>2</v>
      </c>
      <c r="I3796" t="s">
        <v>238</v>
      </c>
      <c r="J3796" t="str">
        <f t="shared" si="59"/>
        <v>201402</v>
      </c>
    </row>
    <row r="3797" spans="1:10" x14ac:dyDescent="0.3">
      <c r="A3797">
        <v>10236</v>
      </c>
      <c r="B3797" t="s">
        <v>3477</v>
      </c>
      <c r="C3797">
        <v>20140226</v>
      </c>
      <c r="D3797">
        <v>3</v>
      </c>
      <c r="E3797">
        <v>10243</v>
      </c>
      <c r="F3797" t="s">
        <v>3437</v>
      </c>
      <c r="G3797" t="s">
        <v>111</v>
      </c>
      <c r="H3797">
        <v>3</v>
      </c>
      <c r="I3797" t="s">
        <v>74</v>
      </c>
      <c r="J3797" t="str">
        <f t="shared" si="59"/>
        <v>201402</v>
      </c>
    </row>
    <row r="3798" spans="1:10" x14ac:dyDescent="0.3">
      <c r="A3798">
        <v>10243</v>
      </c>
      <c r="B3798" t="s">
        <v>3437</v>
      </c>
      <c r="C3798">
        <v>20140226</v>
      </c>
      <c r="D3798">
        <v>3</v>
      </c>
      <c r="H3798">
        <v>3</v>
      </c>
      <c r="J3798" t="str">
        <f t="shared" si="59"/>
        <v>201402</v>
      </c>
    </row>
    <row r="3799" spans="1:10" x14ac:dyDescent="0.3">
      <c r="A3799">
        <v>10236</v>
      </c>
      <c r="B3799" t="s">
        <v>3477</v>
      </c>
      <c r="C3799">
        <v>20140227</v>
      </c>
      <c r="D3799">
        <v>3</v>
      </c>
      <c r="E3799">
        <v>10198</v>
      </c>
      <c r="F3799" t="s">
        <v>3492</v>
      </c>
      <c r="G3799" t="s">
        <v>61</v>
      </c>
      <c r="H3799">
        <v>3</v>
      </c>
      <c r="I3799" t="s">
        <v>265</v>
      </c>
      <c r="J3799" t="str">
        <f t="shared" si="59"/>
        <v>201402</v>
      </c>
    </row>
    <row r="3800" spans="1:10" x14ac:dyDescent="0.3">
      <c r="A3800">
        <v>10075</v>
      </c>
      <c r="B3800" t="s">
        <v>3461</v>
      </c>
      <c r="C3800">
        <v>20140226</v>
      </c>
      <c r="D3800">
        <v>3</v>
      </c>
      <c r="E3800">
        <v>10064</v>
      </c>
      <c r="F3800" t="s">
        <v>3475</v>
      </c>
      <c r="G3800" t="s">
        <v>107</v>
      </c>
      <c r="H3800">
        <v>2</v>
      </c>
      <c r="J3800" t="str">
        <f t="shared" si="59"/>
        <v>201402</v>
      </c>
    </row>
    <row r="3801" spans="1:10" x14ac:dyDescent="0.3">
      <c r="A3801">
        <v>10194</v>
      </c>
      <c r="B3801" t="s">
        <v>3449</v>
      </c>
      <c r="C3801">
        <v>20140226</v>
      </c>
      <c r="D3801">
        <v>3</v>
      </c>
      <c r="E3801">
        <v>10111</v>
      </c>
      <c r="F3801" t="s">
        <v>3486</v>
      </c>
      <c r="G3801" t="s">
        <v>40</v>
      </c>
      <c r="H3801">
        <v>3</v>
      </c>
      <c r="J3801" t="str">
        <f t="shared" si="59"/>
        <v>201402</v>
      </c>
    </row>
    <row r="3802" spans="1:10" x14ac:dyDescent="0.3">
      <c r="A3802">
        <v>10204</v>
      </c>
      <c r="B3802" t="s">
        <v>3439</v>
      </c>
      <c r="C3802">
        <v>20140226</v>
      </c>
      <c r="D3802">
        <v>3</v>
      </c>
      <c r="E3802">
        <v>10210</v>
      </c>
      <c r="F3802" t="s">
        <v>3455</v>
      </c>
      <c r="G3802" t="s">
        <v>32</v>
      </c>
      <c r="H3802">
        <v>3</v>
      </c>
      <c r="I3802" t="s">
        <v>296</v>
      </c>
      <c r="J3802" t="str">
        <f t="shared" si="59"/>
        <v>201402</v>
      </c>
    </row>
    <row r="3803" spans="1:10" x14ac:dyDescent="0.3">
      <c r="A3803">
        <v>10252</v>
      </c>
      <c r="B3803" t="s">
        <v>3440</v>
      </c>
      <c r="C3803">
        <v>20140226</v>
      </c>
      <c r="D3803">
        <v>3</v>
      </c>
      <c r="E3803">
        <v>10255</v>
      </c>
      <c r="F3803" t="s">
        <v>3460</v>
      </c>
      <c r="G3803" t="s">
        <v>37</v>
      </c>
      <c r="H3803">
        <v>3</v>
      </c>
      <c r="J3803" t="str">
        <f t="shared" si="59"/>
        <v>201402</v>
      </c>
    </row>
    <row r="3804" spans="1:10" x14ac:dyDescent="0.3">
      <c r="A3804">
        <v>10255</v>
      </c>
      <c r="B3804" t="s">
        <v>3460</v>
      </c>
      <c r="C3804">
        <v>20140226</v>
      </c>
      <c r="D3804">
        <v>3</v>
      </c>
      <c r="E3804">
        <v>10278</v>
      </c>
      <c r="F3804" t="s">
        <v>3496</v>
      </c>
      <c r="G3804" t="s">
        <v>152</v>
      </c>
      <c r="H3804">
        <v>3</v>
      </c>
      <c r="J3804" t="str">
        <f t="shared" si="59"/>
        <v>201402</v>
      </c>
    </row>
    <row r="3805" spans="1:10" x14ac:dyDescent="0.3">
      <c r="A3805">
        <v>10140</v>
      </c>
      <c r="B3805" t="s">
        <v>3495</v>
      </c>
      <c r="C3805">
        <v>20140226</v>
      </c>
      <c r="D3805">
        <v>3</v>
      </c>
      <c r="E3805">
        <v>10279</v>
      </c>
      <c r="F3805" t="s">
        <v>3493</v>
      </c>
      <c r="G3805" t="s">
        <v>97</v>
      </c>
      <c r="H3805">
        <v>3</v>
      </c>
      <c r="I3805" t="s">
        <v>818</v>
      </c>
      <c r="J3805" t="str">
        <f t="shared" si="59"/>
        <v>201402</v>
      </c>
    </row>
    <row r="3806" spans="1:10" x14ac:dyDescent="0.3">
      <c r="A3806">
        <v>10214</v>
      </c>
      <c r="B3806" t="s">
        <v>3429</v>
      </c>
      <c r="C3806">
        <v>20140227</v>
      </c>
      <c r="D3806">
        <v>3</v>
      </c>
      <c r="H3806">
        <v>0</v>
      </c>
      <c r="J3806" t="str">
        <f t="shared" si="59"/>
        <v>201402</v>
      </c>
    </row>
    <row r="3807" spans="1:10" x14ac:dyDescent="0.3">
      <c r="A3807">
        <v>10303</v>
      </c>
      <c r="B3807" t="s">
        <v>3509</v>
      </c>
      <c r="C3807">
        <v>20140225</v>
      </c>
      <c r="D3807">
        <v>0</v>
      </c>
      <c r="H3807">
        <v>0</v>
      </c>
      <c r="J3807" t="str">
        <f t="shared" si="59"/>
        <v>201402</v>
      </c>
    </row>
    <row r="3808" spans="1:10" x14ac:dyDescent="0.3">
      <c r="A3808">
        <v>10303</v>
      </c>
      <c r="B3808" t="s">
        <v>3509</v>
      </c>
      <c r="C3808">
        <v>20140226</v>
      </c>
      <c r="D3808">
        <v>3</v>
      </c>
      <c r="H3808">
        <v>0</v>
      </c>
      <c r="J3808" t="str">
        <f t="shared" si="59"/>
        <v>201402</v>
      </c>
    </row>
    <row r="3809" spans="1:10" x14ac:dyDescent="0.3">
      <c r="A3809">
        <v>10293</v>
      </c>
      <c r="B3809" t="s">
        <v>3430</v>
      </c>
      <c r="C3809">
        <v>20140226</v>
      </c>
      <c r="D3809">
        <v>3</v>
      </c>
      <c r="H3809">
        <v>0</v>
      </c>
      <c r="J3809" t="str">
        <f t="shared" si="59"/>
        <v>201402</v>
      </c>
    </row>
    <row r="3810" spans="1:10" x14ac:dyDescent="0.3">
      <c r="A3810">
        <v>10182</v>
      </c>
      <c r="B3810" t="s">
        <v>3437</v>
      </c>
      <c r="C3810">
        <v>20140226</v>
      </c>
      <c r="D3810">
        <v>3</v>
      </c>
      <c r="E3810">
        <v>10215</v>
      </c>
      <c r="F3810" t="s">
        <v>3435</v>
      </c>
      <c r="G3810" t="s">
        <v>24</v>
      </c>
      <c r="H3810">
        <v>3</v>
      </c>
      <c r="J3810" t="str">
        <f t="shared" si="59"/>
        <v>201402</v>
      </c>
    </row>
    <row r="3811" spans="1:10" x14ac:dyDescent="0.3">
      <c r="A3811">
        <v>10297</v>
      </c>
      <c r="B3811" t="s">
        <v>3432</v>
      </c>
      <c r="C3811">
        <v>20140224</v>
      </c>
      <c r="D3811">
        <v>3</v>
      </c>
      <c r="E3811">
        <v>10194</v>
      </c>
      <c r="F3811" t="s">
        <v>3449</v>
      </c>
      <c r="G3811" t="s">
        <v>53</v>
      </c>
      <c r="H3811">
        <v>3</v>
      </c>
      <c r="J3811" t="str">
        <f t="shared" si="59"/>
        <v>201402</v>
      </c>
    </row>
    <row r="3812" spans="1:10" x14ac:dyDescent="0.3">
      <c r="A3812">
        <v>10297</v>
      </c>
      <c r="B3812" t="s">
        <v>3432</v>
      </c>
      <c r="C3812">
        <v>20140225</v>
      </c>
      <c r="D3812">
        <v>3</v>
      </c>
      <c r="E3812">
        <v>10290</v>
      </c>
      <c r="F3812" t="s">
        <v>3430</v>
      </c>
      <c r="G3812" t="s">
        <v>42</v>
      </c>
      <c r="H3812">
        <v>3</v>
      </c>
      <c r="J3812" t="str">
        <f t="shared" si="59"/>
        <v>201402</v>
      </c>
    </row>
    <row r="3813" spans="1:10" x14ac:dyDescent="0.3">
      <c r="A3813">
        <v>10297</v>
      </c>
      <c r="B3813" t="s">
        <v>3432</v>
      </c>
      <c r="C3813">
        <v>20140226</v>
      </c>
      <c r="D3813">
        <v>3</v>
      </c>
      <c r="E3813">
        <v>10279</v>
      </c>
      <c r="F3813" t="s">
        <v>3493</v>
      </c>
      <c r="G3813" t="s">
        <v>97</v>
      </c>
      <c r="H3813">
        <v>3</v>
      </c>
      <c r="J3813" t="str">
        <f t="shared" si="59"/>
        <v>201402</v>
      </c>
    </row>
    <row r="3814" spans="1:10" x14ac:dyDescent="0.3">
      <c r="A3814">
        <v>10215</v>
      </c>
      <c r="B3814" t="s">
        <v>3435</v>
      </c>
      <c r="C3814">
        <v>20140226</v>
      </c>
      <c r="D3814">
        <v>3</v>
      </c>
      <c r="E3814">
        <v>10321</v>
      </c>
      <c r="F3814" t="s">
        <v>3436</v>
      </c>
      <c r="G3814" t="s">
        <v>25</v>
      </c>
      <c r="H3814">
        <v>3</v>
      </c>
      <c r="I3814" t="s">
        <v>25</v>
      </c>
      <c r="J3814" t="str">
        <f t="shared" si="59"/>
        <v>201402</v>
      </c>
    </row>
    <row r="3815" spans="1:10" x14ac:dyDescent="0.3">
      <c r="A3815">
        <v>10203</v>
      </c>
      <c r="B3815" t="s">
        <v>3469</v>
      </c>
      <c r="C3815">
        <v>20140226</v>
      </c>
      <c r="D3815">
        <v>3</v>
      </c>
      <c r="E3815">
        <v>10294</v>
      </c>
      <c r="F3815" t="s">
        <v>3491</v>
      </c>
      <c r="G3815" t="s">
        <v>137</v>
      </c>
      <c r="H3815">
        <v>3</v>
      </c>
      <c r="I3815" t="s">
        <v>678</v>
      </c>
      <c r="J3815" t="str">
        <f t="shared" si="59"/>
        <v>201402</v>
      </c>
    </row>
    <row r="3816" spans="1:10" x14ac:dyDescent="0.3">
      <c r="A3816">
        <v>10074</v>
      </c>
      <c r="B3816" t="s">
        <v>3470</v>
      </c>
      <c r="C3816">
        <v>20140226</v>
      </c>
      <c r="D3816">
        <v>3</v>
      </c>
      <c r="E3816">
        <v>10252</v>
      </c>
      <c r="F3816" t="s">
        <v>3440</v>
      </c>
      <c r="G3816" t="s">
        <v>36</v>
      </c>
      <c r="H3816">
        <v>2</v>
      </c>
      <c r="I3816" t="s">
        <v>74</v>
      </c>
      <c r="J3816" t="str">
        <f t="shared" si="59"/>
        <v>201402</v>
      </c>
    </row>
    <row r="3817" spans="1:10" x14ac:dyDescent="0.3">
      <c r="A3817">
        <v>10290</v>
      </c>
      <c r="B3817" t="s">
        <v>3430</v>
      </c>
      <c r="C3817">
        <v>20140226</v>
      </c>
      <c r="D3817">
        <v>3</v>
      </c>
      <c r="E3817">
        <v>10297</v>
      </c>
      <c r="F3817" t="s">
        <v>3432</v>
      </c>
      <c r="G3817" t="s">
        <v>39</v>
      </c>
      <c r="H3817">
        <v>3</v>
      </c>
      <c r="J3817" t="str">
        <f t="shared" si="59"/>
        <v>201402</v>
      </c>
    </row>
    <row r="3818" spans="1:10" x14ac:dyDescent="0.3">
      <c r="A3818">
        <v>10111</v>
      </c>
      <c r="B3818" t="s">
        <v>3486</v>
      </c>
      <c r="C3818">
        <v>20140226</v>
      </c>
      <c r="D3818">
        <v>3</v>
      </c>
      <c r="E3818">
        <v>10194</v>
      </c>
      <c r="F3818" t="s">
        <v>3449</v>
      </c>
      <c r="G3818" t="s">
        <v>53</v>
      </c>
      <c r="H3818">
        <v>3</v>
      </c>
      <c r="J3818" t="str">
        <f t="shared" si="59"/>
        <v>201402</v>
      </c>
    </row>
    <row r="3819" spans="1:10" x14ac:dyDescent="0.3">
      <c r="A3819">
        <v>10206</v>
      </c>
      <c r="B3819" t="s">
        <v>3462</v>
      </c>
      <c r="C3819">
        <v>20140227</v>
      </c>
      <c r="D3819">
        <v>3</v>
      </c>
      <c r="H3819">
        <v>3</v>
      </c>
      <c r="J3819" t="str">
        <f t="shared" si="59"/>
        <v>201402</v>
      </c>
    </row>
    <row r="3820" spans="1:10" x14ac:dyDescent="0.3">
      <c r="A3820">
        <v>10185</v>
      </c>
      <c r="B3820" t="s">
        <v>3437</v>
      </c>
      <c r="C3820">
        <v>20140224</v>
      </c>
      <c r="D3820">
        <v>0</v>
      </c>
      <c r="H3820">
        <v>0</v>
      </c>
      <c r="J3820" t="str">
        <f t="shared" si="59"/>
        <v>201402</v>
      </c>
    </row>
    <row r="3821" spans="1:10" x14ac:dyDescent="0.3">
      <c r="A3821">
        <v>10185</v>
      </c>
      <c r="B3821" t="s">
        <v>3437</v>
      </c>
      <c r="C3821">
        <v>20140225</v>
      </c>
      <c r="D3821">
        <v>0</v>
      </c>
      <c r="H3821">
        <v>0</v>
      </c>
      <c r="J3821" t="str">
        <f t="shared" si="59"/>
        <v>201402</v>
      </c>
    </row>
    <row r="3822" spans="1:10" x14ac:dyDescent="0.3">
      <c r="A3822">
        <v>10185</v>
      </c>
      <c r="B3822" t="s">
        <v>3437</v>
      </c>
      <c r="C3822">
        <v>20140226</v>
      </c>
      <c r="D3822">
        <v>3</v>
      </c>
      <c r="H3822">
        <v>0</v>
      </c>
      <c r="J3822" t="str">
        <f t="shared" si="59"/>
        <v>201402</v>
      </c>
    </row>
    <row r="3823" spans="1:10" x14ac:dyDescent="0.3">
      <c r="A3823">
        <v>10185</v>
      </c>
      <c r="B3823" t="s">
        <v>3437</v>
      </c>
      <c r="C3823">
        <v>20140227</v>
      </c>
      <c r="D3823">
        <v>3</v>
      </c>
      <c r="H3823">
        <v>0</v>
      </c>
      <c r="J3823" t="str">
        <f t="shared" si="59"/>
        <v>201402</v>
      </c>
    </row>
    <row r="3824" spans="1:10" x14ac:dyDescent="0.3">
      <c r="A3824">
        <v>10329</v>
      </c>
      <c r="B3824" t="s">
        <v>3472</v>
      </c>
      <c r="C3824">
        <v>20140226</v>
      </c>
      <c r="D3824">
        <v>3</v>
      </c>
      <c r="E3824">
        <v>20054</v>
      </c>
      <c r="F3824" t="s">
        <v>3466</v>
      </c>
      <c r="G3824" t="s">
        <v>123</v>
      </c>
      <c r="H3824">
        <v>3</v>
      </c>
      <c r="J3824" t="str">
        <f t="shared" si="59"/>
        <v>201402</v>
      </c>
    </row>
    <row r="3825" spans="1:10" x14ac:dyDescent="0.3">
      <c r="A3825">
        <v>10302</v>
      </c>
      <c r="B3825" t="s">
        <v>3481</v>
      </c>
      <c r="C3825">
        <v>20140227</v>
      </c>
      <c r="D3825">
        <v>3</v>
      </c>
      <c r="E3825">
        <v>10335</v>
      </c>
      <c r="F3825" t="s">
        <v>3497</v>
      </c>
      <c r="G3825" t="s">
        <v>218</v>
      </c>
      <c r="H3825">
        <v>3</v>
      </c>
      <c r="J3825" t="str">
        <f t="shared" si="59"/>
        <v>201402</v>
      </c>
    </row>
    <row r="3826" spans="1:10" x14ac:dyDescent="0.3">
      <c r="A3826">
        <v>10269</v>
      </c>
      <c r="B3826" t="s">
        <v>3453</v>
      </c>
      <c r="C3826">
        <v>20140227</v>
      </c>
      <c r="D3826">
        <v>3</v>
      </c>
      <c r="H3826">
        <v>0</v>
      </c>
      <c r="J3826" t="str">
        <f t="shared" si="59"/>
        <v>201402</v>
      </c>
    </row>
    <row r="3827" spans="1:10" x14ac:dyDescent="0.3">
      <c r="A3827">
        <v>10189</v>
      </c>
      <c r="B3827" t="s">
        <v>3488</v>
      </c>
      <c r="C3827">
        <v>20140226</v>
      </c>
      <c r="D3827">
        <v>3</v>
      </c>
      <c r="E3827">
        <v>10260</v>
      </c>
      <c r="F3827" t="s">
        <v>3454</v>
      </c>
      <c r="G3827" t="s">
        <v>64</v>
      </c>
      <c r="H3827">
        <v>3</v>
      </c>
      <c r="J3827" t="str">
        <f t="shared" si="59"/>
        <v>201402</v>
      </c>
    </row>
    <row r="3828" spans="1:10" x14ac:dyDescent="0.3">
      <c r="A3828">
        <v>10189</v>
      </c>
      <c r="B3828" t="s">
        <v>3488</v>
      </c>
      <c r="C3828">
        <v>20140227</v>
      </c>
      <c r="D3828">
        <v>3</v>
      </c>
      <c r="E3828">
        <v>10115</v>
      </c>
      <c r="F3828" t="s">
        <v>3436</v>
      </c>
      <c r="G3828" t="s">
        <v>144</v>
      </c>
      <c r="H3828">
        <v>3</v>
      </c>
      <c r="J3828" t="str">
        <f t="shared" si="59"/>
        <v>201402</v>
      </c>
    </row>
    <row r="3829" spans="1:10" x14ac:dyDescent="0.3">
      <c r="A3829">
        <v>10166</v>
      </c>
      <c r="B3829" t="s">
        <v>3446</v>
      </c>
      <c r="C3829">
        <v>20140227</v>
      </c>
      <c r="D3829">
        <v>3</v>
      </c>
      <c r="H3829">
        <v>0</v>
      </c>
      <c r="J3829" t="str">
        <f t="shared" si="59"/>
        <v>201402</v>
      </c>
    </row>
    <row r="3830" spans="1:10" x14ac:dyDescent="0.3">
      <c r="A3830">
        <v>10192</v>
      </c>
      <c r="B3830" t="s">
        <v>3431</v>
      </c>
      <c r="C3830">
        <v>20140226</v>
      </c>
      <c r="D3830">
        <v>3</v>
      </c>
      <c r="E3830">
        <v>10181</v>
      </c>
      <c r="F3830" t="s">
        <v>3433</v>
      </c>
      <c r="G3830" t="s">
        <v>63</v>
      </c>
      <c r="H3830">
        <v>2</v>
      </c>
      <c r="J3830" t="str">
        <f t="shared" si="59"/>
        <v>201402</v>
      </c>
    </row>
    <row r="3831" spans="1:10" x14ac:dyDescent="0.3">
      <c r="A3831">
        <v>10298</v>
      </c>
      <c r="B3831" t="s">
        <v>3428</v>
      </c>
      <c r="C3831">
        <v>20140227</v>
      </c>
      <c r="D3831">
        <v>3</v>
      </c>
      <c r="H3831">
        <v>3</v>
      </c>
      <c r="J3831" t="str">
        <f t="shared" si="59"/>
        <v>201402</v>
      </c>
    </row>
    <row r="3832" spans="1:10" x14ac:dyDescent="0.3">
      <c r="A3832">
        <v>10288</v>
      </c>
      <c r="B3832" t="s">
        <v>3452</v>
      </c>
      <c r="C3832">
        <v>20140227</v>
      </c>
      <c r="D3832">
        <v>0</v>
      </c>
      <c r="H3832">
        <v>3</v>
      </c>
      <c r="J3832" t="str">
        <f t="shared" si="59"/>
        <v>201402</v>
      </c>
    </row>
    <row r="3833" spans="1:10" x14ac:dyDescent="0.3">
      <c r="A3833">
        <v>10192</v>
      </c>
      <c r="B3833" t="s">
        <v>3431</v>
      </c>
      <c r="C3833">
        <v>20140227</v>
      </c>
      <c r="D3833">
        <v>3</v>
      </c>
      <c r="H3833">
        <v>0</v>
      </c>
      <c r="J3833" t="str">
        <f t="shared" si="59"/>
        <v>201402</v>
      </c>
    </row>
    <row r="3834" spans="1:10" x14ac:dyDescent="0.3">
      <c r="A3834">
        <v>20029</v>
      </c>
      <c r="B3834" t="s">
        <v>3507</v>
      </c>
      <c r="C3834">
        <v>20140227</v>
      </c>
      <c r="D3834">
        <v>3</v>
      </c>
      <c r="H3834">
        <v>0</v>
      </c>
      <c r="J3834" t="str">
        <f t="shared" si="59"/>
        <v>201402</v>
      </c>
    </row>
    <row r="3835" spans="1:10" x14ac:dyDescent="0.3">
      <c r="A3835">
        <v>10282</v>
      </c>
      <c r="B3835" t="s">
        <v>3451</v>
      </c>
      <c r="C3835">
        <v>20140227</v>
      </c>
      <c r="D3835">
        <v>3</v>
      </c>
      <c r="H3835">
        <v>0</v>
      </c>
      <c r="J3835" t="str">
        <f t="shared" si="59"/>
        <v>201402</v>
      </c>
    </row>
    <row r="3836" spans="1:10" x14ac:dyDescent="0.3">
      <c r="A3836">
        <v>10314</v>
      </c>
      <c r="B3836" t="s">
        <v>3445</v>
      </c>
      <c r="C3836">
        <v>20140227</v>
      </c>
      <c r="D3836">
        <v>3</v>
      </c>
      <c r="H3836">
        <v>0</v>
      </c>
      <c r="J3836" t="str">
        <f t="shared" si="59"/>
        <v>201402</v>
      </c>
    </row>
    <row r="3837" spans="1:10" x14ac:dyDescent="0.3">
      <c r="A3837">
        <v>20054</v>
      </c>
      <c r="B3837" t="s">
        <v>3466</v>
      </c>
      <c r="C3837">
        <v>20140227</v>
      </c>
      <c r="D3837">
        <v>3</v>
      </c>
      <c r="H3837">
        <v>0</v>
      </c>
      <c r="J3837" t="str">
        <f t="shared" si="59"/>
        <v>201402</v>
      </c>
    </row>
    <row r="3838" spans="1:10" x14ac:dyDescent="0.3">
      <c r="A3838">
        <v>10227</v>
      </c>
      <c r="B3838" t="s">
        <v>3477</v>
      </c>
      <c r="C3838">
        <v>20140227</v>
      </c>
      <c r="D3838">
        <v>3</v>
      </c>
      <c r="E3838">
        <v>10279</v>
      </c>
      <c r="F3838" t="s">
        <v>3493</v>
      </c>
      <c r="G3838" t="s">
        <v>97</v>
      </c>
      <c r="H3838">
        <v>3</v>
      </c>
      <c r="I3838" t="s">
        <v>819</v>
      </c>
      <c r="J3838" t="str">
        <f t="shared" si="59"/>
        <v>201402</v>
      </c>
    </row>
    <row r="3839" spans="1:10" x14ac:dyDescent="0.3">
      <c r="A3839">
        <v>10243</v>
      </c>
      <c r="B3839" t="s">
        <v>3437</v>
      </c>
      <c r="C3839">
        <v>20140227</v>
      </c>
      <c r="D3839">
        <v>3</v>
      </c>
      <c r="H3839">
        <v>3</v>
      </c>
      <c r="J3839" t="str">
        <f t="shared" si="59"/>
        <v>201402</v>
      </c>
    </row>
    <row r="3840" spans="1:10" x14ac:dyDescent="0.3">
      <c r="A3840">
        <v>10296</v>
      </c>
      <c r="B3840" t="s">
        <v>3432</v>
      </c>
      <c r="C3840">
        <v>20140227</v>
      </c>
      <c r="D3840">
        <v>3</v>
      </c>
      <c r="E3840">
        <v>10077</v>
      </c>
      <c r="F3840" t="s">
        <v>3434</v>
      </c>
      <c r="G3840" t="s">
        <v>18</v>
      </c>
      <c r="H3840">
        <v>2</v>
      </c>
      <c r="I3840" t="s">
        <v>19</v>
      </c>
      <c r="J3840" t="str">
        <f t="shared" si="59"/>
        <v>201402</v>
      </c>
    </row>
    <row r="3841" spans="1:10" x14ac:dyDescent="0.3">
      <c r="A3841">
        <v>10329</v>
      </c>
      <c r="B3841" t="s">
        <v>3472</v>
      </c>
      <c r="C3841">
        <v>20140227</v>
      </c>
      <c r="D3841">
        <v>3</v>
      </c>
      <c r="E3841">
        <v>10269</v>
      </c>
      <c r="F3841" t="s">
        <v>3453</v>
      </c>
      <c r="G3841" t="s">
        <v>54</v>
      </c>
      <c r="H3841">
        <v>0</v>
      </c>
      <c r="J3841" t="str">
        <f t="shared" si="59"/>
        <v>201402</v>
      </c>
    </row>
    <row r="3842" spans="1:10" x14ac:dyDescent="0.3">
      <c r="A3842">
        <v>10308</v>
      </c>
      <c r="B3842" t="s">
        <v>3447</v>
      </c>
      <c r="C3842">
        <v>20140227</v>
      </c>
      <c r="D3842">
        <v>3</v>
      </c>
      <c r="H3842">
        <v>0</v>
      </c>
      <c r="J3842" t="str">
        <f t="shared" si="59"/>
        <v>201402</v>
      </c>
    </row>
    <row r="3843" spans="1:10" x14ac:dyDescent="0.3">
      <c r="A3843">
        <v>10331</v>
      </c>
      <c r="B3843" t="s">
        <v>3460</v>
      </c>
      <c r="C3843">
        <v>20140227</v>
      </c>
      <c r="D3843">
        <v>3</v>
      </c>
      <c r="E3843">
        <v>10056</v>
      </c>
      <c r="F3843" t="s">
        <v>3478</v>
      </c>
      <c r="G3843" t="s">
        <v>102</v>
      </c>
      <c r="H3843">
        <v>3</v>
      </c>
      <c r="I3843" t="s">
        <v>820</v>
      </c>
      <c r="J3843" t="str">
        <f t="shared" ref="J3843:J3906" si="60">LEFT(C3843,6)</f>
        <v>201402</v>
      </c>
    </row>
    <row r="3844" spans="1:10" x14ac:dyDescent="0.3">
      <c r="A3844">
        <v>10330</v>
      </c>
      <c r="B3844" t="s">
        <v>3442</v>
      </c>
      <c r="C3844">
        <v>20140227</v>
      </c>
      <c r="D3844">
        <v>3</v>
      </c>
      <c r="H3844">
        <v>0</v>
      </c>
      <c r="J3844" t="str">
        <f t="shared" si="60"/>
        <v>201402</v>
      </c>
    </row>
    <row r="3845" spans="1:10" x14ac:dyDescent="0.3">
      <c r="A3845">
        <v>10169</v>
      </c>
      <c r="B3845" t="s">
        <v>3444</v>
      </c>
      <c r="C3845">
        <v>20140227</v>
      </c>
      <c r="D3845">
        <v>3</v>
      </c>
      <c r="H3845">
        <v>0</v>
      </c>
      <c r="J3845" t="str">
        <f t="shared" si="60"/>
        <v>201402</v>
      </c>
    </row>
    <row r="3846" spans="1:10" x14ac:dyDescent="0.3">
      <c r="A3846">
        <v>10337</v>
      </c>
      <c r="B3846" t="s">
        <v>3504</v>
      </c>
      <c r="C3846">
        <v>20140226</v>
      </c>
      <c r="D3846">
        <v>3</v>
      </c>
      <c r="E3846">
        <v>10335</v>
      </c>
      <c r="F3846" t="s">
        <v>3497</v>
      </c>
      <c r="G3846" t="s">
        <v>218</v>
      </c>
      <c r="H3846">
        <v>3</v>
      </c>
      <c r="I3846" t="s">
        <v>821</v>
      </c>
      <c r="J3846" t="str">
        <f t="shared" si="60"/>
        <v>201402</v>
      </c>
    </row>
    <row r="3847" spans="1:10" x14ac:dyDescent="0.3">
      <c r="A3847">
        <v>10337</v>
      </c>
      <c r="B3847" t="s">
        <v>3504</v>
      </c>
      <c r="C3847">
        <v>20140227</v>
      </c>
      <c r="D3847">
        <v>3</v>
      </c>
      <c r="E3847">
        <v>10286</v>
      </c>
      <c r="F3847" t="s">
        <v>3443</v>
      </c>
      <c r="G3847" t="s">
        <v>43</v>
      </c>
      <c r="H3847">
        <v>3</v>
      </c>
      <c r="I3847" t="s">
        <v>822</v>
      </c>
      <c r="J3847" t="str">
        <f t="shared" si="60"/>
        <v>201402</v>
      </c>
    </row>
    <row r="3848" spans="1:10" x14ac:dyDescent="0.3">
      <c r="A3848">
        <v>10292</v>
      </c>
      <c r="B3848" t="s">
        <v>3435</v>
      </c>
      <c r="C3848">
        <v>20140227</v>
      </c>
      <c r="D3848">
        <v>3</v>
      </c>
      <c r="H3848">
        <v>0</v>
      </c>
      <c r="J3848" t="str">
        <f t="shared" si="60"/>
        <v>201402</v>
      </c>
    </row>
    <row r="3849" spans="1:10" x14ac:dyDescent="0.3">
      <c r="A3849">
        <v>10093</v>
      </c>
      <c r="B3849" t="s">
        <v>3464</v>
      </c>
      <c r="C3849">
        <v>20140227</v>
      </c>
      <c r="D3849">
        <v>3</v>
      </c>
      <c r="E3849">
        <v>10232</v>
      </c>
      <c r="F3849" t="s">
        <v>3458</v>
      </c>
      <c r="G3849" t="s">
        <v>30</v>
      </c>
      <c r="H3849">
        <v>3</v>
      </c>
      <c r="I3849" t="s">
        <v>74</v>
      </c>
      <c r="J3849" t="str">
        <f t="shared" si="60"/>
        <v>201402</v>
      </c>
    </row>
    <row r="3850" spans="1:10" x14ac:dyDescent="0.3">
      <c r="A3850">
        <v>10232</v>
      </c>
      <c r="B3850" t="s">
        <v>3458</v>
      </c>
      <c r="C3850">
        <v>20140227</v>
      </c>
      <c r="D3850">
        <v>3</v>
      </c>
      <c r="H3850">
        <v>0</v>
      </c>
      <c r="J3850" t="str">
        <f t="shared" si="60"/>
        <v>201402</v>
      </c>
    </row>
    <row r="3851" spans="1:10" x14ac:dyDescent="0.3">
      <c r="A3851">
        <v>10286</v>
      </c>
      <c r="B3851" t="s">
        <v>3443</v>
      </c>
      <c r="C3851">
        <v>20140227</v>
      </c>
      <c r="D3851">
        <v>3</v>
      </c>
      <c r="E3851">
        <v>10294</v>
      </c>
      <c r="F3851" t="s">
        <v>3491</v>
      </c>
      <c r="G3851" t="s">
        <v>137</v>
      </c>
      <c r="H3851">
        <v>3</v>
      </c>
      <c r="J3851" t="str">
        <f t="shared" si="60"/>
        <v>201402</v>
      </c>
    </row>
    <row r="3852" spans="1:10" x14ac:dyDescent="0.3">
      <c r="A3852">
        <v>10255</v>
      </c>
      <c r="B3852" t="s">
        <v>3460</v>
      </c>
      <c r="C3852">
        <v>20140227</v>
      </c>
      <c r="D3852">
        <v>3</v>
      </c>
      <c r="E3852">
        <v>10278</v>
      </c>
      <c r="F3852" t="s">
        <v>3496</v>
      </c>
      <c r="G3852" t="s">
        <v>152</v>
      </c>
      <c r="H3852">
        <v>3</v>
      </c>
      <c r="J3852" t="str">
        <f t="shared" si="60"/>
        <v>201402</v>
      </c>
    </row>
    <row r="3853" spans="1:10" x14ac:dyDescent="0.3">
      <c r="A3853">
        <v>10266</v>
      </c>
      <c r="B3853" t="s">
        <v>3482</v>
      </c>
      <c r="C3853">
        <v>20140227</v>
      </c>
      <c r="D3853">
        <v>3</v>
      </c>
      <c r="H3853">
        <v>0</v>
      </c>
      <c r="J3853" t="str">
        <f t="shared" si="60"/>
        <v>201402</v>
      </c>
    </row>
    <row r="3854" spans="1:10" x14ac:dyDescent="0.3">
      <c r="A3854">
        <v>10335</v>
      </c>
      <c r="B3854" t="s">
        <v>3497</v>
      </c>
      <c r="C3854">
        <v>20140226</v>
      </c>
      <c r="D3854">
        <v>0</v>
      </c>
      <c r="H3854">
        <v>0</v>
      </c>
      <c r="J3854" t="str">
        <f t="shared" si="60"/>
        <v>201402</v>
      </c>
    </row>
    <row r="3855" spans="1:10" x14ac:dyDescent="0.3">
      <c r="A3855">
        <v>10149</v>
      </c>
      <c r="B3855" t="s">
        <v>3463</v>
      </c>
      <c r="C3855">
        <v>20140226</v>
      </c>
      <c r="D3855">
        <v>3</v>
      </c>
      <c r="E3855">
        <v>10130</v>
      </c>
      <c r="F3855" t="s">
        <v>3453</v>
      </c>
      <c r="G3855" t="s">
        <v>80</v>
      </c>
      <c r="H3855">
        <v>3</v>
      </c>
      <c r="I3855" t="s">
        <v>83</v>
      </c>
      <c r="J3855" t="str">
        <f t="shared" si="60"/>
        <v>201402</v>
      </c>
    </row>
    <row r="3856" spans="1:10" x14ac:dyDescent="0.3">
      <c r="A3856">
        <v>10335</v>
      </c>
      <c r="B3856" t="s">
        <v>3497</v>
      </c>
      <c r="C3856">
        <v>20140227</v>
      </c>
      <c r="D3856">
        <v>0</v>
      </c>
      <c r="E3856">
        <v>10336</v>
      </c>
      <c r="F3856" t="s">
        <v>3460</v>
      </c>
      <c r="G3856" t="s">
        <v>76</v>
      </c>
      <c r="H3856">
        <v>3</v>
      </c>
      <c r="I3856" t="s">
        <v>823</v>
      </c>
      <c r="J3856" t="str">
        <f t="shared" si="60"/>
        <v>201402</v>
      </c>
    </row>
    <row r="3857" spans="1:10" x14ac:dyDescent="0.3">
      <c r="A3857">
        <v>10294</v>
      </c>
      <c r="B3857" t="s">
        <v>3491</v>
      </c>
      <c r="C3857">
        <v>20140227</v>
      </c>
      <c r="D3857">
        <v>3</v>
      </c>
      <c r="H3857">
        <v>0</v>
      </c>
      <c r="J3857" t="str">
        <f t="shared" si="60"/>
        <v>201402</v>
      </c>
    </row>
    <row r="3858" spans="1:10" x14ac:dyDescent="0.3">
      <c r="A3858">
        <v>10208</v>
      </c>
      <c r="B3858" t="s">
        <v>3444</v>
      </c>
      <c r="C3858">
        <v>20140227</v>
      </c>
      <c r="D3858">
        <v>3</v>
      </c>
      <c r="H3858">
        <v>0</v>
      </c>
      <c r="J3858" t="str">
        <f t="shared" si="60"/>
        <v>201402</v>
      </c>
    </row>
    <row r="3859" spans="1:10" x14ac:dyDescent="0.3">
      <c r="A3859">
        <v>10181</v>
      </c>
      <c r="B3859" t="s">
        <v>3433</v>
      </c>
      <c r="C3859">
        <v>20140227</v>
      </c>
      <c r="D3859">
        <v>3</v>
      </c>
      <c r="H3859">
        <v>0</v>
      </c>
      <c r="J3859" t="str">
        <f t="shared" si="60"/>
        <v>201402</v>
      </c>
    </row>
    <row r="3860" spans="1:10" x14ac:dyDescent="0.3">
      <c r="A3860">
        <v>10234</v>
      </c>
      <c r="B3860" t="s">
        <v>3455</v>
      </c>
      <c r="C3860">
        <v>20140227</v>
      </c>
      <c r="D3860">
        <v>3</v>
      </c>
      <c r="E3860">
        <v>10326</v>
      </c>
      <c r="F3860" t="s">
        <v>3447</v>
      </c>
      <c r="G3860" t="s">
        <v>50</v>
      </c>
      <c r="H3860">
        <v>1</v>
      </c>
      <c r="J3860" t="str">
        <f t="shared" si="60"/>
        <v>201402</v>
      </c>
    </row>
    <row r="3861" spans="1:10" x14ac:dyDescent="0.3">
      <c r="A3861">
        <v>10326</v>
      </c>
      <c r="B3861" t="s">
        <v>3447</v>
      </c>
      <c r="C3861">
        <v>20140227</v>
      </c>
      <c r="D3861">
        <v>3</v>
      </c>
      <c r="E3861">
        <v>10234</v>
      </c>
      <c r="F3861" t="s">
        <v>3455</v>
      </c>
      <c r="G3861" t="s">
        <v>96</v>
      </c>
      <c r="H3861">
        <v>3</v>
      </c>
      <c r="J3861" t="str">
        <f t="shared" si="60"/>
        <v>201402</v>
      </c>
    </row>
    <row r="3862" spans="1:10" x14ac:dyDescent="0.3">
      <c r="A3862">
        <v>10318</v>
      </c>
      <c r="B3862" t="s">
        <v>3430</v>
      </c>
      <c r="C3862">
        <v>20140227</v>
      </c>
      <c r="D3862">
        <v>3</v>
      </c>
      <c r="E3862">
        <v>10252</v>
      </c>
      <c r="F3862" t="s">
        <v>3440</v>
      </c>
      <c r="G3862" t="s">
        <v>36</v>
      </c>
      <c r="H3862">
        <v>3</v>
      </c>
      <c r="I3862" t="s">
        <v>73</v>
      </c>
      <c r="J3862" t="str">
        <f t="shared" si="60"/>
        <v>201402</v>
      </c>
    </row>
    <row r="3863" spans="1:10" x14ac:dyDescent="0.3">
      <c r="A3863">
        <v>10268</v>
      </c>
      <c r="B3863" t="s">
        <v>3467</v>
      </c>
      <c r="C3863">
        <v>20140227</v>
      </c>
      <c r="D3863">
        <v>3</v>
      </c>
      <c r="E3863">
        <v>10198</v>
      </c>
      <c r="F3863" t="s">
        <v>3492</v>
      </c>
      <c r="G3863" t="s">
        <v>61</v>
      </c>
      <c r="H3863">
        <v>2</v>
      </c>
      <c r="I3863" t="s">
        <v>824</v>
      </c>
      <c r="J3863" t="str">
        <f t="shared" si="60"/>
        <v>201402</v>
      </c>
    </row>
    <row r="3864" spans="1:10" x14ac:dyDescent="0.3">
      <c r="A3864">
        <v>10211</v>
      </c>
      <c r="B3864" t="s">
        <v>3460</v>
      </c>
      <c r="C3864">
        <v>20140227</v>
      </c>
      <c r="D3864">
        <v>3</v>
      </c>
      <c r="H3864">
        <v>3</v>
      </c>
      <c r="J3864" t="str">
        <f t="shared" si="60"/>
        <v>201402</v>
      </c>
    </row>
    <row r="3865" spans="1:10" x14ac:dyDescent="0.3">
      <c r="A3865">
        <v>10325</v>
      </c>
      <c r="B3865" t="s">
        <v>3431</v>
      </c>
      <c r="C3865">
        <v>20140227</v>
      </c>
      <c r="D3865">
        <v>3</v>
      </c>
      <c r="H3865">
        <v>0</v>
      </c>
      <c r="J3865" t="str">
        <f t="shared" si="60"/>
        <v>201402</v>
      </c>
    </row>
    <row r="3866" spans="1:10" x14ac:dyDescent="0.3">
      <c r="A3866">
        <v>10325</v>
      </c>
      <c r="B3866" t="s">
        <v>3431</v>
      </c>
      <c r="C3866">
        <v>20140228</v>
      </c>
      <c r="D3866">
        <v>3</v>
      </c>
      <c r="H3866">
        <v>0</v>
      </c>
      <c r="J3866" t="str">
        <f t="shared" si="60"/>
        <v>201402</v>
      </c>
    </row>
    <row r="3867" spans="1:10" x14ac:dyDescent="0.3">
      <c r="A3867">
        <v>10333</v>
      </c>
      <c r="B3867" t="s">
        <v>3508</v>
      </c>
      <c r="C3867">
        <v>20140227</v>
      </c>
      <c r="D3867">
        <v>3</v>
      </c>
      <c r="H3867">
        <v>0</v>
      </c>
      <c r="J3867" t="str">
        <f t="shared" si="60"/>
        <v>201402</v>
      </c>
    </row>
    <row r="3868" spans="1:10" x14ac:dyDescent="0.3">
      <c r="A3868">
        <v>10064</v>
      </c>
      <c r="B3868" t="s">
        <v>3475</v>
      </c>
      <c r="C3868">
        <v>20140227</v>
      </c>
      <c r="D3868">
        <v>3</v>
      </c>
      <c r="H3868">
        <v>0</v>
      </c>
      <c r="J3868" t="str">
        <f t="shared" si="60"/>
        <v>201402</v>
      </c>
    </row>
    <row r="3869" spans="1:10" x14ac:dyDescent="0.3">
      <c r="A3869">
        <v>10285</v>
      </c>
      <c r="B3869" t="s">
        <v>3490</v>
      </c>
      <c r="C3869">
        <v>20140226</v>
      </c>
      <c r="D3869">
        <v>0</v>
      </c>
      <c r="H3869">
        <v>0</v>
      </c>
      <c r="J3869" t="str">
        <f t="shared" si="60"/>
        <v>201402</v>
      </c>
    </row>
    <row r="3870" spans="1:10" x14ac:dyDescent="0.3">
      <c r="A3870">
        <v>10285</v>
      </c>
      <c r="B3870" t="s">
        <v>3490</v>
      </c>
      <c r="C3870">
        <v>20140227</v>
      </c>
      <c r="D3870">
        <v>3</v>
      </c>
      <c r="E3870">
        <v>10294</v>
      </c>
      <c r="F3870" t="s">
        <v>3491</v>
      </c>
      <c r="G3870" t="s">
        <v>137</v>
      </c>
      <c r="H3870">
        <v>3</v>
      </c>
      <c r="I3870" t="s">
        <v>73</v>
      </c>
      <c r="J3870" t="str">
        <f t="shared" si="60"/>
        <v>201402</v>
      </c>
    </row>
    <row r="3871" spans="1:10" x14ac:dyDescent="0.3">
      <c r="A3871">
        <v>10198</v>
      </c>
      <c r="B3871" t="s">
        <v>3492</v>
      </c>
      <c r="C3871">
        <v>20140227</v>
      </c>
      <c r="D3871">
        <v>3</v>
      </c>
      <c r="E3871">
        <v>10236</v>
      </c>
      <c r="F3871" t="s">
        <v>3477</v>
      </c>
      <c r="G3871" t="s">
        <v>155</v>
      </c>
      <c r="H3871">
        <v>3</v>
      </c>
      <c r="I3871" t="s">
        <v>825</v>
      </c>
      <c r="J3871" t="str">
        <f t="shared" si="60"/>
        <v>201402</v>
      </c>
    </row>
    <row r="3872" spans="1:10" x14ac:dyDescent="0.3">
      <c r="A3872">
        <v>10295</v>
      </c>
      <c r="B3872" t="s">
        <v>3474</v>
      </c>
      <c r="C3872">
        <v>20140227</v>
      </c>
      <c r="D3872">
        <v>3</v>
      </c>
      <c r="H3872">
        <v>0</v>
      </c>
      <c r="J3872" t="str">
        <f t="shared" si="60"/>
        <v>201402</v>
      </c>
    </row>
    <row r="3873" spans="1:10" x14ac:dyDescent="0.3">
      <c r="A3873">
        <v>10290</v>
      </c>
      <c r="B3873" t="s">
        <v>3430</v>
      </c>
      <c r="C3873">
        <v>20140227</v>
      </c>
      <c r="D3873">
        <v>3</v>
      </c>
      <c r="E3873">
        <v>10294</v>
      </c>
      <c r="F3873" t="s">
        <v>3491</v>
      </c>
      <c r="G3873" t="s">
        <v>137</v>
      </c>
      <c r="H3873">
        <v>3</v>
      </c>
      <c r="J3873" t="str">
        <f t="shared" si="60"/>
        <v>201402</v>
      </c>
    </row>
    <row r="3874" spans="1:10" x14ac:dyDescent="0.3">
      <c r="A3874">
        <v>10204</v>
      </c>
      <c r="B3874" t="s">
        <v>3439</v>
      </c>
      <c r="C3874">
        <v>20140227</v>
      </c>
      <c r="D3874">
        <v>3</v>
      </c>
      <c r="E3874">
        <v>10210</v>
      </c>
      <c r="F3874" t="s">
        <v>3455</v>
      </c>
      <c r="G3874" t="s">
        <v>32</v>
      </c>
      <c r="H3874">
        <v>2</v>
      </c>
      <c r="I3874" t="s">
        <v>354</v>
      </c>
      <c r="J3874" t="str">
        <f t="shared" si="60"/>
        <v>201402</v>
      </c>
    </row>
    <row r="3875" spans="1:10" x14ac:dyDescent="0.3">
      <c r="A3875">
        <v>10303</v>
      </c>
      <c r="B3875" t="s">
        <v>3509</v>
      </c>
      <c r="C3875">
        <v>20140227</v>
      </c>
      <c r="D3875">
        <v>3</v>
      </c>
      <c r="H3875">
        <v>0</v>
      </c>
      <c r="J3875" t="str">
        <f t="shared" si="60"/>
        <v>201402</v>
      </c>
    </row>
    <row r="3876" spans="1:10" x14ac:dyDescent="0.3">
      <c r="A3876">
        <v>10291</v>
      </c>
      <c r="B3876" t="s">
        <v>3437</v>
      </c>
      <c r="C3876">
        <v>20140227</v>
      </c>
      <c r="D3876">
        <v>3</v>
      </c>
      <c r="H3876">
        <v>0</v>
      </c>
      <c r="J3876" t="str">
        <f t="shared" si="60"/>
        <v>201402</v>
      </c>
    </row>
    <row r="3877" spans="1:10" x14ac:dyDescent="0.3">
      <c r="A3877">
        <v>10275</v>
      </c>
      <c r="B3877" t="s">
        <v>3433</v>
      </c>
      <c r="C3877">
        <v>20140227</v>
      </c>
      <c r="D3877">
        <v>3</v>
      </c>
      <c r="H3877">
        <v>0</v>
      </c>
      <c r="J3877" t="str">
        <f t="shared" si="60"/>
        <v>201402</v>
      </c>
    </row>
    <row r="3878" spans="1:10" x14ac:dyDescent="0.3">
      <c r="A3878">
        <v>10313</v>
      </c>
      <c r="B3878" t="s">
        <v>3494</v>
      </c>
      <c r="C3878">
        <v>20140219</v>
      </c>
      <c r="D3878">
        <v>0</v>
      </c>
      <c r="H3878">
        <v>0</v>
      </c>
      <c r="J3878" t="str">
        <f t="shared" si="60"/>
        <v>201402</v>
      </c>
    </row>
    <row r="3879" spans="1:10" x14ac:dyDescent="0.3">
      <c r="A3879">
        <v>10313</v>
      </c>
      <c r="B3879" t="s">
        <v>3494</v>
      </c>
      <c r="C3879">
        <v>20140220</v>
      </c>
      <c r="D3879">
        <v>0</v>
      </c>
      <c r="H3879">
        <v>0</v>
      </c>
      <c r="J3879" t="str">
        <f t="shared" si="60"/>
        <v>201402</v>
      </c>
    </row>
    <row r="3880" spans="1:10" x14ac:dyDescent="0.3">
      <c r="A3880">
        <v>10313</v>
      </c>
      <c r="B3880" t="s">
        <v>3494</v>
      </c>
      <c r="C3880">
        <v>20140221</v>
      </c>
      <c r="D3880">
        <v>0</v>
      </c>
      <c r="H3880">
        <v>0</v>
      </c>
      <c r="J3880" t="str">
        <f t="shared" si="60"/>
        <v>201402</v>
      </c>
    </row>
    <row r="3881" spans="1:10" x14ac:dyDescent="0.3">
      <c r="A3881">
        <v>10313</v>
      </c>
      <c r="B3881" t="s">
        <v>3494</v>
      </c>
      <c r="C3881">
        <v>20140224</v>
      </c>
      <c r="D3881">
        <v>0</v>
      </c>
      <c r="H3881">
        <v>0</v>
      </c>
      <c r="J3881" t="str">
        <f t="shared" si="60"/>
        <v>201402</v>
      </c>
    </row>
    <row r="3882" spans="1:10" x14ac:dyDescent="0.3">
      <c r="A3882">
        <v>10313</v>
      </c>
      <c r="B3882" t="s">
        <v>3494</v>
      </c>
      <c r="C3882">
        <v>20140225</v>
      </c>
      <c r="D3882">
        <v>0</v>
      </c>
      <c r="H3882">
        <v>0</v>
      </c>
      <c r="J3882" t="str">
        <f t="shared" si="60"/>
        <v>201402</v>
      </c>
    </row>
    <row r="3883" spans="1:10" x14ac:dyDescent="0.3">
      <c r="A3883">
        <v>10313</v>
      </c>
      <c r="B3883" t="s">
        <v>3494</v>
      </c>
      <c r="C3883">
        <v>20140226</v>
      </c>
      <c r="D3883">
        <v>0</v>
      </c>
      <c r="H3883">
        <v>0</v>
      </c>
      <c r="J3883" t="str">
        <f t="shared" si="60"/>
        <v>201402</v>
      </c>
    </row>
    <row r="3884" spans="1:10" x14ac:dyDescent="0.3">
      <c r="A3884">
        <v>10203</v>
      </c>
      <c r="B3884" t="s">
        <v>3469</v>
      </c>
      <c r="C3884">
        <v>20140227</v>
      </c>
      <c r="D3884">
        <v>3</v>
      </c>
      <c r="E3884">
        <v>10294</v>
      </c>
      <c r="F3884" t="s">
        <v>3491</v>
      </c>
      <c r="G3884" t="s">
        <v>137</v>
      </c>
      <c r="H3884">
        <v>3</v>
      </c>
      <c r="I3884" t="s">
        <v>678</v>
      </c>
      <c r="J3884" t="str">
        <f t="shared" si="60"/>
        <v>201402</v>
      </c>
    </row>
    <row r="3885" spans="1:10" x14ac:dyDescent="0.3">
      <c r="A3885">
        <v>10182</v>
      </c>
      <c r="B3885" t="s">
        <v>3437</v>
      </c>
      <c r="C3885">
        <v>20140227</v>
      </c>
      <c r="D3885">
        <v>3</v>
      </c>
      <c r="E3885">
        <v>10215</v>
      </c>
      <c r="F3885" t="s">
        <v>3435</v>
      </c>
      <c r="G3885" t="s">
        <v>24</v>
      </c>
      <c r="H3885">
        <v>3</v>
      </c>
      <c r="J3885" t="str">
        <f t="shared" si="60"/>
        <v>201402</v>
      </c>
    </row>
    <row r="3886" spans="1:10" x14ac:dyDescent="0.3">
      <c r="A3886">
        <v>10111</v>
      </c>
      <c r="B3886" t="s">
        <v>3486</v>
      </c>
      <c r="C3886">
        <v>20140227</v>
      </c>
      <c r="D3886">
        <v>3</v>
      </c>
      <c r="E3886">
        <v>10227</v>
      </c>
      <c r="F3886" t="s">
        <v>3477</v>
      </c>
      <c r="G3886" t="s">
        <v>118</v>
      </c>
      <c r="H3886">
        <v>3</v>
      </c>
      <c r="J3886" t="str">
        <f t="shared" si="60"/>
        <v>201402</v>
      </c>
    </row>
    <row r="3887" spans="1:10" x14ac:dyDescent="0.3">
      <c r="A3887">
        <v>10056</v>
      </c>
      <c r="B3887" t="s">
        <v>3478</v>
      </c>
      <c r="C3887">
        <v>20140227</v>
      </c>
      <c r="D3887">
        <v>3</v>
      </c>
      <c r="E3887">
        <v>10331</v>
      </c>
      <c r="F3887" t="s">
        <v>3460</v>
      </c>
      <c r="G3887" t="s">
        <v>101</v>
      </c>
      <c r="H3887">
        <v>3</v>
      </c>
      <c r="I3887" t="s">
        <v>826</v>
      </c>
      <c r="J3887" t="str">
        <f t="shared" si="60"/>
        <v>201402</v>
      </c>
    </row>
    <row r="3888" spans="1:10" x14ac:dyDescent="0.3">
      <c r="A3888">
        <v>10289</v>
      </c>
      <c r="B3888" t="s">
        <v>3499</v>
      </c>
      <c r="C3888">
        <v>20140226</v>
      </c>
      <c r="D3888">
        <v>0</v>
      </c>
      <c r="H3888">
        <v>0</v>
      </c>
      <c r="J3888" t="str">
        <f t="shared" si="60"/>
        <v>201402</v>
      </c>
    </row>
    <row r="3889" spans="1:10" x14ac:dyDescent="0.3">
      <c r="A3889">
        <v>10289</v>
      </c>
      <c r="B3889" t="s">
        <v>3499</v>
      </c>
      <c r="C3889">
        <v>20140227</v>
      </c>
      <c r="D3889">
        <v>0</v>
      </c>
      <c r="H3889">
        <v>0</v>
      </c>
      <c r="J3889" t="str">
        <f t="shared" si="60"/>
        <v>201402</v>
      </c>
    </row>
    <row r="3890" spans="1:10" x14ac:dyDescent="0.3">
      <c r="A3890">
        <v>10321</v>
      </c>
      <c r="B3890" t="s">
        <v>3436</v>
      </c>
      <c r="C3890">
        <v>20140227</v>
      </c>
      <c r="D3890">
        <v>3</v>
      </c>
      <c r="H3890">
        <v>0</v>
      </c>
      <c r="J3890" t="str">
        <f t="shared" si="60"/>
        <v>201402</v>
      </c>
    </row>
    <row r="3891" spans="1:10" x14ac:dyDescent="0.3">
      <c r="A3891">
        <v>10293</v>
      </c>
      <c r="B3891" t="s">
        <v>3430</v>
      </c>
      <c r="C3891">
        <v>20140227</v>
      </c>
      <c r="D3891">
        <v>3</v>
      </c>
      <c r="E3891">
        <v>10288</v>
      </c>
      <c r="F3891" t="s">
        <v>3452</v>
      </c>
      <c r="G3891" t="s">
        <v>58</v>
      </c>
      <c r="H3891">
        <v>2</v>
      </c>
      <c r="J3891" t="str">
        <f t="shared" si="60"/>
        <v>201402</v>
      </c>
    </row>
    <row r="3892" spans="1:10" x14ac:dyDescent="0.3">
      <c r="A3892">
        <v>10214</v>
      </c>
      <c r="B3892" t="s">
        <v>3429</v>
      </c>
      <c r="C3892">
        <v>20140228</v>
      </c>
      <c r="D3892">
        <v>3</v>
      </c>
      <c r="H3892">
        <v>0</v>
      </c>
      <c r="J3892" t="str">
        <f t="shared" si="60"/>
        <v>201402</v>
      </c>
    </row>
    <row r="3893" spans="1:10" x14ac:dyDescent="0.3">
      <c r="A3893">
        <v>10077</v>
      </c>
      <c r="B3893" t="s">
        <v>3434</v>
      </c>
      <c r="C3893">
        <v>20140226</v>
      </c>
      <c r="D3893">
        <v>0</v>
      </c>
      <c r="H3893">
        <v>0</v>
      </c>
      <c r="J3893" t="str">
        <f t="shared" si="60"/>
        <v>201402</v>
      </c>
    </row>
    <row r="3894" spans="1:10" x14ac:dyDescent="0.3">
      <c r="A3894">
        <v>10074</v>
      </c>
      <c r="B3894" t="s">
        <v>3470</v>
      </c>
      <c r="C3894">
        <v>20140227</v>
      </c>
      <c r="D3894">
        <v>3</v>
      </c>
      <c r="H3894">
        <v>0</v>
      </c>
      <c r="J3894" t="str">
        <f t="shared" si="60"/>
        <v>201402</v>
      </c>
    </row>
    <row r="3895" spans="1:10" x14ac:dyDescent="0.3">
      <c r="A3895">
        <v>10185</v>
      </c>
      <c r="B3895" t="s">
        <v>3437</v>
      </c>
      <c r="C3895">
        <v>20140228</v>
      </c>
      <c r="D3895">
        <v>3</v>
      </c>
      <c r="H3895">
        <v>0</v>
      </c>
      <c r="J3895" t="str">
        <f t="shared" si="60"/>
        <v>201402</v>
      </c>
    </row>
    <row r="3896" spans="1:10" x14ac:dyDescent="0.3">
      <c r="A3896">
        <v>10175</v>
      </c>
      <c r="B3896" t="s">
        <v>3466</v>
      </c>
      <c r="C3896">
        <v>20140227</v>
      </c>
      <c r="D3896">
        <v>3</v>
      </c>
      <c r="H3896">
        <v>0</v>
      </c>
      <c r="J3896" t="str">
        <f t="shared" si="60"/>
        <v>201402</v>
      </c>
    </row>
    <row r="3897" spans="1:10" x14ac:dyDescent="0.3">
      <c r="A3897">
        <v>10215</v>
      </c>
      <c r="B3897" t="s">
        <v>3435</v>
      </c>
      <c r="C3897">
        <v>20140227</v>
      </c>
      <c r="D3897">
        <v>3</v>
      </c>
      <c r="E3897">
        <v>10321</v>
      </c>
      <c r="F3897" t="s">
        <v>3436</v>
      </c>
      <c r="G3897" t="s">
        <v>25</v>
      </c>
      <c r="H3897">
        <v>3</v>
      </c>
      <c r="I3897" t="s">
        <v>25</v>
      </c>
      <c r="J3897" t="str">
        <f t="shared" si="60"/>
        <v>201402</v>
      </c>
    </row>
    <row r="3898" spans="1:10" x14ac:dyDescent="0.3">
      <c r="A3898">
        <v>10215</v>
      </c>
      <c r="B3898" t="s">
        <v>3435</v>
      </c>
      <c r="C3898">
        <v>20140228</v>
      </c>
      <c r="D3898">
        <v>3</v>
      </c>
      <c r="E3898">
        <v>10321</v>
      </c>
      <c r="F3898" t="s">
        <v>3436</v>
      </c>
      <c r="G3898" t="s">
        <v>25</v>
      </c>
      <c r="H3898">
        <v>3</v>
      </c>
      <c r="I3898" t="s">
        <v>25</v>
      </c>
      <c r="J3898" t="str">
        <f t="shared" si="60"/>
        <v>201402</v>
      </c>
    </row>
    <row r="3899" spans="1:10" x14ac:dyDescent="0.3">
      <c r="A3899">
        <v>10077</v>
      </c>
      <c r="B3899" t="s">
        <v>3434</v>
      </c>
      <c r="C3899">
        <v>20140227</v>
      </c>
      <c r="D3899">
        <v>3</v>
      </c>
      <c r="E3899">
        <v>10296</v>
      </c>
      <c r="F3899" t="s">
        <v>3432</v>
      </c>
      <c r="G3899" t="s">
        <v>17</v>
      </c>
      <c r="H3899">
        <v>3</v>
      </c>
      <c r="I3899" t="s">
        <v>21</v>
      </c>
      <c r="J3899" t="str">
        <f t="shared" si="60"/>
        <v>201402</v>
      </c>
    </row>
    <row r="3900" spans="1:10" x14ac:dyDescent="0.3">
      <c r="A3900">
        <v>10194</v>
      </c>
      <c r="B3900" t="s">
        <v>3449</v>
      </c>
      <c r="C3900">
        <v>20140227</v>
      </c>
      <c r="D3900">
        <v>3</v>
      </c>
      <c r="H3900">
        <v>0</v>
      </c>
      <c r="J3900" t="str">
        <f t="shared" si="60"/>
        <v>201402</v>
      </c>
    </row>
    <row r="3901" spans="1:10" x14ac:dyDescent="0.3">
      <c r="A3901">
        <v>10326</v>
      </c>
      <c r="B3901" t="s">
        <v>3447</v>
      </c>
      <c r="C3901">
        <v>20140228</v>
      </c>
      <c r="D3901">
        <v>3</v>
      </c>
      <c r="E3901">
        <v>10318</v>
      </c>
      <c r="F3901" t="s">
        <v>3430</v>
      </c>
      <c r="G3901" t="s">
        <v>112</v>
      </c>
      <c r="H3901">
        <v>2</v>
      </c>
      <c r="I3901" t="s">
        <v>827</v>
      </c>
      <c r="J3901" t="str">
        <f t="shared" si="60"/>
        <v>201402</v>
      </c>
    </row>
    <row r="3902" spans="1:10" x14ac:dyDescent="0.3">
      <c r="A3902">
        <v>10275</v>
      </c>
      <c r="B3902" t="s">
        <v>3433</v>
      </c>
      <c r="C3902">
        <v>20140228</v>
      </c>
      <c r="D3902">
        <v>3</v>
      </c>
      <c r="H3902">
        <v>0</v>
      </c>
      <c r="J3902" t="str">
        <f t="shared" si="60"/>
        <v>201402</v>
      </c>
    </row>
    <row r="3903" spans="1:10" x14ac:dyDescent="0.3">
      <c r="A3903">
        <v>10339</v>
      </c>
      <c r="B3903" t="s">
        <v>3510</v>
      </c>
      <c r="C3903">
        <v>20140220</v>
      </c>
      <c r="D3903">
        <v>0</v>
      </c>
      <c r="H3903">
        <v>0</v>
      </c>
      <c r="J3903" t="str">
        <f t="shared" si="60"/>
        <v>201402</v>
      </c>
    </row>
    <row r="3904" spans="1:10" x14ac:dyDescent="0.3">
      <c r="A3904">
        <v>10339</v>
      </c>
      <c r="B3904" t="s">
        <v>3510</v>
      </c>
      <c r="C3904">
        <v>20140226</v>
      </c>
      <c r="D3904">
        <v>0</v>
      </c>
      <c r="H3904">
        <v>0</v>
      </c>
      <c r="J3904" t="str">
        <f t="shared" si="60"/>
        <v>201402</v>
      </c>
    </row>
    <row r="3905" spans="1:10" x14ac:dyDescent="0.3">
      <c r="A3905">
        <v>10339</v>
      </c>
      <c r="B3905" t="s">
        <v>3510</v>
      </c>
      <c r="C3905">
        <v>20140227</v>
      </c>
      <c r="D3905">
        <v>0</v>
      </c>
      <c r="H3905">
        <v>0</v>
      </c>
      <c r="J3905" t="str">
        <f t="shared" si="60"/>
        <v>201402</v>
      </c>
    </row>
    <row r="3906" spans="1:10" x14ac:dyDescent="0.3">
      <c r="A3906">
        <v>10339</v>
      </c>
      <c r="B3906" t="s">
        <v>3510</v>
      </c>
      <c r="C3906">
        <v>20140228</v>
      </c>
      <c r="D3906">
        <v>0</v>
      </c>
      <c r="H3906">
        <v>0</v>
      </c>
      <c r="J3906" t="str">
        <f t="shared" si="60"/>
        <v>201402</v>
      </c>
    </row>
    <row r="3907" spans="1:10" x14ac:dyDescent="0.3">
      <c r="A3907">
        <v>10179</v>
      </c>
      <c r="B3907" t="s">
        <v>3438</v>
      </c>
      <c r="C3907">
        <v>20140227</v>
      </c>
      <c r="D3907">
        <v>3</v>
      </c>
      <c r="H3907">
        <v>0</v>
      </c>
      <c r="J3907" t="str">
        <f t="shared" ref="J3907:J3970" si="61">LEFT(C3907,6)</f>
        <v>201402</v>
      </c>
    </row>
    <row r="3908" spans="1:10" x14ac:dyDescent="0.3">
      <c r="A3908">
        <v>10187</v>
      </c>
      <c r="B3908" t="s">
        <v>3501</v>
      </c>
      <c r="C3908">
        <v>20140227</v>
      </c>
      <c r="D3908">
        <v>3</v>
      </c>
      <c r="E3908">
        <v>10084</v>
      </c>
      <c r="F3908" t="s">
        <v>3430</v>
      </c>
      <c r="G3908" t="s">
        <v>191</v>
      </c>
      <c r="H3908">
        <v>3</v>
      </c>
      <c r="I3908" t="s">
        <v>828</v>
      </c>
      <c r="J3908" t="str">
        <f t="shared" si="61"/>
        <v>201402</v>
      </c>
    </row>
    <row r="3909" spans="1:10" x14ac:dyDescent="0.3">
      <c r="A3909">
        <v>10075</v>
      </c>
      <c r="B3909" t="s">
        <v>3461</v>
      </c>
      <c r="C3909">
        <v>20140227</v>
      </c>
      <c r="D3909">
        <v>3</v>
      </c>
      <c r="H3909">
        <v>0</v>
      </c>
      <c r="J3909" t="str">
        <f t="shared" si="61"/>
        <v>201402</v>
      </c>
    </row>
    <row r="3910" spans="1:10" x14ac:dyDescent="0.3">
      <c r="A3910">
        <v>10142</v>
      </c>
      <c r="B3910" t="s">
        <v>3487</v>
      </c>
      <c r="C3910">
        <v>20140226</v>
      </c>
      <c r="D3910">
        <v>0</v>
      </c>
      <c r="H3910">
        <v>0</v>
      </c>
      <c r="J3910" t="str">
        <f t="shared" si="61"/>
        <v>201402</v>
      </c>
    </row>
    <row r="3911" spans="1:10" x14ac:dyDescent="0.3">
      <c r="A3911">
        <v>10142</v>
      </c>
      <c r="B3911" t="s">
        <v>3487</v>
      </c>
      <c r="C3911">
        <v>20140227</v>
      </c>
      <c r="D3911">
        <v>3</v>
      </c>
      <c r="E3911">
        <v>10175</v>
      </c>
      <c r="F3911" t="s">
        <v>3466</v>
      </c>
      <c r="G3911" t="s">
        <v>88</v>
      </c>
      <c r="H3911">
        <v>3</v>
      </c>
      <c r="I3911" t="s">
        <v>73</v>
      </c>
      <c r="J3911" t="str">
        <f t="shared" si="61"/>
        <v>201402</v>
      </c>
    </row>
    <row r="3912" spans="1:10" x14ac:dyDescent="0.3">
      <c r="A3912">
        <v>10233</v>
      </c>
      <c r="B3912" t="s">
        <v>3483</v>
      </c>
      <c r="C3912">
        <v>20140227</v>
      </c>
      <c r="D3912">
        <v>3</v>
      </c>
      <c r="H3912">
        <v>3</v>
      </c>
      <c r="J3912" t="str">
        <f t="shared" si="61"/>
        <v>201402</v>
      </c>
    </row>
    <row r="3913" spans="1:10" x14ac:dyDescent="0.3">
      <c r="A3913">
        <v>10233</v>
      </c>
      <c r="B3913" t="s">
        <v>3483</v>
      </c>
      <c r="C3913">
        <v>20140228</v>
      </c>
      <c r="D3913">
        <v>3</v>
      </c>
      <c r="H3913">
        <v>3</v>
      </c>
      <c r="J3913" t="str">
        <f t="shared" si="61"/>
        <v>201402</v>
      </c>
    </row>
    <row r="3914" spans="1:10" x14ac:dyDescent="0.3">
      <c r="A3914">
        <v>10314</v>
      </c>
      <c r="B3914" t="s">
        <v>3445</v>
      </c>
      <c r="C3914">
        <v>20140228</v>
      </c>
      <c r="D3914">
        <v>3</v>
      </c>
      <c r="H3914">
        <v>0</v>
      </c>
      <c r="J3914" t="str">
        <f t="shared" si="61"/>
        <v>201402</v>
      </c>
    </row>
    <row r="3915" spans="1:10" x14ac:dyDescent="0.3">
      <c r="A3915">
        <v>10187</v>
      </c>
      <c r="B3915" t="s">
        <v>3501</v>
      </c>
      <c r="C3915">
        <v>20140226</v>
      </c>
      <c r="D3915">
        <v>3</v>
      </c>
      <c r="E3915">
        <v>10194</v>
      </c>
      <c r="F3915" t="s">
        <v>3449</v>
      </c>
      <c r="G3915" t="s">
        <v>53</v>
      </c>
      <c r="H3915">
        <v>3</v>
      </c>
      <c r="J3915" t="str">
        <f t="shared" si="61"/>
        <v>201402</v>
      </c>
    </row>
    <row r="3916" spans="1:10" x14ac:dyDescent="0.3">
      <c r="A3916">
        <v>10149</v>
      </c>
      <c r="B3916" t="s">
        <v>3463</v>
      </c>
      <c r="C3916">
        <v>20140227</v>
      </c>
      <c r="D3916">
        <v>3</v>
      </c>
      <c r="E3916">
        <v>10130</v>
      </c>
      <c r="F3916" t="s">
        <v>3453</v>
      </c>
      <c r="G3916" t="s">
        <v>80</v>
      </c>
      <c r="H3916">
        <v>3</v>
      </c>
      <c r="I3916" t="s">
        <v>83</v>
      </c>
      <c r="J3916" t="str">
        <f t="shared" si="61"/>
        <v>201402</v>
      </c>
    </row>
    <row r="3917" spans="1:10" x14ac:dyDescent="0.3">
      <c r="A3917">
        <v>10206</v>
      </c>
      <c r="B3917" t="s">
        <v>3462</v>
      </c>
      <c r="C3917">
        <v>20140228</v>
      </c>
      <c r="D3917">
        <v>3</v>
      </c>
      <c r="H3917">
        <v>3</v>
      </c>
      <c r="J3917" t="str">
        <f t="shared" si="61"/>
        <v>201402</v>
      </c>
    </row>
    <row r="3918" spans="1:10" x14ac:dyDescent="0.3">
      <c r="A3918">
        <v>10274</v>
      </c>
      <c r="B3918" t="s">
        <v>3459</v>
      </c>
      <c r="C3918">
        <v>20140228</v>
      </c>
      <c r="D3918">
        <v>3</v>
      </c>
      <c r="E3918">
        <v>10258</v>
      </c>
      <c r="F3918" t="s">
        <v>3498</v>
      </c>
      <c r="G3918" t="s">
        <v>220</v>
      </c>
      <c r="H3918">
        <v>3</v>
      </c>
      <c r="J3918" t="str">
        <f t="shared" si="61"/>
        <v>201402</v>
      </c>
    </row>
    <row r="3919" spans="1:10" x14ac:dyDescent="0.3">
      <c r="A3919">
        <v>10266</v>
      </c>
      <c r="B3919" t="s">
        <v>3482</v>
      </c>
      <c r="C3919">
        <v>20140228</v>
      </c>
      <c r="D3919">
        <v>3</v>
      </c>
      <c r="H3919">
        <v>0</v>
      </c>
      <c r="J3919" t="str">
        <f t="shared" si="61"/>
        <v>201402</v>
      </c>
    </row>
    <row r="3920" spans="1:10" x14ac:dyDescent="0.3">
      <c r="A3920">
        <v>10302</v>
      </c>
      <c r="B3920" t="s">
        <v>3481</v>
      </c>
      <c r="C3920">
        <v>20140228</v>
      </c>
      <c r="D3920">
        <v>3</v>
      </c>
      <c r="E3920">
        <v>10290</v>
      </c>
      <c r="F3920" t="s">
        <v>3430</v>
      </c>
      <c r="G3920" t="s">
        <v>42</v>
      </c>
      <c r="H3920">
        <v>3</v>
      </c>
      <c r="J3920" t="str">
        <f t="shared" si="61"/>
        <v>201402</v>
      </c>
    </row>
    <row r="3921" spans="1:10" x14ac:dyDescent="0.3">
      <c r="A3921">
        <v>20029</v>
      </c>
      <c r="B3921" t="s">
        <v>3507</v>
      </c>
      <c r="C3921">
        <v>20140228</v>
      </c>
      <c r="D3921">
        <v>3</v>
      </c>
      <c r="H3921">
        <v>0</v>
      </c>
      <c r="J3921" t="str">
        <f t="shared" si="61"/>
        <v>201402</v>
      </c>
    </row>
    <row r="3922" spans="1:10" x14ac:dyDescent="0.3">
      <c r="A3922">
        <v>10064</v>
      </c>
      <c r="B3922" t="s">
        <v>3475</v>
      </c>
      <c r="C3922">
        <v>20140228</v>
      </c>
      <c r="D3922">
        <v>3</v>
      </c>
      <c r="H3922">
        <v>0</v>
      </c>
      <c r="J3922" t="str">
        <f t="shared" si="61"/>
        <v>201402</v>
      </c>
    </row>
    <row r="3923" spans="1:10" x14ac:dyDescent="0.3">
      <c r="A3923">
        <v>10269</v>
      </c>
      <c r="B3923" t="s">
        <v>3453</v>
      </c>
      <c r="C3923">
        <v>20140228</v>
      </c>
      <c r="D3923">
        <v>3</v>
      </c>
      <c r="H3923">
        <v>0</v>
      </c>
      <c r="J3923" t="str">
        <f t="shared" si="61"/>
        <v>201402</v>
      </c>
    </row>
    <row r="3924" spans="1:10" x14ac:dyDescent="0.3">
      <c r="A3924">
        <v>10278</v>
      </c>
      <c r="B3924" t="s">
        <v>3496</v>
      </c>
      <c r="C3924">
        <v>20140225</v>
      </c>
      <c r="D3924">
        <v>0</v>
      </c>
      <c r="H3924">
        <v>0</v>
      </c>
      <c r="J3924" t="str">
        <f t="shared" si="61"/>
        <v>201402</v>
      </c>
    </row>
    <row r="3925" spans="1:10" x14ac:dyDescent="0.3">
      <c r="A3925">
        <v>10278</v>
      </c>
      <c r="B3925" t="s">
        <v>3496</v>
      </c>
      <c r="C3925">
        <v>20140226</v>
      </c>
      <c r="D3925">
        <v>0</v>
      </c>
      <c r="H3925">
        <v>0</v>
      </c>
      <c r="J3925" t="str">
        <f t="shared" si="61"/>
        <v>201402</v>
      </c>
    </row>
    <row r="3926" spans="1:10" x14ac:dyDescent="0.3">
      <c r="A3926">
        <v>10278</v>
      </c>
      <c r="B3926" t="s">
        <v>3496</v>
      </c>
      <c r="C3926">
        <v>20140227</v>
      </c>
      <c r="D3926">
        <v>3</v>
      </c>
      <c r="E3926">
        <v>10252</v>
      </c>
      <c r="F3926" t="s">
        <v>3440</v>
      </c>
      <c r="G3926" t="s">
        <v>36</v>
      </c>
      <c r="H3926">
        <v>3</v>
      </c>
      <c r="I3926" t="s">
        <v>829</v>
      </c>
      <c r="J3926" t="str">
        <f t="shared" si="61"/>
        <v>201402</v>
      </c>
    </row>
    <row r="3927" spans="1:10" x14ac:dyDescent="0.3">
      <c r="A3927">
        <v>10077</v>
      </c>
      <c r="B3927" t="s">
        <v>3434</v>
      </c>
      <c r="C3927">
        <v>20140228</v>
      </c>
      <c r="D3927">
        <v>3</v>
      </c>
      <c r="E3927">
        <v>10296</v>
      </c>
      <c r="F3927" t="s">
        <v>3432</v>
      </c>
      <c r="G3927" t="s">
        <v>17</v>
      </c>
      <c r="H3927">
        <v>3</v>
      </c>
      <c r="I3927" t="s">
        <v>830</v>
      </c>
      <c r="J3927" t="str">
        <f t="shared" si="61"/>
        <v>201402</v>
      </c>
    </row>
    <row r="3928" spans="1:10" x14ac:dyDescent="0.3">
      <c r="A3928">
        <v>10278</v>
      </c>
      <c r="B3928" t="s">
        <v>3496</v>
      </c>
      <c r="C3928">
        <v>20140228</v>
      </c>
      <c r="D3928">
        <v>3</v>
      </c>
      <c r="E3928">
        <v>10252</v>
      </c>
      <c r="F3928" t="s">
        <v>3440</v>
      </c>
      <c r="G3928" t="s">
        <v>36</v>
      </c>
      <c r="H3928">
        <v>3</v>
      </c>
      <c r="I3928" t="s">
        <v>455</v>
      </c>
      <c r="J3928" t="str">
        <f t="shared" si="61"/>
        <v>201402</v>
      </c>
    </row>
    <row r="3929" spans="1:10" x14ac:dyDescent="0.3">
      <c r="A3929">
        <v>10252</v>
      </c>
      <c r="B3929" t="s">
        <v>3440</v>
      </c>
      <c r="C3929">
        <v>20140227</v>
      </c>
      <c r="D3929">
        <v>3</v>
      </c>
      <c r="E3929">
        <v>10255</v>
      </c>
      <c r="F3929" t="s">
        <v>3460</v>
      </c>
      <c r="G3929" t="s">
        <v>37</v>
      </c>
      <c r="H3929">
        <v>3</v>
      </c>
      <c r="J3929" t="str">
        <f t="shared" si="61"/>
        <v>201402</v>
      </c>
    </row>
    <row r="3930" spans="1:10" x14ac:dyDescent="0.3">
      <c r="A3930">
        <v>10252</v>
      </c>
      <c r="B3930" t="s">
        <v>3440</v>
      </c>
      <c r="C3930">
        <v>20140228</v>
      </c>
      <c r="D3930">
        <v>3</v>
      </c>
      <c r="E3930">
        <v>10255</v>
      </c>
      <c r="F3930" t="s">
        <v>3460</v>
      </c>
      <c r="G3930" t="s">
        <v>37</v>
      </c>
      <c r="H3930">
        <v>3</v>
      </c>
      <c r="J3930" t="str">
        <f t="shared" si="61"/>
        <v>201402</v>
      </c>
    </row>
    <row r="3931" spans="1:10" x14ac:dyDescent="0.3">
      <c r="A3931">
        <v>10331</v>
      </c>
      <c r="B3931" t="s">
        <v>3460</v>
      </c>
      <c r="C3931">
        <v>20140228</v>
      </c>
      <c r="D3931">
        <v>3</v>
      </c>
      <c r="H3931">
        <v>0</v>
      </c>
      <c r="J3931" t="str">
        <f t="shared" si="61"/>
        <v>201402</v>
      </c>
    </row>
    <row r="3932" spans="1:10" x14ac:dyDescent="0.3">
      <c r="A3932">
        <v>10333</v>
      </c>
      <c r="B3932" t="s">
        <v>3508</v>
      </c>
      <c r="C3932">
        <v>20140228</v>
      </c>
      <c r="D3932">
        <v>3</v>
      </c>
      <c r="E3932">
        <v>10335</v>
      </c>
      <c r="F3932" t="s">
        <v>3497</v>
      </c>
      <c r="G3932" t="s">
        <v>218</v>
      </c>
      <c r="H3932">
        <v>3</v>
      </c>
      <c r="I3932" t="s">
        <v>171</v>
      </c>
      <c r="J3932" t="str">
        <f t="shared" si="61"/>
        <v>201402</v>
      </c>
    </row>
    <row r="3933" spans="1:10" x14ac:dyDescent="0.3">
      <c r="A3933">
        <v>10169</v>
      </c>
      <c r="B3933" t="s">
        <v>3444</v>
      </c>
      <c r="C3933">
        <v>20140228</v>
      </c>
      <c r="D3933">
        <v>3</v>
      </c>
      <c r="H3933">
        <v>0</v>
      </c>
      <c r="J3933" t="str">
        <f t="shared" si="61"/>
        <v>201402</v>
      </c>
    </row>
    <row r="3934" spans="1:10" x14ac:dyDescent="0.3">
      <c r="A3934">
        <v>10234</v>
      </c>
      <c r="B3934" t="s">
        <v>3455</v>
      </c>
      <c r="C3934">
        <v>20140228</v>
      </c>
      <c r="D3934">
        <v>3</v>
      </c>
      <c r="E3934">
        <v>10326</v>
      </c>
      <c r="F3934" t="s">
        <v>3447</v>
      </c>
      <c r="G3934" t="s">
        <v>50</v>
      </c>
      <c r="H3934">
        <v>2</v>
      </c>
      <c r="J3934" t="str">
        <f t="shared" si="61"/>
        <v>201402</v>
      </c>
    </row>
    <row r="3935" spans="1:10" x14ac:dyDescent="0.3">
      <c r="A3935">
        <v>10255</v>
      </c>
      <c r="B3935" t="s">
        <v>3460</v>
      </c>
      <c r="C3935">
        <v>20140228</v>
      </c>
      <c r="D3935">
        <v>3</v>
      </c>
      <c r="E3935">
        <v>10278</v>
      </c>
      <c r="F3935" t="s">
        <v>3496</v>
      </c>
      <c r="G3935" t="s">
        <v>152</v>
      </c>
      <c r="H3935">
        <v>3</v>
      </c>
      <c r="J3935" t="str">
        <f t="shared" si="61"/>
        <v>201402</v>
      </c>
    </row>
    <row r="3936" spans="1:10" x14ac:dyDescent="0.3">
      <c r="A3936">
        <v>10298</v>
      </c>
      <c r="B3936" t="s">
        <v>3428</v>
      </c>
      <c r="C3936">
        <v>20140228</v>
      </c>
      <c r="D3936">
        <v>3</v>
      </c>
      <c r="E3936">
        <v>10192</v>
      </c>
      <c r="F3936" t="s">
        <v>3431</v>
      </c>
      <c r="G3936" t="s">
        <v>48</v>
      </c>
      <c r="H3936">
        <v>2</v>
      </c>
      <c r="I3936">
        <v>2</v>
      </c>
      <c r="J3936" t="str">
        <f t="shared" si="61"/>
        <v>201402</v>
      </c>
    </row>
    <row r="3937" spans="1:10" x14ac:dyDescent="0.3">
      <c r="A3937">
        <v>10081</v>
      </c>
      <c r="B3937" t="s">
        <v>3471</v>
      </c>
      <c r="C3937">
        <v>20140228</v>
      </c>
      <c r="D3937">
        <v>3</v>
      </c>
      <c r="E3937">
        <v>10333</v>
      </c>
      <c r="F3937" t="s">
        <v>3508</v>
      </c>
      <c r="G3937" t="s">
        <v>404</v>
      </c>
      <c r="H3937">
        <v>2</v>
      </c>
      <c r="I3937" t="s">
        <v>831</v>
      </c>
      <c r="J3937" t="str">
        <f t="shared" si="61"/>
        <v>201402</v>
      </c>
    </row>
    <row r="3938" spans="1:10" x14ac:dyDescent="0.3">
      <c r="A3938">
        <v>10081</v>
      </c>
      <c r="B3938" t="s">
        <v>3471</v>
      </c>
      <c r="C3938">
        <v>20140227</v>
      </c>
      <c r="D3938">
        <v>3</v>
      </c>
      <c r="H3938">
        <v>0</v>
      </c>
      <c r="J3938" t="str">
        <f t="shared" si="61"/>
        <v>201402</v>
      </c>
    </row>
    <row r="3939" spans="1:10" x14ac:dyDescent="0.3">
      <c r="A3939">
        <v>10138</v>
      </c>
      <c r="B3939" t="s">
        <v>3450</v>
      </c>
      <c r="C3939">
        <v>20140225</v>
      </c>
      <c r="D3939">
        <v>0</v>
      </c>
      <c r="H3939">
        <v>0</v>
      </c>
      <c r="J3939" t="str">
        <f t="shared" si="61"/>
        <v>201402</v>
      </c>
    </row>
    <row r="3940" spans="1:10" x14ac:dyDescent="0.3">
      <c r="A3940">
        <v>10138</v>
      </c>
      <c r="B3940" t="s">
        <v>3450</v>
      </c>
      <c r="C3940">
        <v>20140226</v>
      </c>
      <c r="D3940">
        <v>0</v>
      </c>
      <c r="H3940">
        <v>0</v>
      </c>
      <c r="J3940" t="str">
        <f t="shared" si="61"/>
        <v>201402</v>
      </c>
    </row>
    <row r="3941" spans="1:10" x14ac:dyDescent="0.3">
      <c r="A3941">
        <v>10138</v>
      </c>
      <c r="B3941" t="s">
        <v>3450</v>
      </c>
      <c r="C3941">
        <v>20140227</v>
      </c>
      <c r="D3941">
        <v>3</v>
      </c>
      <c r="E3941">
        <v>10280</v>
      </c>
      <c r="F3941" t="s">
        <v>3448</v>
      </c>
      <c r="G3941" t="s">
        <v>52</v>
      </c>
      <c r="H3941">
        <v>2</v>
      </c>
      <c r="J3941" t="str">
        <f t="shared" si="61"/>
        <v>201402</v>
      </c>
    </row>
    <row r="3942" spans="1:10" x14ac:dyDescent="0.3">
      <c r="A3942">
        <v>10138</v>
      </c>
      <c r="B3942" t="s">
        <v>3450</v>
      </c>
      <c r="C3942">
        <v>20140228</v>
      </c>
      <c r="D3942">
        <v>3</v>
      </c>
      <c r="H3942">
        <v>0</v>
      </c>
      <c r="J3942" t="str">
        <f t="shared" si="61"/>
        <v>201402</v>
      </c>
    </row>
    <row r="3943" spans="1:10" x14ac:dyDescent="0.3">
      <c r="A3943">
        <v>10280</v>
      </c>
      <c r="B3943" t="s">
        <v>3448</v>
      </c>
      <c r="C3943">
        <v>20140225</v>
      </c>
      <c r="D3943">
        <v>0</v>
      </c>
      <c r="H3943">
        <v>0</v>
      </c>
      <c r="J3943" t="str">
        <f t="shared" si="61"/>
        <v>201402</v>
      </c>
    </row>
    <row r="3944" spans="1:10" x14ac:dyDescent="0.3">
      <c r="A3944">
        <v>10280</v>
      </c>
      <c r="B3944" t="s">
        <v>3448</v>
      </c>
      <c r="C3944">
        <v>20140226</v>
      </c>
      <c r="D3944">
        <v>0</v>
      </c>
      <c r="H3944">
        <v>0</v>
      </c>
      <c r="J3944" t="str">
        <f t="shared" si="61"/>
        <v>201402</v>
      </c>
    </row>
    <row r="3945" spans="1:10" x14ac:dyDescent="0.3">
      <c r="A3945">
        <v>10280</v>
      </c>
      <c r="B3945" t="s">
        <v>3448</v>
      </c>
      <c r="C3945">
        <v>20140227</v>
      </c>
      <c r="D3945">
        <v>3</v>
      </c>
      <c r="E3945">
        <v>10269</v>
      </c>
      <c r="F3945" t="s">
        <v>3453</v>
      </c>
      <c r="G3945" t="s">
        <v>54</v>
      </c>
      <c r="H3945">
        <v>2</v>
      </c>
      <c r="J3945" t="str">
        <f t="shared" si="61"/>
        <v>201402</v>
      </c>
    </row>
    <row r="3946" spans="1:10" x14ac:dyDescent="0.3">
      <c r="A3946">
        <v>10280</v>
      </c>
      <c r="B3946" t="s">
        <v>3448</v>
      </c>
      <c r="C3946">
        <v>20140228</v>
      </c>
      <c r="D3946">
        <v>3</v>
      </c>
      <c r="H3946">
        <v>0</v>
      </c>
      <c r="J3946" t="str">
        <f t="shared" si="61"/>
        <v>201402</v>
      </c>
    </row>
    <row r="3947" spans="1:10" x14ac:dyDescent="0.3">
      <c r="A3947">
        <v>10293</v>
      </c>
      <c r="B3947" t="s">
        <v>3430</v>
      </c>
      <c r="C3947">
        <v>20140228</v>
      </c>
      <c r="D3947">
        <v>3</v>
      </c>
      <c r="H3947">
        <v>0</v>
      </c>
      <c r="J3947" t="str">
        <f t="shared" si="61"/>
        <v>201402</v>
      </c>
    </row>
    <row r="3948" spans="1:10" x14ac:dyDescent="0.3">
      <c r="A3948">
        <v>10335</v>
      </c>
      <c r="B3948" t="s">
        <v>3497</v>
      </c>
      <c r="C3948">
        <v>20140228</v>
      </c>
      <c r="D3948">
        <v>0</v>
      </c>
      <c r="E3948">
        <v>10333</v>
      </c>
      <c r="F3948" t="s">
        <v>3508</v>
      </c>
      <c r="G3948" t="s">
        <v>404</v>
      </c>
      <c r="H3948">
        <v>3</v>
      </c>
      <c r="J3948" t="str">
        <f t="shared" si="61"/>
        <v>201402</v>
      </c>
    </row>
    <row r="3949" spans="1:10" x14ac:dyDescent="0.3">
      <c r="A3949">
        <v>10258</v>
      </c>
      <c r="B3949" t="s">
        <v>3498</v>
      </c>
      <c r="C3949">
        <v>20140227</v>
      </c>
      <c r="D3949">
        <v>3</v>
      </c>
      <c r="E3949">
        <v>10326</v>
      </c>
      <c r="F3949" t="s">
        <v>3447</v>
      </c>
      <c r="G3949" t="s">
        <v>50</v>
      </c>
      <c r="H3949">
        <v>3</v>
      </c>
      <c r="I3949" t="s">
        <v>832</v>
      </c>
      <c r="J3949" t="str">
        <f t="shared" si="61"/>
        <v>201402</v>
      </c>
    </row>
    <row r="3950" spans="1:10" x14ac:dyDescent="0.3">
      <c r="A3950">
        <v>10208</v>
      </c>
      <c r="B3950" t="s">
        <v>3444</v>
      </c>
      <c r="C3950">
        <v>20140228</v>
      </c>
      <c r="D3950">
        <v>3</v>
      </c>
      <c r="H3950">
        <v>0</v>
      </c>
      <c r="J3950" t="str">
        <f t="shared" si="61"/>
        <v>201402</v>
      </c>
    </row>
    <row r="3951" spans="1:10" x14ac:dyDescent="0.3">
      <c r="A3951">
        <v>10330</v>
      </c>
      <c r="B3951" t="s">
        <v>3442</v>
      </c>
      <c r="C3951">
        <v>20140228</v>
      </c>
      <c r="D3951">
        <v>3</v>
      </c>
      <c r="E3951">
        <v>20054</v>
      </c>
      <c r="F3951" t="s">
        <v>3466</v>
      </c>
      <c r="G3951" t="s">
        <v>123</v>
      </c>
      <c r="H3951">
        <v>3</v>
      </c>
      <c r="J3951" t="str">
        <f t="shared" si="61"/>
        <v>201402</v>
      </c>
    </row>
    <row r="3952" spans="1:10" x14ac:dyDescent="0.3">
      <c r="A3952">
        <v>20054</v>
      </c>
      <c r="B3952" t="s">
        <v>3466</v>
      </c>
      <c r="C3952">
        <v>20140228</v>
      </c>
      <c r="D3952">
        <v>3</v>
      </c>
      <c r="H3952">
        <v>0</v>
      </c>
      <c r="J3952" t="str">
        <f t="shared" si="61"/>
        <v>201402</v>
      </c>
    </row>
    <row r="3953" spans="1:10" x14ac:dyDescent="0.3">
      <c r="A3953">
        <v>10299</v>
      </c>
      <c r="B3953" t="s">
        <v>3473</v>
      </c>
      <c r="C3953">
        <v>20140227</v>
      </c>
      <c r="D3953">
        <v>3</v>
      </c>
      <c r="H3953">
        <v>0</v>
      </c>
      <c r="J3953" t="str">
        <f t="shared" si="61"/>
        <v>201402</v>
      </c>
    </row>
    <row r="3954" spans="1:10" x14ac:dyDescent="0.3">
      <c r="A3954">
        <v>10299</v>
      </c>
      <c r="B3954" t="s">
        <v>3473</v>
      </c>
      <c r="C3954">
        <v>20140228</v>
      </c>
      <c r="D3954">
        <v>3</v>
      </c>
      <c r="H3954">
        <v>0</v>
      </c>
      <c r="J3954" t="str">
        <f t="shared" si="61"/>
        <v>201402</v>
      </c>
    </row>
    <row r="3955" spans="1:10" x14ac:dyDescent="0.3">
      <c r="A3955">
        <v>10075</v>
      </c>
      <c r="B3955" t="s">
        <v>3461</v>
      </c>
      <c r="C3955">
        <v>20140228</v>
      </c>
      <c r="D3955">
        <v>3</v>
      </c>
      <c r="H3955">
        <v>0</v>
      </c>
      <c r="J3955" t="str">
        <f t="shared" si="61"/>
        <v>201402</v>
      </c>
    </row>
    <row r="3956" spans="1:10" x14ac:dyDescent="0.3">
      <c r="A3956">
        <v>10258</v>
      </c>
      <c r="B3956" t="s">
        <v>3498</v>
      </c>
      <c r="C3956">
        <v>20140228</v>
      </c>
      <c r="D3956">
        <v>3</v>
      </c>
      <c r="E3956">
        <v>10318</v>
      </c>
      <c r="F3956" t="s">
        <v>3430</v>
      </c>
      <c r="G3956" t="s">
        <v>112</v>
      </c>
      <c r="H3956">
        <v>3</v>
      </c>
      <c r="I3956" t="s">
        <v>833</v>
      </c>
      <c r="J3956" t="str">
        <f t="shared" si="61"/>
        <v>201402</v>
      </c>
    </row>
    <row r="3957" spans="1:10" x14ac:dyDescent="0.3">
      <c r="A3957">
        <v>10258</v>
      </c>
      <c r="B3957" t="s">
        <v>3498</v>
      </c>
      <c r="C3957">
        <v>20140226</v>
      </c>
      <c r="D3957">
        <v>0</v>
      </c>
      <c r="H3957">
        <v>0</v>
      </c>
      <c r="J3957" t="str">
        <f t="shared" si="61"/>
        <v>201402</v>
      </c>
    </row>
    <row r="3958" spans="1:10" x14ac:dyDescent="0.3">
      <c r="A3958">
        <v>10258</v>
      </c>
      <c r="B3958" t="s">
        <v>3498</v>
      </c>
      <c r="C3958">
        <v>20140225</v>
      </c>
      <c r="D3958">
        <v>0</v>
      </c>
      <c r="H3958">
        <v>0</v>
      </c>
      <c r="J3958" t="str">
        <f t="shared" si="61"/>
        <v>201402</v>
      </c>
    </row>
    <row r="3959" spans="1:10" x14ac:dyDescent="0.3">
      <c r="A3959">
        <v>10258</v>
      </c>
      <c r="B3959" t="s">
        <v>3498</v>
      </c>
      <c r="C3959">
        <v>20140221</v>
      </c>
      <c r="D3959">
        <v>0</v>
      </c>
      <c r="H3959">
        <v>0</v>
      </c>
      <c r="J3959" t="str">
        <f t="shared" si="61"/>
        <v>201402</v>
      </c>
    </row>
    <row r="3960" spans="1:10" x14ac:dyDescent="0.3">
      <c r="A3960">
        <v>10258</v>
      </c>
      <c r="B3960" t="s">
        <v>3498</v>
      </c>
      <c r="C3960">
        <v>20140220</v>
      </c>
      <c r="D3960">
        <v>0</v>
      </c>
      <c r="H3960">
        <v>0</v>
      </c>
      <c r="J3960" t="str">
        <f t="shared" si="61"/>
        <v>201402</v>
      </c>
    </row>
    <row r="3961" spans="1:10" x14ac:dyDescent="0.3">
      <c r="A3961">
        <v>10318</v>
      </c>
      <c r="B3961" t="s">
        <v>3430</v>
      </c>
      <c r="C3961">
        <v>20140228</v>
      </c>
      <c r="D3961">
        <v>3</v>
      </c>
      <c r="E3961">
        <v>10258</v>
      </c>
      <c r="F3961" t="s">
        <v>3498</v>
      </c>
      <c r="G3961" t="s">
        <v>220</v>
      </c>
      <c r="H3961">
        <v>3</v>
      </c>
      <c r="I3961" t="s">
        <v>834</v>
      </c>
      <c r="J3961" t="str">
        <f t="shared" si="61"/>
        <v>201402</v>
      </c>
    </row>
    <row r="3962" spans="1:10" x14ac:dyDescent="0.3">
      <c r="A3962">
        <v>10232</v>
      </c>
      <c r="B3962" t="s">
        <v>3458</v>
      </c>
      <c r="C3962">
        <v>20140228</v>
      </c>
      <c r="D3962">
        <v>3</v>
      </c>
      <c r="H3962">
        <v>0</v>
      </c>
      <c r="J3962" t="str">
        <f t="shared" si="61"/>
        <v>201402</v>
      </c>
    </row>
    <row r="3963" spans="1:10" x14ac:dyDescent="0.3">
      <c r="A3963">
        <v>10151</v>
      </c>
      <c r="B3963" t="s">
        <v>3485</v>
      </c>
      <c r="C3963">
        <v>20140227</v>
      </c>
      <c r="D3963">
        <v>3</v>
      </c>
      <c r="H3963">
        <v>0</v>
      </c>
      <c r="J3963" t="str">
        <f t="shared" si="61"/>
        <v>201402</v>
      </c>
    </row>
    <row r="3964" spans="1:10" x14ac:dyDescent="0.3">
      <c r="A3964">
        <v>10151</v>
      </c>
      <c r="B3964" t="s">
        <v>3485</v>
      </c>
      <c r="C3964">
        <v>20140228</v>
      </c>
      <c r="D3964">
        <v>3</v>
      </c>
      <c r="H3964">
        <v>0</v>
      </c>
      <c r="J3964" t="str">
        <f t="shared" si="61"/>
        <v>201402</v>
      </c>
    </row>
    <row r="3965" spans="1:10" x14ac:dyDescent="0.3">
      <c r="A3965">
        <v>10303</v>
      </c>
      <c r="B3965" t="s">
        <v>3509</v>
      </c>
      <c r="C3965">
        <v>20140228</v>
      </c>
      <c r="D3965">
        <v>3</v>
      </c>
      <c r="H3965">
        <v>0</v>
      </c>
      <c r="J3965" t="str">
        <f t="shared" si="61"/>
        <v>201402</v>
      </c>
    </row>
    <row r="3966" spans="1:10" x14ac:dyDescent="0.3">
      <c r="A3966">
        <v>10290</v>
      </c>
      <c r="B3966" t="s">
        <v>3430</v>
      </c>
      <c r="C3966">
        <v>20140228</v>
      </c>
      <c r="D3966">
        <v>3</v>
      </c>
      <c r="E3966">
        <v>10265</v>
      </c>
      <c r="F3966" t="s">
        <v>3479</v>
      </c>
      <c r="G3966" t="s">
        <v>114</v>
      </c>
      <c r="H3966">
        <v>3</v>
      </c>
      <c r="J3966" t="str">
        <f t="shared" si="61"/>
        <v>201402</v>
      </c>
    </row>
    <row r="3967" spans="1:10" x14ac:dyDescent="0.3">
      <c r="A3967">
        <v>10204</v>
      </c>
      <c r="B3967" t="s">
        <v>3439</v>
      </c>
      <c r="C3967">
        <v>20140228</v>
      </c>
      <c r="D3967">
        <v>3</v>
      </c>
      <c r="H3967">
        <v>0</v>
      </c>
      <c r="J3967" t="str">
        <f t="shared" si="61"/>
        <v>201402</v>
      </c>
    </row>
    <row r="3968" spans="1:10" x14ac:dyDescent="0.3">
      <c r="A3968">
        <v>10260</v>
      </c>
      <c r="B3968" t="s">
        <v>3454</v>
      </c>
      <c r="C3968">
        <v>20140227</v>
      </c>
      <c r="D3968">
        <v>3</v>
      </c>
      <c r="E3968">
        <v>10204</v>
      </c>
      <c r="F3968" t="s">
        <v>3439</v>
      </c>
      <c r="G3968" t="s">
        <v>31</v>
      </c>
      <c r="H3968">
        <v>3</v>
      </c>
      <c r="J3968" t="str">
        <f t="shared" si="61"/>
        <v>201402</v>
      </c>
    </row>
    <row r="3969" spans="1:10" x14ac:dyDescent="0.3">
      <c r="A3969">
        <v>10260</v>
      </c>
      <c r="B3969" t="s">
        <v>3454</v>
      </c>
      <c r="C3969">
        <v>20140228</v>
      </c>
      <c r="D3969">
        <v>3</v>
      </c>
      <c r="E3969">
        <v>10204</v>
      </c>
      <c r="F3969" t="s">
        <v>3439</v>
      </c>
      <c r="G3969" t="s">
        <v>31</v>
      </c>
      <c r="H3969">
        <v>3</v>
      </c>
      <c r="J3969" t="str">
        <f t="shared" si="61"/>
        <v>201402</v>
      </c>
    </row>
    <row r="3970" spans="1:10" x14ac:dyDescent="0.3">
      <c r="A3970">
        <v>10308</v>
      </c>
      <c r="B3970" t="s">
        <v>3447</v>
      </c>
      <c r="C3970">
        <v>20140228</v>
      </c>
      <c r="D3970">
        <v>3</v>
      </c>
      <c r="H3970">
        <v>0</v>
      </c>
      <c r="J3970" t="str">
        <f t="shared" si="61"/>
        <v>201402</v>
      </c>
    </row>
    <row r="3971" spans="1:10" x14ac:dyDescent="0.3">
      <c r="A3971">
        <v>10175</v>
      </c>
      <c r="B3971" t="s">
        <v>3466</v>
      </c>
      <c r="C3971">
        <v>20140228</v>
      </c>
      <c r="D3971">
        <v>3</v>
      </c>
      <c r="H3971">
        <v>0</v>
      </c>
      <c r="J3971" t="str">
        <f t="shared" ref="J3971:J4034" si="62">LEFT(C3971,6)</f>
        <v>201402</v>
      </c>
    </row>
    <row r="3972" spans="1:10" x14ac:dyDescent="0.3">
      <c r="A3972">
        <v>10321</v>
      </c>
      <c r="B3972" t="s">
        <v>3436</v>
      </c>
      <c r="C3972">
        <v>20140228</v>
      </c>
      <c r="D3972">
        <v>3</v>
      </c>
      <c r="H3972">
        <v>0</v>
      </c>
      <c r="J3972" t="str">
        <f t="shared" si="62"/>
        <v>201402</v>
      </c>
    </row>
    <row r="3973" spans="1:10" x14ac:dyDescent="0.3">
      <c r="A3973">
        <v>10111</v>
      </c>
      <c r="B3973" t="s">
        <v>3486</v>
      </c>
      <c r="C3973">
        <v>20140228</v>
      </c>
      <c r="D3973">
        <v>3</v>
      </c>
      <c r="E3973">
        <v>10175</v>
      </c>
      <c r="F3973" t="s">
        <v>3466</v>
      </c>
      <c r="G3973" t="s">
        <v>88</v>
      </c>
      <c r="H3973">
        <v>3</v>
      </c>
      <c r="J3973" t="str">
        <f t="shared" si="62"/>
        <v>201402</v>
      </c>
    </row>
    <row r="3974" spans="1:10" x14ac:dyDescent="0.3">
      <c r="A3974">
        <v>10282</v>
      </c>
      <c r="B3974" t="s">
        <v>3451</v>
      </c>
      <c r="C3974">
        <v>20140228</v>
      </c>
      <c r="D3974">
        <v>3</v>
      </c>
      <c r="H3974">
        <v>0</v>
      </c>
      <c r="J3974" t="str">
        <f t="shared" si="62"/>
        <v>201402</v>
      </c>
    </row>
    <row r="3975" spans="1:10" x14ac:dyDescent="0.3">
      <c r="A3975">
        <v>10337</v>
      </c>
      <c r="B3975" t="s">
        <v>3504</v>
      </c>
      <c r="C3975">
        <v>20140228</v>
      </c>
      <c r="D3975">
        <v>3</v>
      </c>
      <c r="E3975">
        <v>10286</v>
      </c>
      <c r="F3975" t="s">
        <v>3443</v>
      </c>
      <c r="G3975" t="s">
        <v>43</v>
      </c>
      <c r="H3975">
        <v>3</v>
      </c>
      <c r="I3975" t="s">
        <v>835</v>
      </c>
      <c r="J3975" t="str">
        <f t="shared" si="62"/>
        <v>201402</v>
      </c>
    </row>
    <row r="3976" spans="1:10" x14ac:dyDescent="0.3">
      <c r="A3976">
        <v>10268</v>
      </c>
      <c r="B3976" t="s">
        <v>3467</v>
      </c>
      <c r="C3976">
        <v>20140228</v>
      </c>
      <c r="D3976">
        <v>3</v>
      </c>
      <c r="H3976">
        <v>0</v>
      </c>
      <c r="J3976" t="str">
        <f t="shared" si="62"/>
        <v>201402</v>
      </c>
    </row>
    <row r="3977" spans="1:10" x14ac:dyDescent="0.3">
      <c r="A3977">
        <v>10329</v>
      </c>
      <c r="B3977" t="s">
        <v>3472</v>
      </c>
      <c r="C3977">
        <v>20140228</v>
      </c>
      <c r="D3977">
        <v>3</v>
      </c>
      <c r="E3977">
        <v>10269</v>
      </c>
      <c r="F3977" t="s">
        <v>3453</v>
      </c>
      <c r="G3977" t="s">
        <v>54</v>
      </c>
      <c r="H3977">
        <v>3</v>
      </c>
      <c r="J3977" t="str">
        <f t="shared" si="62"/>
        <v>201402</v>
      </c>
    </row>
    <row r="3978" spans="1:10" x14ac:dyDescent="0.3">
      <c r="A3978">
        <v>10142</v>
      </c>
      <c r="B3978" t="s">
        <v>3487</v>
      </c>
      <c r="C3978">
        <v>20140228</v>
      </c>
      <c r="D3978">
        <v>3</v>
      </c>
      <c r="E3978">
        <v>10308</v>
      </c>
      <c r="F3978" t="s">
        <v>3447</v>
      </c>
      <c r="G3978" t="s">
        <v>69</v>
      </c>
      <c r="H3978">
        <v>2</v>
      </c>
      <c r="I3978" t="s">
        <v>73</v>
      </c>
      <c r="J3978" t="str">
        <f t="shared" si="62"/>
        <v>201402</v>
      </c>
    </row>
    <row r="3979" spans="1:10" x14ac:dyDescent="0.3">
      <c r="A3979">
        <v>10181</v>
      </c>
      <c r="B3979" t="s">
        <v>3433</v>
      </c>
      <c r="C3979">
        <v>20140228</v>
      </c>
      <c r="D3979">
        <v>3</v>
      </c>
      <c r="H3979">
        <v>0</v>
      </c>
      <c r="J3979" t="str">
        <f t="shared" si="62"/>
        <v>201402</v>
      </c>
    </row>
    <row r="3980" spans="1:10" x14ac:dyDescent="0.3">
      <c r="A3980">
        <v>10211</v>
      </c>
      <c r="B3980" t="s">
        <v>3460</v>
      </c>
      <c r="C3980">
        <v>20140228</v>
      </c>
      <c r="D3980">
        <v>3</v>
      </c>
      <c r="E3980">
        <v>10208</v>
      </c>
      <c r="F3980" t="s">
        <v>3444</v>
      </c>
      <c r="G3980" t="s">
        <v>34</v>
      </c>
      <c r="H3980">
        <v>3</v>
      </c>
      <c r="I3980" t="s">
        <v>73</v>
      </c>
      <c r="J3980" t="str">
        <f t="shared" si="62"/>
        <v>201402</v>
      </c>
    </row>
    <row r="3981" spans="1:10" x14ac:dyDescent="0.3">
      <c r="A3981">
        <v>10286</v>
      </c>
      <c r="B3981" t="s">
        <v>3443</v>
      </c>
      <c r="C3981">
        <v>20140228</v>
      </c>
      <c r="D3981">
        <v>3</v>
      </c>
      <c r="E3981">
        <v>10337</v>
      </c>
      <c r="F3981" t="s">
        <v>3504</v>
      </c>
      <c r="G3981" t="s">
        <v>222</v>
      </c>
      <c r="H3981">
        <v>3</v>
      </c>
      <c r="J3981" t="str">
        <f t="shared" si="62"/>
        <v>201402</v>
      </c>
    </row>
    <row r="3982" spans="1:10" x14ac:dyDescent="0.3">
      <c r="A3982">
        <v>10166</v>
      </c>
      <c r="B3982" t="s">
        <v>3446</v>
      </c>
      <c r="C3982">
        <v>20140228</v>
      </c>
      <c r="D3982">
        <v>3</v>
      </c>
      <c r="E3982">
        <v>10157</v>
      </c>
      <c r="F3982" t="s">
        <v>3437</v>
      </c>
      <c r="G3982" t="s">
        <v>27</v>
      </c>
      <c r="H3982">
        <v>3</v>
      </c>
      <c r="J3982" t="str">
        <f t="shared" si="62"/>
        <v>201402</v>
      </c>
    </row>
    <row r="3983" spans="1:10" x14ac:dyDescent="0.3">
      <c r="A3983">
        <v>10166</v>
      </c>
      <c r="B3983" t="s">
        <v>3446</v>
      </c>
      <c r="C3983">
        <v>20140301</v>
      </c>
      <c r="D3983">
        <v>3</v>
      </c>
      <c r="E3983">
        <v>10157</v>
      </c>
      <c r="F3983" t="s">
        <v>3437</v>
      </c>
      <c r="G3983" t="s">
        <v>27</v>
      </c>
      <c r="H3983">
        <v>3</v>
      </c>
      <c r="J3983" t="str">
        <f t="shared" si="62"/>
        <v>201403</v>
      </c>
    </row>
    <row r="3984" spans="1:10" x14ac:dyDescent="0.3">
      <c r="A3984">
        <v>10291</v>
      </c>
      <c r="B3984" t="s">
        <v>3437</v>
      </c>
      <c r="C3984">
        <v>20140228</v>
      </c>
      <c r="D3984">
        <v>0</v>
      </c>
      <c r="H3984">
        <v>0</v>
      </c>
      <c r="J3984" t="str">
        <f t="shared" si="62"/>
        <v>201402</v>
      </c>
    </row>
    <row r="3985" spans="1:10" x14ac:dyDescent="0.3">
      <c r="A3985">
        <v>10093</v>
      </c>
      <c r="B3985" t="s">
        <v>3464</v>
      </c>
      <c r="C3985">
        <v>20140228</v>
      </c>
      <c r="D3985">
        <v>3</v>
      </c>
      <c r="E3985">
        <v>10292</v>
      </c>
      <c r="F3985" t="s">
        <v>3435</v>
      </c>
      <c r="G3985" t="s">
        <v>59</v>
      </c>
      <c r="H3985">
        <v>3</v>
      </c>
      <c r="I3985" t="s">
        <v>74</v>
      </c>
      <c r="J3985" t="str">
        <f t="shared" si="62"/>
        <v>201402</v>
      </c>
    </row>
    <row r="3986" spans="1:10" x14ac:dyDescent="0.3">
      <c r="A3986">
        <v>10214</v>
      </c>
      <c r="B3986" t="s">
        <v>3429</v>
      </c>
      <c r="C3986">
        <v>20140301</v>
      </c>
      <c r="D3986">
        <v>3</v>
      </c>
      <c r="H3986">
        <v>0</v>
      </c>
      <c r="J3986" t="str">
        <f t="shared" si="62"/>
        <v>201403</v>
      </c>
    </row>
    <row r="3987" spans="1:10" x14ac:dyDescent="0.3">
      <c r="A3987">
        <v>10292</v>
      </c>
      <c r="B3987" t="s">
        <v>3435</v>
      </c>
      <c r="C3987">
        <v>20140228</v>
      </c>
      <c r="D3987">
        <v>3</v>
      </c>
      <c r="E3987">
        <v>10093</v>
      </c>
      <c r="F3987" t="s">
        <v>3464</v>
      </c>
      <c r="G3987" t="s">
        <v>84</v>
      </c>
      <c r="H3987">
        <v>3</v>
      </c>
      <c r="I3987" t="s">
        <v>85</v>
      </c>
      <c r="J3987" t="str">
        <f t="shared" si="62"/>
        <v>201402</v>
      </c>
    </row>
    <row r="3988" spans="1:10" x14ac:dyDescent="0.3">
      <c r="A3988">
        <v>10269</v>
      </c>
      <c r="B3988" t="s">
        <v>3453</v>
      </c>
      <c r="C3988">
        <v>20140301</v>
      </c>
      <c r="D3988">
        <v>3</v>
      </c>
      <c r="H3988">
        <v>0</v>
      </c>
      <c r="J3988" t="str">
        <f t="shared" si="62"/>
        <v>201403</v>
      </c>
    </row>
    <row r="3989" spans="1:10" x14ac:dyDescent="0.3">
      <c r="A3989">
        <v>10181</v>
      </c>
      <c r="B3989" t="s">
        <v>3433</v>
      </c>
      <c r="C3989">
        <v>20140301</v>
      </c>
      <c r="D3989">
        <v>3</v>
      </c>
      <c r="H3989">
        <v>0</v>
      </c>
      <c r="J3989" t="str">
        <f t="shared" si="62"/>
        <v>201403</v>
      </c>
    </row>
    <row r="3990" spans="1:10" x14ac:dyDescent="0.3">
      <c r="A3990">
        <v>10194</v>
      </c>
      <c r="B3990" t="s">
        <v>3449</v>
      </c>
      <c r="C3990">
        <v>20140228</v>
      </c>
      <c r="D3990">
        <v>3</v>
      </c>
      <c r="H3990">
        <v>0</v>
      </c>
      <c r="J3990" t="str">
        <f t="shared" si="62"/>
        <v>201402</v>
      </c>
    </row>
    <row r="3991" spans="1:10" x14ac:dyDescent="0.3">
      <c r="A3991">
        <v>10308</v>
      </c>
      <c r="B3991" t="s">
        <v>3447</v>
      </c>
      <c r="C3991">
        <v>20140301</v>
      </c>
      <c r="D3991">
        <v>3</v>
      </c>
      <c r="H3991">
        <v>0</v>
      </c>
      <c r="J3991" t="str">
        <f t="shared" si="62"/>
        <v>201403</v>
      </c>
    </row>
    <row r="3992" spans="1:10" x14ac:dyDescent="0.3">
      <c r="A3992">
        <v>10294</v>
      </c>
      <c r="B3992" t="s">
        <v>3491</v>
      </c>
      <c r="C3992">
        <v>20140228</v>
      </c>
      <c r="D3992">
        <v>3</v>
      </c>
      <c r="H3992">
        <v>0</v>
      </c>
      <c r="J3992" t="str">
        <f t="shared" si="62"/>
        <v>201402</v>
      </c>
    </row>
    <row r="3993" spans="1:10" x14ac:dyDescent="0.3">
      <c r="A3993">
        <v>10325</v>
      </c>
      <c r="B3993" t="s">
        <v>3431</v>
      </c>
      <c r="C3993">
        <v>20140301</v>
      </c>
      <c r="D3993">
        <v>3</v>
      </c>
      <c r="E3993">
        <v>10299</v>
      </c>
      <c r="F3993" t="s">
        <v>3473</v>
      </c>
      <c r="G3993" t="s">
        <v>105</v>
      </c>
      <c r="H3993">
        <v>3</v>
      </c>
      <c r="I3993" t="s">
        <v>2</v>
      </c>
      <c r="J3993" t="str">
        <f t="shared" si="62"/>
        <v>201403</v>
      </c>
    </row>
    <row r="3994" spans="1:10" x14ac:dyDescent="0.3">
      <c r="A3994">
        <v>10243</v>
      </c>
      <c r="B3994" t="s">
        <v>3437</v>
      </c>
      <c r="C3994">
        <v>20140228</v>
      </c>
      <c r="D3994">
        <v>3</v>
      </c>
      <c r="E3994">
        <v>10259</v>
      </c>
      <c r="F3994" t="s">
        <v>3459</v>
      </c>
      <c r="G3994" t="s">
        <v>70</v>
      </c>
      <c r="H3994">
        <v>3</v>
      </c>
      <c r="J3994" t="str">
        <f t="shared" si="62"/>
        <v>201402</v>
      </c>
    </row>
    <row r="3995" spans="1:10" x14ac:dyDescent="0.3">
      <c r="A3995">
        <v>10259</v>
      </c>
      <c r="B3995" t="s">
        <v>3459</v>
      </c>
      <c r="C3995">
        <v>20140226</v>
      </c>
      <c r="D3995">
        <v>0</v>
      </c>
      <c r="H3995">
        <v>0</v>
      </c>
      <c r="J3995" t="str">
        <f t="shared" si="62"/>
        <v>201402</v>
      </c>
    </row>
    <row r="3996" spans="1:10" x14ac:dyDescent="0.3">
      <c r="A3996">
        <v>10259</v>
      </c>
      <c r="B3996" t="s">
        <v>3459</v>
      </c>
      <c r="C3996">
        <v>20140227</v>
      </c>
      <c r="D3996">
        <v>0</v>
      </c>
      <c r="H3996">
        <v>0</v>
      </c>
      <c r="J3996" t="str">
        <f t="shared" si="62"/>
        <v>201402</v>
      </c>
    </row>
    <row r="3997" spans="1:10" x14ac:dyDescent="0.3">
      <c r="A3997">
        <v>10259</v>
      </c>
      <c r="B3997" t="s">
        <v>3459</v>
      </c>
      <c r="C3997">
        <v>20140228</v>
      </c>
      <c r="D3997">
        <v>3</v>
      </c>
      <c r="E3997">
        <v>10243</v>
      </c>
      <c r="F3997" t="s">
        <v>3437</v>
      </c>
      <c r="G3997" t="s">
        <v>111</v>
      </c>
      <c r="H3997">
        <v>0</v>
      </c>
      <c r="J3997" t="str">
        <f t="shared" si="62"/>
        <v>201402</v>
      </c>
    </row>
    <row r="3998" spans="1:10" x14ac:dyDescent="0.3">
      <c r="A3998">
        <v>10314</v>
      </c>
      <c r="B3998" t="s">
        <v>3445</v>
      </c>
      <c r="C3998">
        <v>20140301</v>
      </c>
      <c r="D3998">
        <v>3</v>
      </c>
      <c r="H3998">
        <v>0</v>
      </c>
      <c r="J3998" t="str">
        <f t="shared" si="62"/>
        <v>201403</v>
      </c>
    </row>
    <row r="3999" spans="1:10" x14ac:dyDescent="0.3">
      <c r="A3999">
        <v>10285</v>
      </c>
      <c r="B3999" t="s">
        <v>3490</v>
      </c>
      <c r="C3999">
        <v>20140228</v>
      </c>
      <c r="D3999">
        <v>3</v>
      </c>
      <c r="E3999">
        <v>10294</v>
      </c>
      <c r="F3999" t="s">
        <v>3491</v>
      </c>
      <c r="G3999" t="s">
        <v>137</v>
      </c>
      <c r="H3999">
        <v>3</v>
      </c>
      <c r="I3999" t="s">
        <v>73</v>
      </c>
      <c r="J3999" t="str">
        <f t="shared" si="62"/>
        <v>201402</v>
      </c>
    </row>
    <row r="4000" spans="1:10" x14ac:dyDescent="0.3">
      <c r="A4000">
        <v>10198</v>
      </c>
      <c r="B4000" t="s">
        <v>3492</v>
      </c>
      <c r="C4000">
        <v>20140228</v>
      </c>
      <c r="D4000">
        <v>3</v>
      </c>
      <c r="H4000">
        <v>0</v>
      </c>
      <c r="J4000" t="str">
        <f t="shared" si="62"/>
        <v>201402</v>
      </c>
    </row>
    <row r="4001" spans="1:10" x14ac:dyDescent="0.3">
      <c r="A4001">
        <v>10290</v>
      </c>
      <c r="B4001" t="s">
        <v>3430</v>
      </c>
      <c r="C4001">
        <v>20140301</v>
      </c>
      <c r="D4001">
        <v>3</v>
      </c>
      <c r="E4001">
        <v>10282</v>
      </c>
      <c r="F4001" t="s">
        <v>3451</v>
      </c>
      <c r="G4001" t="s">
        <v>56</v>
      </c>
      <c r="H4001">
        <v>3</v>
      </c>
      <c r="J4001" t="str">
        <f t="shared" si="62"/>
        <v>201403</v>
      </c>
    </row>
    <row r="4002" spans="1:10" x14ac:dyDescent="0.3">
      <c r="A4002">
        <v>10296</v>
      </c>
      <c r="B4002" t="s">
        <v>3432</v>
      </c>
      <c r="C4002">
        <v>20140228</v>
      </c>
      <c r="D4002">
        <v>3</v>
      </c>
      <c r="E4002">
        <v>10077</v>
      </c>
      <c r="F4002" t="s">
        <v>3434</v>
      </c>
      <c r="G4002" t="s">
        <v>18</v>
      </c>
      <c r="H4002">
        <v>3</v>
      </c>
      <c r="I4002" t="s">
        <v>19</v>
      </c>
      <c r="J4002" t="str">
        <f t="shared" si="62"/>
        <v>201402</v>
      </c>
    </row>
    <row r="4003" spans="1:10" x14ac:dyDescent="0.3">
      <c r="A4003">
        <v>10296</v>
      </c>
      <c r="B4003" t="s">
        <v>3432</v>
      </c>
      <c r="C4003">
        <v>20140301</v>
      </c>
      <c r="D4003">
        <v>3</v>
      </c>
      <c r="E4003">
        <v>10077</v>
      </c>
      <c r="F4003" t="s">
        <v>3434</v>
      </c>
      <c r="G4003" t="s">
        <v>18</v>
      </c>
      <c r="H4003">
        <v>3</v>
      </c>
      <c r="I4003" t="s">
        <v>19</v>
      </c>
      <c r="J4003" t="str">
        <f t="shared" si="62"/>
        <v>201403</v>
      </c>
    </row>
    <row r="4004" spans="1:10" x14ac:dyDescent="0.3">
      <c r="A4004">
        <v>10077</v>
      </c>
      <c r="B4004" t="s">
        <v>3434</v>
      </c>
      <c r="C4004">
        <v>20140301</v>
      </c>
      <c r="D4004">
        <v>3</v>
      </c>
      <c r="E4004">
        <v>10296</v>
      </c>
      <c r="F4004" t="s">
        <v>3432</v>
      </c>
      <c r="G4004" t="s">
        <v>17</v>
      </c>
      <c r="H4004">
        <v>3</v>
      </c>
      <c r="I4004" t="s">
        <v>836</v>
      </c>
      <c r="J4004" t="str">
        <f t="shared" si="62"/>
        <v>201403</v>
      </c>
    </row>
    <row r="4005" spans="1:10" x14ac:dyDescent="0.3">
      <c r="A4005">
        <v>10175</v>
      </c>
      <c r="B4005" t="s">
        <v>3466</v>
      </c>
      <c r="C4005">
        <v>20140301</v>
      </c>
      <c r="D4005">
        <v>3</v>
      </c>
      <c r="E4005">
        <v>10290</v>
      </c>
      <c r="F4005" t="s">
        <v>3430</v>
      </c>
      <c r="G4005" t="s">
        <v>42</v>
      </c>
      <c r="H4005">
        <v>3</v>
      </c>
      <c r="I4005" t="s">
        <v>90</v>
      </c>
      <c r="J4005" t="str">
        <f t="shared" si="62"/>
        <v>201403</v>
      </c>
    </row>
    <row r="4006" spans="1:10" x14ac:dyDescent="0.3">
      <c r="A4006">
        <v>10269</v>
      </c>
      <c r="B4006" t="s">
        <v>3453</v>
      </c>
      <c r="C4006">
        <v>20140302</v>
      </c>
      <c r="D4006">
        <v>3</v>
      </c>
      <c r="H4006">
        <v>0</v>
      </c>
      <c r="J4006" t="str">
        <f t="shared" si="62"/>
        <v>201403</v>
      </c>
    </row>
    <row r="4007" spans="1:10" x14ac:dyDescent="0.3">
      <c r="A4007">
        <v>10164</v>
      </c>
      <c r="B4007" t="s">
        <v>3457</v>
      </c>
      <c r="C4007">
        <v>20140227</v>
      </c>
      <c r="D4007">
        <v>0</v>
      </c>
      <c r="H4007">
        <v>0</v>
      </c>
      <c r="J4007" t="str">
        <f t="shared" si="62"/>
        <v>201402</v>
      </c>
    </row>
    <row r="4008" spans="1:10" x14ac:dyDescent="0.3">
      <c r="A4008">
        <v>10164</v>
      </c>
      <c r="B4008" t="s">
        <v>3457</v>
      </c>
      <c r="C4008">
        <v>20140228</v>
      </c>
      <c r="D4008">
        <v>0</v>
      </c>
      <c r="H4008">
        <v>0</v>
      </c>
      <c r="J4008" t="str">
        <f t="shared" si="62"/>
        <v>201402</v>
      </c>
    </row>
    <row r="4009" spans="1:10" x14ac:dyDescent="0.3">
      <c r="A4009">
        <v>10214</v>
      </c>
      <c r="B4009" t="s">
        <v>3429</v>
      </c>
      <c r="C4009">
        <v>20140302</v>
      </c>
      <c r="D4009">
        <v>3</v>
      </c>
      <c r="H4009">
        <v>0</v>
      </c>
      <c r="J4009" t="str">
        <f t="shared" si="62"/>
        <v>201403</v>
      </c>
    </row>
    <row r="4010" spans="1:10" x14ac:dyDescent="0.3">
      <c r="A4010">
        <v>10182</v>
      </c>
      <c r="B4010" t="s">
        <v>3437</v>
      </c>
      <c r="C4010">
        <v>20140228</v>
      </c>
      <c r="D4010">
        <v>0</v>
      </c>
      <c r="H4010">
        <v>0</v>
      </c>
      <c r="J4010" t="str">
        <f t="shared" si="62"/>
        <v>201402</v>
      </c>
    </row>
    <row r="4011" spans="1:10" x14ac:dyDescent="0.3">
      <c r="A4011">
        <v>10314</v>
      </c>
      <c r="B4011" t="s">
        <v>3445</v>
      </c>
      <c r="C4011">
        <v>20140302</v>
      </c>
      <c r="D4011">
        <v>3</v>
      </c>
      <c r="H4011">
        <v>0</v>
      </c>
      <c r="J4011" t="str">
        <f t="shared" si="62"/>
        <v>201403</v>
      </c>
    </row>
    <row r="4012" spans="1:10" x14ac:dyDescent="0.3">
      <c r="A4012">
        <v>10308</v>
      </c>
      <c r="B4012" t="s">
        <v>3447</v>
      </c>
      <c r="C4012">
        <v>20140302</v>
      </c>
      <c r="D4012">
        <v>3</v>
      </c>
      <c r="H4012">
        <v>0</v>
      </c>
      <c r="J4012" t="str">
        <f t="shared" si="62"/>
        <v>201403</v>
      </c>
    </row>
    <row r="4013" spans="1:10" x14ac:dyDescent="0.3">
      <c r="A4013">
        <v>10181</v>
      </c>
      <c r="B4013" t="s">
        <v>3433</v>
      </c>
      <c r="C4013">
        <v>20140302</v>
      </c>
      <c r="D4013">
        <v>3</v>
      </c>
      <c r="H4013">
        <v>0</v>
      </c>
      <c r="J4013" t="str">
        <f t="shared" si="62"/>
        <v>201403</v>
      </c>
    </row>
    <row r="4014" spans="1:10" x14ac:dyDescent="0.3">
      <c r="A4014">
        <v>10204</v>
      </c>
      <c r="B4014" t="s">
        <v>3439</v>
      </c>
      <c r="C4014">
        <v>20140301</v>
      </c>
      <c r="D4014">
        <v>3</v>
      </c>
      <c r="E4014">
        <v>10210</v>
      </c>
      <c r="F4014" t="s">
        <v>3455</v>
      </c>
      <c r="G4014" t="s">
        <v>32</v>
      </c>
      <c r="H4014">
        <v>3</v>
      </c>
      <c r="J4014" t="str">
        <f t="shared" si="62"/>
        <v>201403</v>
      </c>
    </row>
    <row r="4015" spans="1:10" x14ac:dyDescent="0.3">
      <c r="A4015">
        <v>10325</v>
      </c>
      <c r="B4015" t="s">
        <v>3431</v>
      </c>
      <c r="C4015">
        <v>20140302</v>
      </c>
      <c r="D4015">
        <v>3</v>
      </c>
      <c r="H4015">
        <v>0</v>
      </c>
      <c r="J4015" t="str">
        <f t="shared" si="62"/>
        <v>201403</v>
      </c>
    </row>
    <row r="4016" spans="1:10" x14ac:dyDescent="0.3">
      <c r="A4016">
        <v>10298</v>
      </c>
      <c r="B4016" t="s">
        <v>3428</v>
      </c>
      <c r="C4016">
        <v>20140302</v>
      </c>
      <c r="D4016">
        <v>3</v>
      </c>
      <c r="H4016">
        <v>0</v>
      </c>
      <c r="J4016" t="str">
        <f t="shared" si="62"/>
        <v>201403</v>
      </c>
    </row>
    <row r="4017" spans="1:10" x14ac:dyDescent="0.3">
      <c r="A4017">
        <v>10298</v>
      </c>
      <c r="B4017" t="s">
        <v>3428</v>
      </c>
      <c r="C4017">
        <v>20140303</v>
      </c>
      <c r="D4017">
        <v>3</v>
      </c>
      <c r="E4017">
        <v>10192</v>
      </c>
      <c r="F4017" t="s">
        <v>3431</v>
      </c>
      <c r="G4017" t="s">
        <v>48</v>
      </c>
      <c r="H4017">
        <v>3</v>
      </c>
      <c r="I4017">
        <v>3</v>
      </c>
      <c r="J4017" t="str">
        <f t="shared" si="62"/>
        <v>201403</v>
      </c>
    </row>
    <row r="4018" spans="1:10" x14ac:dyDescent="0.3">
      <c r="A4018">
        <v>10295</v>
      </c>
      <c r="B4018" t="s">
        <v>3474</v>
      </c>
      <c r="C4018">
        <v>20140228</v>
      </c>
      <c r="D4018">
        <v>3</v>
      </c>
      <c r="E4018">
        <v>10279</v>
      </c>
      <c r="F4018" t="s">
        <v>3493</v>
      </c>
      <c r="G4018" t="s">
        <v>97</v>
      </c>
      <c r="H4018">
        <v>3</v>
      </c>
      <c r="I4018" t="s">
        <v>837</v>
      </c>
      <c r="J4018" t="str">
        <f t="shared" si="62"/>
        <v>201402</v>
      </c>
    </row>
    <row r="4019" spans="1:10" x14ac:dyDescent="0.3">
      <c r="A4019">
        <v>10336</v>
      </c>
      <c r="B4019" t="s">
        <v>3460</v>
      </c>
      <c r="C4019">
        <v>20140227</v>
      </c>
      <c r="D4019">
        <v>0</v>
      </c>
      <c r="H4019">
        <v>0</v>
      </c>
      <c r="J4019" t="str">
        <f t="shared" si="62"/>
        <v>201402</v>
      </c>
    </row>
    <row r="4020" spans="1:10" x14ac:dyDescent="0.3">
      <c r="A4020">
        <v>10336</v>
      </c>
      <c r="B4020" t="s">
        <v>3460</v>
      </c>
      <c r="C4020">
        <v>20140228</v>
      </c>
      <c r="D4020">
        <v>0</v>
      </c>
      <c r="H4020">
        <v>0</v>
      </c>
      <c r="J4020" t="str">
        <f t="shared" si="62"/>
        <v>201402</v>
      </c>
    </row>
    <row r="4021" spans="1:10" x14ac:dyDescent="0.3">
      <c r="A4021">
        <v>10316</v>
      </c>
      <c r="B4021" t="s">
        <v>3429</v>
      </c>
      <c r="C4021">
        <v>20140227</v>
      </c>
      <c r="D4021">
        <v>0</v>
      </c>
      <c r="H4021">
        <v>0</v>
      </c>
      <c r="J4021" t="str">
        <f t="shared" si="62"/>
        <v>201402</v>
      </c>
    </row>
    <row r="4022" spans="1:10" x14ac:dyDescent="0.3">
      <c r="A4022">
        <v>10316</v>
      </c>
      <c r="B4022" t="s">
        <v>3429</v>
      </c>
      <c r="C4022">
        <v>20140228</v>
      </c>
      <c r="D4022">
        <v>0</v>
      </c>
      <c r="H4022">
        <v>0</v>
      </c>
      <c r="J4022" t="str">
        <f t="shared" si="62"/>
        <v>201402</v>
      </c>
    </row>
    <row r="4023" spans="1:10" x14ac:dyDescent="0.3">
      <c r="A4023">
        <v>10340</v>
      </c>
      <c r="B4023" t="s">
        <v>3460</v>
      </c>
      <c r="C4023">
        <v>20140303</v>
      </c>
      <c r="D4023">
        <v>3</v>
      </c>
      <c r="E4023">
        <v>10341</v>
      </c>
      <c r="F4023" t="s">
        <v>3511</v>
      </c>
      <c r="G4023" t="s">
        <v>839</v>
      </c>
      <c r="H4023">
        <v>3</v>
      </c>
      <c r="I4023" t="s">
        <v>840</v>
      </c>
      <c r="J4023" t="str">
        <f t="shared" si="62"/>
        <v>201403</v>
      </c>
    </row>
    <row r="4024" spans="1:10" x14ac:dyDescent="0.3">
      <c r="A4024">
        <v>10341</v>
      </c>
      <c r="B4024" t="s">
        <v>3511</v>
      </c>
      <c r="C4024">
        <v>20140303</v>
      </c>
      <c r="D4024">
        <v>3</v>
      </c>
      <c r="E4024">
        <v>10340</v>
      </c>
      <c r="F4024" t="s">
        <v>3460</v>
      </c>
      <c r="G4024" t="s">
        <v>838</v>
      </c>
      <c r="H4024">
        <v>3</v>
      </c>
      <c r="I4024" t="s">
        <v>841</v>
      </c>
      <c r="J4024" t="str">
        <f t="shared" si="62"/>
        <v>201403</v>
      </c>
    </row>
    <row r="4025" spans="1:10" x14ac:dyDescent="0.3">
      <c r="A4025">
        <v>10152</v>
      </c>
      <c r="B4025" t="s">
        <v>3484</v>
      </c>
      <c r="C4025">
        <v>20140227</v>
      </c>
      <c r="D4025">
        <v>0</v>
      </c>
      <c r="H4025">
        <v>0</v>
      </c>
      <c r="J4025" t="str">
        <f t="shared" si="62"/>
        <v>201402</v>
      </c>
    </row>
    <row r="4026" spans="1:10" x14ac:dyDescent="0.3">
      <c r="A4026">
        <v>10152</v>
      </c>
      <c r="B4026" t="s">
        <v>3484</v>
      </c>
      <c r="C4026">
        <v>20140228</v>
      </c>
      <c r="D4026">
        <v>0</v>
      </c>
      <c r="H4026">
        <v>0</v>
      </c>
      <c r="J4026" t="str">
        <f t="shared" si="62"/>
        <v>201402</v>
      </c>
    </row>
    <row r="4027" spans="1:10" x14ac:dyDescent="0.3">
      <c r="A4027">
        <v>10214</v>
      </c>
      <c r="B4027" t="s">
        <v>3429</v>
      </c>
      <c r="C4027">
        <v>20140303</v>
      </c>
      <c r="D4027">
        <v>3</v>
      </c>
      <c r="E4027">
        <v>10208</v>
      </c>
      <c r="F4027" t="s">
        <v>3444</v>
      </c>
      <c r="G4027" t="s">
        <v>34</v>
      </c>
      <c r="H4027">
        <v>3</v>
      </c>
      <c r="I4027" t="s">
        <v>842</v>
      </c>
      <c r="J4027" t="str">
        <f t="shared" si="62"/>
        <v>201403</v>
      </c>
    </row>
    <row r="4028" spans="1:10" x14ac:dyDescent="0.3">
      <c r="A4028">
        <v>10166</v>
      </c>
      <c r="B4028" t="s">
        <v>3446</v>
      </c>
      <c r="C4028">
        <v>20140302</v>
      </c>
      <c r="D4028">
        <v>3</v>
      </c>
      <c r="E4028">
        <v>10157</v>
      </c>
      <c r="F4028" t="s">
        <v>3437</v>
      </c>
      <c r="G4028" t="s">
        <v>27</v>
      </c>
      <c r="H4028">
        <v>3</v>
      </c>
      <c r="J4028" t="str">
        <f t="shared" si="62"/>
        <v>201403</v>
      </c>
    </row>
    <row r="4029" spans="1:10" x14ac:dyDescent="0.3">
      <c r="A4029">
        <v>10166</v>
      </c>
      <c r="B4029" t="s">
        <v>3446</v>
      </c>
      <c r="C4029">
        <v>20140303</v>
      </c>
      <c r="D4029">
        <v>3</v>
      </c>
      <c r="E4029">
        <v>10157</v>
      </c>
      <c r="F4029" t="s">
        <v>3437</v>
      </c>
      <c r="G4029" t="s">
        <v>27</v>
      </c>
      <c r="H4029">
        <v>3</v>
      </c>
      <c r="J4029" t="str">
        <f t="shared" si="62"/>
        <v>201403</v>
      </c>
    </row>
    <row r="4030" spans="1:10" x14ac:dyDescent="0.3">
      <c r="A4030">
        <v>10297</v>
      </c>
      <c r="B4030" t="s">
        <v>3432</v>
      </c>
      <c r="C4030">
        <v>20140227</v>
      </c>
      <c r="D4030">
        <v>3</v>
      </c>
      <c r="H4030">
        <v>0</v>
      </c>
      <c r="J4030" t="str">
        <f t="shared" si="62"/>
        <v>201402</v>
      </c>
    </row>
    <row r="4031" spans="1:10" x14ac:dyDescent="0.3">
      <c r="A4031">
        <v>10297</v>
      </c>
      <c r="B4031" t="s">
        <v>3432</v>
      </c>
      <c r="C4031">
        <v>20140228</v>
      </c>
      <c r="D4031">
        <v>3</v>
      </c>
      <c r="H4031">
        <v>0</v>
      </c>
      <c r="J4031" t="str">
        <f t="shared" si="62"/>
        <v>201402</v>
      </c>
    </row>
    <row r="4032" spans="1:10" x14ac:dyDescent="0.3">
      <c r="A4032">
        <v>10308</v>
      </c>
      <c r="B4032" t="s">
        <v>3447</v>
      </c>
      <c r="C4032">
        <v>20140303</v>
      </c>
      <c r="D4032">
        <v>3</v>
      </c>
      <c r="E4032">
        <v>10330</v>
      </c>
      <c r="F4032" t="s">
        <v>3442</v>
      </c>
      <c r="G4032" t="s">
        <v>44</v>
      </c>
      <c r="H4032">
        <v>3</v>
      </c>
      <c r="J4032" t="str">
        <f t="shared" si="62"/>
        <v>201403</v>
      </c>
    </row>
    <row r="4033" spans="1:10" x14ac:dyDescent="0.3">
      <c r="A4033">
        <v>10149</v>
      </c>
      <c r="B4033" t="s">
        <v>3463</v>
      </c>
      <c r="C4033">
        <v>20140228</v>
      </c>
      <c r="D4033">
        <v>0</v>
      </c>
      <c r="H4033">
        <v>0</v>
      </c>
      <c r="J4033" t="str">
        <f t="shared" si="62"/>
        <v>201402</v>
      </c>
    </row>
    <row r="4034" spans="1:10" x14ac:dyDescent="0.3">
      <c r="A4034">
        <v>10268</v>
      </c>
      <c r="B4034" t="s">
        <v>3467</v>
      </c>
      <c r="C4034">
        <v>20140303</v>
      </c>
      <c r="D4034">
        <v>3</v>
      </c>
      <c r="E4034">
        <v>10324</v>
      </c>
      <c r="F4034" t="s">
        <v>3477</v>
      </c>
      <c r="G4034" t="s">
        <v>92</v>
      </c>
      <c r="H4034">
        <v>3</v>
      </c>
      <c r="I4034" t="s">
        <v>843</v>
      </c>
      <c r="J4034" t="str">
        <f t="shared" si="62"/>
        <v>201403</v>
      </c>
    </row>
    <row r="4035" spans="1:10" x14ac:dyDescent="0.3">
      <c r="A4035">
        <v>10056</v>
      </c>
      <c r="B4035" t="s">
        <v>3478</v>
      </c>
      <c r="C4035">
        <v>20140228</v>
      </c>
      <c r="D4035">
        <v>0</v>
      </c>
      <c r="H4035">
        <v>0</v>
      </c>
      <c r="J4035" t="str">
        <f t="shared" ref="J4035:J4098" si="63">LEFT(C4035,6)</f>
        <v>201402</v>
      </c>
    </row>
    <row r="4036" spans="1:10" x14ac:dyDescent="0.3">
      <c r="A4036">
        <v>10056</v>
      </c>
      <c r="B4036" t="s">
        <v>3478</v>
      </c>
      <c r="C4036">
        <v>20140303</v>
      </c>
      <c r="D4036">
        <v>3</v>
      </c>
      <c r="H4036">
        <v>0</v>
      </c>
      <c r="J4036" t="str">
        <f t="shared" si="63"/>
        <v>201403</v>
      </c>
    </row>
    <row r="4037" spans="1:10" x14ac:dyDescent="0.3">
      <c r="A4037">
        <v>10169</v>
      </c>
      <c r="B4037" t="s">
        <v>3444</v>
      </c>
      <c r="C4037">
        <v>20140303</v>
      </c>
      <c r="D4037">
        <v>3</v>
      </c>
      <c r="E4037">
        <v>10164</v>
      </c>
      <c r="F4037" t="s">
        <v>3457</v>
      </c>
      <c r="G4037" t="s">
        <v>72</v>
      </c>
      <c r="H4037">
        <v>3</v>
      </c>
      <c r="I4037" t="s">
        <v>73</v>
      </c>
      <c r="J4037" t="str">
        <f t="shared" si="63"/>
        <v>201403</v>
      </c>
    </row>
    <row r="4038" spans="1:10" x14ac:dyDescent="0.3">
      <c r="A4038">
        <v>10282</v>
      </c>
      <c r="B4038" t="s">
        <v>3451</v>
      </c>
      <c r="C4038">
        <v>20140303</v>
      </c>
      <c r="D4038">
        <v>3</v>
      </c>
      <c r="E4038">
        <v>10232</v>
      </c>
      <c r="F4038" t="s">
        <v>3458</v>
      </c>
      <c r="G4038" t="s">
        <v>30</v>
      </c>
      <c r="H4038">
        <v>3</v>
      </c>
      <c r="J4038" t="str">
        <f t="shared" si="63"/>
        <v>201403</v>
      </c>
    </row>
    <row r="4039" spans="1:10" x14ac:dyDescent="0.3">
      <c r="A4039">
        <v>10206</v>
      </c>
      <c r="B4039" t="s">
        <v>3462</v>
      </c>
      <c r="C4039">
        <v>20140303</v>
      </c>
      <c r="D4039">
        <v>3</v>
      </c>
      <c r="E4039">
        <v>10214</v>
      </c>
      <c r="F4039" t="s">
        <v>3429</v>
      </c>
      <c r="G4039" t="s">
        <v>12</v>
      </c>
      <c r="H4039">
        <v>3</v>
      </c>
      <c r="I4039" t="s">
        <v>365</v>
      </c>
      <c r="J4039" t="str">
        <f t="shared" si="63"/>
        <v>201403</v>
      </c>
    </row>
    <row r="4040" spans="1:10" x14ac:dyDescent="0.3">
      <c r="A4040">
        <v>10269</v>
      </c>
      <c r="B4040" t="s">
        <v>3453</v>
      </c>
      <c r="C4040">
        <v>20140303</v>
      </c>
      <c r="D4040">
        <v>3</v>
      </c>
      <c r="E4040">
        <v>10280</v>
      </c>
      <c r="F4040" t="s">
        <v>3448</v>
      </c>
      <c r="G4040" t="s">
        <v>52</v>
      </c>
      <c r="H4040">
        <v>3</v>
      </c>
      <c r="J4040" t="str">
        <f t="shared" si="63"/>
        <v>201403</v>
      </c>
    </row>
    <row r="4041" spans="1:10" x14ac:dyDescent="0.3">
      <c r="A4041">
        <v>10232</v>
      </c>
      <c r="B4041" t="s">
        <v>3458</v>
      </c>
      <c r="C4041">
        <v>20140303</v>
      </c>
      <c r="D4041">
        <v>3</v>
      </c>
      <c r="E4041">
        <v>10179</v>
      </c>
      <c r="F4041" t="s">
        <v>3438</v>
      </c>
      <c r="G4041" t="s">
        <v>29</v>
      </c>
      <c r="H4041">
        <v>3</v>
      </c>
      <c r="J4041" t="str">
        <f t="shared" si="63"/>
        <v>201403</v>
      </c>
    </row>
    <row r="4042" spans="1:10" x14ac:dyDescent="0.3">
      <c r="A4042">
        <v>10243</v>
      </c>
      <c r="B4042" t="s">
        <v>3437</v>
      </c>
      <c r="C4042">
        <v>20140303</v>
      </c>
      <c r="D4042">
        <v>3</v>
      </c>
      <c r="E4042">
        <v>10259</v>
      </c>
      <c r="F4042" t="s">
        <v>3459</v>
      </c>
      <c r="G4042" t="s">
        <v>70</v>
      </c>
      <c r="H4042">
        <v>3</v>
      </c>
      <c r="J4042" t="str">
        <f t="shared" si="63"/>
        <v>201403</v>
      </c>
    </row>
    <row r="4043" spans="1:10" x14ac:dyDescent="0.3">
      <c r="A4043">
        <v>10233</v>
      </c>
      <c r="B4043" t="s">
        <v>3483</v>
      </c>
      <c r="C4043">
        <v>20140303</v>
      </c>
      <c r="D4043">
        <v>3</v>
      </c>
      <c r="E4043">
        <v>10152</v>
      </c>
      <c r="F4043" t="s">
        <v>3484</v>
      </c>
      <c r="G4043" t="s">
        <v>124</v>
      </c>
      <c r="H4043">
        <v>3</v>
      </c>
      <c r="I4043" t="s">
        <v>73</v>
      </c>
      <c r="J4043" t="str">
        <f t="shared" si="63"/>
        <v>201403</v>
      </c>
    </row>
    <row r="4044" spans="1:10" x14ac:dyDescent="0.3">
      <c r="A4044">
        <v>10181</v>
      </c>
      <c r="B4044" t="s">
        <v>3433</v>
      </c>
      <c r="C4044">
        <v>20140303</v>
      </c>
      <c r="D4044">
        <v>3</v>
      </c>
      <c r="E4044">
        <v>10298</v>
      </c>
      <c r="F4044" t="s">
        <v>3428</v>
      </c>
      <c r="G4044" t="s">
        <v>11</v>
      </c>
      <c r="H4044">
        <v>3</v>
      </c>
      <c r="I4044" t="s">
        <v>844</v>
      </c>
      <c r="J4044" t="str">
        <f t="shared" si="63"/>
        <v>201403</v>
      </c>
    </row>
    <row r="4045" spans="1:10" x14ac:dyDescent="0.3">
      <c r="A4045">
        <v>10288</v>
      </c>
      <c r="B4045" t="s">
        <v>3452</v>
      </c>
      <c r="C4045">
        <v>20140303</v>
      </c>
      <c r="D4045">
        <v>0</v>
      </c>
      <c r="E4045">
        <v>10292</v>
      </c>
      <c r="F4045" t="s">
        <v>3435</v>
      </c>
      <c r="G4045" t="s">
        <v>59</v>
      </c>
      <c r="H4045">
        <v>3</v>
      </c>
      <c r="J4045" t="str">
        <f t="shared" si="63"/>
        <v>201403</v>
      </c>
    </row>
    <row r="4046" spans="1:10" x14ac:dyDescent="0.3">
      <c r="A4046">
        <v>10192</v>
      </c>
      <c r="B4046" t="s">
        <v>3431</v>
      </c>
      <c r="C4046">
        <v>20140303</v>
      </c>
      <c r="D4046">
        <v>3</v>
      </c>
      <c r="E4046">
        <v>10181</v>
      </c>
      <c r="F4046" t="s">
        <v>3433</v>
      </c>
      <c r="G4046" t="s">
        <v>63</v>
      </c>
      <c r="H4046">
        <v>3</v>
      </c>
      <c r="J4046" t="str">
        <f t="shared" si="63"/>
        <v>201403</v>
      </c>
    </row>
    <row r="4047" spans="1:10" x14ac:dyDescent="0.3">
      <c r="A4047">
        <v>10331</v>
      </c>
      <c r="B4047" t="s">
        <v>3460</v>
      </c>
      <c r="C4047">
        <v>20140303</v>
      </c>
      <c r="D4047">
        <v>3</v>
      </c>
      <c r="H4047">
        <v>0</v>
      </c>
      <c r="J4047" t="str">
        <f t="shared" si="63"/>
        <v>201403</v>
      </c>
    </row>
    <row r="4048" spans="1:10" x14ac:dyDescent="0.3">
      <c r="A4048">
        <v>10339</v>
      </c>
      <c r="B4048" t="s">
        <v>3510</v>
      </c>
      <c r="C4048">
        <v>20140303</v>
      </c>
      <c r="D4048">
        <v>2</v>
      </c>
      <c r="H4048">
        <v>0</v>
      </c>
      <c r="J4048" t="str">
        <f t="shared" si="63"/>
        <v>201403</v>
      </c>
    </row>
    <row r="4049" spans="1:10" x14ac:dyDescent="0.3">
      <c r="A4049">
        <v>10227</v>
      </c>
      <c r="B4049" t="s">
        <v>3477</v>
      </c>
      <c r="C4049">
        <v>20140228</v>
      </c>
      <c r="D4049">
        <v>0</v>
      </c>
      <c r="H4049">
        <v>0</v>
      </c>
      <c r="J4049" t="str">
        <f t="shared" si="63"/>
        <v>201402</v>
      </c>
    </row>
    <row r="4050" spans="1:10" x14ac:dyDescent="0.3">
      <c r="A4050">
        <v>10227</v>
      </c>
      <c r="B4050" t="s">
        <v>3477</v>
      </c>
      <c r="C4050">
        <v>20140303</v>
      </c>
      <c r="D4050">
        <v>3</v>
      </c>
      <c r="E4050">
        <v>10194</v>
      </c>
      <c r="F4050" t="s">
        <v>3449</v>
      </c>
      <c r="G4050" t="s">
        <v>53</v>
      </c>
      <c r="H4050">
        <v>3</v>
      </c>
      <c r="I4050" t="s">
        <v>671</v>
      </c>
      <c r="J4050" t="str">
        <f t="shared" si="63"/>
        <v>201403</v>
      </c>
    </row>
    <row r="4051" spans="1:10" x14ac:dyDescent="0.3">
      <c r="A4051">
        <v>10081</v>
      </c>
      <c r="B4051" t="s">
        <v>3471</v>
      </c>
      <c r="C4051">
        <v>20140303</v>
      </c>
      <c r="D4051">
        <v>3</v>
      </c>
      <c r="E4051">
        <v>10341</v>
      </c>
      <c r="F4051" t="s">
        <v>3511</v>
      </c>
      <c r="G4051" t="s">
        <v>839</v>
      </c>
      <c r="H4051">
        <v>3</v>
      </c>
      <c r="I4051" t="s">
        <v>845</v>
      </c>
      <c r="J4051" t="str">
        <f t="shared" si="63"/>
        <v>201403</v>
      </c>
    </row>
    <row r="4052" spans="1:10" x14ac:dyDescent="0.3">
      <c r="A4052">
        <v>10314</v>
      </c>
      <c r="B4052" t="s">
        <v>3445</v>
      </c>
      <c r="C4052">
        <v>20140303</v>
      </c>
      <c r="D4052">
        <v>3</v>
      </c>
      <c r="H4052">
        <v>0</v>
      </c>
      <c r="J4052" t="str">
        <f t="shared" si="63"/>
        <v>201403</v>
      </c>
    </row>
    <row r="4053" spans="1:10" x14ac:dyDescent="0.3">
      <c r="A4053">
        <v>10325</v>
      </c>
      <c r="B4053" t="s">
        <v>3431</v>
      </c>
      <c r="C4053">
        <v>20140303</v>
      </c>
      <c r="D4053">
        <v>3</v>
      </c>
      <c r="H4053">
        <v>0</v>
      </c>
      <c r="J4053" t="str">
        <f t="shared" si="63"/>
        <v>201403</v>
      </c>
    </row>
    <row r="4054" spans="1:10" x14ac:dyDescent="0.3">
      <c r="A4054">
        <v>10164</v>
      </c>
      <c r="B4054" t="s">
        <v>3457</v>
      </c>
      <c r="C4054">
        <v>20140303</v>
      </c>
      <c r="D4054">
        <v>0</v>
      </c>
      <c r="E4054">
        <v>10169</v>
      </c>
      <c r="F4054" t="s">
        <v>3444</v>
      </c>
      <c r="G4054" t="s">
        <v>71</v>
      </c>
      <c r="H4054">
        <v>3</v>
      </c>
      <c r="I4054" t="s">
        <v>74</v>
      </c>
      <c r="J4054" t="str">
        <f t="shared" si="63"/>
        <v>201403</v>
      </c>
    </row>
    <row r="4055" spans="1:10" x14ac:dyDescent="0.3">
      <c r="A4055">
        <v>10187</v>
      </c>
      <c r="B4055" t="s">
        <v>3501</v>
      </c>
      <c r="C4055">
        <v>20140228</v>
      </c>
      <c r="D4055">
        <v>3</v>
      </c>
      <c r="H4055">
        <v>0</v>
      </c>
      <c r="J4055" t="str">
        <f t="shared" si="63"/>
        <v>201402</v>
      </c>
    </row>
    <row r="4056" spans="1:10" x14ac:dyDescent="0.3">
      <c r="A4056">
        <v>10152</v>
      </c>
      <c r="B4056" t="s">
        <v>3484</v>
      </c>
      <c r="C4056">
        <v>20140303</v>
      </c>
      <c r="D4056">
        <v>3</v>
      </c>
      <c r="E4056">
        <v>10330</v>
      </c>
      <c r="F4056" t="s">
        <v>3442</v>
      </c>
      <c r="G4056" t="s">
        <v>44</v>
      </c>
      <c r="H4056">
        <v>3</v>
      </c>
      <c r="I4056" t="s">
        <v>125</v>
      </c>
      <c r="J4056" t="str">
        <f t="shared" si="63"/>
        <v>201403</v>
      </c>
    </row>
    <row r="4057" spans="1:10" x14ac:dyDescent="0.3">
      <c r="A4057">
        <v>10252</v>
      </c>
      <c r="B4057" t="s">
        <v>3440</v>
      </c>
      <c r="C4057">
        <v>20140303</v>
      </c>
      <c r="D4057">
        <v>3</v>
      </c>
      <c r="E4057">
        <v>10255</v>
      </c>
      <c r="F4057" t="s">
        <v>3460</v>
      </c>
      <c r="G4057" t="s">
        <v>37</v>
      </c>
      <c r="H4057">
        <v>3</v>
      </c>
      <c r="J4057" t="str">
        <f t="shared" si="63"/>
        <v>201403</v>
      </c>
    </row>
    <row r="4058" spans="1:10" x14ac:dyDescent="0.3">
      <c r="A4058">
        <v>10293</v>
      </c>
      <c r="B4058" t="s">
        <v>3430</v>
      </c>
      <c r="C4058">
        <v>20140303</v>
      </c>
      <c r="D4058">
        <v>3</v>
      </c>
      <c r="E4058">
        <v>10290</v>
      </c>
      <c r="F4058" t="s">
        <v>3430</v>
      </c>
      <c r="G4058" t="s">
        <v>42</v>
      </c>
      <c r="H4058">
        <v>3</v>
      </c>
      <c r="J4058" t="str">
        <f t="shared" si="63"/>
        <v>201403</v>
      </c>
    </row>
    <row r="4059" spans="1:10" x14ac:dyDescent="0.3">
      <c r="A4059">
        <v>10179</v>
      </c>
      <c r="B4059" t="s">
        <v>3438</v>
      </c>
      <c r="C4059">
        <v>20140303</v>
      </c>
      <c r="D4059">
        <v>3</v>
      </c>
      <c r="E4059">
        <v>10282</v>
      </c>
      <c r="F4059" t="s">
        <v>3451</v>
      </c>
      <c r="G4059" t="s">
        <v>56</v>
      </c>
      <c r="H4059">
        <v>3</v>
      </c>
      <c r="J4059" t="str">
        <f t="shared" si="63"/>
        <v>201403</v>
      </c>
    </row>
    <row r="4060" spans="1:10" x14ac:dyDescent="0.3">
      <c r="A4060">
        <v>10208</v>
      </c>
      <c r="B4060" t="s">
        <v>3444</v>
      </c>
      <c r="C4060">
        <v>20140303</v>
      </c>
      <c r="D4060">
        <v>3</v>
      </c>
      <c r="E4060">
        <v>10214</v>
      </c>
      <c r="F4060" t="s">
        <v>3429</v>
      </c>
      <c r="G4060" t="s">
        <v>12</v>
      </c>
      <c r="H4060">
        <v>3</v>
      </c>
      <c r="I4060" t="s">
        <v>792</v>
      </c>
      <c r="J4060" t="str">
        <f t="shared" si="63"/>
        <v>201403</v>
      </c>
    </row>
    <row r="4061" spans="1:10" x14ac:dyDescent="0.3">
      <c r="A4061">
        <v>10210</v>
      </c>
      <c r="B4061" t="s">
        <v>3455</v>
      </c>
      <c r="C4061">
        <v>20140303</v>
      </c>
      <c r="D4061">
        <v>3</v>
      </c>
      <c r="E4061">
        <v>10204</v>
      </c>
      <c r="F4061" t="s">
        <v>3439</v>
      </c>
      <c r="G4061" t="s">
        <v>31</v>
      </c>
      <c r="H4061">
        <v>3</v>
      </c>
      <c r="I4061" t="s">
        <v>846</v>
      </c>
      <c r="J4061" t="str">
        <f t="shared" si="63"/>
        <v>201403</v>
      </c>
    </row>
    <row r="4062" spans="1:10" x14ac:dyDescent="0.3">
      <c r="A4062">
        <v>10337</v>
      </c>
      <c r="B4062" t="s">
        <v>3504</v>
      </c>
      <c r="C4062">
        <v>20140303</v>
      </c>
      <c r="D4062">
        <v>3</v>
      </c>
      <c r="E4062">
        <v>10286</v>
      </c>
      <c r="F4062" t="s">
        <v>3443</v>
      </c>
      <c r="G4062" t="s">
        <v>43</v>
      </c>
      <c r="H4062">
        <v>3</v>
      </c>
      <c r="J4062" t="str">
        <f t="shared" si="63"/>
        <v>201403</v>
      </c>
    </row>
    <row r="4063" spans="1:10" x14ac:dyDescent="0.3">
      <c r="A4063">
        <v>10290</v>
      </c>
      <c r="B4063" t="s">
        <v>3430</v>
      </c>
      <c r="C4063">
        <v>20140303</v>
      </c>
      <c r="D4063">
        <v>3</v>
      </c>
      <c r="E4063">
        <v>10175</v>
      </c>
      <c r="F4063" t="s">
        <v>3466</v>
      </c>
      <c r="G4063" t="s">
        <v>88</v>
      </c>
      <c r="H4063">
        <v>3</v>
      </c>
      <c r="J4063" t="str">
        <f t="shared" si="63"/>
        <v>201403</v>
      </c>
    </row>
    <row r="4064" spans="1:10" x14ac:dyDescent="0.3">
      <c r="A4064">
        <v>10286</v>
      </c>
      <c r="B4064" t="s">
        <v>3443</v>
      </c>
      <c r="C4064">
        <v>20140303</v>
      </c>
      <c r="D4064">
        <v>3</v>
      </c>
      <c r="E4064">
        <v>10337</v>
      </c>
      <c r="F4064" t="s">
        <v>3504</v>
      </c>
      <c r="G4064" t="s">
        <v>222</v>
      </c>
      <c r="H4064">
        <v>3</v>
      </c>
      <c r="J4064" t="str">
        <f t="shared" si="63"/>
        <v>201403</v>
      </c>
    </row>
    <row r="4065" spans="1:10" x14ac:dyDescent="0.3">
      <c r="A4065">
        <v>10292</v>
      </c>
      <c r="B4065" t="s">
        <v>3435</v>
      </c>
      <c r="C4065">
        <v>20140303</v>
      </c>
      <c r="D4065">
        <v>3</v>
      </c>
      <c r="E4065">
        <v>10291</v>
      </c>
      <c r="F4065" t="s">
        <v>3437</v>
      </c>
      <c r="G4065" t="s">
        <v>86</v>
      </c>
      <c r="H4065">
        <v>3</v>
      </c>
      <c r="I4065" t="s">
        <v>74</v>
      </c>
      <c r="J4065" t="str">
        <f t="shared" si="63"/>
        <v>201403</v>
      </c>
    </row>
    <row r="4066" spans="1:10" x14ac:dyDescent="0.3">
      <c r="A4066">
        <v>10093</v>
      </c>
      <c r="B4066" t="s">
        <v>3464</v>
      </c>
      <c r="C4066">
        <v>20140303</v>
      </c>
      <c r="D4066">
        <v>3</v>
      </c>
      <c r="E4066">
        <v>10297</v>
      </c>
      <c r="F4066" t="s">
        <v>3432</v>
      </c>
      <c r="G4066" t="s">
        <v>39</v>
      </c>
      <c r="H4066">
        <v>3</v>
      </c>
      <c r="I4066" t="s">
        <v>847</v>
      </c>
      <c r="J4066" t="str">
        <f t="shared" si="63"/>
        <v>201403</v>
      </c>
    </row>
    <row r="4067" spans="1:10" x14ac:dyDescent="0.3">
      <c r="A4067">
        <v>10260</v>
      </c>
      <c r="B4067" t="s">
        <v>3454</v>
      </c>
      <c r="C4067">
        <v>20140303</v>
      </c>
      <c r="D4067">
        <v>3</v>
      </c>
      <c r="E4067">
        <v>20021</v>
      </c>
      <c r="F4067" t="s">
        <v>3527</v>
      </c>
      <c r="G4067" t="s">
        <v>179</v>
      </c>
      <c r="H4067">
        <v>3</v>
      </c>
      <c r="J4067" t="str">
        <f t="shared" si="63"/>
        <v>201403</v>
      </c>
    </row>
    <row r="4068" spans="1:10" x14ac:dyDescent="0.3">
      <c r="A4068">
        <v>10324</v>
      </c>
      <c r="B4068" t="s">
        <v>3477</v>
      </c>
      <c r="C4068">
        <v>20140303</v>
      </c>
      <c r="D4068">
        <v>3</v>
      </c>
      <c r="E4068">
        <v>10198</v>
      </c>
      <c r="F4068" t="s">
        <v>3492</v>
      </c>
      <c r="G4068" t="s">
        <v>61</v>
      </c>
      <c r="H4068">
        <v>3</v>
      </c>
      <c r="I4068" t="s">
        <v>848</v>
      </c>
      <c r="J4068" t="str">
        <f t="shared" si="63"/>
        <v>201403</v>
      </c>
    </row>
    <row r="4069" spans="1:10" x14ac:dyDescent="0.3">
      <c r="A4069">
        <v>10198</v>
      </c>
      <c r="B4069" t="s">
        <v>3492</v>
      </c>
      <c r="C4069">
        <v>20140303</v>
      </c>
      <c r="D4069">
        <v>3</v>
      </c>
      <c r="E4069">
        <v>10324</v>
      </c>
      <c r="F4069" t="s">
        <v>3477</v>
      </c>
      <c r="G4069" t="s">
        <v>92</v>
      </c>
      <c r="H4069">
        <v>3</v>
      </c>
      <c r="I4069" t="s">
        <v>849</v>
      </c>
      <c r="J4069" t="str">
        <f t="shared" si="63"/>
        <v>201403</v>
      </c>
    </row>
    <row r="4070" spans="1:10" x14ac:dyDescent="0.3">
      <c r="A4070">
        <v>10299</v>
      </c>
      <c r="B4070" t="s">
        <v>3473</v>
      </c>
      <c r="C4070">
        <v>20140303</v>
      </c>
      <c r="D4070">
        <v>3</v>
      </c>
      <c r="E4070">
        <v>10208</v>
      </c>
      <c r="F4070" t="s">
        <v>3444</v>
      </c>
      <c r="G4070" t="s">
        <v>34</v>
      </c>
      <c r="H4070">
        <v>3</v>
      </c>
      <c r="J4070" t="str">
        <f t="shared" si="63"/>
        <v>201403</v>
      </c>
    </row>
    <row r="4071" spans="1:10" x14ac:dyDescent="0.3">
      <c r="A4071">
        <v>10211</v>
      </c>
      <c r="B4071" t="s">
        <v>3460</v>
      </c>
      <c r="C4071">
        <v>20140303</v>
      </c>
      <c r="D4071">
        <v>3</v>
      </c>
      <c r="E4071">
        <v>10208</v>
      </c>
      <c r="F4071" t="s">
        <v>3444</v>
      </c>
      <c r="G4071" t="s">
        <v>34</v>
      </c>
      <c r="H4071">
        <v>3</v>
      </c>
      <c r="I4071" t="s">
        <v>73</v>
      </c>
      <c r="J4071" t="str">
        <f t="shared" si="63"/>
        <v>201403</v>
      </c>
    </row>
    <row r="4072" spans="1:10" x14ac:dyDescent="0.3">
      <c r="A4072">
        <v>10291</v>
      </c>
      <c r="B4072" t="s">
        <v>3437</v>
      </c>
      <c r="C4072">
        <v>20140303</v>
      </c>
      <c r="D4072">
        <v>3</v>
      </c>
      <c r="E4072">
        <v>10288</v>
      </c>
      <c r="F4072" t="s">
        <v>3452</v>
      </c>
      <c r="G4072" t="s">
        <v>58</v>
      </c>
      <c r="H4072">
        <v>3</v>
      </c>
      <c r="I4072" t="s">
        <v>213</v>
      </c>
      <c r="J4072" t="str">
        <f t="shared" si="63"/>
        <v>201403</v>
      </c>
    </row>
    <row r="4073" spans="1:10" x14ac:dyDescent="0.3">
      <c r="A4073">
        <v>10175</v>
      </c>
      <c r="B4073" t="s">
        <v>3466</v>
      </c>
      <c r="C4073">
        <v>20140303</v>
      </c>
      <c r="D4073">
        <v>3</v>
      </c>
      <c r="E4073">
        <v>10290</v>
      </c>
      <c r="F4073" t="s">
        <v>3430</v>
      </c>
      <c r="G4073" t="s">
        <v>42</v>
      </c>
      <c r="H4073">
        <v>3</v>
      </c>
      <c r="I4073" t="s">
        <v>90</v>
      </c>
      <c r="J4073" t="str">
        <f t="shared" si="63"/>
        <v>201403</v>
      </c>
    </row>
    <row r="4074" spans="1:10" x14ac:dyDescent="0.3">
      <c r="A4074">
        <v>10326</v>
      </c>
      <c r="B4074" t="s">
        <v>3447</v>
      </c>
      <c r="C4074">
        <v>20140303</v>
      </c>
      <c r="D4074">
        <v>3</v>
      </c>
      <c r="E4074">
        <v>10258</v>
      </c>
      <c r="F4074" t="s">
        <v>3498</v>
      </c>
      <c r="G4074" t="s">
        <v>220</v>
      </c>
      <c r="H4074">
        <v>3</v>
      </c>
      <c r="J4074" t="str">
        <f t="shared" si="63"/>
        <v>201403</v>
      </c>
    </row>
    <row r="4075" spans="1:10" x14ac:dyDescent="0.3">
      <c r="A4075">
        <v>10142</v>
      </c>
      <c r="B4075" t="s">
        <v>3487</v>
      </c>
      <c r="C4075">
        <v>20140303</v>
      </c>
      <c r="D4075">
        <v>3</v>
      </c>
      <c r="E4075">
        <v>10138</v>
      </c>
      <c r="F4075" t="s">
        <v>3450</v>
      </c>
      <c r="G4075" t="s">
        <v>55</v>
      </c>
      <c r="H4075">
        <v>3</v>
      </c>
      <c r="I4075" t="s">
        <v>73</v>
      </c>
      <c r="J4075" t="str">
        <f t="shared" si="63"/>
        <v>201403</v>
      </c>
    </row>
    <row r="4076" spans="1:10" x14ac:dyDescent="0.3">
      <c r="A4076">
        <v>10258</v>
      </c>
      <c r="B4076" t="s">
        <v>3498</v>
      </c>
      <c r="C4076">
        <v>20140303</v>
      </c>
      <c r="D4076">
        <v>3</v>
      </c>
      <c r="E4076">
        <v>10326</v>
      </c>
      <c r="F4076" t="s">
        <v>3447</v>
      </c>
      <c r="G4076" t="s">
        <v>50</v>
      </c>
      <c r="H4076">
        <v>3</v>
      </c>
      <c r="I4076" t="s">
        <v>850</v>
      </c>
      <c r="J4076" t="str">
        <f t="shared" si="63"/>
        <v>201403</v>
      </c>
    </row>
    <row r="4077" spans="1:10" x14ac:dyDescent="0.3">
      <c r="A4077">
        <v>10266</v>
      </c>
      <c r="B4077" t="s">
        <v>3482</v>
      </c>
      <c r="C4077">
        <v>20140303</v>
      </c>
      <c r="D4077">
        <v>3</v>
      </c>
      <c r="H4077">
        <v>0</v>
      </c>
      <c r="J4077" t="str">
        <f t="shared" si="63"/>
        <v>201403</v>
      </c>
    </row>
    <row r="4078" spans="1:10" x14ac:dyDescent="0.3">
      <c r="A4078">
        <v>10328</v>
      </c>
      <c r="B4078" t="s">
        <v>3480</v>
      </c>
      <c r="C4078">
        <v>20140303</v>
      </c>
      <c r="D4078">
        <v>0</v>
      </c>
      <c r="E4078">
        <v>10340</v>
      </c>
      <c r="F4078" t="s">
        <v>3460</v>
      </c>
      <c r="G4078" t="s">
        <v>838</v>
      </c>
      <c r="H4078">
        <v>3</v>
      </c>
      <c r="I4078" t="s">
        <v>851</v>
      </c>
      <c r="J4078" t="str">
        <f t="shared" si="63"/>
        <v>201403</v>
      </c>
    </row>
    <row r="4079" spans="1:10" x14ac:dyDescent="0.3">
      <c r="A4079">
        <v>10329</v>
      </c>
      <c r="B4079" t="s">
        <v>3472</v>
      </c>
      <c r="C4079">
        <v>20140303</v>
      </c>
      <c r="D4079">
        <v>3</v>
      </c>
      <c r="E4079">
        <v>20054</v>
      </c>
      <c r="F4079" t="s">
        <v>3466</v>
      </c>
      <c r="G4079" t="s">
        <v>123</v>
      </c>
      <c r="H4079">
        <v>3</v>
      </c>
      <c r="J4079" t="str">
        <f t="shared" si="63"/>
        <v>201403</v>
      </c>
    </row>
    <row r="4080" spans="1:10" x14ac:dyDescent="0.3">
      <c r="A4080">
        <v>10255</v>
      </c>
      <c r="B4080" t="s">
        <v>3460</v>
      </c>
      <c r="C4080">
        <v>20140303</v>
      </c>
      <c r="D4080">
        <v>3</v>
      </c>
      <c r="E4080">
        <v>10278</v>
      </c>
      <c r="F4080" t="s">
        <v>3496</v>
      </c>
      <c r="G4080" t="s">
        <v>152</v>
      </c>
      <c r="H4080">
        <v>3</v>
      </c>
      <c r="J4080" t="str">
        <f t="shared" si="63"/>
        <v>201403</v>
      </c>
    </row>
    <row r="4081" spans="1:10" x14ac:dyDescent="0.3">
      <c r="A4081">
        <v>10275</v>
      </c>
      <c r="B4081" t="s">
        <v>3433</v>
      </c>
      <c r="C4081">
        <v>20140303</v>
      </c>
      <c r="D4081">
        <v>3</v>
      </c>
      <c r="E4081">
        <v>10339</v>
      </c>
      <c r="F4081" t="s">
        <v>3510</v>
      </c>
      <c r="G4081" t="s">
        <v>643</v>
      </c>
      <c r="H4081">
        <v>3</v>
      </c>
      <c r="I4081" t="s">
        <v>148</v>
      </c>
      <c r="J4081" t="str">
        <f t="shared" si="63"/>
        <v>201403</v>
      </c>
    </row>
    <row r="4082" spans="1:10" x14ac:dyDescent="0.3">
      <c r="A4082">
        <v>10285</v>
      </c>
      <c r="B4082" t="s">
        <v>3490</v>
      </c>
      <c r="C4082">
        <v>20140303</v>
      </c>
      <c r="D4082">
        <v>3</v>
      </c>
      <c r="E4082">
        <v>10294</v>
      </c>
      <c r="F4082" t="s">
        <v>3491</v>
      </c>
      <c r="G4082" t="s">
        <v>137</v>
      </c>
      <c r="H4082">
        <v>3</v>
      </c>
      <c r="I4082" t="s">
        <v>73</v>
      </c>
      <c r="J4082" t="str">
        <f t="shared" si="63"/>
        <v>201403</v>
      </c>
    </row>
    <row r="4083" spans="1:10" x14ac:dyDescent="0.3">
      <c r="A4083">
        <v>10294</v>
      </c>
      <c r="B4083" t="s">
        <v>3491</v>
      </c>
      <c r="C4083">
        <v>20140303</v>
      </c>
      <c r="D4083">
        <v>3</v>
      </c>
      <c r="E4083">
        <v>10285</v>
      </c>
      <c r="F4083" t="s">
        <v>3490</v>
      </c>
      <c r="G4083" t="s">
        <v>115</v>
      </c>
      <c r="H4083">
        <v>3</v>
      </c>
      <c r="I4083" t="s">
        <v>852</v>
      </c>
      <c r="J4083" t="str">
        <f t="shared" si="63"/>
        <v>201403</v>
      </c>
    </row>
    <row r="4084" spans="1:10" x14ac:dyDescent="0.3">
      <c r="A4084">
        <v>10333</v>
      </c>
      <c r="B4084" t="s">
        <v>3508</v>
      </c>
      <c r="C4084">
        <v>20140303</v>
      </c>
      <c r="D4084">
        <v>3</v>
      </c>
      <c r="E4084">
        <v>10337</v>
      </c>
      <c r="F4084" t="s">
        <v>3504</v>
      </c>
      <c r="G4084" t="s">
        <v>222</v>
      </c>
      <c r="H4084">
        <v>3</v>
      </c>
      <c r="I4084" t="s">
        <v>171</v>
      </c>
      <c r="J4084" t="str">
        <f t="shared" si="63"/>
        <v>201403</v>
      </c>
    </row>
    <row r="4085" spans="1:10" x14ac:dyDescent="0.3">
      <c r="A4085">
        <v>10336</v>
      </c>
      <c r="B4085" t="s">
        <v>3460</v>
      </c>
      <c r="C4085">
        <v>20140303</v>
      </c>
      <c r="D4085">
        <v>3</v>
      </c>
      <c r="E4085">
        <v>10335</v>
      </c>
      <c r="F4085" t="s">
        <v>3497</v>
      </c>
      <c r="G4085" t="s">
        <v>218</v>
      </c>
      <c r="H4085">
        <v>3</v>
      </c>
      <c r="J4085" t="str">
        <f t="shared" si="63"/>
        <v>201403</v>
      </c>
    </row>
    <row r="4086" spans="1:10" x14ac:dyDescent="0.3">
      <c r="A4086">
        <v>10330</v>
      </c>
      <c r="B4086" t="s">
        <v>3442</v>
      </c>
      <c r="C4086">
        <v>20140303</v>
      </c>
      <c r="D4086">
        <v>3</v>
      </c>
      <c r="H4086">
        <v>0</v>
      </c>
      <c r="J4086" t="str">
        <f t="shared" si="63"/>
        <v>201403</v>
      </c>
    </row>
    <row r="4087" spans="1:10" x14ac:dyDescent="0.3">
      <c r="A4087">
        <v>10064</v>
      </c>
      <c r="B4087" t="s">
        <v>3475</v>
      </c>
      <c r="C4087">
        <v>20140303</v>
      </c>
      <c r="D4087">
        <v>3</v>
      </c>
      <c r="E4087">
        <v>10075</v>
      </c>
      <c r="F4087" t="s">
        <v>3461</v>
      </c>
      <c r="G4087" t="s">
        <v>77</v>
      </c>
      <c r="H4087">
        <v>3</v>
      </c>
      <c r="I4087" t="s">
        <v>149</v>
      </c>
      <c r="J4087" t="str">
        <f t="shared" si="63"/>
        <v>201403</v>
      </c>
    </row>
    <row r="4088" spans="1:10" x14ac:dyDescent="0.3">
      <c r="A4088">
        <v>10274</v>
      </c>
      <c r="B4088" t="s">
        <v>3459</v>
      </c>
      <c r="C4088">
        <v>20140303</v>
      </c>
      <c r="D4088">
        <v>3</v>
      </c>
      <c r="E4088">
        <v>10258</v>
      </c>
      <c r="F4088" t="s">
        <v>3498</v>
      </c>
      <c r="G4088" t="s">
        <v>220</v>
      </c>
      <c r="H4088">
        <v>3</v>
      </c>
      <c r="J4088" t="str">
        <f t="shared" si="63"/>
        <v>201403</v>
      </c>
    </row>
    <row r="4089" spans="1:10" x14ac:dyDescent="0.3">
      <c r="A4089">
        <v>10258</v>
      </c>
      <c r="B4089" t="s">
        <v>3498</v>
      </c>
      <c r="C4089">
        <v>20140304</v>
      </c>
      <c r="D4089">
        <v>0</v>
      </c>
      <c r="E4089">
        <v>10274</v>
      </c>
      <c r="F4089" t="s">
        <v>3459</v>
      </c>
      <c r="G4089" t="s">
        <v>75</v>
      </c>
      <c r="H4089">
        <v>3</v>
      </c>
      <c r="I4089" t="s">
        <v>311</v>
      </c>
      <c r="J4089" t="str">
        <f t="shared" si="63"/>
        <v>201403</v>
      </c>
    </row>
    <row r="4090" spans="1:10" x14ac:dyDescent="0.3">
      <c r="A4090">
        <v>10308</v>
      </c>
      <c r="B4090" t="s">
        <v>3447</v>
      </c>
      <c r="C4090">
        <v>20140304</v>
      </c>
      <c r="D4090">
        <v>3</v>
      </c>
      <c r="E4090">
        <v>10259</v>
      </c>
      <c r="F4090" t="s">
        <v>3459</v>
      </c>
      <c r="G4090" t="s">
        <v>70</v>
      </c>
      <c r="H4090">
        <v>3</v>
      </c>
      <c r="J4090" t="str">
        <f t="shared" si="63"/>
        <v>201403</v>
      </c>
    </row>
    <row r="4091" spans="1:10" x14ac:dyDescent="0.3">
      <c r="A4091">
        <v>10295</v>
      </c>
      <c r="B4091" t="s">
        <v>3474</v>
      </c>
      <c r="C4091">
        <v>20140303</v>
      </c>
      <c r="D4091">
        <v>3</v>
      </c>
      <c r="E4091">
        <v>10111</v>
      </c>
      <c r="F4091" t="s">
        <v>3486</v>
      </c>
      <c r="G4091" t="s">
        <v>40</v>
      </c>
      <c r="H4091">
        <v>3</v>
      </c>
      <c r="I4091" t="s">
        <v>853</v>
      </c>
      <c r="J4091" t="str">
        <f t="shared" si="63"/>
        <v>201403</v>
      </c>
    </row>
    <row r="4092" spans="1:10" x14ac:dyDescent="0.3">
      <c r="A4092">
        <v>10111</v>
      </c>
      <c r="B4092" t="s">
        <v>3486</v>
      </c>
      <c r="C4092">
        <v>20140303</v>
      </c>
      <c r="D4092">
        <v>3</v>
      </c>
      <c r="E4092">
        <v>10279</v>
      </c>
      <c r="F4092" t="s">
        <v>3493</v>
      </c>
      <c r="G4092" t="s">
        <v>97</v>
      </c>
      <c r="H4092">
        <v>3</v>
      </c>
      <c r="J4092" t="str">
        <f t="shared" si="63"/>
        <v>201403</v>
      </c>
    </row>
    <row r="4093" spans="1:10" x14ac:dyDescent="0.3">
      <c r="A4093">
        <v>10259</v>
      </c>
      <c r="B4093" t="s">
        <v>3459</v>
      </c>
      <c r="C4093">
        <v>20140303</v>
      </c>
      <c r="D4093">
        <v>3</v>
      </c>
      <c r="E4093">
        <v>10243</v>
      </c>
      <c r="F4093" t="s">
        <v>3437</v>
      </c>
      <c r="G4093" t="s">
        <v>111</v>
      </c>
      <c r="H4093">
        <v>3</v>
      </c>
      <c r="J4093" t="str">
        <f t="shared" si="63"/>
        <v>201403</v>
      </c>
    </row>
    <row r="4094" spans="1:10" x14ac:dyDescent="0.3">
      <c r="A4094">
        <v>10259</v>
      </c>
      <c r="B4094" t="s">
        <v>3459</v>
      </c>
      <c r="C4094">
        <v>20140304</v>
      </c>
      <c r="D4094">
        <v>3</v>
      </c>
      <c r="E4094">
        <v>10243</v>
      </c>
      <c r="F4094" t="s">
        <v>3437</v>
      </c>
      <c r="G4094" t="s">
        <v>111</v>
      </c>
      <c r="H4094">
        <v>3</v>
      </c>
      <c r="J4094" t="str">
        <f t="shared" si="63"/>
        <v>201403</v>
      </c>
    </row>
    <row r="4095" spans="1:10" x14ac:dyDescent="0.3">
      <c r="A4095">
        <v>10203</v>
      </c>
      <c r="B4095" t="s">
        <v>3469</v>
      </c>
      <c r="C4095">
        <v>20140303</v>
      </c>
      <c r="D4095">
        <v>3</v>
      </c>
      <c r="E4095">
        <v>10294</v>
      </c>
      <c r="F4095" t="s">
        <v>3491</v>
      </c>
      <c r="G4095" t="s">
        <v>137</v>
      </c>
      <c r="H4095">
        <v>3</v>
      </c>
      <c r="I4095" t="s">
        <v>678</v>
      </c>
      <c r="J4095" t="str">
        <f t="shared" si="63"/>
        <v>201403</v>
      </c>
    </row>
    <row r="4096" spans="1:10" x14ac:dyDescent="0.3">
      <c r="A4096">
        <v>20054</v>
      </c>
      <c r="B4096" t="s">
        <v>3466</v>
      </c>
      <c r="C4096">
        <v>20140303</v>
      </c>
      <c r="D4096">
        <v>3</v>
      </c>
      <c r="E4096">
        <v>10329</v>
      </c>
      <c r="F4096" t="s">
        <v>3472</v>
      </c>
      <c r="G4096" t="s">
        <v>104</v>
      </c>
      <c r="H4096">
        <v>3</v>
      </c>
      <c r="J4096" t="str">
        <f t="shared" si="63"/>
        <v>201403</v>
      </c>
    </row>
    <row r="4097" spans="1:10" x14ac:dyDescent="0.3">
      <c r="A4097">
        <v>10194</v>
      </c>
      <c r="B4097" t="s">
        <v>3449</v>
      </c>
      <c r="C4097">
        <v>20140303</v>
      </c>
      <c r="D4097">
        <v>3</v>
      </c>
      <c r="E4097">
        <v>10297</v>
      </c>
      <c r="F4097" t="s">
        <v>3432</v>
      </c>
      <c r="G4097" t="s">
        <v>39</v>
      </c>
      <c r="H4097">
        <v>3</v>
      </c>
      <c r="J4097" t="str">
        <f t="shared" si="63"/>
        <v>201403</v>
      </c>
    </row>
    <row r="4098" spans="1:10" x14ac:dyDescent="0.3">
      <c r="A4098">
        <v>10074</v>
      </c>
      <c r="B4098" t="s">
        <v>3470</v>
      </c>
      <c r="C4098">
        <v>20140303</v>
      </c>
      <c r="D4098">
        <v>3</v>
      </c>
      <c r="E4098">
        <v>10322</v>
      </c>
      <c r="F4098" t="s">
        <v>3506</v>
      </c>
      <c r="G4098" t="s">
        <v>45</v>
      </c>
      <c r="H4098">
        <v>3</v>
      </c>
      <c r="I4098" t="s">
        <v>171</v>
      </c>
      <c r="J4098" t="str">
        <f t="shared" si="63"/>
        <v>201403</v>
      </c>
    </row>
    <row r="4099" spans="1:10" x14ac:dyDescent="0.3">
      <c r="A4099">
        <v>10321</v>
      </c>
      <c r="B4099" t="s">
        <v>3436</v>
      </c>
      <c r="C4099">
        <v>20140303</v>
      </c>
      <c r="D4099">
        <v>3</v>
      </c>
      <c r="E4099">
        <v>10182</v>
      </c>
      <c r="F4099" t="s">
        <v>3437</v>
      </c>
      <c r="G4099" t="s">
        <v>26</v>
      </c>
      <c r="H4099">
        <v>3</v>
      </c>
      <c r="J4099" t="str">
        <f t="shared" ref="J4099:J4162" si="64">LEFT(C4099,6)</f>
        <v>201403</v>
      </c>
    </row>
    <row r="4100" spans="1:10" x14ac:dyDescent="0.3">
      <c r="A4100">
        <v>10289</v>
      </c>
      <c r="B4100" t="s">
        <v>3499</v>
      </c>
      <c r="C4100">
        <v>20140303</v>
      </c>
      <c r="D4100">
        <v>3</v>
      </c>
      <c r="E4100">
        <v>10292</v>
      </c>
      <c r="F4100" t="s">
        <v>3435</v>
      </c>
      <c r="G4100" t="s">
        <v>59</v>
      </c>
      <c r="H4100">
        <v>3</v>
      </c>
      <c r="I4100" t="s">
        <v>854</v>
      </c>
      <c r="J4100" t="str">
        <f t="shared" si="64"/>
        <v>201403</v>
      </c>
    </row>
    <row r="4101" spans="1:10" x14ac:dyDescent="0.3">
      <c r="A4101">
        <v>10140</v>
      </c>
      <c r="B4101" t="s">
        <v>3495</v>
      </c>
      <c r="C4101">
        <v>20140303</v>
      </c>
      <c r="D4101">
        <v>3</v>
      </c>
      <c r="E4101">
        <v>10313</v>
      </c>
      <c r="F4101" t="s">
        <v>3494</v>
      </c>
      <c r="G4101" t="s">
        <v>168</v>
      </c>
      <c r="H4101">
        <v>3</v>
      </c>
      <c r="J4101" t="str">
        <f t="shared" si="64"/>
        <v>201403</v>
      </c>
    </row>
    <row r="4102" spans="1:10" x14ac:dyDescent="0.3">
      <c r="A4102">
        <v>10214</v>
      </c>
      <c r="B4102" t="s">
        <v>3429</v>
      </c>
      <c r="C4102">
        <v>20140304</v>
      </c>
      <c r="D4102">
        <v>3</v>
      </c>
      <c r="E4102">
        <v>10208</v>
      </c>
      <c r="F4102" t="s">
        <v>3444</v>
      </c>
      <c r="G4102" t="s">
        <v>34</v>
      </c>
      <c r="H4102">
        <v>3</v>
      </c>
      <c r="I4102" t="s">
        <v>855</v>
      </c>
      <c r="J4102" t="str">
        <f t="shared" si="64"/>
        <v>201403</v>
      </c>
    </row>
    <row r="4103" spans="1:10" x14ac:dyDescent="0.3">
      <c r="A4103">
        <v>10234</v>
      </c>
      <c r="B4103" t="s">
        <v>3455</v>
      </c>
      <c r="C4103">
        <v>20140303</v>
      </c>
      <c r="D4103">
        <v>3</v>
      </c>
      <c r="E4103">
        <v>10335</v>
      </c>
      <c r="F4103" t="s">
        <v>3497</v>
      </c>
      <c r="G4103" t="s">
        <v>218</v>
      </c>
      <c r="H4103">
        <v>3</v>
      </c>
      <c r="J4103" t="str">
        <f t="shared" si="64"/>
        <v>201403</v>
      </c>
    </row>
    <row r="4104" spans="1:10" x14ac:dyDescent="0.3">
      <c r="A4104">
        <v>10182</v>
      </c>
      <c r="B4104" t="s">
        <v>3437</v>
      </c>
      <c r="C4104">
        <v>20140303</v>
      </c>
      <c r="D4104">
        <v>3</v>
      </c>
      <c r="E4104">
        <v>10215</v>
      </c>
      <c r="F4104" t="s">
        <v>3435</v>
      </c>
      <c r="G4104" t="s">
        <v>24</v>
      </c>
      <c r="H4104">
        <v>3</v>
      </c>
      <c r="J4104" t="str">
        <f t="shared" si="64"/>
        <v>201403</v>
      </c>
    </row>
    <row r="4105" spans="1:10" x14ac:dyDescent="0.3">
      <c r="A4105">
        <v>10215</v>
      </c>
      <c r="B4105" t="s">
        <v>3435</v>
      </c>
      <c r="C4105">
        <v>20140303</v>
      </c>
      <c r="D4105">
        <v>3</v>
      </c>
      <c r="E4105">
        <v>10321</v>
      </c>
      <c r="F4105" t="s">
        <v>3436</v>
      </c>
      <c r="G4105" t="s">
        <v>25</v>
      </c>
      <c r="H4105">
        <v>3</v>
      </c>
      <c r="I4105" t="s">
        <v>25</v>
      </c>
      <c r="J4105" t="str">
        <f t="shared" si="64"/>
        <v>201403</v>
      </c>
    </row>
    <row r="4106" spans="1:10" x14ac:dyDescent="0.3">
      <c r="A4106">
        <v>10215</v>
      </c>
      <c r="B4106" t="s">
        <v>3435</v>
      </c>
      <c r="C4106">
        <v>20140304</v>
      </c>
      <c r="D4106">
        <v>3</v>
      </c>
      <c r="E4106">
        <v>10321</v>
      </c>
      <c r="F4106" t="s">
        <v>3436</v>
      </c>
      <c r="G4106" t="s">
        <v>25</v>
      </c>
      <c r="H4106">
        <v>3</v>
      </c>
      <c r="I4106" t="s">
        <v>25</v>
      </c>
      <c r="J4106" t="str">
        <f t="shared" si="64"/>
        <v>201403</v>
      </c>
    </row>
    <row r="4107" spans="1:10" x14ac:dyDescent="0.3">
      <c r="A4107">
        <v>10325</v>
      </c>
      <c r="B4107" t="s">
        <v>3431</v>
      </c>
      <c r="C4107">
        <v>20140304</v>
      </c>
      <c r="D4107">
        <v>3</v>
      </c>
      <c r="E4107">
        <v>10299</v>
      </c>
      <c r="F4107" t="s">
        <v>3473</v>
      </c>
      <c r="G4107" t="s">
        <v>105</v>
      </c>
      <c r="H4107">
        <v>3</v>
      </c>
      <c r="I4107" t="s">
        <v>856</v>
      </c>
      <c r="J4107" t="str">
        <f t="shared" si="64"/>
        <v>201403</v>
      </c>
    </row>
    <row r="4108" spans="1:10" x14ac:dyDescent="0.3">
      <c r="A4108">
        <v>10075</v>
      </c>
      <c r="B4108" t="s">
        <v>3461</v>
      </c>
      <c r="C4108">
        <v>20140303</v>
      </c>
      <c r="D4108">
        <v>3</v>
      </c>
      <c r="E4108">
        <v>10064</v>
      </c>
      <c r="F4108" t="s">
        <v>3475</v>
      </c>
      <c r="G4108" t="s">
        <v>107</v>
      </c>
      <c r="H4108">
        <v>3</v>
      </c>
      <c r="J4108" t="str">
        <f t="shared" si="64"/>
        <v>201403</v>
      </c>
    </row>
    <row r="4109" spans="1:10" x14ac:dyDescent="0.3">
      <c r="A4109">
        <v>10077</v>
      </c>
      <c r="B4109" t="s">
        <v>3434</v>
      </c>
      <c r="C4109">
        <v>20140303</v>
      </c>
      <c r="D4109">
        <v>3</v>
      </c>
      <c r="E4109">
        <v>10296</v>
      </c>
      <c r="F4109" t="s">
        <v>3432</v>
      </c>
      <c r="G4109" t="s">
        <v>17</v>
      </c>
      <c r="H4109">
        <v>3</v>
      </c>
      <c r="I4109" t="s">
        <v>74</v>
      </c>
      <c r="J4109" t="str">
        <f t="shared" si="64"/>
        <v>201403</v>
      </c>
    </row>
    <row r="4110" spans="1:10" x14ac:dyDescent="0.3">
      <c r="A4110">
        <v>10298</v>
      </c>
      <c r="B4110" t="s">
        <v>3428</v>
      </c>
      <c r="C4110">
        <v>20140304</v>
      </c>
      <c r="D4110">
        <v>3</v>
      </c>
      <c r="E4110">
        <v>10192</v>
      </c>
      <c r="F4110" t="s">
        <v>3431</v>
      </c>
      <c r="G4110" t="s">
        <v>48</v>
      </c>
      <c r="H4110">
        <v>3</v>
      </c>
      <c r="I4110">
        <v>3</v>
      </c>
      <c r="J4110" t="str">
        <f t="shared" si="64"/>
        <v>201403</v>
      </c>
    </row>
    <row r="4111" spans="1:10" x14ac:dyDescent="0.3">
      <c r="A4111">
        <v>10149</v>
      </c>
      <c r="B4111" t="s">
        <v>3463</v>
      </c>
      <c r="C4111">
        <v>20140303</v>
      </c>
      <c r="D4111">
        <v>3</v>
      </c>
      <c r="E4111">
        <v>10130</v>
      </c>
      <c r="F4111" t="s">
        <v>3453</v>
      </c>
      <c r="G4111" t="s">
        <v>80</v>
      </c>
      <c r="H4111">
        <v>3</v>
      </c>
      <c r="I4111" t="s">
        <v>83</v>
      </c>
      <c r="J4111" t="str">
        <f t="shared" si="64"/>
        <v>201403</v>
      </c>
    </row>
    <row r="4112" spans="1:10" x14ac:dyDescent="0.3">
      <c r="A4112">
        <v>10339</v>
      </c>
      <c r="B4112" t="s">
        <v>3510</v>
      </c>
      <c r="C4112">
        <v>20140304</v>
      </c>
      <c r="D4112">
        <v>1</v>
      </c>
      <c r="H4112">
        <v>0</v>
      </c>
      <c r="J4112" t="str">
        <f t="shared" si="64"/>
        <v>201403</v>
      </c>
    </row>
    <row r="4113" spans="1:10" x14ac:dyDescent="0.3">
      <c r="A4113">
        <v>10169</v>
      </c>
      <c r="B4113" t="s">
        <v>3444</v>
      </c>
      <c r="C4113">
        <v>20140304</v>
      </c>
      <c r="D4113">
        <v>3</v>
      </c>
      <c r="E4113">
        <v>10164</v>
      </c>
      <c r="F4113" t="s">
        <v>3457</v>
      </c>
      <c r="G4113" t="s">
        <v>72</v>
      </c>
      <c r="H4113">
        <v>3</v>
      </c>
      <c r="I4113" t="s">
        <v>73</v>
      </c>
      <c r="J4113" t="str">
        <f t="shared" si="64"/>
        <v>201403</v>
      </c>
    </row>
    <row r="4114" spans="1:10" x14ac:dyDescent="0.3">
      <c r="A4114">
        <v>10206</v>
      </c>
      <c r="B4114" t="s">
        <v>3462</v>
      </c>
      <c r="C4114">
        <v>20140304</v>
      </c>
      <c r="D4114">
        <v>3</v>
      </c>
      <c r="E4114">
        <v>10214</v>
      </c>
      <c r="F4114" t="s">
        <v>3429</v>
      </c>
      <c r="G4114" t="s">
        <v>12</v>
      </c>
      <c r="H4114">
        <v>3</v>
      </c>
      <c r="I4114" t="s">
        <v>857</v>
      </c>
      <c r="J4114" t="str">
        <f t="shared" si="64"/>
        <v>201403</v>
      </c>
    </row>
    <row r="4115" spans="1:10" x14ac:dyDescent="0.3">
      <c r="A4115">
        <v>10297</v>
      </c>
      <c r="B4115" t="s">
        <v>3432</v>
      </c>
      <c r="C4115">
        <v>20140304</v>
      </c>
      <c r="D4115">
        <v>3</v>
      </c>
      <c r="E4115">
        <v>10292</v>
      </c>
      <c r="F4115" t="s">
        <v>3435</v>
      </c>
      <c r="G4115" t="s">
        <v>59</v>
      </c>
      <c r="H4115">
        <v>3</v>
      </c>
      <c r="I4115" t="s">
        <v>858</v>
      </c>
      <c r="J4115" t="str">
        <f t="shared" si="64"/>
        <v>201403</v>
      </c>
    </row>
    <row r="4116" spans="1:10" x14ac:dyDescent="0.3">
      <c r="A4116">
        <v>10297</v>
      </c>
      <c r="B4116" t="s">
        <v>3432</v>
      </c>
      <c r="C4116">
        <v>20140303</v>
      </c>
      <c r="D4116">
        <v>3</v>
      </c>
      <c r="E4116">
        <v>10175</v>
      </c>
      <c r="F4116" t="s">
        <v>3466</v>
      </c>
      <c r="G4116" t="s">
        <v>88</v>
      </c>
      <c r="H4116">
        <v>3</v>
      </c>
      <c r="I4116" t="s">
        <v>859</v>
      </c>
      <c r="J4116" t="str">
        <f t="shared" si="64"/>
        <v>201403</v>
      </c>
    </row>
    <row r="4117" spans="1:10" x14ac:dyDescent="0.3">
      <c r="A4117">
        <v>10243</v>
      </c>
      <c r="B4117" t="s">
        <v>3437</v>
      </c>
      <c r="C4117">
        <v>20140304</v>
      </c>
      <c r="D4117">
        <v>3</v>
      </c>
      <c r="E4117">
        <v>10259</v>
      </c>
      <c r="F4117" t="s">
        <v>3459</v>
      </c>
      <c r="G4117" t="s">
        <v>70</v>
      </c>
      <c r="H4117">
        <v>3</v>
      </c>
      <c r="J4117" t="str">
        <f t="shared" si="64"/>
        <v>201403</v>
      </c>
    </row>
    <row r="4118" spans="1:10" x14ac:dyDescent="0.3">
      <c r="A4118">
        <v>10232</v>
      </c>
      <c r="B4118" t="s">
        <v>3458</v>
      </c>
      <c r="C4118">
        <v>20140304</v>
      </c>
      <c r="D4118">
        <v>3</v>
      </c>
      <c r="E4118">
        <v>10282</v>
      </c>
      <c r="F4118" t="s">
        <v>3451</v>
      </c>
      <c r="G4118" t="s">
        <v>56</v>
      </c>
      <c r="H4118">
        <v>3</v>
      </c>
      <c r="J4118" t="str">
        <f t="shared" si="64"/>
        <v>201403</v>
      </c>
    </row>
    <row r="4119" spans="1:10" x14ac:dyDescent="0.3">
      <c r="A4119">
        <v>10269</v>
      </c>
      <c r="B4119" t="s">
        <v>3453</v>
      </c>
      <c r="C4119">
        <v>20140304</v>
      </c>
      <c r="D4119">
        <v>3</v>
      </c>
      <c r="E4119">
        <v>10280</v>
      </c>
      <c r="F4119" t="s">
        <v>3448</v>
      </c>
      <c r="G4119" t="s">
        <v>52</v>
      </c>
      <c r="H4119">
        <v>3</v>
      </c>
      <c r="J4119" t="str">
        <f t="shared" si="64"/>
        <v>201403</v>
      </c>
    </row>
    <row r="4120" spans="1:10" x14ac:dyDescent="0.3">
      <c r="A4120">
        <v>10326</v>
      </c>
      <c r="B4120" t="s">
        <v>3447</v>
      </c>
      <c r="C4120">
        <v>20140304</v>
      </c>
      <c r="D4120">
        <v>3</v>
      </c>
      <c r="E4120">
        <v>10314</v>
      </c>
      <c r="F4120" t="s">
        <v>3445</v>
      </c>
      <c r="G4120" t="s">
        <v>49</v>
      </c>
      <c r="H4120">
        <v>3</v>
      </c>
      <c r="I4120" t="s">
        <v>73</v>
      </c>
      <c r="J4120" t="str">
        <f t="shared" si="64"/>
        <v>201403</v>
      </c>
    </row>
    <row r="4121" spans="1:10" x14ac:dyDescent="0.3">
      <c r="A4121">
        <v>10179</v>
      </c>
      <c r="B4121" t="s">
        <v>3438</v>
      </c>
      <c r="C4121">
        <v>20140304</v>
      </c>
      <c r="D4121">
        <v>3</v>
      </c>
      <c r="E4121">
        <v>10232</v>
      </c>
      <c r="F4121" t="s">
        <v>3458</v>
      </c>
      <c r="G4121" t="s">
        <v>30</v>
      </c>
      <c r="H4121">
        <v>3</v>
      </c>
      <c r="J4121" t="str">
        <f t="shared" si="64"/>
        <v>201403</v>
      </c>
    </row>
    <row r="4122" spans="1:10" x14ac:dyDescent="0.3">
      <c r="A4122">
        <v>10255</v>
      </c>
      <c r="B4122" t="s">
        <v>3460</v>
      </c>
      <c r="C4122">
        <v>20140304</v>
      </c>
      <c r="D4122">
        <v>3</v>
      </c>
      <c r="E4122">
        <v>10278</v>
      </c>
      <c r="F4122" t="s">
        <v>3496</v>
      </c>
      <c r="G4122" t="s">
        <v>152</v>
      </c>
      <c r="H4122">
        <v>3</v>
      </c>
      <c r="J4122" t="str">
        <f t="shared" si="64"/>
        <v>201403</v>
      </c>
    </row>
    <row r="4123" spans="1:10" x14ac:dyDescent="0.3">
      <c r="A4123">
        <v>10077</v>
      </c>
      <c r="B4123" t="s">
        <v>3434</v>
      </c>
      <c r="C4123">
        <v>20140304</v>
      </c>
      <c r="D4123">
        <v>3</v>
      </c>
      <c r="E4123">
        <v>10296</v>
      </c>
      <c r="F4123" t="s">
        <v>3432</v>
      </c>
      <c r="G4123" t="s">
        <v>17</v>
      </c>
      <c r="H4123">
        <v>3</v>
      </c>
      <c r="I4123" t="s">
        <v>21</v>
      </c>
      <c r="J4123" t="str">
        <f t="shared" si="64"/>
        <v>201403</v>
      </c>
    </row>
    <row r="4124" spans="1:10" x14ac:dyDescent="0.3">
      <c r="A4124">
        <v>10093</v>
      </c>
      <c r="B4124" t="s">
        <v>3464</v>
      </c>
      <c r="C4124">
        <v>20140304</v>
      </c>
      <c r="D4124">
        <v>3</v>
      </c>
      <c r="E4124">
        <v>10291</v>
      </c>
      <c r="F4124" t="s">
        <v>3437</v>
      </c>
      <c r="G4124" t="s">
        <v>86</v>
      </c>
      <c r="H4124">
        <v>3</v>
      </c>
      <c r="I4124" t="s">
        <v>74</v>
      </c>
      <c r="J4124" t="str">
        <f t="shared" si="64"/>
        <v>201403</v>
      </c>
    </row>
    <row r="4125" spans="1:10" x14ac:dyDescent="0.3">
      <c r="A4125">
        <v>10329</v>
      </c>
      <c r="B4125" t="s">
        <v>3472</v>
      </c>
      <c r="C4125">
        <v>20140304</v>
      </c>
      <c r="D4125">
        <v>3</v>
      </c>
      <c r="E4125">
        <v>10259</v>
      </c>
      <c r="F4125" t="s">
        <v>3459</v>
      </c>
      <c r="G4125" t="s">
        <v>70</v>
      </c>
      <c r="H4125">
        <v>3</v>
      </c>
      <c r="J4125" t="str">
        <f t="shared" si="64"/>
        <v>201403</v>
      </c>
    </row>
    <row r="4126" spans="1:10" x14ac:dyDescent="0.3">
      <c r="A4126">
        <v>10292</v>
      </c>
      <c r="B4126" t="s">
        <v>3435</v>
      </c>
      <c r="C4126">
        <v>20140304</v>
      </c>
      <c r="D4126">
        <v>3</v>
      </c>
      <c r="E4126">
        <v>10093</v>
      </c>
      <c r="F4126" t="s">
        <v>3464</v>
      </c>
      <c r="G4126" t="s">
        <v>84</v>
      </c>
      <c r="H4126">
        <v>3</v>
      </c>
      <c r="I4126" t="s">
        <v>860</v>
      </c>
      <c r="J4126" t="str">
        <f t="shared" si="64"/>
        <v>201403</v>
      </c>
    </row>
    <row r="4127" spans="1:10" x14ac:dyDescent="0.3">
      <c r="A4127">
        <v>10302</v>
      </c>
      <c r="B4127" t="s">
        <v>3481</v>
      </c>
      <c r="C4127">
        <v>20140303</v>
      </c>
      <c r="D4127">
        <v>3</v>
      </c>
      <c r="E4127">
        <v>10290</v>
      </c>
      <c r="F4127" t="s">
        <v>3430</v>
      </c>
      <c r="G4127" t="s">
        <v>42</v>
      </c>
      <c r="H4127">
        <v>3</v>
      </c>
      <c r="J4127" t="str">
        <f t="shared" si="64"/>
        <v>201403</v>
      </c>
    </row>
    <row r="4128" spans="1:10" x14ac:dyDescent="0.3">
      <c r="A4128">
        <v>20029</v>
      </c>
      <c r="B4128" t="s">
        <v>3507</v>
      </c>
      <c r="C4128">
        <v>20140303</v>
      </c>
      <c r="D4128">
        <v>3</v>
      </c>
      <c r="E4128">
        <v>10081</v>
      </c>
      <c r="F4128" t="s">
        <v>3471</v>
      </c>
      <c r="G4128" t="s">
        <v>22</v>
      </c>
      <c r="H4128">
        <v>3</v>
      </c>
      <c r="I4128" t="s">
        <v>861</v>
      </c>
      <c r="J4128" t="str">
        <f t="shared" si="64"/>
        <v>201403</v>
      </c>
    </row>
    <row r="4129" spans="1:10" x14ac:dyDescent="0.3">
      <c r="A4129">
        <v>10282</v>
      </c>
      <c r="B4129" t="s">
        <v>3451</v>
      </c>
      <c r="C4129">
        <v>20140304</v>
      </c>
      <c r="D4129">
        <v>3</v>
      </c>
      <c r="E4129">
        <v>10179</v>
      </c>
      <c r="F4129" t="s">
        <v>3438</v>
      </c>
      <c r="G4129" t="s">
        <v>29</v>
      </c>
      <c r="H4129">
        <v>3</v>
      </c>
      <c r="J4129" t="str">
        <f t="shared" si="64"/>
        <v>201403</v>
      </c>
    </row>
    <row r="4130" spans="1:10" x14ac:dyDescent="0.3">
      <c r="A4130">
        <v>10296</v>
      </c>
      <c r="B4130" t="s">
        <v>3432</v>
      </c>
      <c r="C4130">
        <v>20140303</v>
      </c>
      <c r="D4130">
        <v>3</v>
      </c>
      <c r="E4130">
        <v>10077</v>
      </c>
      <c r="F4130" t="s">
        <v>3434</v>
      </c>
      <c r="G4130" t="s">
        <v>18</v>
      </c>
      <c r="H4130">
        <v>3</v>
      </c>
      <c r="I4130" t="s">
        <v>19</v>
      </c>
      <c r="J4130" t="str">
        <f t="shared" si="64"/>
        <v>201403</v>
      </c>
    </row>
    <row r="4131" spans="1:10" x14ac:dyDescent="0.3">
      <c r="A4131">
        <v>10296</v>
      </c>
      <c r="B4131" t="s">
        <v>3432</v>
      </c>
      <c r="C4131">
        <v>20140304</v>
      </c>
      <c r="D4131">
        <v>3</v>
      </c>
      <c r="E4131">
        <v>10077</v>
      </c>
      <c r="F4131" t="s">
        <v>3434</v>
      </c>
      <c r="G4131" t="s">
        <v>18</v>
      </c>
      <c r="H4131">
        <v>3</v>
      </c>
      <c r="I4131" t="s">
        <v>19</v>
      </c>
      <c r="J4131" t="str">
        <f t="shared" si="64"/>
        <v>201403</v>
      </c>
    </row>
    <row r="4132" spans="1:10" x14ac:dyDescent="0.3">
      <c r="A4132">
        <v>20029</v>
      </c>
      <c r="B4132" t="s">
        <v>3507</v>
      </c>
      <c r="C4132">
        <v>20140304</v>
      </c>
      <c r="D4132">
        <v>3</v>
      </c>
      <c r="E4132">
        <v>10140</v>
      </c>
      <c r="F4132" t="s">
        <v>3495</v>
      </c>
      <c r="G4132" t="s">
        <v>129</v>
      </c>
      <c r="H4132">
        <v>3</v>
      </c>
      <c r="I4132" t="s">
        <v>862</v>
      </c>
      <c r="J4132" t="str">
        <f t="shared" si="64"/>
        <v>201403</v>
      </c>
    </row>
    <row r="4133" spans="1:10" x14ac:dyDescent="0.3">
      <c r="A4133">
        <v>10316</v>
      </c>
      <c r="B4133" t="s">
        <v>3429</v>
      </c>
      <c r="C4133">
        <v>20140304</v>
      </c>
      <c r="D4133">
        <v>3</v>
      </c>
      <c r="E4133">
        <v>10208</v>
      </c>
      <c r="F4133" t="s">
        <v>3444</v>
      </c>
      <c r="G4133" t="s">
        <v>34</v>
      </c>
      <c r="H4133">
        <v>3</v>
      </c>
      <c r="I4133" t="s">
        <v>863</v>
      </c>
      <c r="J4133" t="str">
        <f t="shared" si="64"/>
        <v>201403</v>
      </c>
    </row>
    <row r="4134" spans="1:10" x14ac:dyDescent="0.3">
      <c r="A4134">
        <v>10316</v>
      </c>
      <c r="B4134" t="s">
        <v>3429</v>
      </c>
      <c r="C4134">
        <v>20140303</v>
      </c>
      <c r="D4134">
        <v>3</v>
      </c>
      <c r="E4134">
        <v>10005</v>
      </c>
      <c r="F4134" t="s">
        <v>3531</v>
      </c>
      <c r="G4134" t="s">
        <v>725</v>
      </c>
      <c r="H4134">
        <v>3</v>
      </c>
      <c r="I4134" t="s">
        <v>864</v>
      </c>
      <c r="J4134" t="str">
        <f t="shared" si="64"/>
        <v>201403</v>
      </c>
    </row>
    <row r="4135" spans="1:10" x14ac:dyDescent="0.3">
      <c r="A4135">
        <v>10157</v>
      </c>
      <c r="B4135" t="s">
        <v>3437</v>
      </c>
      <c r="C4135">
        <v>20140303</v>
      </c>
      <c r="D4135">
        <v>3</v>
      </c>
      <c r="E4135">
        <v>10192</v>
      </c>
      <c r="F4135" t="s">
        <v>3431</v>
      </c>
      <c r="G4135" t="s">
        <v>48</v>
      </c>
      <c r="H4135">
        <v>3</v>
      </c>
      <c r="J4135" t="str">
        <f t="shared" si="64"/>
        <v>201403</v>
      </c>
    </row>
    <row r="4136" spans="1:10" x14ac:dyDescent="0.3">
      <c r="A4136">
        <v>10111</v>
      </c>
      <c r="B4136" t="s">
        <v>3486</v>
      </c>
      <c r="C4136">
        <v>20140304</v>
      </c>
      <c r="D4136">
        <v>3</v>
      </c>
      <c r="E4136">
        <v>10187</v>
      </c>
      <c r="F4136" t="s">
        <v>3501</v>
      </c>
      <c r="G4136" t="s">
        <v>282</v>
      </c>
      <c r="H4136">
        <v>3</v>
      </c>
      <c r="J4136" t="str">
        <f t="shared" si="64"/>
        <v>201403</v>
      </c>
    </row>
    <row r="4137" spans="1:10" x14ac:dyDescent="0.3">
      <c r="A4137">
        <v>10314</v>
      </c>
      <c r="B4137" t="s">
        <v>3445</v>
      </c>
      <c r="C4137">
        <v>20140304</v>
      </c>
      <c r="D4137">
        <v>3</v>
      </c>
      <c r="E4137">
        <v>10326</v>
      </c>
      <c r="F4137" t="s">
        <v>3447</v>
      </c>
      <c r="G4137" t="s">
        <v>50</v>
      </c>
      <c r="H4137">
        <v>3</v>
      </c>
      <c r="J4137" t="str">
        <f t="shared" si="64"/>
        <v>201403</v>
      </c>
    </row>
    <row r="4138" spans="1:10" x14ac:dyDescent="0.3">
      <c r="A4138">
        <v>10192</v>
      </c>
      <c r="B4138" t="s">
        <v>3431</v>
      </c>
      <c r="C4138">
        <v>20140304</v>
      </c>
      <c r="D4138">
        <v>3</v>
      </c>
      <c r="E4138">
        <v>10181</v>
      </c>
      <c r="F4138" t="s">
        <v>3433</v>
      </c>
      <c r="G4138" t="s">
        <v>63</v>
      </c>
      <c r="H4138">
        <v>3</v>
      </c>
      <c r="J4138" t="str">
        <f t="shared" si="64"/>
        <v>201403</v>
      </c>
    </row>
    <row r="4139" spans="1:10" x14ac:dyDescent="0.3">
      <c r="A4139">
        <v>10181</v>
      </c>
      <c r="B4139" t="s">
        <v>3433</v>
      </c>
      <c r="C4139">
        <v>20140304</v>
      </c>
      <c r="D4139">
        <v>3</v>
      </c>
      <c r="E4139">
        <v>10298</v>
      </c>
      <c r="F4139" t="s">
        <v>3428</v>
      </c>
      <c r="G4139" t="s">
        <v>11</v>
      </c>
      <c r="H4139">
        <v>3</v>
      </c>
      <c r="I4139">
        <v>0</v>
      </c>
      <c r="J4139" t="str">
        <f t="shared" si="64"/>
        <v>201403</v>
      </c>
    </row>
    <row r="4140" spans="1:10" x14ac:dyDescent="0.3">
      <c r="A4140">
        <v>10210</v>
      </c>
      <c r="B4140" t="s">
        <v>3455</v>
      </c>
      <c r="C4140">
        <v>20140304</v>
      </c>
      <c r="D4140">
        <v>3</v>
      </c>
      <c r="E4140">
        <v>10204</v>
      </c>
      <c r="F4140" t="s">
        <v>3439</v>
      </c>
      <c r="G4140" t="s">
        <v>31</v>
      </c>
      <c r="H4140">
        <v>3</v>
      </c>
      <c r="I4140" t="s">
        <v>865</v>
      </c>
      <c r="J4140" t="str">
        <f t="shared" si="64"/>
        <v>201403</v>
      </c>
    </row>
    <row r="4141" spans="1:10" x14ac:dyDescent="0.3">
      <c r="A4141">
        <v>10337</v>
      </c>
      <c r="B4141" t="s">
        <v>3504</v>
      </c>
      <c r="C4141">
        <v>20140304</v>
      </c>
      <c r="D4141">
        <v>3</v>
      </c>
      <c r="E4141">
        <v>10333</v>
      </c>
      <c r="F4141" t="s">
        <v>3508</v>
      </c>
      <c r="G4141" t="s">
        <v>404</v>
      </c>
      <c r="H4141">
        <v>3</v>
      </c>
      <c r="I4141" t="s">
        <v>866</v>
      </c>
      <c r="J4141" t="str">
        <f t="shared" si="64"/>
        <v>201403</v>
      </c>
    </row>
    <row r="4142" spans="1:10" x14ac:dyDescent="0.3">
      <c r="A4142">
        <v>10187</v>
      </c>
      <c r="B4142" t="s">
        <v>3501</v>
      </c>
      <c r="C4142">
        <v>20140303</v>
      </c>
      <c r="D4142">
        <v>3</v>
      </c>
      <c r="E4142">
        <v>10111</v>
      </c>
      <c r="F4142" t="s">
        <v>3486</v>
      </c>
      <c r="G4142" t="s">
        <v>40</v>
      </c>
      <c r="H4142">
        <v>3</v>
      </c>
      <c r="J4142" t="str">
        <f t="shared" si="64"/>
        <v>201403</v>
      </c>
    </row>
    <row r="4143" spans="1:10" x14ac:dyDescent="0.3">
      <c r="A4143">
        <v>10187</v>
      </c>
      <c r="B4143" t="s">
        <v>3501</v>
      </c>
      <c r="C4143">
        <v>20140304</v>
      </c>
      <c r="D4143">
        <v>3</v>
      </c>
      <c r="E4143">
        <v>10194</v>
      </c>
      <c r="F4143" t="s">
        <v>3449</v>
      </c>
      <c r="G4143" t="s">
        <v>53</v>
      </c>
      <c r="H4143">
        <v>3</v>
      </c>
      <c r="J4143" t="str">
        <f t="shared" si="64"/>
        <v>201403</v>
      </c>
    </row>
    <row r="4144" spans="1:10" x14ac:dyDescent="0.3">
      <c r="A4144">
        <v>10340</v>
      </c>
      <c r="B4144" t="s">
        <v>3460</v>
      </c>
      <c r="C4144">
        <v>20140304</v>
      </c>
      <c r="D4144">
        <v>0</v>
      </c>
      <c r="H4144">
        <v>0</v>
      </c>
      <c r="J4144" t="str">
        <f t="shared" si="64"/>
        <v>201403</v>
      </c>
    </row>
    <row r="4145" spans="1:10" x14ac:dyDescent="0.3">
      <c r="A4145">
        <v>10341</v>
      </c>
      <c r="B4145" t="s">
        <v>3511</v>
      </c>
      <c r="C4145">
        <v>20140304</v>
      </c>
      <c r="D4145">
        <v>3</v>
      </c>
      <c r="E4145">
        <v>10081</v>
      </c>
      <c r="F4145" t="s">
        <v>3471</v>
      </c>
      <c r="G4145" t="s">
        <v>22</v>
      </c>
      <c r="H4145">
        <v>3</v>
      </c>
      <c r="J4145" t="str">
        <f t="shared" si="64"/>
        <v>201403</v>
      </c>
    </row>
    <row r="4146" spans="1:10" x14ac:dyDescent="0.3">
      <c r="A4146">
        <v>10275</v>
      </c>
      <c r="B4146" t="s">
        <v>3433</v>
      </c>
      <c r="C4146">
        <v>20140304</v>
      </c>
      <c r="D4146">
        <v>3</v>
      </c>
      <c r="E4146">
        <v>10236</v>
      </c>
      <c r="F4146" t="s">
        <v>3477</v>
      </c>
      <c r="G4146" t="s">
        <v>155</v>
      </c>
      <c r="H4146">
        <v>3</v>
      </c>
      <c r="I4146" t="s">
        <v>148</v>
      </c>
      <c r="J4146" t="str">
        <f t="shared" si="64"/>
        <v>201403</v>
      </c>
    </row>
    <row r="4147" spans="1:10" x14ac:dyDescent="0.3">
      <c r="A4147">
        <v>10268</v>
      </c>
      <c r="B4147" t="s">
        <v>3467</v>
      </c>
      <c r="C4147">
        <v>20140304</v>
      </c>
      <c r="D4147">
        <v>3</v>
      </c>
      <c r="E4147">
        <v>10331</v>
      </c>
      <c r="F4147" t="s">
        <v>3460</v>
      </c>
      <c r="G4147" t="s">
        <v>101</v>
      </c>
      <c r="H4147">
        <v>3</v>
      </c>
      <c r="I4147" t="s">
        <v>312</v>
      </c>
      <c r="J4147" t="str">
        <f t="shared" si="64"/>
        <v>201403</v>
      </c>
    </row>
    <row r="4148" spans="1:10" x14ac:dyDescent="0.3">
      <c r="A4148">
        <v>10302</v>
      </c>
      <c r="B4148" t="s">
        <v>3481</v>
      </c>
      <c r="C4148">
        <v>20140304</v>
      </c>
      <c r="D4148">
        <v>3</v>
      </c>
      <c r="E4148">
        <v>10255</v>
      </c>
      <c r="F4148" t="s">
        <v>3460</v>
      </c>
      <c r="G4148" t="s">
        <v>37</v>
      </c>
      <c r="H4148">
        <v>3</v>
      </c>
      <c r="J4148" t="str">
        <f t="shared" si="64"/>
        <v>201403</v>
      </c>
    </row>
    <row r="4149" spans="1:10" x14ac:dyDescent="0.3">
      <c r="A4149">
        <v>10285</v>
      </c>
      <c r="B4149" t="s">
        <v>3490</v>
      </c>
      <c r="C4149">
        <v>20140304</v>
      </c>
      <c r="D4149">
        <v>3</v>
      </c>
      <c r="E4149">
        <v>10294</v>
      </c>
      <c r="F4149" t="s">
        <v>3491</v>
      </c>
      <c r="G4149" t="s">
        <v>137</v>
      </c>
      <c r="H4149">
        <v>3</v>
      </c>
      <c r="I4149" t="s">
        <v>73</v>
      </c>
      <c r="J4149" t="str">
        <f t="shared" si="64"/>
        <v>201403</v>
      </c>
    </row>
    <row r="4150" spans="1:10" x14ac:dyDescent="0.3">
      <c r="A4150">
        <v>10208</v>
      </c>
      <c r="B4150" t="s">
        <v>3444</v>
      </c>
      <c r="C4150">
        <v>20140304</v>
      </c>
      <c r="D4150">
        <v>3</v>
      </c>
      <c r="E4150">
        <v>10316</v>
      </c>
      <c r="F4150" t="s">
        <v>3429</v>
      </c>
      <c r="G4150" t="s">
        <v>201</v>
      </c>
      <c r="H4150">
        <v>3</v>
      </c>
      <c r="I4150" t="s">
        <v>867</v>
      </c>
      <c r="J4150" t="str">
        <f t="shared" si="64"/>
        <v>201403</v>
      </c>
    </row>
    <row r="4151" spans="1:10" x14ac:dyDescent="0.3">
      <c r="A4151">
        <v>10290</v>
      </c>
      <c r="B4151" t="s">
        <v>3430</v>
      </c>
      <c r="C4151">
        <v>20140304</v>
      </c>
      <c r="D4151">
        <v>3</v>
      </c>
      <c r="E4151">
        <v>10265</v>
      </c>
      <c r="F4151" t="s">
        <v>3479</v>
      </c>
      <c r="G4151" t="s">
        <v>114</v>
      </c>
      <c r="H4151">
        <v>3</v>
      </c>
      <c r="J4151" t="str">
        <f t="shared" si="64"/>
        <v>201403</v>
      </c>
    </row>
    <row r="4152" spans="1:10" x14ac:dyDescent="0.3">
      <c r="A4152">
        <v>10233</v>
      </c>
      <c r="B4152" t="s">
        <v>3483</v>
      </c>
      <c r="C4152">
        <v>20140304</v>
      </c>
      <c r="D4152">
        <v>3</v>
      </c>
      <c r="E4152">
        <v>10140</v>
      </c>
      <c r="F4152" t="s">
        <v>3495</v>
      </c>
      <c r="G4152" t="s">
        <v>129</v>
      </c>
      <c r="H4152">
        <v>3</v>
      </c>
      <c r="I4152" t="s">
        <v>73</v>
      </c>
      <c r="J4152" t="str">
        <f t="shared" si="64"/>
        <v>201403</v>
      </c>
    </row>
    <row r="4153" spans="1:10" x14ac:dyDescent="0.3">
      <c r="A4153">
        <v>10331</v>
      </c>
      <c r="B4153" t="s">
        <v>3460</v>
      </c>
      <c r="C4153">
        <v>20140304</v>
      </c>
      <c r="D4153">
        <v>3</v>
      </c>
      <c r="E4153">
        <v>10268</v>
      </c>
      <c r="F4153" t="s">
        <v>3467</v>
      </c>
      <c r="G4153" t="s">
        <v>91</v>
      </c>
      <c r="H4153">
        <v>3</v>
      </c>
      <c r="I4153" t="s">
        <v>467</v>
      </c>
      <c r="J4153" t="str">
        <f t="shared" si="64"/>
        <v>201403</v>
      </c>
    </row>
    <row r="4154" spans="1:10" x14ac:dyDescent="0.3">
      <c r="A4154">
        <v>10175</v>
      </c>
      <c r="B4154" t="s">
        <v>3466</v>
      </c>
      <c r="C4154">
        <v>20140304</v>
      </c>
      <c r="D4154">
        <v>3</v>
      </c>
      <c r="E4154">
        <v>10290</v>
      </c>
      <c r="F4154" t="s">
        <v>3430</v>
      </c>
      <c r="G4154" t="s">
        <v>42</v>
      </c>
      <c r="H4154">
        <v>3</v>
      </c>
      <c r="I4154" t="s">
        <v>90</v>
      </c>
      <c r="J4154" t="str">
        <f t="shared" si="64"/>
        <v>201403</v>
      </c>
    </row>
    <row r="4155" spans="1:10" x14ac:dyDescent="0.3">
      <c r="A4155">
        <v>10299</v>
      </c>
      <c r="B4155" t="s">
        <v>3473</v>
      </c>
      <c r="C4155">
        <v>20140304</v>
      </c>
      <c r="D4155">
        <v>3</v>
      </c>
      <c r="E4155">
        <v>10325</v>
      </c>
      <c r="F4155" t="s">
        <v>3431</v>
      </c>
      <c r="G4155" t="s">
        <v>14</v>
      </c>
      <c r="H4155">
        <v>3</v>
      </c>
      <c r="I4155" t="s">
        <v>868</v>
      </c>
      <c r="J4155" t="str">
        <f t="shared" si="64"/>
        <v>201403</v>
      </c>
    </row>
    <row r="4156" spans="1:10" x14ac:dyDescent="0.3">
      <c r="A4156">
        <v>10260</v>
      </c>
      <c r="B4156" t="s">
        <v>3454</v>
      </c>
      <c r="C4156">
        <v>20140304</v>
      </c>
      <c r="D4156">
        <v>3</v>
      </c>
      <c r="E4156">
        <v>10189</v>
      </c>
      <c r="F4156" t="s">
        <v>3488</v>
      </c>
      <c r="G4156" t="s">
        <v>65</v>
      </c>
      <c r="H4156">
        <v>3</v>
      </c>
      <c r="J4156" t="str">
        <f t="shared" si="64"/>
        <v>201403</v>
      </c>
    </row>
    <row r="4157" spans="1:10" x14ac:dyDescent="0.3">
      <c r="A4157">
        <v>10164</v>
      </c>
      <c r="B4157" t="s">
        <v>3457</v>
      </c>
      <c r="C4157">
        <v>20140304</v>
      </c>
      <c r="D4157">
        <v>0</v>
      </c>
      <c r="E4157">
        <v>10169</v>
      </c>
      <c r="F4157" t="s">
        <v>3444</v>
      </c>
      <c r="G4157" t="s">
        <v>71</v>
      </c>
      <c r="H4157">
        <v>3</v>
      </c>
      <c r="I4157" t="s">
        <v>74</v>
      </c>
      <c r="J4157" t="str">
        <f t="shared" si="64"/>
        <v>201403</v>
      </c>
    </row>
    <row r="4158" spans="1:10" x14ac:dyDescent="0.3">
      <c r="A4158">
        <v>10318</v>
      </c>
      <c r="B4158" t="s">
        <v>3430</v>
      </c>
      <c r="C4158">
        <v>20140303</v>
      </c>
      <c r="D4158">
        <v>3</v>
      </c>
      <c r="E4158">
        <v>10252</v>
      </c>
      <c r="F4158" t="s">
        <v>3440</v>
      </c>
      <c r="G4158" t="s">
        <v>36</v>
      </c>
      <c r="H4158">
        <v>3</v>
      </c>
      <c r="I4158" t="s">
        <v>869</v>
      </c>
      <c r="J4158" t="str">
        <f t="shared" si="64"/>
        <v>201403</v>
      </c>
    </row>
    <row r="4159" spans="1:10" x14ac:dyDescent="0.3">
      <c r="A4159">
        <v>10291</v>
      </c>
      <c r="B4159" t="s">
        <v>3437</v>
      </c>
      <c r="C4159">
        <v>20140304</v>
      </c>
      <c r="D4159">
        <v>3</v>
      </c>
      <c r="E4159">
        <v>10288</v>
      </c>
      <c r="F4159" t="s">
        <v>3452</v>
      </c>
      <c r="G4159" t="s">
        <v>58</v>
      </c>
      <c r="H4159">
        <v>3</v>
      </c>
      <c r="I4159" t="s">
        <v>213</v>
      </c>
      <c r="J4159" t="str">
        <f t="shared" si="64"/>
        <v>201403</v>
      </c>
    </row>
    <row r="4160" spans="1:10" x14ac:dyDescent="0.3">
      <c r="A4160">
        <v>10318</v>
      </c>
      <c r="B4160" t="s">
        <v>3430</v>
      </c>
      <c r="C4160">
        <v>20140304</v>
      </c>
      <c r="D4160">
        <v>3</v>
      </c>
      <c r="E4160">
        <v>10337</v>
      </c>
      <c r="F4160" t="s">
        <v>3504</v>
      </c>
      <c r="G4160" t="s">
        <v>222</v>
      </c>
      <c r="H4160">
        <v>3</v>
      </c>
      <c r="I4160" t="s">
        <v>870</v>
      </c>
      <c r="J4160" t="str">
        <f t="shared" si="64"/>
        <v>201403</v>
      </c>
    </row>
    <row r="4161" spans="1:10" x14ac:dyDescent="0.3">
      <c r="A4161">
        <v>10288</v>
      </c>
      <c r="B4161" t="s">
        <v>3452</v>
      </c>
      <c r="C4161">
        <v>20140304</v>
      </c>
      <c r="D4161">
        <v>0</v>
      </c>
      <c r="E4161">
        <v>10292</v>
      </c>
      <c r="F4161" t="s">
        <v>3435</v>
      </c>
      <c r="G4161" t="s">
        <v>59</v>
      </c>
      <c r="H4161">
        <v>3</v>
      </c>
      <c r="J4161" t="str">
        <f t="shared" si="64"/>
        <v>201403</v>
      </c>
    </row>
    <row r="4162" spans="1:10" x14ac:dyDescent="0.3">
      <c r="A4162">
        <v>10252</v>
      </c>
      <c r="B4162" t="s">
        <v>3440</v>
      </c>
      <c r="C4162">
        <v>20140304</v>
      </c>
      <c r="D4162">
        <v>3</v>
      </c>
      <c r="E4162">
        <v>10255</v>
      </c>
      <c r="F4162" t="s">
        <v>3460</v>
      </c>
      <c r="G4162" t="s">
        <v>37</v>
      </c>
      <c r="H4162">
        <v>3</v>
      </c>
      <c r="J4162" t="str">
        <f t="shared" si="64"/>
        <v>201403</v>
      </c>
    </row>
    <row r="4163" spans="1:10" x14ac:dyDescent="0.3">
      <c r="A4163">
        <v>10198</v>
      </c>
      <c r="B4163" t="s">
        <v>3492</v>
      </c>
      <c r="C4163">
        <v>20140304</v>
      </c>
      <c r="D4163">
        <v>3</v>
      </c>
      <c r="E4163">
        <v>10341</v>
      </c>
      <c r="F4163" t="s">
        <v>3511</v>
      </c>
      <c r="G4163" t="s">
        <v>839</v>
      </c>
      <c r="H4163">
        <v>3</v>
      </c>
      <c r="I4163" t="s">
        <v>871</v>
      </c>
      <c r="J4163" t="str">
        <f t="shared" ref="J4163:J4226" si="65">LEFT(C4163,6)</f>
        <v>201403</v>
      </c>
    </row>
    <row r="4164" spans="1:10" x14ac:dyDescent="0.3">
      <c r="A4164">
        <v>10286</v>
      </c>
      <c r="B4164" t="s">
        <v>3443</v>
      </c>
      <c r="C4164">
        <v>20140304</v>
      </c>
      <c r="D4164">
        <v>3</v>
      </c>
      <c r="E4164">
        <v>10294</v>
      </c>
      <c r="F4164" t="s">
        <v>3491</v>
      </c>
      <c r="G4164" t="s">
        <v>137</v>
      </c>
      <c r="H4164">
        <v>3</v>
      </c>
      <c r="J4164" t="str">
        <f t="shared" si="65"/>
        <v>201403</v>
      </c>
    </row>
    <row r="4165" spans="1:10" x14ac:dyDescent="0.3">
      <c r="A4165">
        <v>10293</v>
      </c>
      <c r="B4165" t="s">
        <v>3430</v>
      </c>
      <c r="C4165">
        <v>20140304</v>
      </c>
      <c r="D4165">
        <v>3</v>
      </c>
      <c r="E4165">
        <v>10279</v>
      </c>
      <c r="F4165" t="s">
        <v>3493</v>
      </c>
      <c r="G4165" t="s">
        <v>97</v>
      </c>
      <c r="H4165">
        <v>3</v>
      </c>
      <c r="J4165" t="str">
        <f t="shared" si="65"/>
        <v>201403</v>
      </c>
    </row>
    <row r="4166" spans="1:10" x14ac:dyDescent="0.3">
      <c r="A4166">
        <v>10130</v>
      </c>
      <c r="B4166" t="s">
        <v>3453</v>
      </c>
      <c r="C4166">
        <v>20140304</v>
      </c>
      <c r="D4166">
        <v>3</v>
      </c>
      <c r="E4166">
        <v>10149</v>
      </c>
      <c r="F4166" t="s">
        <v>3463</v>
      </c>
      <c r="G4166" t="s">
        <v>81</v>
      </c>
      <c r="H4166">
        <v>3</v>
      </c>
      <c r="I4166" t="s">
        <v>82</v>
      </c>
      <c r="J4166" t="str">
        <f t="shared" si="65"/>
        <v>201403</v>
      </c>
    </row>
    <row r="4167" spans="1:10" x14ac:dyDescent="0.3">
      <c r="A4167">
        <v>10330</v>
      </c>
      <c r="B4167" t="s">
        <v>3442</v>
      </c>
      <c r="C4167">
        <v>20140304</v>
      </c>
      <c r="D4167">
        <v>3</v>
      </c>
      <c r="H4167">
        <v>0</v>
      </c>
      <c r="J4167" t="str">
        <f t="shared" si="65"/>
        <v>201403</v>
      </c>
    </row>
    <row r="4168" spans="1:10" x14ac:dyDescent="0.3">
      <c r="A4168">
        <v>10064</v>
      </c>
      <c r="B4168" t="s">
        <v>3475</v>
      </c>
      <c r="C4168">
        <v>20140304</v>
      </c>
      <c r="D4168">
        <v>3</v>
      </c>
      <c r="E4168">
        <v>10075</v>
      </c>
      <c r="F4168" t="s">
        <v>3461</v>
      </c>
      <c r="G4168" t="s">
        <v>77</v>
      </c>
      <c r="H4168">
        <v>3</v>
      </c>
      <c r="I4168" t="s">
        <v>149</v>
      </c>
      <c r="J4168" t="str">
        <f t="shared" si="65"/>
        <v>201403</v>
      </c>
    </row>
    <row r="4169" spans="1:10" x14ac:dyDescent="0.3">
      <c r="A4169">
        <v>10295</v>
      </c>
      <c r="B4169" t="s">
        <v>3474</v>
      </c>
      <c r="C4169">
        <v>20140304</v>
      </c>
      <c r="D4169">
        <v>3</v>
      </c>
      <c r="E4169">
        <v>10115</v>
      </c>
      <c r="F4169" t="s">
        <v>3436</v>
      </c>
      <c r="G4169" t="s">
        <v>144</v>
      </c>
      <c r="H4169">
        <v>3</v>
      </c>
      <c r="I4169" t="s">
        <v>872</v>
      </c>
      <c r="J4169" t="str">
        <f t="shared" si="65"/>
        <v>201403</v>
      </c>
    </row>
    <row r="4170" spans="1:10" x14ac:dyDescent="0.3">
      <c r="A4170">
        <v>10152</v>
      </c>
      <c r="B4170" t="s">
        <v>3484</v>
      </c>
      <c r="C4170">
        <v>20140304</v>
      </c>
      <c r="D4170">
        <v>3</v>
      </c>
      <c r="E4170">
        <v>20054</v>
      </c>
      <c r="F4170" t="s">
        <v>3466</v>
      </c>
      <c r="G4170" t="s">
        <v>123</v>
      </c>
      <c r="H4170">
        <v>3</v>
      </c>
      <c r="I4170" t="s">
        <v>125</v>
      </c>
      <c r="J4170" t="str">
        <f t="shared" si="65"/>
        <v>201403</v>
      </c>
    </row>
    <row r="4171" spans="1:10" x14ac:dyDescent="0.3">
      <c r="A4171">
        <v>10274</v>
      </c>
      <c r="B4171" t="s">
        <v>3459</v>
      </c>
      <c r="C4171">
        <v>20140304</v>
      </c>
      <c r="D4171">
        <v>3</v>
      </c>
      <c r="E4171">
        <v>10258</v>
      </c>
      <c r="F4171" t="s">
        <v>3498</v>
      </c>
      <c r="G4171" t="s">
        <v>220</v>
      </c>
      <c r="H4171">
        <v>3</v>
      </c>
      <c r="J4171" t="str">
        <f t="shared" si="65"/>
        <v>201403</v>
      </c>
    </row>
    <row r="4172" spans="1:10" x14ac:dyDescent="0.3">
      <c r="A4172">
        <v>10274</v>
      </c>
      <c r="B4172" t="s">
        <v>3459</v>
      </c>
      <c r="C4172">
        <v>20140305</v>
      </c>
      <c r="D4172">
        <v>3</v>
      </c>
      <c r="E4172">
        <v>10318</v>
      </c>
      <c r="F4172" t="s">
        <v>3430</v>
      </c>
      <c r="G4172" t="s">
        <v>112</v>
      </c>
      <c r="H4172">
        <v>3</v>
      </c>
      <c r="J4172" t="str">
        <f t="shared" si="65"/>
        <v>201403</v>
      </c>
    </row>
    <row r="4173" spans="1:10" x14ac:dyDescent="0.3">
      <c r="A4173">
        <v>10294</v>
      </c>
      <c r="B4173" t="s">
        <v>3491</v>
      </c>
      <c r="C4173">
        <v>20140304</v>
      </c>
      <c r="D4173">
        <v>3</v>
      </c>
      <c r="E4173">
        <v>10285</v>
      </c>
      <c r="F4173" t="s">
        <v>3490</v>
      </c>
      <c r="G4173" t="s">
        <v>115</v>
      </c>
      <c r="H4173">
        <v>3</v>
      </c>
      <c r="I4173" t="s">
        <v>73</v>
      </c>
      <c r="J4173" t="str">
        <f t="shared" si="65"/>
        <v>201403</v>
      </c>
    </row>
    <row r="4174" spans="1:10" x14ac:dyDescent="0.3">
      <c r="A4174">
        <v>10324</v>
      </c>
      <c r="B4174" t="s">
        <v>3477</v>
      </c>
      <c r="C4174">
        <v>20140304</v>
      </c>
      <c r="D4174">
        <v>3</v>
      </c>
      <c r="E4174">
        <v>10268</v>
      </c>
      <c r="F4174" t="s">
        <v>3467</v>
      </c>
      <c r="G4174" t="s">
        <v>91</v>
      </c>
      <c r="H4174">
        <v>3</v>
      </c>
      <c r="I4174" t="s">
        <v>873</v>
      </c>
      <c r="J4174" t="str">
        <f t="shared" si="65"/>
        <v>201403</v>
      </c>
    </row>
    <row r="4175" spans="1:10" x14ac:dyDescent="0.3">
      <c r="A4175">
        <v>10321</v>
      </c>
      <c r="B4175" t="s">
        <v>3436</v>
      </c>
      <c r="C4175">
        <v>20140304</v>
      </c>
      <c r="D4175">
        <v>3</v>
      </c>
      <c r="E4175">
        <v>10182</v>
      </c>
      <c r="F4175" t="s">
        <v>3437</v>
      </c>
      <c r="G4175" t="s">
        <v>26</v>
      </c>
      <c r="H4175">
        <v>3</v>
      </c>
      <c r="J4175" t="str">
        <f t="shared" si="65"/>
        <v>201403</v>
      </c>
    </row>
    <row r="4176" spans="1:10" x14ac:dyDescent="0.3">
      <c r="A4176">
        <v>10340</v>
      </c>
      <c r="B4176" t="s">
        <v>3460</v>
      </c>
      <c r="C4176">
        <v>20140305</v>
      </c>
      <c r="D4176">
        <v>3</v>
      </c>
      <c r="E4176">
        <v>10209</v>
      </c>
      <c r="F4176" t="s">
        <v>3503</v>
      </c>
      <c r="G4176" t="s">
        <v>109</v>
      </c>
      <c r="H4176">
        <v>3</v>
      </c>
      <c r="I4176" t="s">
        <v>874</v>
      </c>
      <c r="J4176" t="str">
        <f t="shared" si="65"/>
        <v>201403</v>
      </c>
    </row>
    <row r="4177" spans="1:10" x14ac:dyDescent="0.3">
      <c r="A4177">
        <v>10266</v>
      </c>
      <c r="B4177" t="s">
        <v>3482</v>
      </c>
      <c r="C4177">
        <v>20140304</v>
      </c>
      <c r="D4177">
        <v>3</v>
      </c>
      <c r="H4177">
        <v>0</v>
      </c>
      <c r="J4177" t="str">
        <f t="shared" si="65"/>
        <v>201403</v>
      </c>
    </row>
    <row r="4178" spans="1:10" x14ac:dyDescent="0.3">
      <c r="A4178">
        <v>20054</v>
      </c>
      <c r="B4178" t="s">
        <v>3466</v>
      </c>
      <c r="C4178">
        <v>20140304</v>
      </c>
      <c r="D4178">
        <v>3</v>
      </c>
      <c r="E4178">
        <v>10152</v>
      </c>
      <c r="F4178" t="s">
        <v>3484</v>
      </c>
      <c r="G4178" t="s">
        <v>124</v>
      </c>
      <c r="H4178">
        <v>3</v>
      </c>
      <c r="J4178" t="str">
        <f t="shared" si="65"/>
        <v>201403</v>
      </c>
    </row>
    <row r="4179" spans="1:10" x14ac:dyDescent="0.3">
      <c r="A4179">
        <v>10182</v>
      </c>
      <c r="B4179" t="s">
        <v>3437</v>
      </c>
      <c r="C4179">
        <v>20140304</v>
      </c>
      <c r="D4179">
        <v>3</v>
      </c>
      <c r="E4179">
        <v>10215</v>
      </c>
      <c r="F4179" t="s">
        <v>3435</v>
      </c>
      <c r="G4179" t="s">
        <v>24</v>
      </c>
      <c r="H4179">
        <v>3</v>
      </c>
      <c r="J4179" t="str">
        <f t="shared" si="65"/>
        <v>201403</v>
      </c>
    </row>
    <row r="4180" spans="1:10" x14ac:dyDescent="0.3">
      <c r="A4180">
        <v>10203</v>
      </c>
      <c r="B4180" t="s">
        <v>3469</v>
      </c>
      <c r="C4180">
        <v>20140304</v>
      </c>
      <c r="D4180">
        <v>3</v>
      </c>
      <c r="E4180">
        <v>10294</v>
      </c>
      <c r="F4180" t="s">
        <v>3491</v>
      </c>
      <c r="G4180" t="s">
        <v>137</v>
      </c>
      <c r="H4180">
        <v>3</v>
      </c>
      <c r="I4180" t="s">
        <v>678</v>
      </c>
      <c r="J4180" t="str">
        <f t="shared" si="65"/>
        <v>201403</v>
      </c>
    </row>
    <row r="4181" spans="1:10" x14ac:dyDescent="0.3">
      <c r="A4181">
        <v>10194</v>
      </c>
      <c r="B4181" t="s">
        <v>3449</v>
      </c>
      <c r="C4181">
        <v>20140304</v>
      </c>
      <c r="D4181">
        <v>3</v>
      </c>
      <c r="E4181">
        <v>10187</v>
      </c>
      <c r="F4181" t="s">
        <v>3501</v>
      </c>
      <c r="G4181" t="s">
        <v>282</v>
      </c>
      <c r="H4181">
        <v>3</v>
      </c>
      <c r="J4181" t="str">
        <f t="shared" si="65"/>
        <v>201403</v>
      </c>
    </row>
    <row r="4182" spans="1:10" x14ac:dyDescent="0.3">
      <c r="A4182">
        <v>10215</v>
      </c>
      <c r="B4182" t="s">
        <v>3435</v>
      </c>
      <c r="C4182">
        <v>20140305</v>
      </c>
      <c r="D4182">
        <v>3</v>
      </c>
      <c r="E4182">
        <v>10321</v>
      </c>
      <c r="F4182" t="s">
        <v>3436</v>
      </c>
      <c r="G4182" t="s">
        <v>25</v>
      </c>
      <c r="H4182">
        <v>3</v>
      </c>
      <c r="I4182" t="s">
        <v>25</v>
      </c>
      <c r="J4182" t="str">
        <f t="shared" si="65"/>
        <v>201403</v>
      </c>
    </row>
    <row r="4183" spans="1:10" x14ac:dyDescent="0.3">
      <c r="A4183">
        <v>10289</v>
      </c>
      <c r="B4183" t="s">
        <v>3499</v>
      </c>
      <c r="C4183">
        <v>20140304</v>
      </c>
      <c r="D4183">
        <v>3</v>
      </c>
      <c r="E4183">
        <v>10295</v>
      </c>
      <c r="F4183" t="s">
        <v>3474</v>
      </c>
      <c r="G4183" t="s">
        <v>106</v>
      </c>
      <c r="H4183">
        <v>3</v>
      </c>
      <c r="I4183" t="s">
        <v>73</v>
      </c>
      <c r="J4183" t="str">
        <f t="shared" si="65"/>
        <v>201403</v>
      </c>
    </row>
    <row r="4184" spans="1:10" x14ac:dyDescent="0.3">
      <c r="A4184">
        <v>10142</v>
      </c>
      <c r="B4184" t="s">
        <v>3487</v>
      </c>
      <c r="C4184">
        <v>20140304</v>
      </c>
      <c r="D4184">
        <v>3</v>
      </c>
      <c r="E4184">
        <v>10115</v>
      </c>
      <c r="F4184" t="s">
        <v>3436</v>
      </c>
      <c r="G4184" t="s">
        <v>144</v>
      </c>
      <c r="H4184">
        <v>3</v>
      </c>
      <c r="I4184" t="s">
        <v>73</v>
      </c>
      <c r="J4184" t="str">
        <f t="shared" si="65"/>
        <v>201403</v>
      </c>
    </row>
    <row r="4185" spans="1:10" x14ac:dyDescent="0.3">
      <c r="A4185">
        <v>10322</v>
      </c>
      <c r="B4185" t="s">
        <v>3506</v>
      </c>
      <c r="C4185">
        <v>20140303</v>
      </c>
      <c r="D4185">
        <v>0</v>
      </c>
      <c r="H4185">
        <v>0</v>
      </c>
      <c r="J4185" t="str">
        <f t="shared" si="65"/>
        <v>201403</v>
      </c>
    </row>
    <row r="4186" spans="1:10" x14ac:dyDescent="0.3">
      <c r="A4186">
        <v>10322</v>
      </c>
      <c r="B4186" t="s">
        <v>3506</v>
      </c>
      <c r="C4186">
        <v>20140304</v>
      </c>
      <c r="D4186">
        <v>3</v>
      </c>
      <c r="E4186">
        <v>10074</v>
      </c>
      <c r="F4186" t="s">
        <v>3470</v>
      </c>
      <c r="G4186" t="s">
        <v>99</v>
      </c>
      <c r="H4186">
        <v>3</v>
      </c>
      <c r="I4186" t="s">
        <v>875</v>
      </c>
      <c r="J4186" t="str">
        <f t="shared" si="65"/>
        <v>201403</v>
      </c>
    </row>
    <row r="4187" spans="1:10" x14ac:dyDescent="0.3">
      <c r="A4187">
        <v>10130</v>
      </c>
      <c r="B4187" t="s">
        <v>3453</v>
      </c>
      <c r="C4187">
        <v>20140303</v>
      </c>
      <c r="D4187">
        <v>0</v>
      </c>
      <c r="H4187">
        <v>0</v>
      </c>
      <c r="J4187" t="str">
        <f t="shared" si="65"/>
        <v>201403</v>
      </c>
    </row>
    <row r="4188" spans="1:10" x14ac:dyDescent="0.3">
      <c r="A4188">
        <v>10130</v>
      </c>
      <c r="B4188" t="s">
        <v>3453</v>
      </c>
      <c r="C4188">
        <v>20140301</v>
      </c>
      <c r="D4188">
        <v>0</v>
      </c>
      <c r="H4188">
        <v>0</v>
      </c>
      <c r="J4188" t="str">
        <f t="shared" si="65"/>
        <v>201403</v>
      </c>
    </row>
    <row r="4189" spans="1:10" x14ac:dyDescent="0.3">
      <c r="A4189">
        <v>10130</v>
      </c>
      <c r="B4189" t="s">
        <v>3453</v>
      </c>
      <c r="C4189">
        <v>20140225</v>
      </c>
      <c r="D4189">
        <v>0</v>
      </c>
      <c r="H4189">
        <v>0</v>
      </c>
      <c r="J4189" t="str">
        <f t="shared" si="65"/>
        <v>201402</v>
      </c>
    </row>
    <row r="4190" spans="1:10" x14ac:dyDescent="0.3">
      <c r="A4190">
        <v>10130</v>
      </c>
      <c r="B4190" t="s">
        <v>3453</v>
      </c>
      <c r="C4190">
        <v>20140226</v>
      </c>
      <c r="D4190">
        <v>0</v>
      </c>
      <c r="H4190">
        <v>0</v>
      </c>
      <c r="J4190" t="str">
        <f t="shared" si="65"/>
        <v>201402</v>
      </c>
    </row>
    <row r="4191" spans="1:10" x14ac:dyDescent="0.3">
      <c r="A4191">
        <v>10130</v>
      </c>
      <c r="B4191" t="s">
        <v>3453</v>
      </c>
      <c r="C4191">
        <v>20140227</v>
      </c>
      <c r="D4191">
        <v>0</v>
      </c>
      <c r="H4191">
        <v>0</v>
      </c>
      <c r="J4191" t="str">
        <f t="shared" si="65"/>
        <v>201402</v>
      </c>
    </row>
    <row r="4192" spans="1:10" x14ac:dyDescent="0.3">
      <c r="A4192">
        <v>10130</v>
      </c>
      <c r="B4192" t="s">
        <v>3453</v>
      </c>
      <c r="C4192">
        <v>20140228</v>
      </c>
      <c r="D4192">
        <v>0</v>
      </c>
      <c r="H4192">
        <v>0</v>
      </c>
      <c r="J4192" t="str">
        <f t="shared" si="65"/>
        <v>201402</v>
      </c>
    </row>
    <row r="4193" spans="1:10" x14ac:dyDescent="0.3">
      <c r="A4193">
        <v>10075</v>
      </c>
      <c r="B4193" t="s">
        <v>3461</v>
      </c>
      <c r="C4193">
        <v>20140304</v>
      </c>
      <c r="D4193">
        <v>3</v>
      </c>
      <c r="E4193">
        <v>10064</v>
      </c>
      <c r="F4193" t="s">
        <v>3475</v>
      </c>
      <c r="G4193" t="s">
        <v>107</v>
      </c>
      <c r="H4193">
        <v>3</v>
      </c>
      <c r="J4193" t="str">
        <f t="shared" si="65"/>
        <v>201403</v>
      </c>
    </row>
    <row r="4194" spans="1:10" x14ac:dyDescent="0.3">
      <c r="A4194">
        <v>10074</v>
      </c>
      <c r="B4194" t="s">
        <v>3470</v>
      </c>
      <c r="C4194">
        <v>20140304</v>
      </c>
      <c r="D4194">
        <v>3</v>
      </c>
      <c r="E4194">
        <v>10081</v>
      </c>
      <c r="F4194" t="s">
        <v>3471</v>
      </c>
      <c r="G4194" t="s">
        <v>22</v>
      </c>
      <c r="H4194">
        <v>3</v>
      </c>
      <c r="I4194" t="s">
        <v>876</v>
      </c>
      <c r="J4194" t="str">
        <f t="shared" si="65"/>
        <v>201403</v>
      </c>
    </row>
    <row r="4195" spans="1:10" x14ac:dyDescent="0.3">
      <c r="A4195">
        <v>10166</v>
      </c>
      <c r="B4195" t="s">
        <v>3446</v>
      </c>
      <c r="C4195">
        <v>20140304</v>
      </c>
      <c r="D4195">
        <v>0</v>
      </c>
      <c r="E4195">
        <v>10157</v>
      </c>
      <c r="F4195" t="s">
        <v>3437</v>
      </c>
      <c r="G4195" t="s">
        <v>27</v>
      </c>
      <c r="H4195">
        <v>3</v>
      </c>
      <c r="J4195" t="str">
        <f t="shared" si="65"/>
        <v>201403</v>
      </c>
    </row>
    <row r="4196" spans="1:10" x14ac:dyDescent="0.3">
      <c r="A4196">
        <v>10166</v>
      </c>
      <c r="B4196" t="s">
        <v>3446</v>
      </c>
      <c r="C4196">
        <v>20140305</v>
      </c>
      <c r="D4196">
        <v>0</v>
      </c>
      <c r="E4196">
        <v>10157</v>
      </c>
      <c r="F4196" t="s">
        <v>3437</v>
      </c>
      <c r="G4196" t="s">
        <v>27</v>
      </c>
      <c r="H4196">
        <v>3</v>
      </c>
      <c r="J4196" t="str">
        <f t="shared" si="65"/>
        <v>201403</v>
      </c>
    </row>
    <row r="4197" spans="1:10" x14ac:dyDescent="0.3">
      <c r="A4197">
        <v>10303</v>
      </c>
      <c r="B4197" t="s">
        <v>3509</v>
      </c>
      <c r="C4197">
        <v>20140303</v>
      </c>
      <c r="D4197">
        <v>0</v>
      </c>
      <c r="H4197">
        <v>0</v>
      </c>
      <c r="J4197" t="str">
        <f t="shared" si="65"/>
        <v>201403</v>
      </c>
    </row>
    <row r="4198" spans="1:10" x14ac:dyDescent="0.3">
      <c r="A4198">
        <v>10303</v>
      </c>
      <c r="B4198" t="s">
        <v>3509</v>
      </c>
      <c r="C4198">
        <v>20140304</v>
      </c>
      <c r="D4198">
        <v>3</v>
      </c>
      <c r="H4198">
        <v>0</v>
      </c>
      <c r="J4198" t="str">
        <f t="shared" si="65"/>
        <v>201403</v>
      </c>
    </row>
    <row r="4199" spans="1:10" x14ac:dyDescent="0.3">
      <c r="A4199">
        <v>10157</v>
      </c>
      <c r="B4199" t="s">
        <v>3437</v>
      </c>
      <c r="C4199">
        <v>20140304</v>
      </c>
      <c r="D4199">
        <v>3</v>
      </c>
      <c r="E4199">
        <v>10336</v>
      </c>
      <c r="F4199" t="s">
        <v>3460</v>
      </c>
      <c r="G4199" t="s">
        <v>76</v>
      </c>
      <c r="H4199">
        <v>3</v>
      </c>
      <c r="J4199" t="str">
        <f t="shared" si="65"/>
        <v>201403</v>
      </c>
    </row>
    <row r="4200" spans="1:10" x14ac:dyDescent="0.3">
      <c r="A4200">
        <v>10151</v>
      </c>
      <c r="B4200" t="s">
        <v>3485</v>
      </c>
      <c r="C4200">
        <v>20140303</v>
      </c>
      <c r="D4200">
        <v>0</v>
      </c>
      <c r="H4200">
        <v>0</v>
      </c>
      <c r="J4200" t="str">
        <f t="shared" si="65"/>
        <v>201403</v>
      </c>
    </row>
    <row r="4201" spans="1:10" x14ac:dyDescent="0.3">
      <c r="A4201">
        <v>10151</v>
      </c>
      <c r="B4201" t="s">
        <v>3485</v>
      </c>
      <c r="C4201">
        <v>20140304</v>
      </c>
      <c r="D4201">
        <v>3</v>
      </c>
      <c r="E4201">
        <v>20054</v>
      </c>
      <c r="F4201" t="s">
        <v>3466</v>
      </c>
      <c r="G4201" t="s">
        <v>123</v>
      </c>
      <c r="H4201">
        <v>3</v>
      </c>
      <c r="J4201" t="str">
        <f t="shared" si="65"/>
        <v>201403</v>
      </c>
    </row>
    <row r="4202" spans="1:10" x14ac:dyDescent="0.3">
      <c r="A4202">
        <v>10151</v>
      </c>
      <c r="B4202" t="s">
        <v>3485</v>
      </c>
      <c r="C4202">
        <v>20140305</v>
      </c>
      <c r="D4202">
        <v>3</v>
      </c>
      <c r="E4202">
        <v>10329</v>
      </c>
      <c r="F4202" t="s">
        <v>3472</v>
      </c>
      <c r="G4202" t="s">
        <v>104</v>
      </c>
      <c r="H4202">
        <v>3</v>
      </c>
      <c r="J4202" t="str">
        <f t="shared" si="65"/>
        <v>201403</v>
      </c>
    </row>
    <row r="4203" spans="1:10" x14ac:dyDescent="0.3">
      <c r="A4203">
        <v>10336</v>
      </c>
      <c r="B4203" t="s">
        <v>3460</v>
      </c>
      <c r="C4203">
        <v>20140304</v>
      </c>
      <c r="D4203">
        <v>3</v>
      </c>
      <c r="E4203">
        <v>10157</v>
      </c>
      <c r="F4203" t="s">
        <v>3437</v>
      </c>
      <c r="G4203" t="s">
        <v>27</v>
      </c>
      <c r="H4203">
        <v>3</v>
      </c>
      <c r="J4203" t="str">
        <f t="shared" si="65"/>
        <v>201403</v>
      </c>
    </row>
    <row r="4204" spans="1:10" x14ac:dyDescent="0.3">
      <c r="A4204">
        <v>10169</v>
      </c>
      <c r="B4204" t="s">
        <v>3444</v>
      </c>
      <c r="C4204">
        <v>20140305</v>
      </c>
      <c r="D4204">
        <v>3</v>
      </c>
      <c r="E4204">
        <v>10164</v>
      </c>
      <c r="F4204" t="s">
        <v>3457</v>
      </c>
      <c r="G4204" t="s">
        <v>72</v>
      </c>
      <c r="H4204">
        <v>3</v>
      </c>
      <c r="I4204" t="s">
        <v>73</v>
      </c>
      <c r="J4204" t="str">
        <f t="shared" si="65"/>
        <v>201403</v>
      </c>
    </row>
    <row r="4205" spans="1:10" x14ac:dyDescent="0.3">
      <c r="A4205">
        <v>10293</v>
      </c>
      <c r="B4205" t="s">
        <v>3430</v>
      </c>
      <c r="C4205">
        <v>20140305</v>
      </c>
      <c r="D4205">
        <v>3</v>
      </c>
      <c r="E4205">
        <v>10292</v>
      </c>
      <c r="F4205" t="s">
        <v>3435</v>
      </c>
      <c r="G4205" t="s">
        <v>59</v>
      </c>
      <c r="H4205">
        <v>3</v>
      </c>
      <c r="J4205" t="str">
        <f t="shared" si="65"/>
        <v>201403</v>
      </c>
    </row>
    <row r="4206" spans="1:10" x14ac:dyDescent="0.3">
      <c r="A4206">
        <v>10214</v>
      </c>
      <c r="B4206" t="s">
        <v>3429</v>
      </c>
      <c r="C4206">
        <v>20140305</v>
      </c>
      <c r="D4206">
        <v>3</v>
      </c>
      <c r="E4206">
        <v>10208</v>
      </c>
      <c r="F4206" t="s">
        <v>3444</v>
      </c>
      <c r="G4206" t="s">
        <v>34</v>
      </c>
      <c r="H4206">
        <v>3</v>
      </c>
      <c r="I4206" t="s">
        <v>877</v>
      </c>
      <c r="J4206" t="str">
        <f t="shared" si="65"/>
        <v>201403</v>
      </c>
    </row>
    <row r="4207" spans="1:10" x14ac:dyDescent="0.3">
      <c r="A4207">
        <v>10208</v>
      </c>
      <c r="B4207" t="s">
        <v>3444</v>
      </c>
      <c r="C4207">
        <v>20140305</v>
      </c>
      <c r="D4207">
        <v>3</v>
      </c>
      <c r="E4207">
        <v>10214</v>
      </c>
      <c r="F4207" t="s">
        <v>3429</v>
      </c>
      <c r="G4207" t="s">
        <v>12</v>
      </c>
      <c r="H4207">
        <v>3</v>
      </c>
      <c r="I4207" t="s">
        <v>878</v>
      </c>
      <c r="J4207" t="str">
        <f t="shared" si="65"/>
        <v>201403</v>
      </c>
    </row>
    <row r="4208" spans="1:10" x14ac:dyDescent="0.3">
      <c r="A4208">
        <v>10179</v>
      </c>
      <c r="B4208" t="s">
        <v>3438</v>
      </c>
      <c r="C4208">
        <v>20140305</v>
      </c>
      <c r="D4208">
        <v>3</v>
      </c>
      <c r="E4208">
        <v>10282</v>
      </c>
      <c r="F4208" t="s">
        <v>3451</v>
      </c>
      <c r="G4208" t="s">
        <v>56</v>
      </c>
      <c r="H4208">
        <v>3</v>
      </c>
      <c r="J4208" t="str">
        <f t="shared" si="65"/>
        <v>201403</v>
      </c>
    </row>
    <row r="4209" spans="1:10" x14ac:dyDescent="0.3">
      <c r="A4209">
        <v>10282</v>
      </c>
      <c r="B4209" t="s">
        <v>3451</v>
      </c>
      <c r="C4209">
        <v>20140305</v>
      </c>
      <c r="D4209">
        <v>3</v>
      </c>
      <c r="E4209">
        <v>10232</v>
      </c>
      <c r="F4209" t="s">
        <v>3458</v>
      </c>
      <c r="G4209" t="s">
        <v>30</v>
      </c>
      <c r="H4209">
        <v>3</v>
      </c>
      <c r="J4209" t="str">
        <f t="shared" si="65"/>
        <v>201403</v>
      </c>
    </row>
    <row r="4210" spans="1:10" x14ac:dyDescent="0.3">
      <c r="A4210">
        <v>10314</v>
      </c>
      <c r="B4210" t="s">
        <v>3445</v>
      </c>
      <c r="C4210">
        <v>20140305</v>
      </c>
      <c r="D4210">
        <v>3</v>
      </c>
      <c r="E4210">
        <v>10326</v>
      </c>
      <c r="F4210" t="s">
        <v>3447</v>
      </c>
      <c r="G4210" t="s">
        <v>50</v>
      </c>
      <c r="H4210">
        <v>3</v>
      </c>
      <c r="I4210" t="s">
        <v>879</v>
      </c>
      <c r="J4210" t="str">
        <f t="shared" si="65"/>
        <v>201403</v>
      </c>
    </row>
    <row r="4211" spans="1:10" x14ac:dyDescent="0.3">
      <c r="A4211">
        <v>10299</v>
      </c>
      <c r="B4211" t="s">
        <v>3473</v>
      </c>
      <c r="C4211">
        <v>20140305</v>
      </c>
      <c r="D4211">
        <v>3</v>
      </c>
      <c r="E4211">
        <v>10208</v>
      </c>
      <c r="F4211" t="s">
        <v>3444</v>
      </c>
      <c r="G4211" t="s">
        <v>34</v>
      </c>
      <c r="H4211">
        <v>3</v>
      </c>
      <c r="J4211" t="str">
        <f t="shared" si="65"/>
        <v>201403</v>
      </c>
    </row>
    <row r="4212" spans="1:10" x14ac:dyDescent="0.3">
      <c r="A4212">
        <v>10269</v>
      </c>
      <c r="B4212" t="s">
        <v>3453</v>
      </c>
      <c r="C4212">
        <v>20140305</v>
      </c>
      <c r="D4212">
        <v>3</v>
      </c>
      <c r="E4212">
        <v>10280</v>
      </c>
      <c r="F4212" t="s">
        <v>3448</v>
      </c>
      <c r="G4212" t="s">
        <v>52</v>
      </c>
      <c r="H4212">
        <v>3</v>
      </c>
      <c r="J4212" t="str">
        <f t="shared" si="65"/>
        <v>201403</v>
      </c>
    </row>
    <row r="4213" spans="1:10" x14ac:dyDescent="0.3">
      <c r="A4213">
        <v>10329</v>
      </c>
      <c r="B4213" t="s">
        <v>3472</v>
      </c>
      <c r="C4213">
        <v>20140305</v>
      </c>
      <c r="D4213">
        <v>3</v>
      </c>
      <c r="E4213">
        <v>10151</v>
      </c>
      <c r="F4213" t="s">
        <v>3485</v>
      </c>
      <c r="G4213" t="s">
        <v>126</v>
      </c>
      <c r="H4213">
        <v>3</v>
      </c>
      <c r="J4213" t="str">
        <f t="shared" si="65"/>
        <v>201403</v>
      </c>
    </row>
    <row r="4214" spans="1:10" x14ac:dyDescent="0.3">
      <c r="A4214">
        <v>10157</v>
      </c>
      <c r="B4214" t="s">
        <v>3437</v>
      </c>
      <c r="C4214">
        <v>20140305</v>
      </c>
      <c r="D4214">
        <v>3</v>
      </c>
      <c r="E4214">
        <v>10336</v>
      </c>
      <c r="F4214" t="s">
        <v>3460</v>
      </c>
      <c r="G4214" t="s">
        <v>76</v>
      </c>
      <c r="H4214">
        <v>3</v>
      </c>
      <c r="J4214" t="str">
        <f t="shared" si="65"/>
        <v>201403</v>
      </c>
    </row>
    <row r="4215" spans="1:10" x14ac:dyDescent="0.3">
      <c r="A4215">
        <v>10336</v>
      </c>
      <c r="B4215" t="s">
        <v>3460</v>
      </c>
      <c r="C4215">
        <v>20140305</v>
      </c>
      <c r="D4215">
        <v>3</v>
      </c>
      <c r="E4215">
        <v>10157</v>
      </c>
      <c r="F4215" t="s">
        <v>3437</v>
      </c>
      <c r="G4215" t="s">
        <v>27</v>
      </c>
      <c r="H4215">
        <v>3</v>
      </c>
      <c r="J4215" t="str">
        <f t="shared" si="65"/>
        <v>201403</v>
      </c>
    </row>
    <row r="4216" spans="1:10" x14ac:dyDescent="0.3">
      <c r="A4216">
        <v>10138</v>
      </c>
      <c r="B4216" t="s">
        <v>3450</v>
      </c>
      <c r="C4216">
        <v>20140303</v>
      </c>
      <c r="D4216">
        <v>0</v>
      </c>
      <c r="H4216">
        <v>0</v>
      </c>
      <c r="J4216" t="str">
        <f t="shared" si="65"/>
        <v>201403</v>
      </c>
    </row>
    <row r="4217" spans="1:10" x14ac:dyDescent="0.3">
      <c r="A4217">
        <v>10138</v>
      </c>
      <c r="B4217" t="s">
        <v>3450</v>
      </c>
      <c r="C4217">
        <v>20140304</v>
      </c>
      <c r="D4217">
        <v>3</v>
      </c>
      <c r="E4217">
        <v>10280</v>
      </c>
      <c r="F4217" t="s">
        <v>3448</v>
      </c>
      <c r="G4217" t="s">
        <v>52</v>
      </c>
      <c r="H4217">
        <v>3</v>
      </c>
      <c r="J4217" t="str">
        <f t="shared" si="65"/>
        <v>201403</v>
      </c>
    </row>
    <row r="4218" spans="1:10" x14ac:dyDescent="0.3">
      <c r="A4218">
        <v>10138</v>
      </c>
      <c r="B4218" t="s">
        <v>3450</v>
      </c>
      <c r="C4218">
        <v>20140305</v>
      </c>
      <c r="D4218">
        <v>3</v>
      </c>
      <c r="E4218">
        <v>10280</v>
      </c>
      <c r="F4218" t="s">
        <v>3448</v>
      </c>
      <c r="G4218" t="s">
        <v>52</v>
      </c>
      <c r="H4218">
        <v>3</v>
      </c>
      <c r="J4218" t="str">
        <f t="shared" si="65"/>
        <v>201403</v>
      </c>
    </row>
    <row r="4219" spans="1:10" x14ac:dyDescent="0.3">
      <c r="A4219">
        <v>10280</v>
      </c>
      <c r="B4219" t="s">
        <v>3448</v>
      </c>
      <c r="C4219">
        <v>20140303</v>
      </c>
      <c r="D4219">
        <v>0</v>
      </c>
      <c r="H4219">
        <v>0</v>
      </c>
      <c r="J4219" t="str">
        <f t="shared" si="65"/>
        <v>201403</v>
      </c>
    </row>
    <row r="4220" spans="1:10" x14ac:dyDescent="0.3">
      <c r="A4220">
        <v>10280</v>
      </c>
      <c r="B4220" t="s">
        <v>3448</v>
      </c>
      <c r="C4220">
        <v>20140304</v>
      </c>
      <c r="D4220">
        <v>3</v>
      </c>
      <c r="E4220">
        <v>10269</v>
      </c>
      <c r="F4220" t="s">
        <v>3453</v>
      </c>
      <c r="G4220" t="s">
        <v>54</v>
      </c>
      <c r="H4220">
        <v>3</v>
      </c>
      <c r="J4220" t="str">
        <f t="shared" si="65"/>
        <v>201403</v>
      </c>
    </row>
    <row r="4221" spans="1:10" x14ac:dyDescent="0.3">
      <c r="A4221">
        <v>20054</v>
      </c>
      <c r="B4221" t="s">
        <v>3466</v>
      </c>
      <c r="C4221">
        <v>20140305</v>
      </c>
      <c r="D4221">
        <v>3</v>
      </c>
      <c r="E4221">
        <v>10259</v>
      </c>
      <c r="F4221" t="s">
        <v>3459</v>
      </c>
      <c r="G4221" t="s">
        <v>70</v>
      </c>
      <c r="H4221">
        <v>3</v>
      </c>
      <c r="J4221" t="str">
        <f t="shared" si="65"/>
        <v>201403</v>
      </c>
    </row>
    <row r="4222" spans="1:10" x14ac:dyDescent="0.3">
      <c r="A4222">
        <v>10232</v>
      </c>
      <c r="B4222" t="s">
        <v>3458</v>
      </c>
      <c r="C4222">
        <v>20140305</v>
      </c>
      <c r="D4222">
        <v>3</v>
      </c>
      <c r="E4222">
        <v>10179</v>
      </c>
      <c r="F4222" t="s">
        <v>3438</v>
      </c>
      <c r="G4222" t="s">
        <v>29</v>
      </c>
      <c r="H4222">
        <v>3</v>
      </c>
      <c r="J4222" t="str">
        <f t="shared" si="65"/>
        <v>201403</v>
      </c>
    </row>
    <row r="4223" spans="1:10" x14ac:dyDescent="0.3">
      <c r="A4223">
        <v>10259</v>
      </c>
      <c r="B4223" t="s">
        <v>3459</v>
      </c>
      <c r="C4223">
        <v>20140305</v>
      </c>
      <c r="D4223">
        <v>3</v>
      </c>
      <c r="E4223">
        <v>10243</v>
      </c>
      <c r="F4223" t="s">
        <v>3437</v>
      </c>
      <c r="G4223" t="s">
        <v>111</v>
      </c>
      <c r="H4223">
        <v>3</v>
      </c>
      <c r="J4223" t="str">
        <f t="shared" si="65"/>
        <v>201403</v>
      </c>
    </row>
    <row r="4224" spans="1:10" x14ac:dyDescent="0.3">
      <c r="A4224">
        <v>10192</v>
      </c>
      <c r="B4224" t="s">
        <v>3431</v>
      </c>
      <c r="C4224">
        <v>20140305</v>
      </c>
      <c r="D4224">
        <v>3</v>
      </c>
      <c r="E4224">
        <v>10181</v>
      </c>
      <c r="F4224" t="s">
        <v>3433</v>
      </c>
      <c r="G4224" t="s">
        <v>63</v>
      </c>
      <c r="H4224">
        <v>3</v>
      </c>
      <c r="J4224" t="str">
        <f t="shared" si="65"/>
        <v>201403</v>
      </c>
    </row>
    <row r="4225" spans="1:10" x14ac:dyDescent="0.3">
      <c r="A4225">
        <v>10331</v>
      </c>
      <c r="B4225" t="s">
        <v>3460</v>
      </c>
      <c r="C4225">
        <v>20140305</v>
      </c>
      <c r="D4225">
        <v>3</v>
      </c>
      <c r="E4225">
        <v>10056</v>
      </c>
      <c r="F4225" t="s">
        <v>3478</v>
      </c>
      <c r="G4225" t="s">
        <v>102</v>
      </c>
      <c r="H4225">
        <v>3</v>
      </c>
      <c r="I4225" t="s">
        <v>880</v>
      </c>
      <c r="J4225" t="str">
        <f t="shared" si="65"/>
        <v>201403</v>
      </c>
    </row>
    <row r="4226" spans="1:10" x14ac:dyDescent="0.3">
      <c r="A4226">
        <v>10295</v>
      </c>
      <c r="B4226" t="s">
        <v>3474</v>
      </c>
      <c r="C4226">
        <v>20140305</v>
      </c>
      <c r="D4226">
        <v>3</v>
      </c>
      <c r="E4226">
        <v>10289</v>
      </c>
      <c r="F4226" t="s">
        <v>3499</v>
      </c>
      <c r="G4226" t="s">
        <v>89</v>
      </c>
      <c r="H4226">
        <v>3</v>
      </c>
      <c r="I4226" t="s">
        <v>881</v>
      </c>
      <c r="J4226" t="str">
        <f t="shared" si="65"/>
        <v>201403</v>
      </c>
    </row>
    <row r="4227" spans="1:10" x14ac:dyDescent="0.3">
      <c r="A4227">
        <v>10341</v>
      </c>
      <c r="B4227" t="s">
        <v>3511</v>
      </c>
      <c r="C4227">
        <v>20140305</v>
      </c>
      <c r="D4227">
        <v>3</v>
      </c>
      <c r="E4227">
        <v>10198</v>
      </c>
      <c r="F4227" t="s">
        <v>3492</v>
      </c>
      <c r="G4227" t="s">
        <v>61</v>
      </c>
      <c r="H4227">
        <v>3</v>
      </c>
      <c r="I4227" t="s">
        <v>882</v>
      </c>
      <c r="J4227" t="str">
        <f t="shared" ref="J4227:J4290" si="66">LEFT(C4227,6)</f>
        <v>201403</v>
      </c>
    </row>
    <row r="4228" spans="1:10" x14ac:dyDescent="0.3">
      <c r="A4228">
        <v>10285</v>
      </c>
      <c r="B4228" t="s">
        <v>3490</v>
      </c>
      <c r="C4228">
        <v>20140305</v>
      </c>
      <c r="D4228">
        <v>3</v>
      </c>
      <c r="E4228">
        <v>10294</v>
      </c>
      <c r="F4228" t="s">
        <v>3491</v>
      </c>
      <c r="G4228" t="s">
        <v>137</v>
      </c>
      <c r="H4228">
        <v>3</v>
      </c>
      <c r="I4228" t="s">
        <v>73</v>
      </c>
      <c r="J4228" t="str">
        <f t="shared" si="66"/>
        <v>201403</v>
      </c>
    </row>
    <row r="4229" spans="1:10" x14ac:dyDescent="0.3">
      <c r="A4229">
        <v>10294</v>
      </c>
      <c r="B4229" t="s">
        <v>3491</v>
      </c>
      <c r="C4229">
        <v>20140305</v>
      </c>
      <c r="D4229">
        <v>3</v>
      </c>
      <c r="E4229">
        <v>10285</v>
      </c>
      <c r="F4229" t="s">
        <v>3490</v>
      </c>
      <c r="G4229" t="s">
        <v>115</v>
      </c>
      <c r="H4229">
        <v>3</v>
      </c>
      <c r="I4229" t="s">
        <v>883</v>
      </c>
      <c r="J4229" t="str">
        <f t="shared" si="66"/>
        <v>201403</v>
      </c>
    </row>
    <row r="4230" spans="1:10" x14ac:dyDescent="0.3">
      <c r="A4230">
        <v>10280</v>
      </c>
      <c r="B4230" t="s">
        <v>3448</v>
      </c>
      <c r="C4230">
        <v>20140305</v>
      </c>
      <c r="D4230">
        <v>3</v>
      </c>
      <c r="E4230">
        <v>10269</v>
      </c>
      <c r="F4230" t="s">
        <v>3453</v>
      </c>
      <c r="G4230" t="s">
        <v>54</v>
      </c>
      <c r="H4230">
        <v>3</v>
      </c>
      <c r="J4230" t="str">
        <f t="shared" si="66"/>
        <v>201403</v>
      </c>
    </row>
    <row r="4231" spans="1:10" x14ac:dyDescent="0.3">
      <c r="A4231">
        <v>10152</v>
      </c>
      <c r="B4231" t="s">
        <v>3484</v>
      </c>
      <c r="C4231">
        <v>20140305</v>
      </c>
      <c r="D4231">
        <v>3</v>
      </c>
      <c r="E4231">
        <v>10298</v>
      </c>
      <c r="F4231" t="s">
        <v>3428</v>
      </c>
      <c r="G4231" t="s">
        <v>11</v>
      </c>
      <c r="H4231">
        <v>3</v>
      </c>
      <c r="I4231" t="s">
        <v>125</v>
      </c>
      <c r="J4231" t="str">
        <f t="shared" si="66"/>
        <v>201403</v>
      </c>
    </row>
    <row r="4232" spans="1:10" x14ac:dyDescent="0.3">
      <c r="A4232">
        <v>10308</v>
      </c>
      <c r="B4232" t="s">
        <v>3447</v>
      </c>
      <c r="C4232">
        <v>20140305</v>
      </c>
      <c r="D4232">
        <v>3</v>
      </c>
      <c r="E4232">
        <v>10259</v>
      </c>
      <c r="F4232" t="s">
        <v>3459</v>
      </c>
      <c r="G4232" t="s">
        <v>70</v>
      </c>
      <c r="H4232">
        <v>3</v>
      </c>
      <c r="J4232" t="str">
        <f t="shared" si="66"/>
        <v>201403</v>
      </c>
    </row>
    <row r="4233" spans="1:10" x14ac:dyDescent="0.3">
      <c r="A4233">
        <v>20029</v>
      </c>
      <c r="B4233" t="s">
        <v>3507</v>
      </c>
      <c r="C4233">
        <v>20140305</v>
      </c>
      <c r="D4233">
        <v>3</v>
      </c>
      <c r="E4233">
        <v>10140</v>
      </c>
      <c r="F4233" t="s">
        <v>3495</v>
      </c>
      <c r="G4233" t="s">
        <v>129</v>
      </c>
      <c r="H4233">
        <v>3</v>
      </c>
      <c r="I4233" t="s">
        <v>884</v>
      </c>
      <c r="J4233" t="str">
        <f t="shared" si="66"/>
        <v>201403</v>
      </c>
    </row>
    <row r="4234" spans="1:10" x14ac:dyDescent="0.3">
      <c r="A4234">
        <v>10164</v>
      </c>
      <c r="B4234" t="s">
        <v>3457</v>
      </c>
      <c r="C4234">
        <v>20140305</v>
      </c>
      <c r="D4234">
        <v>0</v>
      </c>
      <c r="E4234">
        <v>10169</v>
      </c>
      <c r="F4234" t="s">
        <v>3444</v>
      </c>
      <c r="G4234" t="s">
        <v>71</v>
      </c>
      <c r="H4234">
        <v>3</v>
      </c>
      <c r="I4234" t="s">
        <v>74</v>
      </c>
      <c r="J4234" t="str">
        <f t="shared" si="66"/>
        <v>201403</v>
      </c>
    </row>
    <row r="4235" spans="1:10" x14ac:dyDescent="0.3">
      <c r="A4235">
        <v>10275</v>
      </c>
      <c r="B4235" t="s">
        <v>3433</v>
      </c>
      <c r="C4235">
        <v>20140305</v>
      </c>
      <c r="D4235">
        <v>3</v>
      </c>
      <c r="E4235">
        <v>10302</v>
      </c>
      <c r="F4235" t="s">
        <v>3481</v>
      </c>
      <c r="G4235" t="s">
        <v>120</v>
      </c>
      <c r="H4235">
        <v>3</v>
      </c>
      <c r="I4235" t="s">
        <v>148</v>
      </c>
      <c r="J4235" t="str">
        <f t="shared" si="66"/>
        <v>201403</v>
      </c>
    </row>
    <row r="4236" spans="1:10" x14ac:dyDescent="0.3">
      <c r="A4236">
        <v>10318</v>
      </c>
      <c r="B4236" t="s">
        <v>3430</v>
      </c>
      <c r="C4236">
        <v>20140305</v>
      </c>
      <c r="D4236">
        <v>3</v>
      </c>
      <c r="E4236">
        <v>10322</v>
      </c>
      <c r="F4236" t="s">
        <v>3506</v>
      </c>
      <c r="G4236" t="s">
        <v>45</v>
      </c>
      <c r="H4236">
        <v>3</v>
      </c>
      <c r="I4236" t="s">
        <v>885</v>
      </c>
      <c r="J4236" t="str">
        <f t="shared" si="66"/>
        <v>201403</v>
      </c>
    </row>
    <row r="4237" spans="1:10" x14ac:dyDescent="0.3">
      <c r="A4237">
        <v>10298</v>
      </c>
      <c r="B4237" t="s">
        <v>3428</v>
      </c>
      <c r="C4237">
        <v>20140305</v>
      </c>
      <c r="D4237">
        <v>3</v>
      </c>
      <c r="E4237">
        <v>10192</v>
      </c>
      <c r="F4237" t="s">
        <v>3431</v>
      </c>
      <c r="G4237" t="s">
        <v>48</v>
      </c>
      <c r="H4237">
        <v>3</v>
      </c>
      <c r="I4237">
        <v>3</v>
      </c>
      <c r="J4237" t="str">
        <f t="shared" si="66"/>
        <v>201403</v>
      </c>
    </row>
    <row r="4238" spans="1:10" x14ac:dyDescent="0.3">
      <c r="A4238">
        <v>10056</v>
      </c>
      <c r="B4238" t="s">
        <v>3478</v>
      </c>
      <c r="C4238">
        <v>20140304</v>
      </c>
      <c r="D4238">
        <v>3</v>
      </c>
      <c r="E4238">
        <v>10331</v>
      </c>
      <c r="F4238" t="s">
        <v>3460</v>
      </c>
      <c r="G4238" t="s">
        <v>101</v>
      </c>
      <c r="H4238">
        <v>3</v>
      </c>
      <c r="I4238" t="s">
        <v>181</v>
      </c>
      <c r="J4238" t="str">
        <f t="shared" si="66"/>
        <v>201403</v>
      </c>
    </row>
    <row r="4239" spans="1:10" x14ac:dyDescent="0.3">
      <c r="A4239">
        <v>10056</v>
      </c>
      <c r="B4239" t="s">
        <v>3478</v>
      </c>
      <c r="C4239">
        <v>20140305</v>
      </c>
      <c r="D4239">
        <v>3</v>
      </c>
      <c r="E4239">
        <v>10216</v>
      </c>
      <c r="F4239" t="s">
        <v>3500</v>
      </c>
      <c r="G4239" t="s">
        <v>182</v>
      </c>
      <c r="H4239">
        <v>3</v>
      </c>
      <c r="I4239" t="s">
        <v>181</v>
      </c>
      <c r="J4239" t="str">
        <f t="shared" si="66"/>
        <v>201403</v>
      </c>
    </row>
    <row r="4240" spans="1:10" x14ac:dyDescent="0.3">
      <c r="A4240">
        <v>10181</v>
      </c>
      <c r="B4240" t="s">
        <v>3433</v>
      </c>
      <c r="C4240">
        <v>20140305</v>
      </c>
      <c r="D4240">
        <v>3</v>
      </c>
      <c r="E4240">
        <v>10298</v>
      </c>
      <c r="F4240" t="s">
        <v>3428</v>
      </c>
      <c r="G4240" t="s">
        <v>11</v>
      </c>
      <c r="H4240">
        <v>3</v>
      </c>
      <c r="I4240">
        <v>0</v>
      </c>
      <c r="J4240" t="str">
        <f t="shared" si="66"/>
        <v>201403</v>
      </c>
    </row>
    <row r="4241" spans="1:10" x14ac:dyDescent="0.3">
      <c r="A4241">
        <v>10333</v>
      </c>
      <c r="B4241" t="s">
        <v>3508</v>
      </c>
      <c r="C4241">
        <v>20140304</v>
      </c>
      <c r="D4241">
        <v>3</v>
      </c>
      <c r="E4241">
        <v>10335</v>
      </c>
      <c r="F4241" t="s">
        <v>3497</v>
      </c>
      <c r="G4241" t="s">
        <v>218</v>
      </c>
      <c r="H4241">
        <v>3</v>
      </c>
      <c r="I4241" t="s">
        <v>74</v>
      </c>
      <c r="J4241" t="str">
        <f t="shared" si="66"/>
        <v>201403</v>
      </c>
    </row>
    <row r="4242" spans="1:10" x14ac:dyDescent="0.3">
      <c r="A4242">
        <v>10081</v>
      </c>
      <c r="B4242" t="s">
        <v>3471</v>
      </c>
      <c r="C4242">
        <v>20140304</v>
      </c>
      <c r="D4242">
        <v>3</v>
      </c>
      <c r="E4242">
        <v>10278</v>
      </c>
      <c r="F4242" t="s">
        <v>3496</v>
      </c>
      <c r="G4242" t="s">
        <v>152</v>
      </c>
      <c r="H4242">
        <v>3</v>
      </c>
      <c r="I4242" t="s">
        <v>886</v>
      </c>
      <c r="J4242" t="str">
        <f t="shared" si="66"/>
        <v>201403</v>
      </c>
    </row>
    <row r="4243" spans="1:10" x14ac:dyDescent="0.3">
      <c r="A4243">
        <v>10233</v>
      </c>
      <c r="B4243" t="s">
        <v>3483</v>
      </c>
      <c r="C4243">
        <v>20140305</v>
      </c>
      <c r="D4243">
        <v>3</v>
      </c>
      <c r="E4243">
        <v>10280</v>
      </c>
      <c r="F4243" t="s">
        <v>3448</v>
      </c>
      <c r="G4243" t="s">
        <v>52</v>
      </c>
      <c r="H4243">
        <v>3</v>
      </c>
      <c r="I4243" t="s">
        <v>73</v>
      </c>
      <c r="J4243" t="str">
        <f t="shared" si="66"/>
        <v>201403</v>
      </c>
    </row>
    <row r="4244" spans="1:10" x14ac:dyDescent="0.3">
      <c r="A4244">
        <v>10333</v>
      </c>
      <c r="B4244" t="s">
        <v>3508</v>
      </c>
      <c r="C4244">
        <v>20140305</v>
      </c>
      <c r="D4244">
        <v>3</v>
      </c>
      <c r="E4244">
        <v>10322</v>
      </c>
      <c r="F4244" t="s">
        <v>3506</v>
      </c>
      <c r="G4244" t="s">
        <v>45</v>
      </c>
      <c r="H4244">
        <v>3</v>
      </c>
      <c r="I4244" t="s">
        <v>887</v>
      </c>
      <c r="J4244" t="str">
        <f t="shared" si="66"/>
        <v>201403</v>
      </c>
    </row>
    <row r="4245" spans="1:10" x14ac:dyDescent="0.3">
      <c r="A4245">
        <v>10204</v>
      </c>
      <c r="B4245" t="s">
        <v>3439</v>
      </c>
      <c r="C4245">
        <v>20140305</v>
      </c>
      <c r="D4245">
        <v>3</v>
      </c>
      <c r="E4245">
        <v>10210</v>
      </c>
      <c r="F4245" t="s">
        <v>3455</v>
      </c>
      <c r="G4245" t="s">
        <v>32</v>
      </c>
      <c r="H4245">
        <v>3</v>
      </c>
      <c r="J4245" t="str">
        <f t="shared" si="66"/>
        <v>201403</v>
      </c>
    </row>
    <row r="4246" spans="1:10" x14ac:dyDescent="0.3">
      <c r="A4246">
        <v>10204</v>
      </c>
      <c r="B4246" t="s">
        <v>3439</v>
      </c>
      <c r="C4246">
        <v>20140303</v>
      </c>
      <c r="D4246">
        <v>0</v>
      </c>
      <c r="H4246">
        <v>0</v>
      </c>
      <c r="J4246" t="str">
        <f t="shared" si="66"/>
        <v>201403</v>
      </c>
    </row>
    <row r="4247" spans="1:10" x14ac:dyDescent="0.3">
      <c r="A4247">
        <v>10204</v>
      </c>
      <c r="B4247" t="s">
        <v>3439</v>
      </c>
      <c r="C4247">
        <v>20140304</v>
      </c>
      <c r="D4247">
        <v>3</v>
      </c>
      <c r="E4247">
        <v>10210</v>
      </c>
      <c r="F4247" t="s">
        <v>3455</v>
      </c>
      <c r="G4247" t="s">
        <v>32</v>
      </c>
      <c r="H4247">
        <v>3</v>
      </c>
      <c r="J4247" t="str">
        <f t="shared" si="66"/>
        <v>201403</v>
      </c>
    </row>
    <row r="4248" spans="1:10" x14ac:dyDescent="0.3">
      <c r="A4248">
        <v>10268</v>
      </c>
      <c r="B4248" t="s">
        <v>3467</v>
      </c>
      <c r="C4248">
        <v>20140305</v>
      </c>
      <c r="D4248">
        <v>3</v>
      </c>
      <c r="E4248">
        <v>10198</v>
      </c>
      <c r="F4248" t="s">
        <v>3492</v>
      </c>
      <c r="G4248" t="s">
        <v>61</v>
      </c>
      <c r="H4248">
        <v>3</v>
      </c>
      <c r="I4248" t="s">
        <v>888</v>
      </c>
      <c r="J4248" t="str">
        <f t="shared" si="66"/>
        <v>201403</v>
      </c>
    </row>
    <row r="4249" spans="1:10" x14ac:dyDescent="0.3">
      <c r="A4249">
        <v>10335</v>
      </c>
      <c r="B4249" t="s">
        <v>3497</v>
      </c>
      <c r="C4249">
        <v>20140303</v>
      </c>
      <c r="D4249">
        <v>0</v>
      </c>
      <c r="H4249">
        <v>0</v>
      </c>
      <c r="J4249" t="str">
        <f t="shared" si="66"/>
        <v>201403</v>
      </c>
    </row>
    <row r="4250" spans="1:10" x14ac:dyDescent="0.3">
      <c r="A4250">
        <v>10335</v>
      </c>
      <c r="B4250" t="s">
        <v>3497</v>
      </c>
      <c r="C4250">
        <v>20140304</v>
      </c>
      <c r="D4250">
        <v>0</v>
      </c>
      <c r="E4250">
        <v>10336</v>
      </c>
      <c r="F4250" t="s">
        <v>3460</v>
      </c>
      <c r="G4250" t="s">
        <v>76</v>
      </c>
      <c r="H4250">
        <v>3</v>
      </c>
      <c r="J4250" t="str">
        <f t="shared" si="66"/>
        <v>201403</v>
      </c>
    </row>
    <row r="4251" spans="1:10" x14ac:dyDescent="0.3">
      <c r="A4251">
        <v>10335</v>
      </c>
      <c r="B4251" t="s">
        <v>3497</v>
      </c>
      <c r="C4251">
        <v>20140305</v>
      </c>
      <c r="D4251">
        <v>0</v>
      </c>
      <c r="E4251">
        <v>10337</v>
      </c>
      <c r="F4251" t="s">
        <v>3504</v>
      </c>
      <c r="G4251" t="s">
        <v>222</v>
      </c>
      <c r="H4251">
        <v>3</v>
      </c>
      <c r="J4251" t="str">
        <f t="shared" si="66"/>
        <v>201403</v>
      </c>
    </row>
    <row r="4252" spans="1:10" x14ac:dyDescent="0.3">
      <c r="A4252">
        <v>10302</v>
      </c>
      <c r="B4252" t="s">
        <v>3481</v>
      </c>
      <c r="C4252">
        <v>20140305</v>
      </c>
      <c r="D4252">
        <v>3</v>
      </c>
      <c r="E4252">
        <v>10290</v>
      </c>
      <c r="F4252" t="s">
        <v>3430</v>
      </c>
      <c r="G4252" t="s">
        <v>42</v>
      </c>
      <c r="H4252">
        <v>3</v>
      </c>
      <c r="J4252" t="str">
        <f t="shared" si="66"/>
        <v>201403</v>
      </c>
    </row>
    <row r="4253" spans="1:10" x14ac:dyDescent="0.3">
      <c r="A4253">
        <v>10337</v>
      </c>
      <c r="B4253" t="s">
        <v>3504</v>
      </c>
      <c r="C4253">
        <v>20140305</v>
      </c>
      <c r="D4253">
        <v>3</v>
      </c>
      <c r="E4253">
        <v>10335</v>
      </c>
      <c r="F4253" t="s">
        <v>3497</v>
      </c>
      <c r="G4253" t="s">
        <v>218</v>
      </c>
      <c r="H4253">
        <v>3</v>
      </c>
      <c r="J4253" t="str">
        <f t="shared" si="66"/>
        <v>201403</v>
      </c>
    </row>
    <row r="4254" spans="1:10" x14ac:dyDescent="0.3">
      <c r="A4254">
        <v>10278</v>
      </c>
      <c r="B4254" t="s">
        <v>3496</v>
      </c>
      <c r="C4254">
        <v>20140303</v>
      </c>
      <c r="D4254">
        <v>0</v>
      </c>
      <c r="H4254">
        <v>0</v>
      </c>
      <c r="J4254" t="str">
        <f t="shared" si="66"/>
        <v>201403</v>
      </c>
    </row>
    <row r="4255" spans="1:10" x14ac:dyDescent="0.3">
      <c r="A4255">
        <v>10211</v>
      </c>
      <c r="B4255" t="s">
        <v>3460</v>
      </c>
      <c r="C4255">
        <v>20140304</v>
      </c>
      <c r="D4255">
        <v>3</v>
      </c>
      <c r="E4255">
        <v>10208</v>
      </c>
      <c r="F4255" t="s">
        <v>3444</v>
      </c>
      <c r="G4255" t="s">
        <v>34</v>
      </c>
      <c r="H4255">
        <v>3</v>
      </c>
      <c r="I4255" t="s">
        <v>73</v>
      </c>
      <c r="J4255" t="str">
        <f t="shared" si="66"/>
        <v>201403</v>
      </c>
    </row>
    <row r="4256" spans="1:10" x14ac:dyDescent="0.3">
      <c r="A4256">
        <v>10260</v>
      </c>
      <c r="B4256" t="s">
        <v>3454</v>
      </c>
      <c r="C4256">
        <v>20140305</v>
      </c>
      <c r="D4256">
        <v>3</v>
      </c>
      <c r="E4256">
        <v>10189</v>
      </c>
      <c r="F4256" t="s">
        <v>3488</v>
      </c>
      <c r="G4256" t="s">
        <v>65</v>
      </c>
      <c r="H4256">
        <v>3</v>
      </c>
      <c r="J4256" t="str">
        <f t="shared" si="66"/>
        <v>201403</v>
      </c>
    </row>
    <row r="4257" spans="1:10" x14ac:dyDescent="0.3">
      <c r="A4257">
        <v>10278</v>
      </c>
      <c r="B4257" t="s">
        <v>3496</v>
      </c>
      <c r="C4257">
        <v>20140304</v>
      </c>
      <c r="D4257">
        <v>3</v>
      </c>
      <c r="E4257">
        <v>10252</v>
      </c>
      <c r="F4257" t="s">
        <v>3440</v>
      </c>
      <c r="G4257" t="s">
        <v>36</v>
      </c>
      <c r="H4257">
        <v>3</v>
      </c>
      <c r="I4257" t="s">
        <v>681</v>
      </c>
      <c r="J4257" t="str">
        <f t="shared" si="66"/>
        <v>201403</v>
      </c>
    </row>
    <row r="4258" spans="1:10" x14ac:dyDescent="0.3">
      <c r="A4258">
        <v>10211</v>
      </c>
      <c r="B4258" t="s">
        <v>3460</v>
      </c>
      <c r="C4258">
        <v>20140305</v>
      </c>
      <c r="D4258">
        <v>3</v>
      </c>
      <c r="E4258">
        <v>10208</v>
      </c>
      <c r="F4258" t="s">
        <v>3444</v>
      </c>
      <c r="G4258" t="s">
        <v>34</v>
      </c>
      <c r="H4258">
        <v>3</v>
      </c>
      <c r="I4258" t="s">
        <v>343</v>
      </c>
      <c r="J4258" t="str">
        <f t="shared" si="66"/>
        <v>201403</v>
      </c>
    </row>
    <row r="4259" spans="1:10" x14ac:dyDescent="0.3">
      <c r="A4259">
        <v>10278</v>
      </c>
      <c r="B4259" t="s">
        <v>3496</v>
      </c>
      <c r="C4259">
        <v>20140305</v>
      </c>
      <c r="D4259">
        <v>3</v>
      </c>
      <c r="E4259">
        <v>10252</v>
      </c>
      <c r="F4259" t="s">
        <v>3440</v>
      </c>
      <c r="G4259" t="s">
        <v>36</v>
      </c>
      <c r="H4259">
        <v>3</v>
      </c>
      <c r="I4259" t="s">
        <v>889</v>
      </c>
      <c r="J4259" t="str">
        <f t="shared" si="66"/>
        <v>201403</v>
      </c>
    </row>
    <row r="4260" spans="1:10" x14ac:dyDescent="0.3">
      <c r="A4260">
        <v>10111</v>
      </c>
      <c r="B4260" t="s">
        <v>3486</v>
      </c>
      <c r="C4260">
        <v>20140305</v>
      </c>
      <c r="D4260">
        <v>3</v>
      </c>
      <c r="E4260">
        <v>10297</v>
      </c>
      <c r="F4260" t="s">
        <v>3432</v>
      </c>
      <c r="G4260" t="s">
        <v>39</v>
      </c>
      <c r="H4260">
        <v>3</v>
      </c>
      <c r="J4260" t="str">
        <f t="shared" si="66"/>
        <v>201403</v>
      </c>
    </row>
    <row r="4261" spans="1:10" x14ac:dyDescent="0.3">
      <c r="A4261">
        <v>10175</v>
      </c>
      <c r="B4261" t="s">
        <v>3466</v>
      </c>
      <c r="C4261">
        <v>20140305</v>
      </c>
      <c r="D4261">
        <v>3</v>
      </c>
      <c r="E4261">
        <v>10289</v>
      </c>
      <c r="F4261" t="s">
        <v>3499</v>
      </c>
      <c r="G4261" t="s">
        <v>89</v>
      </c>
      <c r="H4261">
        <v>3</v>
      </c>
      <c r="I4261" t="s">
        <v>90</v>
      </c>
      <c r="J4261" t="str">
        <f t="shared" si="66"/>
        <v>201403</v>
      </c>
    </row>
    <row r="4262" spans="1:10" x14ac:dyDescent="0.3">
      <c r="A4262">
        <v>10210</v>
      </c>
      <c r="B4262" t="s">
        <v>3455</v>
      </c>
      <c r="C4262">
        <v>20140305</v>
      </c>
      <c r="D4262">
        <v>3</v>
      </c>
      <c r="E4262">
        <v>10204</v>
      </c>
      <c r="F4262" t="s">
        <v>3439</v>
      </c>
      <c r="G4262" t="s">
        <v>31</v>
      </c>
      <c r="H4262">
        <v>3</v>
      </c>
      <c r="I4262" t="s">
        <v>131</v>
      </c>
      <c r="J4262" t="str">
        <f t="shared" si="66"/>
        <v>201403</v>
      </c>
    </row>
    <row r="4263" spans="1:10" x14ac:dyDescent="0.3">
      <c r="A4263">
        <v>10234</v>
      </c>
      <c r="B4263" t="s">
        <v>3455</v>
      </c>
      <c r="C4263">
        <v>20140304</v>
      </c>
      <c r="D4263">
        <v>3</v>
      </c>
      <c r="E4263">
        <v>10335</v>
      </c>
      <c r="F4263" t="s">
        <v>3497</v>
      </c>
      <c r="G4263" t="s">
        <v>218</v>
      </c>
      <c r="H4263">
        <v>3</v>
      </c>
      <c r="J4263" t="str">
        <f t="shared" si="66"/>
        <v>201403</v>
      </c>
    </row>
    <row r="4264" spans="1:10" x14ac:dyDescent="0.3">
      <c r="A4264">
        <v>10234</v>
      </c>
      <c r="B4264" t="s">
        <v>3455</v>
      </c>
      <c r="C4264">
        <v>20140305</v>
      </c>
      <c r="D4264">
        <v>3</v>
      </c>
      <c r="E4264">
        <v>10335</v>
      </c>
      <c r="F4264" t="s">
        <v>3497</v>
      </c>
      <c r="G4264" t="s">
        <v>218</v>
      </c>
      <c r="H4264">
        <v>3</v>
      </c>
      <c r="J4264" t="str">
        <f t="shared" si="66"/>
        <v>201403</v>
      </c>
    </row>
    <row r="4265" spans="1:10" x14ac:dyDescent="0.3">
      <c r="A4265">
        <v>10325</v>
      </c>
      <c r="B4265" t="s">
        <v>3431</v>
      </c>
      <c r="C4265">
        <v>20140305</v>
      </c>
      <c r="D4265">
        <v>3</v>
      </c>
      <c r="E4265">
        <v>10236</v>
      </c>
      <c r="F4265" t="s">
        <v>3477</v>
      </c>
      <c r="G4265" t="s">
        <v>155</v>
      </c>
      <c r="H4265">
        <v>3</v>
      </c>
      <c r="I4265" t="s">
        <v>73</v>
      </c>
      <c r="J4265" t="str">
        <f t="shared" si="66"/>
        <v>201403</v>
      </c>
    </row>
    <row r="4266" spans="1:10" x14ac:dyDescent="0.3">
      <c r="A4266">
        <v>10236</v>
      </c>
      <c r="B4266" t="s">
        <v>3477</v>
      </c>
      <c r="C4266">
        <v>20140303</v>
      </c>
      <c r="D4266">
        <v>0</v>
      </c>
      <c r="H4266">
        <v>0</v>
      </c>
      <c r="J4266" t="str">
        <f t="shared" si="66"/>
        <v>201403</v>
      </c>
    </row>
    <row r="4267" spans="1:10" x14ac:dyDescent="0.3">
      <c r="A4267">
        <v>10236</v>
      </c>
      <c r="B4267" t="s">
        <v>3477</v>
      </c>
      <c r="C4267">
        <v>20140304</v>
      </c>
      <c r="D4267">
        <v>3</v>
      </c>
      <c r="E4267">
        <v>10325</v>
      </c>
      <c r="F4267" t="s">
        <v>3431</v>
      </c>
      <c r="G4267" t="s">
        <v>14</v>
      </c>
      <c r="H4267">
        <v>3</v>
      </c>
      <c r="I4267" t="s">
        <v>265</v>
      </c>
      <c r="J4267" t="str">
        <f t="shared" si="66"/>
        <v>201403</v>
      </c>
    </row>
    <row r="4268" spans="1:10" x14ac:dyDescent="0.3">
      <c r="A4268">
        <v>10236</v>
      </c>
      <c r="B4268" t="s">
        <v>3477</v>
      </c>
      <c r="C4268">
        <v>20140305</v>
      </c>
      <c r="D4268">
        <v>3</v>
      </c>
      <c r="E4268">
        <v>10275</v>
      </c>
      <c r="F4268" t="s">
        <v>3433</v>
      </c>
      <c r="G4268" t="s">
        <v>20</v>
      </c>
      <c r="H4268">
        <v>3</v>
      </c>
      <c r="I4268" t="s">
        <v>265</v>
      </c>
      <c r="J4268" t="str">
        <f t="shared" si="66"/>
        <v>201403</v>
      </c>
    </row>
    <row r="4269" spans="1:10" x14ac:dyDescent="0.3">
      <c r="A4269">
        <v>10291</v>
      </c>
      <c r="B4269" t="s">
        <v>3437</v>
      </c>
      <c r="C4269">
        <v>20140305</v>
      </c>
      <c r="D4269">
        <v>3</v>
      </c>
      <c r="E4269">
        <v>10288</v>
      </c>
      <c r="F4269" t="s">
        <v>3452</v>
      </c>
      <c r="G4269" t="s">
        <v>58</v>
      </c>
      <c r="H4269">
        <v>3</v>
      </c>
      <c r="I4269" t="s">
        <v>151</v>
      </c>
      <c r="J4269" t="str">
        <f t="shared" si="66"/>
        <v>201403</v>
      </c>
    </row>
    <row r="4270" spans="1:10" x14ac:dyDescent="0.3">
      <c r="A4270">
        <v>10130</v>
      </c>
      <c r="B4270" t="s">
        <v>3453</v>
      </c>
      <c r="C4270">
        <v>20140305</v>
      </c>
      <c r="D4270">
        <v>3</v>
      </c>
      <c r="E4270">
        <v>10149</v>
      </c>
      <c r="F4270" t="s">
        <v>3463</v>
      </c>
      <c r="G4270" t="s">
        <v>81</v>
      </c>
      <c r="H4270">
        <v>3</v>
      </c>
      <c r="I4270" t="s">
        <v>82</v>
      </c>
      <c r="J4270" t="str">
        <f t="shared" si="66"/>
        <v>201403</v>
      </c>
    </row>
    <row r="4271" spans="1:10" x14ac:dyDescent="0.3">
      <c r="A4271">
        <v>10227</v>
      </c>
      <c r="B4271" t="s">
        <v>3477</v>
      </c>
      <c r="C4271">
        <v>20140305</v>
      </c>
      <c r="D4271">
        <v>3</v>
      </c>
      <c r="E4271">
        <v>10074</v>
      </c>
      <c r="F4271" t="s">
        <v>3470</v>
      </c>
      <c r="G4271" t="s">
        <v>99</v>
      </c>
      <c r="H4271">
        <v>3</v>
      </c>
      <c r="I4271" t="s">
        <v>74</v>
      </c>
      <c r="J4271" t="str">
        <f t="shared" si="66"/>
        <v>201403</v>
      </c>
    </row>
    <row r="4272" spans="1:10" x14ac:dyDescent="0.3">
      <c r="A4272">
        <v>10074</v>
      </c>
      <c r="B4272" t="s">
        <v>3470</v>
      </c>
      <c r="C4272">
        <v>20140305</v>
      </c>
      <c r="D4272">
        <v>3</v>
      </c>
      <c r="E4272">
        <v>10227</v>
      </c>
      <c r="F4272" t="s">
        <v>3477</v>
      </c>
      <c r="G4272" t="s">
        <v>118</v>
      </c>
      <c r="H4272">
        <v>3</v>
      </c>
      <c r="I4272" t="s">
        <v>890</v>
      </c>
      <c r="J4272" t="str">
        <f t="shared" si="66"/>
        <v>201403</v>
      </c>
    </row>
    <row r="4273" spans="1:10" x14ac:dyDescent="0.3">
      <c r="A4273">
        <v>10288</v>
      </c>
      <c r="B4273" t="s">
        <v>3452</v>
      </c>
      <c r="C4273">
        <v>20140305</v>
      </c>
      <c r="D4273">
        <v>0</v>
      </c>
      <c r="E4273">
        <v>10292</v>
      </c>
      <c r="F4273" t="s">
        <v>3435</v>
      </c>
      <c r="G4273" t="s">
        <v>59</v>
      </c>
      <c r="H4273">
        <v>3</v>
      </c>
      <c r="J4273" t="str">
        <f t="shared" si="66"/>
        <v>201403</v>
      </c>
    </row>
    <row r="4274" spans="1:10" x14ac:dyDescent="0.3">
      <c r="A4274">
        <v>10286</v>
      </c>
      <c r="B4274" t="s">
        <v>3443</v>
      </c>
      <c r="C4274">
        <v>20140305</v>
      </c>
      <c r="D4274">
        <v>3</v>
      </c>
      <c r="E4274">
        <v>10294</v>
      </c>
      <c r="F4274" t="s">
        <v>3491</v>
      </c>
      <c r="G4274" t="s">
        <v>137</v>
      </c>
      <c r="H4274">
        <v>3</v>
      </c>
      <c r="I4274" t="s">
        <v>891</v>
      </c>
      <c r="J4274" t="str">
        <f t="shared" si="66"/>
        <v>201403</v>
      </c>
    </row>
    <row r="4275" spans="1:10" x14ac:dyDescent="0.3">
      <c r="A4275">
        <v>10298</v>
      </c>
      <c r="B4275" t="s">
        <v>3428</v>
      </c>
      <c r="C4275">
        <v>20140306</v>
      </c>
      <c r="D4275">
        <v>3</v>
      </c>
      <c r="E4275">
        <v>10192</v>
      </c>
      <c r="F4275" t="s">
        <v>3431</v>
      </c>
      <c r="G4275" t="s">
        <v>48</v>
      </c>
      <c r="H4275">
        <v>3</v>
      </c>
      <c r="I4275">
        <v>3</v>
      </c>
      <c r="J4275" t="str">
        <f t="shared" si="66"/>
        <v>201403</v>
      </c>
    </row>
    <row r="4276" spans="1:10" x14ac:dyDescent="0.3">
      <c r="A4276">
        <v>10206</v>
      </c>
      <c r="B4276" t="s">
        <v>3462</v>
      </c>
      <c r="C4276">
        <v>20140305</v>
      </c>
      <c r="D4276">
        <v>3</v>
      </c>
      <c r="E4276">
        <v>10214</v>
      </c>
      <c r="F4276" t="s">
        <v>3429</v>
      </c>
      <c r="G4276" t="s">
        <v>12</v>
      </c>
      <c r="H4276">
        <v>3</v>
      </c>
      <c r="I4276" t="s">
        <v>892</v>
      </c>
      <c r="J4276" t="str">
        <f t="shared" si="66"/>
        <v>201403</v>
      </c>
    </row>
    <row r="4277" spans="1:10" x14ac:dyDescent="0.3">
      <c r="A4277">
        <v>10064</v>
      </c>
      <c r="B4277" t="s">
        <v>3475</v>
      </c>
      <c r="C4277">
        <v>20140305</v>
      </c>
      <c r="D4277">
        <v>3</v>
      </c>
      <c r="E4277">
        <v>10075</v>
      </c>
      <c r="F4277" t="s">
        <v>3461</v>
      </c>
      <c r="G4277" t="s">
        <v>77</v>
      </c>
      <c r="H4277">
        <v>3</v>
      </c>
      <c r="I4277" t="s">
        <v>893</v>
      </c>
      <c r="J4277" t="str">
        <f t="shared" si="66"/>
        <v>201403</v>
      </c>
    </row>
    <row r="4278" spans="1:10" x14ac:dyDescent="0.3">
      <c r="A4278">
        <v>10316</v>
      </c>
      <c r="B4278" t="s">
        <v>3429</v>
      </c>
      <c r="C4278">
        <v>20140305</v>
      </c>
      <c r="D4278">
        <v>3</v>
      </c>
      <c r="E4278">
        <v>10074</v>
      </c>
      <c r="F4278" t="s">
        <v>3470</v>
      </c>
      <c r="G4278" t="s">
        <v>99</v>
      </c>
      <c r="H4278">
        <v>3</v>
      </c>
      <c r="I4278" t="s">
        <v>894</v>
      </c>
      <c r="J4278" t="str">
        <f t="shared" si="66"/>
        <v>201403</v>
      </c>
    </row>
    <row r="4279" spans="1:10" x14ac:dyDescent="0.3">
      <c r="A4279">
        <v>10194</v>
      </c>
      <c r="B4279" t="s">
        <v>3449</v>
      </c>
      <c r="C4279">
        <v>20140305</v>
      </c>
      <c r="D4279">
        <v>3</v>
      </c>
      <c r="H4279">
        <v>0</v>
      </c>
      <c r="J4279" t="str">
        <f t="shared" si="66"/>
        <v>201403</v>
      </c>
    </row>
    <row r="4280" spans="1:10" x14ac:dyDescent="0.3">
      <c r="A4280">
        <v>10297</v>
      </c>
      <c r="B4280" t="s">
        <v>3432</v>
      </c>
      <c r="C4280">
        <v>20140305</v>
      </c>
      <c r="D4280">
        <v>3</v>
      </c>
      <c r="E4280">
        <v>10194</v>
      </c>
      <c r="F4280" t="s">
        <v>3449</v>
      </c>
      <c r="G4280" t="s">
        <v>53</v>
      </c>
      <c r="H4280">
        <v>3</v>
      </c>
      <c r="I4280" t="s">
        <v>895</v>
      </c>
      <c r="J4280" t="str">
        <f t="shared" si="66"/>
        <v>201403</v>
      </c>
    </row>
    <row r="4281" spans="1:10" x14ac:dyDescent="0.3">
      <c r="A4281">
        <v>10339</v>
      </c>
      <c r="B4281" t="s">
        <v>3510</v>
      </c>
      <c r="C4281">
        <v>20140305</v>
      </c>
      <c r="D4281">
        <v>2</v>
      </c>
      <c r="H4281">
        <v>0</v>
      </c>
      <c r="J4281" t="str">
        <f t="shared" si="66"/>
        <v>201403</v>
      </c>
    </row>
    <row r="4282" spans="1:10" x14ac:dyDescent="0.3">
      <c r="A4282">
        <v>10321</v>
      </c>
      <c r="B4282" t="s">
        <v>3436</v>
      </c>
      <c r="C4282">
        <v>20140305</v>
      </c>
      <c r="D4282">
        <v>3</v>
      </c>
      <c r="E4282">
        <v>10182</v>
      </c>
      <c r="F4282" t="s">
        <v>3437</v>
      </c>
      <c r="G4282" t="s">
        <v>26</v>
      </c>
      <c r="H4282">
        <v>3</v>
      </c>
      <c r="J4282" t="str">
        <f t="shared" si="66"/>
        <v>201403</v>
      </c>
    </row>
    <row r="4283" spans="1:10" x14ac:dyDescent="0.3">
      <c r="A4283">
        <v>10255</v>
      </c>
      <c r="B4283" t="s">
        <v>3460</v>
      </c>
      <c r="C4283">
        <v>20140305</v>
      </c>
      <c r="D4283">
        <v>3</v>
      </c>
      <c r="E4283">
        <v>10278</v>
      </c>
      <c r="F4283" t="s">
        <v>3496</v>
      </c>
      <c r="G4283" t="s">
        <v>152</v>
      </c>
      <c r="H4283">
        <v>3</v>
      </c>
      <c r="J4283" t="str">
        <f t="shared" si="66"/>
        <v>201403</v>
      </c>
    </row>
    <row r="4284" spans="1:10" x14ac:dyDescent="0.3">
      <c r="A4284">
        <v>10077</v>
      </c>
      <c r="B4284" t="s">
        <v>3434</v>
      </c>
      <c r="C4284">
        <v>20140305</v>
      </c>
      <c r="D4284">
        <v>3</v>
      </c>
      <c r="E4284">
        <v>10296</v>
      </c>
      <c r="F4284" t="s">
        <v>3432</v>
      </c>
      <c r="G4284" t="s">
        <v>17</v>
      </c>
      <c r="H4284">
        <v>3</v>
      </c>
      <c r="I4284" t="s">
        <v>281</v>
      </c>
      <c r="J4284" t="str">
        <f t="shared" si="66"/>
        <v>201403</v>
      </c>
    </row>
    <row r="4285" spans="1:10" x14ac:dyDescent="0.3">
      <c r="A4285">
        <v>10330</v>
      </c>
      <c r="B4285" t="s">
        <v>3442</v>
      </c>
      <c r="C4285">
        <v>20140305</v>
      </c>
      <c r="D4285">
        <v>3</v>
      </c>
      <c r="H4285">
        <v>0</v>
      </c>
      <c r="J4285" t="str">
        <f t="shared" si="66"/>
        <v>201403</v>
      </c>
    </row>
    <row r="4286" spans="1:10" x14ac:dyDescent="0.3">
      <c r="A4286">
        <v>10292</v>
      </c>
      <c r="B4286" t="s">
        <v>3435</v>
      </c>
      <c r="C4286">
        <v>20140305</v>
      </c>
      <c r="D4286">
        <v>3</v>
      </c>
      <c r="E4286">
        <v>10093</v>
      </c>
      <c r="F4286" t="s">
        <v>3464</v>
      </c>
      <c r="G4286" t="s">
        <v>84</v>
      </c>
      <c r="H4286">
        <v>3</v>
      </c>
      <c r="I4286" t="s">
        <v>85</v>
      </c>
      <c r="J4286" t="str">
        <f t="shared" si="66"/>
        <v>201403</v>
      </c>
    </row>
    <row r="4287" spans="1:10" x14ac:dyDescent="0.3">
      <c r="A4287">
        <v>10093</v>
      </c>
      <c r="B4287" t="s">
        <v>3464</v>
      </c>
      <c r="C4287">
        <v>20140305</v>
      </c>
      <c r="D4287">
        <v>3</v>
      </c>
      <c r="E4287">
        <v>10291</v>
      </c>
      <c r="F4287" t="s">
        <v>3437</v>
      </c>
      <c r="G4287" t="s">
        <v>86</v>
      </c>
      <c r="H4287">
        <v>3</v>
      </c>
      <c r="I4287" t="s">
        <v>74</v>
      </c>
      <c r="J4287" t="str">
        <f t="shared" si="66"/>
        <v>201403</v>
      </c>
    </row>
    <row r="4288" spans="1:10" x14ac:dyDescent="0.3">
      <c r="A4288">
        <v>10214</v>
      </c>
      <c r="B4288" t="s">
        <v>3429</v>
      </c>
      <c r="C4288">
        <v>20140306</v>
      </c>
      <c r="D4288">
        <v>3</v>
      </c>
      <c r="E4288">
        <v>10208</v>
      </c>
      <c r="F4288" t="s">
        <v>3444</v>
      </c>
      <c r="G4288" t="s">
        <v>34</v>
      </c>
      <c r="H4288">
        <v>3</v>
      </c>
      <c r="I4288" t="s">
        <v>896</v>
      </c>
      <c r="J4288" t="str">
        <f t="shared" si="66"/>
        <v>201403</v>
      </c>
    </row>
    <row r="4289" spans="1:10" x14ac:dyDescent="0.3">
      <c r="A4289">
        <v>10203</v>
      </c>
      <c r="B4289" t="s">
        <v>3469</v>
      </c>
      <c r="C4289">
        <v>20140305</v>
      </c>
      <c r="D4289">
        <v>3</v>
      </c>
      <c r="E4289">
        <v>10294</v>
      </c>
      <c r="F4289" t="s">
        <v>3491</v>
      </c>
      <c r="G4289" t="s">
        <v>137</v>
      </c>
      <c r="H4289">
        <v>3</v>
      </c>
      <c r="I4289" t="s">
        <v>678</v>
      </c>
      <c r="J4289" t="str">
        <f t="shared" si="66"/>
        <v>201403</v>
      </c>
    </row>
    <row r="4290" spans="1:10" x14ac:dyDescent="0.3">
      <c r="A4290">
        <v>10322</v>
      </c>
      <c r="B4290" t="s">
        <v>3506</v>
      </c>
      <c r="C4290">
        <v>20140305</v>
      </c>
      <c r="D4290">
        <v>3</v>
      </c>
      <c r="E4290">
        <v>10333</v>
      </c>
      <c r="F4290" t="s">
        <v>3508</v>
      </c>
      <c r="G4290" t="s">
        <v>404</v>
      </c>
      <c r="H4290">
        <v>3</v>
      </c>
      <c r="I4290" t="s">
        <v>897</v>
      </c>
      <c r="J4290" t="str">
        <f t="shared" si="66"/>
        <v>201403</v>
      </c>
    </row>
    <row r="4291" spans="1:10" x14ac:dyDescent="0.3">
      <c r="A4291">
        <v>10243</v>
      </c>
      <c r="B4291" t="s">
        <v>3437</v>
      </c>
      <c r="C4291">
        <v>20140305</v>
      </c>
      <c r="D4291">
        <v>3</v>
      </c>
      <c r="E4291">
        <v>10259</v>
      </c>
      <c r="F4291" t="s">
        <v>3459</v>
      </c>
      <c r="G4291" t="s">
        <v>70</v>
      </c>
      <c r="H4291">
        <v>3</v>
      </c>
      <c r="J4291" t="str">
        <f t="shared" ref="J4291:J4354" si="67">LEFT(C4291,6)</f>
        <v>201403</v>
      </c>
    </row>
    <row r="4292" spans="1:10" x14ac:dyDescent="0.3">
      <c r="A4292">
        <v>10324</v>
      </c>
      <c r="B4292" t="s">
        <v>3477</v>
      </c>
      <c r="C4292">
        <v>20140305</v>
      </c>
      <c r="D4292">
        <v>3</v>
      </c>
      <c r="E4292">
        <v>10268</v>
      </c>
      <c r="F4292" t="s">
        <v>3467</v>
      </c>
      <c r="G4292" t="s">
        <v>91</v>
      </c>
      <c r="H4292">
        <v>3</v>
      </c>
      <c r="I4292" t="s">
        <v>898</v>
      </c>
      <c r="J4292" t="str">
        <f t="shared" si="67"/>
        <v>201403</v>
      </c>
    </row>
    <row r="4293" spans="1:10" x14ac:dyDescent="0.3">
      <c r="A4293">
        <v>10252</v>
      </c>
      <c r="B4293" t="s">
        <v>3440</v>
      </c>
      <c r="C4293">
        <v>20140305</v>
      </c>
      <c r="D4293">
        <v>3</v>
      </c>
      <c r="E4293">
        <v>10255</v>
      </c>
      <c r="F4293" t="s">
        <v>3460</v>
      </c>
      <c r="G4293" t="s">
        <v>37</v>
      </c>
      <c r="H4293">
        <v>3</v>
      </c>
      <c r="J4293" t="str">
        <f t="shared" si="67"/>
        <v>201403</v>
      </c>
    </row>
    <row r="4294" spans="1:10" x14ac:dyDescent="0.3">
      <c r="A4294">
        <v>10303</v>
      </c>
      <c r="B4294" t="s">
        <v>3509</v>
      </c>
      <c r="C4294">
        <v>20140305</v>
      </c>
      <c r="D4294">
        <v>3</v>
      </c>
      <c r="H4294">
        <v>0</v>
      </c>
      <c r="J4294" t="str">
        <f t="shared" si="67"/>
        <v>201403</v>
      </c>
    </row>
    <row r="4295" spans="1:10" x14ac:dyDescent="0.3">
      <c r="A4295">
        <v>10182</v>
      </c>
      <c r="B4295" t="s">
        <v>3437</v>
      </c>
      <c r="C4295">
        <v>20140305</v>
      </c>
      <c r="D4295">
        <v>3</v>
      </c>
      <c r="E4295">
        <v>10215</v>
      </c>
      <c r="F4295" t="s">
        <v>3435</v>
      </c>
      <c r="G4295" t="s">
        <v>24</v>
      </c>
      <c r="H4295">
        <v>3</v>
      </c>
      <c r="J4295" t="str">
        <f t="shared" si="67"/>
        <v>201403</v>
      </c>
    </row>
    <row r="4296" spans="1:10" x14ac:dyDescent="0.3">
      <c r="A4296">
        <v>10308</v>
      </c>
      <c r="B4296" t="s">
        <v>3447</v>
      </c>
      <c r="C4296">
        <v>20140306</v>
      </c>
      <c r="D4296">
        <v>3</v>
      </c>
      <c r="E4296">
        <v>10330</v>
      </c>
      <c r="F4296" t="s">
        <v>3442</v>
      </c>
      <c r="G4296" t="s">
        <v>44</v>
      </c>
      <c r="H4296">
        <v>3</v>
      </c>
      <c r="J4296" t="str">
        <f t="shared" si="67"/>
        <v>201403</v>
      </c>
    </row>
    <row r="4297" spans="1:10" x14ac:dyDescent="0.3">
      <c r="A4297">
        <v>10149</v>
      </c>
      <c r="B4297" t="s">
        <v>3463</v>
      </c>
      <c r="C4297">
        <v>20140305</v>
      </c>
      <c r="D4297">
        <v>3</v>
      </c>
      <c r="E4297">
        <v>10130</v>
      </c>
      <c r="F4297" t="s">
        <v>3453</v>
      </c>
      <c r="G4297" t="s">
        <v>80</v>
      </c>
      <c r="H4297">
        <v>3</v>
      </c>
      <c r="I4297" t="s">
        <v>83</v>
      </c>
      <c r="J4297" t="str">
        <f t="shared" si="67"/>
        <v>201403</v>
      </c>
    </row>
    <row r="4298" spans="1:10" x14ac:dyDescent="0.3">
      <c r="A4298">
        <v>10149</v>
      </c>
      <c r="B4298" t="s">
        <v>3463</v>
      </c>
      <c r="C4298">
        <v>20140304</v>
      </c>
      <c r="D4298">
        <v>0</v>
      </c>
      <c r="H4298">
        <v>0</v>
      </c>
      <c r="J4298" t="str">
        <f t="shared" si="67"/>
        <v>201403</v>
      </c>
    </row>
    <row r="4299" spans="1:10" x14ac:dyDescent="0.3">
      <c r="A4299">
        <v>10206</v>
      </c>
      <c r="B4299" t="s">
        <v>3462</v>
      </c>
      <c r="C4299">
        <v>20140306</v>
      </c>
      <c r="D4299">
        <v>3</v>
      </c>
      <c r="E4299">
        <v>10214</v>
      </c>
      <c r="F4299" t="s">
        <v>3429</v>
      </c>
      <c r="G4299" t="s">
        <v>12</v>
      </c>
      <c r="H4299">
        <v>3</v>
      </c>
      <c r="I4299" t="s">
        <v>899</v>
      </c>
      <c r="J4299" t="str">
        <f t="shared" si="67"/>
        <v>201403</v>
      </c>
    </row>
    <row r="4300" spans="1:10" x14ac:dyDescent="0.3">
      <c r="A4300">
        <v>10269</v>
      </c>
      <c r="B4300" t="s">
        <v>3453</v>
      </c>
      <c r="C4300">
        <v>20140306</v>
      </c>
      <c r="D4300">
        <v>3</v>
      </c>
      <c r="E4300">
        <v>10259</v>
      </c>
      <c r="F4300" t="s">
        <v>3459</v>
      </c>
      <c r="G4300" t="s">
        <v>70</v>
      </c>
      <c r="H4300">
        <v>3</v>
      </c>
      <c r="J4300" t="str">
        <f t="shared" si="67"/>
        <v>201403</v>
      </c>
    </row>
    <row r="4301" spans="1:10" x14ac:dyDescent="0.3">
      <c r="A4301">
        <v>10326</v>
      </c>
      <c r="B4301" t="s">
        <v>3447</v>
      </c>
      <c r="C4301">
        <v>20140305</v>
      </c>
      <c r="D4301">
        <v>3</v>
      </c>
      <c r="E4301">
        <v>10314</v>
      </c>
      <c r="F4301" t="s">
        <v>3445</v>
      </c>
      <c r="G4301" t="s">
        <v>49</v>
      </c>
      <c r="H4301">
        <v>3</v>
      </c>
      <c r="J4301" t="str">
        <f t="shared" si="67"/>
        <v>201403</v>
      </c>
    </row>
    <row r="4302" spans="1:10" x14ac:dyDescent="0.3">
      <c r="A4302">
        <v>10326</v>
      </c>
      <c r="B4302" t="s">
        <v>3447</v>
      </c>
      <c r="C4302">
        <v>20140306</v>
      </c>
      <c r="D4302">
        <v>3</v>
      </c>
      <c r="E4302">
        <v>10314</v>
      </c>
      <c r="F4302" t="s">
        <v>3445</v>
      </c>
      <c r="G4302" t="s">
        <v>49</v>
      </c>
      <c r="H4302">
        <v>3</v>
      </c>
      <c r="J4302" t="str">
        <f t="shared" si="67"/>
        <v>201403</v>
      </c>
    </row>
    <row r="4303" spans="1:10" x14ac:dyDescent="0.3">
      <c r="A4303">
        <v>20029</v>
      </c>
      <c r="B4303" t="s">
        <v>3507</v>
      </c>
      <c r="C4303">
        <v>20140306</v>
      </c>
      <c r="D4303">
        <v>3</v>
      </c>
      <c r="E4303">
        <v>10081</v>
      </c>
      <c r="F4303" t="s">
        <v>3471</v>
      </c>
      <c r="G4303" t="s">
        <v>22</v>
      </c>
      <c r="H4303">
        <v>3</v>
      </c>
      <c r="I4303" t="s">
        <v>884</v>
      </c>
      <c r="J4303" t="str">
        <f t="shared" si="67"/>
        <v>201403</v>
      </c>
    </row>
    <row r="4304" spans="1:10" x14ac:dyDescent="0.3">
      <c r="A4304">
        <v>10268</v>
      </c>
      <c r="B4304" t="s">
        <v>3467</v>
      </c>
      <c r="C4304">
        <v>20140306</v>
      </c>
      <c r="D4304">
        <v>3</v>
      </c>
      <c r="E4304">
        <v>10324</v>
      </c>
      <c r="F4304" t="s">
        <v>3477</v>
      </c>
      <c r="G4304" t="s">
        <v>92</v>
      </c>
      <c r="H4304">
        <v>3</v>
      </c>
      <c r="I4304" t="s">
        <v>900</v>
      </c>
      <c r="J4304" t="str">
        <f t="shared" si="67"/>
        <v>201403</v>
      </c>
    </row>
    <row r="4305" spans="1:10" x14ac:dyDescent="0.3">
      <c r="A4305">
        <v>10157</v>
      </c>
      <c r="B4305" t="s">
        <v>3437</v>
      </c>
      <c r="C4305">
        <v>20140306</v>
      </c>
      <c r="D4305">
        <v>3</v>
      </c>
      <c r="E4305">
        <v>10336</v>
      </c>
      <c r="F4305" t="s">
        <v>3460</v>
      </c>
      <c r="G4305" t="s">
        <v>76</v>
      </c>
      <c r="H4305">
        <v>3</v>
      </c>
      <c r="J4305" t="str">
        <f t="shared" si="67"/>
        <v>201403</v>
      </c>
    </row>
    <row r="4306" spans="1:10" x14ac:dyDescent="0.3">
      <c r="A4306">
        <v>10189</v>
      </c>
      <c r="B4306" t="s">
        <v>3488</v>
      </c>
      <c r="C4306">
        <v>20140303</v>
      </c>
      <c r="D4306">
        <v>0</v>
      </c>
      <c r="H4306">
        <v>0</v>
      </c>
      <c r="J4306" t="str">
        <f t="shared" si="67"/>
        <v>201403</v>
      </c>
    </row>
    <row r="4307" spans="1:10" x14ac:dyDescent="0.3">
      <c r="A4307">
        <v>10189</v>
      </c>
      <c r="B4307" t="s">
        <v>3488</v>
      </c>
      <c r="C4307">
        <v>20140304</v>
      </c>
      <c r="D4307">
        <v>0</v>
      </c>
      <c r="H4307">
        <v>0</v>
      </c>
      <c r="J4307" t="str">
        <f t="shared" si="67"/>
        <v>201403</v>
      </c>
    </row>
    <row r="4308" spans="1:10" x14ac:dyDescent="0.3">
      <c r="A4308">
        <v>10189</v>
      </c>
      <c r="B4308" t="s">
        <v>3488</v>
      </c>
      <c r="C4308">
        <v>20140305</v>
      </c>
      <c r="D4308">
        <v>3</v>
      </c>
      <c r="E4308">
        <v>10296</v>
      </c>
      <c r="F4308" t="s">
        <v>3432</v>
      </c>
      <c r="G4308" t="s">
        <v>17</v>
      </c>
      <c r="H4308">
        <v>3</v>
      </c>
      <c r="J4308" t="str">
        <f t="shared" si="67"/>
        <v>201403</v>
      </c>
    </row>
    <row r="4309" spans="1:10" x14ac:dyDescent="0.3">
      <c r="A4309">
        <v>10189</v>
      </c>
      <c r="B4309" t="s">
        <v>3488</v>
      </c>
      <c r="C4309">
        <v>20140306</v>
      </c>
      <c r="D4309">
        <v>3</v>
      </c>
      <c r="E4309">
        <v>10077</v>
      </c>
      <c r="F4309" t="s">
        <v>3434</v>
      </c>
      <c r="G4309" t="s">
        <v>18</v>
      </c>
      <c r="H4309">
        <v>3</v>
      </c>
      <c r="J4309" t="str">
        <f t="shared" si="67"/>
        <v>201403</v>
      </c>
    </row>
    <row r="4310" spans="1:10" x14ac:dyDescent="0.3">
      <c r="A4310">
        <v>10330</v>
      </c>
      <c r="B4310" t="s">
        <v>3442</v>
      </c>
      <c r="C4310">
        <v>20140306</v>
      </c>
      <c r="D4310">
        <v>3</v>
      </c>
      <c r="E4310">
        <v>10308</v>
      </c>
      <c r="F4310" t="s">
        <v>3447</v>
      </c>
      <c r="G4310" t="s">
        <v>69</v>
      </c>
      <c r="H4310">
        <v>3</v>
      </c>
      <c r="J4310" t="str">
        <f t="shared" si="67"/>
        <v>201403</v>
      </c>
    </row>
    <row r="4311" spans="1:10" x14ac:dyDescent="0.3">
      <c r="A4311">
        <v>10189</v>
      </c>
      <c r="B4311" t="s">
        <v>3488</v>
      </c>
      <c r="C4311">
        <v>20140228</v>
      </c>
      <c r="D4311">
        <v>0</v>
      </c>
      <c r="H4311">
        <v>0</v>
      </c>
      <c r="J4311" t="str">
        <f t="shared" si="67"/>
        <v>201402</v>
      </c>
    </row>
    <row r="4312" spans="1:10" x14ac:dyDescent="0.3">
      <c r="A4312">
        <v>10266</v>
      </c>
      <c r="B4312" t="s">
        <v>3482</v>
      </c>
      <c r="C4312">
        <v>20140305</v>
      </c>
      <c r="D4312">
        <v>3</v>
      </c>
      <c r="H4312">
        <v>0</v>
      </c>
      <c r="J4312" t="str">
        <f t="shared" si="67"/>
        <v>201403</v>
      </c>
    </row>
    <row r="4313" spans="1:10" x14ac:dyDescent="0.3">
      <c r="A4313">
        <v>10266</v>
      </c>
      <c r="B4313" t="s">
        <v>3482</v>
      </c>
      <c r="C4313">
        <v>20140306</v>
      </c>
      <c r="D4313">
        <v>3</v>
      </c>
      <c r="H4313">
        <v>0</v>
      </c>
      <c r="J4313" t="str">
        <f t="shared" si="67"/>
        <v>201403</v>
      </c>
    </row>
    <row r="4314" spans="1:10" x14ac:dyDescent="0.3">
      <c r="A4314">
        <v>10077</v>
      </c>
      <c r="B4314" t="s">
        <v>3434</v>
      </c>
      <c r="C4314">
        <v>20140306</v>
      </c>
      <c r="D4314">
        <v>3</v>
      </c>
      <c r="E4314">
        <v>10296</v>
      </c>
      <c r="F4314" t="s">
        <v>3432</v>
      </c>
      <c r="G4314" t="s">
        <v>17</v>
      </c>
      <c r="H4314">
        <v>3</v>
      </c>
      <c r="I4314" t="s">
        <v>901</v>
      </c>
      <c r="J4314" t="str">
        <f t="shared" si="67"/>
        <v>201403</v>
      </c>
    </row>
    <row r="4315" spans="1:10" x14ac:dyDescent="0.3">
      <c r="A4315">
        <v>10282</v>
      </c>
      <c r="B4315" t="s">
        <v>3451</v>
      </c>
      <c r="C4315">
        <v>20140306</v>
      </c>
      <c r="D4315">
        <v>3</v>
      </c>
      <c r="E4315">
        <v>10179</v>
      </c>
      <c r="F4315" t="s">
        <v>3438</v>
      </c>
      <c r="G4315" t="s">
        <v>29</v>
      </c>
      <c r="H4315">
        <v>3</v>
      </c>
      <c r="J4315" t="str">
        <f t="shared" si="67"/>
        <v>201403</v>
      </c>
    </row>
    <row r="4316" spans="1:10" x14ac:dyDescent="0.3">
      <c r="A4316">
        <v>10187</v>
      </c>
      <c r="B4316" t="s">
        <v>3501</v>
      </c>
      <c r="C4316">
        <v>20140305</v>
      </c>
      <c r="D4316">
        <v>3</v>
      </c>
      <c r="E4316">
        <v>10194</v>
      </c>
      <c r="F4316" t="s">
        <v>3449</v>
      </c>
      <c r="G4316" t="s">
        <v>53</v>
      </c>
      <c r="H4316">
        <v>3</v>
      </c>
      <c r="J4316" t="str">
        <f t="shared" si="67"/>
        <v>201403</v>
      </c>
    </row>
    <row r="4317" spans="1:10" x14ac:dyDescent="0.3">
      <c r="A4317">
        <v>10179</v>
      </c>
      <c r="B4317" t="s">
        <v>3438</v>
      </c>
      <c r="C4317">
        <v>20140306</v>
      </c>
      <c r="D4317">
        <v>3</v>
      </c>
      <c r="E4317">
        <v>10232</v>
      </c>
      <c r="F4317" t="s">
        <v>3458</v>
      </c>
      <c r="G4317" t="s">
        <v>30</v>
      </c>
      <c r="H4317">
        <v>3</v>
      </c>
      <c r="J4317" t="str">
        <f t="shared" si="67"/>
        <v>201403</v>
      </c>
    </row>
    <row r="4318" spans="1:10" x14ac:dyDescent="0.3">
      <c r="A4318">
        <v>10169</v>
      </c>
      <c r="B4318" t="s">
        <v>3444</v>
      </c>
      <c r="C4318">
        <v>20140306</v>
      </c>
      <c r="D4318">
        <v>3</v>
      </c>
      <c r="E4318">
        <v>10164</v>
      </c>
      <c r="F4318" t="s">
        <v>3457</v>
      </c>
      <c r="G4318" t="s">
        <v>72</v>
      </c>
      <c r="H4318">
        <v>3</v>
      </c>
      <c r="I4318" t="s">
        <v>73</v>
      </c>
      <c r="J4318" t="str">
        <f t="shared" si="67"/>
        <v>201403</v>
      </c>
    </row>
    <row r="4319" spans="1:10" x14ac:dyDescent="0.3">
      <c r="A4319">
        <v>10258</v>
      </c>
      <c r="B4319" t="s">
        <v>3498</v>
      </c>
      <c r="C4319">
        <v>20140305</v>
      </c>
      <c r="D4319">
        <v>3</v>
      </c>
      <c r="E4319">
        <v>10274</v>
      </c>
      <c r="F4319" t="s">
        <v>3459</v>
      </c>
      <c r="G4319" t="s">
        <v>75</v>
      </c>
      <c r="H4319">
        <v>3</v>
      </c>
      <c r="I4319" t="s">
        <v>74</v>
      </c>
      <c r="J4319" t="str">
        <f t="shared" si="67"/>
        <v>201403</v>
      </c>
    </row>
    <row r="4320" spans="1:10" x14ac:dyDescent="0.3">
      <c r="A4320">
        <v>10258</v>
      </c>
      <c r="B4320" t="s">
        <v>3498</v>
      </c>
      <c r="C4320">
        <v>20140306</v>
      </c>
      <c r="D4320">
        <v>3</v>
      </c>
      <c r="E4320">
        <v>10302</v>
      </c>
      <c r="F4320" t="s">
        <v>3481</v>
      </c>
      <c r="G4320" t="s">
        <v>120</v>
      </c>
      <c r="H4320">
        <v>3</v>
      </c>
      <c r="I4320" t="s">
        <v>902</v>
      </c>
      <c r="J4320" t="str">
        <f t="shared" si="67"/>
        <v>201403</v>
      </c>
    </row>
    <row r="4321" spans="1:10" x14ac:dyDescent="0.3">
      <c r="A4321">
        <v>10274</v>
      </c>
      <c r="B4321" t="s">
        <v>3459</v>
      </c>
      <c r="C4321">
        <v>20140306</v>
      </c>
      <c r="D4321">
        <v>3</v>
      </c>
      <c r="H4321">
        <v>0</v>
      </c>
      <c r="J4321" t="str">
        <f t="shared" si="67"/>
        <v>201403</v>
      </c>
    </row>
    <row r="4322" spans="1:10" x14ac:dyDescent="0.3">
      <c r="A4322">
        <v>10299</v>
      </c>
      <c r="B4322" t="s">
        <v>3473</v>
      </c>
      <c r="C4322">
        <v>20140306</v>
      </c>
      <c r="D4322">
        <v>3</v>
      </c>
      <c r="E4322">
        <v>10208</v>
      </c>
      <c r="F4322" t="s">
        <v>3444</v>
      </c>
      <c r="G4322" t="s">
        <v>34</v>
      </c>
      <c r="H4322">
        <v>3</v>
      </c>
      <c r="I4322" t="s">
        <v>903</v>
      </c>
      <c r="J4322" t="str">
        <f t="shared" si="67"/>
        <v>201403</v>
      </c>
    </row>
    <row r="4323" spans="1:10" x14ac:dyDescent="0.3">
      <c r="A4323">
        <v>10204</v>
      </c>
      <c r="B4323" t="s">
        <v>3439</v>
      </c>
      <c r="C4323">
        <v>20140306</v>
      </c>
      <c r="D4323">
        <v>3</v>
      </c>
      <c r="E4323">
        <v>10210</v>
      </c>
      <c r="F4323" t="s">
        <v>3455</v>
      </c>
      <c r="G4323" t="s">
        <v>32</v>
      </c>
      <c r="H4323">
        <v>3</v>
      </c>
      <c r="J4323" t="str">
        <f t="shared" si="67"/>
        <v>201403</v>
      </c>
    </row>
    <row r="4324" spans="1:10" x14ac:dyDescent="0.3">
      <c r="A4324">
        <v>10294</v>
      </c>
      <c r="B4324" t="s">
        <v>3491</v>
      </c>
      <c r="C4324">
        <v>20140306</v>
      </c>
      <c r="D4324">
        <v>3</v>
      </c>
      <c r="E4324">
        <v>10285</v>
      </c>
      <c r="F4324" t="s">
        <v>3490</v>
      </c>
      <c r="G4324" t="s">
        <v>115</v>
      </c>
      <c r="H4324">
        <v>3</v>
      </c>
      <c r="I4324" t="s">
        <v>904</v>
      </c>
      <c r="J4324" t="str">
        <f t="shared" si="67"/>
        <v>201403</v>
      </c>
    </row>
    <row r="4325" spans="1:10" x14ac:dyDescent="0.3">
      <c r="A4325">
        <v>10285</v>
      </c>
      <c r="B4325" t="s">
        <v>3490</v>
      </c>
      <c r="C4325">
        <v>20140306</v>
      </c>
      <c r="D4325">
        <v>3</v>
      </c>
      <c r="E4325">
        <v>10294</v>
      </c>
      <c r="F4325" t="s">
        <v>3491</v>
      </c>
      <c r="G4325" t="s">
        <v>137</v>
      </c>
      <c r="H4325">
        <v>3</v>
      </c>
      <c r="I4325" t="s">
        <v>73</v>
      </c>
      <c r="J4325" t="str">
        <f t="shared" si="67"/>
        <v>201403</v>
      </c>
    </row>
    <row r="4326" spans="1:10" x14ac:dyDescent="0.3">
      <c r="A4326">
        <v>10142</v>
      </c>
      <c r="B4326" t="s">
        <v>3487</v>
      </c>
      <c r="C4326">
        <v>20140306</v>
      </c>
      <c r="D4326">
        <v>3</v>
      </c>
      <c r="E4326">
        <v>10075</v>
      </c>
      <c r="F4326" t="s">
        <v>3461</v>
      </c>
      <c r="G4326" t="s">
        <v>77</v>
      </c>
      <c r="H4326">
        <v>3</v>
      </c>
      <c r="I4326" t="s">
        <v>905</v>
      </c>
      <c r="J4326" t="str">
        <f t="shared" si="67"/>
        <v>201403</v>
      </c>
    </row>
    <row r="4327" spans="1:10" x14ac:dyDescent="0.3">
      <c r="A4327">
        <v>10142</v>
      </c>
      <c r="B4327" t="s">
        <v>3487</v>
      </c>
      <c r="C4327">
        <v>20140305</v>
      </c>
      <c r="D4327">
        <v>3</v>
      </c>
      <c r="E4327">
        <v>10233</v>
      </c>
      <c r="F4327" t="s">
        <v>3483</v>
      </c>
      <c r="G4327" t="s">
        <v>122</v>
      </c>
      <c r="H4327">
        <v>3</v>
      </c>
      <c r="I4327" t="s">
        <v>73</v>
      </c>
      <c r="J4327" t="str">
        <f t="shared" si="67"/>
        <v>201403</v>
      </c>
    </row>
    <row r="4328" spans="1:10" x14ac:dyDescent="0.3">
      <c r="A4328">
        <v>10164</v>
      </c>
      <c r="B4328" t="s">
        <v>3457</v>
      </c>
      <c r="C4328">
        <v>20140306</v>
      </c>
      <c r="D4328">
        <v>0</v>
      </c>
      <c r="E4328">
        <v>10169</v>
      </c>
      <c r="F4328" t="s">
        <v>3444</v>
      </c>
      <c r="G4328" t="s">
        <v>71</v>
      </c>
      <c r="H4328">
        <v>3</v>
      </c>
      <c r="I4328" t="s">
        <v>74</v>
      </c>
      <c r="J4328" t="str">
        <f t="shared" si="67"/>
        <v>201403</v>
      </c>
    </row>
    <row r="4329" spans="1:10" x14ac:dyDescent="0.3">
      <c r="A4329">
        <v>10296</v>
      </c>
      <c r="B4329" t="s">
        <v>3432</v>
      </c>
      <c r="C4329">
        <v>20140305</v>
      </c>
      <c r="D4329">
        <v>3</v>
      </c>
      <c r="H4329">
        <v>3</v>
      </c>
      <c r="J4329" t="str">
        <f t="shared" si="67"/>
        <v>201403</v>
      </c>
    </row>
    <row r="4330" spans="1:10" x14ac:dyDescent="0.3">
      <c r="A4330">
        <v>10296</v>
      </c>
      <c r="B4330" t="s">
        <v>3432</v>
      </c>
      <c r="C4330">
        <v>20140306</v>
      </c>
      <c r="D4330">
        <v>3</v>
      </c>
      <c r="E4330">
        <v>10077</v>
      </c>
      <c r="F4330" t="s">
        <v>3434</v>
      </c>
      <c r="G4330" t="s">
        <v>18</v>
      </c>
      <c r="H4330">
        <v>3</v>
      </c>
      <c r="I4330" t="s">
        <v>19</v>
      </c>
      <c r="J4330" t="str">
        <f t="shared" si="67"/>
        <v>201403</v>
      </c>
    </row>
    <row r="4331" spans="1:10" x14ac:dyDescent="0.3">
      <c r="A4331">
        <v>10075</v>
      </c>
      <c r="B4331" t="s">
        <v>3461</v>
      </c>
      <c r="C4331">
        <v>20140305</v>
      </c>
      <c r="D4331">
        <v>3</v>
      </c>
      <c r="E4331">
        <v>10064</v>
      </c>
      <c r="F4331" t="s">
        <v>3475</v>
      </c>
      <c r="G4331" t="s">
        <v>107</v>
      </c>
      <c r="H4331">
        <v>3</v>
      </c>
      <c r="J4331" t="str">
        <f t="shared" si="67"/>
        <v>201403</v>
      </c>
    </row>
    <row r="4332" spans="1:10" x14ac:dyDescent="0.3">
      <c r="A4332">
        <v>10075</v>
      </c>
      <c r="B4332" t="s">
        <v>3461</v>
      </c>
      <c r="C4332">
        <v>20140306</v>
      </c>
      <c r="D4332">
        <v>3</v>
      </c>
      <c r="E4332">
        <v>10142</v>
      </c>
      <c r="F4332" t="s">
        <v>3487</v>
      </c>
      <c r="G4332" t="s">
        <v>132</v>
      </c>
      <c r="H4332">
        <v>3</v>
      </c>
      <c r="J4332" t="str">
        <f t="shared" si="67"/>
        <v>201403</v>
      </c>
    </row>
    <row r="4333" spans="1:10" x14ac:dyDescent="0.3">
      <c r="A4333">
        <v>10297</v>
      </c>
      <c r="B4333" t="s">
        <v>3432</v>
      </c>
      <c r="C4333">
        <v>20140306</v>
      </c>
      <c r="D4333">
        <v>3</v>
      </c>
      <c r="E4333">
        <v>10293</v>
      </c>
      <c r="F4333" t="s">
        <v>3430</v>
      </c>
      <c r="G4333" t="s">
        <v>13</v>
      </c>
      <c r="H4333">
        <v>3</v>
      </c>
      <c r="I4333" t="s">
        <v>906</v>
      </c>
      <c r="J4333" t="str">
        <f t="shared" si="67"/>
        <v>201403</v>
      </c>
    </row>
    <row r="4334" spans="1:10" x14ac:dyDescent="0.3">
      <c r="A4334">
        <v>20054</v>
      </c>
      <c r="B4334" t="s">
        <v>3466</v>
      </c>
      <c r="C4334">
        <v>20140306</v>
      </c>
      <c r="D4334">
        <v>3</v>
      </c>
      <c r="E4334">
        <v>10330</v>
      </c>
      <c r="F4334" t="s">
        <v>3442</v>
      </c>
      <c r="G4334" t="s">
        <v>44</v>
      </c>
      <c r="H4334">
        <v>3</v>
      </c>
      <c r="J4334" t="str">
        <f t="shared" si="67"/>
        <v>201403</v>
      </c>
    </row>
    <row r="4335" spans="1:10" x14ac:dyDescent="0.3">
      <c r="A4335">
        <v>10192</v>
      </c>
      <c r="B4335" t="s">
        <v>3431</v>
      </c>
      <c r="C4335">
        <v>20140306</v>
      </c>
      <c r="D4335">
        <v>3</v>
      </c>
      <c r="E4335">
        <v>10181</v>
      </c>
      <c r="F4335" t="s">
        <v>3433</v>
      </c>
      <c r="G4335" t="s">
        <v>63</v>
      </c>
      <c r="H4335">
        <v>3</v>
      </c>
      <c r="J4335" t="str">
        <f t="shared" si="67"/>
        <v>201403</v>
      </c>
    </row>
    <row r="4336" spans="1:10" x14ac:dyDescent="0.3">
      <c r="A4336">
        <v>10293</v>
      </c>
      <c r="B4336" t="s">
        <v>3430</v>
      </c>
      <c r="C4336">
        <v>20140306</v>
      </c>
      <c r="D4336">
        <v>3</v>
      </c>
      <c r="E4336">
        <v>10297</v>
      </c>
      <c r="F4336" t="s">
        <v>3432</v>
      </c>
      <c r="G4336" t="s">
        <v>39</v>
      </c>
      <c r="H4336">
        <v>3</v>
      </c>
      <c r="J4336" t="str">
        <f t="shared" si="67"/>
        <v>201403</v>
      </c>
    </row>
    <row r="4337" spans="1:10" x14ac:dyDescent="0.3">
      <c r="A4337">
        <v>10232</v>
      </c>
      <c r="B4337" t="s">
        <v>3458</v>
      </c>
      <c r="C4337">
        <v>20140306</v>
      </c>
      <c r="D4337">
        <v>3</v>
      </c>
      <c r="E4337">
        <v>10282</v>
      </c>
      <c r="F4337" t="s">
        <v>3451</v>
      </c>
      <c r="G4337" t="s">
        <v>56</v>
      </c>
      <c r="H4337">
        <v>3</v>
      </c>
      <c r="J4337" t="str">
        <f t="shared" si="67"/>
        <v>201403</v>
      </c>
    </row>
    <row r="4338" spans="1:10" x14ac:dyDescent="0.3">
      <c r="A4338">
        <v>10233</v>
      </c>
      <c r="B4338" t="s">
        <v>3483</v>
      </c>
      <c r="C4338">
        <v>20140306</v>
      </c>
      <c r="D4338">
        <v>3</v>
      </c>
      <c r="E4338">
        <v>10142</v>
      </c>
      <c r="F4338" t="s">
        <v>3487</v>
      </c>
      <c r="G4338" t="s">
        <v>132</v>
      </c>
      <c r="H4338">
        <v>3</v>
      </c>
      <c r="I4338" t="s">
        <v>73</v>
      </c>
      <c r="J4338" t="str">
        <f t="shared" si="67"/>
        <v>201403</v>
      </c>
    </row>
    <row r="4339" spans="1:10" x14ac:dyDescent="0.3">
      <c r="A4339">
        <v>10093</v>
      </c>
      <c r="B4339" t="s">
        <v>3464</v>
      </c>
      <c r="C4339">
        <v>20140306</v>
      </c>
      <c r="D4339">
        <v>3</v>
      </c>
      <c r="E4339">
        <v>10291</v>
      </c>
      <c r="F4339" t="s">
        <v>3437</v>
      </c>
      <c r="G4339" t="s">
        <v>86</v>
      </c>
      <c r="H4339">
        <v>3</v>
      </c>
      <c r="I4339" t="s">
        <v>74</v>
      </c>
      <c r="J4339" t="str">
        <f t="shared" si="67"/>
        <v>201403</v>
      </c>
    </row>
    <row r="4340" spans="1:10" x14ac:dyDescent="0.3">
      <c r="A4340">
        <v>10292</v>
      </c>
      <c r="B4340" t="s">
        <v>3435</v>
      </c>
      <c r="C4340">
        <v>20140306</v>
      </c>
      <c r="D4340">
        <v>3</v>
      </c>
      <c r="E4340">
        <v>10093</v>
      </c>
      <c r="F4340" t="s">
        <v>3464</v>
      </c>
      <c r="G4340" t="s">
        <v>84</v>
      </c>
      <c r="H4340">
        <v>3</v>
      </c>
      <c r="I4340" t="s">
        <v>860</v>
      </c>
      <c r="J4340" t="str">
        <f t="shared" si="67"/>
        <v>201403</v>
      </c>
    </row>
    <row r="4341" spans="1:10" x14ac:dyDescent="0.3">
      <c r="A4341">
        <v>10341</v>
      </c>
      <c r="B4341" t="s">
        <v>3511</v>
      </c>
      <c r="C4341">
        <v>20140306</v>
      </c>
      <c r="D4341">
        <v>3</v>
      </c>
      <c r="E4341">
        <v>10210</v>
      </c>
      <c r="F4341" t="s">
        <v>3455</v>
      </c>
      <c r="G4341" t="s">
        <v>32</v>
      </c>
      <c r="H4341">
        <v>3</v>
      </c>
      <c r="I4341" t="s">
        <v>907</v>
      </c>
      <c r="J4341" t="str">
        <f t="shared" si="67"/>
        <v>201403</v>
      </c>
    </row>
    <row r="4342" spans="1:10" x14ac:dyDescent="0.3">
      <c r="A4342">
        <v>10316</v>
      </c>
      <c r="B4342" t="s">
        <v>3429</v>
      </c>
      <c r="C4342">
        <v>20140306</v>
      </c>
      <c r="D4342">
        <v>3</v>
      </c>
      <c r="E4342">
        <v>10130</v>
      </c>
      <c r="F4342" t="s">
        <v>3453</v>
      </c>
      <c r="G4342" t="s">
        <v>80</v>
      </c>
      <c r="H4342">
        <v>3</v>
      </c>
      <c r="I4342" t="s">
        <v>908</v>
      </c>
      <c r="J4342" t="str">
        <f t="shared" si="67"/>
        <v>201403</v>
      </c>
    </row>
    <row r="4343" spans="1:10" x14ac:dyDescent="0.3">
      <c r="A4343">
        <v>10152</v>
      </c>
      <c r="B4343" t="s">
        <v>3484</v>
      </c>
      <c r="C4343">
        <v>20140306</v>
      </c>
      <c r="D4343">
        <v>3</v>
      </c>
      <c r="E4343">
        <v>10181</v>
      </c>
      <c r="F4343" t="s">
        <v>3433</v>
      </c>
      <c r="G4343" t="s">
        <v>63</v>
      </c>
      <c r="H4343">
        <v>3</v>
      </c>
      <c r="I4343" t="s">
        <v>125</v>
      </c>
      <c r="J4343" t="str">
        <f t="shared" si="67"/>
        <v>201403</v>
      </c>
    </row>
    <row r="4344" spans="1:10" x14ac:dyDescent="0.3">
      <c r="A4344">
        <v>10151</v>
      </c>
      <c r="B4344" t="s">
        <v>3485</v>
      </c>
      <c r="C4344">
        <v>20140306</v>
      </c>
      <c r="D4344">
        <v>3</v>
      </c>
      <c r="E4344">
        <v>20054</v>
      </c>
      <c r="F4344" t="s">
        <v>3466</v>
      </c>
      <c r="G4344" t="s">
        <v>123</v>
      </c>
      <c r="H4344">
        <v>3</v>
      </c>
      <c r="J4344" t="str">
        <f t="shared" si="67"/>
        <v>201403</v>
      </c>
    </row>
    <row r="4345" spans="1:10" x14ac:dyDescent="0.3">
      <c r="A4345">
        <v>10198</v>
      </c>
      <c r="B4345" t="s">
        <v>3492</v>
      </c>
      <c r="C4345">
        <v>20140305</v>
      </c>
      <c r="D4345">
        <v>3</v>
      </c>
      <c r="E4345">
        <v>10324</v>
      </c>
      <c r="F4345" t="s">
        <v>3477</v>
      </c>
      <c r="G4345" t="s">
        <v>92</v>
      </c>
      <c r="H4345">
        <v>3</v>
      </c>
      <c r="I4345" t="s">
        <v>73</v>
      </c>
      <c r="J4345" t="str">
        <f t="shared" si="67"/>
        <v>201403</v>
      </c>
    </row>
    <row r="4346" spans="1:10" x14ac:dyDescent="0.3">
      <c r="A4346">
        <v>10198</v>
      </c>
      <c r="B4346" t="s">
        <v>3492</v>
      </c>
      <c r="C4346">
        <v>20140306</v>
      </c>
      <c r="D4346">
        <v>3</v>
      </c>
      <c r="E4346">
        <v>10324</v>
      </c>
      <c r="F4346" t="s">
        <v>3477</v>
      </c>
      <c r="G4346" t="s">
        <v>92</v>
      </c>
      <c r="H4346">
        <v>3</v>
      </c>
      <c r="I4346" t="s">
        <v>909</v>
      </c>
      <c r="J4346" t="str">
        <f t="shared" si="67"/>
        <v>201403</v>
      </c>
    </row>
    <row r="4347" spans="1:10" x14ac:dyDescent="0.3">
      <c r="A4347">
        <v>10260</v>
      </c>
      <c r="B4347" t="s">
        <v>3454</v>
      </c>
      <c r="C4347">
        <v>20140306</v>
      </c>
      <c r="D4347">
        <v>3</v>
      </c>
      <c r="H4347">
        <v>0</v>
      </c>
      <c r="J4347" t="str">
        <f t="shared" si="67"/>
        <v>201403</v>
      </c>
    </row>
    <row r="4348" spans="1:10" x14ac:dyDescent="0.3">
      <c r="A4348">
        <v>10333</v>
      </c>
      <c r="B4348" t="s">
        <v>3508</v>
      </c>
      <c r="C4348">
        <v>20140306</v>
      </c>
      <c r="D4348">
        <v>3</v>
      </c>
      <c r="E4348">
        <v>10336</v>
      </c>
      <c r="F4348" t="s">
        <v>3460</v>
      </c>
      <c r="G4348" t="s">
        <v>76</v>
      </c>
      <c r="H4348">
        <v>3</v>
      </c>
      <c r="I4348" t="s">
        <v>74</v>
      </c>
      <c r="J4348" t="str">
        <f t="shared" si="67"/>
        <v>201403</v>
      </c>
    </row>
    <row r="4349" spans="1:10" x14ac:dyDescent="0.3">
      <c r="A4349">
        <v>10291</v>
      </c>
      <c r="B4349" t="s">
        <v>3437</v>
      </c>
      <c r="C4349">
        <v>20140306</v>
      </c>
      <c r="D4349">
        <v>3</v>
      </c>
      <c r="E4349">
        <v>10288</v>
      </c>
      <c r="F4349" t="s">
        <v>3452</v>
      </c>
      <c r="G4349" t="s">
        <v>58</v>
      </c>
      <c r="H4349">
        <v>3</v>
      </c>
      <c r="I4349" t="s">
        <v>198</v>
      </c>
      <c r="J4349" t="str">
        <f t="shared" si="67"/>
        <v>201403</v>
      </c>
    </row>
    <row r="4350" spans="1:10" x14ac:dyDescent="0.3">
      <c r="A4350">
        <v>10337</v>
      </c>
      <c r="B4350" t="s">
        <v>3504</v>
      </c>
      <c r="C4350">
        <v>20140306</v>
      </c>
      <c r="D4350">
        <v>3</v>
      </c>
      <c r="E4350">
        <v>10286</v>
      </c>
      <c r="F4350" t="s">
        <v>3443</v>
      </c>
      <c r="G4350" t="s">
        <v>43</v>
      </c>
      <c r="H4350">
        <v>3</v>
      </c>
      <c r="J4350" t="str">
        <f t="shared" si="67"/>
        <v>201403</v>
      </c>
    </row>
    <row r="4351" spans="1:10" x14ac:dyDescent="0.3">
      <c r="A4351">
        <v>10314</v>
      </c>
      <c r="B4351" t="s">
        <v>3445</v>
      </c>
      <c r="C4351">
        <v>20140306</v>
      </c>
      <c r="D4351">
        <v>3</v>
      </c>
      <c r="E4351">
        <v>10326</v>
      </c>
      <c r="F4351" t="s">
        <v>3447</v>
      </c>
      <c r="G4351" t="s">
        <v>50</v>
      </c>
      <c r="H4351">
        <v>3</v>
      </c>
      <c r="J4351" t="str">
        <f t="shared" si="67"/>
        <v>201403</v>
      </c>
    </row>
    <row r="4352" spans="1:10" x14ac:dyDescent="0.3">
      <c r="A4352">
        <v>10335</v>
      </c>
      <c r="B4352" t="s">
        <v>3497</v>
      </c>
      <c r="C4352">
        <v>20140306</v>
      </c>
      <c r="D4352">
        <v>0</v>
      </c>
      <c r="H4352">
        <v>3</v>
      </c>
      <c r="J4352" t="str">
        <f t="shared" si="67"/>
        <v>201403</v>
      </c>
    </row>
    <row r="4353" spans="1:10" x14ac:dyDescent="0.3">
      <c r="A4353">
        <v>10302</v>
      </c>
      <c r="B4353" t="s">
        <v>3481</v>
      </c>
      <c r="C4353">
        <v>20140306</v>
      </c>
      <c r="D4353">
        <v>3</v>
      </c>
      <c r="E4353">
        <v>10236</v>
      </c>
      <c r="F4353" t="s">
        <v>3477</v>
      </c>
      <c r="G4353" t="s">
        <v>155</v>
      </c>
      <c r="H4353">
        <v>3</v>
      </c>
      <c r="J4353" t="str">
        <f t="shared" si="67"/>
        <v>201403</v>
      </c>
    </row>
    <row r="4354" spans="1:10" x14ac:dyDescent="0.3">
      <c r="A4354">
        <v>10081</v>
      </c>
      <c r="B4354" t="s">
        <v>3471</v>
      </c>
      <c r="C4354">
        <v>20140306</v>
      </c>
      <c r="D4354">
        <v>3</v>
      </c>
      <c r="E4354">
        <v>10294</v>
      </c>
      <c r="F4354" t="s">
        <v>3491</v>
      </c>
      <c r="G4354" t="s">
        <v>137</v>
      </c>
      <c r="H4354">
        <v>3</v>
      </c>
      <c r="I4354" t="s">
        <v>910</v>
      </c>
      <c r="J4354" t="str">
        <f t="shared" si="67"/>
        <v>201403</v>
      </c>
    </row>
    <row r="4355" spans="1:10" x14ac:dyDescent="0.3">
      <c r="A4355">
        <v>10081</v>
      </c>
      <c r="B4355" t="s">
        <v>3471</v>
      </c>
      <c r="C4355">
        <v>20140305</v>
      </c>
      <c r="D4355">
        <v>3</v>
      </c>
      <c r="E4355">
        <v>10285</v>
      </c>
      <c r="F4355" t="s">
        <v>3490</v>
      </c>
      <c r="G4355" t="s">
        <v>115</v>
      </c>
      <c r="H4355">
        <v>3</v>
      </c>
      <c r="I4355" t="s">
        <v>911</v>
      </c>
      <c r="J4355" t="str">
        <f t="shared" ref="J4355:J4418" si="68">LEFT(C4355,6)</f>
        <v>201403</v>
      </c>
    </row>
    <row r="4356" spans="1:10" x14ac:dyDescent="0.3">
      <c r="A4356">
        <v>10234</v>
      </c>
      <c r="B4356" t="s">
        <v>3455</v>
      </c>
      <c r="C4356">
        <v>20140306</v>
      </c>
      <c r="D4356">
        <v>3</v>
      </c>
      <c r="E4356">
        <v>10326</v>
      </c>
      <c r="F4356" t="s">
        <v>3447</v>
      </c>
      <c r="G4356" t="s">
        <v>50</v>
      </c>
      <c r="H4356">
        <v>3</v>
      </c>
      <c r="J4356" t="str">
        <f t="shared" si="68"/>
        <v>201403</v>
      </c>
    </row>
    <row r="4357" spans="1:10" x14ac:dyDescent="0.3">
      <c r="A4357">
        <v>10329</v>
      </c>
      <c r="B4357" t="s">
        <v>3472</v>
      </c>
      <c r="C4357">
        <v>20140306</v>
      </c>
      <c r="D4357">
        <v>3</v>
      </c>
      <c r="E4357">
        <v>10259</v>
      </c>
      <c r="F4357" t="s">
        <v>3459</v>
      </c>
      <c r="G4357" t="s">
        <v>70</v>
      </c>
      <c r="H4357">
        <v>3</v>
      </c>
      <c r="J4357" t="str">
        <f t="shared" si="68"/>
        <v>201403</v>
      </c>
    </row>
    <row r="4358" spans="1:10" x14ac:dyDescent="0.3">
      <c r="A4358">
        <v>10318</v>
      </c>
      <c r="B4358" t="s">
        <v>3430</v>
      </c>
      <c r="C4358">
        <v>20140306</v>
      </c>
      <c r="D4358">
        <v>3</v>
      </c>
      <c r="E4358">
        <v>10074</v>
      </c>
      <c r="F4358" t="s">
        <v>3470</v>
      </c>
      <c r="G4358" t="s">
        <v>99</v>
      </c>
      <c r="H4358">
        <v>3</v>
      </c>
      <c r="I4358" t="s">
        <v>912</v>
      </c>
      <c r="J4358" t="str">
        <f t="shared" si="68"/>
        <v>201403</v>
      </c>
    </row>
    <row r="4359" spans="1:10" x14ac:dyDescent="0.3">
      <c r="A4359">
        <v>10181</v>
      </c>
      <c r="B4359" t="s">
        <v>3433</v>
      </c>
      <c r="C4359">
        <v>20140306</v>
      </c>
      <c r="D4359">
        <v>3</v>
      </c>
      <c r="E4359">
        <v>10298</v>
      </c>
      <c r="F4359" t="s">
        <v>3428</v>
      </c>
      <c r="G4359" t="s">
        <v>11</v>
      </c>
      <c r="H4359">
        <v>3</v>
      </c>
      <c r="I4359" t="s">
        <v>0</v>
      </c>
      <c r="J4359" t="str">
        <f t="shared" si="68"/>
        <v>201403</v>
      </c>
    </row>
    <row r="4360" spans="1:10" x14ac:dyDescent="0.3">
      <c r="A4360">
        <v>10286</v>
      </c>
      <c r="B4360" t="s">
        <v>3443</v>
      </c>
      <c r="C4360">
        <v>20140306</v>
      </c>
      <c r="D4360">
        <v>3</v>
      </c>
      <c r="E4360">
        <v>10326</v>
      </c>
      <c r="F4360" t="s">
        <v>3447</v>
      </c>
      <c r="G4360" t="s">
        <v>50</v>
      </c>
      <c r="H4360">
        <v>3</v>
      </c>
      <c r="I4360" t="s">
        <v>406</v>
      </c>
      <c r="J4360" t="str">
        <f t="shared" si="68"/>
        <v>201403</v>
      </c>
    </row>
    <row r="4361" spans="1:10" x14ac:dyDescent="0.3">
      <c r="A4361">
        <v>10252</v>
      </c>
      <c r="B4361" t="s">
        <v>3440</v>
      </c>
      <c r="C4361">
        <v>20140306</v>
      </c>
      <c r="D4361">
        <v>3</v>
      </c>
      <c r="E4361">
        <v>10255</v>
      </c>
      <c r="F4361" t="s">
        <v>3460</v>
      </c>
      <c r="G4361" t="s">
        <v>37</v>
      </c>
      <c r="H4361">
        <v>3</v>
      </c>
      <c r="J4361" t="str">
        <f t="shared" si="68"/>
        <v>201403</v>
      </c>
    </row>
    <row r="4362" spans="1:10" x14ac:dyDescent="0.3">
      <c r="A4362">
        <v>10210</v>
      </c>
      <c r="B4362" t="s">
        <v>3455</v>
      </c>
      <c r="C4362">
        <v>20140306</v>
      </c>
      <c r="D4362">
        <v>3</v>
      </c>
      <c r="E4362">
        <v>10204</v>
      </c>
      <c r="F4362" t="s">
        <v>3439</v>
      </c>
      <c r="G4362" t="s">
        <v>31</v>
      </c>
      <c r="H4362">
        <v>3</v>
      </c>
      <c r="I4362" t="s">
        <v>913</v>
      </c>
      <c r="J4362" t="str">
        <f t="shared" si="68"/>
        <v>201403</v>
      </c>
    </row>
    <row r="4363" spans="1:10" x14ac:dyDescent="0.3">
      <c r="A4363">
        <v>10211</v>
      </c>
      <c r="B4363" t="s">
        <v>3460</v>
      </c>
      <c r="C4363">
        <v>20140306</v>
      </c>
      <c r="D4363">
        <v>3</v>
      </c>
      <c r="E4363">
        <v>10208</v>
      </c>
      <c r="F4363" t="s">
        <v>3444</v>
      </c>
      <c r="G4363" t="s">
        <v>34</v>
      </c>
      <c r="H4363">
        <v>3</v>
      </c>
      <c r="I4363" t="s">
        <v>792</v>
      </c>
      <c r="J4363" t="str">
        <f t="shared" si="68"/>
        <v>201403</v>
      </c>
    </row>
    <row r="4364" spans="1:10" x14ac:dyDescent="0.3">
      <c r="A4364">
        <v>10289</v>
      </c>
      <c r="B4364" t="s">
        <v>3499</v>
      </c>
      <c r="C4364">
        <v>20140305</v>
      </c>
      <c r="D4364">
        <v>3</v>
      </c>
      <c r="E4364">
        <v>10293</v>
      </c>
      <c r="F4364" t="s">
        <v>3430</v>
      </c>
      <c r="G4364" t="s">
        <v>13</v>
      </c>
      <c r="H4364">
        <v>3</v>
      </c>
      <c r="I4364" t="s">
        <v>914</v>
      </c>
      <c r="J4364" t="str">
        <f t="shared" si="68"/>
        <v>201403</v>
      </c>
    </row>
    <row r="4365" spans="1:10" x14ac:dyDescent="0.3">
      <c r="A4365">
        <v>10175</v>
      </c>
      <c r="B4365" t="s">
        <v>3466</v>
      </c>
      <c r="C4365">
        <v>20140306</v>
      </c>
      <c r="D4365">
        <v>3</v>
      </c>
      <c r="E4365">
        <v>10332</v>
      </c>
      <c r="F4365" t="s">
        <v>3476</v>
      </c>
      <c r="G4365" t="s">
        <v>108</v>
      </c>
      <c r="H4365">
        <v>3</v>
      </c>
      <c r="I4365" t="s">
        <v>90</v>
      </c>
      <c r="J4365" t="str">
        <f t="shared" si="68"/>
        <v>201403</v>
      </c>
    </row>
    <row r="4366" spans="1:10" x14ac:dyDescent="0.3">
      <c r="A4366">
        <v>10290</v>
      </c>
      <c r="B4366" t="s">
        <v>3430</v>
      </c>
      <c r="C4366">
        <v>20140306</v>
      </c>
      <c r="D4366">
        <v>3</v>
      </c>
      <c r="E4366">
        <v>10175</v>
      </c>
      <c r="F4366" t="s">
        <v>3466</v>
      </c>
      <c r="G4366" t="s">
        <v>88</v>
      </c>
      <c r="H4366">
        <v>3</v>
      </c>
      <c r="J4366" t="str">
        <f t="shared" si="68"/>
        <v>201403</v>
      </c>
    </row>
    <row r="4367" spans="1:10" x14ac:dyDescent="0.3">
      <c r="A4367">
        <v>10290</v>
      </c>
      <c r="B4367" t="s">
        <v>3430</v>
      </c>
      <c r="C4367">
        <v>20140305</v>
      </c>
      <c r="D4367">
        <v>3</v>
      </c>
      <c r="E4367">
        <v>10297</v>
      </c>
      <c r="F4367" t="s">
        <v>3432</v>
      </c>
      <c r="G4367" t="s">
        <v>39</v>
      </c>
      <c r="H4367">
        <v>3</v>
      </c>
      <c r="J4367" t="str">
        <f t="shared" si="68"/>
        <v>201403</v>
      </c>
    </row>
    <row r="4368" spans="1:10" x14ac:dyDescent="0.3">
      <c r="A4368">
        <v>10275</v>
      </c>
      <c r="B4368" t="s">
        <v>3433</v>
      </c>
      <c r="C4368">
        <v>20140306</v>
      </c>
      <c r="D4368">
        <v>3</v>
      </c>
      <c r="E4368">
        <v>10325</v>
      </c>
      <c r="F4368" t="s">
        <v>3431</v>
      </c>
      <c r="G4368" t="s">
        <v>14</v>
      </c>
      <c r="H4368">
        <v>3</v>
      </c>
      <c r="I4368" t="s">
        <v>148</v>
      </c>
      <c r="J4368" t="str">
        <f t="shared" si="68"/>
        <v>201403</v>
      </c>
    </row>
    <row r="4369" spans="1:10" x14ac:dyDescent="0.3">
      <c r="A4369">
        <v>10208</v>
      </c>
      <c r="B4369" t="s">
        <v>3444</v>
      </c>
      <c r="C4369">
        <v>20140306</v>
      </c>
      <c r="D4369">
        <v>3</v>
      </c>
      <c r="E4369">
        <v>10214</v>
      </c>
      <c r="F4369" t="s">
        <v>3429</v>
      </c>
      <c r="G4369" t="s">
        <v>12</v>
      </c>
      <c r="H4369">
        <v>3</v>
      </c>
      <c r="I4369" t="s">
        <v>915</v>
      </c>
      <c r="J4369" t="str">
        <f t="shared" si="68"/>
        <v>201403</v>
      </c>
    </row>
    <row r="4370" spans="1:10" x14ac:dyDescent="0.3">
      <c r="A4370">
        <v>10325</v>
      </c>
      <c r="B4370" t="s">
        <v>3431</v>
      </c>
      <c r="C4370">
        <v>20140306</v>
      </c>
      <c r="D4370">
        <v>3</v>
      </c>
      <c r="E4370">
        <v>10299</v>
      </c>
      <c r="F4370" t="s">
        <v>3473</v>
      </c>
      <c r="G4370" t="s">
        <v>105</v>
      </c>
      <c r="H4370">
        <v>3</v>
      </c>
      <c r="I4370" t="s">
        <v>362</v>
      </c>
      <c r="J4370" t="str">
        <f t="shared" si="68"/>
        <v>201403</v>
      </c>
    </row>
    <row r="4371" spans="1:10" x14ac:dyDescent="0.3">
      <c r="A4371">
        <v>10064</v>
      </c>
      <c r="B4371" t="s">
        <v>3475</v>
      </c>
      <c r="C4371">
        <v>20140306</v>
      </c>
      <c r="D4371">
        <v>3</v>
      </c>
      <c r="E4371">
        <v>10075</v>
      </c>
      <c r="F4371" t="s">
        <v>3461</v>
      </c>
      <c r="G4371" t="s">
        <v>77</v>
      </c>
      <c r="H4371">
        <v>3</v>
      </c>
      <c r="I4371" t="s">
        <v>149</v>
      </c>
      <c r="J4371" t="str">
        <f t="shared" si="68"/>
        <v>201403</v>
      </c>
    </row>
    <row r="4372" spans="1:10" x14ac:dyDescent="0.3">
      <c r="A4372">
        <v>10324</v>
      </c>
      <c r="B4372" t="s">
        <v>3477</v>
      </c>
      <c r="C4372">
        <v>20140306</v>
      </c>
      <c r="D4372">
        <v>3</v>
      </c>
      <c r="E4372">
        <v>10074</v>
      </c>
      <c r="F4372" t="s">
        <v>3470</v>
      </c>
      <c r="G4372" t="s">
        <v>99</v>
      </c>
      <c r="H4372">
        <v>3</v>
      </c>
      <c r="I4372" t="s">
        <v>916</v>
      </c>
      <c r="J4372" t="str">
        <f t="shared" si="68"/>
        <v>201403</v>
      </c>
    </row>
    <row r="4373" spans="1:10" x14ac:dyDescent="0.3">
      <c r="A4373">
        <v>10194</v>
      </c>
      <c r="B4373" t="s">
        <v>3449</v>
      </c>
      <c r="C4373">
        <v>20140306</v>
      </c>
      <c r="D4373">
        <v>3</v>
      </c>
      <c r="E4373">
        <v>10187</v>
      </c>
      <c r="F4373" t="s">
        <v>3501</v>
      </c>
      <c r="G4373" t="s">
        <v>282</v>
      </c>
      <c r="H4373">
        <v>3</v>
      </c>
      <c r="J4373" t="str">
        <f t="shared" si="68"/>
        <v>201403</v>
      </c>
    </row>
    <row r="4374" spans="1:10" x14ac:dyDescent="0.3">
      <c r="A4374">
        <v>10340</v>
      </c>
      <c r="B4374" t="s">
        <v>3460</v>
      </c>
      <c r="C4374">
        <v>20140307</v>
      </c>
      <c r="D4374">
        <v>3</v>
      </c>
      <c r="E4374">
        <v>10328</v>
      </c>
      <c r="F4374" t="s">
        <v>3480</v>
      </c>
      <c r="G4374" t="s">
        <v>117</v>
      </c>
      <c r="H4374">
        <v>3</v>
      </c>
      <c r="I4374" t="s">
        <v>917</v>
      </c>
      <c r="J4374" t="str">
        <f t="shared" si="68"/>
        <v>201403</v>
      </c>
    </row>
    <row r="4375" spans="1:10" x14ac:dyDescent="0.3">
      <c r="A4375">
        <v>10243</v>
      </c>
      <c r="B4375" t="s">
        <v>3437</v>
      </c>
      <c r="C4375">
        <v>20140306</v>
      </c>
      <c r="D4375">
        <v>3</v>
      </c>
      <c r="E4375">
        <v>10259</v>
      </c>
      <c r="F4375" t="s">
        <v>3459</v>
      </c>
      <c r="G4375" t="s">
        <v>70</v>
      </c>
      <c r="H4375">
        <v>3</v>
      </c>
      <c r="J4375" t="str">
        <f t="shared" si="68"/>
        <v>201403</v>
      </c>
    </row>
    <row r="4376" spans="1:10" x14ac:dyDescent="0.3">
      <c r="A4376">
        <v>10182</v>
      </c>
      <c r="B4376" t="s">
        <v>3437</v>
      </c>
      <c r="C4376">
        <v>20140306</v>
      </c>
      <c r="D4376">
        <v>3</v>
      </c>
      <c r="E4376">
        <v>10215</v>
      </c>
      <c r="F4376" t="s">
        <v>3435</v>
      </c>
      <c r="G4376" t="s">
        <v>24</v>
      </c>
      <c r="H4376">
        <v>3</v>
      </c>
      <c r="J4376" t="str">
        <f t="shared" si="68"/>
        <v>201403</v>
      </c>
    </row>
    <row r="4377" spans="1:10" x14ac:dyDescent="0.3">
      <c r="A4377">
        <v>10074</v>
      </c>
      <c r="B4377" t="s">
        <v>3470</v>
      </c>
      <c r="C4377">
        <v>20140306</v>
      </c>
      <c r="D4377">
        <v>3</v>
      </c>
      <c r="E4377">
        <v>10324</v>
      </c>
      <c r="F4377" t="s">
        <v>3477</v>
      </c>
      <c r="G4377" t="s">
        <v>92</v>
      </c>
      <c r="H4377">
        <v>3</v>
      </c>
      <c r="I4377" t="s">
        <v>918</v>
      </c>
      <c r="J4377" t="str">
        <f t="shared" si="68"/>
        <v>201403</v>
      </c>
    </row>
    <row r="4378" spans="1:10" x14ac:dyDescent="0.3">
      <c r="A4378">
        <v>10215</v>
      </c>
      <c r="B4378" t="s">
        <v>3435</v>
      </c>
      <c r="C4378">
        <v>20140306</v>
      </c>
      <c r="D4378">
        <v>3</v>
      </c>
      <c r="E4378">
        <v>10321</v>
      </c>
      <c r="F4378" t="s">
        <v>3436</v>
      </c>
      <c r="G4378" t="s">
        <v>25</v>
      </c>
      <c r="H4378">
        <v>3</v>
      </c>
      <c r="I4378" t="s">
        <v>25</v>
      </c>
      <c r="J4378" t="str">
        <f t="shared" si="68"/>
        <v>201403</v>
      </c>
    </row>
    <row r="4379" spans="1:10" x14ac:dyDescent="0.3">
      <c r="A4379">
        <v>10215</v>
      </c>
      <c r="B4379" t="s">
        <v>3435</v>
      </c>
      <c r="C4379">
        <v>20140307</v>
      </c>
      <c r="D4379">
        <v>3</v>
      </c>
      <c r="E4379">
        <v>10321</v>
      </c>
      <c r="F4379" t="s">
        <v>3436</v>
      </c>
      <c r="G4379" t="s">
        <v>25</v>
      </c>
      <c r="H4379">
        <v>3</v>
      </c>
      <c r="I4379" t="s">
        <v>25</v>
      </c>
      <c r="J4379" t="str">
        <f t="shared" si="68"/>
        <v>201403</v>
      </c>
    </row>
    <row r="4380" spans="1:10" x14ac:dyDescent="0.3">
      <c r="A4380">
        <v>10321</v>
      </c>
      <c r="B4380" t="s">
        <v>3436</v>
      </c>
      <c r="C4380">
        <v>20140306</v>
      </c>
      <c r="D4380">
        <v>3</v>
      </c>
      <c r="E4380">
        <v>10182</v>
      </c>
      <c r="F4380" t="s">
        <v>3437</v>
      </c>
      <c r="G4380" t="s">
        <v>26</v>
      </c>
      <c r="H4380">
        <v>3</v>
      </c>
      <c r="J4380" t="str">
        <f t="shared" si="68"/>
        <v>201403</v>
      </c>
    </row>
    <row r="4381" spans="1:10" x14ac:dyDescent="0.3">
      <c r="A4381">
        <v>10214</v>
      </c>
      <c r="B4381" t="s">
        <v>3429</v>
      </c>
      <c r="C4381">
        <v>20140307</v>
      </c>
      <c r="D4381">
        <v>3</v>
      </c>
      <c r="E4381">
        <v>10208</v>
      </c>
      <c r="F4381" t="s">
        <v>3444</v>
      </c>
      <c r="G4381" t="s">
        <v>34</v>
      </c>
      <c r="H4381">
        <v>3</v>
      </c>
      <c r="I4381" t="s">
        <v>919</v>
      </c>
      <c r="J4381" t="str">
        <f t="shared" si="68"/>
        <v>201403</v>
      </c>
    </row>
    <row r="4382" spans="1:10" x14ac:dyDescent="0.3">
      <c r="A4382">
        <v>10303</v>
      </c>
      <c r="B4382" t="s">
        <v>3509</v>
      </c>
      <c r="C4382">
        <v>20140306</v>
      </c>
      <c r="D4382">
        <v>3</v>
      </c>
      <c r="H4382">
        <v>0</v>
      </c>
      <c r="J4382" t="str">
        <f t="shared" si="68"/>
        <v>201403</v>
      </c>
    </row>
    <row r="4383" spans="1:10" x14ac:dyDescent="0.3">
      <c r="A4383">
        <v>10111</v>
      </c>
      <c r="B4383" t="s">
        <v>3486</v>
      </c>
      <c r="C4383">
        <v>20140306</v>
      </c>
      <c r="D4383">
        <v>3</v>
      </c>
      <c r="E4383">
        <v>10194</v>
      </c>
      <c r="F4383" t="s">
        <v>3449</v>
      </c>
      <c r="G4383" t="s">
        <v>53</v>
      </c>
      <c r="H4383">
        <v>3</v>
      </c>
      <c r="J4383" t="str">
        <f t="shared" si="68"/>
        <v>201403</v>
      </c>
    </row>
    <row r="4384" spans="1:10" x14ac:dyDescent="0.3">
      <c r="A4384">
        <v>10328</v>
      </c>
      <c r="B4384" t="s">
        <v>3480</v>
      </c>
      <c r="C4384">
        <v>20140307</v>
      </c>
      <c r="D4384">
        <v>0</v>
      </c>
      <c r="E4384">
        <v>10340</v>
      </c>
      <c r="F4384" t="s">
        <v>3460</v>
      </c>
      <c r="G4384" t="s">
        <v>838</v>
      </c>
      <c r="H4384">
        <v>3</v>
      </c>
      <c r="I4384" t="s">
        <v>920</v>
      </c>
      <c r="J4384" t="str">
        <f t="shared" si="68"/>
        <v>201403</v>
      </c>
    </row>
    <row r="4385" spans="1:10" x14ac:dyDescent="0.3">
      <c r="A4385">
        <v>10322</v>
      </c>
      <c r="B4385" t="s">
        <v>3506</v>
      </c>
      <c r="C4385">
        <v>20140306</v>
      </c>
      <c r="D4385">
        <v>3</v>
      </c>
      <c r="E4385">
        <v>10286</v>
      </c>
      <c r="F4385" t="s">
        <v>3443</v>
      </c>
      <c r="G4385" t="s">
        <v>43</v>
      </c>
      <c r="H4385">
        <v>3</v>
      </c>
      <c r="I4385" t="s">
        <v>921</v>
      </c>
      <c r="J4385" t="str">
        <f t="shared" si="68"/>
        <v>201403</v>
      </c>
    </row>
    <row r="4386" spans="1:10" x14ac:dyDescent="0.3">
      <c r="A4386">
        <v>10314</v>
      </c>
      <c r="B4386" t="s">
        <v>3445</v>
      </c>
      <c r="C4386">
        <v>20140307</v>
      </c>
      <c r="D4386">
        <v>3</v>
      </c>
      <c r="E4386">
        <v>10326</v>
      </c>
      <c r="F4386" t="s">
        <v>3447</v>
      </c>
      <c r="G4386" t="s">
        <v>50</v>
      </c>
      <c r="H4386">
        <v>3</v>
      </c>
      <c r="J4386" t="str">
        <f t="shared" si="68"/>
        <v>201403</v>
      </c>
    </row>
    <row r="4387" spans="1:10" x14ac:dyDescent="0.3">
      <c r="A4387">
        <v>10169</v>
      </c>
      <c r="B4387" t="s">
        <v>3444</v>
      </c>
      <c r="C4387">
        <v>20140307</v>
      </c>
      <c r="D4387">
        <v>3</v>
      </c>
      <c r="E4387">
        <v>10164</v>
      </c>
      <c r="F4387" t="s">
        <v>3457</v>
      </c>
      <c r="G4387" t="s">
        <v>72</v>
      </c>
      <c r="H4387">
        <v>3</v>
      </c>
      <c r="I4387" t="s">
        <v>73</v>
      </c>
      <c r="J4387" t="str">
        <f t="shared" si="68"/>
        <v>201403</v>
      </c>
    </row>
    <row r="4388" spans="1:10" x14ac:dyDescent="0.3">
      <c r="A4388">
        <v>10208</v>
      </c>
      <c r="B4388" t="s">
        <v>3444</v>
      </c>
      <c r="C4388">
        <v>20140307</v>
      </c>
      <c r="D4388">
        <v>3</v>
      </c>
      <c r="E4388">
        <v>10214</v>
      </c>
      <c r="F4388" t="s">
        <v>3429</v>
      </c>
      <c r="G4388" t="s">
        <v>12</v>
      </c>
      <c r="H4388">
        <v>3</v>
      </c>
      <c r="I4388" t="s">
        <v>922</v>
      </c>
      <c r="J4388" t="str">
        <f t="shared" si="68"/>
        <v>201403</v>
      </c>
    </row>
    <row r="4389" spans="1:10" x14ac:dyDescent="0.3">
      <c r="A4389">
        <v>10206</v>
      </c>
      <c r="B4389" t="s">
        <v>3462</v>
      </c>
      <c r="C4389">
        <v>20140307</v>
      </c>
      <c r="D4389">
        <v>3</v>
      </c>
      <c r="E4389">
        <v>10214</v>
      </c>
      <c r="F4389" t="s">
        <v>3429</v>
      </c>
      <c r="G4389" t="s">
        <v>12</v>
      </c>
      <c r="H4389">
        <v>3</v>
      </c>
      <c r="I4389" t="s">
        <v>348</v>
      </c>
      <c r="J4389" t="str">
        <f t="shared" si="68"/>
        <v>201403</v>
      </c>
    </row>
    <row r="4390" spans="1:10" x14ac:dyDescent="0.3">
      <c r="A4390">
        <v>10293</v>
      </c>
      <c r="B4390" t="s">
        <v>3430</v>
      </c>
      <c r="C4390">
        <v>20140307</v>
      </c>
      <c r="D4390">
        <v>3</v>
      </c>
      <c r="E4390">
        <v>10289</v>
      </c>
      <c r="F4390" t="s">
        <v>3499</v>
      </c>
      <c r="G4390" t="s">
        <v>89</v>
      </c>
      <c r="H4390">
        <v>3</v>
      </c>
      <c r="J4390" t="str">
        <f t="shared" si="68"/>
        <v>201403</v>
      </c>
    </row>
    <row r="4391" spans="1:10" x14ac:dyDescent="0.3">
      <c r="A4391">
        <v>20054</v>
      </c>
      <c r="B4391" t="s">
        <v>3466</v>
      </c>
      <c r="C4391">
        <v>20140307</v>
      </c>
      <c r="D4391">
        <v>3</v>
      </c>
      <c r="E4391">
        <v>10151</v>
      </c>
      <c r="F4391" t="s">
        <v>3485</v>
      </c>
      <c r="G4391" t="s">
        <v>126</v>
      </c>
      <c r="H4391">
        <v>3</v>
      </c>
      <c r="J4391" t="str">
        <f t="shared" si="68"/>
        <v>201403</v>
      </c>
    </row>
    <row r="4392" spans="1:10" x14ac:dyDescent="0.3">
      <c r="A4392">
        <v>10151</v>
      </c>
      <c r="B4392" t="s">
        <v>3485</v>
      </c>
      <c r="C4392">
        <v>20140307</v>
      </c>
      <c r="D4392">
        <v>3</v>
      </c>
      <c r="E4392">
        <v>10330</v>
      </c>
      <c r="F4392" t="s">
        <v>3442</v>
      </c>
      <c r="G4392" t="s">
        <v>44</v>
      </c>
      <c r="H4392">
        <v>3</v>
      </c>
      <c r="J4392" t="str">
        <f t="shared" si="68"/>
        <v>201403</v>
      </c>
    </row>
    <row r="4393" spans="1:10" x14ac:dyDescent="0.3">
      <c r="A4393">
        <v>10152</v>
      </c>
      <c r="B4393" t="s">
        <v>3484</v>
      </c>
      <c r="C4393">
        <v>20140307</v>
      </c>
      <c r="D4393">
        <v>3</v>
      </c>
      <c r="E4393">
        <v>10233</v>
      </c>
      <c r="F4393" t="s">
        <v>3483</v>
      </c>
      <c r="G4393" t="s">
        <v>122</v>
      </c>
      <c r="H4393">
        <v>3</v>
      </c>
      <c r="I4393" t="s">
        <v>125</v>
      </c>
      <c r="J4393" t="str">
        <f t="shared" si="68"/>
        <v>201403</v>
      </c>
    </row>
    <row r="4394" spans="1:10" x14ac:dyDescent="0.3">
      <c r="A4394">
        <v>10192</v>
      </c>
      <c r="B4394" t="s">
        <v>3431</v>
      </c>
      <c r="C4394">
        <v>20140307</v>
      </c>
      <c r="D4394">
        <v>3</v>
      </c>
      <c r="E4394">
        <v>10181</v>
      </c>
      <c r="F4394" t="s">
        <v>3433</v>
      </c>
      <c r="G4394" t="s">
        <v>63</v>
      </c>
      <c r="H4394">
        <v>3</v>
      </c>
      <c r="J4394" t="str">
        <f t="shared" si="68"/>
        <v>201403</v>
      </c>
    </row>
    <row r="4395" spans="1:10" x14ac:dyDescent="0.3">
      <c r="A4395">
        <v>10269</v>
      </c>
      <c r="B4395" t="s">
        <v>3453</v>
      </c>
      <c r="C4395">
        <v>20140307</v>
      </c>
      <c r="D4395">
        <v>3</v>
      </c>
      <c r="E4395">
        <v>10280</v>
      </c>
      <c r="F4395" t="s">
        <v>3448</v>
      </c>
      <c r="G4395" t="s">
        <v>52</v>
      </c>
      <c r="H4395">
        <v>3</v>
      </c>
      <c r="J4395" t="str">
        <f t="shared" si="68"/>
        <v>201403</v>
      </c>
    </row>
    <row r="4396" spans="1:10" x14ac:dyDescent="0.3">
      <c r="A4396">
        <v>10266</v>
      </c>
      <c r="B4396" t="s">
        <v>3482</v>
      </c>
      <c r="C4396">
        <v>20140307</v>
      </c>
      <c r="D4396">
        <v>3</v>
      </c>
      <c r="H4396">
        <v>0</v>
      </c>
      <c r="J4396" t="str">
        <f t="shared" si="68"/>
        <v>201403</v>
      </c>
    </row>
    <row r="4397" spans="1:10" x14ac:dyDescent="0.3">
      <c r="A4397">
        <v>10232</v>
      </c>
      <c r="B4397" t="s">
        <v>3458</v>
      </c>
      <c r="C4397">
        <v>20140307</v>
      </c>
      <c r="D4397">
        <v>3</v>
      </c>
      <c r="E4397">
        <v>10179</v>
      </c>
      <c r="F4397" t="s">
        <v>3438</v>
      </c>
      <c r="G4397" t="s">
        <v>29</v>
      </c>
      <c r="H4397">
        <v>3</v>
      </c>
      <c r="J4397" t="str">
        <f t="shared" si="68"/>
        <v>201403</v>
      </c>
    </row>
    <row r="4398" spans="1:10" x14ac:dyDescent="0.3">
      <c r="A4398">
        <v>10336</v>
      </c>
      <c r="B4398" t="s">
        <v>3460</v>
      </c>
      <c r="C4398">
        <v>20140306</v>
      </c>
      <c r="D4398">
        <v>3</v>
      </c>
      <c r="E4398">
        <v>10157</v>
      </c>
      <c r="F4398" t="s">
        <v>3437</v>
      </c>
      <c r="G4398" t="s">
        <v>27</v>
      </c>
      <c r="H4398">
        <v>3</v>
      </c>
      <c r="J4398" t="str">
        <f t="shared" si="68"/>
        <v>201403</v>
      </c>
    </row>
    <row r="4399" spans="1:10" x14ac:dyDescent="0.3">
      <c r="A4399">
        <v>10181</v>
      </c>
      <c r="B4399" t="s">
        <v>3433</v>
      </c>
      <c r="C4399">
        <v>20140307</v>
      </c>
      <c r="D4399">
        <v>3</v>
      </c>
      <c r="E4399">
        <v>10298</v>
      </c>
      <c r="F4399" t="s">
        <v>3428</v>
      </c>
      <c r="G4399" t="s">
        <v>11</v>
      </c>
      <c r="H4399">
        <v>3</v>
      </c>
      <c r="I4399" t="s">
        <v>358</v>
      </c>
      <c r="J4399" t="str">
        <f t="shared" si="68"/>
        <v>201403</v>
      </c>
    </row>
    <row r="4400" spans="1:10" x14ac:dyDescent="0.3">
      <c r="A4400">
        <v>10233</v>
      </c>
      <c r="B4400" t="s">
        <v>3483</v>
      </c>
      <c r="C4400">
        <v>20140307</v>
      </c>
      <c r="D4400">
        <v>3</v>
      </c>
      <c r="E4400">
        <v>10152</v>
      </c>
      <c r="F4400" t="s">
        <v>3484</v>
      </c>
      <c r="G4400" t="s">
        <v>124</v>
      </c>
      <c r="H4400">
        <v>3</v>
      </c>
      <c r="I4400" t="s">
        <v>73</v>
      </c>
      <c r="J4400" t="str">
        <f t="shared" si="68"/>
        <v>201403</v>
      </c>
    </row>
    <row r="4401" spans="1:10" x14ac:dyDescent="0.3">
      <c r="A4401">
        <v>10330</v>
      </c>
      <c r="B4401" t="s">
        <v>3442</v>
      </c>
      <c r="C4401">
        <v>20140307</v>
      </c>
      <c r="D4401">
        <v>3</v>
      </c>
      <c r="E4401">
        <v>20054</v>
      </c>
      <c r="F4401" t="s">
        <v>3466</v>
      </c>
      <c r="G4401" t="s">
        <v>123</v>
      </c>
      <c r="H4401">
        <v>3</v>
      </c>
      <c r="J4401" t="str">
        <f t="shared" si="68"/>
        <v>201403</v>
      </c>
    </row>
    <row r="4402" spans="1:10" x14ac:dyDescent="0.3">
      <c r="A4402">
        <v>10336</v>
      </c>
      <c r="B4402" t="s">
        <v>3460</v>
      </c>
      <c r="C4402">
        <v>20140307</v>
      </c>
      <c r="D4402">
        <v>3</v>
      </c>
      <c r="E4402">
        <v>10157</v>
      </c>
      <c r="F4402" t="s">
        <v>3437</v>
      </c>
      <c r="G4402" t="s">
        <v>27</v>
      </c>
      <c r="H4402">
        <v>3</v>
      </c>
      <c r="J4402" t="str">
        <f t="shared" si="68"/>
        <v>201403</v>
      </c>
    </row>
    <row r="4403" spans="1:10" x14ac:dyDescent="0.3">
      <c r="A4403">
        <v>10331</v>
      </c>
      <c r="B4403" t="s">
        <v>3460</v>
      </c>
      <c r="C4403">
        <v>20140306</v>
      </c>
      <c r="D4403">
        <v>3</v>
      </c>
      <c r="H4403">
        <v>0</v>
      </c>
      <c r="J4403" t="str">
        <f t="shared" si="68"/>
        <v>201403</v>
      </c>
    </row>
    <row r="4404" spans="1:10" x14ac:dyDescent="0.3">
      <c r="A4404">
        <v>10331</v>
      </c>
      <c r="B4404" t="s">
        <v>3460</v>
      </c>
      <c r="C4404">
        <v>20140307</v>
      </c>
      <c r="D4404">
        <v>3</v>
      </c>
      <c r="H4404">
        <v>0</v>
      </c>
      <c r="J4404" t="str">
        <f t="shared" si="68"/>
        <v>201403</v>
      </c>
    </row>
    <row r="4405" spans="1:10" x14ac:dyDescent="0.3">
      <c r="A4405">
        <v>10259</v>
      </c>
      <c r="B4405" t="s">
        <v>3459</v>
      </c>
      <c r="C4405">
        <v>20140306</v>
      </c>
      <c r="D4405">
        <v>3</v>
      </c>
      <c r="E4405">
        <v>10243</v>
      </c>
      <c r="F4405" t="s">
        <v>3437</v>
      </c>
      <c r="G4405" t="s">
        <v>111</v>
      </c>
      <c r="H4405">
        <v>3</v>
      </c>
      <c r="J4405" t="str">
        <f t="shared" si="68"/>
        <v>201403</v>
      </c>
    </row>
    <row r="4406" spans="1:10" x14ac:dyDescent="0.3">
      <c r="A4406">
        <v>10259</v>
      </c>
      <c r="B4406" t="s">
        <v>3459</v>
      </c>
      <c r="C4406">
        <v>20140307</v>
      </c>
      <c r="D4406">
        <v>3</v>
      </c>
      <c r="E4406">
        <v>10329</v>
      </c>
      <c r="F4406" t="s">
        <v>3472</v>
      </c>
      <c r="G4406" t="s">
        <v>104</v>
      </c>
      <c r="H4406">
        <v>3</v>
      </c>
      <c r="J4406" t="str">
        <f t="shared" si="68"/>
        <v>201403</v>
      </c>
    </row>
    <row r="4407" spans="1:10" x14ac:dyDescent="0.3">
      <c r="A4407">
        <v>10243</v>
      </c>
      <c r="B4407" t="s">
        <v>3437</v>
      </c>
      <c r="C4407">
        <v>20140307</v>
      </c>
      <c r="D4407">
        <v>3</v>
      </c>
      <c r="E4407">
        <v>10259</v>
      </c>
      <c r="F4407" t="s">
        <v>3459</v>
      </c>
      <c r="G4407" t="s">
        <v>70</v>
      </c>
      <c r="H4407">
        <v>3</v>
      </c>
      <c r="J4407" t="str">
        <f t="shared" si="68"/>
        <v>201403</v>
      </c>
    </row>
    <row r="4408" spans="1:10" x14ac:dyDescent="0.3">
      <c r="A4408">
        <v>20029</v>
      </c>
      <c r="B4408" t="s">
        <v>3507</v>
      </c>
      <c r="C4408">
        <v>20140307</v>
      </c>
      <c r="D4408">
        <v>3</v>
      </c>
      <c r="H4408">
        <v>0</v>
      </c>
      <c r="J4408" t="str">
        <f t="shared" si="68"/>
        <v>201403</v>
      </c>
    </row>
    <row r="4409" spans="1:10" x14ac:dyDescent="0.3">
      <c r="A4409">
        <v>10157</v>
      </c>
      <c r="B4409" t="s">
        <v>3437</v>
      </c>
      <c r="C4409">
        <v>20140307</v>
      </c>
      <c r="D4409">
        <v>3</v>
      </c>
      <c r="E4409">
        <v>10336</v>
      </c>
      <c r="F4409" t="s">
        <v>3460</v>
      </c>
      <c r="G4409" t="s">
        <v>76</v>
      </c>
      <c r="H4409">
        <v>3</v>
      </c>
      <c r="J4409" t="str">
        <f t="shared" si="68"/>
        <v>201403</v>
      </c>
    </row>
    <row r="4410" spans="1:10" x14ac:dyDescent="0.3">
      <c r="A4410">
        <v>10274</v>
      </c>
      <c r="B4410" t="s">
        <v>3459</v>
      </c>
      <c r="C4410">
        <v>20140307</v>
      </c>
      <c r="D4410">
        <v>3</v>
      </c>
      <c r="H4410">
        <v>0</v>
      </c>
      <c r="J4410" t="str">
        <f t="shared" si="68"/>
        <v>201403</v>
      </c>
    </row>
    <row r="4411" spans="1:10" x14ac:dyDescent="0.3">
      <c r="A4411">
        <v>10308</v>
      </c>
      <c r="B4411" t="s">
        <v>3447</v>
      </c>
      <c r="C4411">
        <v>20140307</v>
      </c>
      <c r="D4411">
        <v>3</v>
      </c>
      <c r="E4411">
        <v>10269</v>
      </c>
      <c r="F4411" t="s">
        <v>3453</v>
      </c>
      <c r="G4411" t="s">
        <v>54</v>
      </c>
      <c r="H4411">
        <v>3</v>
      </c>
      <c r="J4411" t="str">
        <f t="shared" si="68"/>
        <v>201403</v>
      </c>
    </row>
    <row r="4412" spans="1:10" x14ac:dyDescent="0.3">
      <c r="A4412">
        <v>10341</v>
      </c>
      <c r="B4412" t="s">
        <v>3511</v>
      </c>
      <c r="C4412">
        <v>20140307</v>
      </c>
      <c r="D4412">
        <v>3</v>
      </c>
      <c r="E4412">
        <v>10211</v>
      </c>
      <c r="F4412" t="s">
        <v>3460</v>
      </c>
      <c r="G4412" t="s">
        <v>87</v>
      </c>
      <c r="H4412">
        <v>3</v>
      </c>
      <c r="I4412" t="s">
        <v>923</v>
      </c>
      <c r="J4412" t="str">
        <f t="shared" si="68"/>
        <v>201403</v>
      </c>
    </row>
    <row r="4413" spans="1:10" x14ac:dyDescent="0.3">
      <c r="A4413">
        <v>10164</v>
      </c>
      <c r="B4413" t="s">
        <v>3457</v>
      </c>
      <c r="C4413">
        <v>20140307</v>
      </c>
      <c r="D4413">
        <v>0</v>
      </c>
      <c r="E4413">
        <v>10169</v>
      </c>
      <c r="F4413" t="s">
        <v>3444</v>
      </c>
      <c r="G4413" t="s">
        <v>71</v>
      </c>
      <c r="H4413">
        <v>3</v>
      </c>
      <c r="I4413" t="s">
        <v>74</v>
      </c>
      <c r="J4413" t="str">
        <f t="shared" si="68"/>
        <v>201403</v>
      </c>
    </row>
    <row r="4414" spans="1:10" x14ac:dyDescent="0.3">
      <c r="A4414">
        <v>10285</v>
      </c>
      <c r="B4414" t="s">
        <v>3490</v>
      </c>
      <c r="C4414">
        <v>20140307</v>
      </c>
      <c r="D4414">
        <v>3</v>
      </c>
      <c r="E4414">
        <v>10294</v>
      </c>
      <c r="F4414" t="s">
        <v>3491</v>
      </c>
      <c r="G4414" t="s">
        <v>137</v>
      </c>
      <c r="H4414">
        <v>3</v>
      </c>
      <c r="I4414" t="s">
        <v>924</v>
      </c>
      <c r="J4414" t="str">
        <f t="shared" si="68"/>
        <v>201403</v>
      </c>
    </row>
    <row r="4415" spans="1:10" x14ac:dyDescent="0.3">
      <c r="A4415">
        <v>10179</v>
      </c>
      <c r="B4415" t="s">
        <v>3438</v>
      </c>
      <c r="C4415">
        <v>20140307</v>
      </c>
      <c r="D4415">
        <v>3</v>
      </c>
      <c r="E4415">
        <v>10232</v>
      </c>
      <c r="F4415" t="s">
        <v>3458</v>
      </c>
      <c r="G4415" t="s">
        <v>30</v>
      </c>
      <c r="H4415">
        <v>3</v>
      </c>
      <c r="J4415" t="str">
        <f t="shared" si="68"/>
        <v>201403</v>
      </c>
    </row>
    <row r="4416" spans="1:10" x14ac:dyDescent="0.3">
      <c r="A4416">
        <v>10275</v>
      </c>
      <c r="B4416" t="s">
        <v>3433</v>
      </c>
      <c r="C4416">
        <v>20140307</v>
      </c>
      <c r="D4416">
        <v>3</v>
      </c>
      <c r="E4416">
        <v>10056</v>
      </c>
      <c r="F4416" t="s">
        <v>3478</v>
      </c>
      <c r="G4416" t="s">
        <v>102</v>
      </c>
      <c r="H4416">
        <v>3</v>
      </c>
      <c r="I4416" t="s">
        <v>925</v>
      </c>
      <c r="J4416" t="str">
        <f t="shared" si="68"/>
        <v>201403</v>
      </c>
    </row>
    <row r="4417" spans="1:10" x14ac:dyDescent="0.3">
      <c r="A4417">
        <v>10268</v>
      </c>
      <c r="B4417" t="s">
        <v>3467</v>
      </c>
      <c r="C4417">
        <v>20140307</v>
      </c>
      <c r="D4417">
        <v>3</v>
      </c>
      <c r="E4417">
        <v>10056</v>
      </c>
      <c r="F4417" t="s">
        <v>3478</v>
      </c>
      <c r="G4417" t="s">
        <v>102</v>
      </c>
      <c r="H4417">
        <v>3</v>
      </c>
      <c r="I4417" t="s">
        <v>926</v>
      </c>
      <c r="J4417" t="str">
        <f t="shared" si="68"/>
        <v>201403</v>
      </c>
    </row>
    <row r="4418" spans="1:10" x14ac:dyDescent="0.3">
      <c r="A4418">
        <v>10295</v>
      </c>
      <c r="B4418" t="s">
        <v>3474</v>
      </c>
      <c r="C4418">
        <v>20140306</v>
      </c>
      <c r="D4418">
        <v>3</v>
      </c>
      <c r="E4418">
        <v>10115</v>
      </c>
      <c r="F4418" t="s">
        <v>3436</v>
      </c>
      <c r="G4418" t="s">
        <v>144</v>
      </c>
      <c r="H4418">
        <v>3</v>
      </c>
      <c r="I4418" t="s">
        <v>706</v>
      </c>
      <c r="J4418" t="str">
        <f t="shared" si="68"/>
        <v>201403</v>
      </c>
    </row>
    <row r="4419" spans="1:10" x14ac:dyDescent="0.3">
      <c r="A4419">
        <v>10056</v>
      </c>
      <c r="B4419" t="s">
        <v>3478</v>
      </c>
      <c r="C4419">
        <v>20140307</v>
      </c>
      <c r="D4419">
        <v>3</v>
      </c>
      <c r="E4419">
        <v>10216</v>
      </c>
      <c r="F4419" t="s">
        <v>3500</v>
      </c>
      <c r="G4419" t="s">
        <v>182</v>
      </c>
      <c r="H4419">
        <v>3</v>
      </c>
      <c r="I4419" t="s">
        <v>927</v>
      </c>
      <c r="J4419" t="str">
        <f t="shared" ref="J4419:J4482" si="69">LEFT(C4419,6)</f>
        <v>201403</v>
      </c>
    </row>
    <row r="4420" spans="1:10" x14ac:dyDescent="0.3">
      <c r="A4420">
        <v>10056</v>
      </c>
      <c r="B4420" t="s">
        <v>3478</v>
      </c>
      <c r="C4420">
        <v>20140306</v>
      </c>
      <c r="D4420">
        <v>3</v>
      </c>
      <c r="E4420">
        <v>10331</v>
      </c>
      <c r="F4420" t="s">
        <v>3460</v>
      </c>
      <c r="G4420" t="s">
        <v>101</v>
      </c>
      <c r="H4420">
        <v>3</v>
      </c>
      <c r="I4420" t="s">
        <v>928</v>
      </c>
      <c r="J4420" t="str">
        <f t="shared" si="69"/>
        <v>201403</v>
      </c>
    </row>
    <row r="4421" spans="1:10" x14ac:dyDescent="0.3">
      <c r="A4421">
        <v>10295</v>
      </c>
      <c r="B4421" t="s">
        <v>3474</v>
      </c>
      <c r="C4421">
        <v>20140307</v>
      </c>
      <c r="D4421">
        <v>3</v>
      </c>
      <c r="E4421">
        <v>10164</v>
      </c>
      <c r="F4421" t="s">
        <v>3457</v>
      </c>
      <c r="G4421" t="s">
        <v>72</v>
      </c>
      <c r="H4421">
        <v>3</v>
      </c>
      <c r="I4421" t="s">
        <v>929</v>
      </c>
      <c r="J4421" t="str">
        <f t="shared" si="69"/>
        <v>201403</v>
      </c>
    </row>
    <row r="4422" spans="1:10" x14ac:dyDescent="0.3">
      <c r="A4422">
        <v>10210</v>
      </c>
      <c r="B4422" t="s">
        <v>3455</v>
      </c>
      <c r="C4422">
        <v>20140307</v>
      </c>
      <c r="D4422">
        <v>3</v>
      </c>
      <c r="E4422">
        <v>10341</v>
      </c>
      <c r="F4422" t="s">
        <v>3511</v>
      </c>
      <c r="G4422" t="s">
        <v>839</v>
      </c>
      <c r="H4422">
        <v>3</v>
      </c>
      <c r="I4422" t="s">
        <v>930</v>
      </c>
      <c r="J4422" t="str">
        <f t="shared" si="69"/>
        <v>201403</v>
      </c>
    </row>
    <row r="4423" spans="1:10" x14ac:dyDescent="0.3">
      <c r="A4423">
        <v>10081</v>
      </c>
      <c r="B4423" t="s">
        <v>3471</v>
      </c>
      <c r="C4423">
        <v>20140307</v>
      </c>
      <c r="D4423">
        <v>3</v>
      </c>
      <c r="E4423">
        <v>10203</v>
      </c>
      <c r="F4423" t="s">
        <v>3469</v>
      </c>
      <c r="G4423" t="s">
        <v>98</v>
      </c>
      <c r="H4423">
        <v>3</v>
      </c>
      <c r="I4423" t="s">
        <v>931</v>
      </c>
      <c r="J4423" t="str">
        <f t="shared" si="69"/>
        <v>201403</v>
      </c>
    </row>
    <row r="4424" spans="1:10" x14ac:dyDescent="0.3">
      <c r="A4424">
        <v>10303</v>
      </c>
      <c r="B4424" t="s">
        <v>3509</v>
      </c>
      <c r="C4424">
        <v>20140307</v>
      </c>
      <c r="D4424">
        <v>3</v>
      </c>
      <c r="H4424">
        <v>0</v>
      </c>
      <c r="J4424" t="str">
        <f t="shared" si="69"/>
        <v>201403</v>
      </c>
    </row>
    <row r="4425" spans="1:10" x14ac:dyDescent="0.3">
      <c r="A4425">
        <v>10260</v>
      </c>
      <c r="B4425" t="s">
        <v>3454</v>
      </c>
      <c r="C4425">
        <v>20140307</v>
      </c>
      <c r="D4425">
        <v>3</v>
      </c>
      <c r="E4425">
        <v>10189</v>
      </c>
      <c r="F4425" t="s">
        <v>3488</v>
      </c>
      <c r="G4425" t="s">
        <v>65</v>
      </c>
      <c r="H4425">
        <v>3</v>
      </c>
      <c r="J4425" t="str">
        <f t="shared" si="69"/>
        <v>201403</v>
      </c>
    </row>
    <row r="4426" spans="1:10" x14ac:dyDescent="0.3">
      <c r="A4426">
        <v>10252</v>
      </c>
      <c r="B4426" t="s">
        <v>3440</v>
      </c>
      <c r="C4426">
        <v>20140307</v>
      </c>
      <c r="D4426">
        <v>3</v>
      </c>
      <c r="E4426">
        <v>10255</v>
      </c>
      <c r="F4426" t="s">
        <v>3460</v>
      </c>
      <c r="G4426" t="s">
        <v>37</v>
      </c>
      <c r="H4426">
        <v>3</v>
      </c>
      <c r="J4426" t="str">
        <f t="shared" si="69"/>
        <v>201403</v>
      </c>
    </row>
    <row r="4427" spans="1:10" x14ac:dyDescent="0.3">
      <c r="A4427">
        <v>10255</v>
      </c>
      <c r="B4427" t="s">
        <v>3460</v>
      </c>
      <c r="C4427">
        <v>20140306</v>
      </c>
      <c r="D4427">
        <v>3</v>
      </c>
      <c r="E4427">
        <v>10278</v>
      </c>
      <c r="F4427" t="s">
        <v>3496</v>
      </c>
      <c r="G4427" t="s">
        <v>152</v>
      </c>
      <c r="H4427">
        <v>3</v>
      </c>
      <c r="J4427" t="str">
        <f t="shared" si="69"/>
        <v>201403</v>
      </c>
    </row>
    <row r="4428" spans="1:10" x14ac:dyDescent="0.3">
      <c r="A4428">
        <v>10255</v>
      </c>
      <c r="B4428" t="s">
        <v>3460</v>
      </c>
      <c r="C4428">
        <v>20140307</v>
      </c>
      <c r="D4428">
        <v>3</v>
      </c>
      <c r="E4428">
        <v>10278</v>
      </c>
      <c r="F4428" t="s">
        <v>3496</v>
      </c>
      <c r="G4428" t="s">
        <v>152</v>
      </c>
      <c r="H4428">
        <v>3</v>
      </c>
      <c r="J4428" t="str">
        <f t="shared" si="69"/>
        <v>201403</v>
      </c>
    </row>
    <row r="4429" spans="1:10" x14ac:dyDescent="0.3">
      <c r="A4429">
        <v>10337</v>
      </c>
      <c r="B4429" t="s">
        <v>3504</v>
      </c>
      <c r="C4429">
        <v>20140307</v>
      </c>
      <c r="D4429">
        <v>3</v>
      </c>
      <c r="E4429">
        <v>10286</v>
      </c>
      <c r="F4429" t="s">
        <v>3443</v>
      </c>
      <c r="G4429" t="s">
        <v>43</v>
      </c>
      <c r="H4429">
        <v>3</v>
      </c>
      <c r="J4429" t="str">
        <f t="shared" si="69"/>
        <v>201403</v>
      </c>
    </row>
    <row r="4430" spans="1:10" x14ac:dyDescent="0.3">
      <c r="A4430">
        <v>10286</v>
      </c>
      <c r="B4430" t="s">
        <v>3443</v>
      </c>
      <c r="C4430">
        <v>20140307</v>
      </c>
      <c r="D4430">
        <v>3</v>
      </c>
      <c r="E4430">
        <v>10294</v>
      </c>
      <c r="F4430" t="s">
        <v>3491</v>
      </c>
      <c r="G4430" t="s">
        <v>137</v>
      </c>
      <c r="H4430">
        <v>3</v>
      </c>
      <c r="I4430" t="s">
        <v>932</v>
      </c>
      <c r="J4430" t="str">
        <f t="shared" si="69"/>
        <v>201403</v>
      </c>
    </row>
    <row r="4431" spans="1:10" x14ac:dyDescent="0.3">
      <c r="A4431">
        <v>10321</v>
      </c>
      <c r="B4431" t="s">
        <v>3436</v>
      </c>
      <c r="C4431">
        <v>20140307</v>
      </c>
      <c r="D4431">
        <v>3</v>
      </c>
      <c r="E4431">
        <v>10182</v>
      </c>
      <c r="F4431" t="s">
        <v>3437</v>
      </c>
      <c r="G4431" t="s">
        <v>26</v>
      </c>
      <c r="H4431">
        <v>3</v>
      </c>
      <c r="J4431" t="str">
        <f t="shared" si="69"/>
        <v>201403</v>
      </c>
    </row>
    <row r="4432" spans="1:10" x14ac:dyDescent="0.3">
      <c r="A4432">
        <v>10182</v>
      </c>
      <c r="B4432" t="s">
        <v>3437</v>
      </c>
      <c r="C4432">
        <v>20140307</v>
      </c>
      <c r="D4432">
        <v>3</v>
      </c>
      <c r="E4432">
        <v>10215</v>
      </c>
      <c r="F4432" t="s">
        <v>3435</v>
      </c>
      <c r="G4432" t="s">
        <v>24</v>
      </c>
      <c r="H4432">
        <v>3</v>
      </c>
      <c r="J4432" t="str">
        <f t="shared" si="69"/>
        <v>201403</v>
      </c>
    </row>
    <row r="4433" spans="1:10" x14ac:dyDescent="0.3">
      <c r="A4433">
        <v>10289</v>
      </c>
      <c r="B4433" t="s">
        <v>3499</v>
      </c>
      <c r="C4433">
        <v>20140306</v>
      </c>
      <c r="D4433">
        <v>3</v>
      </c>
      <c r="E4433">
        <v>10279</v>
      </c>
      <c r="F4433" t="s">
        <v>3493</v>
      </c>
      <c r="G4433" t="s">
        <v>97</v>
      </c>
      <c r="H4433">
        <v>3</v>
      </c>
      <c r="J4433" t="str">
        <f t="shared" si="69"/>
        <v>201403</v>
      </c>
    </row>
    <row r="4434" spans="1:10" x14ac:dyDescent="0.3">
      <c r="A4434">
        <v>10298</v>
      </c>
      <c r="B4434" t="s">
        <v>3428</v>
      </c>
      <c r="C4434">
        <v>20140307</v>
      </c>
      <c r="D4434">
        <v>3</v>
      </c>
      <c r="E4434">
        <v>10192</v>
      </c>
      <c r="F4434" t="s">
        <v>3431</v>
      </c>
      <c r="G4434" t="s">
        <v>48</v>
      </c>
      <c r="H4434">
        <v>3</v>
      </c>
      <c r="I4434">
        <v>4</v>
      </c>
      <c r="J4434" t="str">
        <f t="shared" si="69"/>
        <v>201403</v>
      </c>
    </row>
    <row r="4435" spans="1:10" x14ac:dyDescent="0.3">
      <c r="A4435">
        <v>10294</v>
      </c>
      <c r="B4435" t="s">
        <v>3491</v>
      </c>
      <c r="C4435">
        <v>20140307</v>
      </c>
      <c r="D4435">
        <v>3</v>
      </c>
      <c r="E4435">
        <v>10285</v>
      </c>
      <c r="F4435" t="s">
        <v>3490</v>
      </c>
      <c r="G4435" t="s">
        <v>115</v>
      </c>
      <c r="H4435">
        <v>3</v>
      </c>
      <c r="I4435" t="s">
        <v>933</v>
      </c>
      <c r="J4435" t="str">
        <f t="shared" si="69"/>
        <v>201403</v>
      </c>
    </row>
    <row r="4436" spans="1:10" x14ac:dyDescent="0.3">
      <c r="A4436">
        <v>10175</v>
      </c>
      <c r="B4436" t="s">
        <v>3466</v>
      </c>
      <c r="C4436">
        <v>20140307</v>
      </c>
      <c r="D4436">
        <v>3</v>
      </c>
      <c r="E4436">
        <v>10290</v>
      </c>
      <c r="F4436" t="s">
        <v>3430</v>
      </c>
      <c r="G4436" t="s">
        <v>42</v>
      </c>
      <c r="H4436">
        <v>3</v>
      </c>
      <c r="I4436" t="s">
        <v>90</v>
      </c>
      <c r="J4436" t="str">
        <f t="shared" si="69"/>
        <v>201403</v>
      </c>
    </row>
    <row r="4437" spans="1:10" x14ac:dyDescent="0.3">
      <c r="A4437">
        <v>10278</v>
      </c>
      <c r="B4437" t="s">
        <v>3496</v>
      </c>
      <c r="C4437">
        <v>20140306</v>
      </c>
      <c r="D4437">
        <v>0</v>
      </c>
      <c r="H4437">
        <v>0</v>
      </c>
      <c r="J4437" t="str">
        <f t="shared" si="69"/>
        <v>201403</v>
      </c>
    </row>
    <row r="4438" spans="1:10" x14ac:dyDescent="0.3">
      <c r="A4438">
        <v>10278</v>
      </c>
      <c r="B4438" t="s">
        <v>3496</v>
      </c>
      <c r="C4438">
        <v>20140307</v>
      </c>
      <c r="D4438">
        <v>3</v>
      </c>
      <c r="E4438">
        <v>10252</v>
      </c>
      <c r="F4438" t="s">
        <v>3440</v>
      </c>
      <c r="G4438" t="s">
        <v>36</v>
      </c>
      <c r="H4438">
        <v>3</v>
      </c>
      <c r="I4438" t="s">
        <v>200</v>
      </c>
      <c r="J4438" t="str">
        <f t="shared" si="69"/>
        <v>201403</v>
      </c>
    </row>
    <row r="4439" spans="1:10" x14ac:dyDescent="0.3">
      <c r="A4439">
        <v>10299</v>
      </c>
      <c r="B4439" t="s">
        <v>3473</v>
      </c>
      <c r="C4439">
        <v>20140307</v>
      </c>
      <c r="D4439">
        <v>3</v>
      </c>
      <c r="E4439">
        <v>10325</v>
      </c>
      <c r="F4439" t="s">
        <v>3431</v>
      </c>
      <c r="G4439" t="s">
        <v>14</v>
      </c>
      <c r="H4439">
        <v>3</v>
      </c>
      <c r="J4439" t="str">
        <f t="shared" si="69"/>
        <v>201403</v>
      </c>
    </row>
    <row r="4440" spans="1:10" x14ac:dyDescent="0.3">
      <c r="A4440">
        <v>10130</v>
      </c>
      <c r="B4440" t="s">
        <v>3453</v>
      </c>
      <c r="C4440">
        <v>20140306</v>
      </c>
      <c r="D4440">
        <v>0</v>
      </c>
      <c r="H4440">
        <v>0</v>
      </c>
      <c r="J4440" t="str">
        <f t="shared" si="69"/>
        <v>201403</v>
      </c>
    </row>
    <row r="4441" spans="1:10" x14ac:dyDescent="0.3">
      <c r="A4441">
        <v>10130</v>
      </c>
      <c r="B4441" t="s">
        <v>3453</v>
      </c>
      <c r="C4441">
        <v>20140307</v>
      </c>
      <c r="D4441">
        <v>3</v>
      </c>
      <c r="E4441">
        <v>10149</v>
      </c>
      <c r="F4441" t="s">
        <v>3463</v>
      </c>
      <c r="G4441" t="s">
        <v>81</v>
      </c>
      <c r="H4441">
        <v>3</v>
      </c>
      <c r="I4441" t="s">
        <v>82</v>
      </c>
      <c r="J4441" t="str">
        <f t="shared" si="69"/>
        <v>201403</v>
      </c>
    </row>
    <row r="4442" spans="1:10" x14ac:dyDescent="0.3">
      <c r="A4442">
        <v>10234</v>
      </c>
      <c r="B4442" t="s">
        <v>3455</v>
      </c>
      <c r="C4442">
        <v>20140307</v>
      </c>
      <c r="D4442">
        <v>3</v>
      </c>
      <c r="E4442">
        <v>10326</v>
      </c>
      <c r="F4442" t="s">
        <v>3447</v>
      </c>
      <c r="G4442" t="s">
        <v>50</v>
      </c>
      <c r="H4442">
        <v>3</v>
      </c>
      <c r="J4442" t="str">
        <f t="shared" si="69"/>
        <v>201403</v>
      </c>
    </row>
    <row r="4443" spans="1:10" x14ac:dyDescent="0.3">
      <c r="A4443">
        <v>10333</v>
      </c>
      <c r="B4443" t="s">
        <v>3508</v>
      </c>
      <c r="C4443">
        <v>20140307</v>
      </c>
      <c r="D4443">
        <v>3</v>
      </c>
      <c r="E4443">
        <v>10316</v>
      </c>
      <c r="F4443" t="s">
        <v>3429</v>
      </c>
      <c r="G4443" t="s">
        <v>201</v>
      </c>
      <c r="H4443">
        <v>3</v>
      </c>
      <c r="I4443" t="s">
        <v>171</v>
      </c>
      <c r="J4443" t="str">
        <f t="shared" si="69"/>
        <v>201403</v>
      </c>
    </row>
    <row r="4444" spans="1:10" x14ac:dyDescent="0.3">
      <c r="A4444">
        <v>10316</v>
      </c>
      <c r="B4444" t="s">
        <v>3429</v>
      </c>
      <c r="C4444">
        <v>20140307</v>
      </c>
      <c r="D4444">
        <v>3</v>
      </c>
      <c r="E4444">
        <v>10333</v>
      </c>
      <c r="F4444" t="s">
        <v>3508</v>
      </c>
      <c r="G4444" t="s">
        <v>404</v>
      </c>
      <c r="H4444">
        <v>3</v>
      </c>
      <c r="I4444" t="s">
        <v>934</v>
      </c>
      <c r="J4444" t="str">
        <f t="shared" si="69"/>
        <v>201403</v>
      </c>
    </row>
    <row r="4445" spans="1:10" x14ac:dyDescent="0.3">
      <c r="A4445">
        <v>10269</v>
      </c>
      <c r="B4445" t="s">
        <v>3453</v>
      </c>
      <c r="C4445">
        <v>20140308</v>
      </c>
      <c r="D4445">
        <v>3</v>
      </c>
      <c r="H4445">
        <v>0</v>
      </c>
      <c r="J4445" t="str">
        <f t="shared" si="69"/>
        <v>201403</v>
      </c>
    </row>
    <row r="4446" spans="1:10" x14ac:dyDescent="0.3">
      <c r="A4446">
        <v>10292</v>
      </c>
      <c r="B4446" t="s">
        <v>3435</v>
      </c>
      <c r="C4446">
        <v>20140307</v>
      </c>
      <c r="D4446">
        <v>3</v>
      </c>
      <c r="E4446">
        <v>10093</v>
      </c>
      <c r="F4446" t="s">
        <v>3464</v>
      </c>
      <c r="G4446" t="s">
        <v>84</v>
      </c>
      <c r="H4446">
        <v>3</v>
      </c>
      <c r="I4446" t="s">
        <v>85</v>
      </c>
      <c r="J4446" t="str">
        <f t="shared" si="69"/>
        <v>201403</v>
      </c>
    </row>
    <row r="4447" spans="1:10" x14ac:dyDescent="0.3">
      <c r="A4447">
        <v>10093</v>
      </c>
      <c r="B4447" t="s">
        <v>3464</v>
      </c>
      <c r="C4447">
        <v>20140307</v>
      </c>
      <c r="D4447">
        <v>3</v>
      </c>
      <c r="E4447">
        <v>10291</v>
      </c>
      <c r="F4447" t="s">
        <v>3437</v>
      </c>
      <c r="G4447" t="s">
        <v>86</v>
      </c>
      <c r="H4447">
        <v>3</v>
      </c>
      <c r="I4447" t="s">
        <v>74</v>
      </c>
      <c r="J4447" t="str">
        <f t="shared" si="69"/>
        <v>201403</v>
      </c>
    </row>
    <row r="4448" spans="1:10" x14ac:dyDescent="0.3">
      <c r="A4448">
        <v>10298</v>
      </c>
      <c r="B4448" t="s">
        <v>3428</v>
      </c>
      <c r="C4448">
        <v>20140308</v>
      </c>
      <c r="D4448">
        <v>3</v>
      </c>
      <c r="H4448">
        <v>0</v>
      </c>
      <c r="J4448" t="str">
        <f t="shared" si="69"/>
        <v>201403</v>
      </c>
    </row>
    <row r="4449" spans="1:10" x14ac:dyDescent="0.3">
      <c r="A4449">
        <v>10329</v>
      </c>
      <c r="B4449" t="s">
        <v>3472</v>
      </c>
      <c r="C4449">
        <v>20140307</v>
      </c>
      <c r="D4449">
        <v>3</v>
      </c>
      <c r="H4449">
        <v>0</v>
      </c>
      <c r="J4449" t="str">
        <f t="shared" si="69"/>
        <v>201403</v>
      </c>
    </row>
    <row r="4450" spans="1:10" x14ac:dyDescent="0.3">
      <c r="A4450">
        <v>10325</v>
      </c>
      <c r="B4450" t="s">
        <v>3431</v>
      </c>
      <c r="C4450">
        <v>20140307</v>
      </c>
      <c r="D4450">
        <v>3</v>
      </c>
      <c r="E4450">
        <v>10328</v>
      </c>
      <c r="F4450" t="s">
        <v>3480</v>
      </c>
      <c r="G4450" t="s">
        <v>117</v>
      </c>
      <c r="H4450">
        <v>3</v>
      </c>
      <c r="I4450" t="s">
        <v>73</v>
      </c>
      <c r="J4450" t="str">
        <f t="shared" si="69"/>
        <v>201403</v>
      </c>
    </row>
    <row r="4451" spans="1:10" x14ac:dyDescent="0.3">
      <c r="A4451">
        <v>10064</v>
      </c>
      <c r="B4451" t="s">
        <v>3475</v>
      </c>
      <c r="C4451">
        <v>20140307</v>
      </c>
      <c r="D4451">
        <v>3</v>
      </c>
      <c r="E4451">
        <v>10075</v>
      </c>
      <c r="F4451" t="s">
        <v>3461</v>
      </c>
      <c r="G4451" t="s">
        <v>77</v>
      </c>
      <c r="H4451">
        <v>3</v>
      </c>
      <c r="I4451" t="s">
        <v>149</v>
      </c>
      <c r="J4451" t="str">
        <f t="shared" si="69"/>
        <v>201403</v>
      </c>
    </row>
    <row r="4452" spans="1:10" x14ac:dyDescent="0.3">
      <c r="A4452">
        <v>10214</v>
      </c>
      <c r="B4452" t="s">
        <v>3429</v>
      </c>
      <c r="C4452">
        <v>20140308</v>
      </c>
      <c r="D4452">
        <v>3</v>
      </c>
      <c r="H4452">
        <v>0</v>
      </c>
      <c r="J4452" t="str">
        <f t="shared" si="69"/>
        <v>201403</v>
      </c>
    </row>
    <row r="4453" spans="1:10" x14ac:dyDescent="0.3">
      <c r="A4453">
        <v>10181</v>
      </c>
      <c r="B4453" t="s">
        <v>3433</v>
      </c>
      <c r="C4453">
        <v>20140308</v>
      </c>
      <c r="D4453">
        <v>3</v>
      </c>
      <c r="H4453">
        <v>0</v>
      </c>
      <c r="J4453" t="str">
        <f t="shared" si="69"/>
        <v>201403</v>
      </c>
    </row>
    <row r="4454" spans="1:10" x14ac:dyDescent="0.3">
      <c r="A4454">
        <v>10282</v>
      </c>
      <c r="B4454" t="s">
        <v>3451</v>
      </c>
      <c r="C4454">
        <v>20140307</v>
      </c>
      <c r="D4454">
        <v>3</v>
      </c>
      <c r="E4454">
        <v>10232</v>
      </c>
      <c r="F4454" t="s">
        <v>3458</v>
      </c>
      <c r="G4454" t="s">
        <v>30</v>
      </c>
      <c r="H4454">
        <v>3</v>
      </c>
      <c r="J4454" t="str">
        <f t="shared" si="69"/>
        <v>201403</v>
      </c>
    </row>
    <row r="4455" spans="1:10" x14ac:dyDescent="0.3">
      <c r="A4455">
        <v>10194</v>
      </c>
      <c r="B4455" t="s">
        <v>3449</v>
      </c>
      <c r="C4455">
        <v>20140307</v>
      </c>
      <c r="D4455">
        <v>3</v>
      </c>
      <c r="E4455">
        <v>10111</v>
      </c>
      <c r="F4455" t="s">
        <v>3486</v>
      </c>
      <c r="G4455" t="s">
        <v>40</v>
      </c>
      <c r="H4455">
        <v>3</v>
      </c>
      <c r="J4455" t="str">
        <f t="shared" si="69"/>
        <v>201403</v>
      </c>
    </row>
    <row r="4456" spans="1:10" x14ac:dyDescent="0.3">
      <c r="A4456">
        <v>10198</v>
      </c>
      <c r="B4456" t="s">
        <v>3492</v>
      </c>
      <c r="C4456">
        <v>20140307</v>
      </c>
      <c r="D4456">
        <v>3</v>
      </c>
      <c r="H4456">
        <v>0</v>
      </c>
      <c r="J4456" t="str">
        <f t="shared" si="69"/>
        <v>201403</v>
      </c>
    </row>
    <row r="4457" spans="1:10" x14ac:dyDescent="0.3">
      <c r="A4457">
        <v>10081</v>
      </c>
      <c r="B4457" t="s">
        <v>3471</v>
      </c>
      <c r="C4457">
        <v>20140308</v>
      </c>
      <c r="D4457">
        <v>3</v>
      </c>
      <c r="H4457">
        <v>0</v>
      </c>
      <c r="J4457" t="str">
        <f t="shared" si="69"/>
        <v>201403</v>
      </c>
    </row>
    <row r="4458" spans="1:10" x14ac:dyDescent="0.3">
      <c r="A4458">
        <v>10111</v>
      </c>
      <c r="B4458" t="s">
        <v>3486</v>
      </c>
      <c r="C4458">
        <v>20140307</v>
      </c>
      <c r="D4458">
        <v>3</v>
      </c>
      <c r="E4458">
        <v>10194</v>
      </c>
      <c r="F4458" t="s">
        <v>3449</v>
      </c>
      <c r="G4458" t="s">
        <v>53</v>
      </c>
      <c r="H4458">
        <v>3</v>
      </c>
      <c r="J4458" t="str">
        <f t="shared" si="69"/>
        <v>201403</v>
      </c>
    </row>
    <row r="4459" spans="1:10" x14ac:dyDescent="0.3">
      <c r="A4459">
        <v>10290</v>
      </c>
      <c r="B4459" t="s">
        <v>3430</v>
      </c>
      <c r="C4459">
        <v>20140307</v>
      </c>
      <c r="D4459">
        <v>3</v>
      </c>
      <c r="E4459">
        <v>10175</v>
      </c>
      <c r="F4459" t="s">
        <v>3466</v>
      </c>
      <c r="G4459" t="s">
        <v>88</v>
      </c>
      <c r="H4459">
        <v>3</v>
      </c>
      <c r="J4459" t="str">
        <f t="shared" si="69"/>
        <v>201403</v>
      </c>
    </row>
    <row r="4460" spans="1:10" x14ac:dyDescent="0.3">
      <c r="A4460">
        <v>10290</v>
      </c>
      <c r="B4460" t="s">
        <v>3430</v>
      </c>
      <c r="C4460">
        <v>20140308</v>
      </c>
      <c r="D4460">
        <v>3</v>
      </c>
      <c r="E4460">
        <v>10302</v>
      </c>
      <c r="F4460" t="s">
        <v>3481</v>
      </c>
      <c r="G4460" t="s">
        <v>120</v>
      </c>
      <c r="H4460">
        <v>3</v>
      </c>
      <c r="J4460" t="str">
        <f t="shared" si="69"/>
        <v>201403</v>
      </c>
    </row>
    <row r="4461" spans="1:10" x14ac:dyDescent="0.3">
      <c r="A4461">
        <v>10175</v>
      </c>
      <c r="B4461" t="s">
        <v>3466</v>
      </c>
      <c r="C4461">
        <v>20140308</v>
      </c>
      <c r="D4461">
        <v>3</v>
      </c>
      <c r="E4461">
        <v>10290</v>
      </c>
      <c r="F4461" t="s">
        <v>3430</v>
      </c>
      <c r="G4461" t="s">
        <v>42</v>
      </c>
      <c r="H4461">
        <v>3</v>
      </c>
      <c r="I4461" t="s">
        <v>238</v>
      </c>
      <c r="J4461" t="str">
        <f t="shared" si="69"/>
        <v>201403</v>
      </c>
    </row>
    <row r="4462" spans="1:10" x14ac:dyDescent="0.3">
      <c r="A4462">
        <v>10302</v>
      </c>
      <c r="B4462" t="s">
        <v>3481</v>
      </c>
      <c r="C4462">
        <v>20140307</v>
      </c>
      <c r="D4462">
        <v>3</v>
      </c>
      <c r="E4462">
        <v>10290</v>
      </c>
      <c r="F4462" t="s">
        <v>3430</v>
      </c>
      <c r="G4462" t="s">
        <v>42</v>
      </c>
      <c r="H4462">
        <v>3</v>
      </c>
      <c r="J4462" t="str">
        <f t="shared" si="69"/>
        <v>201403</v>
      </c>
    </row>
    <row r="4463" spans="1:10" x14ac:dyDescent="0.3">
      <c r="A4463">
        <v>10308</v>
      </c>
      <c r="B4463" t="s">
        <v>3447</v>
      </c>
      <c r="C4463">
        <v>20140308</v>
      </c>
      <c r="D4463">
        <v>3</v>
      </c>
      <c r="H4463">
        <v>0</v>
      </c>
      <c r="J4463" t="str">
        <f t="shared" si="69"/>
        <v>201403</v>
      </c>
    </row>
    <row r="4464" spans="1:10" x14ac:dyDescent="0.3">
      <c r="A4464">
        <v>10314</v>
      </c>
      <c r="B4464" t="s">
        <v>3445</v>
      </c>
      <c r="C4464">
        <v>20140308</v>
      </c>
      <c r="D4464">
        <v>3</v>
      </c>
      <c r="H4464">
        <v>0</v>
      </c>
      <c r="J4464" t="str">
        <f t="shared" si="69"/>
        <v>201403</v>
      </c>
    </row>
    <row r="4465" spans="1:10" x14ac:dyDescent="0.3">
      <c r="A4465">
        <v>10074</v>
      </c>
      <c r="B4465" t="s">
        <v>3470</v>
      </c>
      <c r="C4465">
        <v>20140307</v>
      </c>
      <c r="D4465">
        <v>3</v>
      </c>
      <c r="E4465">
        <v>10290</v>
      </c>
      <c r="F4465" t="s">
        <v>3430</v>
      </c>
      <c r="G4465" t="s">
        <v>42</v>
      </c>
      <c r="H4465">
        <v>3</v>
      </c>
      <c r="I4465" t="s">
        <v>74</v>
      </c>
      <c r="J4465" t="str">
        <f t="shared" si="69"/>
        <v>201403</v>
      </c>
    </row>
    <row r="4466" spans="1:10" x14ac:dyDescent="0.3">
      <c r="A4466">
        <v>10324</v>
      </c>
      <c r="B4466" t="s">
        <v>3477</v>
      </c>
      <c r="C4466">
        <v>20140307</v>
      </c>
      <c r="D4466">
        <v>0</v>
      </c>
      <c r="H4466">
        <v>0</v>
      </c>
      <c r="J4466" t="str">
        <f t="shared" si="69"/>
        <v>201403</v>
      </c>
    </row>
    <row r="4467" spans="1:10" x14ac:dyDescent="0.3">
      <c r="A4467">
        <v>10269</v>
      </c>
      <c r="B4467" t="s">
        <v>3453</v>
      </c>
      <c r="C4467">
        <v>20140309</v>
      </c>
      <c r="D4467">
        <v>3</v>
      </c>
      <c r="H4467">
        <v>0</v>
      </c>
      <c r="J4467" t="str">
        <f t="shared" si="69"/>
        <v>201403</v>
      </c>
    </row>
    <row r="4468" spans="1:10" x14ac:dyDescent="0.3">
      <c r="A4468">
        <v>10291</v>
      </c>
      <c r="B4468" t="s">
        <v>3437</v>
      </c>
      <c r="C4468">
        <v>20140307</v>
      </c>
      <c r="D4468">
        <v>0</v>
      </c>
      <c r="H4468">
        <v>0</v>
      </c>
      <c r="J4468" t="str">
        <f t="shared" si="69"/>
        <v>201403</v>
      </c>
    </row>
    <row r="4469" spans="1:10" x14ac:dyDescent="0.3">
      <c r="A4469">
        <v>10280</v>
      </c>
      <c r="B4469" t="s">
        <v>3448</v>
      </c>
      <c r="C4469">
        <v>20140306</v>
      </c>
      <c r="D4469">
        <v>0</v>
      </c>
      <c r="H4469">
        <v>0</v>
      </c>
      <c r="J4469" t="str">
        <f t="shared" si="69"/>
        <v>201403</v>
      </c>
    </row>
    <row r="4470" spans="1:10" x14ac:dyDescent="0.3">
      <c r="A4470">
        <v>10280</v>
      </c>
      <c r="B4470" t="s">
        <v>3448</v>
      </c>
      <c r="C4470">
        <v>20140307</v>
      </c>
      <c r="D4470">
        <v>0</v>
      </c>
      <c r="H4470">
        <v>0</v>
      </c>
      <c r="J4470" t="str">
        <f t="shared" si="69"/>
        <v>201403</v>
      </c>
    </row>
    <row r="4471" spans="1:10" x14ac:dyDescent="0.3">
      <c r="A4471">
        <v>10280</v>
      </c>
      <c r="B4471" t="s">
        <v>3448</v>
      </c>
      <c r="C4471">
        <v>20140308</v>
      </c>
      <c r="D4471">
        <v>3</v>
      </c>
      <c r="E4471">
        <v>10269</v>
      </c>
      <c r="F4471" t="s">
        <v>3453</v>
      </c>
      <c r="G4471" t="s">
        <v>54</v>
      </c>
      <c r="H4471">
        <v>3</v>
      </c>
      <c r="J4471" t="str">
        <f t="shared" si="69"/>
        <v>201403</v>
      </c>
    </row>
    <row r="4472" spans="1:10" x14ac:dyDescent="0.3">
      <c r="A4472">
        <v>10280</v>
      </c>
      <c r="B4472" t="s">
        <v>3448</v>
      </c>
      <c r="C4472">
        <v>20140309</v>
      </c>
      <c r="D4472">
        <v>3</v>
      </c>
      <c r="E4472">
        <v>10269</v>
      </c>
      <c r="F4472" t="s">
        <v>3453</v>
      </c>
      <c r="G4472" t="s">
        <v>54</v>
      </c>
      <c r="H4472">
        <v>3</v>
      </c>
      <c r="J4472" t="str">
        <f t="shared" si="69"/>
        <v>201403</v>
      </c>
    </row>
    <row r="4473" spans="1:10" x14ac:dyDescent="0.3">
      <c r="A4473">
        <v>10138</v>
      </c>
      <c r="B4473" t="s">
        <v>3450</v>
      </c>
      <c r="C4473">
        <v>20140306</v>
      </c>
      <c r="D4473">
        <v>0</v>
      </c>
      <c r="H4473">
        <v>0</v>
      </c>
      <c r="J4473" t="str">
        <f t="shared" si="69"/>
        <v>201403</v>
      </c>
    </row>
    <row r="4474" spans="1:10" x14ac:dyDescent="0.3">
      <c r="A4474">
        <v>10138</v>
      </c>
      <c r="B4474" t="s">
        <v>3450</v>
      </c>
      <c r="C4474">
        <v>20140307</v>
      </c>
      <c r="D4474">
        <v>0</v>
      </c>
      <c r="H4474">
        <v>0</v>
      </c>
      <c r="J4474" t="str">
        <f t="shared" si="69"/>
        <v>201403</v>
      </c>
    </row>
    <row r="4475" spans="1:10" x14ac:dyDescent="0.3">
      <c r="A4475">
        <v>10138</v>
      </c>
      <c r="B4475" t="s">
        <v>3450</v>
      </c>
      <c r="C4475">
        <v>20140308</v>
      </c>
      <c r="D4475">
        <v>3</v>
      </c>
      <c r="E4475">
        <v>10280</v>
      </c>
      <c r="F4475" t="s">
        <v>3448</v>
      </c>
      <c r="G4475" t="s">
        <v>52</v>
      </c>
      <c r="H4475">
        <v>3</v>
      </c>
      <c r="J4475" t="str">
        <f t="shared" si="69"/>
        <v>201403</v>
      </c>
    </row>
    <row r="4476" spans="1:10" x14ac:dyDescent="0.3">
      <c r="A4476">
        <v>10138</v>
      </c>
      <c r="B4476" t="s">
        <v>3450</v>
      </c>
      <c r="C4476">
        <v>20140309</v>
      </c>
      <c r="D4476">
        <v>3</v>
      </c>
      <c r="E4476">
        <v>10280</v>
      </c>
      <c r="F4476" t="s">
        <v>3448</v>
      </c>
      <c r="G4476" t="s">
        <v>52</v>
      </c>
      <c r="H4476">
        <v>3</v>
      </c>
      <c r="J4476" t="str">
        <f t="shared" si="69"/>
        <v>201403</v>
      </c>
    </row>
    <row r="4477" spans="1:10" x14ac:dyDescent="0.3">
      <c r="A4477">
        <v>10339</v>
      </c>
      <c r="B4477" t="s">
        <v>3510</v>
      </c>
      <c r="C4477">
        <v>20140306</v>
      </c>
      <c r="D4477">
        <v>0</v>
      </c>
      <c r="H4477">
        <v>0</v>
      </c>
      <c r="J4477" t="str">
        <f t="shared" si="69"/>
        <v>201403</v>
      </c>
    </row>
    <row r="4478" spans="1:10" x14ac:dyDescent="0.3">
      <c r="A4478">
        <v>10339</v>
      </c>
      <c r="B4478" t="s">
        <v>3510</v>
      </c>
      <c r="C4478">
        <v>20140307</v>
      </c>
      <c r="D4478">
        <v>0</v>
      </c>
      <c r="H4478">
        <v>0</v>
      </c>
      <c r="J4478" t="str">
        <f t="shared" si="69"/>
        <v>201403</v>
      </c>
    </row>
    <row r="4479" spans="1:10" x14ac:dyDescent="0.3">
      <c r="A4479">
        <v>10214</v>
      </c>
      <c r="B4479" t="s">
        <v>3429</v>
      </c>
      <c r="C4479">
        <v>20140309</v>
      </c>
      <c r="D4479">
        <v>3</v>
      </c>
      <c r="H4479">
        <v>0</v>
      </c>
      <c r="J4479" t="str">
        <f t="shared" si="69"/>
        <v>201403</v>
      </c>
    </row>
    <row r="4480" spans="1:10" x14ac:dyDescent="0.3">
      <c r="A4480">
        <v>10314</v>
      </c>
      <c r="B4480" t="s">
        <v>3445</v>
      </c>
      <c r="C4480">
        <v>20140309</v>
      </c>
      <c r="D4480">
        <v>3</v>
      </c>
      <c r="H4480">
        <v>0</v>
      </c>
      <c r="J4480" t="str">
        <f t="shared" si="69"/>
        <v>201403</v>
      </c>
    </row>
    <row r="4481" spans="1:10" x14ac:dyDescent="0.3">
      <c r="A4481">
        <v>10175</v>
      </c>
      <c r="B4481" t="s">
        <v>3466</v>
      </c>
      <c r="C4481">
        <v>20140309</v>
      </c>
      <c r="D4481">
        <v>3</v>
      </c>
      <c r="E4481">
        <v>10327</v>
      </c>
      <c r="F4481" t="s">
        <v>3505</v>
      </c>
      <c r="G4481" t="s">
        <v>422</v>
      </c>
      <c r="H4481">
        <v>2</v>
      </c>
      <c r="I4481" t="s">
        <v>90</v>
      </c>
      <c r="J4481" t="str">
        <f t="shared" si="69"/>
        <v>201403</v>
      </c>
    </row>
    <row r="4482" spans="1:10" x14ac:dyDescent="0.3">
      <c r="A4482">
        <v>10325</v>
      </c>
      <c r="B4482" t="s">
        <v>3431</v>
      </c>
      <c r="C4482">
        <v>20140308</v>
      </c>
      <c r="D4482">
        <v>3</v>
      </c>
      <c r="H4482">
        <v>0</v>
      </c>
      <c r="J4482" t="str">
        <f t="shared" si="69"/>
        <v>201403</v>
      </c>
    </row>
    <row r="4483" spans="1:10" x14ac:dyDescent="0.3">
      <c r="A4483">
        <v>10325</v>
      </c>
      <c r="B4483" t="s">
        <v>3431</v>
      </c>
      <c r="C4483">
        <v>20140309</v>
      </c>
      <c r="D4483">
        <v>3</v>
      </c>
      <c r="E4483">
        <v>10299</v>
      </c>
      <c r="F4483" t="s">
        <v>3473</v>
      </c>
      <c r="G4483" t="s">
        <v>105</v>
      </c>
      <c r="H4483">
        <v>3</v>
      </c>
      <c r="I4483" t="s">
        <v>935</v>
      </c>
      <c r="J4483" t="str">
        <f t="shared" ref="J4483:J4546" si="70">LEFT(C4483,6)</f>
        <v>201403</v>
      </c>
    </row>
    <row r="4484" spans="1:10" x14ac:dyDescent="0.3">
      <c r="A4484">
        <v>10074</v>
      </c>
      <c r="B4484" t="s">
        <v>3470</v>
      </c>
      <c r="C4484">
        <v>20140308</v>
      </c>
      <c r="D4484">
        <v>0</v>
      </c>
      <c r="H4484">
        <v>0</v>
      </c>
      <c r="J4484" t="str">
        <f t="shared" si="70"/>
        <v>201403</v>
      </c>
    </row>
    <row r="4485" spans="1:10" x14ac:dyDescent="0.3">
      <c r="A4485">
        <v>10074</v>
      </c>
      <c r="B4485" t="s">
        <v>3470</v>
      </c>
      <c r="C4485">
        <v>20140309</v>
      </c>
      <c r="D4485">
        <v>3</v>
      </c>
      <c r="H4485">
        <v>0</v>
      </c>
      <c r="J4485" t="str">
        <f t="shared" si="70"/>
        <v>201403</v>
      </c>
    </row>
    <row r="4486" spans="1:10" x14ac:dyDescent="0.3">
      <c r="A4486">
        <v>10289</v>
      </c>
      <c r="B4486" t="s">
        <v>3499</v>
      </c>
      <c r="C4486">
        <v>20140307</v>
      </c>
      <c r="D4486">
        <v>0</v>
      </c>
      <c r="H4486">
        <v>0</v>
      </c>
      <c r="J4486" t="str">
        <f t="shared" si="70"/>
        <v>201403</v>
      </c>
    </row>
    <row r="4487" spans="1:10" x14ac:dyDescent="0.3">
      <c r="A4487">
        <v>10289</v>
      </c>
      <c r="B4487" t="s">
        <v>3499</v>
      </c>
      <c r="C4487">
        <v>20140308</v>
      </c>
      <c r="D4487">
        <v>0</v>
      </c>
      <c r="H4487">
        <v>0</v>
      </c>
      <c r="J4487" t="str">
        <f t="shared" si="70"/>
        <v>201403</v>
      </c>
    </row>
    <row r="4488" spans="1:10" x14ac:dyDescent="0.3">
      <c r="A4488">
        <v>10115</v>
      </c>
      <c r="B4488" t="s">
        <v>3436</v>
      </c>
      <c r="C4488">
        <v>20140224</v>
      </c>
      <c r="D4488">
        <v>0</v>
      </c>
      <c r="H4488">
        <v>0</v>
      </c>
      <c r="J4488" t="str">
        <f t="shared" si="70"/>
        <v>201402</v>
      </c>
    </row>
    <row r="4489" spans="1:10" x14ac:dyDescent="0.3">
      <c r="A4489">
        <v>10115</v>
      </c>
      <c r="B4489" t="s">
        <v>3436</v>
      </c>
      <c r="C4489">
        <v>20140225</v>
      </c>
      <c r="D4489">
        <v>0</v>
      </c>
      <c r="H4489">
        <v>0</v>
      </c>
      <c r="J4489" t="str">
        <f t="shared" si="70"/>
        <v>201402</v>
      </c>
    </row>
    <row r="4490" spans="1:10" x14ac:dyDescent="0.3">
      <c r="A4490">
        <v>10115</v>
      </c>
      <c r="B4490" t="s">
        <v>3436</v>
      </c>
      <c r="C4490">
        <v>20140226</v>
      </c>
      <c r="D4490">
        <v>0</v>
      </c>
      <c r="H4490">
        <v>0</v>
      </c>
      <c r="J4490" t="str">
        <f t="shared" si="70"/>
        <v>201402</v>
      </c>
    </row>
    <row r="4491" spans="1:10" x14ac:dyDescent="0.3">
      <c r="A4491">
        <v>10115</v>
      </c>
      <c r="B4491" t="s">
        <v>3436</v>
      </c>
      <c r="C4491">
        <v>20140227</v>
      </c>
      <c r="D4491">
        <v>0</v>
      </c>
      <c r="H4491">
        <v>0</v>
      </c>
      <c r="J4491" t="str">
        <f t="shared" si="70"/>
        <v>201402</v>
      </c>
    </row>
    <row r="4492" spans="1:10" x14ac:dyDescent="0.3">
      <c r="A4492">
        <v>10115</v>
      </c>
      <c r="B4492" t="s">
        <v>3436</v>
      </c>
      <c r="C4492">
        <v>20140228</v>
      </c>
      <c r="D4492">
        <v>0</v>
      </c>
      <c r="H4492">
        <v>0</v>
      </c>
      <c r="J4492" t="str">
        <f t="shared" si="70"/>
        <v>201402</v>
      </c>
    </row>
    <row r="4493" spans="1:10" x14ac:dyDescent="0.3">
      <c r="A4493">
        <v>10115</v>
      </c>
      <c r="B4493" t="s">
        <v>3436</v>
      </c>
      <c r="C4493">
        <v>20140303</v>
      </c>
      <c r="D4493">
        <v>0</v>
      </c>
      <c r="H4493">
        <v>0</v>
      </c>
      <c r="J4493" t="str">
        <f t="shared" si="70"/>
        <v>201403</v>
      </c>
    </row>
    <row r="4494" spans="1:10" x14ac:dyDescent="0.3">
      <c r="A4494">
        <v>10115</v>
      </c>
      <c r="B4494" t="s">
        <v>3436</v>
      </c>
      <c r="C4494">
        <v>20140304</v>
      </c>
      <c r="D4494">
        <v>0</v>
      </c>
      <c r="H4494">
        <v>0</v>
      </c>
      <c r="J4494" t="str">
        <f t="shared" si="70"/>
        <v>201403</v>
      </c>
    </row>
    <row r="4495" spans="1:10" x14ac:dyDescent="0.3">
      <c r="A4495">
        <v>10115</v>
      </c>
      <c r="B4495" t="s">
        <v>3436</v>
      </c>
      <c r="C4495">
        <v>20140305</v>
      </c>
      <c r="D4495">
        <v>0</v>
      </c>
      <c r="H4495">
        <v>0</v>
      </c>
      <c r="J4495" t="str">
        <f t="shared" si="70"/>
        <v>201403</v>
      </c>
    </row>
    <row r="4496" spans="1:10" x14ac:dyDescent="0.3">
      <c r="A4496">
        <v>10115</v>
      </c>
      <c r="B4496" t="s">
        <v>3436</v>
      </c>
      <c r="C4496">
        <v>20140306</v>
      </c>
      <c r="D4496">
        <v>0</v>
      </c>
      <c r="H4496">
        <v>0</v>
      </c>
      <c r="J4496" t="str">
        <f t="shared" si="70"/>
        <v>201403</v>
      </c>
    </row>
    <row r="4497" spans="1:10" x14ac:dyDescent="0.3">
      <c r="A4497">
        <v>10115</v>
      </c>
      <c r="B4497" t="s">
        <v>3436</v>
      </c>
      <c r="C4497">
        <v>20140307</v>
      </c>
      <c r="D4497">
        <v>0</v>
      </c>
      <c r="H4497">
        <v>0</v>
      </c>
      <c r="J4497" t="str">
        <f t="shared" si="70"/>
        <v>201403</v>
      </c>
    </row>
    <row r="4498" spans="1:10" x14ac:dyDescent="0.3">
      <c r="A4498">
        <v>10204</v>
      </c>
      <c r="B4498" t="s">
        <v>3439</v>
      </c>
      <c r="C4498">
        <v>20140307</v>
      </c>
      <c r="D4498">
        <v>0</v>
      </c>
      <c r="H4498">
        <v>0</v>
      </c>
      <c r="J4498" t="str">
        <f t="shared" si="70"/>
        <v>201403</v>
      </c>
    </row>
    <row r="4499" spans="1:10" x14ac:dyDescent="0.3">
      <c r="A4499">
        <v>10236</v>
      </c>
      <c r="B4499" t="s">
        <v>3477</v>
      </c>
      <c r="C4499">
        <v>20140306</v>
      </c>
      <c r="D4499">
        <v>0</v>
      </c>
      <c r="H4499">
        <v>0</v>
      </c>
      <c r="J4499" t="str">
        <f t="shared" si="70"/>
        <v>201403</v>
      </c>
    </row>
    <row r="4500" spans="1:10" x14ac:dyDescent="0.3">
      <c r="A4500">
        <v>10236</v>
      </c>
      <c r="B4500" t="s">
        <v>3477</v>
      </c>
      <c r="C4500">
        <v>20140307</v>
      </c>
      <c r="D4500">
        <v>0</v>
      </c>
      <c r="H4500">
        <v>0</v>
      </c>
      <c r="J4500" t="str">
        <f t="shared" si="70"/>
        <v>201403</v>
      </c>
    </row>
    <row r="4501" spans="1:10" x14ac:dyDescent="0.3">
      <c r="A4501">
        <v>10075</v>
      </c>
      <c r="B4501" t="s">
        <v>3461</v>
      </c>
      <c r="C4501">
        <v>20140307</v>
      </c>
      <c r="D4501">
        <v>0</v>
      </c>
      <c r="H4501">
        <v>0</v>
      </c>
      <c r="J4501" t="str">
        <f t="shared" si="70"/>
        <v>201403</v>
      </c>
    </row>
    <row r="4502" spans="1:10" x14ac:dyDescent="0.3">
      <c r="A4502">
        <v>10142</v>
      </c>
      <c r="B4502" t="s">
        <v>3487</v>
      </c>
      <c r="C4502">
        <v>20140307</v>
      </c>
      <c r="D4502">
        <v>0</v>
      </c>
      <c r="H4502">
        <v>0</v>
      </c>
      <c r="J4502" t="str">
        <f t="shared" si="70"/>
        <v>201403</v>
      </c>
    </row>
    <row r="4503" spans="1:10" x14ac:dyDescent="0.3">
      <c r="A4503">
        <v>10298</v>
      </c>
      <c r="B4503" t="s">
        <v>3428</v>
      </c>
      <c r="C4503">
        <v>20140309</v>
      </c>
      <c r="D4503">
        <v>3</v>
      </c>
      <c r="H4503">
        <v>0</v>
      </c>
      <c r="J4503" t="str">
        <f t="shared" si="70"/>
        <v>201403</v>
      </c>
    </row>
    <row r="4504" spans="1:10" x14ac:dyDescent="0.3">
      <c r="A4504">
        <v>10298</v>
      </c>
      <c r="B4504" t="s">
        <v>3428</v>
      </c>
      <c r="C4504">
        <v>20140310</v>
      </c>
      <c r="D4504">
        <v>3</v>
      </c>
      <c r="E4504">
        <v>10192</v>
      </c>
      <c r="F4504" t="s">
        <v>3431</v>
      </c>
      <c r="G4504" t="s">
        <v>48</v>
      </c>
      <c r="H4504">
        <v>3</v>
      </c>
      <c r="I4504">
        <v>3</v>
      </c>
      <c r="J4504" t="str">
        <f t="shared" si="70"/>
        <v>201403</v>
      </c>
    </row>
    <row r="4505" spans="1:10" x14ac:dyDescent="0.3">
      <c r="A4505">
        <v>10340</v>
      </c>
      <c r="B4505" t="s">
        <v>3460</v>
      </c>
      <c r="C4505">
        <v>20140310</v>
      </c>
      <c r="D4505">
        <v>3</v>
      </c>
      <c r="E4505">
        <v>10328</v>
      </c>
      <c r="F4505" t="s">
        <v>3480</v>
      </c>
      <c r="G4505" t="s">
        <v>117</v>
      </c>
      <c r="H4505">
        <v>3</v>
      </c>
      <c r="I4505" t="s">
        <v>936</v>
      </c>
      <c r="J4505" t="str">
        <f t="shared" si="70"/>
        <v>201403</v>
      </c>
    </row>
    <row r="4506" spans="1:10" x14ac:dyDescent="0.3">
      <c r="A4506">
        <v>10214</v>
      </c>
      <c r="B4506" t="s">
        <v>3429</v>
      </c>
      <c r="C4506">
        <v>20140310</v>
      </c>
      <c r="D4506">
        <v>3</v>
      </c>
      <c r="E4506">
        <v>10208</v>
      </c>
      <c r="F4506" t="s">
        <v>3444</v>
      </c>
      <c r="G4506" t="s">
        <v>34</v>
      </c>
      <c r="H4506">
        <v>3</v>
      </c>
      <c r="I4506" t="s">
        <v>937</v>
      </c>
      <c r="J4506" t="str">
        <f t="shared" si="70"/>
        <v>201403</v>
      </c>
    </row>
    <row r="4507" spans="1:10" x14ac:dyDescent="0.3">
      <c r="A4507">
        <v>10187</v>
      </c>
      <c r="B4507" t="s">
        <v>3501</v>
      </c>
      <c r="C4507">
        <v>20140306</v>
      </c>
      <c r="D4507">
        <v>3</v>
      </c>
      <c r="E4507">
        <v>10175</v>
      </c>
      <c r="F4507" t="s">
        <v>3466</v>
      </c>
      <c r="G4507" t="s">
        <v>88</v>
      </c>
      <c r="H4507">
        <v>3</v>
      </c>
      <c r="J4507" t="str">
        <f t="shared" si="70"/>
        <v>201403</v>
      </c>
    </row>
    <row r="4508" spans="1:10" x14ac:dyDescent="0.3">
      <c r="A4508">
        <v>10187</v>
      </c>
      <c r="B4508" t="s">
        <v>3501</v>
      </c>
      <c r="C4508">
        <v>20140307</v>
      </c>
      <c r="D4508">
        <v>3</v>
      </c>
      <c r="E4508">
        <v>10279</v>
      </c>
      <c r="F4508" t="s">
        <v>3493</v>
      </c>
      <c r="G4508" t="s">
        <v>97</v>
      </c>
      <c r="H4508">
        <v>3</v>
      </c>
      <c r="J4508" t="str">
        <f t="shared" si="70"/>
        <v>201403</v>
      </c>
    </row>
    <row r="4509" spans="1:10" x14ac:dyDescent="0.3">
      <c r="A4509">
        <v>10206</v>
      </c>
      <c r="B4509" t="s">
        <v>3462</v>
      </c>
      <c r="C4509">
        <v>20140310</v>
      </c>
      <c r="D4509">
        <v>3</v>
      </c>
      <c r="E4509">
        <v>10214</v>
      </c>
      <c r="F4509" t="s">
        <v>3429</v>
      </c>
      <c r="G4509" t="s">
        <v>12</v>
      </c>
      <c r="H4509">
        <v>3</v>
      </c>
      <c r="I4509" t="s">
        <v>938</v>
      </c>
      <c r="J4509" t="str">
        <f t="shared" si="70"/>
        <v>201403</v>
      </c>
    </row>
    <row r="4510" spans="1:10" x14ac:dyDescent="0.3">
      <c r="A4510">
        <v>10314</v>
      </c>
      <c r="B4510" t="s">
        <v>3445</v>
      </c>
      <c r="C4510">
        <v>20140310</v>
      </c>
      <c r="D4510">
        <v>3</v>
      </c>
      <c r="E4510">
        <v>10326</v>
      </c>
      <c r="F4510" t="s">
        <v>3447</v>
      </c>
      <c r="G4510" t="s">
        <v>50</v>
      </c>
      <c r="H4510">
        <v>3</v>
      </c>
      <c r="I4510" t="s">
        <v>879</v>
      </c>
      <c r="J4510" t="str">
        <f t="shared" si="70"/>
        <v>201403</v>
      </c>
    </row>
    <row r="4511" spans="1:10" x14ac:dyDescent="0.3">
      <c r="A4511">
        <v>10157</v>
      </c>
      <c r="B4511" t="s">
        <v>3437</v>
      </c>
      <c r="C4511">
        <v>20140310</v>
      </c>
      <c r="D4511">
        <v>3</v>
      </c>
      <c r="E4511">
        <v>10336</v>
      </c>
      <c r="F4511" t="s">
        <v>3460</v>
      </c>
      <c r="G4511" t="s">
        <v>76</v>
      </c>
      <c r="H4511">
        <v>3</v>
      </c>
      <c r="J4511" t="str">
        <f t="shared" si="70"/>
        <v>201403</v>
      </c>
    </row>
    <row r="4512" spans="1:10" x14ac:dyDescent="0.3">
      <c r="A4512">
        <v>10288</v>
      </c>
      <c r="B4512" t="s">
        <v>3452</v>
      </c>
      <c r="C4512">
        <v>20140310</v>
      </c>
      <c r="D4512">
        <v>0</v>
      </c>
      <c r="E4512">
        <v>10292</v>
      </c>
      <c r="F4512" t="s">
        <v>3435</v>
      </c>
      <c r="G4512" t="s">
        <v>59</v>
      </c>
      <c r="H4512">
        <v>3</v>
      </c>
      <c r="J4512" t="str">
        <f t="shared" si="70"/>
        <v>201403</v>
      </c>
    </row>
    <row r="4513" spans="1:10" x14ac:dyDescent="0.3">
      <c r="A4513">
        <v>10341</v>
      </c>
      <c r="B4513" t="s">
        <v>3511</v>
      </c>
      <c r="C4513">
        <v>20140310</v>
      </c>
      <c r="D4513">
        <v>3</v>
      </c>
      <c r="E4513">
        <v>10214</v>
      </c>
      <c r="F4513" t="s">
        <v>3429</v>
      </c>
      <c r="G4513" t="s">
        <v>12</v>
      </c>
      <c r="H4513">
        <v>3</v>
      </c>
      <c r="I4513" t="s">
        <v>882</v>
      </c>
      <c r="J4513" t="str">
        <f t="shared" si="70"/>
        <v>201403</v>
      </c>
    </row>
    <row r="4514" spans="1:10" x14ac:dyDescent="0.3">
      <c r="A4514">
        <v>10296</v>
      </c>
      <c r="B4514" t="s">
        <v>3432</v>
      </c>
      <c r="C4514">
        <v>20140310</v>
      </c>
      <c r="D4514">
        <v>3</v>
      </c>
      <c r="E4514">
        <v>10077</v>
      </c>
      <c r="F4514" t="s">
        <v>3434</v>
      </c>
      <c r="G4514" t="s">
        <v>18</v>
      </c>
      <c r="H4514">
        <v>3</v>
      </c>
      <c r="I4514" t="s">
        <v>19</v>
      </c>
      <c r="J4514" t="str">
        <f t="shared" si="70"/>
        <v>201403</v>
      </c>
    </row>
    <row r="4515" spans="1:10" x14ac:dyDescent="0.3">
      <c r="A4515">
        <v>20029</v>
      </c>
      <c r="B4515" t="s">
        <v>3507</v>
      </c>
      <c r="C4515">
        <v>20140310</v>
      </c>
      <c r="D4515">
        <v>3</v>
      </c>
      <c r="E4515">
        <v>10140</v>
      </c>
      <c r="F4515" t="s">
        <v>3495</v>
      </c>
      <c r="G4515" t="s">
        <v>129</v>
      </c>
      <c r="H4515">
        <v>3</v>
      </c>
      <c r="I4515" t="s">
        <v>472</v>
      </c>
      <c r="J4515" t="str">
        <f t="shared" si="70"/>
        <v>201403</v>
      </c>
    </row>
    <row r="4516" spans="1:10" x14ac:dyDescent="0.3">
      <c r="A4516">
        <v>10252</v>
      </c>
      <c r="B4516" t="s">
        <v>3440</v>
      </c>
      <c r="C4516">
        <v>20140310</v>
      </c>
      <c r="D4516">
        <v>3</v>
      </c>
      <c r="E4516">
        <v>10255</v>
      </c>
      <c r="F4516" t="s">
        <v>3460</v>
      </c>
      <c r="G4516" t="s">
        <v>37</v>
      </c>
      <c r="H4516">
        <v>3</v>
      </c>
      <c r="J4516" t="str">
        <f t="shared" si="70"/>
        <v>201403</v>
      </c>
    </row>
    <row r="4517" spans="1:10" x14ac:dyDescent="0.3">
      <c r="A4517">
        <v>10269</v>
      </c>
      <c r="B4517" t="s">
        <v>3453</v>
      </c>
      <c r="C4517">
        <v>20140310</v>
      </c>
      <c r="D4517">
        <v>3</v>
      </c>
      <c r="E4517">
        <v>10280</v>
      </c>
      <c r="F4517" t="s">
        <v>3448</v>
      </c>
      <c r="G4517" t="s">
        <v>52</v>
      </c>
      <c r="H4517">
        <v>3</v>
      </c>
      <c r="J4517" t="str">
        <f t="shared" si="70"/>
        <v>201403</v>
      </c>
    </row>
    <row r="4518" spans="1:10" x14ac:dyDescent="0.3">
      <c r="A4518">
        <v>10331</v>
      </c>
      <c r="B4518" t="s">
        <v>3460</v>
      </c>
      <c r="C4518">
        <v>20140310</v>
      </c>
      <c r="D4518">
        <v>3</v>
      </c>
      <c r="E4518">
        <v>10268</v>
      </c>
      <c r="F4518" t="s">
        <v>3467</v>
      </c>
      <c r="G4518" t="s">
        <v>91</v>
      </c>
      <c r="H4518">
        <v>3</v>
      </c>
      <c r="I4518" t="s">
        <v>939</v>
      </c>
      <c r="J4518" t="str">
        <f t="shared" si="70"/>
        <v>201403</v>
      </c>
    </row>
    <row r="4519" spans="1:10" x14ac:dyDescent="0.3">
      <c r="A4519">
        <v>10331</v>
      </c>
      <c r="B4519" t="s">
        <v>3460</v>
      </c>
      <c r="C4519">
        <v>20140309</v>
      </c>
      <c r="D4519">
        <v>0</v>
      </c>
      <c r="E4519">
        <v>10056</v>
      </c>
      <c r="F4519" t="s">
        <v>3478</v>
      </c>
      <c r="G4519" t="s">
        <v>102</v>
      </c>
      <c r="H4519">
        <v>3</v>
      </c>
      <c r="I4519" t="s">
        <v>939</v>
      </c>
      <c r="J4519" t="str">
        <f t="shared" si="70"/>
        <v>201403</v>
      </c>
    </row>
    <row r="4520" spans="1:10" x14ac:dyDescent="0.3">
      <c r="A4520">
        <v>10138</v>
      </c>
      <c r="B4520" t="s">
        <v>3450</v>
      </c>
      <c r="C4520">
        <v>20140310</v>
      </c>
      <c r="D4520">
        <v>3</v>
      </c>
      <c r="E4520">
        <v>10280</v>
      </c>
      <c r="F4520" t="s">
        <v>3448</v>
      </c>
      <c r="G4520" t="s">
        <v>52</v>
      </c>
      <c r="H4520">
        <v>3</v>
      </c>
      <c r="J4520" t="str">
        <f t="shared" si="70"/>
        <v>201403</v>
      </c>
    </row>
    <row r="4521" spans="1:10" x14ac:dyDescent="0.3">
      <c r="A4521">
        <v>10181</v>
      </c>
      <c r="B4521" t="s">
        <v>3433</v>
      </c>
      <c r="C4521">
        <v>20140310</v>
      </c>
      <c r="D4521">
        <v>3</v>
      </c>
      <c r="E4521">
        <v>10298</v>
      </c>
      <c r="F4521" t="s">
        <v>3428</v>
      </c>
      <c r="G4521" t="s">
        <v>11</v>
      </c>
      <c r="H4521">
        <v>3</v>
      </c>
      <c r="I4521">
        <v>0</v>
      </c>
      <c r="J4521" t="str">
        <f t="shared" si="70"/>
        <v>201403</v>
      </c>
    </row>
    <row r="4522" spans="1:10" x14ac:dyDescent="0.3">
      <c r="A4522">
        <v>10268</v>
      </c>
      <c r="B4522" t="s">
        <v>3467</v>
      </c>
      <c r="C4522">
        <v>20140310</v>
      </c>
      <c r="D4522">
        <v>3</v>
      </c>
      <c r="E4522">
        <v>10324</v>
      </c>
      <c r="F4522" t="s">
        <v>3477</v>
      </c>
      <c r="G4522" t="s">
        <v>92</v>
      </c>
      <c r="H4522">
        <v>3</v>
      </c>
      <c r="I4522" t="s">
        <v>940</v>
      </c>
      <c r="J4522" t="str">
        <f t="shared" si="70"/>
        <v>201403</v>
      </c>
    </row>
    <row r="4523" spans="1:10" x14ac:dyDescent="0.3">
      <c r="A4523">
        <v>10280</v>
      </c>
      <c r="B4523" t="s">
        <v>3448</v>
      </c>
      <c r="C4523">
        <v>20140310</v>
      </c>
      <c r="D4523">
        <v>3</v>
      </c>
      <c r="E4523">
        <v>10269</v>
      </c>
      <c r="F4523" t="s">
        <v>3453</v>
      </c>
      <c r="G4523" t="s">
        <v>54</v>
      </c>
      <c r="H4523">
        <v>3</v>
      </c>
      <c r="J4523" t="str">
        <f t="shared" si="70"/>
        <v>201403</v>
      </c>
    </row>
    <row r="4524" spans="1:10" x14ac:dyDescent="0.3">
      <c r="A4524">
        <v>10181</v>
      </c>
      <c r="B4524" t="s">
        <v>3433</v>
      </c>
      <c r="C4524">
        <v>20140309</v>
      </c>
      <c r="D4524">
        <v>3</v>
      </c>
      <c r="H4524">
        <v>0</v>
      </c>
      <c r="J4524" t="str">
        <f t="shared" si="70"/>
        <v>201403</v>
      </c>
    </row>
    <row r="4525" spans="1:10" x14ac:dyDescent="0.3">
      <c r="A4525">
        <v>10169</v>
      </c>
      <c r="B4525" t="s">
        <v>3444</v>
      </c>
      <c r="C4525">
        <v>20140310</v>
      </c>
      <c r="D4525">
        <v>3</v>
      </c>
      <c r="E4525">
        <v>10164</v>
      </c>
      <c r="F4525" t="s">
        <v>3457</v>
      </c>
      <c r="G4525" t="s">
        <v>72</v>
      </c>
      <c r="H4525">
        <v>3</v>
      </c>
      <c r="I4525" t="s">
        <v>73</v>
      </c>
      <c r="J4525" t="str">
        <f t="shared" si="70"/>
        <v>201403</v>
      </c>
    </row>
    <row r="4526" spans="1:10" x14ac:dyDescent="0.3">
      <c r="A4526">
        <v>10233</v>
      </c>
      <c r="B4526" t="s">
        <v>3483</v>
      </c>
      <c r="C4526">
        <v>20140310</v>
      </c>
      <c r="D4526">
        <v>3</v>
      </c>
      <c r="E4526">
        <v>10259</v>
      </c>
      <c r="F4526" t="s">
        <v>3459</v>
      </c>
      <c r="G4526" t="s">
        <v>70</v>
      </c>
      <c r="H4526">
        <v>3</v>
      </c>
      <c r="I4526" t="s">
        <v>73</v>
      </c>
      <c r="J4526" t="str">
        <f t="shared" si="70"/>
        <v>201403</v>
      </c>
    </row>
    <row r="4527" spans="1:10" x14ac:dyDescent="0.3">
      <c r="A4527">
        <v>10336</v>
      </c>
      <c r="B4527" t="s">
        <v>3460</v>
      </c>
      <c r="C4527">
        <v>20140310</v>
      </c>
      <c r="D4527">
        <v>3</v>
      </c>
      <c r="E4527">
        <v>10157</v>
      </c>
      <c r="F4527" t="s">
        <v>3437</v>
      </c>
      <c r="G4527" t="s">
        <v>27</v>
      </c>
      <c r="H4527">
        <v>3</v>
      </c>
      <c r="J4527" t="str">
        <f t="shared" si="70"/>
        <v>201403</v>
      </c>
    </row>
    <row r="4528" spans="1:10" x14ac:dyDescent="0.3">
      <c r="A4528">
        <v>10326</v>
      </c>
      <c r="B4528" t="s">
        <v>3447</v>
      </c>
      <c r="C4528">
        <v>20140307</v>
      </c>
      <c r="D4528">
        <v>0</v>
      </c>
      <c r="H4528">
        <v>0</v>
      </c>
      <c r="J4528" t="str">
        <f t="shared" si="70"/>
        <v>201403</v>
      </c>
    </row>
    <row r="4529" spans="1:10" x14ac:dyDescent="0.3">
      <c r="A4529">
        <v>10326</v>
      </c>
      <c r="B4529" t="s">
        <v>3447</v>
      </c>
      <c r="C4529">
        <v>20140310</v>
      </c>
      <c r="D4529">
        <v>3</v>
      </c>
      <c r="E4529">
        <v>10234</v>
      </c>
      <c r="F4529" t="s">
        <v>3455</v>
      </c>
      <c r="G4529" t="s">
        <v>96</v>
      </c>
      <c r="H4529">
        <v>3</v>
      </c>
      <c r="J4529" t="str">
        <f t="shared" si="70"/>
        <v>201403</v>
      </c>
    </row>
    <row r="4530" spans="1:10" x14ac:dyDescent="0.3">
      <c r="A4530">
        <v>10255</v>
      </c>
      <c r="B4530" t="s">
        <v>3460</v>
      </c>
      <c r="C4530">
        <v>20140310</v>
      </c>
      <c r="D4530">
        <v>3</v>
      </c>
      <c r="E4530">
        <v>10278</v>
      </c>
      <c r="F4530" t="s">
        <v>3496</v>
      </c>
      <c r="G4530" t="s">
        <v>152</v>
      </c>
      <c r="H4530">
        <v>3</v>
      </c>
      <c r="J4530" t="str">
        <f t="shared" si="70"/>
        <v>201403</v>
      </c>
    </row>
    <row r="4531" spans="1:10" x14ac:dyDescent="0.3">
      <c r="A4531">
        <v>10081</v>
      </c>
      <c r="B4531" t="s">
        <v>3471</v>
      </c>
      <c r="C4531">
        <v>20140310</v>
      </c>
      <c r="D4531">
        <v>3</v>
      </c>
      <c r="E4531">
        <v>10333</v>
      </c>
      <c r="F4531" t="s">
        <v>3508</v>
      </c>
      <c r="G4531" t="s">
        <v>404</v>
      </c>
      <c r="H4531">
        <v>3</v>
      </c>
      <c r="I4531" t="s">
        <v>941</v>
      </c>
      <c r="J4531" t="str">
        <f t="shared" si="70"/>
        <v>201403</v>
      </c>
    </row>
    <row r="4532" spans="1:10" x14ac:dyDescent="0.3">
      <c r="A4532">
        <v>10164</v>
      </c>
      <c r="B4532" t="s">
        <v>3457</v>
      </c>
      <c r="C4532">
        <v>20140310</v>
      </c>
      <c r="D4532">
        <v>0</v>
      </c>
      <c r="E4532">
        <v>10169</v>
      </c>
      <c r="F4532" t="s">
        <v>3444</v>
      </c>
      <c r="G4532" t="s">
        <v>71</v>
      </c>
      <c r="H4532">
        <v>3</v>
      </c>
      <c r="I4532" t="s">
        <v>74</v>
      </c>
      <c r="J4532" t="str">
        <f t="shared" si="70"/>
        <v>201403</v>
      </c>
    </row>
    <row r="4533" spans="1:10" x14ac:dyDescent="0.3">
      <c r="A4533">
        <v>10293</v>
      </c>
      <c r="B4533" t="s">
        <v>3430</v>
      </c>
      <c r="C4533">
        <v>20140310</v>
      </c>
      <c r="D4533">
        <v>3</v>
      </c>
      <c r="E4533">
        <v>10290</v>
      </c>
      <c r="F4533" t="s">
        <v>3430</v>
      </c>
      <c r="G4533" t="s">
        <v>42</v>
      </c>
      <c r="H4533">
        <v>3</v>
      </c>
      <c r="J4533" t="str">
        <f t="shared" si="70"/>
        <v>201403</v>
      </c>
    </row>
    <row r="4534" spans="1:10" x14ac:dyDescent="0.3">
      <c r="A4534">
        <v>10275</v>
      </c>
      <c r="B4534" t="s">
        <v>3433</v>
      </c>
      <c r="C4534">
        <v>20140310</v>
      </c>
      <c r="D4534">
        <v>3</v>
      </c>
      <c r="E4534">
        <v>10227</v>
      </c>
      <c r="F4534" t="s">
        <v>3477</v>
      </c>
      <c r="G4534" t="s">
        <v>118</v>
      </c>
      <c r="H4534">
        <v>3</v>
      </c>
      <c r="I4534" t="s">
        <v>942</v>
      </c>
      <c r="J4534" t="str">
        <f t="shared" si="70"/>
        <v>201403</v>
      </c>
    </row>
    <row r="4535" spans="1:10" x14ac:dyDescent="0.3">
      <c r="A4535">
        <v>10151</v>
      </c>
      <c r="B4535" t="s">
        <v>3485</v>
      </c>
      <c r="C4535">
        <v>20140310</v>
      </c>
      <c r="D4535">
        <v>3</v>
      </c>
      <c r="E4535">
        <v>10308</v>
      </c>
      <c r="F4535" t="s">
        <v>3447</v>
      </c>
      <c r="G4535" t="s">
        <v>69</v>
      </c>
      <c r="H4535">
        <v>3</v>
      </c>
      <c r="J4535" t="str">
        <f t="shared" si="70"/>
        <v>201403</v>
      </c>
    </row>
    <row r="4536" spans="1:10" x14ac:dyDescent="0.3">
      <c r="A4536">
        <v>10282</v>
      </c>
      <c r="B4536" t="s">
        <v>3451</v>
      </c>
      <c r="C4536">
        <v>20140310</v>
      </c>
      <c r="D4536">
        <v>3</v>
      </c>
      <c r="E4536">
        <v>10179</v>
      </c>
      <c r="F4536" t="s">
        <v>3438</v>
      </c>
      <c r="G4536" t="s">
        <v>29</v>
      </c>
      <c r="H4536">
        <v>3</v>
      </c>
      <c r="J4536" t="str">
        <f t="shared" si="70"/>
        <v>201403</v>
      </c>
    </row>
    <row r="4537" spans="1:10" x14ac:dyDescent="0.3">
      <c r="A4537">
        <v>10179</v>
      </c>
      <c r="B4537" t="s">
        <v>3438</v>
      </c>
      <c r="C4537">
        <v>20140310</v>
      </c>
      <c r="D4537">
        <v>3</v>
      </c>
      <c r="E4537">
        <v>10232</v>
      </c>
      <c r="F4537" t="s">
        <v>3458</v>
      </c>
      <c r="G4537" t="s">
        <v>30</v>
      </c>
      <c r="H4537">
        <v>3</v>
      </c>
      <c r="J4537" t="str">
        <f t="shared" si="70"/>
        <v>201403</v>
      </c>
    </row>
    <row r="4538" spans="1:10" x14ac:dyDescent="0.3">
      <c r="A4538">
        <v>10211</v>
      </c>
      <c r="B4538" t="s">
        <v>3460</v>
      </c>
      <c r="C4538">
        <v>20140307</v>
      </c>
      <c r="D4538">
        <v>0</v>
      </c>
      <c r="H4538">
        <v>0</v>
      </c>
      <c r="J4538" t="str">
        <f t="shared" si="70"/>
        <v>201403</v>
      </c>
    </row>
    <row r="4539" spans="1:10" x14ac:dyDescent="0.3">
      <c r="A4539">
        <v>10232</v>
      </c>
      <c r="B4539" t="s">
        <v>3458</v>
      </c>
      <c r="C4539">
        <v>20140310</v>
      </c>
      <c r="D4539">
        <v>3</v>
      </c>
      <c r="E4539">
        <v>10282</v>
      </c>
      <c r="F4539" t="s">
        <v>3451</v>
      </c>
      <c r="G4539" t="s">
        <v>56</v>
      </c>
      <c r="H4539">
        <v>3</v>
      </c>
      <c r="J4539" t="str">
        <f t="shared" si="70"/>
        <v>201403</v>
      </c>
    </row>
    <row r="4540" spans="1:10" x14ac:dyDescent="0.3">
      <c r="A4540">
        <v>10339</v>
      </c>
      <c r="B4540" t="s">
        <v>3510</v>
      </c>
      <c r="C4540">
        <v>20140310</v>
      </c>
      <c r="D4540">
        <v>2</v>
      </c>
      <c r="H4540">
        <v>0</v>
      </c>
      <c r="J4540" t="str">
        <f t="shared" si="70"/>
        <v>201403</v>
      </c>
    </row>
    <row r="4541" spans="1:10" x14ac:dyDescent="0.3">
      <c r="A4541">
        <v>10324</v>
      </c>
      <c r="B4541" t="s">
        <v>3477</v>
      </c>
      <c r="C4541">
        <v>20140310</v>
      </c>
      <c r="D4541">
        <v>3</v>
      </c>
      <c r="E4541">
        <v>10056</v>
      </c>
      <c r="F4541" t="s">
        <v>3478</v>
      </c>
      <c r="G4541" t="s">
        <v>102</v>
      </c>
      <c r="H4541">
        <v>3</v>
      </c>
      <c r="I4541" t="s">
        <v>943</v>
      </c>
      <c r="J4541" t="str">
        <f t="shared" si="70"/>
        <v>201403</v>
      </c>
    </row>
    <row r="4542" spans="1:10" x14ac:dyDescent="0.3">
      <c r="A4542">
        <v>10152</v>
      </c>
      <c r="B4542" t="s">
        <v>3484</v>
      </c>
      <c r="C4542">
        <v>20140310</v>
      </c>
      <c r="D4542">
        <v>3</v>
      </c>
      <c r="E4542">
        <v>10259</v>
      </c>
      <c r="F4542" t="s">
        <v>3459</v>
      </c>
      <c r="G4542" t="s">
        <v>70</v>
      </c>
      <c r="H4542">
        <v>3</v>
      </c>
      <c r="I4542" t="s">
        <v>125</v>
      </c>
      <c r="J4542" t="str">
        <f t="shared" si="70"/>
        <v>201403</v>
      </c>
    </row>
    <row r="4543" spans="1:10" x14ac:dyDescent="0.3">
      <c r="A4543">
        <v>10329</v>
      </c>
      <c r="B4543" t="s">
        <v>3472</v>
      </c>
      <c r="C4543">
        <v>20140310</v>
      </c>
      <c r="D4543">
        <v>3</v>
      </c>
      <c r="E4543">
        <v>10308</v>
      </c>
      <c r="F4543" t="s">
        <v>3447</v>
      </c>
      <c r="G4543" t="s">
        <v>69</v>
      </c>
      <c r="H4543">
        <v>3</v>
      </c>
      <c r="J4543" t="str">
        <f t="shared" si="70"/>
        <v>201403</v>
      </c>
    </row>
    <row r="4544" spans="1:10" x14ac:dyDescent="0.3">
      <c r="A4544">
        <v>10209</v>
      </c>
      <c r="B4544" t="s">
        <v>3503</v>
      </c>
      <c r="C4544">
        <v>20140226</v>
      </c>
      <c r="D4544">
        <v>0</v>
      </c>
      <c r="H4544">
        <v>0</v>
      </c>
      <c r="J4544" t="str">
        <f t="shared" si="70"/>
        <v>201402</v>
      </c>
    </row>
    <row r="4545" spans="1:10" x14ac:dyDescent="0.3">
      <c r="A4545">
        <v>10209</v>
      </c>
      <c r="B4545" t="s">
        <v>3503</v>
      </c>
      <c r="C4545">
        <v>20140227</v>
      </c>
      <c r="D4545">
        <v>0</v>
      </c>
      <c r="H4545">
        <v>0</v>
      </c>
      <c r="J4545" t="str">
        <f t="shared" si="70"/>
        <v>201402</v>
      </c>
    </row>
    <row r="4546" spans="1:10" x14ac:dyDescent="0.3">
      <c r="A4546">
        <v>10209</v>
      </c>
      <c r="B4546" t="s">
        <v>3503</v>
      </c>
      <c r="C4546">
        <v>20140228</v>
      </c>
      <c r="D4546">
        <v>0</v>
      </c>
      <c r="H4546">
        <v>0</v>
      </c>
      <c r="J4546" t="str">
        <f t="shared" si="70"/>
        <v>201402</v>
      </c>
    </row>
    <row r="4547" spans="1:10" x14ac:dyDescent="0.3">
      <c r="A4547">
        <v>10209</v>
      </c>
      <c r="B4547" t="s">
        <v>3503</v>
      </c>
      <c r="C4547">
        <v>20140310</v>
      </c>
      <c r="D4547">
        <v>3</v>
      </c>
      <c r="E4547">
        <v>10290</v>
      </c>
      <c r="F4547" t="s">
        <v>3430</v>
      </c>
      <c r="G4547" t="s">
        <v>42</v>
      </c>
      <c r="H4547">
        <v>3</v>
      </c>
      <c r="I4547" t="s">
        <v>74</v>
      </c>
      <c r="J4547" t="str">
        <f t="shared" ref="J4547:J4610" si="71">LEFT(C4547,6)</f>
        <v>201403</v>
      </c>
    </row>
    <row r="4548" spans="1:10" x14ac:dyDescent="0.3">
      <c r="A4548">
        <v>10209</v>
      </c>
      <c r="B4548" t="s">
        <v>3503</v>
      </c>
      <c r="C4548">
        <v>20140301</v>
      </c>
      <c r="D4548">
        <v>0</v>
      </c>
      <c r="H4548">
        <v>0</v>
      </c>
      <c r="J4548" t="str">
        <f t="shared" si="71"/>
        <v>201403</v>
      </c>
    </row>
    <row r="4549" spans="1:10" x14ac:dyDescent="0.3">
      <c r="A4549">
        <v>10209</v>
      </c>
      <c r="B4549" t="s">
        <v>3503</v>
      </c>
      <c r="C4549">
        <v>20140308</v>
      </c>
      <c r="D4549">
        <v>0</v>
      </c>
      <c r="H4549">
        <v>0</v>
      </c>
      <c r="J4549" t="str">
        <f t="shared" si="71"/>
        <v>201403</v>
      </c>
    </row>
    <row r="4550" spans="1:10" x14ac:dyDescent="0.3">
      <c r="A4550">
        <v>10209</v>
      </c>
      <c r="B4550" t="s">
        <v>3503</v>
      </c>
      <c r="C4550">
        <v>20140303</v>
      </c>
      <c r="D4550">
        <v>0</v>
      </c>
      <c r="H4550">
        <v>0</v>
      </c>
      <c r="J4550" t="str">
        <f t="shared" si="71"/>
        <v>201403</v>
      </c>
    </row>
    <row r="4551" spans="1:10" x14ac:dyDescent="0.3">
      <c r="A4551">
        <v>10208</v>
      </c>
      <c r="B4551" t="s">
        <v>3444</v>
      </c>
      <c r="C4551">
        <v>20140310</v>
      </c>
      <c r="D4551">
        <v>3</v>
      </c>
      <c r="E4551">
        <v>10214</v>
      </c>
      <c r="F4551" t="s">
        <v>3429</v>
      </c>
      <c r="G4551" t="s">
        <v>12</v>
      </c>
      <c r="H4551">
        <v>3</v>
      </c>
      <c r="I4551" t="s">
        <v>944</v>
      </c>
      <c r="J4551" t="str">
        <f t="shared" si="71"/>
        <v>201403</v>
      </c>
    </row>
    <row r="4552" spans="1:10" x14ac:dyDescent="0.3">
      <c r="A4552">
        <v>10209</v>
      </c>
      <c r="B4552" t="s">
        <v>3503</v>
      </c>
      <c r="C4552">
        <v>20140304</v>
      </c>
      <c r="D4552">
        <v>0</v>
      </c>
      <c r="H4552">
        <v>0</v>
      </c>
      <c r="J4552" t="str">
        <f t="shared" si="71"/>
        <v>201403</v>
      </c>
    </row>
    <row r="4553" spans="1:10" x14ac:dyDescent="0.3">
      <c r="A4553">
        <v>10209</v>
      </c>
      <c r="B4553" t="s">
        <v>3503</v>
      </c>
      <c r="C4553">
        <v>20140305</v>
      </c>
      <c r="D4553">
        <v>0</v>
      </c>
      <c r="H4553">
        <v>0</v>
      </c>
      <c r="J4553" t="str">
        <f t="shared" si="71"/>
        <v>201403</v>
      </c>
    </row>
    <row r="4554" spans="1:10" x14ac:dyDescent="0.3">
      <c r="A4554">
        <v>10209</v>
      </c>
      <c r="B4554" t="s">
        <v>3503</v>
      </c>
      <c r="C4554">
        <v>20140306</v>
      </c>
      <c r="D4554">
        <v>0</v>
      </c>
      <c r="H4554">
        <v>0</v>
      </c>
      <c r="J4554" t="str">
        <f t="shared" si="71"/>
        <v>201403</v>
      </c>
    </row>
    <row r="4555" spans="1:10" x14ac:dyDescent="0.3">
      <c r="A4555">
        <v>10209</v>
      </c>
      <c r="B4555" t="s">
        <v>3503</v>
      </c>
      <c r="C4555">
        <v>20140307</v>
      </c>
      <c r="D4555">
        <v>0</v>
      </c>
      <c r="H4555">
        <v>0</v>
      </c>
      <c r="J4555" t="str">
        <f t="shared" si="71"/>
        <v>201403</v>
      </c>
    </row>
    <row r="4556" spans="1:10" x14ac:dyDescent="0.3">
      <c r="A4556">
        <v>10260</v>
      </c>
      <c r="B4556" t="s">
        <v>3454</v>
      </c>
      <c r="C4556">
        <v>20140310</v>
      </c>
      <c r="D4556">
        <v>3</v>
      </c>
      <c r="E4556">
        <v>10115</v>
      </c>
      <c r="F4556" t="s">
        <v>3436</v>
      </c>
      <c r="G4556" t="s">
        <v>144</v>
      </c>
      <c r="H4556">
        <v>3</v>
      </c>
      <c r="J4556" t="str">
        <f t="shared" si="71"/>
        <v>201403</v>
      </c>
    </row>
    <row r="4557" spans="1:10" x14ac:dyDescent="0.3">
      <c r="A4557">
        <v>10316</v>
      </c>
      <c r="B4557" t="s">
        <v>3429</v>
      </c>
      <c r="C4557">
        <v>20140310</v>
      </c>
      <c r="D4557">
        <v>3</v>
      </c>
      <c r="E4557">
        <v>10291</v>
      </c>
      <c r="F4557" t="s">
        <v>3437</v>
      </c>
      <c r="G4557" t="s">
        <v>86</v>
      </c>
      <c r="H4557">
        <v>3</v>
      </c>
      <c r="I4557" t="s">
        <v>945</v>
      </c>
      <c r="J4557" t="str">
        <f t="shared" si="71"/>
        <v>201403</v>
      </c>
    </row>
    <row r="4558" spans="1:10" x14ac:dyDescent="0.3">
      <c r="A4558">
        <v>10333</v>
      </c>
      <c r="B4558" t="s">
        <v>3508</v>
      </c>
      <c r="C4558">
        <v>20140310</v>
      </c>
      <c r="D4558">
        <v>3</v>
      </c>
      <c r="E4558">
        <v>10337</v>
      </c>
      <c r="F4558" t="s">
        <v>3504</v>
      </c>
      <c r="G4558" t="s">
        <v>222</v>
      </c>
      <c r="H4558">
        <v>3</v>
      </c>
      <c r="I4558" t="s">
        <v>171</v>
      </c>
      <c r="J4558" t="str">
        <f t="shared" si="71"/>
        <v>201403</v>
      </c>
    </row>
    <row r="4559" spans="1:10" x14ac:dyDescent="0.3">
      <c r="A4559">
        <v>10093</v>
      </c>
      <c r="B4559" t="s">
        <v>3464</v>
      </c>
      <c r="C4559">
        <v>20140310</v>
      </c>
      <c r="D4559">
        <v>3</v>
      </c>
      <c r="E4559">
        <v>10291</v>
      </c>
      <c r="F4559" t="s">
        <v>3437</v>
      </c>
      <c r="G4559" t="s">
        <v>86</v>
      </c>
      <c r="H4559">
        <v>3</v>
      </c>
      <c r="I4559" t="s">
        <v>74</v>
      </c>
      <c r="J4559" t="str">
        <f t="shared" si="71"/>
        <v>201403</v>
      </c>
    </row>
    <row r="4560" spans="1:10" x14ac:dyDescent="0.3">
      <c r="A4560">
        <v>10292</v>
      </c>
      <c r="B4560" t="s">
        <v>3435</v>
      </c>
      <c r="C4560">
        <v>20140310</v>
      </c>
      <c r="D4560">
        <v>3</v>
      </c>
      <c r="E4560">
        <v>10093</v>
      </c>
      <c r="F4560" t="s">
        <v>3464</v>
      </c>
      <c r="G4560" t="s">
        <v>84</v>
      </c>
      <c r="H4560">
        <v>3</v>
      </c>
      <c r="I4560" t="s">
        <v>946</v>
      </c>
      <c r="J4560" t="str">
        <f t="shared" si="71"/>
        <v>201403</v>
      </c>
    </row>
    <row r="4561" spans="1:10" x14ac:dyDescent="0.3">
      <c r="A4561">
        <v>10234</v>
      </c>
      <c r="B4561" t="s">
        <v>3455</v>
      </c>
      <c r="C4561">
        <v>20140310</v>
      </c>
      <c r="D4561">
        <v>3</v>
      </c>
      <c r="E4561">
        <v>10286</v>
      </c>
      <c r="F4561" t="s">
        <v>3443</v>
      </c>
      <c r="G4561" t="s">
        <v>43</v>
      </c>
      <c r="H4561">
        <v>3</v>
      </c>
      <c r="J4561" t="str">
        <f t="shared" si="71"/>
        <v>201403</v>
      </c>
    </row>
    <row r="4562" spans="1:10" x14ac:dyDescent="0.3">
      <c r="A4562">
        <v>10299</v>
      </c>
      <c r="B4562" t="s">
        <v>3473</v>
      </c>
      <c r="C4562">
        <v>20140310</v>
      </c>
      <c r="D4562">
        <v>3</v>
      </c>
      <c r="E4562">
        <v>10208</v>
      </c>
      <c r="F4562" t="s">
        <v>3444</v>
      </c>
      <c r="G4562" t="s">
        <v>34</v>
      </c>
      <c r="H4562">
        <v>3</v>
      </c>
      <c r="J4562" t="str">
        <f t="shared" si="71"/>
        <v>201403</v>
      </c>
    </row>
    <row r="4563" spans="1:10" x14ac:dyDescent="0.3">
      <c r="A4563">
        <v>10325</v>
      </c>
      <c r="B4563" t="s">
        <v>3431</v>
      </c>
      <c r="C4563">
        <v>20140310</v>
      </c>
      <c r="D4563">
        <v>3</v>
      </c>
      <c r="E4563">
        <v>10337</v>
      </c>
      <c r="F4563" t="s">
        <v>3504</v>
      </c>
      <c r="G4563" t="s">
        <v>222</v>
      </c>
      <c r="H4563">
        <v>3</v>
      </c>
      <c r="I4563" t="s">
        <v>73</v>
      </c>
      <c r="J4563" t="str">
        <f t="shared" si="71"/>
        <v>201403</v>
      </c>
    </row>
    <row r="4564" spans="1:10" x14ac:dyDescent="0.3">
      <c r="A4564">
        <v>10337</v>
      </c>
      <c r="B4564" t="s">
        <v>3504</v>
      </c>
      <c r="C4564">
        <v>20140310</v>
      </c>
      <c r="D4564">
        <v>3</v>
      </c>
      <c r="E4564">
        <v>10286</v>
      </c>
      <c r="F4564" t="s">
        <v>3443</v>
      </c>
      <c r="G4564" t="s">
        <v>43</v>
      </c>
      <c r="H4564">
        <v>3</v>
      </c>
      <c r="J4564" t="str">
        <f t="shared" si="71"/>
        <v>201403</v>
      </c>
    </row>
    <row r="4565" spans="1:10" x14ac:dyDescent="0.3">
      <c r="A4565">
        <v>10266</v>
      </c>
      <c r="B4565" t="s">
        <v>3482</v>
      </c>
      <c r="C4565">
        <v>20140310</v>
      </c>
      <c r="D4565">
        <v>3</v>
      </c>
      <c r="H4565">
        <v>0</v>
      </c>
      <c r="J4565" t="str">
        <f t="shared" si="71"/>
        <v>201403</v>
      </c>
    </row>
    <row r="4566" spans="1:10" x14ac:dyDescent="0.3">
      <c r="A4566">
        <v>10274</v>
      </c>
      <c r="B4566" t="s">
        <v>3459</v>
      </c>
      <c r="C4566">
        <v>20140310</v>
      </c>
      <c r="D4566">
        <v>3</v>
      </c>
      <c r="E4566">
        <v>10258</v>
      </c>
      <c r="F4566" t="s">
        <v>3498</v>
      </c>
      <c r="G4566" t="s">
        <v>220</v>
      </c>
      <c r="H4566">
        <v>3</v>
      </c>
      <c r="J4566" t="str">
        <f t="shared" si="71"/>
        <v>201403</v>
      </c>
    </row>
    <row r="4567" spans="1:10" x14ac:dyDescent="0.3">
      <c r="A4567">
        <v>10308</v>
      </c>
      <c r="B4567" t="s">
        <v>3447</v>
      </c>
      <c r="C4567">
        <v>20140310</v>
      </c>
      <c r="D4567">
        <v>3</v>
      </c>
      <c r="E4567">
        <v>10329</v>
      </c>
      <c r="F4567" t="s">
        <v>3472</v>
      </c>
      <c r="G4567" t="s">
        <v>104</v>
      </c>
      <c r="H4567">
        <v>3</v>
      </c>
      <c r="J4567" t="str">
        <f t="shared" si="71"/>
        <v>201403</v>
      </c>
    </row>
    <row r="4568" spans="1:10" x14ac:dyDescent="0.3">
      <c r="A4568">
        <v>10308</v>
      </c>
      <c r="B4568" t="s">
        <v>3447</v>
      </c>
      <c r="C4568">
        <v>20140309</v>
      </c>
      <c r="D4568">
        <v>3</v>
      </c>
      <c r="E4568">
        <v>10259</v>
      </c>
      <c r="F4568" t="s">
        <v>3459</v>
      </c>
      <c r="G4568" t="s">
        <v>70</v>
      </c>
      <c r="H4568">
        <v>3</v>
      </c>
      <c r="J4568" t="str">
        <f t="shared" si="71"/>
        <v>201403</v>
      </c>
    </row>
    <row r="4569" spans="1:10" x14ac:dyDescent="0.3">
      <c r="A4569">
        <v>10259</v>
      </c>
      <c r="B4569" t="s">
        <v>3459</v>
      </c>
      <c r="C4569">
        <v>20140310</v>
      </c>
      <c r="D4569">
        <v>3</v>
      </c>
      <c r="E4569">
        <v>10308</v>
      </c>
      <c r="F4569" t="s">
        <v>3447</v>
      </c>
      <c r="G4569" t="s">
        <v>69</v>
      </c>
      <c r="H4569">
        <v>3</v>
      </c>
      <c r="J4569" t="str">
        <f t="shared" si="71"/>
        <v>201403</v>
      </c>
    </row>
    <row r="4570" spans="1:10" x14ac:dyDescent="0.3">
      <c r="A4570">
        <v>10286</v>
      </c>
      <c r="B4570" t="s">
        <v>3443</v>
      </c>
      <c r="C4570">
        <v>20140310</v>
      </c>
      <c r="D4570">
        <v>3</v>
      </c>
      <c r="E4570">
        <v>10337</v>
      </c>
      <c r="F4570" t="s">
        <v>3504</v>
      </c>
      <c r="G4570" t="s">
        <v>222</v>
      </c>
      <c r="H4570">
        <v>3</v>
      </c>
      <c r="J4570" t="str">
        <f t="shared" si="71"/>
        <v>201403</v>
      </c>
    </row>
    <row r="4571" spans="1:10" x14ac:dyDescent="0.3">
      <c r="A4571">
        <v>10111</v>
      </c>
      <c r="B4571" t="s">
        <v>3486</v>
      </c>
      <c r="C4571">
        <v>20140310</v>
      </c>
      <c r="D4571">
        <v>3</v>
      </c>
      <c r="E4571">
        <v>10175</v>
      </c>
      <c r="F4571" t="s">
        <v>3466</v>
      </c>
      <c r="G4571" t="s">
        <v>88</v>
      </c>
      <c r="H4571">
        <v>3</v>
      </c>
      <c r="J4571" t="str">
        <f t="shared" si="71"/>
        <v>201403</v>
      </c>
    </row>
    <row r="4572" spans="1:10" x14ac:dyDescent="0.3">
      <c r="A4572">
        <v>10210</v>
      </c>
      <c r="B4572" t="s">
        <v>3455</v>
      </c>
      <c r="C4572">
        <v>20140310</v>
      </c>
      <c r="D4572">
        <v>3</v>
      </c>
      <c r="E4572">
        <v>10204</v>
      </c>
      <c r="F4572" t="s">
        <v>3439</v>
      </c>
      <c r="G4572" t="s">
        <v>31</v>
      </c>
      <c r="H4572">
        <v>3</v>
      </c>
      <c r="I4572" t="s">
        <v>162</v>
      </c>
      <c r="J4572" t="str">
        <f t="shared" si="71"/>
        <v>201403</v>
      </c>
    </row>
    <row r="4573" spans="1:10" x14ac:dyDescent="0.3">
      <c r="A4573">
        <v>10075</v>
      </c>
      <c r="B4573" t="s">
        <v>3461</v>
      </c>
      <c r="C4573">
        <v>20140310</v>
      </c>
      <c r="D4573">
        <v>3</v>
      </c>
      <c r="E4573">
        <v>10064</v>
      </c>
      <c r="F4573" t="s">
        <v>3475</v>
      </c>
      <c r="G4573" t="s">
        <v>107</v>
      </c>
      <c r="H4573">
        <v>3</v>
      </c>
      <c r="J4573" t="str">
        <f t="shared" si="71"/>
        <v>201403</v>
      </c>
    </row>
    <row r="4574" spans="1:10" x14ac:dyDescent="0.3">
      <c r="A4574">
        <v>10175</v>
      </c>
      <c r="B4574" t="s">
        <v>3466</v>
      </c>
      <c r="C4574">
        <v>20140310</v>
      </c>
      <c r="D4574">
        <v>3</v>
      </c>
      <c r="E4574">
        <v>10289</v>
      </c>
      <c r="F4574" t="s">
        <v>3499</v>
      </c>
      <c r="G4574" t="s">
        <v>89</v>
      </c>
      <c r="H4574">
        <v>3</v>
      </c>
      <c r="I4574" t="s">
        <v>90</v>
      </c>
      <c r="J4574" t="str">
        <f t="shared" si="71"/>
        <v>201403</v>
      </c>
    </row>
    <row r="4575" spans="1:10" x14ac:dyDescent="0.3">
      <c r="A4575">
        <v>10291</v>
      </c>
      <c r="B4575" t="s">
        <v>3437</v>
      </c>
      <c r="C4575">
        <v>20140310</v>
      </c>
      <c r="D4575">
        <v>3</v>
      </c>
      <c r="E4575">
        <v>10288</v>
      </c>
      <c r="F4575" t="s">
        <v>3452</v>
      </c>
      <c r="G4575" t="s">
        <v>58</v>
      </c>
      <c r="H4575">
        <v>3</v>
      </c>
      <c r="I4575" t="s">
        <v>213</v>
      </c>
      <c r="J4575" t="str">
        <f t="shared" si="71"/>
        <v>201403</v>
      </c>
    </row>
    <row r="4576" spans="1:10" x14ac:dyDescent="0.3">
      <c r="A4576">
        <v>10288</v>
      </c>
      <c r="B4576" t="s">
        <v>3452</v>
      </c>
      <c r="C4576">
        <v>20140306</v>
      </c>
      <c r="D4576">
        <v>0</v>
      </c>
      <c r="H4576">
        <v>0</v>
      </c>
      <c r="J4576" t="str">
        <f t="shared" si="71"/>
        <v>201403</v>
      </c>
    </row>
    <row r="4577" spans="1:10" x14ac:dyDescent="0.3">
      <c r="A4577">
        <v>10288</v>
      </c>
      <c r="B4577" t="s">
        <v>3452</v>
      </c>
      <c r="C4577">
        <v>20140307</v>
      </c>
      <c r="D4577">
        <v>0</v>
      </c>
      <c r="H4577">
        <v>0</v>
      </c>
      <c r="J4577" t="str">
        <f t="shared" si="71"/>
        <v>201403</v>
      </c>
    </row>
    <row r="4578" spans="1:10" x14ac:dyDescent="0.3">
      <c r="A4578">
        <v>10294</v>
      </c>
      <c r="B4578" t="s">
        <v>3491</v>
      </c>
      <c r="C4578">
        <v>20140310</v>
      </c>
      <c r="D4578">
        <v>3</v>
      </c>
      <c r="E4578">
        <v>10285</v>
      </c>
      <c r="F4578" t="s">
        <v>3490</v>
      </c>
      <c r="G4578" t="s">
        <v>115</v>
      </c>
      <c r="H4578">
        <v>3</v>
      </c>
      <c r="I4578" t="s">
        <v>125</v>
      </c>
      <c r="J4578" t="str">
        <f t="shared" si="71"/>
        <v>201403</v>
      </c>
    </row>
    <row r="4579" spans="1:10" x14ac:dyDescent="0.3">
      <c r="A4579">
        <v>10064</v>
      </c>
      <c r="B4579" t="s">
        <v>3475</v>
      </c>
      <c r="C4579">
        <v>20140310</v>
      </c>
      <c r="D4579">
        <v>3</v>
      </c>
      <c r="E4579">
        <v>10075</v>
      </c>
      <c r="F4579" t="s">
        <v>3461</v>
      </c>
      <c r="G4579" t="s">
        <v>77</v>
      </c>
      <c r="H4579">
        <v>3</v>
      </c>
      <c r="I4579" t="s">
        <v>149</v>
      </c>
      <c r="J4579" t="str">
        <f t="shared" si="71"/>
        <v>201403</v>
      </c>
    </row>
    <row r="4580" spans="1:10" x14ac:dyDescent="0.3">
      <c r="A4580">
        <v>10295</v>
      </c>
      <c r="B4580" t="s">
        <v>3474</v>
      </c>
      <c r="C4580">
        <v>20140310</v>
      </c>
      <c r="D4580">
        <v>3</v>
      </c>
      <c r="E4580">
        <v>10293</v>
      </c>
      <c r="F4580" t="s">
        <v>3430</v>
      </c>
      <c r="G4580" t="s">
        <v>13</v>
      </c>
      <c r="H4580">
        <v>3</v>
      </c>
      <c r="I4580" t="s">
        <v>947</v>
      </c>
      <c r="J4580" t="str">
        <f t="shared" si="71"/>
        <v>201403</v>
      </c>
    </row>
    <row r="4581" spans="1:10" x14ac:dyDescent="0.3">
      <c r="A4581">
        <v>10236</v>
      </c>
      <c r="B4581" t="s">
        <v>3477</v>
      </c>
      <c r="C4581">
        <v>20140311</v>
      </c>
      <c r="D4581">
        <v>3</v>
      </c>
      <c r="E4581">
        <v>10303</v>
      </c>
      <c r="F4581" t="s">
        <v>3509</v>
      </c>
      <c r="G4581" t="s">
        <v>141</v>
      </c>
      <c r="H4581">
        <v>3</v>
      </c>
      <c r="I4581" t="s">
        <v>948</v>
      </c>
      <c r="J4581" t="str">
        <f t="shared" si="71"/>
        <v>201403</v>
      </c>
    </row>
    <row r="4582" spans="1:10" x14ac:dyDescent="0.3">
      <c r="A4582">
        <v>10285</v>
      </c>
      <c r="B4582" t="s">
        <v>3490</v>
      </c>
      <c r="C4582">
        <v>20140310</v>
      </c>
      <c r="D4582">
        <v>0</v>
      </c>
      <c r="E4582">
        <v>10294</v>
      </c>
      <c r="F4582" t="s">
        <v>3491</v>
      </c>
      <c r="G4582" t="s">
        <v>137</v>
      </c>
      <c r="H4582">
        <v>3</v>
      </c>
      <c r="I4582" t="s">
        <v>73</v>
      </c>
      <c r="J4582" t="str">
        <f t="shared" si="71"/>
        <v>201403</v>
      </c>
    </row>
    <row r="4583" spans="1:10" x14ac:dyDescent="0.3">
      <c r="A4583">
        <v>10303</v>
      </c>
      <c r="B4583" t="s">
        <v>3509</v>
      </c>
      <c r="C4583">
        <v>20140310</v>
      </c>
      <c r="D4583">
        <v>3</v>
      </c>
      <c r="H4583">
        <v>0</v>
      </c>
      <c r="J4583" t="str">
        <f t="shared" si="71"/>
        <v>201403</v>
      </c>
    </row>
    <row r="4584" spans="1:10" x14ac:dyDescent="0.3">
      <c r="A4584">
        <v>10194</v>
      </c>
      <c r="B4584" t="s">
        <v>3449</v>
      </c>
      <c r="C4584">
        <v>20140310</v>
      </c>
      <c r="D4584">
        <v>3</v>
      </c>
      <c r="H4584">
        <v>0</v>
      </c>
      <c r="J4584" t="str">
        <f t="shared" si="71"/>
        <v>201403</v>
      </c>
    </row>
    <row r="4585" spans="1:10" x14ac:dyDescent="0.3">
      <c r="A4585">
        <v>10330</v>
      </c>
      <c r="B4585" t="s">
        <v>3442</v>
      </c>
      <c r="C4585">
        <v>20140310</v>
      </c>
      <c r="D4585">
        <v>3</v>
      </c>
      <c r="H4585">
        <v>0</v>
      </c>
      <c r="J4585" t="str">
        <f t="shared" si="71"/>
        <v>201403</v>
      </c>
    </row>
    <row r="4586" spans="1:10" x14ac:dyDescent="0.3">
      <c r="A4586">
        <v>10289</v>
      </c>
      <c r="B4586" t="s">
        <v>3499</v>
      </c>
      <c r="C4586">
        <v>20140310</v>
      </c>
      <c r="D4586">
        <v>3</v>
      </c>
      <c r="E4586">
        <v>10151</v>
      </c>
      <c r="F4586" t="s">
        <v>3485</v>
      </c>
      <c r="G4586" t="s">
        <v>126</v>
      </c>
      <c r="H4586">
        <v>3</v>
      </c>
      <c r="I4586" t="s">
        <v>949</v>
      </c>
      <c r="J4586" t="str">
        <f t="shared" si="71"/>
        <v>201403</v>
      </c>
    </row>
    <row r="4587" spans="1:10" x14ac:dyDescent="0.3">
      <c r="A4587">
        <v>10243</v>
      </c>
      <c r="B4587" t="s">
        <v>3437</v>
      </c>
      <c r="C4587">
        <v>20140310</v>
      </c>
      <c r="D4587">
        <v>3</v>
      </c>
      <c r="E4587">
        <v>10259</v>
      </c>
      <c r="F4587" t="s">
        <v>3459</v>
      </c>
      <c r="G4587" t="s">
        <v>70</v>
      </c>
      <c r="H4587">
        <v>3</v>
      </c>
      <c r="J4587" t="str">
        <f t="shared" si="71"/>
        <v>201403</v>
      </c>
    </row>
    <row r="4588" spans="1:10" x14ac:dyDescent="0.3">
      <c r="A4588">
        <v>10204</v>
      </c>
      <c r="B4588" t="s">
        <v>3439</v>
      </c>
      <c r="C4588">
        <v>20140310</v>
      </c>
      <c r="D4588">
        <v>0</v>
      </c>
      <c r="E4588">
        <v>10210</v>
      </c>
      <c r="F4588" t="s">
        <v>3455</v>
      </c>
      <c r="G4588" t="s">
        <v>32</v>
      </c>
      <c r="H4588">
        <v>3</v>
      </c>
      <c r="J4588" t="str">
        <f t="shared" si="71"/>
        <v>201403</v>
      </c>
    </row>
    <row r="4589" spans="1:10" x14ac:dyDescent="0.3">
      <c r="A4589">
        <v>10182</v>
      </c>
      <c r="B4589" t="s">
        <v>3437</v>
      </c>
      <c r="C4589">
        <v>20140310</v>
      </c>
      <c r="D4589">
        <v>3</v>
      </c>
      <c r="E4589">
        <v>10215</v>
      </c>
      <c r="F4589" t="s">
        <v>3435</v>
      </c>
      <c r="G4589" t="s">
        <v>24</v>
      </c>
      <c r="H4589">
        <v>3</v>
      </c>
      <c r="J4589" t="str">
        <f t="shared" si="71"/>
        <v>201403</v>
      </c>
    </row>
    <row r="4590" spans="1:10" x14ac:dyDescent="0.3">
      <c r="A4590">
        <v>10214</v>
      </c>
      <c r="B4590" t="s">
        <v>3429</v>
      </c>
      <c r="C4590">
        <v>20140311</v>
      </c>
      <c r="D4590">
        <v>3</v>
      </c>
      <c r="E4590">
        <v>10208</v>
      </c>
      <c r="F4590" t="s">
        <v>3444</v>
      </c>
      <c r="G4590" t="s">
        <v>34</v>
      </c>
      <c r="H4590">
        <v>3</v>
      </c>
      <c r="I4590" t="s">
        <v>950</v>
      </c>
      <c r="J4590" t="str">
        <f t="shared" si="71"/>
        <v>201403</v>
      </c>
    </row>
    <row r="4591" spans="1:10" x14ac:dyDescent="0.3">
      <c r="A4591">
        <v>10328</v>
      </c>
      <c r="B4591" t="s">
        <v>3480</v>
      </c>
      <c r="C4591">
        <v>20140310</v>
      </c>
      <c r="D4591">
        <v>0</v>
      </c>
      <c r="E4591">
        <v>10340</v>
      </c>
      <c r="F4591" t="s">
        <v>3460</v>
      </c>
      <c r="G4591" t="s">
        <v>838</v>
      </c>
      <c r="H4591">
        <v>3</v>
      </c>
      <c r="I4591" t="s">
        <v>951</v>
      </c>
      <c r="J4591" t="str">
        <f t="shared" si="71"/>
        <v>201403</v>
      </c>
    </row>
    <row r="4592" spans="1:10" x14ac:dyDescent="0.3">
      <c r="A4592">
        <v>10313</v>
      </c>
      <c r="B4592" t="s">
        <v>3494</v>
      </c>
      <c r="C4592">
        <v>20140227</v>
      </c>
      <c r="D4592">
        <v>0</v>
      </c>
      <c r="H4592">
        <v>0</v>
      </c>
      <c r="J4592" t="str">
        <f t="shared" si="71"/>
        <v>201402</v>
      </c>
    </row>
    <row r="4593" spans="1:10" x14ac:dyDescent="0.3">
      <c r="A4593">
        <v>10313</v>
      </c>
      <c r="B4593" t="s">
        <v>3494</v>
      </c>
      <c r="C4593">
        <v>20140228</v>
      </c>
      <c r="D4593">
        <v>0</v>
      </c>
      <c r="H4593">
        <v>0</v>
      </c>
      <c r="J4593" t="str">
        <f t="shared" si="71"/>
        <v>201402</v>
      </c>
    </row>
    <row r="4594" spans="1:10" x14ac:dyDescent="0.3">
      <c r="A4594">
        <v>10313</v>
      </c>
      <c r="B4594" t="s">
        <v>3494</v>
      </c>
      <c r="C4594">
        <v>20140305</v>
      </c>
      <c r="D4594">
        <v>0</v>
      </c>
      <c r="H4594">
        <v>0</v>
      </c>
      <c r="J4594" t="str">
        <f t="shared" si="71"/>
        <v>201403</v>
      </c>
    </row>
    <row r="4595" spans="1:10" x14ac:dyDescent="0.3">
      <c r="A4595">
        <v>10313</v>
      </c>
      <c r="B4595" t="s">
        <v>3494</v>
      </c>
      <c r="C4595">
        <v>20140303</v>
      </c>
      <c r="D4595">
        <v>0</v>
      </c>
      <c r="H4595">
        <v>0</v>
      </c>
      <c r="J4595" t="str">
        <f t="shared" si="71"/>
        <v>201403</v>
      </c>
    </row>
    <row r="4596" spans="1:10" x14ac:dyDescent="0.3">
      <c r="A4596">
        <v>10313</v>
      </c>
      <c r="B4596" t="s">
        <v>3494</v>
      </c>
      <c r="C4596">
        <v>20140304</v>
      </c>
      <c r="D4596">
        <v>0</v>
      </c>
      <c r="H4596">
        <v>0</v>
      </c>
      <c r="J4596" t="str">
        <f t="shared" si="71"/>
        <v>201403</v>
      </c>
    </row>
    <row r="4597" spans="1:10" x14ac:dyDescent="0.3">
      <c r="A4597">
        <v>10313</v>
      </c>
      <c r="B4597" t="s">
        <v>3494</v>
      </c>
      <c r="C4597">
        <v>20140306</v>
      </c>
      <c r="D4597">
        <v>0</v>
      </c>
      <c r="H4597">
        <v>0</v>
      </c>
      <c r="J4597" t="str">
        <f t="shared" si="71"/>
        <v>201403</v>
      </c>
    </row>
    <row r="4598" spans="1:10" x14ac:dyDescent="0.3">
      <c r="A4598">
        <v>10313</v>
      </c>
      <c r="B4598" t="s">
        <v>3494</v>
      </c>
      <c r="C4598">
        <v>20140307</v>
      </c>
      <c r="D4598">
        <v>0</v>
      </c>
      <c r="H4598">
        <v>0</v>
      </c>
      <c r="J4598" t="str">
        <f t="shared" si="71"/>
        <v>201403</v>
      </c>
    </row>
    <row r="4599" spans="1:10" x14ac:dyDescent="0.3">
      <c r="A4599">
        <v>10313</v>
      </c>
      <c r="B4599" t="s">
        <v>3494</v>
      </c>
      <c r="C4599">
        <v>20140310</v>
      </c>
      <c r="D4599">
        <v>0</v>
      </c>
      <c r="H4599">
        <v>0</v>
      </c>
      <c r="J4599" t="str">
        <f t="shared" si="71"/>
        <v>201403</v>
      </c>
    </row>
    <row r="4600" spans="1:10" x14ac:dyDescent="0.3">
      <c r="A4600">
        <v>10314</v>
      </c>
      <c r="B4600" t="s">
        <v>3445</v>
      </c>
      <c r="C4600">
        <v>20140311</v>
      </c>
      <c r="D4600">
        <v>3</v>
      </c>
      <c r="E4600">
        <v>10326</v>
      </c>
      <c r="F4600" t="s">
        <v>3447</v>
      </c>
      <c r="G4600" t="s">
        <v>50</v>
      </c>
      <c r="H4600">
        <v>3</v>
      </c>
      <c r="J4600" t="str">
        <f t="shared" si="71"/>
        <v>201403</v>
      </c>
    </row>
    <row r="4601" spans="1:10" x14ac:dyDescent="0.3">
      <c r="A4601">
        <v>10321</v>
      </c>
      <c r="B4601" t="s">
        <v>3436</v>
      </c>
      <c r="C4601">
        <v>20140310</v>
      </c>
      <c r="D4601">
        <v>3</v>
      </c>
      <c r="E4601">
        <v>10182</v>
      </c>
      <c r="F4601" t="s">
        <v>3437</v>
      </c>
      <c r="G4601" t="s">
        <v>26</v>
      </c>
      <c r="H4601">
        <v>3</v>
      </c>
      <c r="J4601" t="str">
        <f t="shared" si="71"/>
        <v>201403</v>
      </c>
    </row>
    <row r="4602" spans="1:10" x14ac:dyDescent="0.3">
      <c r="A4602">
        <v>10258</v>
      </c>
      <c r="B4602" t="s">
        <v>3498</v>
      </c>
      <c r="C4602">
        <v>20140310</v>
      </c>
      <c r="D4602">
        <v>3</v>
      </c>
      <c r="E4602">
        <v>10189</v>
      </c>
      <c r="F4602" t="s">
        <v>3488</v>
      </c>
      <c r="G4602" t="s">
        <v>65</v>
      </c>
      <c r="H4602">
        <v>3</v>
      </c>
      <c r="I4602" t="s">
        <v>952</v>
      </c>
      <c r="J4602" t="str">
        <f t="shared" si="71"/>
        <v>201403</v>
      </c>
    </row>
    <row r="4603" spans="1:10" x14ac:dyDescent="0.3">
      <c r="A4603">
        <v>10258</v>
      </c>
      <c r="B4603" t="s">
        <v>3498</v>
      </c>
      <c r="C4603">
        <v>20140311</v>
      </c>
      <c r="D4603">
        <v>3</v>
      </c>
      <c r="E4603">
        <v>10274</v>
      </c>
      <c r="F4603" t="s">
        <v>3459</v>
      </c>
      <c r="G4603" t="s">
        <v>75</v>
      </c>
      <c r="H4603">
        <v>3</v>
      </c>
      <c r="I4603" t="s">
        <v>74</v>
      </c>
      <c r="J4603" t="str">
        <f t="shared" si="71"/>
        <v>201403</v>
      </c>
    </row>
    <row r="4604" spans="1:10" x14ac:dyDescent="0.3">
      <c r="A4604">
        <v>10258</v>
      </c>
      <c r="B4604" t="s">
        <v>3498</v>
      </c>
      <c r="C4604">
        <v>20140307</v>
      </c>
      <c r="D4604">
        <v>0</v>
      </c>
      <c r="H4604">
        <v>0</v>
      </c>
      <c r="J4604" t="str">
        <f t="shared" si="71"/>
        <v>201403</v>
      </c>
    </row>
    <row r="4605" spans="1:10" x14ac:dyDescent="0.3">
      <c r="A4605">
        <v>10149</v>
      </c>
      <c r="B4605" t="s">
        <v>3463</v>
      </c>
      <c r="C4605">
        <v>20140310</v>
      </c>
      <c r="D4605">
        <v>3</v>
      </c>
      <c r="E4605">
        <v>10130</v>
      </c>
      <c r="F4605" t="s">
        <v>3453</v>
      </c>
      <c r="G4605" t="s">
        <v>80</v>
      </c>
      <c r="H4605">
        <v>3</v>
      </c>
      <c r="I4605" t="s">
        <v>83</v>
      </c>
      <c r="J4605" t="str">
        <f t="shared" si="71"/>
        <v>201403</v>
      </c>
    </row>
    <row r="4606" spans="1:10" x14ac:dyDescent="0.3">
      <c r="A4606">
        <v>10149</v>
      </c>
      <c r="B4606" t="s">
        <v>3463</v>
      </c>
      <c r="C4606">
        <v>20140307</v>
      </c>
      <c r="D4606">
        <v>0</v>
      </c>
      <c r="H4606">
        <v>0</v>
      </c>
      <c r="J4606" t="str">
        <f t="shared" si="71"/>
        <v>201403</v>
      </c>
    </row>
    <row r="4607" spans="1:10" x14ac:dyDescent="0.3">
      <c r="A4607">
        <v>10149</v>
      </c>
      <c r="B4607" t="s">
        <v>3463</v>
      </c>
      <c r="C4607">
        <v>20140306</v>
      </c>
      <c r="D4607">
        <v>0</v>
      </c>
      <c r="H4607">
        <v>0</v>
      </c>
      <c r="J4607" t="str">
        <f t="shared" si="71"/>
        <v>201403</v>
      </c>
    </row>
    <row r="4608" spans="1:10" x14ac:dyDescent="0.3">
      <c r="A4608">
        <v>10302</v>
      </c>
      <c r="B4608" t="s">
        <v>3481</v>
      </c>
      <c r="C4608">
        <v>20140308</v>
      </c>
      <c r="D4608">
        <v>0</v>
      </c>
      <c r="H4608">
        <v>0</v>
      </c>
      <c r="J4608" t="str">
        <f t="shared" si="71"/>
        <v>201403</v>
      </c>
    </row>
    <row r="4609" spans="1:10" x14ac:dyDescent="0.3">
      <c r="A4609">
        <v>10077</v>
      </c>
      <c r="B4609" t="s">
        <v>3434</v>
      </c>
      <c r="C4609">
        <v>20140307</v>
      </c>
      <c r="D4609">
        <v>0</v>
      </c>
      <c r="H4609">
        <v>0</v>
      </c>
      <c r="J4609" t="str">
        <f t="shared" si="71"/>
        <v>201403</v>
      </c>
    </row>
    <row r="4610" spans="1:10" x14ac:dyDescent="0.3">
      <c r="A4610">
        <v>10077</v>
      </c>
      <c r="B4610" t="s">
        <v>3434</v>
      </c>
      <c r="C4610">
        <v>20140310</v>
      </c>
      <c r="D4610">
        <v>3</v>
      </c>
      <c r="E4610">
        <v>10296</v>
      </c>
      <c r="F4610" t="s">
        <v>3432</v>
      </c>
      <c r="G4610" t="s">
        <v>17</v>
      </c>
      <c r="H4610">
        <v>3</v>
      </c>
      <c r="I4610" t="s">
        <v>21</v>
      </c>
      <c r="J4610" t="str">
        <f t="shared" si="71"/>
        <v>201403</v>
      </c>
    </row>
    <row r="4611" spans="1:10" x14ac:dyDescent="0.3">
      <c r="A4611">
        <v>10077</v>
      </c>
      <c r="B4611" t="s">
        <v>3434</v>
      </c>
      <c r="C4611">
        <v>20140311</v>
      </c>
      <c r="D4611">
        <v>3</v>
      </c>
      <c r="E4611">
        <v>10296</v>
      </c>
      <c r="F4611" t="s">
        <v>3432</v>
      </c>
      <c r="G4611" t="s">
        <v>17</v>
      </c>
      <c r="H4611">
        <v>3</v>
      </c>
      <c r="I4611" t="s">
        <v>21</v>
      </c>
      <c r="J4611" t="str">
        <f t="shared" ref="J4611:J4674" si="72">LEFT(C4611,6)</f>
        <v>201403</v>
      </c>
    </row>
    <row r="4612" spans="1:10" x14ac:dyDescent="0.3">
      <c r="A4612">
        <v>10302</v>
      </c>
      <c r="B4612" t="s">
        <v>3481</v>
      </c>
      <c r="C4612">
        <v>20140310</v>
      </c>
      <c r="D4612">
        <v>3</v>
      </c>
      <c r="E4612">
        <v>10325</v>
      </c>
      <c r="F4612" t="s">
        <v>3431</v>
      </c>
      <c r="G4612" t="s">
        <v>14</v>
      </c>
      <c r="H4612">
        <v>3</v>
      </c>
      <c r="J4612" t="str">
        <f t="shared" si="72"/>
        <v>201403</v>
      </c>
    </row>
    <row r="4613" spans="1:10" x14ac:dyDescent="0.3">
      <c r="A4613">
        <v>10297</v>
      </c>
      <c r="B4613" t="s">
        <v>3432</v>
      </c>
      <c r="C4613">
        <v>20140307</v>
      </c>
      <c r="D4613">
        <v>0</v>
      </c>
      <c r="H4613">
        <v>0</v>
      </c>
      <c r="J4613" t="str">
        <f t="shared" si="72"/>
        <v>201403</v>
      </c>
    </row>
    <row r="4614" spans="1:10" x14ac:dyDescent="0.3">
      <c r="A4614">
        <v>10297</v>
      </c>
      <c r="B4614" t="s">
        <v>3432</v>
      </c>
      <c r="C4614">
        <v>20140310</v>
      </c>
      <c r="D4614">
        <v>3</v>
      </c>
      <c r="H4614">
        <v>0</v>
      </c>
      <c r="J4614" t="str">
        <f t="shared" si="72"/>
        <v>201403</v>
      </c>
    </row>
    <row r="4615" spans="1:10" x14ac:dyDescent="0.3">
      <c r="A4615">
        <v>10297</v>
      </c>
      <c r="B4615" t="s">
        <v>3432</v>
      </c>
      <c r="C4615">
        <v>20140311</v>
      </c>
      <c r="D4615">
        <v>3</v>
      </c>
      <c r="H4615">
        <v>0</v>
      </c>
      <c r="J4615" t="str">
        <f t="shared" si="72"/>
        <v>201403</v>
      </c>
    </row>
    <row r="4616" spans="1:10" x14ac:dyDescent="0.3">
      <c r="A4616">
        <v>10074</v>
      </c>
      <c r="B4616" t="s">
        <v>3470</v>
      </c>
      <c r="C4616">
        <v>20140310</v>
      </c>
      <c r="D4616">
        <v>3</v>
      </c>
      <c r="E4616">
        <v>10316</v>
      </c>
      <c r="F4616" t="s">
        <v>3429</v>
      </c>
      <c r="G4616" t="s">
        <v>201</v>
      </c>
      <c r="H4616">
        <v>3</v>
      </c>
      <c r="I4616" t="s">
        <v>953</v>
      </c>
      <c r="J4616" t="str">
        <f t="shared" si="72"/>
        <v>201403</v>
      </c>
    </row>
    <row r="4617" spans="1:10" x14ac:dyDescent="0.3">
      <c r="A4617">
        <v>10215</v>
      </c>
      <c r="B4617" t="s">
        <v>3435</v>
      </c>
      <c r="C4617">
        <v>20140310</v>
      </c>
      <c r="D4617">
        <v>3</v>
      </c>
      <c r="E4617">
        <v>10321</v>
      </c>
      <c r="F4617" t="s">
        <v>3436</v>
      </c>
      <c r="G4617" t="s">
        <v>25</v>
      </c>
      <c r="H4617">
        <v>3</v>
      </c>
      <c r="I4617" t="s">
        <v>25</v>
      </c>
      <c r="J4617" t="str">
        <f t="shared" si="72"/>
        <v>201403</v>
      </c>
    </row>
    <row r="4618" spans="1:10" x14ac:dyDescent="0.3">
      <c r="A4618">
        <v>10215</v>
      </c>
      <c r="B4618" t="s">
        <v>3435</v>
      </c>
      <c r="C4618">
        <v>20140311</v>
      </c>
      <c r="D4618">
        <v>3</v>
      </c>
      <c r="E4618">
        <v>10321</v>
      </c>
      <c r="F4618" t="s">
        <v>3436</v>
      </c>
      <c r="G4618" t="s">
        <v>25</v>
      </c>
      <c r="H4618">
        <v>3</v>
      </c>
      <c r="I4618" t="s">
        <v>25</v>
      </c>
      <c r="J4618" t="str">
        <f t="shared" si="72"/>
        <v>201403</v>
      </c>
    </row>
    <row r="4619" spans="1:10" x14ac:dyDescent="0.3">
      <c r="A4619">
        <v>10321</v>
      </c>
      <c r="B4619" t="s">
        <v>3436</v>
      </c>
      <c r="C4619">
        <v>20140311</v>
      </c>
      <c r="D4619">
        <v>3</v>
      </c>
      <c r="E4619">
        <v>10182</v>
      </c>
      <c r="F4619" t="s">
        <v>3437</v>
      </c>
      <c r="G4619" t="s">
        <v>26</v>
      </c>
      <c r="H4619">
        <v>3</v>
      </c>
      <c r="J4619" t="str">
        <f t="shared" si="72"/>
        <v>201403</v>
      </c>
    </row>
    <row r="4620" spans="1:10" x14ac:dyDescent="0.3">
      <c r="A4620">
        <v>10169</v>
      </c>
      <c r="B4620" t="s">
        <v>3444</v>
      </c>
      <c r="C4620">
        <v>20140311</v>
      </c>
      <c r="D4620">
        <v>3</v>
      </c>
      <c r="E4620">
        <v>10164</v>
      </c>
      <c r="F4620" t="s">
        <v>3457</v>
      </c>
      <c r="G4620" t="s">
        <v>72</v>
      </c>
      <c r="H4620">
        <v>3</v>
      </c>
      <c r="I4620" t="s">
        <v>73</v>
      </c>
      <c r="J4620" t="str">
        <f t="shared" si="72"/>
        <v>201403</v>
      </c>
    </row>
    <row r="4621" spans="1:10" x14ac:dyDescent="0.3">
      <c r="A4621">
        <v>10206</v>
      </c>
      <c r="B4621" t="s">
        <v>3462</v>
      </c>
      <c r="C4621">
        <v>20140311</v>
      </c>
      <c r="D4621">
        <v>3</v>
      </c>
      <c r="E4621">
        <v>10214</v>
      </c>
      <c r="F4621" t="s">
        <v>3429</v>
      </c>
      <c r="G4621" t="s">
        <v>12</v>
      </c>
      <c r="H4621">
        <v>3</v>
      </c>
      <c r="I4621" t="s">
        <v>73</v>
      </c>
      <c r="J4621" t="str">
        <f t="shared" si="72"/>
        <v>201403</v>
      </c>
    </row>
    <row r="4622" spans="1:10" x14ac:dyDescent="0.3">
      <c r="A4622">
        <v>10296</v>
      </c>
      <c r="B4622" t="s">
        <v>3432</v>
      </c>
      <c r="C4622">
        <v>20140311</v>
      </c>
      <c r="D4622">
        <v>3</v>
      </c>
      <c r="E4622">
        <v>10077</v>
      </c>
      <c r="F4622" t="s">
        <v>3434</v>
      </c>
      <c r="G4622" t="s">
        <v>18</v>
      </c>
      <c r="H4622">
        <v>3</v>
      </c>
      <c r="I4622" t="s">
        <v>19</v>
      </c>
      <c r="J4622" t="str">
        <f t="shared" si="72"/>
        <v>201403</v>
      </c>
    </row>
    <row r="4623" spans="1:10" x14ac:dyDescent="0.3">
      <c r="A4623">
        <v>10243</v>
      </c>
      <c r="B4623" t="s">
        <v>3437</v>
      </c>
      <c r="C4623">
        <v>20140311</v>
      </c>
      <c r="D4623">
        <v>3</v>
      </c>
      <c r="E4623">
        <v>10259</v>
      </c>
      <c r="F4623" t="s">
        <v>3459</v>
      </c>
      <c r="G4623" t="s">
        <v>70</v>
      </c>
      <c r="H4623">
        <v>3</v>
      </c>
      <c r="J4623" t="str">
        <f t="shared" si="72"/>
        <v>201403</v>
      </c>
    </row>
    <row r="4624" spans="1:10" x14ac:dyDescent="0.3">
      <c r="A4624">
        <v>10326</v>
      </c>
      <c r="B4624" t="s">
        <v>3447</v>
      </c>
      <c r="C4624">
        <v>20140311</v>
      </c>
      <c r="D4624">
        <v>3</v>
      </c>
      <c r="E4624">
        <v>10314</v>
      </c>
      <c r="F4624" t="s">
        <v>3445</v>
      </c>
      <c r="G4624" t="s">
        <v>49</v>
      </c>
      <c r="H4624">
        <v>3</v>
      </c>
      <c r="J4624" t="str">
        <f t="shared" si="72"/>
        <v>201403</v>
      </c>
    </row>
    <row r="4625" spans="1:10" x14ac:dyDescent="0.3">
      <c r="A4625">
        <v>10157</v>
      </c>
      <c r="B4625" t="s">
        <v>3437</v>
      </c>
      <c r="C4625">
        <v>20140311</v>
      </c>
      <c r="D4625">
        <v>3</v>
      </c>
      <c r="E4625">
        <v>10336</v>
      </c>
      <c r="F4625" t="s">
        <v>3460</v>
      </c>
      <c r="G4625" t="s">
        <v>76</v>
      </c>
      <c r="H4625">
        <v>3</v>
      </c>
      <c r="J4625" t="str">
        <f t="shared" si="72"/>
        <v>201403</v>
      </c>
    </row>
    <row r="4626" spans="1:10" x14ac:dyDescent="0.3">
      <c r="A4626">
        <v>10269</v>
      </c>
      <c r="B4626" t="s">
        <v>3453</v>
      </c>
      <c r="C4626">
        <v>20140311</v>
      </c>
      <c r="D4626">
        <v>3</v>
      </c>
      <c r="E4626">
        <v>10280</v>
      </c>
      <c r="F4626" t="s">
        <v>3448</v>
      </c>
      <c r="G4626" t="s">
        <v>52</v>
      </c>
      <c r="H4626">
        <v>3</v>
      </c>
      <c r="J4626" t="str">
        <f t="shared" si="72"/>
        <v>201403</v>
      </c>
    </row>
    <row r="4627" spans="1:10" x14ac:dyDescent="0.3">
      <c r="A4627">
        <v>10081</v>
      </c>
      <c r="B4627" t="s">
        <v>3471</v>
      </c>
      <c r="C4627">
        <v>20140311</v>
      </c>
      <c r="D4627">
        <v>3</v>
      </c>
      <c r="E4627">
        <v>10282</v>
      </c>
      <c r="F4627" t="s">
        <v>3451</v>
      </c>
      <c r="G4627" t="s">
        <v>56</v>
      </c>
      <c r="H4627">
        <v>3</v>
      </c>
      <c r="I4627" t="s">
        <v>954</v>
      </c>
      <c r="J4627" t="str">
        <f t="shared" si="72"/>
        <v>201403</v>
      </c>
    </row>
    <row r="4628" spans="1:10" x14ac:dyDescent="0.3">
      <c r="A4628">
        <v>20054</v>
      </c>
      <c r="B4628" t="s">
        <v>3466</v>
      </c>
      <c r="C4628">
        <v>20140310</v>
      </c>
      <c r="D4628">
        <v>3</v>
      </c>
      <c r="E4628">
        <v>10329</v>
      </c>
      <c r="F4628" t="s">
        <v>3472</v>
      </c>
      <c r="G4628" t="s">
        <v>104</v>
      </c>
      <c r="H4628">
        <v>3</v>
      </c>
      <c r="J4628" t="str">
        <f t="shared" si="72"/>
        <v>201403</v>
      </c>
    </row>
    <row r="4629" spans="1:10" x14ac:dyDescent="0.3">
      <c r="A4629">
        <v>20054</v>
      </c>
      <c r="B4629" t="s">
        <v>3466</v>
      </c>
      <c r="C4629">
        <v>20140311</v>
      </c>
      <c r="D4629">
        <v>3</v>
      </c>
      <c r="E4629">
        <v>10330</v>
      </c>
      <c r="F4629" t="s">
        <v>3442</v>
      </c>
      <c r="G4629" t="s">
        <v>44</v>
      </c>
      <c r="H4629">
        <v>3</v>
      </c>
      <c r="J4629" t="str">
        <f t="shared" si="72"/>
        <v>201403</v>
      </c>
    </row>
    <row r="4630" spans="1:10" x14ac:dyDescent="0.3">
      <c r="A4630">
        <v>10275</v>
      </c>
      <c r="B4630" t="s">
        <v>3433</v>
      </c>
      <c r="C4630">
        <v>20140311</v>
      </c>
      <c r="D4630">
        <v>3</v>
      </c>
      <c r="E4630">
        <v>10236</v>
      </c>
      <c r="F4630" t="s">
        <v>3477</v>
      </c>
      <c r="G4630" t="s">
        <v>155</v>
      </c>
      <c r="H4630">
        <v>3</v>
      </c>
      <c r="I4630" t="s">
        <v>955</v>
      </c>
      <c r="J4630" t="str">
        <f t="shared" si="72"/>
        <v>201403</v>
      </c>
    </row>
    <row r="4631" spans="1:10" x14ac:dyDescent="0.3">
      <c r="A4631">
        <v>10329</v>
      </c>
      <c r="B4631" t="s">
        <v>3472</v>
      </c>
      <c r="C4631">
        <v>20140311</v>
      </c>
      <c r="D4631">
        <v>3</v>
      </c>
      <c r="E4631">
        <v>20054</v>
      </c>
      <c r="F4631" t="s">
        <v>3466</v>
      </c>
      <c r="G4631" t="s">
        <v>123</v>
      </c>
      <c r="H4631">
        <v>3</v>
      </c>
      <c r="J4631" t="str">
        <f t="shared" si="72"/>
        <v>201403</v>
      </c>
    </row>
    <row r="4632" spans="1:10" x14ac:dyDescent="0.3">
      <c r="A4632">
        <v>10330</v>
      </c>
      <c r="B4632" t="s">
        <v>3442</v>
      </c>
      <c r="C4632">
        <v>20140311</v>
      </c>
      <c r="D4632">
        <v>3</v>
      </c>
      <c r="E4632">
        <v>20054</v>
      </c>
      <c r="F4632" t="s">
        <v>3466</v>
      </c>
      <c r="G4632" t="s">
        <v>123</v>
      </c>
      <c r="H4632">
        <v>3</v>
      </c>
      <c r="J4632" t="str">
        <f t="shared" si="72"/>
        <v>201403</v>
      </c>
    </row>
    <row r="4633" spans="1:10" x14ac:dyDescent="0.3">
      <c r="A4633">
        <v>10280</v>
      </c>
      <c r="B4633" t="s">
        <v>3448</v>
      </c>
      <c r="C4633">
        <v>20140311</v>
      </c>
      <c r="D4633">
        <v>3</v>
      </c>
      <c r="E4633">
        <v>10269</v>
      </c>
      <c r="F4633" t="s">
        <v>3453</v>
      </c>
      <c r="G4633" t="s">
        <v>54</v>
      </c>
      <c r="H4633">
        <v>3</v>
      </c>
      <c r="J4633" t="str">
        <f t="shared" si="72"/>
        <v>201403</v>
      </c>
    </row>
    <row r="4634" spans="1:10" x14ac:dyDescent="0.3">
      <c r="A4634">
        <v>10111</v>
      </c>
      <c r="B4634" t="s">
        <v>3486</v>
      </c>
      <c r="C4634">
        <v>20140311</v>
      </c>
      <c r="D4634">
        <v>3</v>
      </c>
      <c r="E4634">
        <v>10279</v>
      </c>
      <c r="F4634" t="s">
        <v>3493</v>
      </c>
      <c r="G4634" t="s">
        <v>97</v>
      </c>
      <c r="H4634">
        <v>3</v>
      </c>
      <c r="J4634" t="str">
        <f t="shared" si="72"/>
        <v>201403</v>
      </c>
    </row>
    <row r="4635" spans="1:10" x14ac:dyDescent="0.3">
      <c r="A4635">
        <v>10142</v>
      </c>
      <c r="B4635" t="s">
        <v>3487</v>
      </c>
      <c r="C4635">
        <v>20140310</v>
      </c>
      <c r="D4635">
        <v>3</v>
      </c>
      <c r="E4635">
        <v>10074</v>
      </c>
      <c r="F4635" t="s">
        <v>3470</v>
      </c>
      <c r="G4635" t="s">
        <v>99</v>
      </c>
      <c r="H4635">
        <v>3</v>
      </c>
      <c r="I4635" t="s">
        <v>73</v>
      </c>
      <c r="J4635" t="str">
        <f t="shared" si="72"/>
        <v>201403</v>
      </c>
    </row>
    <row r="4636" spans="1:10" x14ac:dyDescent="0.3">
      <c r="A4636">
        <v>10142</v>
      </c>
      <c r="B4636" t="s">
        <v>3487</v>
      </c>
      <c r="C4636">
        <v>20140311</v>
      </c>
      <c r="D4636">
        <v>3</v>
      </c>
      <c r="E4636">
        <v>10175</v>
      </c>
      <c r="F4636" t="s">
        <v>3466</v>
      </c>
      <c r="G4636" t="s">
        <v>88</v>
      </c>
      <c r="H4636">
        <v>3</v>
      </c>
      <c r="I4636" t="s">
        <v>73</v>
      </c>
      <c r="J4636" t="str">
        <f t="shared" si="72"/>
        <v>201403</v>
      </c>
    </row>
    <row r="4637" spans="1:10" x14ac:dyDescent="0.3">
      <c r="A4637">
        <v>10152</v>
      </c>
      <c r="B4637" t="s">
        <v>3484</v>
      </c>
      <c r="C4637">
        <v>20140311</v>
      </c>
      <c r="D4637">
        <v>3</v>
      </c>
      <c r="E4637">
        <v>10181</v>
      </c>
      <c r="F4637" t="s">
        <v>3433</v>
      </c>
      <c r="G4637" t="s">
        <v>63</v>
      </c>
      <c r="H4637">
        <v>3</v>
      </c>
      <c r="I4637" t="s">
        <v>125</v>
      </c>
      <c r="J4637" t="str">
        <f t="shared" si="72"/>
        <v>201403</v>
      </c>
    </row>
    <row r="4638" spans="1:10" x14ac:dyDescent="0.3">
      <c r="A4638">
        <v>10298</v>
      </c>
      <c r="B4638" t="s">
        <v>3428</v>
      </c>
      <c r="C4638">
        <v>20140311</v>
      </c>
      <c r="D4638">
        <v>3</v>
      </c>
      <c r="E4638">
        <v>10192</v>
      </c>
      <c r="F4638" t="s">
        <v>3431</v>
      </c>
      <c r="G4638" t="s">
        <v>48</v>
      </c>
      <c r="H4638">
        <v>3</v>
      </c>
      <c r="I4638">
        <v>3</v>
      </c>
      <c r="J4638" t="str">
        <f t="shared" si="72"/>
        <v>201403</v>
      </c>
    </row>
    <row r="4639" spans="1:10" x14ac:dyDescent="0.3">
      <c r="A4639">
        <v>10210</v>
      </c>
      <c r="B4639" t="s">
        <v>3455</v>
      </c>
      <c r="C4639">
        <v>20140311</v>
      </c>
      <c r="D4639">
        <v>3</v>
      </c>
      <c r="E4639">
        <v>10204</v>
      </c>
      <c r="F4639" t="s">
        <v>3439</v>
      </c>
      <c r="G4639" t="s">
        <v>31</v>
      </c>
      <c r="H4639">
        <v>3</v>
      </c>
      <c r="I4639" t="s">
        <v>552</v>
      </c>
      <c r="J4639" t="str">
        <f t="shared" si="72"/>
        <v>201403</v>
      </c>
    </row>
    <row r="4640" spans="1:10" x14ac:dyDescent="0.3">
      <c r="A4640">
        <v>10294</v>
      </c>
      <c r="B4640" t="s">
        <v>3491</v>
      </c>
      <c r="C4640">
        <v>20140311</v>
      </c>
      <c r="D4640">
        <v>3</v>
      </c>
      <c r="E4640">
        <v>10285</v>
      </c>
      <c r="F4640" t="s">
        <v>3490</v>
      </c>
      <c r="G4640" t="s">
        <v>115</v>
      </c>
      <c r="H4640">
        <v>3</v>
      </c>
      <c r="I4640" t="s">
        <v>73</v>
      </c>
      <c r="J4640" t="str">
        <f t="shared" si="72"/>
        <v>201403</v>
      </c>
    </row>
    <row r="4641" spans="1:10" x14ac:dyDescent="0.3">
      <c r="A4641">
        <v>10259</v>
      </c>
      <c r="B4641" t="s">
        <v>3459</v>
      </c>
      <c r="C4641">
        <v>20140311</v>
      </c>
      <c r="D4641">
        <v>3</v>
      </c>
      <c r="E4641">
        <v>10243</v>
      </c>
      <c r="F4641" t="s">
        <v>3437</v>
      </c>
      <c r="G4641" t="s">
        <v>111</v>
      </c>
      <c r="H4641">
        <v>3</v>
      </c>
      <c r="J4641" t="str">
        <f t="shared" si="72"/>
        <v>201403</v>
      </c>
    </row>
    <row r="4642" spans="1:10" x14ac:dyDescent="0.3">
      <c r="A4642">
        <v>10075</v>
      </c>
      <c r="B4642" t="s">
        <v>3461</v>
      </c>
      <c r="C4642">
        <v>20140311</v>
      </c>
      <c r="D4642">
        <v>3</v>
      </c>
      <c r="E4642">
        <v>10142</v>
      </c>
      <c r="F4642" t="s">
        <v>3487</v>
      </c>
      <c r="G4642" t="s">
        <v>132</v>
      </c>
      <c r="H4642">
        <v>3</v>
      </c>
      <c r="J4642" t="str">
        <f t="shared" si="72"/>
        <v>201403</v>
      </c>
    </row>
    <row r="4643" spans="1:10" x14ac:dyDescent="0.3">
      <c r="A4643">
        <v>10268</v>
      </c>
      <c r="B4643" t="s">
        <v>3467</v>
      </c>
      <c r="C4643">
        <v>20140311</v>
      </c>
      <c r="D4643">
        <v>3</v>
      </c>
      <c r="E4643">
        <v>10331</v>
      </c>
      <c r="F4643" t="s">
        <v>3460</v>
      </c>
      <c r="G4643" t="s">
        <v>101</v>
      </c>
      <c r="H4643">
        <v>3</v>
      </c>
      <c r="I4643" t="s">
        <v>187</v>
      </c>
      <c r="J4643" t="str">
        <f t="shared" si="72"/>
        <v>201403</v>
      </c>
    </row>
    <row r="4644" spans="1:10" x14ac:dyDescent="0.3">
      <c r="A4644">
        <v>10198</v>
      </c>
      <c r="B4644" t="s">
        <v>3492</v>
      </c>
      <c r="C4644">
        <v>20140310</v>
      </c>
      <c r="D4644">
        <v>3</v>
      </c>
      <c r="E4644">
        <v>10236</v>
      </c>
      <c r="F4644" t="s">
        <v>3477</v>
      </c>
      <c r="G4644" t="s">
        <v>155</v>
      </c>
      <c r="H4644">
        <v>3</v>
      </c>
      <c r="I4644" t="s">
        <v>956</v>
      </c>
      <c r="J4644" t="str">
        <f t="shared" si="72"/>
        <v>201403</v>
      </c>
    </row>
    <row r="4645" spans="1:10" x14ac:dyDescent="0.3">
      <c r="A4645">
        <v>10299</v>
      </c>
      <c r="B4645" t="s">
        <v>3473</v>
      </c>
      <c r="C4645">
        <v>20140311</v>
      </c>
      <c r="D4645">
        <v>3</v>
      </c>
      <c r="E4645">
        <v>10208</v>
      </c>
      <c r="F4645" t="s">
        <v>3444</v>
      </c>
      <c r="G4645" t="s">
        <v>34</v>
      </c>
      <c r="H4645">
        <v>3</v>
      </c>
      <c r="J4645" t="str">
        <f t="shared" si="72"/>
        <v>201403</v>
      </c>
    </row>
    <row r="4646" spans="1:10" x14ac:dyDescent="0.3">
      <c r="A4646">
        <v>10198</v>
      </c>
      <c r="B4646" t="s">
        <v>3492</v>
      </c>
      <c r="C4646">
        <v>20140311</v>
      </c>
      <c r="D4646">
        <v>3</v>
      </c>
      <c r="E4646">
        <v>10324</v>
      </c>
      <c r="F4646" t="s">
        <v>3477</v>
      </c>
      <c r="G4646" t="s">
        <v>92</v>
      </c>
      <c r="H4646">
        <v>3</v>
      </c>
      <c r="I4646" t="s">
        <v>956</v>
      </c>
      <c r="J4646" t="str">
        <f t="shared" si="72"/>
        <v>201403</v>
      </c>
    </row>
    <row r="4647" spans="1:10" x14ac:dyDescent="0.3">
      <c r="A4647">
        <v>10308</v>
      </c>
      <c r="B4647" t="s">
        <v>3447</v>
      </c>
      <c r="C4647">
        <v>20140311</v>
      </c>
      <c r="D4647">
        <v>3</v>
      </c>
      <c r="E4647">
        <v>10259</v>
      </c>
      <c r="F4647" t="s">
        <v>3459</v>
      </c>
      <c r="G4647" t="s">
        <v>70</v>
      </c>
      <c r="H4647">
        <v>3</v>
      </c>
      <c r="J4647" t="str">
        <f t="shared" si="72"/>
        <v>201403</v>
      </c>
    </row>
    <row r="4648" spans="1:10" x14ac:dyDescent="0.3">
      <c r="A4648">
        <v>10293</v>
      </c>
      <c r="B4648" t="s">
        <v>3430</v>
      </c>
      <c r="C4648">
        <v>20140311</v>
      </c>
      <c r="D4648">
        <v>3</v>
      </c>
      <c r="E4648">
        <v>10292</v>
      </c>
      <c r="F4648" t="s">
        <v>3435</v>
      </c>
      <c r="G4648" t="s">
        <v>59</v>
      </c>
      <c r="H4648">
        <v>3</v>
      </c>
      <c r="J4648" t="str">
        <f t="shared" si="72"/>
        <v>201403</v>
      </c>
    </row>
    <row r="4649" spans="1:10" x14ac:dyDescent="0.3">
      <c r="A4649">
        <v>10331</v>
      </c>
      <c r="B4649" t="s">
        <v>3460</v>
      </c>
      <c r="C4649">
        <v>20140311</v>
      </c>
      <c r="D4649">
        <v>3</v>
      </c>
      <c r="H4649">
        <v>0</v>
      </c>
      <c r="J4649" t="str">
        <f t="shared" si="72"/>
        <v>201403</v>
      </c>
    </row>
    <row r="4650" spans="1:10" x14ac:dyDescent="0.3">
      <c r="A4650">
        <v>10292</v>
      </c>
      <c r="B4650" t="s">
        <v>3435</v>
      </c>
      <c r="C4650">
        <v>20140311</v>
      </c>
      <c r="D4650">
        <v>3</v>
      </c>
      <c r="E4650">
        <v>10093</v>
      </c>
      <c r="F4650" t="s">
        <v>3464</v>
      </c>
      <c r="G4650" t="s">
        <v>84</v>
      </c>
      <c r="H4650">
        <v>3</v>
      </c>
      <c r="I4650" t="s">
        <v>85</v>
      </c>
      <c r="J4650" t="str">
        <f t="shared" si="72"/>
        <v>201403</v>
      </c>
    </row>
    <row r="4651" spans="1:10" x14ac:dyDescent="0.3">
      <c r="A4651">
        <v>10093</v>
      </c>
      <c r="B4651" t="s">
        <v>3464</v>
      </c>
      <c r="C4651">
        <v>20140311</v>
      </c>
      <c r="D4651">
        <v>3</v>
      </c>
      <c r="E4651">
        <v>10291</v>
      </c>
      <c r="F4651" t="s">
        <v>3437</v>
      </c>
      <c r="G4651" t="s">
        <v>86</v>
      </c>
      <c r="H4651">
        <v>3</v>
      </c>
      <c r="I4651" t="s">
        <v>74</v>
      </c>
      <c r="J4651" t="str">
        <f t="shared" si="72"/>
        <v>201403</v>
      </c>
    </row>
    <row r="4652" spans="1:10" x14ac:dyDescent="0.3">
      <c r="A4652">
        <v>10291</v>
      </c>
      <c r="B4652" t="s">
        <v>3437</v>
      </c>
      <c r="C4652">
        <v>20140311</v>
      </c>
      <c r="D4652">
        <v>3</v>
      </c>
      <c r="E4652">
        <v>10288</v>
      </c>
      <c r="F4652" t="s">
        <v>3452</v>
      </c>
      <c r="G4652" t="s">
        <v>58</v>
      </c>
      <c r="H4652">
        <v>3</v>
      </c>
      <c r="I4652" t="s">
        <v>957</v>
      </c>
      <c r="J4652" t="str">
        <f t="shared" si="72"/>
        <v>201403</v>
      </c>
    </row>
    <row r="4653" spans="1:10" x14ac:dyDescent="0.3">
      <c r="A4653">
        <v>10209</v>
      </c>
      <c r="B4653" t="s">
        <v>3503</v>
      </c>
      <c r="C4653">
        <v>20140311</v>
      </c>
      <c r="D4653">
        <v>3</v>
      </c>
      <c r="E4653">
        <v>10175</v>
      </c>
      <c r="F4653" t="s">
        <v>3466</v>
      </c>
      <c r="G4653" t="s">
        <v>88</v>
      </c>
      <c r="H4653">
        <v>3</v>
      </c>
      <c r="I4653" t="s">
        <v>74</v>
      </c>
      <c r="J4653" t="str">
        <f t="shared" si="72"/>
        <v>201403</v>
      </c>
    </row>
    <row r="4654" spans="1:10" x14ac:dyDescent="0.3">
      <c r="A4654">
        <v>10181</v>
      </c>
      <c r="B4654" t="s">
        <v>3433</v>
      </c>
      <c r="C4654">
        <v>20140311</v>
      </c>
      <c r="D4654">
        <v>3</v>
      </c>
      <c r="E4654">
        <v>10298</v>
      </c>
      <c r="F4654" t="s">
        <v>3428</v>
      </c>
      <c r="G4654" t="s">
        <v>11</v>
      </c>
      <c r="H4654">
        <v>3</v>
      </c>
      <c r="I4654" t="s">
        <v>358</v>
      </c>
      <c r="J4654" t="str">
        <f t="shared" si="72"/>
        <v>201403</v>
      </c>
    </row>
    <row r="4655" spans="1:10" x14ac:dyDescent="0.3">
      <c r="A4655">
        <v>10192</v>
      </c>
      <c r="B4655" t="s">
        <v>3431</v>
      </c>
      <c r="C4655">
        <v>20140310</v>
      </c>
      <c r="D4655">
        <v>3</v>
      </c>
      <c r="E4655">
        <v>10181</v>
      </c>
      <c r="F4655" t="s">
        <v>3433</v>
      </c>
      <c r="G4655" t="s">
        <v>63</v>
      </c>
      <c r="H4655">
        <v>3</v>
      </c>
      <c r="J4655" t="str">
        <f t="shared" si="72"/>
        <v>201403</v>
      </c>
    </row>
    <row r="4656" spans="1:10" x14ac:dyDescent="0.3">
      <c r="A4656">
        <v>10192</v>
      </c>
      <c r="B4656" t="s">
        <v>3431</v>
      </c>
      <c r="C4656">
        <v>20140311</v>
      </c>
      <c r="D4656">
        <v>3</v>
      </c>
      <c r="E4656">
        <v>10181</v>
      </c>
      <c r="F4656" t="s">
        <v>3433</v>
      </c>
      <c r="G4656" t="s">
        <v>63</v>
      </c>
      <c r="H4656">
        <v>3</v>
      </c>
      <c r="J4656" t="str">
        <f t="shared" si="72"/>
        <v>201403</v>
      </c>
    </row>
    <row r="4657" spans="1:10" x14ac:dyDescent="0.3">
      <c r="A4657">
        <v>10175</v>
      </c>
      <c r="B4657" t="s">
        <v>3466</v>
      </c>
      <c r="C4657">
        <v>20140311</v>
      </c>
      <c r="D4657">
        <v>3</v>
      </c>
      <c r="E4657">
        <v>10142</v>
      </c>
      <c r="F4657" t="s">
        <v>3487</v>
      </c>
      <c r="G4657" t="s">
        <v>132</v>
      </c>
      <c r="H4657">
        <v>3</v>
      </c>
      <c r="I4657" t="s">
        <v>958</v>
      </c>
      <c r="J4657" t="str">
        <f t="shared" si="72"/>
        <v>201403</v>
      </c>
    </row>
    <row r="4658" spans="1:10" x14ac:dyDescent="0.3">
      <c r="A4658">
        <v>10285</v>
      </c>
      <c r="B4658" t="s">
        <v>3490</v>
      </c>
      <c r="C4658">
        <v>20140311</v>
      </c>
      <c r="D4658">
        <v>3</v>
      </c>
      <c r="E4658">
        <v>10294</v>
      </c>
      <c r="F4658" t="s">
        <v>3491</v>
      </c>
      <c r="G4658" t="s">
        <v>137</v>
      </c>
      <c r="H4658">
        <v>3</v>
      </c>
      <c r="I4658" t="s">
        <v>73</v>
      </c>
      <c r="J4658" t="str">
        <f t="shared" si="72"/>
        <v>201403</v>
      </c>
    </row>
    <row r="4659" spans="1:10" x14ac:dyDescent="0.3">
      <c r="A4659">
        <v>10290</v>
      </c>
      <c r="B4659" t="s">
        <v>3430</v>
      </c>
      <c r="C4659">
        <v>20140310</v>
      </c>
      <c r="D4659">
        <v>3</v>
      </c>
      <c r="E4659">
        <v>10297</v>
      </c>
      <c r="F4659" t="s">
        <v>3432</v>
      </c>
      <c r="G4659" t="s">
        <v>39</v>
      </c>
      <c r="H4659">
        <v>3</v>
      </c>
      <c r="J4659" t="str">
        <f t="shared" si="72"/>
        <v>201403</v>
      </c>
    </row>
    <row r="4660" spans="1:10" x14ac:dyDescent="0.3">
      <c r="A4660">
        <v>10290</v>
      </c>
      <c r="B4660" t="s">
        <v>3430</v>
      </c>
      <c r="C4660">
        <v>20140311</v>
      </c>
      <c r="D4660">
        <v>3</v>
      </c>
      <c r="E4660">
        <v>10332</v>
      </c>
      <c r="F4660" t="s">
        <v>3476</v>
      </c>
      <c r="G4660" t="s">
        <v>108</v>
      </c>
      <c r="H4660">
        <v>3</v>
      </c>
      <c r="J4660" t="str">
        <f t="shared" si="72"/>
        <v>201403</v>
      </c>
    </row>
    <row r="4661" spans="1:10" x14ac:dyDescent="0.3">
      <c r="A4661">
        <v>10335</v>
      </c>
      <c r="B4661" t="s">
        <v>3497</v>
      </c>
      <c r="C4661">
        <v>20140307</v>
      </c>
      <c r="D4661">
        <v>0</v>
      </c>
      <c r="H4661">
        <v>0</v>
      </c>
      <c r="J4661" t="str">
        <f t="shared" si="72"/>
        <v>201403</v>
      </c>
    </row>
    <row r="4662" spans="1:10" x14ac:dyDescent="0.3">
      <c r="A4662">
        <v>10335</v>
      </c>
      <c r="B4662" t="s">
        <v>3497</v>
      </c>
      <c r="C4662">
        <v>20140310</v>
      </c>
      <c r="D4662">
        <v>0</v>
      </c>
      <c r="H4662">
        <v>0</v>
      </c>
      <c r="J4662" t="str">
        <f t="shared" si="72"/>
        <v>201403</v>
      </c>
    </row>
    <row r="4663" spans="1:10" x14ac:dyDescent="0.3">
      <c r="A4663">
        <v>10335</v>
      </c>
      <c r="B4663" t="s">
        <v>3497</v>
      </c>
      <c r="C4663">
        <v>20140311</v>
      </c>
      <c r="D4663">
        <v>0</v>
      </c>
      <c r="E4663">
        <v>10336</v>
      </c>
      <c r="F4663" t="s">
        <v>3460</v>
      </c>
      <c r="G4663" t="s">
        <v>76</v>
      </c>
      <c r="H4663">
        <v>3</v>
      </c>
      <c r="J4663" t="str">
        <f t="shared" si="72"/>
        <v>201403</v>
      </c>
    </row>
    <row r="4664" spans="1:10" x14ac:dyDescent="0.3">
      <c r="A4664">
        <v>10260</v>
      </c>
      <c r="B4664" t="s">
        <v>3454</v>
      </c>
      <c r="C4664">
        <v>20140311</v>
      </c>
      <c r="D4664">
        <v>3</v>
      </c>
      <c r="E4664">
        <v>10189</v>
      </c>
      <c r="F4664" t="s">
        <v>3488</v>
      </c>
      <c r="G4664" t="s">
        <v>65</v>
      </c>
      <c r="H4664">
        <v>3</v>
      </c>
      <c r="J4664" t="str">
        <f t="shared" si="72"/>
        <v>201403</v>
      </c>
    </row>
    <row r="4665" spans="1:10" x14ac:dyDescent="0.3">
      <c r="A4665">
        <v>10232</v>
      </c>
      <c r="B4665" t="s">
        <v>3458</v>
      </c>
      <c r="C4665">
        <v>20140311</v>
      </c>
      <c r="D4665">
        <v>3</v>
      </c>
      <c r="E4665">
        <v>10179</v>
      </c>
      <c r="F4665" t="s">
        <v>3438</v>
      </c>
      <c r="G4665" t="s">
        <v>29</v>
      </c>
      <c r="H4665">
        <v>3</v>
      </c>
      <c r="J4665" t="str">
        <f t="shared" si="72"/>
        <v>201403</v>
      </c>
    </row>
    <row r="4666" spans="1:10" x14ac:dyDescent="0.3">
      <c r="A4666">
        <v>10288</v>
      </c>
      <c r="B4666" t="s">
        <v>3452</v>
      </c>
      <c r="C4666">
        <v>20140311</v>
      </c>
      <c r="D4666">
        <v>0</v>
      </c>
      <c r="E4666">
        <v>10292</v>
      </c>
      <c r="F4666" t="s">
        <v>3435</v>
      </c>
      <c r="G4666" t="s">
        <v>59</v>
      </c>
      <c r="H4666">
        <v>3</v>
      </c>
      <c r="J4666" t="str">
        <f t="shared" si="72"/>
        <v>201403</v>
      </c>
    </row>
    <row r="4667" spans="1:10" x14ac:dyDescent="0.3">
      <c r="A4667">
        <v>10286</v>
      </c>
      <c r="B4667" t="s">
        <v>3443</v>
      </c>
      <c r="C4667">
        <v>20140311</v>
      </c>
      <c r="D4667">
        <v>3</v>
      </c>
      <c r="E4667">
        <v>10337</v>
      </c>
      <c r="F4667" t="s">
        <v>3504</v>
      </c>
      <c r="G4667" t="s">
        <v>222</v>
      </c>
      <c r="H4667">
        <v>3</v>
      </c>
      <c r="J4667" t="str">
        <f t="shared" si="72"/>
        <v>201403</v>
      </c>
    </row>
    <row r="4668" spans="1:10" x14ac:dyDescent="0.3">
      <c r="A4668">
        <v>10337</v>
      </c>
      <c r="B4668" t="s">
        <v>3504</v>
      </c>
      <c r="C4668">
        <v>20140311</v>
      </c>
      <c r="D4668">
        <v>3</v>
      </c>
      <c r="E4668">
        <v>10286</v>
      </c>
      <c r="F4668" t="s">
        <v>3443</v>
      </c>
      <c r="G4668" t="s">
        <v>43</v>
      </c>
      <c r="H4668">
        <v>3</v>
      </c>
      <c r="J4668" t="str">
        <f t="shared" si="72"/>
        <v>201403</v>
      </c>
    </row>
    <row r="4669" spans="1:10" x14ac:dyDescent="0.3">
      <c r="A4669">
        <v>10282</v>
      </c>
      <c r="B4669" t="s">
        <v>3451</v>
      </c>
      <c r="C4669">
        <v>20140311</v>
      </c>
      <c r="D4669">
        <v>3</v>
      </c>
      <c r="E4669">
        <v>10179</v>
      </c>
      <c r="F4669" t="s">
        <v>3438</v>
      </c>
      <c r="G4669" t="s">
        <v>29</v>
      </c>
      <c r="H4669">
        <v>3</v>
      </c>
      <c r="J4669" t="str">
        <f t="shared" si="72"/>
        <v>201403</v>
      </c>
    </row>
    <row r="4670" spans="1:10" x14ac:dyDescent="0.3">
      <c r="A4670">
        <v>10164</v>
      </c>
      <c r="B4670" t="s">
        <v>3457</v>
      </c>
      <c r="C4670">
        <v>20140311</v>
      </c>
      <c r="D4670">
        <v>0</v>
      </c>
      <c r="E4670">
        <v>10169</v>
      </c>
      <c r="F4670" t="s">
        <v>3444</v>
      </c>
      <c r="G4670" t="s">
        <v>71</v>
      </c>
      <c r="H4670">
        <v>3</v>
      </c>
      <c r="I4670" t="s">
        <v>74</v>
      </c>
      <c r="J4670" t="str">
        <f t="shared" si="72"/>
        <v>201403</v>
      </c>
    </row>
    <row r="4671" spans="1:10" x14ac:dyDescent="0.3">
      <c r="A4671">
        <v>10333</v>
      </c>
      <c r="B4671" t="s">
        <v>3508</v>
      </c>
      <c r="C4671">
        <v>20140311</v>
      </c>
      <c r="D4671">
        <v>3</v>
      </c>
      <c r="E4671">
        <v>10336</v>
      </c>
      <c r="F4671" t="s">
        <v>3460</v>
      </c>
      <c r="G4671" t="s">
        <v>76</v>
      </c>
      <c r="H4671">
        <v>3</v>
      </c>
      <c r="I4671" t="s">
        <v>959</v>
      </c>
      <c r="J4671" t="str">
        <f t="shared" si="72"/>
        <v>201403</v>
      </c>
    </row>
    <row r="4672" spans="1:10" x14ac:dyDescent="0.3">
      <c r="A4672">
        <v>10234</v>
      </c>
      <c r="B4672" t="s">
        <v>3455</v>
      </c>
      <c r="C4672">
        <v>20140311</v>
      </c>
      <c r="D4672">
        <v>3</v>
      </c>
      <c r="E4672">
        <v>10325</v>
      </c>
      <c r="F4672" t="s">
        <v>3431</v>
      </c>
      <c r="G4672" t="s">
        <v>14</v>
      </c>
      <c r="H4672">
        <v>3</v>
      </c>
      <c r="J4672" t="str">
        <f t="shared" si="72"/>
        <v>201403</v>
      </c>
    </row>
    <row r="4673" spans="1:10" x14ac:dyDescent="0.3">
      <c r="A4673">
        <v>10336</v>
      </c>
      <c r="B4673" t="s">
        <v>3460</v>
      </c>
      <c r="C4673">
        <v>20140311</v>
      </c>
      <c r="D4673">
        <v>3</v>
      </c>
      <c r="E4673">
        <v>10157</v>
      </c>
      <c r="F4673" t="s">
        <v>3437</v>
      </c>
      <c r="G4673" t="s">
        <v>27</v>
      </c>
      <c r="H4673">
        <v>3</v>
      </c>
      <c r="J4673" t="str">
        <f t="shared" si="72"/>
        <v>201403</v>
      </c>
    </row>
    <row r="4674" spans="1:10" x14ac:dyDescent="0.3">
      <c r="A4674">
        <v>10056</v>
      </c>
      <c r="B4674" t="s">
        <v>3478</v>
      </c>
      <c r="C4674">
        <v>20140310</v>
      </c>
      <c r="D4674">
        <v>3</v>
      </c>
      <c r="H4674">
        <v>0</v>
      </c>
      <c r="J4674" t="str">
        <f t="shared" si="72"/>
        <v>201403</v>
      </c>
    </row>
    <row r="4675" spans="1:10" x14ac:dyDescent="0.3">
      <c r="A4675">
        <v>10056</v>
      </c>
      <c r="B4675" t="s">
        <v>3478</v>
      </c>
      <c r="C4675">
        <v>20140311</v>
      </c>
      <c r="D4675">
        <v>3</v>
      </c>
      <c r="H4675">
        <v>0</v>
      </c>
      <c r="J4675" t="str">
        <f t="shared" ref="J4675:J4738" si="73">LEFT(C4675,6)</f>
        <v>201403</v>
      </c>
    </row>
    <row r="4676" spans="1:10" x14ac:dyDescent="0.3">
      <c r="A4676">
        <v>10341</v>
      </c>
      <c r="B4676" t="s">
        <v>3511</v>
      </c>
      <c r="C4676">
        <v>20140311</v>
      </c>
      <c r="D4676">
        <v>3</v>
      </c>
      <c r="H4676">
        <v>0</v>
      </c>
      <c r="J4676" t="str">
        <f t="shared" si="73"/>
        <v>201403</v>
      </c>
    </row>
    <row r="4677" spans="1:10" x14ac:dyDescent="0.3">
      <c r="A4677">
        <v>10255</v>
      </c>
      <c r="B4677" t="s">
        <v>3460</v>
      </c>
      <c r="C4677">
        <v>20140311</v>
      </c>
      <c r="D4677">
        <v>3</v>
      </c>
      <c r="E4677">
        <v>10278</v>
      </c>
      <c r="F4677" t="s">
        <v>3496</v>
      </c>
      <c r="G4677" t="s">
        <v>152</v>
      </c>
      <c r="H4677">
        <v>3</v>
      </c>
      <c r="J4677" t="str">
        <f t="shared" si="73"/>
        <v>201403</v>
      </c>
    </row>
    <row r="4678" spans="1:10" x14ac:dyDescent="0.3">
      <c r="A4678">
        <v>10339</v>
      </c>
      <c r="B4678" t="s">
        <v>3510</v>
      </c>
      <c r="C4678">
        <v>20140311</v>
      </c>
      <c r="D4678">
        <v>3</v>
      </c>
      <c r="H4678">
        <v>0</v>
      </c>
      <c r="J4678" t="str">
        <f t="shared" si="73"/>
        <v>201403</v>
      </c>
    </row>
    <row r="4679" spans="1:10" x14ac:dyDescent="0.3">
      <c r="A4679">
        <v>10189</v>
      </c>
      <c r="B4679" t="s">
        <v>3488</v>
      </c>
      <c r="C4679">
        <v>20140311</v>
      </c>
      <c r="D4679">
        <v>3</v>
      </c>
      <c r="E4679">
        <v>10260</v>
      </c>
      <c r="F4679" t="s">
        <v>3454</v>
      </c>
      <c r="G4679" t="s">
        <v>64</v>
      </c>
      <c r="H4679">
        <v>3</v>
      </c>
      <c r="J4679" t="str">
        <f t="shared" si="73"/>
        <v>201403</v>
      </c>
    </row>
    <row r="4680" spans="1:10" x14ac:dyDescent="0.3">
      <c r="A4680">
        <v>10189</v>
      </c>
      <c r="B4680" t="s">
        <v>3488</v>
      </c>
      <c r="C4680">
        <v>20140310</v>
      </c>
      <c r="D4680">
        <v>3</v>
      </c>
      <c r="E4680">
        <v>10115</v>
      </c>
      <c r="F4680" t="s">
        <v>3436</v>
      </c>
      <c r="G4680" t="s">
        <v>144</v>
      </c>
      <c r="H4680">
        <v>3</v>
      </c>
      <c r="J4680" t="str">
        <f t="shared" si="73"/>
        <v>201403</v>
      </c>
    </row>
    <row r="4681" spans="1:10" x14ac:dyDescent="0.3">
      <c r="A4681">
        <v>10189</v>
      </c>
      <c r="B4681" t="s">
        <v>3488</v>
      </c>
      <c r="C4681">
        <v>20140307</v>
      </c>
      <c r="D4681">
        <v>0</v>
      </c>
      <c r="H4681">
        <v>0</v>
      </c>
      <c r="J4681" t="str">
        <f t="shared" si="73"/>
        <v>201403</v>
      </c>
    </row>
    <row r="4682" spans="1:10" x14ac:dyDescent="0.3">
      <c r="A4682">
        <v>10318</v>
      </c>
      <c r="B4682" t="s">
        <v>3430</v>
      </c>
      <c r="C4682">
        <v>20140311</v>
      </c>
      <c r="D4682">
        <v>3</v>
      </c>
      <c r="H4682">
        <v>0</v>
      </c>
      <c r="J4682" t="str">
        <f t="shared" si="73"/>
        <v>201403</v>
      </c>
    </row>
    <row r="4683" spans="1:10" x14ac:dyDescent="0.3">
      <c r="A4683">
        <v>10318</v>
      </c>
      <c r="B4683" t="s">
        <v>3430</v>
      </c>
      <c r="C4683">
        <v>20140312</v>
      </c>
      <c r="D4683">
        <v>3</v>
      </c>
      <c r="E4683">
        <v>10274</v>
      </c>
      <c r="F4683" t="s">
        <v>3459</v>
      </c>
      <c r="G4683" t="s">
        <v>75</v>
      </c>
      <c r="H4683">
        <v>3</v>
      </c>
      <c r="I4683" t="s">
        <v>960</v>
      </c>
      <c r="J4683" t="str">
        <f t="shared" si="73"/>
        <v>201403</v>
      </c>
    </row>
    <row r="4684" spans="1:10" x14ac:dyDescent="0.3">
      <c r="A4684">
        <v>10064</v>
      </c>
      <c r="B4684" t="s">
        <v>3475</v>
      </c>
      <c r="C4684">
        <v>20140311</v>
      </c>
      <c r="D4684">
        <v>3</v>
      </c>
      <c r="E4684">
        <v>10075</v>
      </c>
      <c r="F4684" t="s">
        <v>3461</v>
      </c>
      <c r="G4684" t="s">
        <v>77</v>
      </c>
      <c r="H4684">
        <v>3</v>
      </c>
      <c r="I4684" t="s">
        <v>149</v>
      </c>
      <c r="J4684" t="str">
        <f t="shared" si="73"/>
        <v>201403</v>
      </c>
    </row>
    <row r="4685" spans="1:10" x14ac:dyDescent="0.3">
      <c r="A4685">
        <v>10295</v>
      </c>
      <c r="B4685" t="s">
        <v>3474</v>
      </c>
      <c r="C4685">
        <v>20140311</v>
      </c>
      <c r="D4685">
        <v>3</v>
      </c>
      <c r="E4685">
        <v>10115</v>
      </c>
      <c r="F4685" t="s">
        <v>3436</v>
      </c>
      <c r="G4685" t="s">
        <v>144</v>
      </c>
      <c r="H4685">
        <v>3</v>
      </c>
      <c r="I4685" t="s">
        <v>448</v>
      </c>
      <c r="J4685" t="str">
        <f t="shared" si="73"/>
        <v>201403</v>
      </c>
    </row>
    <row r="4686" spans="1:10" x14ac:dyDescent="0.3">
      <c r="A4686">
        <v>10322</v>
      </c>
      <c r="B4686" t="s">
        <v>3506</v>
      </c>
      <c r="C4686">
        <v>20140310</v>
      </c>
      <c r="D4686">
        <v>0</v>
      </c>
      <c r="H4686">
        <v>0</v>
      </c>
      <c r="J4686" t="str">
        <f t="shared" si="73"/>
        <v>201403</v>
      </c>
    </row>
    <row r="4687" spans="1:10" x14ac:dyDescent="0.3">
      <c r="A4687">
        <v>10322</v>
      </c>
      <c r="B4687" t="s">
        <v>3506</v>
      </c>
      <c r="C4687">
        <v>20140311</v>
      </c>
      <c r="D4687">
        <v>0</v>
      </c>
      <c r="H4687">
        <v>0</v>
      </c>
      <c r="J4687" t="str">
        <f t="shared" si="73"/>
        <v>201403</v>
      </c>
    </row>
    <row r="4688" spans="1:10" x14ac:dyDescent="0.3">
      <c r="A4688">
        <v>10151</v>
      </c>
      <c r="B4688" t="s">
        <v>3485</v>
      </c>
      <c r="C4688">
        <v>20140311</v>
      </c>
      <c r="D4688">
        <v>3</v>
      </c>
      <c r="E4688">
        <v>10187</v>
      </c>
      <c r="F4688" t="s">
        <v>3501</v>
      </c>
      <c r="G4688" t="s">
        <v>282</v>
      </c>
      <c r="H4688">
        <v>3</v>
      </c>
      <c r="J4688" t="str">
        <f t="shared" si="73"/>
        <v>201403</v>
      </c>
    </row>
    <row r="4689" spans="1:10" x14ac:dyDescent="0.3">
      <c r="A4689">
        <v>10252</v>
      </c>
      <c r="B4689" t="s">
        <v>3440</v>
      </c>
      <c r="C4689">
        <v>20140311</v>
      </c>
      <c r="D4689">
        <v>3</v>
      </c>
      <c r="E4689">
        <v>10255</v>
      </c>
      <c r="F4689" t="s">
        <v>3460</v>
      </c>
      <c r="G4689" t="s">
        <v>37</v>
      </c>
      <c r="H4689">
        <v>3</v>
      </c>
      <c r="J4689" t="str">
        <f t="shared" si="73"/>
        <v>201403</v>
      </c>
    </row>
    <row r="4690" spans="1:10" x14ac:dyDescent="0.3">
      <c r="A4690">
        <v>10324</v>
      </c>
      <c r="B4690" t="s">
        <v>3477</v>
      </c>
      <c r="C4690">
        <v>20140311</v>
      </c>
      <c r="D4690">
        <v>3</v>
      </c>
      <c r="E4690">
        <v>10339</v>
      </c>
      <c r="F4690" t="s">
        <v>3510</v>
      </c>
      <c r="G4690" t="s">
        <v>643</v>
      </c>
      <c r="H4690">
        <v>3</v>
      </c>
      <c r="I4690" t="s">
        <v>961</v>
      </c>
      <c r="J4690" t="str">
        <f t="shared" si="73"/>
        <v>201403</v>
      </c>
    </row>
    <row r="4691" spans="1:10" x14ac:dyDescent="0.3">
      <c r="A4691">
        <v>10266</v>
      </c>
      <c r="B4691" t="s">
        <v>3482</v>
      </c>
      <c r="C4691">
        <v>20140311</v>
      </c>
      <c r="D4691">
        <v>3</v>
      </c>
      <c r="H4691">
        <v>0</v>
      </c>
      <c r="J4691" t="str">
        <f t="shared" si="73"/>
        <v>201403</v>
      </c>
    </row>
    <row r="4692" spans="1:10" x14ac:dyDescent="0.3">
      <c r="A4692">
        <v>10289</v>
      </c>
      <c r="B4692" t="s">
        <v>3499</v>
      </c>
      <c r="C4692">
        <v>20140311</v>
      </c>
      <c r="D4692">
        <v>3</v>
      </c>
      <c r="E4692">
        <v>10295</v>
      </c>
      <c r="F4692" t="s">
        <v>3474</v>
      </c>
      <c r="G4692" t="s">
        <v>106</v>
      </c>
      <c r="H4692">
        <v>3</v>
      </c>
      <c r="I4692" t="s">
        <v>962</v>
      </c>
      <c r="J4692" t="str">
        <f t="shared" si="73"/>
        <v>201403</v>
      </c>
    </row>
    <row r="4693" spans="1:10" x14ac:dyDescent="0.3">
      <c r="A4693">
        <v>10194</v>
      </c>
      <c r="B4693" t="s">
        <v>3449</v>
      </c>
      <c r="C4693">
        <v>20140311</v>
      </c>
      <c r="D4693">
        <v>3</v>
      </c>
      <c r="H4693">
        <v>0</v>
      </c>
      <c r="J4693" t="str">
        <f t="shared" si="73"/>
        <v>201403</v>
      </c>
    </row>
    <row r="4694" spans="1:10" x14ac:dyDescent="0.3">
      <c r="A4694">
        <v>10325</v>
      </c>
      <c r="B4694" t="s">
        <v>3431</v>
      </c>
      <c r="C4694">
        <v>20140311</v>
      </c>
      <c r="D4694">
        <v>3</v>
      </c>
      <c r="E4694">
        <v>10302</v>
      </c>
      <c r="F4694" t="s">
        <v>3481</v>
      </c>
      <c r="G4694" t="s">
        <v>120</v>
      </c>
      <c r="H4694">
        <v>3</v>
      </c>
      <c r="I4694" t="s">
        <v>963</v>
      </c>
      <c r="J4694" t="str">
        <f t="shared" si="73"/>
        <v>201403</v>
      </c>
    </row>
    <row r="4695" spans="1:10" x14ac:dyDescent="0.3">
      <c r="A4695">
        <v>10340</v>
      </c>
      <c r="B4695" t="s">
        <v>3460</v>
      </c>
      <c r="C4695">
        <v>20140312</v>
      </c>
      <c r="D4695">
        <v>3</v>
      </c>
      <c r="E4695">
        <v>10328</v>
      </c>
      <c r="F4695" t="s">
        <v>3480</v>
      </c>
      <c r="G4695" t="s">
        <v>117</v>
      </c>
      <c r="H4695">
        <v>3</v>
      </c>
      <c r="I4695" t="s">
        <v>964</v>
      </c>
      <c r="J4695" t="str">
        <f t="shared" si="73"/>
        <v>201403</v>
      </c>
    </row>
    <row r="4696" spans="1:10" x14ac:dyDescent="0.3">
      <c r="A4696">
        <v>10130</v>
      </c>
      <c r="B4696" t="s">
        <v>3453</v>
      </c>
      <c r="C4696">
        <v>20140308</v>
      </c>
      <c r="D4696">
        <v>0</v>
      </c>
      <c r="H4696">
        <v>0</v>
      </c>
      <c r="J4696" t="str">
        <f t="shared" si="73"/>
        <v>201403</v>
      </c>
    </row>
    <row r="4697" spans="1:10" x14ac:dyDescent="0.3">
      <c r="A4697">
        <v>10130</v>
      </c>
      <c r="B4697" t="s">
        <v>3453</v>
      </c>
      <c r="C4697">
        <v>20140310</v>
      </c>
      <c r="D4697">
        <v>0</v>
      </c>
      <c r="H4697">
        <v>0</v>
      </c>
      <c r="J4697" t="str">
        <f t="shared" si="73"/>
        <v>201403</v>
      </c>
    </row>
    <row r="4698" spans="1:10" x14ac:dyDescent="0.3">
      <c r="A4698">
        <v>10130</v>
      </c>
      <c r="B4698" t="s">
        <v>3453</v>
      </c>
      <c r="C4698">
        <v>20140311</v>
      </c>
      <c r="D4698">
        <v>3</v>
      </c>
      <c r="E4698">
        <v>10149</v>
      </c>
      <c r="F4698" t="s">
        <v>3463</v>
      </c>
      <c r="G4698" t="s">
        <v>81</v>
      </c>
      <c r="H4698">
        <v>3</v>
      </c>
      <c r="I4698" t="s">
        <v>82</v>
      </c>
      <c r="J4698" t="str">
        <f t="shared" si="73"/>
        <v>201403</v>
      </c>
    </row>
    <row r="4699" spans="1:10" x14ac:dyDescent="0.3">
      <c r="A4699">
        <v>10074</v>
      </c>
      <c r="B4699" t="s">
        <v>3470</v>
      </c>
      <c r="C4699">
        <v>20140311</v>
      </c>
      <c r="D4699">
        <v>3</v>
      </c>
      <c r="E4699">
        <v>10278</v>
      </c>
      <c r="F4699" t="s">
        <v>3496</v>
      </c>
      <c r="G4699" t="s">
        <v>152</v>
      </c>
      <c r="H4699">
        <v>3</v>
      </c>
      <c r="I4699" t="s">
        <v>965</v>
      </c>
      <c r="J4699" t="str">
        <f t="shared" si="73"/>
        <v>201403</v>
      </c>
    </row>
    <row r="4700" spans="1:10" x14ac:dyDescent="0.3">
      <c r="A4700">
        <v>10269</v>
      </c>
      <c r="B4700" t="s">
        <v>3453</v>
      </c>
      <c r="C4700">
        <v>20140312</v>
      </c>
      <c r="D4700">
        <v>3</v>
      </c>
      <c r="E4700">
        <v>10280</v>
      </c>
      <c r="F4700" t="s">
        <v>3448</v>
      </c>
      <c r="G4700" t="s">
        <v>52</v>
      </c>
      <c r="H4700">
        <v>3</v>
      </c>
      <c r="J4700" t="str">
        <f t="shared" si="73"/>
        <v>201403</v>
      </c>
    </row>
    <row r="4701" spans="1:10" x14ac:dyDescent="0.3">
      <c r="A4701">
        <v>10208</v>
      </c>
      <c r="B4701" t="s">
        <v>3444</v>
      </c>
      <c r="C4701">
        <v>20140311</v>
      </c>
      <c r="D4701">
        <v>3</v>
      </c>
      <c r="E4701">
        <v>10214</v>
      </c>
      <c r="F4701" t="s">
        <v>3429</v>
      </c>
      <c r="G4701" t="s">
        <v>12</v>
      </c>
      <c r="H4701">
        <v>3</v>
      </c>
      <c r="I4701" t="s">
        <v>966</v>
      </c>
      <c r="J4701" t="str">
        <f t="shared" si="73"/>
        <v>201403</v>
      </c>
    </row>
    <row r="4702" spans="1:10" x14ac:dyDescent="0.3">
      <c r="A4702">
        <v>10208</v>
      </c>
      <c r="B4702" t="s">
        <v>3444</v>
      </c>
      <c r="C4702">
        <v>20140312</v>
      </c>
      <c r="D4702">
        <v>3</v>
      </c>
      <c r="E4702">
        <v>10214</v>
      </c>
      <c r="F4702" t="s">
        <v>3429</v>
      </c>
      <c r="G4702" t="s">
        <v>12</v>
      </c>
      <c r="H4702">
        <v>3</v>
      </c>
      <c r="I4702" t="s">
        <v>967</v>
      </c>
      <c r="J4702" t="str">
        <f t="shared" si="73"/>
        <v>201403</v>
      </c>
    </row>
    <row r="4703" spans="1:10" x14ac:dyDescent="0.3">
      <c r="A4703">
        <v>10214</v>
      </c>
      <c r="B4703" t="s">
        <v>3429</v>
      </c>
      <c r="C4703">
        <v>20140312</v>
      </c>
      <c r="D4703">
        <v>3</v>
      </c>
      <c r="E4703">
        <v>10208</v>
      </c>
      <c r="F4703" t="s">
        <v>3444</v>
      </c>
      <c r="G4703" t="s">
        <v>34</v>
      </c>
      <c r="H4703">
        <v>3</v>
      </c>
      <c r="I4703" t="s">
        <v>968</v>
      </c>
      <c r="J4703" t="str">
        <f t="shared" si="73"/>
        <v>201403</v>
      </c>
    </row>
    <row r="4704" spans="1:10" x14ac:dyDescent="0.3">
      <c r="A4704">
        <v>10182</v>
      </c>
      <c r="B4704" t="s">
        <v>3437</v>
      </c>
      <c r="C4704">
        <v>20140311</v>
      </c>
      <c r="D4704">
        <v>3</v>
      </c>
      <c r="E4704">
        <v>10215</v>
      </c>
      <c r="F4704" t="s">
        <v>3435</v>
      </c>
      <c r="G4704" t="s">
        <v>24</v>
      </c>
      <c r="H4704">
        <v>3</v>
      </c>
      <c r="J4704" t="str">
        <f t="shared" si="73"/>
        <v>201403</v>
      </c>
    </row>
    <row r="4705" spans="1:10" x14ac:dyDescent="0.3">
      <c r="A4705">
        <v>10236</v>
      </c>
      <c r="B4705" t="s">
        <v>3477</v>
      </c>
      <c r="C4705">
        <v>20140312</v>
      </c>
      <c r="D4705">
        <v>3</v>
      </c>
      <c r="E4705">
        <v>10324</v>
      </c>
      <c r="F4705" t="s">
        <v>3477</v>
      </c>
      <c r="G4705" t="s">
        <v>92</v>
      </c>
      <c r="H4705">
        <v>3</v>
      </c>
      <c r="I4705" t="s">
        <v>969</v>
      </c>
      <c r="J4705" t="str">
        <f t="shared" si="73"/>
        <v>201403</v>
      </c>
    </row>
    <row r="4706" spans="1:10" x14ac:dyDescent="0.3">
      <c r="A4706">
        <v>10274</v>
      </c>
      <c r="B4706" t="s">
        <v>3459</v>
      </c>
      <c r="C4706">
        <v>20140311</v>
      </c>
      <c r="D4706">
        <v>3</v>
      </c>
      <c r="E4706">
        <v>10318</v>
      </c>
      <c r="F4706" t="s">
        <v>3430</v>
      </c>
      <c r="G4706" t="s">
        <v>112</v>
      </c>
      <c r="H4706">
        <v>3</v>
      </c>
      <c r="J4706" t="str">
        <f t="shared" si="73"/>
        <v>201403</v>
      </c>
    </row>
    <row r="4707" spans="1:10" x14ac:dyDescent="0.3">
      <c r="A4707">
        <v>10274</v>
      </c>
      <c r="B4707" t="s">
        <v>3459</v>
      </c>
      <c r="C4707">
        <v>20140312</v>
      </c>
      <c r="D4707">
        <v>3</v>
      </c>
      <c r="E4707">
        <v>10258</v>
      </c>
      <c r="F4707" t="s">
        <v>3498</v>
      </c>
      <c r="G4707" t="s">
        <v>220</v>
      </c>
      <c r="H4707">
        <v>3</v>
      </c>
      <c r="J4707" t="str">
        <f t="shared" si="73"/>
        <v>201403</v>
      </c>
    </row>
    <row r="4708" spans="1:10" x14ac:dyDescent="0.3">
      <c r="A4708">
        <v>10215</v>
      </c>
      <c r="B4708" t="s">
        <v>3435</v>
      </c>
      <c r="C4708">
        <v>20140312</v>
      </c>
      <c r="D4708">
        <v>3</v>
      </c>
      <c r="E4708">
        <v>10321</v>
      </c>
      <c r="F4708" t="s">
        <v>3436</v>
      </c>
      <c r="G4708" t="s">
        <v>25</v>
      </c>
      <c r="H4708">
        <v>3</v>
      </c>
      <c r="I4708" t="s">
        <v>25</v>
      </c>
      <c r="J4708" t="str">
        <f t="shared" si="73"/>
        <v>201403</v>
      </c>
    </row>
    <row r="4709" spans="1:10" x14ac:dyDescent="0.3">
      <c r="A4709">
        <v>10258</v>
      </c>
      <c r="B4709" t="s">
        <v>3498</v>
      </c>
      <c r="C4709">
        <v>20140312</v>
      </c>
      <c r="D4709">
        <v>3</v>
      </c>
      <c r="E4709">
        <v>10274</v>
      </c>
      <c r="F4709" t="s">
        <v>3459</v>
      </c>
      <c r="G4709" t="s">
        <v>75</v>
      </c>
      <c r="H4709">
        <v>3</v>
      </c>
      <c r="I4709" t="s">
        <v>311</v>
      </c>
      <c r="J4709" t="str">
        <f t="shared" si="73"/>
        <v>201403</v>
      </c>
    </row>
    <row r="4710" spans="1:10" x14ac:dyDescent="0.3">
      <c r="A4710">
        <v>10316</v>
      </c>
      <c r="B4710" t="s">
        <v>3429</v>
      </c>
      <c r="C4710">
        <v>20140311</v>
      </c>
      <c r="D4710">
        <v>3</v>
      </c>
      <c r="E4710">
        <v>10333</v>
      </c>
      <c r="F4710" t="s">
        <v>3508</v>
      </c>
      <c r="G4710" t="s">
        <v>404</v>
      </c>
      <c r="H4710">
        <v>3</v>
      </c>
      <c r="I4710" t="s">
        <v>970</v>
      </c>
      <c r="J4710" t="str">
        <f t="shared" si="73"/>
        <v>201403</v>
      </c>
    </row>
    <row r="4711" spans="1:10" x14ac:dyDescent="0.3">
      <c r="A4711">
        <v>10275</v>
      </c>
      <c r="B4711" t="s">
        <v>3433</v>
      </c>
      <c r="C4711">
        <v>20140312</v>
      </c>
      <c r="D4711">
        <v>3</v>
      </c>
      <c r="E4711">
        <v>10211</v>
      </c>
      <c r="F4711" t="s">
        <v>3460</v>
      </c>
      <c r="G4711" t="s">
        <v>87</v>
      </c>
      <c r="H4711">
        <v>3</v>
      </c>
      <c r="I4711" t="s">
        <v>148</v>
      </c>
      <c r="J4711" t="str">
        <f t="shared" si="73"/>
        <v>201403</v>
      </c>
    </row>
    <row r="4712" spans="1:10" x14ac:dyDescent="0.3">
      <c r="A4712">
        <v>10169</v>
      </c>
      <c r="B4712" t="s">
        <v>3444</v>
      </c>
      <c r="C4712">
        <v>20140312</v>
      </c>
      <c r="D4712">
        <v>3</v>
      </c>
      <c r="E4712">
        <v>10164</v>
      </c>
      <c r="F4712" t="s">
        <v>3457</v>
      </c>
      <c r="G4712" t="s">
        <v>72</v>
      </c>
      <c r="H4712">
        <v>3</v>
      </c>
      <c r="I4712" t="s">
        <v>73</v>
      </c>
      <c r="J4712" t="str">
        <f t="shared" si="73"/>
        <v>201403</v>
      </c>
    </row>
    <row r="4713" spans="1:10" x14ac:dyDescent="0.3">
      <c r="A4713">
        <v>10293</v>
      </c>
      <c r="B4713" t="s">
        <v>3430</v>
      </c>
      <c r="C4713">
        <v>20140312</v>
      </c>
      <c r="D4713">
        <v>3</v>
      </c>
      <c r="E4713">
        <v>10291</v>
      </c>
      <c r="F4713" t="s">
        <v>3437</v>
      </c>
      <c r="G4713" t="s">
        <v>86</v>
      </c>
      <c r="H4713">
        <v>3</v>
      </c>
      <c r="J4713" t="str">
        <f t="shared" si="73"/>
        <v>201403</v>
      </c>
    </row>
    <row r="4714" spans="1:10" x14ac:dyDescent="0.3">
      <c r="A4714">
        <v>10151</v>
      </c>
      <c r="B4714" t="s">
        <v>3485</v>
      </c>
      <c r="C4714">
        <v>20140312</v>
      </c>
      <c r="D4714">
        <v>3</v>
      </c>
      <c r="E4714">
        <v>10329</v>
      </c>
      <c r="F4714" t="s">
        <v>3472</v>
      </c>
      <c r="G4714" t="s">
        <v>104</v>
      </c>
      <c r="H4714">
        <v>3</v>
      </c>
      <c r="J4714" t="str">
        <f t="shared" si="73"/>
        <v>201403</v>
      </c>
    </row>
    <row r="4715" spans="1:10" x14ac:dyDescent="0.3">
      <c r="A4715">
        <v>10286</v>
      </c>
      <c r="B4715" t="s">
        <v>3443</v>
      </c>
      <c r="C4715">
        <v>20140312</v>
      </c>
      <c r="D4715">
        <v>3</v>
      </c>
      <c r="E4715">
        <v>10294</v>
      </c>
      <c r="F4715" t="s">
        <v>3491</v>
      </c>
      <c r="G4715" t="s">
        <v>137</v>
      </c>
      <c r="H4715">
        <v>3</v>
      </c>
      <c r="J4715" t="str">
        <f t="shared" si="73"/>
        <v>201403</v>
      </c>
    </row>
    <row r="4716" spans="1:10" x14ac:dyDescent="0.3">
      <c r="A4716">
        <v>10138</v>
      </c>
      <c r="B4716" t="s">
        <v>3450</v>
      </c>
      <c r="C4716">
        <v>20140311</v>
      </c>
      <c r="D4716">
        <v>3</v>
      </c>
      <c r="E4716">
        <v>10280</v>
      </c>
      <c r="F4716" t="s">
        <v>3448</v>
      </c>
      <c r="G4716" t="s">
        <v>52</v>
      </c>
      <c r="H4716">
        <v>3</v>
      </c>
      <c r="J4716" t="str">
        <f t="shared" si="73"/>
        <v>201403</v>
      </c>
    </row>
    <row r="4717" spans="1:10" x14ac:dyDescent="0.3">
      <c r="A4717">
        <v>10138</v>
      </c>
      <c r="B4717" t="s">
        <v>3450</v>
      </c>
      <c r="C4717">
        <v>20140312</v>
      </c>
      <c r="D4717">
        <v>3</v>
      </c>
      <c r="E4717">
        <v>10280</v>
      </c>
      <c r="F4717" t="s">
        <v>3448</v>
      </c>
      <c r="G4717" t="s">
        <v>52</v>
      </c>
      <c r="H4717">
        <v>3</v>
      </c>
      <c r="J4717" t="str">
        <f t="shared" si="73"/>
        <v>201403</v>
      </c>
    </row>
    <row r="4718" spans="1:10" x14ac:dyDescent="0.3">
      <c r="A4718">
        <v>10292</v>
      </c>
      <c r="B4718" t="s">
        <v>3435</v>
      </c>
      <c r="C4718">
        <v>20140312</v>
      </c>
      <c r="D4718">
        <v>3</v>
      </c>
      <c r="E4718">
        <v>10093</v>
      </c>
      <c r="F4718" t="s">
        <v>3464</v>
      </c>
      <c r="G4718" t="s">
        <v>84</v>
      </c>
      <c r="H4718">
        <v>3</v>
      </c>
      <c r="I4718" t="s">
        <v>85</v>
      </c>
      <c r="J4718" t="str">
        <f t="shared" si="73"/>
        <v>201403</v>
      </c>
    </row>
    <row r="4719" spans="1:10" x14ac:dyDescent="0.3">
      <c r="A4719">
        <v>10255</v>
      </c>
      <c r="B4719" t="s">
        <v>3460</v>
      </c>
      <c r="C4719">
        <v>20140312</v>
      </c>
      <c r="D4719">
        <v>3</v>
      </c>
      <c r="E4719">
        <v>10278</v>
      </c>
      <c r="F4719" t="s">
        <v>3496</v>
      </c>
      <c r="G4719" t="s">
        <v>152</v>
      </c>
      <c r="H4719">
        <v>3</v>
      </c>
      <c r="J4719" t="str">
        <f t="shared" si="73"/>
        <v>201403</v>
      </c>
    </row>
    <row r="4720" spans="1:10" x14ac:dyDescent="0.3">
      <c r="A4720">
        <v>10093</v>
      </c>
      <c r="B4720" t="s">
        <v>3464</v>
      </c>
      <c r="C4720">
        <v>20140312</v>
      </c>
      <c r="D4720">
        <v>3</v>
      </c>
      <c r="E4720">
        <v>10291</v>
      </c>
      <c r="F4720" t="s">
        <v>3437</v>
      </c>
      <c r="G4720" t="s">
        <v>86</v>
      </c>
      <c r="H4720">
        <v>3</v>
      </c>
      <c r="I4720" t="s">
        <v>74</v>
      </c>
      <c r="J4720" t="str">
        <f t="shared" si="73"/>
        <v>201403</v>
      </c>
    </row>
    <row r="4721" spans="1:10" x14ac:dyDescent="0.3">
      <c r="A4721">
        <v>10291</v>
      </c>
      <c r="B4721" t="s">
        <v>3437</v>
      </c>
      <c r="C4721">
        <v>20140312</v>
      </c>
      <c r="D4721">
        <v>3</v>
      </c>
      <c r="E4721">
        <v>10288</v>
      </c>
      <c r="F4721" t="s">
        <v>3452</v>
      </c>
      <c r="G4721" t="s">
        <v>58</v>
      </c>
      <c r="H4721">
        <v>3</v>
      </c>
      <c r="I4721" t="s">
        <v>213</v>
      </c>
      <c r="J4721" t="str">
        <f t="shared" si="73"/>
        <v>201403</v>
      </c>
    </row>
    <row r="4722" spans="1:10" x14ac:dyDescent="0.3">
      <c r="A4722">
        <v>10288</v>
      </c>
      <c r="B4722" t="s">
        <v>3452</v>
      </c>
      <c r="C4722">
        <v>20140312</v>
      </c>
      <c r="D4722">
        <v>0</v>
      </c>
      <c r="E4722">
        <v>10292</v>
      </c>
      <c r="F4722" t="s">
        <v>3435</v>
      </c>
      <c r="G4722" t="s">
        <v>59</v>
      </c>
      <c r="H4722">
        <v>3</v>
      </c>
      <c r="J4722" t="str">
        <f t="shared" si="73"/>
        <v>201403</v>
      </c>
    </row>
    <row r="4723" spans="1:10" x14ac:dyDescent="0.3">
      <c r="A4723">
        <v>10308</v>
      </c>
      <c r="B4723" t="s">
        <v>3447</v>
      </c>
      <c r="C4723">
        <v>20140312</v>
      </c>
      <c r="D4723">
        <v>3</v>
      </c>
      <c r="E4723">
        <v>10151</v>
      </c>
      <c r="F4723" t="s">
        <v>3485</v>
      </c>
      <c r="G4723" t="s">
        <v>126</v>
      </c>
      <c r="H4723">
        <v>3</v>
      </c>
      <c r="J4723" t="str">
        <f t="shared" si="73"/>
        <v>201403</v>
      </c>
    </row>
    <row r="4724" spans="1:10" x14ac:dyDescent="0.3">
      <c r="A4724">
        <v>10295</v>
      </c>
      <c r="B4724" t="s">
        <v>3474</v>
      </c>
      <c r="C4724">
        <v>20140312</v>
      </c>
      <c r="D4724">
        <v>3</v>
      </c>
      <c r="E4724">
        <v>10289</v>
      </c>
      <c r="F4724" t="s">
        <v>3499</v>
      </c>
      <c r="G4724" t="s">
        <v>89</v>
      </c>
      <c r="H4724">
        <v>3</v>
      </c>
      <c r="I4724" t="s">
        <v>971</v>
      </c>
      <c r="J4724" t="str">
        <f t="shared" si="73"/>
        <v>201403</v>
      </c>
    </row>
    <row r="4725" spans="1:10" x14ac:dyDescent="0.3">
      <c r="A4725">
        <v>20054</v>
      </c>
      <c r="B4725" t="s">
        <v>3466</v>
      </c>
      <c r="C4725">
        <v>20140312</v>
      </c>
      <c r="D4725">
        <v>3</v>
      </c>
      <c r="E4725">
        <v>10259</v>
      </c>
      <c r="F4725" t="s">
        <v>3459</v>
      </c>
      <c r="G4725" t="s">
        <v>70</v>
      </c>
      <c r="H4725">
        <v>3</v>
      </c>
      <c r="J4725" t="str">
        <f t="shared" si="73"/>
        <v>201403</v>
      </c>
    </row>
    <row r="4726" spans="1:10" x14ac:dyDescent="0.3">
      <c r="A4726">
        <v>10259</v>
      </c>
      <c r="B4726" t="s">
        <v>3459</v>
      </c>
      <c r="C4726">
        <v>20140312</v>
      </c>
      <c r="D4726">
        <v>3</v>
      </c>
      <c r="E4726">
        <v>20054</v>
      </c>
      <c r="F4726" t="s">
        <v>3466</v>
      </c>
      <c r="G4726" t="s">
        <v>123</v>
      </c>
      <c r="H4726">
        <v>3</v>
      </c>
      <c r="I4726" t="s">
        <v>479</v>
      </c>
      <c r="J4726" t="str">
        <f t="shared" si="73"/>
        <v>201403</v>
      </c>
    </row>
    <row r="4727" spans="1:10" x14ac:dyDescent="0.3">
      <c r="A4727">
        <v>10140</v>
      </c>
      <c r="B4727" t="s">
        <v>3495</v>
      </c>
      <c r="C4727">
        <v>20140311</v>
      </c>
      <c r="D4727">
        <v>3</v>
      </c>
      <c r="E4727">
        <v>10187</v>
      </c>
      <c r="F4727" t="s">
        <v>3501</v>
      </c>
      <c r="G4727" t="s">
        <v>282</v>
      </c>
      <c r="H4727">
        <v>3</v>
      </c>
      <c r="J4727" t="str">
        <f t="shared" si="73"/>
        <v>201403</v>
      </c>
    </row>
    <row r="4728" spans="1:10" x14ac:dyDescent="0.3">
      <c r="A4728">
        <v>10234</v>
      </c>
      <c r="B4728" t="s">
        <v>3455</v>
      </c>
      <c r="C4728">
        <v>20140312</v>
      </c>
      <c r="D4728">
        <v>3</v>
      </c>
      <c r="E4728">
        <v>10290</v>
      </c>
      <c r="F4728" t="s">
        <v>3430</v>
      </c>
      <c r="G4728" t="s">
        <v>42</v>
      </c>
      <c r="H4728">
        <v>3</v>
      </c>
      <c r="J4728" t="str">
        <f t="shared" si="73"/>
        <v>201403</v>
      </c>
    </row>
    <row r="4729" spans="1:10" x14ac:dyDescent="0.3">
      <c r="A4729">
        <v>10140</v>
      </c>
      <c r="B4729" t="s">
        <v>3495</v>
      </c>
      <c r="C4729">
        <v>20140310</v>
      </c>
      <c r="D4729">
        <v>0</v>
      </c>
      <c r="H4729">
        <v>0</v>
      </c>
      <c r="J4729" t="str">
        <f t="shared" si="73"/>
        <v>201403</v>
      </c>
    </row>
    <row r="4730" spans="1:10" x14ac:dyDescent="0.3">
      <c r="A4730">
        <v>10209</v>
      </c>
      <c r="B4730" t="s">
        <v>3503</v>
      </c>
      <c r="C4730">
        <v>20140312</v>
      </c>
      <c r="D4730">
        <v>3</v>
      </c>
      <c r="E4730">
        <v>10340</v>
      </c>
      <c r="F4730" t="s">
        <v>3460</v>
      </c>
      <c r="G4730" t="s">
        <v>838</v>
      </c>
      <c r="H4730">
        <v>3</v>
      </c>
      <c r="I4730" t="s">
        <v>148</v>
      </c>
      <c r="J4730" t="str">
        <f t="shared" si="73"/>
        <v>201403</v>
      </c>
    </row>
    <row r="4731" spans="1:10" x14ac:dyDescent="0.3">
      <c r="A4731">
        <v>20029</v>
      </c>
      <c r="B4731" t="s">
        <v>3507</v>
      </c>
      <c r="C4731">
        <v>20140311</v>
      </c>
      <c r="D4731">
        <v>3</v>
      </c>
      <c r="E4731">
        <v>10081</v>
      </c>
      <c r="F4731" t="s">
        <v>3471</v>
      </c>
      <c r="G4731" t="s">
        <v>22</v>
      </c>
      <c r="H4731">
        <v>3</v>
      </c>
      <c r="I4731" t="s">
        <v>472</v>
      </c>
      <c r="J4731" t="str">
        <f t="shared" si="73"/>
        <v>201403</v>
      </c>
    </row>
    <row r="4732" spans="1:10" x14ac:dyDescent="0.3">
      <c r="A4732">
        <v>20029</v>
      </c>
      <c r="B4732" t="s">
        <v>3507</v>
      </c>
      <c r="C4732">
        <v>20140312</v>
      </c>
      <c r="D4732">
        <v>3</v>
      </c>
      <c r="E4732">
        <v>10140</v>
      </c>
      <c r="F4732" t="s">
        <v>3495</v>
      </c>
      <c r="G4732" t="s">
        <v>129</v>
      </c>
      <c r="H4732">
        <v>3</v>
      </c>
      <c r="I4732" t="s">
        <v>472</v>
      </c>
      <c r="J4732" t="str">
        <f t="shared" si="73"/>
        <v>201403</v>
      </c>
    </row>
    <row r="4733" spans="1:10" x14ac:dyDescent="0.3">
      <c r="A4733">
        <v>10164</v>
      </c>
      <c r="B4733" t="s">
        <v>3457</v>
      </c>
      <c r="C4733">
        <v>20140312</v>
      </c>
      <c r="D4733">
        <v>0</v>
      </c>
      <c r="E4733">
        <v>10169</v>
      </c>
      <c r="F4733" t="s">
        <v>3444</v>
      </c>
      <c r="G4733" t="s">
        <v>71</v>
      </c>
      <c r="H4733">
        <v>3</v>
      </c>
      <c r="I4733" t="s">
        <v>74</v>
      </c>
      <c r="J4733" t="str">
        <f t="shared" si="73"/>
        <v>201403</v>
      </c>
    </row>
    <row r="4734" spans="1:10" x14ac:dyDescent="0.3">
      <c r="A4734">
        <v>10285</v>
      </c>
      <c r="B4734" t="s">
        <v>3490</v>
      </c>
      <c r="C4734">
        <v>20140312</v>
      </c>
      <c r="D4734">
        <v>3</v>
      </c>
      <c r="E4734">
        <v>10294</v>
      </c>
      <c r="F4734" t="s">
        <v>3491</v>
      </c>
      <c r="G4734" t="s">
        <v>137</v>
      </c>
      <c r="H4734">
        <v>3</v>
      </c>
      <c r="I4734" t="s">
        <v>73</v>
      </c>
      <c r="J4734" t="str">
        <f t="shared" si="73"/>
        <v>201403</v>
      </c>
    </row>
    <row r="4735" spans="1:10" x14ac:dyDescent="0.3">
      <c r="A4735">
        <v>10294</v>
      </c>
      <c r="B4735" t="s">
        <v>3491</v>
      </c>
      <c r="C4735">
        <v>20140312</v>
      </c>
      <c r="D4735">
        <v>3</v>
      </c>
      <c r="E4735">
        <v>10285</v>
      </c>
      <c r="F4735" t="s">
        <v>3490</v>
      </c>
      <c r="G4735" t="s">
        <v>115</v>
      </c>
      <c r="H4735">
        <v>3</v>
      </c>
      <c r="I4735" t="s">
        <v>85</v>
      </c>
      <c r="J4735" t="str">
        <f t="shared" si="73"/>
        <v>201403</v>
      </c>
    </row>
    <row r="4736" spans="1:10" x14ac:dyDescent="0.3">
      <c r="A4736">
        <v>10268</v>
      </c>
      <c r="B4736" t="s">
        <v>3467</v>
      </c>
      <c r="C4736">
        <v>20140312</v>
      </c>
      <c r="D4736">
        <v>3</v>
      </c>
      <c r="E4736">
        <v>10324</v>
      </c>
      <c r="F4736" t="s">
        <v>3477</v>
      </c>
      <c r="G4736" t="s">
        <v>92</v>
      </c>
      <c r="H4736">
        <v>3</v>
      </c>
      <c r="I4736" t="s">
        <v>972</v>
      </c>
      <c r="J4736" t="str">
        <f t="shared" si="73"/>
        <v>201403</v>
      </c>
    </row>
    <row r="4737" spans="1:10" x14ac:dyDescent="0.3">
      <c r="A4737">
        <v>10339</v>
      </c>
      <c r="B4737" t="s">
        <v>3510</v>
      </c>
      <c r="C4737">
        <v>20140312</v>
      </c>
      <c r="D4737">
        <v>3</v>
      </c>
      <c r="E4737">
        <v>10303</v>
      </c>
      <c r="F4737" t="s">
        <v>3509</v>
      </c>
      <c r="G4737" t="s">
        <v>141</v>
      </c>
      <c r="H4737">
        <v>3</v>
      </c>
      <c r="I4737" t="s">
        <v>498</v>
      </c>
      <c r="J4737" t="str">
        <f t="shared" si="73"/>
        <v>201403</v>
      </c>
    </row>
    <row r="4738" spans="1:10" x14ac:dyDescent="0.3">
      <c r="A4738">
        <v>10260</v>
      </c>
      <c r="B4738" t="s">
        <v>3454</v>
      </c>
      <c r="C4738">
        <v>20140312</v>
      </c>
      <c r="D4738">
        <v>3</v>
      </c>
      <c r="E4738">
        <v>10115</v>
      </c>
      <c r="F4738" t="s">
        <v>3436</v>
      </c>
      <c r="G4738" t="s">
        <v>144</v>
      </c>
      <c r="H4738">
        <v>3</v>
      </c>
      <c r="J4738" t="str">
        <f t="shared" si="73"/>
        <v>201403</v>
      </c>
    </row>
    <row r="4739" spans="1:10" x14ac:dyDescent="0.3">
      <c r="A4739">
        <v>10298</v>
      </c>
      <c r="B4739" t="s">
        <v>3428</v>
      </c>
      <c r="C4739">
        <v>20140312</v>
      </c>
      <c r="D4739">
        <v>3</v>
      </c>
      <c r="E4739">
        <v>10192</v>
      </c>
      <c r="F4739" t="s">
        <v>3431</v>
      </c>
      <c r="G4739" t="s">
        <v>48</v>
      </c>
      <c r="H4739">
        <v>3</v>
      </c>
      <c r="I4739">
        <v>3</v>
      </c>
      <c r="J4739" t="str">
        <f t="shared" ref="J4739:J4802" si="74">LEFT(C4739,6)</f>
        <v>201403</v>
      </c>
    </row>
    <row r="4740" spans="1:10" x14ac:dyDescent="0.3">
      <c r="A4740">
        <v>10326</v>
      </c>
      <c r="B4740" t="s">
        <v>3447</v>
      </c>
      <c r="C4740">
        <v>20140312</v>
      </c>
      <c r="D4740">
        <v>3</v>
      </c>
      <c r="E4740">
        <v>10314</v>
      </c>
      <c r="F4740" t="s">
        <v>3445</v>
      </c>
      <c r="G4740" t="s">
        <v>49</v>
      </c>
      <c r="H4740">
        <v>3</v>
      </c>
      <c r="J4740" t="str">
        <f t="shared" si="74"/>
        <v>201403</v>
      </c>
    </row>
    <row r="4741" spans="1:10" x14ac:dyDescent="0.3">
      <c r="A4741">
        <v>10314</v>
      </c>
      <c r="B4741" t="s">
        <v>3445</v>
      </c>
      <c r="C4741">
        <v>20140312</v>
      </c>
      <c r="D4741">
        <v>3</v>
      </c>
      <c r="E4741">
        <v>10326</v>
      </c>
      <c r="F4741" t="s">
        <v>3447</v>
      </c>
      <c r="G4741" t="s">
        <v>50</v>
      </c>
      <c r="H4741">
        <v>3</v>
      </c>
      <c r="J4741" t="str">
        <f t="shared" si="74"/>
        <v>201403</v>
      </c>
    </row>
    <row r="4742" spans="1:10" x14ac:dyDescent="0.3">
      <c r="A4742">
        <v>10182</v>
      </c>
      <c r="B4742" t="s">
        <v>3437</v>
      </c>
      <c r="C4742">
        <v>20140312</v>
      </c>
      <c r="D4742">
        <v>3</v>
      </c>
      <c r="E4742">
        <v>10215</v>
      </c>
      <c r="F4742" t="s">
        <v>3435</v>
      </c>
      <c r="G4742" t="s">
        <v>24</v>
      </c>
      <c r="H4742">
        <v>3</v>
      </c>
      <c r="J4742" t="str">
        <f t="shared" si="74"/>
        <v>201403</v>
      </c>
    </row>
    <row r="4743" spans="1:10" x14ac:dyDescent="0.3">
      <c r="A4743">
        <v>10233</v>
      </c>
      <c r="B4743" t="s">
        <v>3483</v>
      </c>
      <c r="C4743">
        <v>20140311</v>
      </c>
      <c r="D4743">
        <v>3</v>
      </c>
      <c r="E4743">
        <v>10181</v>
      </c>
      <c r="F4743" t="s">
        <v>3433</v>
      </c>
      <c r="G4743" t="s">
        <v>63</v>
      </c>
      <c r="H4743">
        <v>3</v>
      </c>
      <c r="I4743" t="s">
        <v>73</v>
      </c>
      <c r="J4743" t="str">
        <f t="shared" si="74"/>
        <v>201403</v>
      </c>
    </row>
    <row r="4744" spans="1:10" x14ac:dyDescent="0.3">
      <c r="A4744">
        <v>10233</v>
      </c>
      <c r="B4744" t="s">
        <v>3483</v>
      </c>
      <c r="C4744">
        <v>20140312</v>
      </c>
      <c r="D4744">
        <v>3</v>
      </c>
      <c r="E4744">
        <v>10152</v>
      </c>
      <c r="F4744" t="s">
        <v>3484</v>
      </c>
      <c r="G4744" t="s">
        <v>124</v>
      </c>
      <c r="H4744">
        <v>3</v>
      </c>
      <c r="I4744" t="s">
        <v>73</v>
      </c>
      <c r="J4744" t="str">
        <f t="shared" si="74"/>
        <v>201403</v>
      </c>
    </row>
    <row r="4745" spans="1:10" x14ac:dyDescent="0.3">
      <c r="A4745">
        <v>10149</v>
      </c>
      <c r="B4745" t="s">
        <v>3463</v>
      </c>
      <c r="C4745">
        <v>20140311</v>
      </c>
      <c r="D4745">
        <v>3</v>
      </c>
      <c r="E4745">
        <v>10130</v>
      </c>
      <c r="F4745" t="s">
        <v>3453</v>
      </c>
      <c r="G4745" t="s">
        <v>80</v>
      </c>
      <c r="H4745">
        <v>3</v>
      </c>
      <c r="I4745" t="s">
        <v>83</v>
      </c>
      <c r="J4745" t="str">
        <f t="shared" si="74"/>
        <v>201403</v>
      </c>
    </row>
    <row r="4746" spans="1:10" x14ac:dyDescent="0.3">
      <c r="A4746">
        <v>10192</v>
      </c>
      <c r="B4746" t="s">
        <v>3431</v>
      </c>
      <c r="C4746">
        <v>20140312</v>
      </c>
      <c r="D4746">
        <v>3</v>
      </c>
      <c r="E4746">
        <v>10181</v>
      </c>
      <c r="F4746" t="s">
        <v>3433</v>
      </c>
      <c r="G4746" t="s">
        <v>63</v>
      </c>
      <c r="H4746">
        <v>3</v>
      </c>
      <c r="J4746" t="str">
        <f t="shared" si="74"/>
        <v>201403</v>
      </c>
    </row>
    <row r="4747" spans="1:10" x14ac:dyDescent="0.3">
      <c r="A4747">
        <v>10335</v>
      </c>
      <c r="B4747" t="s">
        <v>3497</v>
      </c>
      <c r="C4747">
        <v>20140312</v>
      </c>
      <c r="D4747">
        <v>0</v>
      </c>
      <c r="E4747">
        <v>10336</v>
      </c>
      <c r="F4747" t="s">
        <v>3460</v>
      </c>
      <c r="G4747" t="s">
        <v>76</v>
      </c>
      <c r="H4747">
        <v>3</v>
      </c>
      <c r="J4747" t="str">
        <f t="shared" si="74"/>
        <v>201403</v>
      </c>
    </row>
    <row r="4748" spans="1:10" x14ac:dyDescent="0.3">
      <c r="A4748">
        <v>10337</v>
      </c>
      <c r="B4748" t="s">
        <v>3504</v>
      </c>
      <c r="C4748">
        <v>20140312</v>
      </c>
      <c r="D4748">
        <v>3</v>
      </c>
      <c r="E4748">
        <v>10335</v>
      </c>
      <c r="F4748" t="s">
        <v>3497</v>
      </c>
      <c r="G4748" t="s">
        <v>218</v>
      </c>
      <c r="H4748">
        <v>3</v>
      </c>
      <c r="I4748" t="s">
        <v>973</v>
      </c>
      <c r="J4748" t="str">
        <f t="shared" si="74"/>
        <v>201403</v>
      </c>
    </row>
    <row r="4749" spans="1:10" x14ac:dyDescent="0.3">
      <c r="A4749">
        <v>10210</v>
      </c>
      <c r="B4749" t="s">
        <v>3455</v>
      </c>
      <c r="C4749">
        <v>20140312</v>
      </c>
      <c r="D4749">
        <v>3</v>
      </c>
      <c r="E4749">
        <v>10204</v>
      </c>
      <c r="F4749" t="s">
        <v>3439</v>
      </c>
      <c r="G4749" t="s">
        <v>31</v>
      </c>
      <c r="H4749">
        <v>3</v>
      </c>
      <c r="I4749" t="s">
        <v>974</v>
      </c>
      <c r="J4749" t="str">
        <f t="shared" si="74"/>
        <v>201403</v>
      </c>
    </row>
    <row r="4750" spans="1:10" x14ac:dyDescent="0.3">
      <c r="A4750">
        <v>10204</v>
      </c>
      <c r="B4750" t="s">
        <v>3439</v>
      </c>
      <c r="C4750">
        <v>20140311</v>
      </c>
      <c r="D4750">
        <v>3</v>
      </c>
      <c r="E4750">
        <v>10210</v>
      </c>
      <c r="F4750" t="s">
        <v>3455</v>
      </c>
      <c r="G4750" t="s">
        <v>32</v>
      </c>
      <c r="H4750">
        <v>3</v>
      </c>
      <c r="J4750" t="str">
        <f t="shared" si="74"/>
        <v>201403</v>
      </c>
    </row>
    <row r="4751" spans="1:10" x14ac:dyDescent="0.3">
      <c r="A4751">
        <v>10211</v>
      </c>
      <c r="B4751" t="s">
        <v>3460</v>
      </c>
      <c r="C4751">
        <v>20140312</v>
      </c>
      <c r="D4751">
        <v>3</v>
      </c>
      <c r="E4751">
        <v>10208</v>
      </c>
      <c r="F4751" t="s">
        <v>3444</v>
      </c>
      <c r="G4751" t="s">
        <v>34</v>
      </c>
      <c r="H4751">
        <v>3</v>
      </c>
      <c r="I4751" t="s">
        <v>975</v>
      </c>
      <c r="J4751" t="str">
        <f t="shared" si="74"/>
        <v>201403</v>
      </c>
    </row>
    <row r="4752" spans="1:10" x14ac:dyDescent="0.3">
      <c r="A4752">
        <v>10211</v>
      </c>
      <c r="B4752" t="s">
        <v>3460</v>
      </c>
      <c r="C4752">
        <v>20140310</v>
      </c>
      <c r="D4752">
        <v>0</v>
      </c>
      <c r="H4752">
        <v>0</v>
      </c>
      <c r="J4752" t="str">
        <f t="shared" si="74"/>
        <v>201403</v>
      </c>
    </row>
    <row r="4753" spans="1:10" x14ac:dyDescent="0.3">
      <c r="A4753">
        <v>10181</v>
      </c>
      <c r="B4753" t="s">
        <v>3433</v>
      </c>
      <c r="C4753">
        <v>20140312</v>
      </c>
      <c r="D4753">
        <v>3</v>
      </c>
      <c r="E4753">
        <v>10298</v>
      </c>
      <c r="F4753" t="s">
        <v>3428</v>
      </c>
      <c r="G4753" t="s">
        <v>11</v>
      </c>
      <c r="H4753">
        <v>3</v>
      </c>
      <c r="I4753" t="s">
        <v>358</v>
      </c>
      <c r="J4753" t="str">
        <f t="shared" si="74"/>
        <v>201403</v>
      </c>
    </row>
    <row r="4754" spans="1:10" x14ac:dyDescent="0.3">
      <c r="A4754">
        <v>10299</v>
      </c>
      <c r="B4754" t="s">
        <v>3473</v>
      </c>
      <c r="C4754">
        <v>20140312</v>
      </c>
      <c r="D4754">
        <v>3</v>
      </c>
      <c r="E4754">
        <v>10208</v>
      </c>
      <c r="F4754" t="s">
        <v>3444</v>
      </c>
      <c r="G4754" t="s">
        <v>34</v>
      </c>
      <c r="H4754">
        <v>3</v>
      </c>
      <c r="J4754" t="str">
        <f t="shared" si="74"/>
        <v>201403</v>
      </c>
    </row>
    <row r="4755" spans="1:10" x14ac:dyDescent="0.3">
      <c r="A4755">
        <v>10341</v>
      </c>
      <c r="B4755" t="s">
        <v>3511</v>
      </c>
      <c r="C4755">
        <v>20140312</v>
      </c>
      <c r="D4755">
        <v>3</v>
      </c>
      <c r="E4755">
        <v>10292</v>
      </c>
      <c r="F4755" t="s">
        <v>3435</v>
      </c>
      <c r="G4755" t="s">
        <v>59</v>
      </c>
      <c r="H4755">
        <v>3</v>
      </c>
      <c r="I4755" t="s">
        <v>976</v>
      </c>
      <c r="J4755" t="str">
        <f t="shared" si="74"/>
        <v>201403</v>
      </c>
    </row>
    <row r="4756" spans="1:10" x14ac:dyDescent="0.3">
      <c r="A4756">
        <v>10232</v>
      </c>
      <c r="B4756" t="s">
        <v>3458</v>
      </c>
      <c r="C4756">
        <v>20140312</v>
      </c>
      <c r="D4756">
        <v>3</v>
      </c>
      <c r="E4756">
        <v>10282</v>
      </c>
      <c r="F4756" t="s">
        <v>3451</v>
      </c>
      <c r="G4756" t="s">
        <v>56</v>
      </c>
      <c r="H4756">
        <v>3</v>
      </c>
      <c r="J4756" t="str">
        <f t="shared" si="74"/>
        <v>201403</v>
      </c>
    </row>
    <row r="4757" spans="1:10" x14ac:dyDescent="0.3">
      <c r="A4757">
        <v>10175</v>
      </c>
      <c r="B4757" t="s">
        <v>3466</v>
      </c>
      <c r="C4757">
        <v>20140312</v>
      </c>
      <c r="D4757">
        <v>3</v>
      </c>
      <c r="E4757">
        <v>10289</v>
      </c>
      <c r="F4757" t="s">
        <v>3499</v>
      </c>
      <c r="G4757" t="s">
        <v>89</v>
      </c>
      <c r="H4757">
        <v>3</v>
      </c>
      <c r="I4757" t="s">
        <v>238</v>
      </c>
      <c r="J4757" t="str">
        <f t="shared" si="74"/>
        <v>201403</v>
      </c>
    </row>
    <row r="4758" spans="1:10" x14ac:dyDescent="0.3">
      <c r="A4758">
        <v>10282</v>
      </c>
      <c r="B4758" t="s">
        <v>3451</v>
      </c>
      <c r="C4758">
        <v>20140312</v>
      </c>
      <c r="D4758">
        <v>3</v>
      </c>
      <c r="E4758">
        <v>10179</v>
      </c>
      <c r="F4758" t="s">
        <v>3438</v>
      </c>
      <c r="G4758" t="s">
        <v>29</v>
      </c>
      <c r="H4758">
        <v>3</v>
      </c>
      <c r="J4758" t="str">
        <f t="shared" si="74"/>
        <v>201403</v>
      </c>
    </row>
    <row r="4759" spans="1:10" x14ac:dyDescent="0.3">
      <c r="A4759">
        <v>10179</v>
      </c>
      <c r="B4759" t="s">
        <v>3438</v>
      </c>
      <c r="C4759">
        <v>20140312</v>
      </c>
      <c r="D4759">
        <v>3</v>
      </c>
      <c r="E4759">
        <v>10232</v>
      </c>
      <c r="F4759" t="s">
        <v>3458</v>
      </c>
      <c r="G4759" t="s">
        <v>30</v>
      </c>
      <c r="H4759">
        <v>3</v>
      </c>
      <c r="J4759" t="str">
        <f t="shared" si="74"/>
        <v>201403</v>
      </c>
    </row>
    <row r="4760" spans="1:10" x14ac:dyDescent="0.3">
      <c r="A4760">
        <v>10179</v>
      </c>
      <c r="B4760" t="s">
        <v>3438</v>
      </c>
      <c r="C4760">
        <v>20140311</v>
      </c>
      <c r="D4760">
        <v>3</v>
      </c>
      <c r="E4760">
        <v>10282</v>
      </c>
      <c r="F4760" t="s">
        <v>3451</v>
      </c>
      <c r="G4760" t="s">
        <v>56</v>
      </c>
      <c r="H4760">
        <v>3</v>
      </c>
      <c r="J4760" t="str">
        <f t="shared" si="74"/>
        <v>201403</v>
      </c>
    </row>
    <row r="4761" spans="1:10" x14ac:dyDescent="0.3">
      <c r="A4761">
        <v>10187</v>
      </c>
      <c r="B4761" t="s">
        <v>3501</v>
      </c>
      <c r="C4761">
        <v>20140312</v>
      </c>
      <c r="D4761">
        <v>3</v>
      </c>
      <c r="E4761">
        <v>10175</v>
      </c>
      <c r="F4761" t="s">
        <v>3466</v>
      </c>
      <c r="G4761" t="s">
        <v>88</v>
      </c>
      <c r="H4761">
        <v>3</v>
      </c>
      <c r="I4761" t="s">
        <v>977</v>
      </c>
      <c r="J4761" t="str">
        <f t="shared" si="74"/>
        <v>201403</v>
      </c>
    </row>
    <row r="4762" spans="1:10" x14ac:dyDescent="0.3">
      <c r="A4762">
        <v>10187</v>
      </c>
      <c r="B4762" t="s">
        <v>3501</v>
      </c>
      <c r="C4762">
        <v>20140311</v>
      </c>
      <c r="D4762">
        <v>3</v>
      </c>
      <c r="E4762">
        <v>10194</v>
      </c>
      <c r="F4762" t="s">
        <v>3449</v>
      </c>
      <c r="G4762" t="s">
        <v>53</v>
      </c>
      <c r="H4762">
        <v>3</v>
      </c>
      <c r="I4762" t="s">
        <v>978</v>
      </c>
      <c r="J4762" t="str">
        <f t="shared" si="74"/>
        <v>201403</v>
      </c>
    </row>
    <row r="4763" spans="1:10" x14ac:dyDescent="0.3">
      <c r="A4763">
        <v>10206</v>
      </c>
      <c r="B4763" t="s">
        <v>3462</v>
      </c>
      <c r="C4763">
        <v>20140312</v>
      </c>
      <c r="D4763">
        <v>0</v>
      </c>
      <c r="E4763">
        <v>10214</v>
      </c>
      <c r="F4763" t="s">
        <v>3429</v>
      </c>
      <c r="G4763" t="s">
        <v>12</v>
      </c>
      <c r="H4763">
        <v>3</v>
      </c>
      <c r="I4763" t="s">
        <v>979</v>
      </c>
      <c r="J4763" t="str">
        <f t="shared" si="74"/>
        <v>201403</v>
      </c>
    </row>
    <row r="4764" spans="1:10" x14ac:dyDescent="0.3">
      <c r="A4764">
        <v>10266</v>
      </c>
      <c r="B4764" t="s">
        <v>3482</v>
      </c>
      <c r="C4764">
        <v>20140312</v>
      </c>
      <c r="D4764">
        <v>3</v>
      </c>
      <c r="E4764">
        <v>10179</v>
      </c>
      <c r="F4764" t="s">
        <v>3438</v>
      </c>
      <c r="G4764" t="s">
        <v>29</v>
      </c>
      <c r="H4764">
        <v>3</v>
      </c>
      <c r="J4764" t="str">
        <f t="shared" si="74"/>
        <v>201403</v>
      </c>
    </row>
    <row r="4765" spans="1:10" x14ac:dyDescent="0.3">
      <c r="A4765">
        <v>10333</v>
      </c>
      <c r="B4765" t="s">
        <v>3508</v>
      </c>
      <c r="C4765">
        <v>20140312</v>
      </c>
      <c r="D4765">
        <v>3</v>
      </c>
      <c r="E4765">
        <v>10208</v>
      </c>
      <c r="F4765" t="s">
        <v>3444</v>
      </c>
      <c r="G4765" t="s">
        <v>34</v>
      </c>
      <c r="H4765">
        <v>3</v>
      </c>
      <c r="I4765" t="s">
        <v>980</v>
      </c>
      <c r="J4765" t="str">
        <f t="shared" si="74"/>
        <v>201403</v>
      </c>
    </row>
    <row r="4766" spans="1:10" x14ac:dyDescent="0.3">
      <c r="A4766">
        <v>10330</v>
      </c>
      <c r="B4766" t="s">
        <v>3442</v>
      </c>
      <c r="C4766">
        <v>20140312</v>
      </c>
      <c r="D4766">
        <v>3</v>
      </c>
      <c r="H4766">
        <v>0</v>
      </c>
      <c r="J4766" t="str">
        <f t="shared" si="74"/>
        <v>201403</v>
      </c>
    </row>
    <row r="4767" spans="1:10" x14ac:dyDescent="0.3">
      <c r="A4767">
        <v>10064</v>
      </c>
      <c r="B4767" t="s">
        <v>3475</v>
      </c>
      <c r="C4767">
        <v>20140312</v>
      </c>
      <c r="D4767">
        <v>3</v>
      </c>
      <c r="E4767">
        <v>10075</v>
      </c>
      <c r="F4767" t="s">
        <v>3461</v>
      </c>
      <c r="G4767" t="s">
        <v>77</v>
      </c>
      <c r="H4767">
        <v>3</v>
      </c>
      <c r="I4767" t="s">
        <v>149</v>
      </c>
      <c r="J4767" t="str">
        <f t="shared" si="74"/>
        <v>201403</v>
      </c>
    </row>
    <row r="4768" spans="1:10" x14ac:dyDescent="0.3">
      <c r="A4768">
        <v>10152</v>
      </c>
      <c r="B4768" t="s">
        <v>3484</v>
      </c>
      <c r="C4768">
        <v>20140312</v>
      </c>
      <c r="D4768">
        <v>3</v>
      </c>
      <c r="H4768">
        <v>0</v>
      </c>
      <c r="J4768" t="str">
        <f t="shared" si="74"/>
        <v>201403</v>
      </c>
    </row>
    <row r="4769" spans="1:10" x14ac:dyDescent="0.3">
      <c r="A4769">
        <v>10329</v>
      </c>
      <c r="B4769" t="s">
        <v>3472</v>
      </c>
      <c r="C4769">
        <v>20140312</v>
      </c>
      <c r="D4769">
        <v>3</v>
      </c>
      <c r="E4769">
        <v>10151</v>
      </c>
      <c r="F4769" t="s">
        <v>3485</v>
      </c>
      <c r="G4769" t="s">
        <v>126</v>
      </c>
      <c r="H4769">
        <v>3</v>
      </c>
      <c r="J4769" t="str">
        <f t="shared" si="74"/>
        <v>201403</v>
      </c>
    </row>
    <row r="4770" spans="1:10" x14ac:dyDescent="0.3">
      <c r="A4770">
        <v>10298</v>
      </c>
      <c r="B4770" t="s">
        <v>3428</v>
      </c>
      <c r="C4770">
        <v>20140313</v>
      </c>
      <c r="D4770">
        <v>3</v>
      </c>
      <c r="E4770">
        <v>10192</v>
      </c>
      <c r="F4770" t="s">
        <v>3431</v>
      </c>
      <c r="G4770" t="s">
        <v>48</v>
      </c>
      <c r="H4770">
        <v>3</v>
      </c>
      <c r="I4770">
        <v>3</v>
      </c>
      <c r="J4770" t="str">
        <f t="shared" si="74"/>
        <v>201403</v>
      </c>
    </row>
    <row r="4771" spans="1:10" x14ac:dyDescent="0.3">
      <c r="A4771">
        <v>10303</v>
      </c>
      <c r="B4771" t="s">
        <v>3509</v>
      </c>
      <c r="C4771">
        <v>20140311</v>
      </c>
      <c r="D4771">
        <v>0</v>
      </c>
      <c r="H4771">
        <v>0</v>
      </c>
      <c r="J4771" t="str">
        <f t="shared" si="74"/>
        <v>201403</v>
      </c>
    </row>
    <row r="4772" spans="1:10" x14ac:dyDescent="0.3">
      <c r="A4772">
        <v>10303</v>
      </c>
      <c r="B4772" t="s">
        <v>3509</v>
      </c>
      <c r="C4772">
        <v>20140312</v>
      </c>
      <c r="D4772">
        <v>3</v>
      </c>
      <c r="E4772">
        <v>10339</v>
      </c>
      <c r="F4772" t="s">
        <v>3510</v>
      </c>
      <c r="G4772" t="s">
        <v>643</v>
      </c>
      <c r="H4772">
        <v>3</v>
      </c>
      <c r="I4772" t="s">
        <v>981</v>
      </c>
      <c r="J4772" t="str">
        <f t="shared" si="74"/>
        <v>201403</v>
      </c>
    </row>
    <row r="4773" spans="1:10" x14ac:dyDescent="0.3">
      <c r="A4773">
        <v>10075</v>
      </c>
      <c r="B4773" t="s">
        <v>3461</v>
      </c>
      <c r="C4773">
        <v>20140312</v>
      </c>
      <c r="D4773">
        <v>3</v>
      </c>
      <c r="E4773">
        <v>10064</v>
      </c>
      <c r="F4773" t="s">
        <v>3475</v>
      </c>
      <c r="G4773" t="s">
        <v>107</v>
      </c>
      <c r="H4773">
        <v>3</v>
      </c>
      <c r="J4773" t="str">
        <f t="shared" si="74"/>
        <v>201403</v>
      </c>
    </row>
    <row r="4774" spans="1:10" x14ac:dyDescent="0.3">
      <c r="A4774">
        <v>10252</v>
      </c>
      <c r="B4774" t="s">
        <v>3440</v>
      </c>
      <c r="C4774">
        <v>20140312</v>
      </c>
      <c r="D4774">
        <v>3</v>
      </c>
      <c r="E4774">
        <v>10255</v>
      </c>
      <c r="F4774" t="s">
        <v>3460</v>
      </c>
      <c r="G4774" t="s">
        <v>37</v>
      </c>
      <c r="H4774">
        <v>3</v>
      </c>
      <c r="J4774" t="str">
        <f t="shared" si="74"/>
        <v>201403</v>
      </c>
    </row>
    <row r="4775" spans="1:10" x14ac:dyDescent="0.3">
      <c r="A4775">
        <v>10215</v>
      </c>
      <c r="B4775" t="s">
        <v>3435</v>
      </c>
      <c r="C4775">
        <v>20140313</v>
      </c>
      <c r="D4775">
        <v>3</v>
      </c>
      <c r="E4775">
        <v>10321</v>
      </c>
      <c r="F4775" t="s">
        <v>3436</v>
      </c>
      <c r="G4775" t="s">
        <v>25</v>
      </c>
      <c r="H4775">
        <v>3</v>
      </c>
      <c r="I4775" t="s">
        <v>25</v>
      </c>
      <c r="J4775" t="str">
        <f t="shared" si="74"/>
        <v>201403</v>
      </c>
    </row>
    <row r="4776" spans="1:10" x14ac:dyDescent="0.3">
      <c r="A4776">
        <v>10321</v>
      </c>
      <c r="B4776" t="s">
        <v>3436</v>
      </c>
      <c r="C4776">
        <v>20140312</v>
      </c>
      <c r="D4776">
        <v>3</v>
      </c>
      <c r="E4776">
        <v>10182</v>
      </c>
      <c r="F4776" t="s">
        <v>3437</v>
      </c>
      <c r="G4776" t="s">
        <v>26</v>
      </c>
      <c r="H4776">
        <v>3</v>
      </c>
      <c r="J4776" t="str">
        <f t="shared" si="74"/>
        <v>201403</v>
      </c>
    </row>
    <row r="4777" spans="1:10" x14ac:dyDescent="0.3">
      <c r="A4777">
        <v>10111</v>
      </c>
      <c r="B4777" t="s">
        <v>3486</v>
      </c>
      <c r="C4777">
        <v>20140312</v>
      </c>
      <c r="D4777">
        <v>3</v>
      </c>
      <c r="E4777">
        <v>10194</v>
      </c>
      <c r="F4777" t="s">
        <v>3449</v>
      </c>
      <c r="G4777" t="s">
        <v>53</v>
      </c>
      <c r="H4777">
        <v>3</v>
      </c>
      <c r="J4777" t="str">
        <f t="shared" si="74"/>
        <v>201403</v>
      </c>
    </row>
    <row r="4778" spans="1:10" x14ac:dyDescent="0.3">
      <c r="A4778">
        <v>10243</v>
      </c>
      <c r="B4778" t="s">
        <v>3437</v>
      </c>
      <c r="C4778">
        <v>20140312</v>
      </c>
      <c r="D4778">
        <v>3</v>
      </c>
      <c r="E4778">
        <v>10259</v>
      </c>
      <c r="F4778" t="s">
        <v>3459</v>
      </c>
      <c r="G4778" t="s">
        <v>70</v>
      </c>
      <c r="H4778">
        <v>3</v>
      </c>
      <c r="J4778" t="str">
        <f t="shared" si="74"/>
        <v>201403</v>
      </c>
    </row>
    <row r="4779" spans="1:10" x14ac:dyDescent="0.3">
      <c r="A4779">
        <v>10325</v>
      </c>
      <c r="B4779" t="s">
        <v>3431</v>
      </c>
      <c r="C4779">
        <v>20140312</v>
      </c>
      <c r="D4779">
        <v>3</v>
      </c>
      <c r="E4779">
        <v>10234</v>
      </c>
      <c r="F4779" t="s">
        <v>3455</v>
      </c>
      <c r="G4779" t="s">
        <v>96</v>
      </c>
      <c r="H4779">
        <v>3</v>
      </c>
      <c r="I4779" t="s">
        <v>963</v>
      </c>
      <c r="J4779" t="str">
        <f t="shared" si="74"/>
        <v>201403</v>
      </c>
    </row>
    <row r="4780" spans="1:10" x14ac:dyDescent="0.3">
      <c r="A4780">
        <v>10322</v>
      </c>
      <c r="B4780" t="s">
        <v>3506</v>
      </c>
      <c r="C4780">
        <v>20140312</v>
      </c>
      <c r="D4780">
        <v>3</v>
      </c>
      <c r="E4780">
        <v>10278</v>
      </c>
      <c r="F4780" t="s">
        <v>3496</v>
      </c>
      <c r="G4780" t="s">
        <v>152</v>
      </c>
      <c r="H4780">
        <v>3</v>
      </c>
      <c r="I4780" t="s">
        <v>715</v>
      </c>
      <c r="J4780" t="str">
        <f t="shared" si="74"/>
        <v>201403</v>
      </c>
    </row>
    <row r="4781" spans="1:10" x14ac:dyDescent="0.3">
      <c r="A4781">
        <v>10274</v>
      </c>
      <c r="B4781" t="s">
        <v>3459</v>
      </c>
      <c r="C4781">
        <v>20140313</v>
      </c>
      <c r="D4781">
        <v>3</v>
      </c>
      <c r="E4781">
        <v>10258</v>
      </c>
      <c r="F4781" t="s">
        <v>3498</v>
      </c>
      <c r="G4781" t="s">
        <v>220</v>
      </c>
      <c r="H4781">
        <v>3</v>
      </c>
      <c r="J4781" t="str">
        <f t="shared" si="74"/>
        <v>201403</v>
      </c>
    </row>
    <row r="4782" spans="1:10" x14ac:dyDescent="0.3">
      <c r="A4782">
        <v>10194</v>
      </c>
      <c r="B4782" t="s">
        <v>3449</v>
      </c>
      <c r="C4782">
        <v>20140312</v>
      </c>
      <c r="D4782">
        <v>3</v>
      </c>
      <c r="E4782">
        <v>10187</v>
      </c>
      <c r="F4782" t="s">
        <v>3501</v>
      </c>
      <c r="G4782" t="s">
        <v>282</v>
      </c>
      <c r="H4782">
        <v>3</v>
      </c>
      <c r="J4782" t="str">
        <f t="shared" si="74"/>
        <v>201403</v>
      </c>
    </row>
    <row r="4783" spans="1:10" x14ac:dyDescent="0.3">
      <c r="A4783">
        <v>10149</v>
      </c>
      <c r="B4783" t="s">
        <v>3463</v>
      </c>
      <c r="C4783">
        <v>20140312</v>
      </c>
      <c r="D4783">
        <v>3</v>
      </c>
      <c r="E4783">
        <v>10130</v>
      </c>
      <c r="F4783" t="s">
        <v>3453</v>
      </c>
      <c r="G4783" t="s">
        <v>80</v>
      </c>
      <c r="H4783">
        <v>3</v>
      </c>
      <c r="I4783" t="s">
        <v>83</v>
      </c>
      <c r="J4783" t="str">
        <f t="shared" si="74"/>
        <v>201403</v>
      </c>
    </row>
    <row r="4784" spans="1:10" x14ac:dyDescent="0.3">
      <c r="A4784">
        <v>10077</v>
      </c>
      <c r="B4784" t="s">
        <v>3434</v>
      </c>
      <c r="C4784">
        <v>20140312</v>
      </c>
      <c r="D4784">
        <v>3</v>
      </c>
      <c r="H4784">
        <v>0</v>
      </c>
      <c r="J4784" t="str">
        <f t="shared" si="74"/>
        <v>201403</v>
      </c>
    </row>
    <row r="4785" spans="1:10" x14ac:dyDescent="0.3">
      <c r="A4785">
        <v>10278</v>
      </c>
      <c r="B4785" t="s">
        <v>3496</v>
      </c>
      <c r="C4785">
        <v>20140310</v>
      </c>
      <c r="D4785">
        <v>0</v>
      </c>
      <c r="H4785">
        <v>0</v>
      </c>
      <c r="J4785" t="str">
        <f t="shared" si="74"/>
        <v>201403</v>
      </c>
    </row>
    <row r="4786" spans="1:10" x14ac:dyDescent="0.3">
      <c r="A4786">
        <v>10278</v>
      </c>
      <c r="B4786" t="s">
        <v>3496</v>
      </c>
      <c r="C4786">
        <v>20140311</v>
      </c>
      <c r="D4786">
        <v>0</v>
      </c>
      <c r="H4786">
        <v>0</v>
      </c>
      <c r="J4786" t="str">
        <f t="shared" si="74"/>
        <v>201403</v>
      </c>
    </row>
    <row r="4787" spans="1:10" x14ac:dyDescent="0.3">
      <c r="A4787">
        <v>10278</v>
      </c>
      <c r="B4787" t="s">
        <v>3496</v>
      </c>
      <c r="C4787">
        <v>20140312</v>
      </c>
      <c r="D4787">
        <v>3</v>
      </c>
      <c r="E4787">
        <v>10252</v>
      </c>
      <c r="F4787" t="s">
        <v>3440</v>
      </c>
      <c r="G4787" t="s">
        <v>36</v>
      </c>
      <c r="H4787">
        <v>3</v>
      </c>
      <c r="I4787" t="s">
        <v>200</v>
      </c>
      <c r="J4787" t="str">
        <f t="shared" si="74"/>
        <v>201403</v>
      </c>
    </row>
    <row r="4788" spans="1:10" x14ac:dyDescent="0.3">
      <c r="A4788">
        <v>10278</v>
      </c>
      <c r="B4788" t="s">
        <v>3496</v>
      </c>
      <c r="C4788">
        <v>20140313</v>
      </c>
      <c r="D4788">
        <v>3</v>
      </c>
      <c r="E4788">
        <v>10252</v>
      </c>
      <c r="F4788" t="s">
        <v>3440</v>
      </c>
      <c r="G4788" t="s">
        <v>36</v>
      </c>
      <c r="H4788">
        <v>3</v>
      </c>
      <c r="I4788" t="s">
        <v>982</v>
      </c>
      <c r="J4788" t="str">
        <f t="shared" si="74"/>
        <v>201403</v>
      </c>
    </row>
    <row r="4789" spans="1:10" x14ac:dyDescent="0.3">
      <c r="A4789">
        <v>10204</v>
      </c>
      <c r="B4789" t="s">
        <v>3439</v>
      </c>
      <c r="C4789">
        <v>20140312</v>
      </c>
      <c r="D4789">
        <v>3</v>
      </c>
      <c r="E4789">
        <v>10210</v>
      </c>
      <c r="F4789" t="s">
        <v>3455</v>
      </c>
      <c r="G4789" t="s">
        <v>32</v>
      </c>
      <c r="H4789">
        <v>3</v>
      </c>
      <c r="J4789" t="str">
        <f t="shared" si="74"/>
        <v>201403</v>
      </c>
    </row>
    <row r="4790" spans="1:10" x14ac:dyDescent="0.3">
      <c r="A4790">
        <v>10157</v>
      </c>
      <c r="B4790" t="s">
        <v>3437</v>
      </c>
      <c r="C4790">
        <v>20140312</v>
      </c>
      <c r="D4790">
        <v>3</v>
      </c>
      <c r="E4790">
        <v>10336</v>
      </c>
      <c r="F4790" t="s">
        <v>3460</v>
      </c>
      <c r="G4790" t="s">
        <v>76</v>
      </c>
      <c r="H4790">
        <v>3</v>
      </c>
      <c r="J4790" t="str">
        <f t="shared" si="74"/>
        <v>201403</v>
      </c>
    </row>
    <row r="4791" spans="1:10" x14ac:dyDescent="0.3">
      <c r="A4791">
        <v>10169</v>
      </c>
      <c r="B4791" t="s">
        <v>3444</v>
      </c>
      <c r="C4791">
        <v>20140313</v>
      </c>
      <c r="D4791">
        <v>3</v>
      </c>
      <c r="E4791">
        <v>10164</v>
      </c>
      <c r="F4791" t="s">
        <v>3457</v>
      </c>
      <c r="G4791" t="s">
        <v>72</v>
      </c>
      <c r="H4791">
        <v>3</v>
      </c>
      <c r="I4791" t="s">
        <v>73</v>
      </c>
      <c r="J4791" t="str">
        <f t="shared" si="74"/>
        <v>201403</v>
      </c>
    </row>
    <row r="4792" spans="1:10" x14ac:dyDescent="0.3">
      <c r="A4792">
        <v>10314</v>
      </c>
      <c r="B4792" t="s">
        <v>3445</v>
      </c>
      <c r="C4792">
        <v>20140313</v>
      </c>
      <c r="D4792">
        <v>3</v>
      </c>
      <c r="E4792">
        <v>10326</v>
      </c>
      <c r="F4792" t="s">
        <v>3447</v>
      </c>
      <c r="G4792" t="s">
        <v>50</v>
      </c>
      <c r="H4792">
        <v>3</v>
      </c>
      <c r="J4792" t="str">
        <f t="shared" si="74"/>
        <v>201403</v>
      </c>
    </row>
    <row r="4793" spans="1:10" x14ac:dyDescent="0.3">
      <c r="A4793">
        <v>10140</v>
      </c>
      <c r="B4793" t="s">
        <v>3495</v>
      </c>
      <c r="C4793">
        <v>20140312</v>
      </c>
      <c r="D4793">
        <v>3</v>
      </c>
      <c r="E4793">
        <v>10111</v>
      </c>
      <c r="F4793" t="s">
        <v>3486</v>
      </c>
      <c r="G4793" t="s">
        <v>40</v>
      </c>
      <c r="H4793">
        <v>3</v>
      </c>
      <c r="J4793" t="str">
        <f t="shared" si="74"/>
        <v>201403</v>
      </c>
    </row>
    <row r="4794" spans="1:10" x14ac:dyDescent="0.3">
      <c r="A4794">
        <v>10269</v>
      </c>
      <c r="B4794" t="s">
        <v>3453</v>
      </c>
      <c r="C4794">
        <v>20140313</v>
      </c>
      <c r="D4794">
        <v>3</v>
      </c>
      <c r="E4794">
        <v>10280</v>
      </c>
      <c r="F4794" t="s">
        <v>3448</v>
      </c>
      <c r="G4794" t="s">
        <v>52</v>
      </c>
      <c r="H4794">
        <v>3</v>
      </c>
      <c r="J4794" t="str">
        <f t="shared" si="74"/>
        <v>201403</v>
      </c>
    </row>
    <row r="4795" spans="1:10" x14ac:dyDescent="0.3">
      <c r="A4795">
        <v>10280</v>
      </c>
      <c r="B4795" t="s">
        <v>3448</v>
      </c>
      <c r="C4795">
        <v>20140312</v>
      </c>
      <c r="D4795">
        <v>3</v>
      </c>
      <c r="E4795">
        <v>10269</v>
      </c>
      <c r="F4795" t="s">
        <v>3453</v>
      </c>
      <c r="G4795" t="s">
        <v>54</v>
      </c>
      <c r="H4795">
        <v>3</v>
      </c>
      <c r="J4795" t="str">
        <f t="shared" si="74"/>
        <v>201403</v>
      </c>
    </row>
    <row r="4796" spans="1:10" x14ac:dyDescent="0.3">
      <c r="A4796">
        <v>10280</v>
      </c>
      <c r="B4796" t="s">
        <v>3448</v>
      </c>
      <c r="C4796">
        <v>20140313</v>
      </c>
      <c r="D4796">
        <v>3</v>
      </c>
      <c r="E4796">
        <v>10269</v>
      </c>
      <c r="F4796" t="s">
        <v>3453</v>
      </c>
      <c r="G4796" t="s">
        <v>54</v>
      </c>
      <c r="H4796">
        <v>3</v>
      </c>
      <c r="J4796" t="str">
        <f t="shared" si="74"/>
        <v>201403</v>
      </c>
    </row>
    <row r="4797" spans="1:10" x14ac:dyDescent="0.3">
      <c r="A4797">
        <v>10208</v>
      </c>
      <c r="B4797" t="s">
        <v>3444</v>
      </c>
      <c r="C4797">
        <v>20140313</v>
      </c>
      <c r="D4797">
        <v>3</v>
      </c>
      <c r="E4797">
        <v>10214</v>
      </c>
      <c r="F4797" t="s">
        <v>3429</v>
      </c>
      <c r="G4797" t="s">
        <v>12</v>
      </c>
      <c r="H4797">
        <v>3</v>
      </c>
      <c r="I4797" t="s">
        <v>983</v>
      </c>
      <c r="J4797" t="str">
        <f t="shared" si="74"/>
        <v>201403</v>
      </c>
    </row>
    <row r="4798" spans="1:10" x14ac:dyDescent="0.3">
      <c r="A4798">
        <v>10329</v>
      </c>
      <c r="B4798" t="s">
        <v>3472</v>
      </c>
      <c r="C4798">
        <v>20140313</v>
      </c>
      <c r="D4798">
        <v>3</v>
      </c>
      <c r="E4798">
        <v>20054</v>
      </c>
      <c r="F4798" t="s">
        <v>3466</v>
      </c>
      <c r="G4798" t="s">
        <v>123</v>
      </c>
      <c r="H4798">
        <v>3</v>
      </c>
      <c r="J4798" t="str">
        <f t="shared" si="74"/>
        <v>201403</v>
      </c>
    </row>
    <row r="4799" spans="1:10" x14ac:dyDescent="0.3">
      <c r="A4799">
        <v>10074</v>
      </c>
      <c r="B4799" t="s">
        <v>3470</v>
      </c>
      <c r="C4799">
        <v>20140312</v>
      </c>
      <c r="D4799">
        <v>3</v>
      </c>
      <c r="E4799">
        <v>10322</v>
      </c>
      <c r="F4799" t="s">
        <v>3506</v>
      </c>
      <c r="G4799" t="s">
        <v>45</v>
      </c>
      <c r="H4799">
        <v>3</v>
      </c>
      <c r="I4799" t="s">
        <v>74</v>
      </c>
      <c r="J4799" t="str">
        <f t="shared" si="74"/>
        <v>201403</v>
      </c>
    </row>
    <row r="4800" spans="1:10" x14ac:dyDescent="0.3">
      <c r="A4800">
        <v>10302</v>
      </c>
      <c r="B4800" t="s">
        <v>3481</v>
      </c>
      <c r="C4800">
        <v>20140312</v>
      </c>
      <c r="D4800">
        <v>3</v>
      </c>
      <c r="E4800">
        <v>10255</v>
      </c>
      <c r="F4800" t="s">
        <v>3460</v>
      </c>
      <c r="G4800" t="s">
        <v>37</v>
      </c>
      <c r="H4800">
        <v>3</v>
      </c>
      <c r="J4800" t="str">
        <f t="shared" si="74"/>
        <v>201403</v>
      </c>
    </row>
    <row r="4801" spans="1:10" x14ac:dyDescent="0.3">
      <c r="A4801">
        <v>10302</v>
      </c>
      <c r="B4801" t="s">
        <v>3481</v>
      </c>
      <c r="C4801">
        <v>20140311</v>
      </c>
      <c r="D4801">
        <v>0</v>
      </c>
      <c r="H4801">
        <v>0</v>
      </c>
      <c r="J4801" t="str">
        <f t="shared" si="74"/>
        <v>201403</v>
      </c>
    </row>
    <row r="4802" spans="1:10" x14ac:dyDescent="0.3">
      <c r="A4802">
        <v>10331</v>
      </c>
      <c r="B4802" t="s">
        <v>3460</v>
      </c>
      <c r="C4802">
        <v>20140313</v>
      </c>
      <c r="D4802">
        <v>3</v>
      </c>
      <c r="H4802">
        <v>0</v>
      </c>
      <c r="J4802" t="str">
        <f t="shared" si="74"/>
        <v>201403</v>
      </c>
    </row>
    <row r="4803" spans="1:10" x14ac:dyDescent="0.3">
      <c r="A4803">
        <v>10255</v>
      </c>
      <c r="B4803" t="s">
        <v>3460</v>
      </c>
      <c r="C4803">
        <v>20140313</v>
      </c>
      <c r="D4803">
        <v>3</v>
      </c>
      <c r="E4803">
        <v>10278</v>
      </c>
      <c r="F4803" t="s">
        <v>3496</v>
      </c>
      <c r="G4803" t="s">
        <v>152</v>
      </c>
      <c r="H4803">
        <v>3</v>
      </c>
      <c r="J4803" t="str">
        <f t="shared" ref="J4803:J4866" si="75">LEFT(C4803,6)</f>
        <v>201403</v>
      </c>
    </row>
    <row r="4804" spans="1:10" x14ac:dyDescent="0.3">
      <c r="A4804">
        <v>10326</v>
      </c>
      <c r="B4804" t="s">
        <v>3447</v>
      </c>
      <c r="C4804">
        <v>20140313</v>
      </c>
      <c r="D4804">
        <v>3</v>
      </c>
      <c r="E4804">
        <v>10286</v>
      </c>
      <c r="F4804" t="s">
        <v>3443</v>
      </c>
      <c r="G4804" t="s">
        <v>43</v>
      </c>
      <c r="H4804">
        <v>3</v>
      </c>
      <c r="J4804" t="str">
        <f t="shared" si="75"/>
        <v>201403</v>
      </c>
    </row>
    <row r="4805" spans="1:10" x14ac:dyDescent="0.3">
      <c r="A4805">
        <v>10151</v>
      </c>
      <c r="B4805" t="s">
        <v>3485</v>
      </c>
      <c r="C4805">
        <v>20140313</v>
      </c>
      <c r="D4805">
        <v>3</v>
      </c>
      <c r="E4805">
        <v>20054</v>
      </c>
      <c r="F4805" t="s">
        <v>3466</v>
      </c>
      <c r="G4805" t="s">
        <v>123</v>
      </c>
      <c r="H4805">
        <v>3</v>
      </c>
      <c r="J4805" t="str">
        <f t="shared" si="75"/>
        <v>201403</v>
      </c>
    </row>
    <row r="4806" spans="1:10" x14ac:dyDescent="0.3">
      <c r="A4806">
        <v>10324</v>
      </c>
      <c r="B4806" t="s">
        <v>3477</v>
      </c>
      <c r="C4806">
        <v>20140312</v>
      </c>
      <c r="D4806">
        <v>3</v>
      </c>
      <c r="E4806">
        <v>10331</v>
      </c>
      <c r="F4806" t="s">
        <v>3460</v>
      </c>
      <c r="G4806" t="s">
        <v>101</v>
      </c>
      <c r="H4806">
        <v>3</v>
      </c>
      <c r="I4806" t="s">
        <v>984</v>
      </c>
      <c r="J4806" t="str">
        <f t="shared" si="75"/>
        <v>201403</v>
      </c>
    </row>
    <row r="4807" spans="1:10" x14ac:dyDescent="0.3">
      <c r="A4807">
        <v>10308</v>
      </c>
      <c r="B4807" t="s">
        <v>3447</v>
      </c>
      <c r="C4807">
        <v>20140313</v>
      </c>
      <c r="D4807">
        <v>3</v>
      </c>
      <c r="E4807">
        <v>20054</v>
      </c>
      <c r="F4807" t="s">
        <v>3466</v>
      </c>
      <c r="G4807" t="s">
        <v>123</v>
      </c>
      <c r="H4807">
        <v>3</v>
      </c>
      <c r="J4807" t="str">
        <f t="shared" si="75"/>
        <v>201403</v>
      </c>
    </row>
    <row r="4808" spans="1:10" x14ac:dyDescent="0.3">
      <c r="A4808">
        <v>10324</v>
      </c>
      <c r="B4808" t="s">
        <v>3477</v>
      </c>
      <c r="C4808">
        <v>20140313</v>
      </c>
      <c r="D4808">
        <v>3</v>
      </c>
      <c r="E4808">
        <v>10268</v>
      </c>
      <c r="F4808" t="s">
        <v>3467</v>
      </c>
      <c r="G4808" t="s">
        <v>91</v>
      </c>
      <c r="H4808">
        <v>3</v>
      </c>
      <c r="I4808" t="s">
        <v>985</v>
      </c>
      <c r="J4808" t="str">
        <f t="shared" si="75"/>
        <v>201403</v>
      </c>
    </row>
    <row r="4809" spans="1:10" x14ac:dyDescent="0.3">
      <c r="A4809">
        <v>10268</v>
      </c>
      <c r="B4809" t="s">
        <v>3467</v>
      </c>
      <c r="C4809">
        <v>20140313</v>
      </c>
      <c r="D4809">
        <v>3</v>
      </c>
      <c r="E4809">
        <v>10331</v>
      </c>
      <c r="F4809" t="s">
        <v>3460</v>
      </c>
      <c r="G4809" t="s">
        <v>101</v>
      </c>
      <c r="H4809">
        <v>3</v>
      </c>
      <c r="I4809" t="s">
        <v>986</v>
      </c>
      <c r="J4809" t="str">
        <f t="shared" si="75"/>
        <v>201403</v>
      </c>
    </row>
    <row r="4810" spans="1:10" x14ac:dyDescent="0.3">
      <c r="A4810">
        <v>10164</v>
      </c>
      <c r="B4810" t="s">
        <v>3457</v>
      </c>
      <c r="C4810">
        <v>20140313</v>
      </c>
      <c r="D4810">
        <v>0</v>
      </c>
      <c r="E4810">
        <v>10169</v>
      </c>
      <c r="F4810" t="s">
        <v>3444</v>
      </c>
      <c r="G4810" t="s">
        <v>71</v>
      </c>
      <c r="H4810">
        <v>3</v>
      </c>
      <c r="I4810" t="s">
        <v>74</v>
      </c>
      <c r="J4810" t="str">
        <f t="shared" si="75"/>
        <v>201403</v>
      </c>
    </row>
    <row r="4811" spans="1:10" x14ac:dyDescent="0.3">
      <c r="A4811">
        <v>10214</v>
      </c>
      <c r="B4811" t="s">
        <v>3429</v>
      </c>
      <c r="C4811">
        <v>20140313</v>
      </c>
      <c r="D4811">
        <v>3</v>
      </c>
      <c r="E4811">
        <v>10208</v>
      </c>
      <c r="F4811" t="s">
        <v>3444</v>
      </c>
      <c r="G4811" t="s">
        <v>34</v>
      </c>
      <c r="H4811">
        <v>3</v>
      </c>
      <c r="I4811" t="s">
        <v>987</v>
      </c>
      <c r="J4811" t="str">
        <f t="shared" si="75"/>
        <v>201403</v>
      </c>
    </row>
    <row r="4812" spans="1:10" x14ac:dyDescent="0.3">
      <c r="A4812">
        <v>10152</v>
      </c>
      <c r="B4812" t="s">
        <v>3484</v>
      </c>
      <c r="C4812">
        <v>20140313</v>
      </c>
      <c r="D4812">
        <v>3</v>
      </c>
      <c r="E4812">
        <v>10151</v>
      </c>
      <c r="F4812" t="s">
        <v>3485</v>
      </c>
      <c r="G4812" t="s">
        <v>126</v>
      </c>
      <c r="H4812">
        <v>3</v>
      </c>
      <c r="I4812" t="s">
        <v>125</v>
      </c>
      <c r="J4812" t="str">
        <f t="shared" si="75"/>
        <v>201403</v>
      </c>
    </row>
    <row r="4813" spans="1:10" x14ac:dyDescent="0.3">
      <c r="A4813">
        <v>10192</v>
      </c>
      <c r="B4813" t="s">
        <v>3431</v>
      </c>
      <c r="C4813">
        <v>20140313</v>
      </c>
      <c r="D4813">
        <v>3</v>
      </c>
      <c r="E4813">
        <v>10181</v>
      </c>
      <c r="F4813" t="s">
        <v>3433</v>
      </c>
      <c r="G4813" t="s">
        <v>63</v>
      </c>
      <c r="H4813">
        <v>3</v>
      </c>
      <c r="J4813" t="str">
        <f t="shared" si="75"/>
        <v>201403</v>
      </c>
    </row>
    <row r="4814" spans="1:10" x14ac:dyDescent="0.3">
      <c r="A4814">
        <v>10181</v>
      </c>
      <c r="B4814" t="s">
        <v>3433</v>
      </c>
      <c r="C4814">
        <v>20140313</v>
      </c>
      <c r="D4814">
        <v>3</v>
      </c>
      <c r="E4814">
        <v>10298</v>
      </c>
      <c r="F4814" t="s">
        <v>3428</v>
      </c>
      <c r="G4814" t="s">
        <v>11</v>
      </c>
      <c r="H4814">
        <v>3</v>
      </c>
      <c r="I4814" t="s">
        <v>358</v>
      </c>
      <c r="J4814" t="str">
        <f t="shared" si="75"/>
        <v>201403</v>
      </c>
    </row>
    <row r="4815" spans="1:10" x14ac:dyDescent="0.3">
      <c r="A4815">
        <v>10157</v>
      </c>
      <c r="B4815" t="s">
        <v>3437</v>
      </c>
      <c r="C4815">
        <v>20140313</v>
      </c>
      <c r="D4815">
        <v>3</v>
      </c>
      <c r="E4815">
        <v>10336</v>
      </c>
      <c r="F4815" t="s">
        <v>3460</v>
      </c>
      <c r="G4815" t="s">
        <v>76</v>
      </c>
      <c r="H4815">
        <v>3</v>
      </c>
      <c r="J4815" t="str">
        <f t="shared" si="75"/>
        <v>201403</v>
      </c>
    </row>
    <row r="4816" spans="1:10" x14ac:dyDescent="0.3">
      <c r="A4816">
        <v>10336</v>
      </c>
      <c r="B4816" t="s">
        <v>3460</v>
      </c>
      <c r="C4816">
        <v>20140312</v>
      </c>
      <c r="D4816">
        <v>3</v>
      </c>
      <c r="E4816">
        <v>10157</v>
      </c>
      <c r="F4816" t="s">
        <v>3437</v>
      </c>
      <c r="G4816" t="s">
        <v>27</v>
      </c>
      <c r="H4816">
        <v>3</v>
      </c>
      <c r="J4816" t="str">
        <f t="shared" si="75"/>
        <v>201403</v>
      </c>
    </row>
    <row r="4817" spans="1:10" x14ac:dyDescent="0.3">
      <c r="A4817">
        <v>10336</v>
      </c>
      <c r="B4817" t="s">
        <v>3460</v>
      </c>
      <c r="C4817">
        <v>20140313</v>
      </c>
      <c r="D4817">
        <v>3</v>
      </c>
      <c r="E4817">
        <v>10157</v>
      </c>
      <c r="F4817" t="s">
        <v>3437</v>
      </c>
      <c r="G4817" t="s">
        <v>27</v>
      </c>
      <c r="H4817">
        <v>3</v>
      </c>
      <c r="J4817" t="str">
        <f t="shared" si="75"/>
        <v>201403</v>
      </c>
    </row>
    <row r="4818" spans="1:10" x14ac:dyDescent="0.3">
      <c r="A4818">
        <v>10206</v>
      </c>
      <c r="B4818" t="s">
        <v>3462</v>
      </c>
      <c r="C4818">
        <v>20140313</v>
      </c>
      <c r="D4818">
        <v>3</v>
      </c>
      <c r="E4818">
        <v>10214</v>
      </c>
      <c r="F4818" t="s">
        <v>3429</v>
      </c>
      <c r="G4818" t="s">
        <v>12</v>
      </c>
      <c r="H4818">
        <v>3</v>
      </c>
      <c r="I4818" t="s">
        <v>73</v>
      </c>
      <c r="J4818" t="str">
        <f t="shared" si="75"/>
        <v>201403</v>
      </c>
    </row>
    <row r="4819" spans="1:10" x14ac:dyDescent="0.3">
      <c r="A4819">
        <v>10293</v>
      </c>
      <c r="B4819" t="s">
        <v>3430</v>
      </c>
      <c r="C4819">
        <v>20140313</v>
      </c>
      <c r="D4819">
        <v>3</v>
      </c>
      <c r="E4819">
        <v>10292</v>
      </c>
      <c r="F4819" t="s">
        <v>3435</v>
      </c>
      <c r="G4819" t="s">
        <v>59</v>
      </c>
      <c r="H4819">
        <v>3</v>
      </c>
      <c r="J4819" t="str">
        <f t="shared" si="75"/>
        <v>201403</v>
      </c>
    </row>
    <row r="4820" spans="1:10" x14ac:dyDescent="0.3">
      <c r="A4820">
        <v>10210</v>
      </c>
      <c r="B4820" t="s">
        <v>3455</v>
      </c>
      <c r="C4820">
        <v>20140313</v>
      </c>
      <c r="D4820">
        <v>3</v>
      </c>
      <c r="E4820">
        <v>10204</v>
      </c>
      <c r="F4820" t="s">
        <v>3439</v>
      </c>
      <c r="G4820" t="s">
        <v>31</v>
      </c>
      <c r="H4820">
        <v>3</v>
      </c>
      <c r="I4820" t="s">
        <v>988</v>
      </c>
      <c r="J4820" t="str">
        <f t="shared" si="75"/>
        <v>201403</v>
      </c>
    </row>
    <row r="4821" spans="1:10" x14ac:dyDescent="0.3">
      <c r="A4821">
        <v>10204</v>
      </c>
      <c r="B4821" t="s">
        <v>3439</v>
      </c>
      <c r="C4821">
        <v>20140313</v>
      </c>
      <c r="D4821">
        <v>3</v>
      </c>
      <c r="E4821">
        <v>10210</v>
      </c>
      <c r="F4821" t="s">
        <v>3455</v>
      </c>
      <c r="G4821" t="s">
        <v>32</v>
      </c>
      <c r="H4821">
        <v>3</v>
      </c>
      <c r="J4821" t="str">
        <f t="shared" si="75"/>
        <v>201403</v>
      </c>
    </row>
    <row r="4822" spans="1:10" x14ac:dyDescent="0.3">
      <c r="A4822">
        <v>10234</v>
      </c>
      <c r="B4822" t="s">
        <v>3455</v>
      </c>
      <c r="C4822">
        <v>20140313</v>
      </c>
      <c r="D4822">
        <v>3</v>
      </c>
      <c r="E4822">
        <v>10331</v>
      </c>
      <c r="F4822" t="s">
        <v>3460</v>
      </c>
      <c r="G4822" t="s">
        <v>101</v>
      </c>
      <c r="H4822">
        <v>3</v>
      </c>
      <c r="J4822" t="str">
        <f t="shared" si="75"/>
        <v>201403</v>
      </c>
    </row>
    <row r="4823" spans="1:10" x14ac:dyDescent="0.3">
      <c r="A4823">
        <v>10056</v>
      </c>
      <c r="B4823" t="s">
        <v>3478</v>
      </c>
      <c r="C4823">
        <v>20140312</v>
      </c>
      <c r="D4823">
        <v>3</v>
      </c>
      <c r="H4823">
        <v>0</v>
      </c>
      <c r="J4823" t="str">
        <f t="shared" si="75"/>
        <v>201403</v>
      </c>
    </row>
    <row r="4824" spans="1:10" x14ac:dyDescent="0.3">
      <c r="A4824">
        <v>10056</v>
      </c>
      <c r="B4824" t="s">
        <v>3478</v>
      </c>
      <c r="C4824">
        <v>20140313</v>
      </c>
      <c r="D4824">
        <v>3</v>
      </c>
      <c r="E4824">
        <v>10331</v>
      </c>
      <c r="F4824" t="s">
        <v>3460</v>
      </c>
      <c r="G4824" t="s">
        <v>101</v>
      </c>
      <c r="H4824">
        <v>3</v>
      </c>
      <c r="I4824" t="s">
        <v>989</v>
      </c>
      <c r="J4824" t="str">
        <f t="shared" si="75"/>
        <v>201403</v>
      </c>
    </row>
    <row r="4825" spans="1:10" x14ac:dyDescent="0.3">
      <c r="A4825">
        <v>10260</v>
      </c>
      <c r="B4825" t="s">
        <v>3454</v>
      </c>
      <c r="C4825">
        <v>20140313</v>
      </c>
      <c r="D4825">
        <v>3</v>
      </c>
      <c r="E4825">
        <v>10204</v>
      </c>
      <c r="F4825" t="s">
        <v>3439</v>
      </c>
      <c r="G4825" t="s">
        <v>31</v>
      </c>
      <c r="H4825">
        <v>3</v>
      </c>
      <c r="I4825" t="s">
        <v>74</v>
      </c>
      <c r="J4825" t="str">
        <f t="shared" si="75"/>
        <v>201403</v>
      </c>
    </row>
    <row r="4826" spans="1:10" x14ac:dyDescent="0.3">
      <c r="A4826">
        <v>10335</v>
      </c>
      <c r="B4826" t="s">
        <v>3497</v>
      </c>
      <c r="C4826">
        <v>20140313</v>
      </c>
      <c r="D4826">
        <v>0</v>
      </c>
      <c r="E4826">
        <v>10337</v>
      </c>
      <c r="F4826" t="s">
        <v>3504</v>
      </c>
      <c r="G4826" t="s">
        <v>222</v>
      </c>
      <c r="H4826">
        <v>3</v>
      </c>
      <c r="J4826" t="str">
        <f t="shared" si="75"/>
        <v>201403</v>
      </c>
    </row>
    <row r="4827" spans="1:10" x14ac:dyDescent="0.3">
      <c r="A4827">
        <v>10232</v>
      </c>
      <c r="B4827" t="s">
        <v>3458</v>
      </c>
      <c r="C4827">
        <v>20140313</v>
      </c>
      <c r="D4827">
        <v>3</v>
      </c>
      <c r="E4827">
        <v>10282</v>
      </c>
      <c r="F4827" t="s">
        <v>3451</v>
      </c>
      <c r="G4827" t="s">
        <v>56</v>
      </c>
      <c r="H4827">
        <v>3</v>
      </c>
      <c r="J4827" t="str">
        <f t="shared" si="75"/>
        <v>201403</v>
      </c>
    </row>
    <row r="4828" spans="1:10" x14ac:dyDescent="0.3">
      <c r="A4828">
        <v>10290</v>
      </c>
      <c r="B4828" t="s">
        <v>3430</v>
      </c>
      <c r="C4828">
        <v>20140312</v>
      </c>
      <c r="D4828">
        <v>3</v>
      </c>
      <c r="E4828">
        <v>10234</v>
      </c>
      <c r="F4828" t="s">
        <v>3455</v>
      </c>
      <c r="G4828" t="s">
        <v>96</v>
      </c>
      <c r="H4828">
        <v>3</v>
      </c>
      <c r="J4828" t="str">
        <f t="shared" si="75"/>
        <v>201403</v>
      </c>
    </row>
    <row r="4829" spans="1:10" x14ac:dyDescent="0.3">
      <c r="A4829">
        <v>10290</v>
      </c>
      <c r="B4829" t="s">
        <v>3430</v>
      </c>
      <c r="C4829">
        <v>20140313</v>
      </c>
      <c r="D4829">
        <v>3</v>
      </c>
      <c r="E4829">
        <v>10279</v>
      </c>
      <c r="F4829" t="s">
        <v>3493</v>
      </c>
      <c r="G4829" t="s">
        <v>97</v>
      </c>
      <c r="H4829">
        <v>3</v>
      </c>
      <c r="J4829" t="str">
        <f t="shared" si="75"/>
        <v>201403</v>
      </c>
    </row>
    <row r="4830" spans="1:10" x14ac:dyDescent="0.3">
      <c r="A4830">
        <v>10321</v>
      </c>
      <c r="B4830" t="s">
        <v>3436</v>
      </c>
      <c r="C4830">
        <v>20140313</v>
      </c>
      <c r="D4830">
        <v>3</v>
      </c>
      <c r="E4830">
        <v>10182</v>
      </c>
      <c r="F4830" t="s">
        <v>3437</v>
      </c>
      <c r="G4830" t="s">
        <v>26</v>
      </c>
      <c r="H4830">
        <v>3</v>
      </c>
      <c r="J4830" t="str">
        <f t="shared" si="75"/>
        <v>201403</v>
      </c>
    </row>
    <row r="4831" spans="1:10" x14ac:dyDescent="0.3">
      <c r="A4831">
        <v>10175</v>
      </c>
      <c r="B4831" t="s">
        <v>3466</v>
      </c>
      <c r="C4831">
        <v>20140313</v>
      </c>
      <c r="D4831">
        <v>3</v>
      </c>
      <c r="E4831">
        <v>10289</v>
      </c>
      <c r="F4831" t="s">
        <v>3499</v>
      </c>
      <c r="G4831" t="s">
        <v>89</v>
      </c>
      <c r="H4831">
        <v>3</v>
      </c>
      <c r="I4831" t="s">
        <v>90</v>
      </c>
      <c r="J4831" t="str">
        <f t="shared" si="75"/>
        <v>201403</v>
      </c>
    </row>
    <row r="4832" spans="1:10" x14ac:dyDescent="0.3">
      <c r="A4832">
        <v>10179</v>
      </c>
      <c r="B4832" t="s">
        <v>3438</v>
      </c>
      <c r="C4832">
        <v>20140313</v>
      </c>
      <c r="D4832">
        <v>3</v>
      </c>
      <c r="E4832">
        <v>10232</v>
      </c>
      <c r="F4832" t="s">
        <v>3458</v>
      </c>
      <c r="G4832" t="s">
        <v>30</v>
      </c>
      <c r="H4832">
        <v>3</v>
      </c>
      <c r="J4832" t="str">
        <f t="shared" si="75"/>
        <v>201403</v>
      </c>
    </row>
    <row r="4833" spans="1:10" x14ac:dyDescent="0.3">
      <c r="A4833">
        <v>10198</v>
      </c>
      <c r="B4833" t="s">
        <v>3492</v>
      </c>
      <c r="C4833">
        <v>20140312</v>
      </c>
      <c r="D4833">
        <v>3</v>
      </c>
      <c r="H4833">
        <v>0</v>
      </c>
      <c r="J4833" t="str">
        <f t="shared" si="75"/>
        <v>201403</v>
      </c>
    </row>
    <row r="4834" spans="1:10" x14ac:dyDescent="0.3">
      <c r="A4834">
        <v>10198</v>
      </c>
      <c r="B4834" t="s">
        <v>3492</v>
      </c>
      <c r="C4834">
        <v>20140313</v>
      </c>
      <c r="D4834">
        <v>3</v>
      </c>
      <c r="H4834">
        <v>0</v>
      </c>
      <c r="J4834" t="str">
        <f t="shared" si="75"/>
        <v>201403</v>
      </c>
    </row>
    <row r="4835" spans="1:10" x14ac:dyDescent="0.3">
      <c r="A4835">
        <v>10337</v>
      </c>
      <c r="B4835" t="s">
        <v>3504</v>
      </c>
      <c r="C4835">
        <v>20140313</v>
      </c>
      <c r="D4835">
        <v>3</v>
      </c>
      <c r="E4835">
        <v>10286</v>
      </c>
      <c r="F4835" t="s">
        <v>3443</v>
      </c>
      <c r="G4835" t="s">
        <v>43</v>
      </c>
      <c r="H4835">
        <v>3</v>
      </c>
      <c r="J4835" t="str">
        <f t="shared" si="75"/>
        <v>201403</v>
      </c>
    </row>
    <row r="4836" spans="1:10" x14ac:dyDescent="0.3">
      <c r="A4836">
        <v>10286</v>
      </c>
      <c r="B4836" t="s">
        <v>3443</v>
      </c>
      <c r="C4836">
        <v>20140313</v>
      </c>
      <c r="D4836">
        <v>3</v>
      </c>
      <c r="E4836">
        <v>10294</v>
      </c>
      <c r="F4836" t="s">
        <v>3491</v>
      </c>
      <c r="G4836" t="s">
        <v>137</v>
      </c>
      <c r="H4836">
        <v>3</v>
      </c>
      <c r="I4836" t="s">
        <v>436</v>
      </c>
      <c r="J4836" t="str">
        <f t="shared" si="75"/>
        <v>201403</v>
      </c>
    </row>
    <row r="4837" spans="1:10" x14ac:dyDescent="0.3">
      <c r="A4837">
        <v>10282</v>
      </c>
      <c r="B4837" t="s">
        <v>3451</v>
      </c>
      <c r="C4837">
        <v>20140313</v>
      </c>
      <c r="D4837">
        <v>3</v>
      </c>
      <c r="E4837">
        <v>10179</v>
      </c>
      <c r="F4837" t="s">
        <v>3438</v>
      </c>
      <c r="G4837" t="s">
        <v>29</v>
      </c>
      <c r="H4837">
        <v>3</v>
      </c>
      <c r="J4837" t="str">
        <f t="shared" si="75"/>
        <v>201403</v>
      </c>
    </row>
    <row r="4838" spans="1:10" x14ac:dyDescent="0.3">
      <c r="A4838">
        <v>10275</v>
      </c>
      <c r="B4838" t="s">
        <v>3433</v>
      </c>
      <c r="C4838">
        <v>20140313</v>
      </c>
      <c r="D4838">
        <v>3</v>
      </c>
      <c r="E4838">
        <v>10081</v>
      </c>
      <c r="F4838" t="s">
        <v>3471</v>
      </c>
      <c r="G4838" t="s">
        <v>22</v>
      </c>
      <c r="H4838">
        <v>3</v>
      </c>
      <c r="I4838" t="s">
        <v>925</v>
      </c>
      <c r="J4838" t="str">
        <f t="shared" si="75"/>
        <v>201403</v>
      </c>
    </row>
    <row r="4839" spans="1:10" x14ac:dyDescent="0.3">
      <c r="A4839">
        <v>10341</v>
      </c>
      <c r="B4839" t="s">
        <v>3511</v>
      </c>
      <c r="C4839">
        <v>20140313</v>
      </c>
      <c r="D4839">
        <v>3</v>
      </c>
      <c r="H4839">
        <v>0</v>
      </c>
      <c r="J4839" t="str">
        <f t="shared" si="75"/>
        <v>201403</v>
      </c>
    </row>
    <row r="4840" spans="1:10" x14ac:dyDescent="0.3">
      <c r="A4840">
        <v>10211</v>
      </c>
      <c r="B4840" t="s">
        <v>3460</v>
      </c>
      <c r="C4840">
        <v>20140313</v>
      </c>
      <c r="D4840">
        <v>3</v>
      </c>
      <c r="E4840">
        <v>10341</v>
      </c>
      <c r="F4840" t="s">
        <v>3511</v>
      </c>
      <c r="G4840" t="s">
        <v>839</v>
      </c>
      <c r="H4840">
        <v>3</v>
      </c>
      <c r="I4840" t="s">
        <v>990</v>
      </c>
      <c r="J4840" t="str">
        <f t="shared" si="75"/>
        <v>201403</v>
      </c>
    </row>
    <row r="4841" spans="1:10" x14ac:dyDescent="0.3">
      <c r="A4841">
        <v>10211</v>
      </c>
      <c r="B4841" t="s">
        <v>3460</v>
      </c>
      <c r="C4841">
        <v>20140308</v>
      </c>
      <c r="D4841">
        <v>0</v>
      </c>
      <c r="H4841">
        <v>0</v>
      </c>
      <c r="J4841" t="str">
        <f t="shared" si="75"/>
        <v>201403</v>
      </c>
    </row>
    <row r="4842" spans="1:10" x14ac:dyDescent="0.3">
      <c r="A4842">
        <v>10299</v>
      </c>
      <c r="B4842" t="s">
        <v>3473</v>
      </c>
      <c r="C4842">
        <v>20140313</v>
      </c>
      <c r="D4842">
        <v>3</v>
      </c>
      <c r="E4842">
        <v>10325</v>
      </c>
      <c r="F4842" t="s">
        <v>3431</v>
      </c>
      <c r="G4842" t="s">
        <v>14</v>
      </c>
      <c r="H4842">
        <v>3</v>
      </c>
      <c r="J4842" t="str">
        <f t="shared" si="75"/>
        <v>201403</v>
      </c>
    </row>
    <row r="4843" spans="1:10" x14ac:dyDescent="0.3">
      <c r="A4843">
        <v>10294</v>
      </c>
      <c r="B4843" t="s">
        <v>3491</v>
      </c>
      <c r="C4843">
        <v>20140313</v>
      </c>
      <c r="D4843">
        <v>3</v>
      </c>
      <c r="E4843">
        <v>10285</v>
      </c>
      <c r="F4843" t="s">
        <v>3490</v>
      </c>
      <c r="G4843" t="s">
        <v>115</v>
      </c>
      <c r="H4843">
        <v>3</v>
      </c>
      <c r="I4843" t="s">
        <v>549</v>
      </c>
      <c r="J4843" t="str">
        <f t="shared" si="75"/>
        <v>201403</v>
      </c>
    </row>
    <row r="4844" spans="1:10" x14ac:dyDescent="0.3">
      <c r="A4844">
        <v>10285</v>
      </c>
      <c r="B4844" t="s">
        <v>3490</v>
      </c>
      <c r="C4844">
        <v>20140313</v>
      </c>
      <c r="D4844">
        <v>3</v>
      </c>
      <c r="E4844">
        <v>10294</v>
      </c>
      <c r="F4844" t="s">
        <v>3491</v>
      </c>
      <c r="G4844" t="s">
        <v>137</v>
      </c>
      <c r="H4844">
        <v>3</v>
      </c>
      <c r="I4844" t="s">
        <v>991</v>
      </c>
      <c r="J4844" t="str">
        <f t="shared" si="75"/>
        <v>201403</v>
      </c>
    </row>
    <row r="4845" spans="1:10" x14ac:dyDescent="0.3">
      <c r="A4845">
        <v>10130</v>
      </c>
      <c r="B4845" t="s">
        <v>3453</v>
      </c>
      <c r="C4845">
        <v>20140313</v>
      </c>
      <c r="D4845">
        <v>3</v>
      </c>
      <c r="E4845">
        <v>10149</v>
      </c>
      <c r="F4845" t="s">
        <v>3463</v>
      </c>
      <c r="G4845" t="s">
        <v>81</v>
      </c>
      <c r="H4845">
        <v>3</v>
      </c>
      <c r="I4845" t="s">
        <v>82</v>
      </c>
      <c r="J4845" t="str">
        <f t="shared" si="75"/>
        <v>201403</v>
      </c>
    </row>
    <row r="4846" spans="1:10" x14ac:dyDescent="0.3">
      <c r="A4846">
        <v>10130</v>
      </c>
      <c r="B4846" t="s">
        <v>3453</v>
      </c>
      <c r="C4846">
        <v>20140312</v>
      </c>
      <c r="D4846">
        <v>0</v>
      </c>
      <c r="H4846">
        <v>0</v>
      </c>
      <c r="J4846" t="str">
        <f t="shared" si="75"/>
        <v>201403</v>
      </c>
    </row>
    <row r="4847" spans="1:10" x14ac:dyDescent="0.3">
      <c r="A4847">
        <v>10081</v>
      </c>
      <c r="B4847" t="s">
        <v>3471</v>
      </c>
      <c r="C4847">
        <v>20140313</v>
      </c>
      <c r="D4847">
        <v>3</v>
      </c>
      <c r="E4847">
        <v>10290</v>
      </c>
      <c r="F4847" t="s">
        <v>3430</v>
      </c>
      <c r="G4847" t="s">
        <v>42</v>
      </c>
      <c r="H4847">
        <v>3</v>
      </c>
      <c r="I4847" t="s">
        <v>992</v>
      </c>
      <c r="J4847" t="str">
        <f t="shared" si="75"/>
        <v>201403</v>
      </c>
    </row>
    <row r="4848" spans="1:10" x14ac:dyDescent="0.3">
      <c r="A4848">
        <v>10081</v>
      </c>
      <c r="B4848" t="s">
        <v>3471</v>
      </c>
      <c r="C4848">
        <v>20140312</v>
      </c>
      <c r="D4848">
        <v>0</v>
      </c>
      <c r="H4848">
        <v>0</v>
      </c>
      <c r="J4848" t="str">
        <f t="shared" si="75"/>
        <v>201403</v>
      </c>
    </row>
    <row r="4849" spans="1:10" x14ac:dyDescent="0.3">
      <c r="A4849">
        <v>10330</v>
      </c>
      <c r="B4849" t="s">
        <v>3442</v>
      </c>
      <c r="C4849">
        <v>20140313</v>
      </c>
      <c r="D4849">
        <v>3</v>
      </c>
      <c r="H4849">
        <v>0</v>
      </c>
      <c r="J4849" t="str">
        <f t="shared" si="75"/>
        <v>201403</v>
      </c>
    </row>
    <row r="4850" spans="1:10" x14ac:dyDescent="0.3">
      <c r="A4850">
        <v>10233</v>
      </c>
      <c r="B4850" t="s">
        <v>3483</v>
      </c>
      <c r="C4850">
        <v>20140313</v>
      </c>
      <c r="D4850">
        <v>3</v>
      </c>
      <c r="E4850">
        <v>10152</v>
      </c>
      <c r="F4850" t="s">
        <v>3484</v>
      </c>
      <c r="G4850" t="s">
        <v>124</v>
      </c>
      <c r="H4850">
        <v>3</v>
      </c>
      <c r="I4850" t="s">
        <v>73</v>
      </c>
      <c r="J4850" t="str">
        <f t="shared" si="75"/>
        <v>201403</v>
      </c>
    </row>
    <row r="4851" spans="1:10" x14ac:dyDescent="0.3">
      <c r="A4851">
        <v>10322</v>
      </c>
      <c r="B4851" t="s">
        <v>3506</v>
      </c>
      <c r="C4851">
        <v>20140313</v>
      </c>
      <c r="D4851">
        <v>3</v>
      </c>
      <c r="E4851">
        <v>10074</v>
      </c>
      <c r="F4851" t="s">
        <v>3470</v>
      </c>
      <c r="G4851" t="s">
        <v>99</v>
      </c>
      <c r="H4851">
        <v>3</v>
      </c>
      <c r="I4851" t="s">
        <v>993</v>
      </c>
      <c r="J4851" t="str">
        <f t="shared" si="75"/>
        <v>201403</v>
      </c>
    </row>
    <row r="4852" spans="1:10" x14ac:dyDescent="0.3">
      <c r="A4852">
        <v>10243</v>
      </c>
      <c r="B4852" t="s">
        <v>3437</v>
      </c>
      <c r="C4852">
        <v>20140313</v>
      </c>
      <c r="D4852">
        <v>3</v>
      </c>
      <c r="E4852">
        <v>10259</v>
      </c>
      <c r="F4852" t="s">
        <v>3459</v>
      </c>
      <c r="G4852" t="s">
        <v>70</v>
      </c>
      <c r="H4852">
        <v>3</v>
      </c>
      <c r="J4852" t="str">
        <f t="shared" si="75"/>
        <v>201403</v>
      </c>
    </row>
    <row r="4853" spans="1:10" x14ac:dyDescent="0.3">
      <c r="A4853">
        <v>10259</v>
      </c>
      <c r="B4853" t="s">
        <v>3459</v>
      </c>
      <c r="C4853">
        <v>20140313</v>
      </c>
      <c r="D4853">
        <v>3</v>
      </c>
      <c r="E4853">
        <v>10243</v>
      </c>
      <c r="F4853" t="s">
        <v>3437</v>
      </c>
      <c r="G4853" t="s">
        <v>111</v>
      </c>
      <c r="H4853">
        <v>3</v>
      </c>
      <c r="J4853" t="str">
        <f t="shared" si="75"/>
        <v>201403</v>
      </c>
    </row>
    <row r="4854" spans="1:10" x14ac:dyDescent="0.3">
      <c r="A4854">
        <v>10295</v>
      </c>
      <c r="B4854" t="s">
        <v>3474</v>
      </c>
      <c r="C4854">
        <v>20140313</v>
      </c>
      <c r="D4854">
        <v>3</v>
      </c>
      <c r="E4854">
        <v>10279</v>
      </c>
      <c r="F4854" t="s">
        <v>3493</v>
      </c>
      <c r="G4854" t="s">
        <v>97</v>
      </c>
      <c r="H4854">
        <v>3</v>
      </c>
      <c r="I4854" t="s">
        <v>994</v>
      </c>
      <c r="J4854" t="str">
        <f t="shared" si="75"/>
        <v>201403</v>
      </c>
    </row>
    <row r="4855" spans="1:10" x14ac:dyDescent="0.3">
      <c r="A4855">
        <v>10326</v>
      </c>
      <c r="B4855" t="s">
        <v>3447</v>
      </c>
      <c r="C4855">
        <v>20140314</v>
      </c>
      <c r="D4855">
        <v>3</v>
      </c>
      <c r="E4855">
        <v>10314</v>
      </c>
      <c r="F4855" t="s">
        <v>3445</v>
      </c>
      <c r="G4855" t="s">
        <v>49</v>
      </c>
      <c r="H4855">
        <v>3</v>
      </c>
      <c r="J4855" t="str">
        <f t="shared" si="75"/>
        <v>201403</v>
      </c>
    </row>
    <row r="4856" spans="1:10" x14ac:dyDescent="0.3">
      <c r="A4856">
        <v>10303</v>
      </c>
      <c r="B4856" t="s">
        <v>3509</v>
      </c>
      <c r="C4856">
        <v>20140313</v>
      </c>
      <c r="D4856">
        <v>3</v>
      </c>
      <c r="H4856">
        <v>0</v>
      </c>
      <c r="J4856" t="str">
        <f t="shared" si="75"/>
        <v>201403</v>
      </c>
    </row>
    <row r="4857" spans="1:10" x14ac:dyDescent="0.3">
      <c r="A4857">
        <v>10279</v>
      </c>
      <c r="B4857" t="s">
        <v>3493</v>
      </c>
      <c r="C4857">
        <v>20140303</v>
      </c>
      <c r="D4857">
        <v>3</v>
      </c>
      <c r="E4857">
        <v>10295</v>
      </c>
      <c r="F4857" t="s">
        <v>3474</v>
      </c>
      <c r="G4857" t="s">
        <v>106</v>
      </c>
      <c r="H4857">
        <v>3</v>
      </c>
      <c r="I4857" t="s">
        <v>995</v>
      </c>
      <c r="J4857" t="str">
        <f t="shared" si="75"/>
        <v>201403</v>
      </c>
    </row>
    <row r="4858" spans="1:10" x14ac:dyDescent="0.3">
      <c r="A4858">
        <v>10279</v>
      </c>
      <c r="B4858" t="s">
        <v>3493</v>
      </c>
      <c r="C4858">
        <v>20140304</v>
      </c>
      <c r="D4858">
        <v>3</v>
      </c>
      <c r="E4858">
        <v>10295</v>
      </c>
      <c r="F4858" t="s">
        <v>3474</v>
      </c>
      <c r="G4858" t="s">
        <v>106</v>
      </c>
      <c r="H4858">
        <v>3</v>
      </c>
      <c r="I4858" t="s">
        <v>996</v>
      </c>
      <c r="J4858" t="str">
        <f t="shared" si="75"/>
        <v>201403</v>
      </c>
    </row>
    <row r="4859" spans="1:10" x14ac:dyDescent="0.3">
      <c r="A4859">
        <v>10279</v>
      </c>
      <c r="B4859" t="s">
        <v>3493</v>
      </c>
      <c r="C4859">
        <v>20140305</v>
      </c>
      <c r="D4859">
        <v>3</v>
      </c>
      <c r="E4859">
        <v>10111</v>
      </c>
      <c r="F4859" t="s">
        <v>3486</v>
      </c>
      <c r="G4859" t="s">
        <v>40</v>
      </c>
      <c r="H4859">
        <v>3</v>
      </c>
      <c r="J4859" t="str">
        <f t="shared" si="75"/>
        <v>201403</v>
      </c>
    </row>
    <row r="4860" spans="1:10" x14ac:dyDescent="0.3">
      <c r="A4860">
        <v>10279</v>
      </c>
      <c r="B4860" t="s">
        <v>3493</v>
      </c>
      <c r="C4860">
        <v>20140306</v>
      </c>
      <c r="D4860">
        <v>3</v>
      </c>
      <c r="E4860">
        <v>10187</v>
      </c>
      <c r="F4860" t="s">
        <v>3501</v>
      </c>
      <c r="G4860" t="s">
        <v>282</v>
      </c>
      <c r="H4860">
        <v>3</v>
      </c>
      <c r="J4860" t="str">
        <f t="shared" si="75"/>
        <v>201403</v>
      </c>
    </row>
    <row r="4861" spans="1:10" x14ac:dyDescent="0.3">
      <c r="A4861">
        <v>10279</v>
      </c>
      <c r="B4861" t="s">
        <v>3493</v>
      </c>
      <c r="C4861">
        <v>20140307</v>
      </c>
      <c r="D4861">
        <v>3</v>
      </c>
      <c r="E4861">
        <v>10194</v>
      </c>
      <c r="F4861" t="s">
        <v>3449</v>
      </c>
      <c r="G4861" t="s">
        <v>53</v>
      </c>
      <c r="H4861">
        <v>3</v>
      </c>
      <c r="J4861" t="str">
        <f t="shared" si="75"/>
        <v>201403</v>
      </c>
    </row>
    <row r="4862" spans="1:10" x14ac:dyDescent="0.3">
      <c r="A4862">
        <v>10279</v>
      </c>
      <c r="B4862" t="s">
        <v>3493</v>
      </c>
      <c r="C4862">
        <v>20140310</v>
      </c>
      <c r="D4862">
        <v>3</v>
      </c>
      <c r="E4862">
        <v>10290</v>
      </c>
      <c r="F4862" t="s">
        <v>3430</v>
      </c>
      <c r="G4862" t="s">
        <v>42</v>
      </c>
      <c r="H4862">
        <v>3</v>
      </c>
      <c r="J4862" t="str">
        <f t="shared" si="75"/>
        <v>201403</v>
      </c>
    </row>
    <row r="4863" spans="1:10" x14ac:dyDescent="0.3">
      <c r="A4863">
        <v>10279</v>
      </c>
      <c r="B4863" t="s">
        <v>3493</v>
      </c>
      <c r="C4863">
        <v>20140311</v>
      </c>
      <c r="D4863">
        <v>3</v>
      </c>
      <c r="E4863">
        <v>10332</v>
      </c>
      <c r="F4863" t="s">
        <v>3476</v>
      </c>
      <c r="G4863" t="s">
        <v>108</v>
      </c>
      <c r="H4863">
        <v>3</v>
      </c>
      <c r="J4863" t="str">
        <f t="shared" si="75"/>
        <v>201403</v>
      </c>
    </row>
    <row r="4864" spans="1:10" x14ac:dyDescent="0.3">
      <c r="A4864">
        <v>10279</v>
      </c>
      <c r="B4864" t="s">
        <v>3493</v>
      </c>
      <c r="C4864">
        <v>20140312</v>
      </c>
      <c r="D4864">
        <v>3</v>
      </c>
      <c r="E4864">
        <v>10293</v>
      </c>
      <c r="F4864" t="s">
        <v>3430</v>
      </c>
      <c r="G4864" t="s">
        <v>13</v>
      </c>
      <c r="H4864">
        <v>3</v>
      </c>
      <c r="J4864" t="str">
        <f t="shared" si="75"/>
        <v>201403</v>
      </c>
    </row>
    <row r="4865" spans="1:10" x14ac:dyDescent="0.3">
      <c r="A4865">
        <v>10279</v>
      </c>
      <c r="B4865" t="s">
        <v>3493</v>
      </c>
      <c r="C4865">
        <v>20140313</v>
      </c>
      <c r="D4865">
        <v>3</v>
      </c>
      <c r="E4865">
        <v>10295</v>
      </c>
      <c r="F4865" t="s">
        <v>3474</v>
      </c>
      <c r="G4865" t="s">
        <v>106</v>
      </c>
      <c r="H4865">
        <v>3</v>
      </c>
      <c r="I4865" t="s">
        <v>997</v>
      </c>
      <c r="J4865" t="str">
        <f t="shared" si="75"/>
        <v>201403</v>
      </c>
    </row>
    <row r="4866" spans="1:10" x14ac:dyDescent="0.3">
      <c r="A4866">
        <v>10111</v>
      </c>
      <c r="B4866" t="s">
        <v>3486</v>
      </c>
      <c r="C4866">
        <v>20140313</v>
      </c>
      <c r="D4866">
        <v>3</v>
      </c>
      <c r="E4866">
        <v>10175</v>
      </c>
      <c r="F4866" t="s">
        <v>3466</v>
      </c>
      <c r="G4866" t="s">
        <v>88</v>
      </c>
      <c r="H4866">
        <v>3</v>
      </c>
      <c r="J4866" t="str">
        <f t="shared" si="75"/>
        <v>201403</v>
      </c>
    </row>
    <row r="4867" spans="1:10" x14ac:dyDescent="0.3">
      <c r="A4867">
        <v>10075</v>
      </c>
      <c r="B4867" t="s">
        <v>3461</v>
      </c>
      <c r="C4867">
        <v>20140313</v>
      </c>
      <c r="D4867">
        <v>3</v>
      </c>
      <c r="E4867">
        <v>10064</v>
      </c>
      <c r="F4867" t="s">
        <v>3475</v>
      </c>
      <c r="G4867" t="s">
        <v>107</v>
      </c>
      <c r="H4867">
        <v>3</v>
      </c>
      <c r="J4867" t="str">
        <f t="shared" ref="J4867:J4930" si="76">LEFT(C4867,6)</f>
        <v>201403</v>
      </c>
    </row>
    <row r="4868" spans="1:10" x14ac:dyDescent="0.3">
      <c r="A4868">
        <v>10236</v>
      </c>
      <c r="B4868" t="s">
        <v>3477</v>
      </c>
      <c r="C4868">
        <v>20140313</v>
      </c>
      <c r="D4868">
        <v>3</v>
      </c>
      <c r="E4868">
        <v>10325</v>
      </c>
      <c r="F4868" t="s">
        <v>3431</v>
      </c>
      <c r="G4868" t="s">
        <v>14</v>
      </c>
      <c r="H4868">
        <v>3</v>
      </c>
      <c r="I4868" t="s">
        <v>74</v>
      </c>
      <c r="J4868" t="str">
        <f t="shared" si="76"/>
        <v>201403</v>
      </c>
    </row>
    <row r="4869" spans="1:10" x14ac:dyDescent="0.3">
      <c r="A4869">
        <v>10236</v>
      </c>
      <c r="B4869" t="s">
        <v>3477</v>
      </c>
      <c r="C4869">
        <v>20140314</v>
      </c>
      <c r="D4869">
        <v>3</v>
      </c>
      <c r="E4869">
        <v>10198</v>
      </c>
      <c r="F4869" t="s">
        <v>3492</v>
      </c>
      <c r="G4869" t="s">
        <v>61</v>
      </c>
      <c r="H4869">
        <v>3</v>
      </c>
      <c r="I4869" t="s">
        <v>346</v>
      </c>
      <c r="J4869" t="str">
        <f t="shared" si="76"/>
        <v>201403</v>
      </c>
    </row>
    <row r="4870" spans="1:10" x14ac:dyDescent="0.3">
      <c r="A4870">
        <v>10274</v>
      </c>
      <c r="B4870" t="s">
        <v>3459</v>
      </c>
      <c r="C4870">
        <v>20140314</v>
      </c>
      <c r="D4870">
        <v>3</v>
      </c>
      <c r="E4870">
        <v>10318</v>
      </c>
      <c r="F4870" t="s">
        <v>3430</v>
      </c>
      <c r="G4870" t="s">
        <v>112</v>
      </c>
      <c r="H4870">
        <v>2</v>
      </c>
      <c r="J4870" t="str">
        <f t="shared" si="76"/>
        <v>201403</v>
      </c>
    </row>
    <row r="4871" spans="1:10" x14ac:dyDescent="0.3">
      <c r="A4871">
        <v>10266</v>
      </c>
      <c r="B4871" t="s">
        <v>3482</v>
      </c>
      <c r="C4871">
        <v>20140313</v>
      </c>
      <c r="D4871">
        <v>3</v>
      </c>
      <c r="E4871">
        <v>10182</v>
      </c>
      <c r="F4871" t="s">
        <v>3437</v>
      </c>
      <c r="G4871" t="s">
        <v>26</v>
      </c>
      <c r="H4871">
        <v>3</v>
      </c>
      <c r="J4871" t="str">
        <f t="shared" si="76"/>
        <v>201403</v>
      </c>
    </row>
    <row r="4872" spans="1:10" x14ac:dyDescent="0.3">
      <c r="A4872">
        <v>10182</v>
      </c>
      <c r="B4872" t="s">
        <v>3437</v>
      </c>
      <c r="C4872">
        <v>20140313</v>
      </c>
      <c r="D4872">
        <v>3</v>
      </c>
      <c r="E4872">
        <v>10266</v>
      </c>
      <c r="F4872" t="s">
        <v>3482</v>
      </c>
      <c r="G4872" t="s">
        <v>121</v>
      </c>
      <c r="H4872">
        <v>3</v>
      </c>
      <c r="J4872" t="str">
        <f t="shared" si="76"/>
        <v>201403</v>
      </c>
    </row>
    <row r="4873" spans="1:10" x14ac:dyDescent="0.3">
      <c r="A4873">
        <v>10291</v>
      </c>
      <c r="B4873" t="s">
        <v>3437</v>
      </c>
      <c r="C4873">
        <v>20140313</v>
      </c>
      <c r="D4873">
        <v>3</v>
      </c>
      <c r="E4873">
        <v>10288</v>
      </c>
      <c r="F4873" t="s">
        <v>3452</v>
      </c>
      <c r="G4873" t="s">
        <v>58</v>
      </c>
      <c r="H4873">
        <v>3</v>
      </c>
      <c r="I4873" t="s">
        <v>161</v>
      </c>
      <c r="J4873" t="str">
        <f t="shared" si="76"/>
        <v>201403</v>
      </c>
    </row>
    <row r="4874" spans="1:10" x14ac:dyDescent="0.3">
      <c r="A4874">
        <v>10288</v>
      </c>
      <c r="B4874" t="s">
        <v>3452</v>
      </c>
      <c r="C4874">
        <v>20140313</v>
      </c>
      <c r="D4874">
        <v>0</v>
      </c>
      <c r="E4874">
        <v>10292</v>
      </c>
      <c r="F4874" t="s">
        <v>3435</v>
      </c>
      <c r="G4874" t="s">
        <v>59</v>
      </c>
      <c r="H4874">
        <v>3</v>
      </c>
      <c r="J4874" t="str">
        <f t="shared" si="76"/>
        <v>201403</v>
      </c>
    </row>
    <row r="4875" spans="1:10" x14ac:dyDescent="0.3">
      <c r="A4875">
        <v>10093</v>
      </c>
      <c r="B4875" t="s">
        <v>3464</v>
      </c>
      <c r="C4875">
        <v>20140313</v>
      </c>
      <c r="D4875">
        <v>3</v>
      </c>
      <c r="E4875">
        <v>10291</v>
      </c>
      <c r="F4875" t="s">
        <v>3437</v>
      </c>
      <c r="G4875" t="s">
        <v>86</v>
      </c>
      <c r="H4875">
        <v>3</v>
      </c>
      <c r="I4875" t="s">
        <v>74</v>
      </c>
      <c r="J4875" t="str">
        <f t="shared" si="76"/>
        <v>201403</v>
      </c>
    </row>
    <row r="4876" spans="1:10" x14ac:dyDescent="0.3">
      <c r="A4876">
        <v>10292</v>
      </c>
      <c r="B4876" t="s">
        <v>3435</v>
      </c>
      <c r="C4876">
        <v>20140313</v>
      </c>
      <c r="D4876">
        <v>3</v>
      </c>
      <c r="E4876">
        <v>10093</v>
      </c>
      <c r="F4876" t="s">
        <v>3464</v>
      </c>
      <c r="G4876" t="s">
        <v>84</v>
      </c>
      <c r="H4876">
        <v>3</v>
      </c>
      <c r="I4876" t="s">
        <v>85</v>
      </c>
      <c r="J4876" t="str">
        <f t="shared" si="76"/>
        <v>201403</v>
      </c>
    </row>
    <row r="4877" spans="1:10" x14ac:dyDescent="0.3">
      <c r="A4877">
        <v>10308</v>
      </c>
      <c r="B4877" t="s">
        <v>3447</v>
      </c>
      <c r="C4877">
        <v>20140314</v>
      </c>
      <c r="D4877">
        <v>3</v>
      </c>
      <c r="E4877">
        <v>10151</v>
      </c>
      <c r="F4877" t="s">
        <v>3485</v>
      </c>
      <c r="G4877" t="s">
        <v>126</v>
      </c>
      <c r="H4877">
        <v>3</v>
      </c>
      <c r="J4877" t="str">
        <f t="shared" si="76"/>
        <v>201403</v>
      </c>
    </row>
    <row r="4878" spans="1:10" x14ac:dyDescent="0.3">
      <c r="A4878">
        <v>10064</v>
      </c>
      <c r="B4878" t="s">
        <v>3475</v>
      </c>
      <c r="C4878">
        <v>20140313</v>
      </c>
      <c r="D4878">
        <v>3</v>
      </c>
      <c r="E4878">
        <v>10075</v>
      </c>
      <c r="F4878" t="s">
        <v>3461</v>
      </c>
      <c r="G4878" t="s">
        <v>77</v>
      </c>
      <c r="H4878">
        <v>3</v>
      </c>
      <c r="I4878" t="s">
        <v>149</v>
      </c>
      <c r="J4878" t="str">
        <f t="shared" si="76"/>
        <v>201403</v>
      </c>
    </row>
    <row r="4879" spans="1:10" x14ac:dyDescent="0.3">
      <c r="A4879">
        <v>20054</v>
      </c>
      <c r="B4879" t="s">
        <v>3466</v>
      </c>
      <c r="C4879">
        <v>20140313</v>
      </c>
      <c r="D4879">
        <v>3</v>
      </c>
      <c r="E4879">
        <v>10151</v>
      </c>
      <c r="F4879" t="s">
        <v>3485</v>
      </c>
      <c r="G4879" t="s">
        <v>126</v>
      </c>
      <c r="H4879">
        <v>3</v>
      </c>
      <c r="I4879" t="s">
        <v>998</v>
      </c>
      <c r="J4879" t="str">
        <f t="shared" si="76"/>
        <v>201403</v>
      </c>
    </row>
    <row r="4880" spans="1:10" x14ac:dyDescent="0.3">
      <c r="A4880">
        <v>10340</v>
      </c>
      <c r="B4880" t="s">
        <v>3460</v>
      </c>
      <c r="C4880">
        <v>20140314</v>
      </c>
      <c r="D4880">
        <v>3</v>
      </c>
      <c r="E4880">
        <v>10209</v>
      </c>
      <c r="F4880" t="s">
        <v>3503</v>
      </c>
      <c r="G4880" t="s">
        <v>109</v>
      </c>
      <c r="H4880">
        <v>3</v>
      </c>
      <c r="I4880" t="s">
        <v>999</v>
      </c>
      <c r="J4880" t="str">
        <f t="shared" si="76"/>
        <v>201403</v>
      </c>
    </row>
    <row r="4881" spans="1:10" x14ac:dyDescent="0.3">
      <c r="A4881">
        <v>10328</v>
      </c>
      <c r="B4881" t="s">
        <v>3480</v>
      </c>
      <c r="C4881">
        <v>20140314</v>
      </c>
      <c r="D4881">
        <v>0</v>
      </c>
      <c r="E4881">
        <v>10290</v>
      </c>
      <c r="F4881" t="s">
        <v>3430</v>
      </c>
      <c r="G4881" t="s">
        <v>42</v>
      </c>
      <c r="H4881">
        <v>3</v>
      </c>
      <c r="I4881" t="s">
        <v>1000</v>
      </c>
      <c r="J4881" t="str">
        <f t="shared" si="76"/>
        <v>201403</v>
      </c>
    </row>
    <row r="4882" spans="1:10" x14ac:dyDescent="0.3">
      <c r="A4882">
        <v>10328</v>
      </c>
      <c r="B4882" t="s">
        <v>3480</v>
      </c>
      <c r="C4882">
        <v>20140313</v>
      </c>
      <c r="D4882">
        <v>0</v>
      </c>
      <c r="E4882">
        <v>10175</v>
      </c>
      <c r="F4882" t="s">
        <v>3466</v>
      </c>
      <c r="G4882" t="s">
        <v>88</v>
      </c>
      <c r="H4882">
        <v>3</v>
      </c>
      <c r="I4882" t="s">
        <v>1000</v>
      </c>
      <c r="J4882" t="str">
        <f t="shared" si="76"/>
        <v>201403</v>
      </c>
    </row>
    <row r="4883" spans="1:10" x14ac:dyDescent="0.3">
      <c r="A4883">
        <v>10316</v>
      </c>
      <c r="B4883" t="s">
        <v>3429</v>
      </c>
      <c r="C4883">
        <v>20140312</v>
      </c>
      <c r="D4883">
        <v>0</v>
      </c>
      <c r="H4883">
        <v>0</v>
      </c>
      <c r="J4883" t="str">
        <f t="shared" si="76"/>
        <v>201403</v>
      </c>
    </row>
    <row r="4884" spans="1:10" x14ac:dyDescent="0.3">
      <c r="A4884">
        <v>10325</v>
      </c>
      <c r="B4884" t="s">
        <v>3431</v>
      </c>
      <c r="C4884">
        <v>20140313</v>
      </c>
      <c r="D4884">
        <v>3</v>
      </c>
      <c r="E4884">
        <v>10299</v>
      </c>
      <c r="F4884" t="s">
        <v>3473</v>
      </c>
      <c r="G4884" t="s">
        <v>105</v>
      </c>
      <c r="H4884">
        <v>3</v>
      </c>
      <c r="I4884" t="s">
        <v>1001</v>
      </c>
      <c r="J4884" t="str">
        <f t="shared" si="76"/>
        <v>201403</v>
      </c>
    </row>
    <row r="4885" spans="1:10" x14ac:dyDescent="0.3">
      <c r="A4885">
        <v>10316</v>
      </c>
      <c r="B4885" t="s">
        <v>3429</v>
      </c>
      <c r="C4885">
        <v>20140313</v>
      </c>
      <c r="D4885">
        <v>3</v>
      </c>
      <c r="E4885">
        <v>10074</v>
      </c>
      <c r="F4885" t="s">
        <v>3470</v>
      </c>
      <c r="G4885" t="s">
        <v>99</v>
      </c>
      <c r="H4885">
        <v>3</v>
      </c>
      <c r="I4885" t="s">
        <v>1002</v>
      </c>
      <c r="J4885" t="str">
        <f t="shared" si="76"/>
        <v>201403</v>
      </c>
    </row>
    <row r="4886" spans="1:10" x14ac:dyDescent="0.3">
      <c r="A4886">
        <v>10142</v>
      </c>
      <c r="B4886" t="s">
        <v>3487</v>
      </c>
      <c r="C4886">
        <v>20140312</v>
      </c>
      <c r="D4886">
        <v>0</v>
      </c>
      <c r="H4886">
        <v>0</v>
      </c>
      <c r="J4886" t="str">
        <f t="shared" si="76"/>
        <v>201403</v>
      </c>
    </row>
    <row r="4887" spans="1:10" x14ac:dyDescent="0.3">
      <c r="A4887">
        <v>10325</v>
      </c>
      <c r="B4887" t="s">
        <v>3431</v>
      </c>
      <c r="C4887">
        <v>20140314</v>
      </c>
      <c r="D4887">
        <v>3</v>
      </c>
      <c r="E4887">
        <v>10236</v>
      </c>
      <c r="F4887" t="s">
        <v>3477</v>
      </c>
      <c r="G4887" t="s">
        <v>155</v>
      </c>
      <c r="H4887">
        <v>3</v>
      </c>
      <c r="I4887" t="s">
        <v>1003</v>
      </c>
      <c r="J4887" t="str">
        <f t="shared" si="76"/>
        <v>201403</v>
      </c>
    </row>
    <row r="4888" spans="1:10" x14ac:dyDescent="0.3">
      <c r="A4888">
        <v>10077</v>
      </c>
      <c r="B4888" t="s">
        <v>3434</v>
      </c>
      <c r="C4888">
        <v>20140313</v>
      </c>
      <c r="D4888">
        <v>3</v>
      </c>
      <c r="H4888">
        <v>0</v>
      </c>
      <c r="J4888" t="str">
        <f t="shared" si="76"/>
        <v>201403</v>
      </c>
    </row>
    <row r="4889" spans="1:10" x14ac:dyDescent="0.3">
      <c r="A4889">
        <v>10142</v>
      </c>
      <c r="B4889" t="s">
        <v>3487</v>
      </c>
      <c r="C4889">
        <v>20140313</v>
      </c>
      <c r="D4889">
        <v>3</v>
      </c>
      <c r="E4889">
        <v>10269</v>
      </c>
      <c r="F4889" t="s">
        <v>3453</v>
      </c>
      <c r="G4889" t="s">
        <v>54</v>
      </c>
      <c r="H4889">
        <v>3</v>
      </c>
      <c r="I4889" t="s">
        <v>1004</v>
      </c>
      <c r="J4889" t="str">
        <f t="shared" si="76"/>
        <v>201403</v>
      </c>
    </row>
    <row r="4890" spans="1:10" x14ac:dyDescent="0.3">
      <c r="A4890">
        <v>10204</v>
      </c>
      <c r="B4890" t="s">
        <v>3439</v>
      </c>
      <c r="C4890">
        <v>20140314</v>
      </c>
      <c r="D4890">
        <v>3</v>
      </c>
      <c r="E4890">
        <v>10210</v>
      </c>
      <c r="F4890" t="s">
        <v>3455</v>
      </c>
      <c r="G4890" t="s">
        <v>32</v>
      </c>
      <c r="H4890">
        <v>3</v>
      </c>
      <c r="I4890" t="s">
        <v>354</v>
      </c>
      <c r="J4890" t="str">
        <f t="shared" si="76"/>
        <v>201403</v>
      </c>
    </row>
    <row r="4891" spans="1:10" x14ac:dyDescent="0.3">
      <c r="A4891">
        <v>10169</v>
      </c>
      <c r="B4891" t="s">
        <v>3444</v>
      </c>
      <c r="C4891">
        <v>20140314</v>
      </c>
      <c r="D4891">
        <v>3</v>
      </c>
      <c r="E4891">
        <v>10164</v>
      </c>
      <c r="F4891" t="s">
        <v>3457</v>
      </c>
      <c r="G4891" t="s">
        <v>72</v>
      </c>
      <c r="H4891">
        <v>3</v>
      </c>
      <c r="I4891" t="s">
        <v>73</v>
      </c>
      <c r="J4891" t="str">
        <f t="shared" si="76"/>
        <v>201403</v>
      </c>
    </row>
    <row r="4892" spans="1:10" x14ac:dyDescent="0.3">
      <c r="A4892">
        <v>10295</v>
      </c>
      <c r="B4892" t="s">
        <v>3474</v>
      </c>
      <c r="C4892">
        <v>20140314</v>
      </c>
      <c r="D4892">
        <v>3</v>
      </c>
      <c r="E4892">
        <v>10289</v>
      </c>
      <c r="F4892" t="s">
        <v>3499</v>
      </c>
      <c r="G4892" t="s">
        <v>89</v>
      </c>
      <c r="H4892">
        <v>3</v>
      </c>
      <c r="I4892" t="s">
        <v>1005</v>
      </c>
      <c r="J4892" t="str">
        <f t="shared" si="76"/>
        <v>201403</v>
      </c>
    </row>
    <row r="4893" spans="1:10" x14ac:dyDescent="0.3">
      <c r="A4893">
        <v>10333</v>
      </c>
      <c r="B4893" t="s">
        <v>3508</v>
      </c>
      <c r="C4893">
        <v>20140313</v>
      </c>
      <c r="D4893">
        <v>3</v>
      </c>
      <c r="E4893">
        <v>10325</v>
      </c>
      <c r="F4893" t="s">
        <v>3431</v>
      </c>
      <c r="G4893" t="s">
        <v>14</v>
      </c>
      <c r="H4893">
        <v>3</v>
      </c>
      <c r="I4893" t="s">
        <v>933</v>
      </c>
      <c r="J4893" t="str">
        <f t="shared" si="76"/>
        <v>201403</v>
      </c>
    </row>
    <row r="4894" spans="1:10" x14ac:dyDescent="0.3">
      <c r="A4894">
        <v>10333</v>
      </c>
      <c r="B4894" t="s">
        <v>3508</v>
      </c>
      <c r="C4894">
        <v>20140314</v>
      </c>
      <c r="D4894">
        <v>3</v>
      </c>
      <c r="E4894">
        <v>10299</v>
      </c>
      <c r="F4894" t="s">
        <v>3473</v>
      </c>
      <c r="G4894" t="s">
        <v>105</v>
      </c>
      <c r="H4894">
        <v>3</v>
      </c>
      <c r="I4894" t="s">
        <v>596</v>
      </c>
      <c r="J4894" t="str">
        <f t="shared" si="76"/>
        <v>201403</v>
      </c>
    </row>
    <row r="4895" spans="1:10" x14ac:dyDescent="0.3">
      <c r="A4895">
        <v>10074</v>
      </c>
      <c r="B4895" t="s">
        <v>3470</v>
      </c>
      <c r="C4895">
        <v>20140313</v>
      </c>
      <c r="D4895">
        <v>3</v>
      </c>
      <c r="E4895">
        <v>10318</v>
      </c>
      <c r="F4895" t="s">
        <v>3430</v>
      </c>
      <c r="G4895" t="s">
        <v>112</v>
      </c>
      <c r="H4895">
        <v>3</v>
      </c>
      <c r="J4895" t="str">
        <f t="shared" si="76"/>
        <v>201403</v>
      </c>
    </row>
    <row r="4896" spans="1:10" x14ac:dyDescent="0.3">
      <c r="A4896">
        <v>10299</v>
      </c>
      <c r="B4896" t="s">
        <v>3473</v>
      </c>
      <c r="C4896">
        <v>20140314</v>
      </c>
      <c r="D4896">
        <v>3</v>
      </c>
      <c r="E4896">
        <v>10333</v>
      </c>
      <c r="F4896" t="s">
        <v>3508</v>
      </c>
      <c r="G4896" t="s">
        <v>404</v>
      </c>
      <c r="H4896">
        <v>3</v>
      </c>
      <c r="I4896" t="s">
        <v>1006</v>
      </c>
      <c r="J4896" t="str">
        <f t="shared" si="76"/>
        <v>201403</v>
      </c>
    </row>
    <row r="4897" spans="1:10" x14ac:dyDescent="0.3">
      <c r="A4897">
        <v>10297</v>
      </c>
      <c r="B4897" t="s">
        <v>3432</v>
      </c>
      <c r="C4897">
        <v>20140312</v>
      </c>
      <c r="D4897">
        <v>3</v>
      </c>
      <c r="H4897">
        <v>3</v>
      </c>
      <c r="J4897" t="str">
        <f t="shared" si="76"/>
        <v>201403</v>
      </c>
    </row>
    <row r="4898" spans="1:10" x14ac:dyDescent="0.3">
      <c r="A4898">
        <v>10152</v>
      </c>
      <c r="B4898" t="s">
        <v>3484</v>
      </c>
      <c r="C4898">
        <v>20140314</v>
      </c>
      <c r="D4898">
        <v>3</v>
      </c>
      <c r="E4898">
        <v>10233</v>
      </c>
      <c r="F4898" t="s">
        <v>3483</v>
      </c>
      <c r="G4898" t="s">
        <v>122</v>
      </c>
      <c r="H4898">
        <v>3</v>
      </c>
      <c r="I4898" t="s">
        <v>125</v>
      </c>
      <c r="J4898" t="str">
        <f t="shared" si="76"/>
        <v>201403</v>
      </c>
    </row>
    <row r="4899" spans="1:10" x14ac:dyDescent="0.3">
      <c r="A4899">
        <v>10297</v>
      </c>
      <c r="B4899" t="s">
        <v>3432</v>
      </c>
      <c r="C4899">
        <v>20140313</v>
      </c>
      <c r="D4899">
        <v>3</v>
      </c>
      <c r="H4899">
        <v>3</v>
      </c>
      <c r="J4899" t="str">
        <f t="shared" si="76"/>
        <v>201403</v>
      </c>
    </row>
    <row r="4900" spans="1:10" x14ac:dyDescent="0.3">
      <c r="A4900">
        <v>10181</v>
      </c>
      <c r="B4900" t="s">
        <v>3433</v>
      </c>
      <c r="C4900">
        <v>20140314</v>
      </c>
      <c r="D4900">
        <v>3</v>
      </c>
      <c r="E4900">
        <v>10298</v>
      </c>
      <c r="F4900" t="s">
        <v>3428</v>
      </c>
      <c r="G4900" t="s">
        <v>11</v>
      </c>
      <c r="H4900">
        <v>3</v>
      </c>
      <c r="I4900" t="s">
        <v>358</v>
      </c>
      <c r="J4900" t="str">
        <f t="shared" si="76"/>
        <v>201403</v>
      </c>
    </row>
    <row r="4901" spans="1:10" x14ac:dyDescent="0.3">
      <c r="A4901">
        <v>10297</v>
      </c>
      <c r="B4901" t="s">
        <v>3432</v>
      </c>
      <c r="C4901">
        <v>20140314</v>
      </c>
      <c r="D4901">
        <v>3</v>
      </c>
      <c r="E4901">
        <v>10290</v>
      </c>
      <c r="F4901" t="s">
        <v>3430</v>
      </c>
      <c r="G4901" t="s">
        <v>42</v>
      </c>
      <c r="H4901">
        <v>3</v>
      </c>
      <c r="J4901" t="str">
        <f t="shared" si="76"/>
        <v>201403</v>
      </c>
    </row>
    <row r="4902" spans="1:10" x14ac:dyDescent="0.3">
      <c r="A4902">
        <v>10269</v>
      </c>
      <c r="B4902" t="s">
        <v>3453</v>
      </c>
      <c r="C4902">
        <v>20140314</v>
      </c>
      <c r="D4902">
        <v>3</v>
      </c>
      <c r="E4902">
        <v>10280</v>
      </c>
      <c r="F4902" t="s">
        <v>3448</v>
      </c>
      <c r="G4902" t="s">
        <v>52</v>
      </c>
      <c r="H4902">
        <v>3</v>
      </c>
      <c r="J4902" t="str">
        <f t="shared" si="76"/>
        <v>201403</v>
      </c>
    </row>
    <row r="4903" spans="1:10" x14ac:dyDescent="0.3">
      <c r="A4903">
        <v>10157</v>
      </c>
      <c r="B4903" t="s">
        <v>3437</v>
      </c>
      <c r="C4903">
        <v>20140314</v>
      </c>
      <c r="D4903">
        <v>3</v>
      </c>
      <c r="E4903">
        <v>10336</v>
      </c>
      <c r="F4903" t="s">
        <v>3460</v>
      </c>
      <c r="G4903" t="s">
        <v>76</v>
      </c>
      <c r="H4903">
        <v>3</v>
      </c>
      <c r="J4903" t="str">
        <f t="shared" si="76"/>
        <v>201403</v>
      </c>
    </row>
    <row r="4904" spans="1:10" x14ac:dyDescent="0.3">
      <c r="A4904">
        <v>10293</v>
      </c>
      <c r="B4904" t="s">
        <v>3430</v>
      </c>
      <c r="C4904">
        <v>20140314</v>
      </c>
      <c r="D4904">
        <v>3</v>
      </c>
      <c r="E4904">
        <v>10290</v>
      </c>
      <c r="F4904" t="s">
        <v>3430</v>
      </c>
      <c r="G4904" t="s">
        <v>42</v>
      </c>
      <c r="H4904">
        <v>3</v>
      </c>
      <c r="J4904" t="str">
        <f t="shared" si="76"/>
        <v>201403</v>
      </c>
    </row>
    <row r="4905" spans="1:10" x14ac:dyDescent="0.3">
      <c r="A4905">
        <v>10296</v>
      </c>
      <c r="B4905" t="s">
        <v>3432</v>
      </c>
      <c r="C4905">
        <v>20140312</v>
      </c>
      <c r="D4905">
        <v>0</v>
      </c>
      <c r="H4905">
        <v>0</v>
      </c>
      <c r="J4905" t="str">
        <f t="shared" si="76"/>
        <v>201403</v>
      </c>
    </row>
    <row r="4906" spans="1:10" x14ac:dyDescent="0.3">
      <c r="A4906">
        <v>10296</v>
      </c>
      <c r="B4906" t="s">
        <v>3432</v>
      </c>
      <c r="C4906">
        <v>20140314</v>
      </c>
      <c r="D4906">
        <v>3</v>
      </c>
      <c r="E4906">
        <v>10077</v>
      </c>
      <c r="F4906" t="s">
        <v>3434</v>
      </c>
      <c r="G4906" t="s">
        <v>18</v>
      </c>
      <c r="H4906">
        <v>3</v>
      </c>
      <c r="I4906" t="s">
        <v>1007</v>
      </c>
      <c r="J4906" t="str">
        <f t="shared" si="76"/>
        <v>201403</v>
      </c>
    </row>
    <row r="4907" spans="1:10" x14ac:dyDescent="0.3">
      <c r="A4907">
        <v>10275</v>
      </c>
      <c r="B4907" t="s">
        <v>3433</v>
      </c>
      <c r="C4907">
        <v>20140314</v>
      </c>
      <c r="D4907">
        <v>3</v>
      </c>
      <c r="E4907">
        <v>10236</v>
      </c>
      <c r="F4907" t="s">
        <v>3477</v>
      </c>
      <c r="G4907" t="s">
        <v>155</v>
      </c>
      <c r="H4907">
        <v>3</v>
      </c>
      <c r="I4907" t="s">
        <v>148</v>
      </c>
      <c r="J4907" t="str">
        <f t="shared" si="76"/>
        <v>201403</v>
      </c>
    </row>
    <row r="4908" spans="1:10" x14ac:dyDescent="0.3">
      <c r="A4908">
        <v>10286</v>
      </c>
      <c r="B4908" t="s">
        <v>3443</v>
      </c>
      <c r="C4908">
        <v>20140314</v>
      </c>
      <c r="D4908">
        <v>3</v>
      </c>
      <c r="E4908">
        <v>10294</v>
      </c>
      <c r="F4908" t="s">
        <v>3491</v>
      </c>
      <c r="G4908" t="s">
        <v>137</v>
      </c>
      <c r="H4908">
        <v>3</v>
      </c>
      <c r="I4908" t="s">
        <v>1008</v>
      </c>
      <c r="J4908" t="str">
        <f t="shared" si="76"/>
        <v>201403</v>
      </c>
    </row>
    <row r="4909" spans="1:10" x14ac:dyDescent="0.3">
      <c r="A4909">
        <v>10233</v>
      </c>
      <c r="B4909" t="s">
        <v>3483</v>
      </c>
      <c r="C4909">
        <v>20140314</v>
      </c>
      <c r="D4909">
        <v>3</v>
      </c>
      <c r="E4909">
        <v>10209</v>
      </c>
      <c r="F4909" t="s">
        <v>3503</v>
      </c>
      <c r="G4909" t="s">
        <v>109</v>
      </c>
      <c r="H4909">
        <v>3</v>
      </c>
      <c r="I4909" t="s">
        <v>73</v>
      </c>
      <c r="J4909" t="str">
        <f t="shared" si="76"/>
        <v>201403</v>
      </c>
    </row>
    <row r="4910" spans="1:10" x14ac:dyDescent="0.3">
      <c r="A4910">
        <v>10142</v>
      </c>
      <c r="B4910" t="s">
        <v>3487</v>
      </c>
      <c r="C4910">
        <v>20140314</v>
      </c>
      <c r="D4910">
        <v>3</v>
      </c>
      <c r="E4910">
        <v>10064</v>
      </c>
      <c r="F4910" t="s">
        <v>3475</v>
      </c>
      <c r="G4910" t="s">
        <v>107</v>
      </c>
      <c r="H4910">
        <v>3</v>
      </c>
      <c r="J4910" t="str">
        <f t="shared" si="76"/>
        <v>201403</v>
      </c>
    </row>
    <row r="4911" spans="1:10" x14ac:dyDescent="0.3">
      <c r="A4911">
        <v>10252</v>
      </c>
      <c r="B4911" t="s">
        <v>3440</v>
      </c>
      <c r="C4911">
        <v>20140313</v>
      </c>
      <c r="D4911">
        <v>3</v>
      </c>
      <c r="E4911">
        <v>10255</v>
      </c>
      <c r="F4911" t="s">
        <v>3460</v>
      </c>
      <c r="G4911" t="s">
        <v>37</v>
      </c>
      <c r="H4911">
        <v>3</v>
      </c>
      <c r="J4911" t="str">
        <f t="shared" si="76"/>
        <v>201403</v>
      </c>
    </row>
    <row r="4912" spans="1:10" x14ac:dyDescent="0.3">
      <c r="A4912">
        <v>10298</v>
      </c>
      <c r="B4912" t="s">
        <v>3428</v>
      </c>
      <c r="C4912">
        <v>20140314</v>
      </c>
      <c r="D4912">
        <v>3</v>
      </c>
      <c r="E4912">
        <v>10192</v>
      </c>
      <c r="F4912" t="s">
        <v>3431</v>
      </c>
      <c r="G4912" t="s">
        <v>48</v>
      </c>
      <c r="H4912">
        <v>3</v>
      </c>
      <c r="I4912">
        <v>3</v>
      </c>
      <c r="J4912" t="str">
        <f t="shared" si="76"/>
        <v>201403</v>
      </c>
    </row>
    <row r="4913" spans="1:10" x14ac:dyDescent="0.3">
      <c r="A4913">
        <v>20054</v>
      </c>
      <c r="B4913" t="s">
        <v>3466</v>
      </c>
      <c r="C4913">
        <v>20140314</v>
      </c>
      <c r="D4913">
        <v>3</v>
      </c>
      <c r="E4913">
        <v>10329</v>
      </c>
      <c r="F4913" t="s">
        <v>3472</v>
      </c>
      <c r="G4913" t="s">
        <v>104</v>
      </c>
      <c r="H4913">
        <v>3</v>
      </c>
      <c r="J4913" t="str">
        <f t="shared" si="76"/>
        <v>201403</v>
      </c>
    </row>
    <row r="4914" spans="1:10" x14ac:dyDescent="0.3">
      <c r="A4914">
        <v>10314</v>
      </c>
      <c r="B4914" t="s">
        <v>3445</v>
      </c>
      <c r="C4914">
        <v>20140314</v>
      </c>
      <c r="D4914">
        <v>3</v>
      </c>
      <c r="E4914">
        <v>10326</v>
      </c>
      <c r="F4914" t="s">
        <v>3447</v>
      </c>
      <c r="G4914" t="s">
        <v>50</v>
      </c>
      <c r="H4914">
        <v>3</v>
      </c>
      <c r="J4914" t="str">
        <f t="shared" si="76"/>
        <v>201403</v>
      </c>
    </row>
    <row r="4915" spans="1:10" x14ac:dyDescent="0.3">
      <c r="A4915">
        <v>10194</v>
      </c>
      <c r="B4915" t="s">
        <v>3449</v>
      </c>
      <c r="C4915">
        <v>20140313</v>
      </c>
      <c r="D4915">
        <v>3</v>
      </c>
      <c r="E4915">
        <v>10279</v>
      </c>
      <c r="F4915" t="s">
        <v>3493</v>
      </c>
      <c r="G4915" t="s">
        <v>97</v>
      </c>
      <c r="H4915">
        <v>3</v>
      </c>
      <c r="J4915" t="str">
        <f t="shared" si="76"/>
        <v>201403</v>
      </c>
    </row>
    <row r="4916" spans="1:10" x14ac:dyDescent="0.3">
      <c r="A4916">
        <v>10329</v>
      </c>
      <c r="B4916" t="s">
        <v>3472</v>
      </c>
      <c r="C4916">
        <v>20140314</v>
      </c>
      <c r="D4916">
        <v>3</v>
      </c>
      <c r="E4916">
        <v>20054</v>
      </c>
      <c r="F4916" t="s">
        <v>3466</v>
      </c>
      <c r="G4916" t="s">
        <v>123</v>
      </c>
      <c r="H4916">
        <v>3</v>
      </c>
      <c r="J4916" t="str">
        <f t="shared" si="76"/>
        <v>201403</v>
      </c>
    </row>
    <row r="4917" spans="1:10" x14ac:dyDescent="0.3">
      <c r="A4917">
        <v>10192</v>
      </c>
      <c r="B4917" t="s">
        <v>3431</v>
      </c>
      <c r="C4917">
        <v>20140314</v>
      </c>
      <c r="D4917">
        <v>3</v>
      </c>
      <c r="E4917">
        <v>10181</v>
      </c>
      <c r="F4917" t="s">
        <v>3433</v>
      </c>
      <c r="G4917" t="s">
        <v>63</v>
      </c>
      <c r="H4917">
        <v>3</v>
      </c>
      <c r="J4917" t="str">
        <f t="shared" si="76"/>
        <v>201403</v>
      </c>
    </row>
    <row r="4918" spans="1:10" x14ac:dyDescent="0.3">
      <c r="A4918">
        <v>10268</v>
      </c>
      <c r="B4918" t="s">
        <v>3467</v>
      </c>
      <c r="C4918">
        <v>20140314</v>
      </c>
      <c r="D4918">
        <v>3</v>
      </c>
      <c r="E4918">
        <v>10324</v>
      </c>
      <c r="F4918" t="s">
        <v>3477</v>
      </c>
      <c r="G4918" t="s">
        <v>92</v>
      </c>
      <c r="H4918">
        <v>3</v>
      </c>
      <c r="I4918" t="s">
        <v>1009</v>
      </c>
      <c r="J4918" t="str">
        <f t="shared" si="76"/>
        <v>201403</v>
      </c>
    </row>
    <row r="4919" spans="1:10" x14ac:dyDescent="0.3">
      <c r="A4919">
        <v>10291</v>
      </c>
      <c r="B4919" t="s">
        <v>3437</v>
      </c>
      <c r="C4919">
        <v>20140314</v>
      </c>
      <c r="D4919">
        <v>3</v>
      </c>
      <c r="E4919">
        <v>10288</v>
      </c>
      <c r="F4919" t="s">
        <v>3452</v>
      </c>
      <c r="G4919" t="s">
        <v>58</v>
      </c>
      <c r="H4919">
        <v>3</v>
      </c>
      <c r="I4919" t="s">
        <v>957</v>
      </c>
      <c r="J4919" t="str">
        <f t="shared" si="76"/>
        <v>201403</v>
      </c>
    </row>
    <row r="4920" spans="1:10" x14ac:dyDescent="0.3">
      <c r="A4920">
        <v>10164</v>
      </c>
      <c r="B4920" t="s">
        <v>3457</v>
      </c>
      <c r="C4920">
        <v>20140314</v>
      </c>
      <c r="D4920">
        <v>0</v>
      </c>
      <c r="E4920">
        <v>10169</v>
      </c>
      <c r="F4920" t="s">
        <v>3444</v>
      </c>
      <c r="G4920" t="s">
        <v>71</v>
      </c>
      <c r="H4920">
        <v>3</v>
      </c>
      <c r="I4920" t="s">
        <v>74</v>
      </c>
      <c r="J4920" t="str">
        <f t="shared" si="76"/>
        <v>201403</v>
      </c>
    </row>
    <row r="4921" spans="1:10" x14ac:dyDescent="0.3">
      <c r="A4921">
        <v>10294</v>
      </c>
      <c r="B4921" t="s">
        <v>3491</v>
      </c>
      <c r="C4921">
        <v>20140314</v>
      </c>
      <c r="D4921">
        <v>3</v>
      </c>
      <c r="E4921">
        <v>10285</v>
      </c>
      <c r="F4921" t="s">
        <v>3490</v>
      </c>
      <c r="G4921" t="s">
        <v>115</v>
      </c>
      <c r="H4921">
        <v>3</v>
      </c>
      <c r="I4921" t="s">
        <v>154</v>
      </c>
      <c r="J4921" t="str">
        <f t="shared" si="76"/>
        <v>201403</v>
      </c>
    </row>
    <row r="4922" spans="1:10" x14ac:dyDescent="0.3">
      <c r="A4922">
        <v>10339</v>
      </c>
      <c r="B4922" t="s">
        <v>3510</v>
      </c>
      <c r="C4922">
        <v>20140313</v>
      </c>
      <c r="D4922">
        <v>3</v>
      </c>
      <c r="H4922">
        <v>0</v>
      </c>
      <c r="J4922" t="str">
        <f t="shared" si="76"/>
        <v>201403</v>
      </c>
    </row>
    <row r="4923" spans="1:10" x14ac:dyDescent="0.3">
      <c r="A4923">
        <v>10339</v>
      </c>
      <c r="B4923" t="s">
        <v>3510</v>
      </c>
      <c r="C4923">
        <v>20140314</v>
      </c>
      <c r="D4923">
        <v>3</v>
      </c>
      <c r="H4923">
        <v>0</v>
      </c>
      <c r="J4923" t="str">
        <f t="shared" si="76"/>
        <v>201403</v>
      </c>
    </row>
    <row r="4924" spans="1:10" x14ac:dyDescent="0.3">
      <c r="A4924">
        <v>10285</v>
      </c>
      <c r="B4924" t="s">
        <v>3490</v>
      </c>
      <c r="C4924">
        <v>20140314</v>
      </c>
      <c r="D4924">
        <v>3</v>
      </c>
      <c r="E4924">
        <v>10294</v>
      </c>
      <c r="F4924" t="s">
        <v>3491</v>
      </c>
      <c r="G4924" t="s">
        <v>137</v>
      </c>
      <c r="H4924">
        <v>3</v>
      </c>
      <c r="I4924" t="s">
        <v>1010</v>
      </c>
      <c r="J4924" t="str">
        <f t="shared" si="76"/>
        <v>201403</v>
      </c>
    </row>
    <row r="4925" spans="1:10" x14ac:dyDescent="0.3">
      <c r="A4925">
        <v>10111</v>
      </c>
      <c r="B4925" t="s">
        <v>3486</v>
      </c>
      <c r="C4925">
        <v>20140314</v>
      </c>
      <c r="D4925">
        <v>3</v>
      </c>
      <c r="H4925">
        <v>0</v>
      </c>
      <c r="J4925" t="str">
        <f t="shared" si="76"/>
        <v>201403</v>
      </c>
    </row>
    <row r="4926" spans="1:10" x14ac:dyDescent="0.3">
      <c r="A4926">
        <v>10208</v>
      </c>
      <c r="B4926" t="s">
        <v>3444</v>
      </c>
      <c r="C4926">
        <v>20140314</v>
      </c>
      <c r="D4926">
        <v>3</v>
      </c>
      <c r="E4926">
        <v>10214</v>
      </c>
      <c r="F4926" t="s">
        <v>3429</v>
      </c>
      <c r="G4926" t="s">
        <v>12</v>
      </c>
      <c r="H4926">
        <v>3</v>
      </c>
      <c r="I4926" t="s">
        <v>1011</v>
      </c>
      <c r="J4926" t="str">
        <f t="shared" si="76"/>
        <v>201403</v>
      </c>
    </row>
    <row r="4927" spans="1:10" x14ac:dyDescent="0.3">
      <c r="A4927">
        <v>10151</v>
      </c>
      <c r="B4927" t="s">
        <v>3485</v>
      </c>
      <c r="C4927">
        <v>20140314</v>
      </c>
      <c r="D4927">
        <v>3</v>
      </c>
      <c r="E4927">
        <v>10308</v>
      </c>
      <c r="F4927" t="s">
        <v>3447</v>
      </c>
      <c r="G4927" t="s">
        <v>69</v>
      </c>
      <c r="H4927">
        <v>3</v>
      </c>
      <c r="J4927" t="str">
        <f t="shared" si="76"/>
        <v>201403</v>
      </c>
    </row>
    <row r="4928" spans="1:10" x14ac:dyDescent="0.3">
      <c r="A4928">
        <v>10175</v>
      </c>
      <c r="B4928" t="s">
        <v>3466</v>
      </c>
      <c r="C4928">
        <v>20140314</v>
      </c>
      <c r="D4928">
        <v>3</v>
      </c>
      <c r="E4928">
        <v>10279</v>
      </c>
      <c r="F4928" t="s">
        <v>3493</v>
      </c>
      <c r="G4928" t="s">
        <v>97</v>
      </c>
      <c r="H4928">
        <v>3</v>
      </c>
      <c r="I4928" t="s">
        <v>238</v>
      </c>
      <c r="J4928" t="str">
        <f t="shared" si="76"/>
        <v>201403</v>
      </c>
    </row>
    <row r="4929" spans="1:10" x14ac:dyDescent="0.3">
      <c r="A4929">
        <v>10206</v>
      </c>
      <c r="B4929" t="s">
        <v>3462</v>
      </c>
      <c r="C4929">
        <v>20140314</v>
      </c>
      <c r="D4929">
        <v>3</v>
      </c>
      <c r="E4929">
        <v>10214</v>
      </c>
      <c r="F4929" t="s">
        <v>3429</v>
      </c>
      <c r="G4929" t="s">
        <v>12</v>
      </c>
      <c r="H4929">
        <v>3</v>
      </c>
      <c r="I4929" t="s">
        <v>1012</v>
      </c>
      <c r="J4929" t="str">
        <f t="shared" si="76"/>
        <v>201403</v>
      </c>
    </row>
    <row r="4930" spans="1:10" x14ac:dyDescent="0.3">
      <c r="A4930">
        <v>10232</v>
      </c>
      <c r="B4930" t="s">
        <v>3458</v>
      </c>
      <c r="C4930">
        <v>20140314</v>
      </c>
      <c r="D4930">
        <v>3</v>
      </c>
      <c r="E4930">
        <v>10179</v>
      </c>
      <c r="F4930" t="s">
        <v>3438</v>
      </c>
      <c r="G4930" t="s">
        <v>29</v>
      </c>
      <c r="H4930">
        <v>3</v>
      </c>
      <c r="J4930" t="str">
        <f t="shared" si="76"/>
        <v>201403</v>
      </c>
    </row>
    <row r="4931" spans="1:10" x14ac:dyDescent="0.3">
      <c r="A4931">
        <v>10282</v>
      </c>
      <c r="B4931" t="s">
        <v>3451</v>
      </c>
      <c r="C4931">
        <v>20140314</v>
      </c>
      <c r="D4931">
        <v>3</v>
      </c>
      <c r="E4931">
        <v>10232</v>
      </c>
      <c r="F4931" t="s">
        <v>3458</v>
      </c>
      <c r="G4931" t="s">
        <v>30</v>
      </c>
      <c r="H4931">
        <v>3</v>
      </c>
      <c r="I4931" t="s">
        <v>1013</v>
      </c>
      <c r="J4931" t="str">
        <f t="shared" ref="J4931:J4994" si="77">LEFT(C4931,6)</f>
        <v>201403</v>
      </c>
    </row>
    <row r="4932" spans="1:10" x14ac:dyDescent="0.3">
      <c r="A4932">
        <v>10210</v>
      </c>
      <c r="B4932" t="s">
        <v>3455</v>
      </c>
      <c r="C4932">
        <v>20140314</v>
      </c>
      <c r="D4932">
        <v>3</v>
      </c>
      <c r="E4932">
        <v>10204</v>
      </c>
      <c r="F4932" t="s">
        <v>3439</v>
      </c>
      <c r="G4932" t="s">
        <v>31</v>
      </c>
      <c r="H4932">
        <v>3</v>
      </c>
      <c r="I4932" t="s">
        <v>162</v>
      </c>
      <c r="J4932" t="str">
        <f t="shared" si="77"/>
        <v>201403</v>
      </c>
    </row>
    <row r="4933" spans="1:10" x14ac:dyDescent="0.3">
      <c r="A4933">
        <v>10243</v>
      </c>
      <c r="B4933" t="s">
        <v>3437</v>
      </c>
      <c r="C4933">
        <v>20140314</v>
      </c>
      <c r="D4933">
        <v>3</v>
      </c>
      <c r="E4933">
        <v>10259</v>
      </c>
      <c r="F4933" t="s">
        <v>3459</v>
      </c>
      <c r="G4933" t="s">
        <v>70</v>
      </c>
      <c r="H4933">
        <v>3</v>
      </c>
      <c r="J4933" t="str">
        <f t="shared" si="77"/>
        <v>201403</v>
      </c>
    </row>
    <row r="4934" spans="1:10" x14ac:dyDescent="0.3">
      <c r="A4934">
        <v>10214</v>
      </c>
      <c r="B4934" t="s">
        <v>3429</v>
      </c>
      <c r="C4934">
        <v>20140314</v>
      </c>
      <c r="D4934">
        <v>3</v>
      </c>
      <c r="E4934">
        <v>10208</v>
      </c>
      <c r="F4934" t="s">
        <v>3444</v>
      </c>
      <c r="G4934" t="s">
        <v>34</v>
      </c>
      <c r="H4934">
        <v>3</v>
      </c>
      <c r="I4934" t="s">
        <v>1014</v>
      </c>
      <c r="J4934" t="str">
        <f t="shared" si="77"/>
        <v>201403</v>
      </c>
    </row>
    <row r="4935" spans="1:10" x14ac:dyDescent="0.3">
      <c r="A4935">
        <v>10255</v>
      </c>
      <c r="B4935" t="s">
        <v>3460</v>
      </c>
      <c r="C4935">
        <v>20140314</v>
      </c>
      <c r="D4935">
        <v>3</v>
      </c>
      <c r="E4935">
        <v>10278</v>
      </c>
      <c r="F4935" t="s">
        <v>3496</v>
      </c>
      <c r="G4935" t="s">
        <v>152</v>
      </c>
      <c r="H4935">
        <v>3</v>
      </c>
      <c r="J4935" t="str">
        <f t="shared" si="77"/>
        <v>201403</v>
      </c>
    </row>
    <row r="4936" spans="1:10" x14ac:dyDescent="0.3">
      <c r="A4936">
        <v>10260</v>
      </c>
      <c r="B4936" t="s">
        <v>3454</v>
      </c>
      <c r="C4936">
        <v>20140314</v>
      </c>
      <c r="D4936">
        <v>3</v>
      </c>
      <c r="H4936">
        <v>0</v>
      </c>
      <c r="J4936" t="str">
        <f t="shared" si="77"/>
        <v>201403</v>
      </c>
    </row>
    <row r="4937" spans="1:10" x14ac:dyDescent="0.3">
      <c r="A4937">
        <v>10211</v>
      </c>
      <c r="B4937" t="s">
        <v>3460</v>
      </c>
      <c r="C4937">
        <v>20140314</v>
      </c>
      <c r="D4937">
        <v>3</v>
      </c>
      <c r="E4937">
        <v>10206</v>
      </c>
      <c r="F4937" t="s">
        <v>3462</v>
      </c>
      <c r="G4937" t="s">
        <v>78</v>
      </c>
      <c r="H4937">
        <v>3</v>
      </c>
      <c r="I4937" t="s">
        <v>1015</v>
      </c>
      <c r="J4937" t="str">
        <f t="shared" si="77"/>
        <v>201403</v>
      </c>
    </row>
    <row r="4938" spans="1:10" x14ac:dyDescent="0.3">
      <c r="A4938">
        <v>10341</v>
      </c>
      <c r="B4938" t="s">
        <v>3511</v>
      </c>
      <c r="C4938">
        <v>20140314</v>
      </c>
      <c r="D4938">
        <v>3</v>
      </c>
      <c r="E4938">
        <v>10211</v>
      </c>
      <c r="F4938" t="s">
        <v>3460</v>
      </c>
      <c r="G4938" t="s">
        <v>87</v>
      </c>
      <c r="H4938">
        <v>3</v>
      </c>
      <c r="I4938" t="s">
        <v>1016</v>
      </c>
      <c r="J4938" t="str">
        <f t="shared" si="77"/>
        <v>201403</v>
      </c>
    </row>
    <row r="4939" spans="1:10" x14ac:dyDescent="0.3">
      <c r="A4939">
        <v>10330</v>
      </c>
      <c r="B4939" t="s">
        <v>3442</v>
      </c>
      <c r="C4939">
        <v>20140314</v>
      </c>
      <c r="D4939">
        <v>3</v>
      </c>
      <c r="E4939">
        <v>10151</v>
      </c>
      <c r="F4939" t="s">
        <v>3485</v>
      </c>
      <c r="G4939" t="s">
        <v>126</v>
      </c>
      <c r="H4939">
        <v>3</v>
      </c>
      <c r="J4939" t="str">
        <f t="shared" si="77"/>
        <v>201403</v>
      </c>
    </row>
    <row r="4940" spans="1:10" x14ac:dyDescent="0.3">
      <c r="A4940">
        <v>10179</v>
      </c>
      <c r="B4940" t="s">
        <v>3438</v>
      </c>
      <c r="C4940">
        <v>20140314</v>
      </c>
      <c r="D4940">
        <v>3</v>
      </c>
      <c r="E4940">
        <v>10282</v>
      </c>
      <c r="F4940" t="s">
        <v>3451</v>
      </c>
      <c r="G4940" t="s">
        <v>56</v>
      </c>
      <c r="H4940">
        <v>3</v>
      </c>
      <c r="J4940" t="str">
        <f t="shared" si="77"/>
        <v>201403</v>
      </c>
    </row>
    <row r="4941" spans="1:10" x14ac:dyDescent="0.3">
      <c r="A4941">
        <v>10269</v>
      </c>
      <c r="B4941" t="s">
        <v>3453</v>
      </c>
      <c r="C4941">
        <v>20140315</v>
      </c>
      <c r="D4941">
        <v>3</v>
      </c>
      <c r="H4941">
        <v>0</v>
      </c>
      <c r="J4941" t="str">
        <f t="shared" si="77"/>
        <v>201403</v>
      </c>
    </row>
    <row r="4942" spans="1:10" x14ac:dyDescent="0.3">
      <c r="A4942">
        <v>10194</v>
      </c>
      <c r="B4942" t="s">
        <v>3449</v>
      </c>
      <c r="C4942">
        <v>20140314</v>
      </c>
      <c r="D4942">
        <v>3</v>
      </c>
      <c r="E4942">
        <v>10289</v>
      </c>
      <c r="F4942" t="s">
        <v>3499</v>
      </c>
      <c r="G4942" t="s">
        <v>89</v>
      </c>
      <c r="H4942">
        <v>3</v>
      </c>
      <c r="J4942" t="str">
        <f t="shared" si="77"/>
        <v>201403</v>
      </c>
    </row>
    <row r="4943" spans="1:10" x14ac:dyDescent="0.3">
      <c r="A4943">
        <v>10234</v>
      </c>
      <c r="B4943" t="s">
        <v>3455</v>
      </c>
      <c r="C4943">
        <v>20140314</v>
      </c>
      <c r="D4943">
        <v>3</v>
      </c>
      <c r="E4943">
        <v>10335</v>
      </c>
      <c r="F4943" t="s">
        <v>3497</v>
      </c>
      <c r="G4943" t="s">
        <v>218</v>
      </c>
      <c r="H4943">
        <v>3</v>
      </c>
      <c r="J4943" t="str">
        <f t="shared" si="77"/>
        <v>201403</v>
      </c>
    </row>
    <row r="4944" spans="1:10" x14ac:dyDescent="0.3">
      <c r="A4944">
        <v>10288</v>
      </c>
      <c r="B4944" t="s">
        <v>3452</v>
      </c>
      <c r="C4944">
        <v>20140314</v>
      </c>
      <c r="D4944">
        <v>0</v>
      </c>
      <c r="E4944">
        <v>10292</v>
      </c>
      <c r="F4944" t="s">
        <v>3435</v>
      </c>
      <c r="G4944" t="s">
        <v>59</v>
      </c>
      <c r="H4944">
        <v>3</v>
      </c>
      <c r="J4944" t="str">
        <f t="shared" si="77"/>
        <v>201403</v>
      </c>
    </row>
    <row r="4945" spans="1:10" x14ac:dyDescent="0.3">
      <c r="A4945">
        <v>10308</v>
      </c>
      <c r="B4945" t="s">
        <v>3447</v>
      </c>
      <c r="C4945">
        <v>20140315</v>
      </c>
      <c r="D4945">
        <v>3</v>
      </c>
      <c r="H4945">
        <v>0</v>
      </c>
      <c r="J4945" t="str">
        <f t="shared" si="77"/>
        <v>201403</v>
      </c>
    </row>
    <row r="4946" spans="1:10" x14ac:dyDescent="0.3">
      <c r="A4946">
        <v>10182</v>
      </c>
      <c r="B4946" t="s">
        <v>3437</v>
      </c>
      <c r="C4946">
        <v>20140314</v>
      </c>
      <c r="D4946">
        <v>3</v>
      </c>
      <c r="E4946">
        <v>10215</v>
      </c>
      <c r="F4946" t="s">
        <v>3435</v>
      </c>
      <c r="G4946" t="s">
        <v>24</v>
      </c>
      <c r="H4946">
        <v>3</v>
      </c>
      <c r="J4946" t="str">
        <f t="shared" si="77"/>
        <v>201403</v>
      </c>
    </row>
    <row r="4947" spans="1:10" x14ac:dyDescent="0.3">
      <c r="A4947">
        <v>10064</v>
      </c>
      <c r="B4947" t="s">
        <v>3475</v>
      </c>
      <c r="C4947">
        <v>20140314</v>
      </c>
      <c r="D4947">
        <v>3</v>
      </c>
      <c r="E4947">
        <v>10075</v>
      </c>
      <c r="F4947" t="s">
        <v>3461</v>
      </c>
      <c r="G4947" t="s">
        <v>77</v>
      </c>
      <c r="H4947">
        <v>3</v>
      </c>
      <c r="I4947" t="s">
        <v>149</v>
      </c>
      <c r="J4947" t="str">
        <f t="shared" si="77"/>
        <v>201403</v>
      </c>
    </row>
    <row r="4948" spans="1:10" x14ac:dyDescent="0.3">
      <c r="A4948">
        <v>10292</v>
      </c>
      <c r="B4948" t="s">
        <v>3435</v>
      </c>
      <c r="C4948">
        <v>20140314</v>
      </c>
      <c r="D4948">
        <v>3</v>
      </c>
      <c r="E4948">
        <v>10093</v>
      </c>
      <c r="F4948" t="s">
        <v>3464</v>
      </c>
      <c r="G4948" t="s">
        <v>84</v>
      </c>
      <c r="H4948">
        <v>3</v>
      </c>
      <c r="I4948" t="s">
        <v>85</v>
      </c>
      <c r="J4948" t="str">
        <f t="shared" si="77"/>
        <v>201403</v>
      </c>
    </row>
    <row r="4949" spans="1:10" x14ac:dyDescent="0.3">
      <c r="A4949">
        <v>10093</v>
      </c>
      <c r="B4949" t="s">
        <v>3464</v>
      </c>
      <c r="C4949">
        <v>20140314</v>
      </c>
      <c r="D4949">
        <v>3</v>
      </c>
      <c r="E4949">
        <v>10291</v>
      </c>
      <c r="F4949" t="s">
        <v>3437</v>
      </c>
      <c r="G4949" t="s">
        <v>86</v>
      </c>
      <c r="H4949">
        <v>3</v>
      </c>
      <c r="I4949" t="s">
        <v>74</v>
      </c>
      <c r="J4949" t="str">
        <f t="shared" si="77"/>
        <v>201403</v>
      </c>
    </row>
    <row r="4950" spans="1:10" x14ac:dyDescent="0.3">
      <c r="A4950">
        <v>10303</v>
      </c>
      <c r="B4950" t="s">
        <v>3509</v>
      </c>
      <c r="C4950">
        <v>20140314</v>
      </c>
      <c r="D4950">
        <v>3</v>
      </c>
      <c r="H4950">
        <v>0</v>
      </c>
      <c r="J4950" t="str">
        <f t="shared" si="77"/>
        <v>201403</v>
      </c>
    </row>
    <row r="4951" spans="1:10" x14ac:dyDescent="0.3">
      <c r="A4951">
        <v>10336</v>
      </c>
      <c r="B4951" t="s">
        <v>3460</v>
      </c>
      <c r="C4951">
        <v>20140314</v>
      </c>
      <c r="D4951">
        <v>3</v>
      </c>
      <c r="E4951">
        <v>10157</v>
      </c>
      <c r="F4951" t="s">
        <v>3437</v>
      </c>
      <c r="G4951" t="s">
        <v>27</v>
      </c>
      <c r="H4951">
        <v>3</v>
      </c>
      <c r="J4951" t="str">
        <f t="shared" si="77"/>
        <v>201403</v>
      </c>
    </row>
    <row r="4952" spans="1:10" x14ac:dyDescent="0.3">
      <c r="A4952">
        <v>10074</v>
      </c>
      <c r="B4952" t="s">
        <v>3470</v>
      </c>
      <c r="C4952">
        <v>20140314</v>
      </c>
      <c r="D4952">
        <v>3</v>
      </c>
      <c r="E4952">
        <v>10318</v>
      </c>
      <c r="F4952" t="s">
        <v>3430</v>
      </c>
      <c r="G4952" t="s">
        <v>112</v>
      </c>
      <c r="H4952">
        <v>3</v>
      </c>
      <c r="I4952" t="s">
        <v>1017</v>
      </c>
      <c r="J4952" t="str">
        <f t="shared" si="77"/>
        <v>201403</v>
      </c>
    </row>
    <row r="4953" spans="1:10" x14ac:dyDescent="0.3">
      <c r="A4953">
        <v>10318</v>
      </c>
      <c r="B4953" t="s">
        <v>3430</v>
      </c>
      <c r="C4953">
        <v>20140314</v>
      </c>
      <c r="D4953">
        <v>3</v>
      </c>
      <c r="E4953">
        <v>10074</v>
      </c>
      <c r="F4953" t="s">
        <v>3470</v>
      </c>
      <c r="G4953" t="s">
        <v>99</v>
      </c>
      <c r="H4953">
        <v>3</v>
      </c>
      <c r="I4953" t="s">
        <v>1018</v>
      </c>
      <c r="J4953" t="str">
        <f t="shared" si="77"/>
        <v>201403</v>
      </c>
    </row>
    <row r="4954" spans="1:10" x14ac:dyDescent="0.3">
      <c r="A4954">
        <v>10318</v>
      </c>
      <c r="B4954" t="s">
        <v>3430</v>
      </c>
      <c r="C4954">
        <v>20140313</v>
      </c>
      <c r="D4954">
        <v>0</v>
      </c>
      <c r="H4954">
        <v>0</v>
      </c>
      <c r="J4954" t="str">
        <f t="shared" si="77"/>
        <v>201403</v>
      </c>
    </row>
    <row r="4955" spans="1:10" x14ac:dyDescent="0.3">
      <c r="A4955">
        <v>10252</v>
      </c>
      <c r="B4955" t="s">
        <v>3440</v>
      </c>
      <c r="C4955">
        <v>20140314</v>
      </c>
      <c r="D4955">
        <v>3</v>
      </c>
      <c r="E4955">
        <v>10255</v>
      </c>
      <c r="F4955" t="s">
        <v>3460</v>
      </c>
      <c r="G4955" t="s">
        <v>37</v>
      </c>
      <c r="H4955">
        <v>3</v>
      </c>
      <c r="J4955" t="str">
        <f t="shared" si="77"/>
        <v>201403</v>
      </c>
    </row>
    <row r="4956" spans="1:10" x14ac:dyDescent="0.3">
      <c r="A4956">
        <v>10181</v>
      </c>
      <c r="B4956" t="s">
        <v>3433</v>
      </c>
      <c r="C4956">
        <v>20140315</v>
      </c>
      <c r="D4956">
        <v>3</v>
      </c>
      <c r="H4956">
        <v>0</v>
      </c>
      <c r="J4956" t="str">
        <f t="shared" si="77"/>
        <v>201403</v>
      </c>
    </row>
    <row r="4957" spans="1:10" x14ac:dyDescent="0.3">
      <c r="A4957">
        <v>10314</v>
      </c>
      <c r="B4957" t="s">
        <v>3445</v>
      </c>
      <c r="C4957">
        <v>20140315</v>
      </c>
      <c r="D4957">
        <v>3</v>
      </c>
      <c r="H4957">
        <v>0</v>
      </c>
      <c r="J4957" t="str">
        <f t="shared" si="77"/>
        <v>201403</v>
      </c>
    </row>
    <row r="4958" spans="1:10" x14ac:dyDescent="0.3">
      <c r="A4958">
        <v>10234</v>
      </c>
      <c r="B4958" t="s">
        <v>3455</v>
      </c>
      <c r="C4958">
        <v>20140315</v>
      </c>
      <c r="D4958">
        <v>3</v>
      </c>
      <c r="H4958">
        <v>0</v>
      </c>
      <c r="J4958" t="str">
        <f t="shared" si="77"/>
        <v>201403</v>
      </c>
    </row>
    <row r="4959" spans="1:10" x14ac:dyDescent="0.3">
      <c r="A4959">
        <v>10214</v>
      </c>
      <c r="B4959" t="s">
        <v>3429</v>
      </c>
      <c r="C4959">
        <v>20140315</v>
      </c>
      <c r="D4959">
        <v>3</v>
      </c>
      <c r="H4959">
        <v>0</v>
      </c>
      <c r="J4959" t="str">
        <f t="shared" si="77"/>
        <v>201403</v>
      </c>
    </row>
    <row r="4960" spans="1:10" x14ac:dyDescent="0.3">
      <c r="A4960">
        <v>10269</v>
      </c>
      <c r="B4960" t="s">
        <v>3453</v>
      </c>
      <c r="C4960">
        <v>20140316</v>
      </c>
      <c r="D4960">
        <v>3</v>
      </c>
      <c r="H4960">
        <v>0</v>
      </c>
      <c r="J4960" t="str">
        <f t="shared" si="77"/>
        <v>201403</v>
      </c>
    </row>
    <row r="4961" spans="1:10" x14ac:dyDescent="0.3">
      <c r="A4961">
        <v>10234</v>
      </c>
      <c r="B4961" t="s">
        <v>3455</v>
      </c>
      <c r="C4961">
        <v>20140316</v>
      </c>
      <c r="D4961">
        <v>3</v>
      </c>
      <c r="H4961">
        <v>0</v>
      </c>
      <c r="J4961" t="str">
        <f t="shared" si="77"/>
        <v>201403</v>
      </c>
    </row>
    <row r="4962" spans="1:10" x14ac:dyDescent="0.3">
      <c r="A4962">
        <v>10314</v>
      </c>
      <c r="B4962" t="s">
        <v>3445</v>
      </c>
      <c r="C4962">
        <v>20140316</v>
      </c>
      <c r="D4962">
        <v>3</v>
      </c>
      <c r="H4962">
        <v>0</v>
      </c>
      <c r="J4962" t="str">
        <f t="shared" si="77"/>
        <v>201403</v>
      </c>
    </row>
    <row r="4963" spans="1:10" x14ac:dyDescent="0.3">
      <c r="A4963">
        <v>10198</v>
      </c>
      <c r="B4963" t="s">
        <v>3492</v>
      </c>
      <c r="C4963">
        <v>20140314</v>
      </c>
      <c r="D4963">
        <v>0</v>
      </c>
      <c r="H4963">
        <v>0</v>
      </c>
      <c r="J4963" t="str">
        <f t="shared" si="77"/>
        <v>201403</v>
      </c>
    </row>
    <row r="4964" spans="1:10" x14ac:dyDescent="0.3">
      <c r="A4964">
        <v>10266</v>
      </c>
      <c r="B4964" t="s">
        <v>3482</v>
      </c>
      <c r="C4964">
        <v>20140314</v>
      </c>
      <c r="D4964">
        <v>3</v>
      </c>
      <c r="H4964">
        <v>0</v>
      </c>
      <c r="J4964" t="str">
        <f t="shared" si="77"/>
        <v>201403</v>
      </c>
    </row>
    <row r="4965" spans="1:10" x14ac:dyDescent="0.3">
      <c r="A4965">
        <v>10074</v>
      </c>
      <c r="B4965" t="s">
        <v>3470</v>
      </c>
      <c r="C4965">
        <v>20140315</v>
      </c>
      <c r="D4965">
        <v>3</v>
      </c>
      <c r="H4965">
        <v>0</v>
      </c>
      <c r="J4965" t="str">
        <f t="shared" si="77"/>
        <v>201403</v>
      </c>
    </row>
    <row r="4966" spans="1:10" x14ac:dyDescent="0.3">
      <c r="A4966">
        <v>10308</v>
      </c>
      <c r="B4966" t="s">
        <v>3447</v>
      </c>
      <c r="C4966">
        <v>20140316</v>
      </c>
      <c r="D4966">
        <v>3</v>
      </c>
      <c r="H4966">
        <v>0</v>
      </c>
      <c r="J4966" t="str">
        <f t="shared" si="77"/>
        <v>201403</v>
      </c>
    </row>
    <row r="4967" spans="1:10" x14ac:dyDescent="0.3">
      <c r="A4967">
        <v>10325</v>
      </c>
      <c r="B4967" t="s">
        <v>3431</v>
      </c>
      <c r="C4967">
        <v>20140315</v>
      </c>
      <c r="D4967">
        <v>3</v>
      </c>
      <c r="E4967">
        <v>10299</v>
      </c>
      <c r="F4967" t="s">
        <v>3473</v>
      </c>
      <c r="G4967" t="s">
        <v>105</v>
      </c>
      <c r="H4967">
        <v>3</v>
      </c>
      <c r="I4967" t="s">
        <v>963</v>
      </c>
      <c r="J4967" t="str">
        <f t="shared" si="77"/>
        <v>201403</v>
      </c>
    </row>
    <row r="4968" spans="1:10" x14ac:dyDescent="0.3">
      <c r="A4968">
        <v>10325</v>
      </c>
      <c r="B4968" t="s">
        <v>3431</v>
      </c>
      <c r="C4968">
        <v>20140316</v>
      </c>
      <c r="D4968">
        <v>3</v>
      </c>
      <c r="H4968">
        <v>0</v>
      </c>
      <c r="J4968" t="str">
        <f t="shared" si="77"/>
        <v>201403</v>
      </c>
    </row>
    <row r="4969" spans="1:10" x14ac:dyDescent="0.3">
      <c r="A4969">
        <v>10322</v>
      </c>
      <c r="B4969" t="s">
        <v>3506</v>
      </c>
      <c r="C4969">
        <v>20140314</v>
      </c>
      <c r="D4969">
        <v>0</v>
      </c>
      <c r="H4969">
        <v>0</v>
      </c>
      <c r="J4969" t="str">
        <f t="shared" si="77"/>
        <v>201403</v>
      </c>
    </row>
    <row r="4970" spans="1:10" x14ac:dyDescent="0.3">
      <c r="A4970">
        <v>10298</v>
      </c>
      <c r="B4970" t="s">
        <v>3428</v>
      </c>
      <c r="C4970">
        <v>20140316</v>
      </c>
      <c r="D4970">
        <v>3</v>
      </c>
      <c r="H4970">
        <v>0</v>
      </c>
      <c r="J4970" t="str">
        <f t="shared" si="77"/>
        <v>201403</v>
      </c>
    </row>
    <row r="4971" spans="1:10" x14ac:dyDescent="0.3">
      <c r="A4971">
        <v>10298</v>
      </c>
      <c r="B4971" t="s">
        <v>3428</v>
      </c>
      <c r="C4971">
        <v>20140317</v>
      </c>
      <c r="D4971">
        <v>3</v>
      </c>
      <c r="E4971">
        <v>10192</v>
      </c>
      <c r="F4971" t="s">
        <v>3431</v>
      </c>
      <c r="G4971" t="s">
        <v>48</v>
      </c>
      <c r="H4971">
        <v>0</v>
      </c>
      <c r="J4971" t="str">
        <f t="shared" si="77"/>
        <v>201403</v>
      </c>
    </row>
    <row r="4972" spans="1:10" x14ac:dyDescent="0.3">
      <c r="A4972">
        <v>10075</v>
      </c>
      <c r="B4972" t="s">
        <v>3461</v>
      </c>
      <c r="C4972">
        <v>20140314</v>
      </c>
      <c r="D4972">
        <v>0</v>
      </c>
      <c r="H4972">
        <v>0</v>
      </c>
      <c r="J4972" t="str">
        <f t="shared" si="77"/>
        <v>201403</v>
      </c>
    </row>
    <row r="4973" spans="1:10" x14ac:dyDescent="0.3">
      <c r="A4973">
        <v>10203</v>
      </c>
      <c r="B4973" t="s">
        <v>3469</v>
      </c>
      <c r="C4973">
        <v>20140306</v>
      </c>
      <c r="D4973">
        <v>0</v>
      </c>
      <c r="H4973">
        <v>0</v>
      </c>
      <c r="J4973" t="str">
        <f t="shared" si="77"/>
        <v>201403</v>
      </c>
    </row>
    <row r="4974" spans="1:10" x14ac:dyDescent="0.3">
      <c r="A4974">
        <v>10203</v>
      </c>
      <c r="B4974" t="s">
        <v>3469</v>
      </c>
      <c r="C4974">
        <v>20140307</v>
      </c>
      <c r="D4974">
        <v>0</v>
      </c>
      <c r="H4974">
        <v>0</v>
      </c>
      <c r="J4974" t="str">
        <f t="shared" si="77"/>
        <v>201403</v>
      </c>
    </row>
    <row r="4975" spans="1:10" x14ac:dyDescent="0.3">
      <c r="A4975">
        <v>10203</v>
      </c>
      <c r="B4975" t="s">
        <v>3469</v>
      </c>
      <c r="C4975">
        <v>20140310</v>
      </c>
      <c r="D4975">
        <v>0</v>
      </c>
      <c r="H4975">
        <v>0</v>
      </c>
      <c r="J4975" t="str">
        <f t="shared" si="77"/>
        <v>201403</v>
      </c>
    </row>
    <row r="4976" spans="1:10" x14ac:dyDescent="0.3">
      <c r="A4976">
        <v>10203</v>
      </c>
      <c r="B4976" t="s">
        <v>3469</v>
      </c>
      <c r="C4976">
        <v>20140311</v>
      </c>
      <c r="D4976">
        <v>0</v>
      </c>
      <c r="H4976">
        <v>0</v>
      </c>
      <c r="J4976" t="str">
        <f t="shared" si="77"/>
        <v>201403</v>
      </c>
    </row>
    <row r="4977" spans="1:10" x14ac:dyDescent="0.3">
      <c r="A4977">
        <v>10203</v>
      </c>
      <c r="B4977" t="s">
        <v>3469</v>
      </c>
      <c r="C4977">
        <v>20140312</v>
      </c>
      <c r="D4977">
        <v>0</v>
      </c>
      <c r="H4977">
        <v>0</v>
      </c>
      <c r="J4977" t="str">
        <f t="shared" si="77"/>
        <v>201403</v>
      </c>
    </row>
    <row r="4978" spans="1:10" x14ac:dyDescent="0.3">
      <c r="A4978">
        <v>10203</v>
      </c>
      <c r="B4978" t="s">
        <v>3469</v>
      </c>
      <c r="C4978">
        <v>20140313</v>
      </c>
      <c r="D4978">
        <v>0</v>
      </c>
      <c r="H4978">
        <v>0</v>
      </c>
      <c r="J4978" t="str">
        <f t="shared" si="77"/>
        <v>201403</v>
      </c>
    </row>
    <row r="4979" spans="1:10" x14ac:dyDescent="0.3">
      <c r="A4979">
        <v>10203</v>
      </c>
      <c r="B4979" t="s">
        <v>3469</v>
      </c>
      <c r="C4979">
        <v>20140314</v>
      </c>
      <c r="D4979">
        <v>0</v>
      </c>
      <c r="H4979">
        <v>0</v>
      </c>
      <c r="J4979" t="str">
        <f t="shared" si="77"/>
        <v>201403</v>
      </c>
    </row>
    <row r="4980" spans="1:10" x14ac:dyDescent="0.3">
      <c r="A4980">
        <v>10214</v>
      </c>
      <c r="B4980" t="s">
        <v>3429</v>
      </c>
      <c r="C4980">
        <v>20140316</v>
      </c>
      <c r="D4980">
        <v>3</v>
      </c>
      <c r="H4980">
        <v>0</v>
      </c>
      <c r="J4980" t="str">
        <f t="shared" si="77"/>
        <v>201403</v>
      </c>
    </row>
    <row r="4981" spans="1:10" x14ac:dyDescent="0.3">
      <c r="A4981">
        <v>10214</v>
      </c>
      <c r="B4981" t="s">
        <v>3429</v>
      </c>
      <c r="C4981">
        <v>20140317</v>
      </c>
      <c r="D4981">
        <v>3</v>
      </c>
      <c r="E4981">
        <v>10208</v>
      </c>
      <c r="F4981" t="s">
        <v>3444</v>
      </c>
      <c r="G4981" t="s">
        <v>34</v>
      </c>
      <c r="H4981">
        <v>3</v>
      </c>
      <c r="I4981" t="s">
        <v>1019</v>
      </c>
      <c r="J4981" t="str">
        <f t="shared" si="77"/>
        <v>201403</v>
      </c>
    </row>
    <row r="4982" spans="1:10" x14ac:dyDescent="0.3">
      <c r="A4982">
        <v>10227</v>
      </c>
      <c r="B4982" t="s">
        <v>3477</v>
      </c>
      <c r="C4982">
        <v>20140304</v>
      </c>
      <c r="D4982">
        <v>0</v>
      </c>
      <c r="H4982">
        <v>0</v>
      </c>
      <c r="J4982" t="str">
        <f t="shared" si="77"/>
        <v>201403</v>
      </c>
    </row>
    <row r="4983" spans="1:10" x14ac:dyDescent="0.3">
      <c r="A4983">
        <v>10227</v>
      </c>
      <c r="B4983" t="s">
        <v>3477</v>
      </c>
      <c r="C4983">
        <v>20140306</v>
      </c>
      <c r="D4983">
        <v>0</v>
      </c>
      <c r="H4983">
        <v>0</v>
      </c>
      <c r="J4983" t="str">
        <f t="shared" si="77"/>
        <v>201403</v>
      </c>
    </row>
    <row r="4984" spans="1:10" x14ac:dyDescent="0.3">
      <c r="A4984">
        <v>10227</v>
      </c>
      <c r="B4984" t="s">
        <v>3477</v>
      </c>
      <c r="C4984">
        <v>20140307</v>
      </c>
      <c r="D4984">
        <v>0</v>
      </c>
      <c r="H4984">
        <v>0</v>
      </c>
      <c r="J4984" t="str">
        <f t="shared" si="77"/>
        <v>201403</v>
      </c>
    </row>
    <row r="4985" spans="1:10" x14ac:dyDescent="0.3">
      <c r="A4985">
        <v>10227</v>
      </c>
      <c r="B4985" t="s">
        <v>3477</v>
      </c>
      <c r="C4985">
        <v>20140310</v>
      </c>
      <c r="D4985">
        <v>0</v>
      </c>
      <c r="H4985">
        <v>0</v>
      </c>
      <c r="J4985" t="str">
        <f t="shared" si="77"/>
        <v>201403</v>
      </c>
    </row>
    <row r="4986" spans="1:10" x14ac:dyDescent="0.3">
      <c r="A4986">
        <v>10227</v>
      </c>
      <c r="B4986" t="s">
        <v>3477</v>
      </c>
      <c r="C4986">
        <v>20140311</v>
      </c>
      <c r="D4986">
        <v>0</v>
      </c>
      <c r="H4986">
        <v>0</v>
      </c>
      <c r="J4986" t="str">
        <f t="shared" si="77"/>
        <v>201403</v>
      </c>
    </row>
    <row r="4987" spans="1:10" x14ac:dyDescent="0.3">
      <c r="A4987">
        <v>10227</v>
      </c>
      <c r="B4987" t="s">
        <v>3477</v>
      </c>
      <c r="C4987">
        <v>20140312</v>
      </c>
      <c r="D4987">
        <v>0</v>
      </c>
      <c r="H4987">
        <v>0</v>
      </c>
      <c r="J4987" t="str">
        <f t="shared" si="77"/>
        <v>201403</v>
      </c>
    </row>
    <row r="4988" spans="1:10" x14ac:dyDescent="0.3">
      <c r="A4988">
        <v>10227</v>
      </c>
      <c r="B4988" t="s">
        <v>3477</v>
      </c>
      <c r="C4988">
        <v>20140313</v>
      </c>
      <c r="D4988">
        <v>0</v>
      </c>
      <c r="H4988">
        <v>0</v>
      </c>
      <c r="J4988" t="str">
        <f t="shared" si="77"/>
        <v>201403</v>
      </c>
    </row>
    <row r="4989" spans="1:10" x14ac:dyDescent="0.3">
      <c r="A4989">
        <v>10227</v>
      </c>
      <c r="B4989" t="s">
        <v>3477</v>
      </c>
      <c r="C4989">
        <v>20140314</v>
      </c>
      <c r="D4989">
        <v>0</v>
      </c>
      <c r="H4989">
        <v>0</v>
      </c>
      <c r="J4989" t="str">
        <f t="shared" si="77"/>
        <v>201403</v>
      </c>
    </row>
    <row r="4990" spans="1:10" x14ac:dyDescent="0.3">
      <c r="A4990">
        <v>10269</v>
      </c>
      <c r="B4990" t="s">
        <v>3453</v>
      </c>
      <c r="C4990">
        <v>20140317</v>
      </c>
      <c r="D4990">
        <v>3</v>
      </c>
      <c r="E4990">
        <v>10280</v>
      </c>
      <c r="F4990" t="s">
        <v>3448</v>
      </c>
      <c r="G4990" t="s">
        <v>52</v>
      </c>
      <c r="H4990">
        <v>3</v>
      </c>
      <c r="J4990" t="str">
        <f t="shared" si="77"/>
        <v>201403</v>
      </c>
    </row>
    <row r="4991" spans="1:10" x14ac:dyDescent="0.3">
      <c r="A4991">
        <v>10169</v>
      </c>
      <c r="B4991" t="s">
        <v>3444</v>
      </c>
      <c r="C4991">
        <v>20140317</v>
      </c>
      <c r="D4991">
        <v>3</v>
      </c>
      <c r="E4991">
        <v>10164</v>
      </c>
      <c r="F4991" t="s">
        <v>3457</v>
      </c>
      <c r="G4991" t="s">
        <v>72</v>
      </c>
      <c r="H4991">
        <v>3</v>
      </c>
      <c r="I4991" t="s">
        <v>73</v>
      </c>
      <c r="J4991" t="str">
        <f t="shared" si="77"/>
        <v>201403</v>
      </c>
    </row>
    <row r="4992" spans="1:10" x14ac:dyDescent="0.3">
      <c r="A4992">
        <v>10282</v>
      </c>
      <c r="B4992" t="s">
        <v>3451</v>
      </c>
      <c r="C4992">
        <v>20140317</v>
      </c>
      <c r="D4992">
        <v>3</v>
      </c>
      <c r="E4992">
        <v>10206</v>
      </c>
      <c r="F4992" t="s">
        <v>3462</v>
      </c>
      <c r="G4992" t="s">
        <v>78</v>
      </c>
      <c r="H4992">
        <v>3</v>
      </c>
      <c r="J4992" t="str">
        <f t="shared" si="77"/>
        <v>201403</v>
      </c>
    </row>
    <row r="4993" spans="1:10" x14ac:dyDescent="0.3">
      <c r="A4993">
        <v>10331</v>
      </c>
      <c r="B4993" t="s">
        <v>3460</v>
      </c>
      <c r="C4993">
        <v>20140317</v>
      </c>
      <c r="D4993">
        <v>3</v>
      </c>
      <c r="H4993">
        <v>0</v>
      </c>
      <c r="J4993" t="str">
        <f t="shared" si="77"/>
        <v>201403</v>
      </c>
    </row>
    <row r="4994" spans="1:10" x14ac:dyDescent="0.3">
      <c r="A4994">
        <v>10288</v>
      </c>
      <c r="B4994" t="s">
        <v>3452</v>
      </c>
      <c r="C4994">
        <v>20140317</v>
      </c>
      <c r="D4994">
        <v>0</v>
      </c>
      <c r="E4994">
        <v>10292</v>
      </c>
      <c r="F4994" t="s">
        <v>3435</v>
      </c>
      <c r="G4994" t="s">
        <v>59</v>
      </c>
      <c r="H4994">
        <v>3</v>
      </c>
      <c r="J4994" t="str">
        <f t="shared" si="77"/>
        <v>201403</v>
      </c>
    </row>
    <row r="4995" spans="1:10" x14ac:dyDescent="0.3">
      <c r="A4995">
        <v>10181</v>
      </c>
      <c r="B4995" t="s">
        <v>3433</v>
      </c>
      <c r="C4995">
        <v>20140317</v>
      </c>
      <c r="D4995">
        <v>3</v>
      </c>
      <c r="E4995">
        <v>10298</v>
      </c>
      <c r="F4995" t="s">
        <v>3428</v>
      </c>
      <c r="G4995" t="s">
        <v>11</v>
      </c>
      <c r="H4995">
        <v>3</v>
      </c>
      <c r="I4995">
        <v>0</v>
      </c>
      <c r="J4995" t="str">
        <f t="shared" ref="J4995:J5058" si="78">LEFT(C4995,6)</f>
        <v>201403</v>
      </c>
    </row>
    <row r="4996" spans="1:10" x14ac:dyDescent="0.3">
      <c r="A4996">
        <v>10181</v>
      </c>
      <c r="B4996" t="s">
        <v>3433</v>
      </c>
      <c r="C4996">
        <v>20140316</v>
      </c>
      <c r="D4996">
        <v>3</v>
      </c>
      <c r="H4996">
        <v>0</v>
      </c>
      <c r="J4996" t="str">
        <f t="shared" si="78"/>
        <v>201403</v>
      </c>
    </row>
    <row r="4997" spans="1:10" x14ac:dyDescent="0.3">
      <c r="A4997">
        <v>10157</v>
      </c>
      <c r="B4997" t="s">
        <v>3437</v>
      </c>
      <c r="C4997">
        <v>20140317</v>
      </c>
      <c r="D4997">
        <v>3</v>
      </c>
      <c r="E4997">
        <v>10336</v>
      </c>
      <c r="F4997" t="s">
        <v>3460</v>
      </c>
      <c r="G4997" t="s">
        <v>76</v>
      </c>
      <c r="H4997">
        <v>3</v>
      </c>
      <c r="J4997" t="str">
        <f t="shared" si="78"/>
        <v>201403</v>
      </c>
    </row>
    <row r="4998" spans="1:10" x14ac:dyDescent="0.3">
      <c r="A4998">
        <v>10336</v>
      </c>
      <c r="B4998" t="s">
        <v>3460</v>
      </c>
      <c r="C4998">
        <v>20140317</v>
      </c>
      <c r="D4998">
        <v>3</v>
      </c>
      <c r="E4998">
        <v>10157</v>
      </c>
      <c r="F4998" t="s">
        <v>3437</v>
      </c>
      <c r="G4998" t="s">
        <v>27</v>
      </c>
      <c r="H4998">
        <v>3</v>
      </c>
      <c r="J4998" t="str">
        <f t="shared" si="78"/>
        <v>201403</v>
      </c>
    </row>
    <row r="4999" spans="1:10" x14ac:dyDescent="0.3">
      <c r="A4999">
        <v>10297</v>
      </c>
      <c r="B4999" t="s">
        <v>3432</v>
      </c>
      <c r="C4999">
        <v>20140317</v>
      </c>
      <c r="D4999">
        <v>3</v>
      </c>
      <c r="E4999">
        <v>10111</v>
      </c>
      <c r="F4999" t="s">
        <v>3486</v>
      </c>
      <c r="G4999" t="s">
        <v>40</v>
      </c>
      <c r="H4999">
        <v>3</v>
      </c>
      <c r="J4999" t="str">
        <f t="shared" si="78"/>
        <v>201403</v>
      </c>
    </row>
    <row r="5000" spans="1:10" x14ac:dyDescent="0.3">
      <c r="A5000">
        <v>10152</v>
      </c>
      <c r="B5000" t="s">
        <v>3484</v>
      </c>
      <c r="C5000">
        <v>20140317</v>
      </c>
      <c r="D5000">
        <v>3</v>
      </c>
      <c r="E5000">
        <v>10138</v>
      </c>
      <c r="F5000" t="s">
        <v>3450</v>
      </c>
      <c r="G5000" t="s">
        <v>55</v>
      </c>
      <c r="H5000">
        <v>3</v>
      </c>
      <c r="I5000" t="s">
        <v>125</v>
      </c>
      <c r="J5000" t="str">
        <f t="shared" si="78"/>
        <v>201403</v>
      </c>
    </row>
    <row r="5001" spans="1:10" x14ac:dyDescent="0.3">
      <c r="A5001">
        <v>10138</v>
      </c>
      <c r="B5001" t="s">
        <v>3450</v>
      </c>
      <c r="C5001">
        <v>20140313</v>
      </c>
      <c r="D5001">
        <v>0</v>
      </c>
      <c r="H5001">
        <v>0</v>
      </c>
      <c r="J5001" t="str">
        <f t="shared" si="78"/>
        <v>201403</v>
      </c>
    </row>
    <row r="5002" spans="1:10" x14ac:dyDescent="0.3">
      <c r="A5002">
        <v>10138</v>
      </c>
      <c r="B5002" t="s">
        <v>3450</v>
      </c>
      <c r="C5002">
        <v>20140314</v>
      </c>
      <c r="D5002">
        <v>0</v>
      </c>
      <c r="H5002">
        <v>0</v>
      </c>
      <c r="J5002" t="str">
        <f t="shared" si="78"/>
        <v>201403</v>
      </c>
    </row>
    <row r="5003" spans="1:10" x14ac:dyDescent="0.3">
      <c r="A5003">
        <v>10138</v>
      </c>
      <c r="B5003" t="s">
        <v>3450</v>
      </c>
      <c r="C5003">
        <v>20140316</v>
      </c>
      <c r="D5003">
        <v>0</v>
      </c>
      <c r="E5003">
        <v>10280</v>
      </c>
      <c r="F5003" t="s">
        <v>3448</v>
      </c>
      <c r="G5003" t="s">
        <v>52</v>
      </c>
      <c r="H5003">
        <v>3</v>
      </c>
      <c r="J5003" t="str">
        <f t="shared" si="78"/>
        <v>201403</v>
      </c>
    </row>
    <row r="5004" spans="1:10" x14ac:dyDescent="0.3">
      <c r="A5004">
        <v>10138</v>
      </c>
      <c r="B5004" t="s">
        <v>3450</v>
      </c>
      <c r="C5004">
        <v>20140317</v>
      </c>
      <c r="D5004">
        <v>3</v>
      </c>
      <c r="E5004">
        <v>10280</v>
      </c>
      <c r="F5004" t="s">
        <v>3448</v>
      </c>
      <c r="G5004" t="s">
        <v>52</v>
      </c>
      <c r="H5004">
        <v>3</v>
      </c>
      <c r="J5004" t="str">
        <f t="shared" si="78"/>
        <v>201403</v>
      </c>
    </row>
    <row r="5005" spans="1:10" x14ac:dyDescent="0.3">
      <c r="A5005">
        <v>10280</v>
      </c>
      <c r="B5005" t="s">
        <v>3448</v>
      </c>
      <c r="C5005">
        <v>20140314</v>
      </c>
      <c r="D5005">
        <v>0</v>
      </c>
      <c r="H5005">
        <v>0</v>
      </c>
      <c r="J5005" t="str">
        <f t="shared" si="78"/>
        <v>201403</v>
      </c>
    </row>
    <row r="5006" spans="1:10" x14ac:dyDescent="0.3">
      <c r="A5006">
        <v>10280</v>
      </c>
      <c r="B5006" t="s">
        <v>3448</v>
      </c>
      <c r="C5006">
        <v>20140316</v>
      </c>
      <c r="D5006">
        <v>3</v>
      </c>
      <c r="E5006">
        <v>10269</v>
      </c>
      <c r="F5006" t="s">
        <v>3453</v>
      </c>
      <c r="G5006" t="s">
        <v>54</v>
      </c>
      <c r="H5006">
        <v>3</v>
      </c>
      <c r="J5006" t="str">
        <f t="shared" si="78"/>
        <v>201403</v>
      </c>
    </row>
    <row r="5007" spans="1:10" x14ac:dyDescent="0.3">
      <c r="A5007">
        <v>10280</v>
      </c>
      <c r="B5007" t="s">
        <v>3448</v>
      </c>
      <c r="C5007">
        <v>20140317</v>
      </c>
      <c r="D5007">
        <v>3</v>
      </c>
      <c r="E5007">
        <v>10269</v>
      </c>
      <c r="F5007" t="s">
        <v>3453</v>
      </c>
      <c r="G5007" t="s">
        <v>54</v>
      </c>
      <c r="H5007">
        <v>3</v>
      </c>
      <c r="J5007" t="str">
        <f t="shared" si="78"/>
        <v>201403</v>
      </c>
    </row>
    <row r="5008" spans="1:10" x14ac:dyDescent="0.3">
      <c r="A5008">
        <v>10233</v>
      </c>
      <c r="B5008" t="s">
        <v>3483</v>
      </c>
      <c r="C5008">
        <v>20140317</v>
      </c>
      <c r="D5008">
        <v>3</v>
      </c>
      <c r="E5008">
        <v>10138</v>
      </c>
      <c r="F5008" t="s">
        <v>3450</v>
      </c>
      <c r="G5008" t="s">
        <v>55</v>
      </c>
      <c r="H5008">
        <v>3</v>
      </c>
      <c r="I5008" t="s">
        <v>73</v>
      </c>
      <c r="J5008" t="str">
        <f t="shared" si="78"/>
        <v>201403</v>
      </c>
    </row>
    <row r="5009" spans="1:10" x14ac:dyDescent="0.3">
      <c r="A5009">
        <v>10142</v>
      </c>
      <c r="B5009" t="s">
        <v>3487</v>
      </c>
      <c r="C5009">
        <v>20140317</v>
      </c>
      <c r="D5009">
        <v>3</v>
      </c>
      <c r="E5009">
        <v>10075</v>
      </c>
      <c r="F5009" t="s">
        <v>3461</v>
      </c>
      <c r="G5009" t="s">
        <v>77</v>
      </c>
      <c r="H5009">
        <v>3</v>
      </c>
      <c r="I5009" t="s">
        <v>73</v>
      </c>
      <c r="J5009" t="str">
        <f t="shared" si="78"/>
        <v>201403</v>
      </c>
    </row>
    <row r="5010" spans="1:10" x14ac:dyDescent="0.3">
      <c r="A5010">
        <v>10164</v>
      </c>
      <c r="B5010" t="s">
        <v>3457</v>
      </c>
      <c r="C5010">
        <v>20140317</v>
      </c>
      <c r="D5010">
        <v>0</v>
      </c>
      <c r="E5010">
        <v>10169</v>
      </c>
      <c r="F5010" t="s">
        <v>3444</v>
      </c>
      <c r="G5010" t="s">
        <v>71</v>
      </c>
      <c r="H5010">
        <v>3</v>
      </c>
      <c r="I5010" t="s">
        <v>74</v>
      </c>
      <c r="J5010" t="str">
        <f t="shared" si="78"/>
        <v>201403</v>
      </c>
    </row>
    <row r="5011" spans="1:10" x14ac:dyDescent="0.3">
      <c r="A5011">
        <v>20054</v>
      </c>
      <c r="B5011" t="s">
        <v>3466</v>
      </c>
      <c r="C5011">
        <v>20140317</v>
      </c>
      <c r="D5011">
        <v>3</v>
      </c>
      <c r="E5011">
        <v>10111</v>
      </c>
      <c r="F5011" t="s">
        <v>3486</v>
      </c>
      <c r="G5011" t="s">
        <v>40</v>
      </c>
      <c r="H5011">
        <v>3</v>
      </c>
      <c r="J5011" t="str">
        <f t="shared" si="78"/>
        <v>201403</v>
      </c>
    </row>
    <row r="5012" spans="1:10" x14ac:dyDescent="0.3">
      <c r="A5012">
        <v>10333</v>
      </c>
      <c r="B5012" t="s">
        <v>3508</v>
      </c>
      <c r="C5012">
        <v>20140317</v>
      </c>
      <c r="D5012">
        <v>3</v>
      </c>
      <c r="E5012">
        <v>10336</v>
      </c>
      <c r="F5012" t="s">
        <v>3460</v>
      </c>
      <c r="G5012" t="s">
        <v>76</v>
      </c>
      <c r="H5012">
        <v>3</v>
      </c>
      <c r="I5012" t="s">
        <v>1020</v>
      </c>
      <c r="J5012" t="str">
        <f t="shared" si="78"/>
        <v>201403</v>
      </c>
    </row>
    <row r="5013" spans="1:10" x14ac:dyDescent="0.3">
      <c r="A5013">
        <v>10236</v>
      </c>
      <c r="B5013" t="s">
        <v>3477</v>
      </c>
      <c r="C5013">
        <v>20140317</v>
      </c>
      <c r="D5013">
        <v>3</v>
      </c>
      <c r="E5013">
        <v>10325</v>
      </c>
      <c r="F5013" t="s">
        <v>3431</v>
      </c>
      <c r="G5013" t="s">
        <v>14</v>
      </c>
      <c r="H5013">
        <v>3</v>
      </c>
      <c r="I5013" t="s">
        <v>285</v>
      </c>
      <c r="J5013" t="str">
        <f t="shared" si="78"/>
        <v>201403</v>
      </c>
    </row>
    <row r="5014" spans="1:10" x14ac:dyDescent="0.3">
      <c r="A5014">
        <v>10299</v>
      </c>
      <c r="B5014" t="s">
        <v>3473</v>
      </c>
      <c r="C5014">
        <v>20140317</v>
      </c>
      <c r="D5014">
        <v>3</v>
      </c>
      <c r="E5014">
        <v>10325</v>
      </c>
      <c r="F5014" t="s">
        <v>3431</v>
      </c>
      <c r="G5014" t="s">
        <v>14</v>
      </c>
      <c r="H5014">
        <v>3</v>
      </c>
      <c r="J5014" t="str">
        <f t="shared" si="78"/>
        <v>201403</v>
      </c>
    </row>
    <row r="5015" spans="1:10" x14ac:dyDescent="0.3">
      <c r="A5015">
        <v>10260</v>
      </c>
      <c r="B5015" t="s">
        <v>3454</v>
      </c>
      <c r="C5015">
        <v>20140317</v>
      </c>
      <c r="D5015">
        <v>3</v>
      </c>
      <c r="E5015">
        <v>10189</v>
      </c>
      <c r="F5015" t="s">
        <v>3488</v>
      </c>
      <c r="G5015" t="s">
        <v>65</v>
      </c>
      <c r="H5015">
        <v>3</v>
      </c>
      <c r="J5015" t="str">
        <f t="shared" si="78"/>
        <v>201403</v>
      </c>
    </row>
    <row r="5016" spans="1:10" x14ac:dyDescent="0.3">
      <c r="A5016">
        <v>10286</v>
      </c>
      <c r="B5016" t="s">
        <v>3443</v>
      </c>
      <c r="C5016">
        <v>20140317</v>
      </c>
      <c r="D5016">
        <v>3</v>
      </c>
      <c r="E5016">
        <v>10294</v>
      </c>
      <c r="F5016" t="s">
        <v>3491</v>
      </c>
      <c r="G5016" t="s">
        <v>137</v>
      </c>
      <c r="H5016">
        <v>3</v>
      </c>
      <c r="J5016" t="str">
        <f t="shared" si="78"/>
        <v>201403</v>
      </c>
    </row>
    <row r="5017" spans="1:10" x14ac:dyDescent="0.3">
      <c r="A5017">
        <v>10232</v>
      </c>
      <c r="B5017" t="s">
        <v>3458</v>
      </c>
      <c r="C5017">
        <v>20140317</v>
      </c>
      <c r="D5017">
        <v>3</v>
      </c>
      <c r="H5017">
        <v>0</v>
      </c>
      <c r="J5017" t="str">
        <f t="shared" si="78"/>
        <v>201403</v>
      </c>
    </row>
    <row r="5018" spans="1:10" x14ac:dyDescent="0.3">
      <c r="A5018">
        <v>10275</v>
      </c>
      <c r="B5018" t="s">
        <v>3433</v>
      </c>
      <c r="C5018">
        <v>20140317</v>
      </c>
      <c r="D5018">
        <v>3</v>
      </c>
      <c r="E5018">
        <v>10322</v>
      </c>
      <c r="F5018" t="s">
        <v>3506</v>
      </c>
      <c r="G5018" t="s">
        <v>45</v>
      </c>
      <c r="H5018">
        <v>3</v>
      </c>
      <c r="I5018" t="s">
        <v>148</v>
      </c>
      <c r="J5018" t="str">
        <f t="shared" si="78"/>
        <v>201403</v>
      </c>
    </row>
    <row r="5019" spans="1:10" x14ac:dyDescent="0.3">
      <c r="A5019">
        <v>10326</v>
      </c>
      <c r="B5019" t="s">
        <v>3447</v>
      </c>
      <c r="C5019">
        <v>20140317</v>
      </c>
      <c r="D5019">
        <v>3</v>
      </c>
      <c r="E5019">
        <v>10314</v>
      </c>
      <c r="F5019" t="s">
        <v>3445</v>
      </c>
      <c r="G5019" t="s">
        <v>49</v>
      </c>
      <c r="H5019">
        <v>3</v>
      </c>
      <c r="J5019" t="str">
        <f t="shared" si="78"/>
        <v>201403</v>
      </c>
    </row>
    <row r="5020" spans="1:10" x14ac:dyDescent="0.3">
      <c r="A5020">
        <v>10314</v>
      </c>
      <c r="B5020" t="s">
        <v>3445</v>
      </c>
      <c r="C5020">
        <v>20140317</v>
      </c>
      <c r="D5020">
        <v>3</v>
      </c>
      <c r="E5020">
        <v>10326</v>
      </c>
      <c r="F5020" t="s">
        <v>3447</v>
      </c>
      <c r="G5020" t="s">
        <v>50</v>
      </c>
      <c r="H5020">
        <v>3</v>
      </c>
      <c r="J5020" t="str">
        <f t="shared" si="78"/>
        <v>201403</v>
      </c>
    </row>
    <row r="5021" spans="1:10" x14ac:dyDescent="0.3">
      <c r="A5021">
        <v>10075</v>
      </c>
      <c r="B5021" t="s">
        <v>3461</v>
      </c>
      <c r="C5021">
        <v>20140317</v>
      </c>
      <c r="D5021">
        <v>3</v>
      </c>
      <c r="E5021">
        <v>10142</v>
      </c>
      <c r="F5021" t="s">
        <v>3487</v>
      </c>
      <c r="G5021" t="s">
        <v>132</v>
      </c>
      <c r="H5021">
        <v>3</v>
      </c>
      <c r="J5021" t="str">
        <f t="shared" si="78"/>
        <v>201403</v>
      </c>
    </row>
    <row r="5022" spans="1:10" x14ac:dyDescent="0.3">
      <c r="A5022">
        <v>10295</v>
      </c>
      <c r="B5022" t="s">
        <v>3474</v>
      </c>
      <c r="C5022">
        <v>20140317</v>
      </c>
      <c r="D5022">
        <v>3</v>
      </c>
      <c r="E5022">
        <v>10175</v>
      </c>
      <c r="F5022" t="s">
        <v>3466</v>
      </c>
      <c r="G5022" t="s">
        <v>88</v>
      </c>
      <c r="H5022">
        <v>3</v>
      </c>
      <c r="I5022" t="s">
        <v>1021</v>
      </c>
      <c r="J5022" t="str">
        <f t="shared" si="78"/>
        <v>201403</v>
      </c>
    </row>
    <row r="5023" spans="1:10" x14ac:dyDescent="0.3">
      <c r="A5023">
        <v>20029</v>
      </c>
      <c r="B5023" t="s">
        <v>3507</v>
      </c>
      <c r="C5023">
        <v>20140317</v>
      </c>
      <c r="D5023">
        <v>3</v>
      </c>
      <c r="E5023">
        <v>10140</v>
      </c>
      <c r="F5023" t="s">
        <v>3495</v>
      </c>
      <c r="G5023" t="s">
        <v>129</v>
      </c>
      <c r="H5023">
        <v>3</v>
      </c>
      <c r="I5023" t="s">
        <v>472</v>
      </c>
      <c r="J5023" t="str">
        <f t="shared" si="78"/>
        <v>201403</v>
      </c>
    </row>
    <row r="5024" spans="1:10" x14ac:dyDescent="0.3">
      <c r="A5024">
        <v>10292</v>
      </c>
      <c r="B5024" t="s">
        <v>3435</v>
      </c>
      <c r="C5024">
        <v>20140317</v>
      </c>
      <c r="D5024">
        <v>3</v>
      </c>
      <c r="E5024">
        <v>10093</v>
      </c>
      <c r="F5024" t="s">
        <v>3464</v>
      </c>
      <c r="G5024" t="s">
        <v>84</v>
      </c>
      <c r="H5024">
        <v>3</v>
      </c>
      <c r="I5024" t="s">
        <v>85</v>
      </c>
      <c r="J5024" t="str">
        <f t="shared" si="78"/>
        <v>201403</v>
      </c>
    </row>
    <row r="5025" spans="1:10" x14ac:dyDescent="0.3">
      <c r="A5025">
        <v>10093</v>
      </c>
      <c r="B5025" t="s">
        <v>3464</v>
      </c>
      <c r="C5025">
        <v>20140317</v>
      </c>
      <c r="D5025">
        <v>3</v>
      </c>
      <c r="E5025">
        <v>10291</v>
      </c>
      <c r="F5025" t="s">
        <v>3437</v>
      </c>
      <c r="G5025" t="s">
        <v>86</v>
      </c>
      <c r="H5025">
        <v>3</v>
      </c>
      <c r="I5025" t="s">
        <v>74</v>
      </c>
      <c r="J5025" t="str">
        <f t="shared" si="78"/>
        <v>201403</v>
      </c>
    </row>
    <row r="5026" spans="1:10" x14ac:dyDescent="0.3">
      <c r="A5026">
        <v>10335</v>
      </c>
      <c r="B5026" t="s">
        <v>3497</v>
      </c>
      <c r="C5026">
        <v>20140317</v>
      </c>
      <c r="D5026">
        <v>0</v>
      </c>
      <c r="E5026">
        <v>10337</v>
      </c>
      <c r="F5026" t="s">
        <v>3504</v>
      </c>
      <c r="G5026" t="s">
        <v>222</v>
      </c>
      <c r="H5026">
        <v>3</v>
      </c>
      <c r="J5026" t="str">
        <f t="shared" si="78"/>
        <v>201403</v>
      </c>
    </row>
    <row r="5027" spans="1:10" x14ac:dyDescent="0.3">
      <c r="A5027">
        <v>10335</v>
      </c>
      <c r="B5027" t="s">
        <v>3497</v>
      </c>
      <c r="C5027">
        <v>20140314</v>
      </c>
      <c r="D5027">
        <v>0</v>
      </c>
      <c r="H5027">
        <v>0</v>
      </c>
      <c r="J5027" t="str">
        <f t="shared" si="78"/>
        <v>201403</v>
      </c>
    </row>
    <row r="5028" spans="1:10" x14ac:dyDescent="0.3">
      <c r="A5028">
        <v>10337</v>
      </c>
      <c r="B5028" t="s">
        <v>3504</v>
      </c>
      <c r="C5028">
        <v>20140317</v>
      </c>
      <c r="D5028">
        <v>3</v>
      </c>
      <c r="E5028">
        <v>10335</v>
      </c>
      <c r="F5028" t="s">
        <v>3497</v>
      </c>
      <c r="G5028" t="s">
        <v>218</v>
      </c>
      <c r="H5028">
        <v>3</v>
      </c>
      <c r="I5028" t="s">
        <v>1022</v>
      </c>
      <c r="J5028" t="str">
        <f t="shared" si="78"/>
        <v>201403</v>
      </c>
    </row>
    <row r="5029" spans="1:10" x14ac:dyDescent="0.3">
      <c r="A5029">
        <v>10318</v>
      </c>
      <c r="B5029" t="s">
        <v>3430</v>
      </c>
      <c r="C5029">
        <v>20140317</v>
      </c>
      <c r="D5029">
        <v>3</v>
      </c>
      <c r="E5029">
        <v>10325</v>
      </c>
      <c r="F5029" t="s">
        <v>3431</v>
      </c>
      <c r="G5029" t="s">
        <v>14</v>
      </c>
      <c r="H5029">
        <v>3</v>
      </c>
      <c r="I5029" t="s">
        <v>392</v>
      </c>
      <c r="J5029" t="str">
        <f t="shared" si="78"/>
        <v>201403</v>
      </c>
    </row>
    <row r="5030" spans="1:10" x14ac:dyDescent="0.3">
      <c r="A5030">
        <v>10243</v>
      </c>
      <c r="B5030" t="s">
        <v>3437</v>
      </c>
      <c r="C5030">
        <v>20140317</v>
      </c>
      <c r="D5030">
        <v>3</v>
      </c>
      <c r="E5030">
        <v>10259</v>
      </c>
      <c r="F5030" t="s">
        <v>3459</v>
      </c>
      <c r="G5030" t="s">
        <v>70</v>
      </c>
      <c r="H5030">
        <v>3</v>
      </c>
      <c r="J5030" t="str">
        <f t="shared" si="78"/>
        <v>201403</v>
      </c>
    </row>
    <row r="5031" spans="1:10" x14ac:dyDescent="0.3">
      <c r="A5031">
        <v>10255</v>
      </c>
      <c r="B5031" t="s">
        <v>3460</v>
      </c>
      <c r="C5031">
        <v>20140317</v>
      </c>
      <c r="D5031">
        <v>3</v>
      </c>
      <c r="E5031">
        <v>10278</v>
      </c>
      <c r="F5031" t="s">
        <v>3496</v>
      </c>
      <c r="G5031" t="s">
        <v>152</v>
      </c>
      <c r="H5031">
        <v>3</v>
      </c>
      <c r="J5031" t="str">
        <f t="shared" si="78"/>
        <v>201403</v>
      </c>
    </row>
    <row r="5032" spans="1:10" x14ac:dyDescent="0.3">
      <c r="A5032">
        <v>10206</v>
      </c>
      <c r="B5032" t="s">
        <v>3462</v>
      </c>
      <c r="C5032">
        <v>20140317</v>
      </c>
      <c r="D5032">
        <v>3</v>
      </c>
      <c r="E5032">
        <v>10214</v>
      </c>
      <c r="F5032" t="s">
        <v>3429</v>
      </c>
      <c r="G5032" t="s">
        <v>12</v>
      </c>
      <c r="H5032">
        <v>3</v>
      </c>
      <c r="I5032" t="s">
        <v>1012</v>
      </c>
      <c r="J5032" t="str">
        <f t="shared" si="78"/>
        <v>201403</v>
      </c>
    </row>
    <row r="5033" spans="1:10" x14ac:dyDescent="0.3">
      <c r="A5033">
        <v>10291</v>
      </c>
      <c r="B5033" t="s">
        <v>3437</v>
      </c>
      <c r="C5033">
        <v>20140317</v>
      </c>
      <c r="D5033">
        <v>3</v>
      </c>
      <c r="E5033">
        <v>10288</v>
      </c>
      <c r="F5033" t="s">
        <v>3452</v>
      </c>
      <c r="G5033" t="s">
        <v>58</v>
      </c>
      <c r="H5033">
        <v>3</v>
      </c>
      <c r="I5033" t="s">
        <v>151</v>
      </c>
      <c r="J5033" t="str">
        <f t="shared" si="78"/>
        <v>201403</v>
      </c>
    </row>
    <row r="5034" spans="1:10" x14ac:dyDescent="0.3">
      <c r="A5034">
        <v>10234</v>
      </c>
      <c r="B5034" t="s">
        <v>3455</v>
      </c>
      <c r="C5034">
        <v>20140317</v>
      </c>
      <c r="D5034">
        <v>3</v>
      </c>
      <c r="E5034">
        <v>10326</v>
      </c>
      <c r="F5034" t="s">
        <v>3447</v>
      </c>
      <c r="G5034" t="s">
        <v>50</v>
      </c>
      <c r="H5034">
        <v>3</v>
      </c>
      <c r="J5034" t="str">
        <f t="shared" si="78"/>
        <v>201403</v>
      </c>
    </row>
    <row r="5035" spans="1:10" x14ac:dyDescent="0.3">
      <c r="A5035">
        <v>10259</v>
      </c>
      <c r="B5035" t="s">
        <v>3459</v>
      </c>
      <c r="C5035">
        <v>20140314</v>
      </c>
      <c r="D5035">
        <v>0</v>
      </c>
      <c r="H5035">
        <v>0</v>
      </c>
      <c r="J5035" t="str">
        <f t="shared" si="78"/>
        <v>201403</v>
      </c>
    </row>
    <row r="5036" spans="1:10" x14ac:dyDescent="0.3">
      <c r="A5036">
        <v>10259</v>
      </c>
      <c r="B5036" t="s">
        <v>3459</v>
      </c>
      <c r="C5036">
        <v>20140317</v>
      </c>
      <c r="D5036">
        <v>3</v>
      </c>
      <c r="E5036">
        <v>10243</v>
      </c>
      <c r="F5036" t="s">
        <v>3437</v>
      </c>
      <c r="G5036" t="s">
        <v>111</v>
      </c>
      <c r="H5036">
        <v>3</v>
      </c>
      <c r="I5036" t="s">
        <v>1023</v>
      </c>
      <c r="J5036" t="str">
        <f t="shared" si="78"/>
        <v>201403</v>
      </c>
    </row>
    <row r="5037" spans="1:10" x14ac:dyDescent="0.3">
      <c r="A5037">
        <v>10293</v>
      </c>
      <c r="B5037" t="s">
        <v>3430</v>
      </c>
      <c r="C5037">
        <v>20140317</v>
      </c>
      <c r="D5037">
        <v>3</v>
      </c>
      <c r="E5037">
        <v>10295</v>
      </c>
      <c r="F5037" t="s">
        <v>3474</v>
      </c>
      <c r="G5037" t="s">
        <v>106</v>
      </c>
      <c r="H5037">
        <v>3</v>
      </c>
      <c r="J5037" t="str">
        <f t="shared" si="78"/>
        <v>201403</v>
      </c>
    </row>
    <row r="5038" spans="1:10" x14ac:dyDescent="0.3">
      <c r="A5038">
        <v>10294</v>
      </c>
      <c r="B5038" t="s">
        <v>3491</v>
      </c>
      <c r="C5038">
        <v>20140317</v>
      </c>
      <c r="D5038">
        <v>3</v>
      </c>
      <c r="E5038">
        <v>10285</v>
      </c>
      <c r="F5038" t="s">
        <v>3490</v>
      </c>
      <c r="G5038" t="s">
        <v>115</v>
      </c>
      <c r="H5038">
        <v>3</v>
      </c>
      <c r="I5038" t="s">
        <v>1024</v>
      </c>
      <c r="J5038" t="str">
        <f t="shared" si="78"/>
        <v>201403</v>
      </c>
    </row>
    <row r="5039" spans="1:10" x14ac:dyDescent="0.3">
      <c r="A5039">
        <v>10175</v>
      </c>
      <c r="B5039" t="s">
        <v>3466</v>
      </c>
      <c r="C5039">
        <v>20140317</v>
      </c>
      <c r="D5039">
        <v>3</v>
      </c>
      <c r="E5039">
        <v>10289</v>
      </c>
      <c r="F5039" t="s">
        <v>3499</v>
      </c>
      <c r="G5039" t="s">
        <v>89</v>
      </c>
      <c r="H5039">
        <v>3</v>
      </c>
      <c r="I5039" t="s">
        <v>90</v>
      </c>
      <c r="J5039" t="str">
        <f t="shared" si="78"/>
        <v>201403</v>
      </c>
    </row>
    <row r="5040" spans="1:10" x14ac:dyDescent="0.3">
      <c r="A5040">
        <v>10285</v>
      </c>
      <c r="B5040" t="s">
        <v>3490</v>
      </c>
      <c r="C5040">
        <v>20140317</v>
      </c>
      <c r="D5040">
        <v>3</v>
      </c>
      <c r="E5040">
        <v>10294</v>
      </c>
      <c r="F5040" t="s">
        <v>3491</v>
      </c>
      <c r="G5040" t="s">
        <v>137</v>
      </c>
      <c r="H5040">
        <v>3</v>
      </c>
      <c r="I5040" t="s">
        <v>221</v>
      </c>
      <c r="J5040" t="str">
        <f t="shared" si="78"/>
        <v>201403</v>
      </c>
    </row>
    <row r="5041" spans="1:10" x14ac:dyDescent="0.3">
      <c r="A5041">
        <v>10308</v>
      </c>
      <c r="B5041" t="s">
        <v>3447</v>
      </c>
      <c r="C5041">
        <v>20140317</v>
      </c>
      <c r="D5041">
        <v>3</v>
      </c>
      <c r="E5041">
        <v>10259</v>
      </c>
      <c r="F5041" t="s">
        <v>3459</v>
      </c>
      <c r="G5041" t="s">
        <v>70</v>
      </c>
      <c r="H5041">
        <v>3</v>
      </c>
      <c r="J5041" t="str">
        <f t="shared" si="78"/>
        <v>201403</v>
      </c>
    </row>
    <row r="5042" spans="1:10" x14ac:dyDescent="0.3">
      <c r="A5042">
        <v>10151</v>
      </c>
      <c r="B5042" t="s">
        <v>3485</v>
      </c>
      <c r="C5042">
        <v>20140317</v>
      </c>
      <c r="D5042">
        <v>3</v>
      </c>
      <c r="E5042">
        <v>10259</v>
      </c>
      <c r="F5042" t="s">
        <v>3459</v>
      </c>
      <c r="G5042" t="s">
        <v>70</v>
      </c>
      <c r="H5042">
        <v>3</v>
      </c>
      <c r="J5042" t="str">
        <f t="shared" si="78"/>
        <v>201403</v>
      </c>
    </row>
    <row r="5043" spans="1:10" x14ac:dyDescent="0.3">
      <c r="A5043">
        <v>10308</v>
      </c>
      <c r="B5043" t="s">
        <v>3447</v>
      </c>
      <c r="C5043">
        <v>20140318</v>
      </c>
      <c r="D5043">
        <v>3</v>
      </c>
      <c r="E5043">
        <v>10151</v>
      </c>
      <c r="F5043" t="s">
        <v>3485</v>
      </c>
      <c r="G5043" t="s">
        <v>126</v>
      </c>
      <c r="H5043">
        <v>3</v>
      </c>
      <c r="J5043" t="str">
        <f t="shared" si="78"/>
        <v>201403</v>
      </c>
    </row>
    <row r="5044" spans="1:10" x14ac:dyDescent="0.3">
      <c r="A5044">
        <v>10325</v>
      </c>
      <c r="B5044" t="s">
        <v>3431</v>
      </c>
      <c r="C5044">
        <v>20140317</v>
      </c>
      <c r="D5044">
        <v>3</v>
      </c>
      <c r="E5044">
        <v>10236</v>
      </c>
      <c r="F5044" t="s">
        <v>3477</v>
      </c>
      <c r="G5044" t="s">
        <v>155</v>
      </c>
      <c r="H5044">
        <v>3</v>
      </c>
      <c r="I5044" t="s">
        <v>73</v>
      </c>
      <c r="J5044" t="str">
        <f t="shared" si="78"/>
        <v>201403</v>
      </c>
    </row>
    <row r="5045" spans="1:10" x14ac:dyDescent="0.3">
      <c r="A5045">
        <v>10325</v>
      </c>
      <c r="B5045" t="s">
        <v>3431</v>
      </c>
      <c r="C5045">
        <v>20140318</v>
      </c>
      <c r="D5045">
        <v>3</v>
      </c>
      <c r="E5045">
        <v>10318</v>
      </c>
      <c r="F5045" t="s">
        <v>3430</v>
      </c>
      <c r="G5045" t="s">
        <v>112</v>
      </c>
      <c r="H5045">
        <v>3</v>
      </c>
      <c r="I5045" t="s">
        <v>963</v>
      </c>
      <c r="J5045" t="str">
        <f t="shared" si="78"/>
        <v>201403</v>
      </c>
    </row>
    <row r="5046" spans="1:10" x14ac:dyDescent="0.3">
      <c r="A5046">
        <v>10192</v>
      </c>
      <c r="B5046" t="s">
        <v>3431</v>
      </c>
      <c r="C5046">
        <v>20140317</v>
      </c>
      <c r="D5046">
        <v>3</v>
      </c>
      <c r="E5046">
        <v>10181</v>
      </c>
      <c r="F5046" t="s">
        <v>3433</v>
      </c>
      <c r="G5046" t="s">
        <v>63</v>
      </c>
      <c r="H5046">
        <v>3</v>
      </c>
      <c r="J5046" t="str">
        <f t="shared" si="78"/>
        <v>201403</v>
      </c>
    </row>
    <row r="5047" spans="1:10" x14ac:dyDescent="0.3">
      <c r="A5047">
        <v>10298</v>
      </c>
      <c r="B5047" t="s">
        <v>3428</v>
      </c>
      <c r="C5047">
        <v>20140318</v>
      </c>
      <c r="D5047">
        <v>3</v>
      </c>
      <c r="E5047">
        <v>10192</v>
      </c>
      <c r="F5047" t="s">
        <v>3431</v>
      </c>
      <c r="G5047" t="s">
        <v>48</v>
      </c>
      <c r="H5047">
        <v>3</v>
      </c>
      <c r="I5047">
        <v>3</v>
      </c>
      <c r="J5047" t="str">
        <f t="shared" si="78"/>
        <v>201403</v>
      </c>
    </row>
    <row r="5048" spans="1:10" x14ac:dyDescent="0.3">
      <c r="A5048">
        <v>10268</v>
      </c>
      <c r="B5048" t="s">
        <v>3467</v>
      </c>
      <c r="C5048">
        <v>20140317</v>
      </c>
      <c r="D5048">
        <v>3</v>
      </c>
      <c r="E5048">
        <v>10236</v>
      </c>
      <c r="F5048" t="s">
        <v>3477</v>
      </c>
      <c r="G5048" t="s">
        <v>155</v>
      </c>
      <c r="H5048">
        <v>3</v>
      </c>
      <c r="I5048" t="s">
        <v>1025</v>
      </c>
      <c r="J5048" t="str">
        <f t="shared" si="78"/>
        <v>201403</v>
      </c>
    </row>
    <row r="5049" spans="1:10" x14ac:dyDescent="0.3">
      <c r="A5049">
        <v>10268</v>
      </c>
      <c r="B5049" t="s">
        <v>3467</v>
      </c>
      <c r="C5049">
        <v>20140318</v>
      </c>
      <c r="D5049">
        <v>3</v>
      </c>
      <c r="E5049">
        <v>10314</v>
      </c>
      <c r="F5049" t="s">
        <v>3445</v>
      </c>
      <c r="G5049" t="s">
        <v>49</v>
      </c>
      <c r="H5049">
        <v>3</v>
      </c>
      <c r="I5049" t="s">
        <v>1026</v>
      </c>
      <c r="J5049" t="str">
        <f t="shared" si="78"/>
        <v>201403</v>
      </c>
    </row>
    <row r="5050" spans="1:10" x14ac:dyDescent="0.3">
      <c r="A5050">
        <v>10064</v>
      </c>
      <c r="B5050" t="s">
        <v>3475</v>
      </c>
      <c r="C5050">
        <v>20140317</v>
      </c>
      <c r="D5050">
        <v>3</v>
      </c>
      <c r="E5050">
        <v>10075</v>
      </c>
      <c r="F5050" t="s">
        <v>3461</v>
      </c>
      <c r="G5050" t="s">
        <v>77</v>
      </c>
      <c r="H5050">
        <v>3</v>
      </c>
      <c r="I5050" t="s">
        <v>149</v>
      </c>
      <c r="J5050" t="str">
        <f t="shared" si="78"/>
        <v>201403</v>
      </c>
    </row>
    <row r="5051" spans="1:10" x14ac:dyDescent="0.3">
      <c r="A5051">
        <v>10314</v>
      </c>
      <c r="B5051" t="s">
        <v>3445</v>
      </c>
      <c r="C5051">
        <v>20140318</v>
      </c>
      <c r="D5051">
        <v>3</v>
      </c>
      <c r="E5051">
        <v>10268</v>
      </c>
      <c r="F5051" t="s">
        <v>3467</v>
      </c>
      <c r="G5051" t="s">
        <v>91</v>
      </c>
      <c r="H5051">
        <v>3</v>
      </c>
      <c r="I5051" t="s">
        <v>1027</v>
      </c>
      <c r="J5051" t="str">
        <f t="shared" si="78"/>
        <v>201403</v>
      </c>
    </row>
    <row r="5052" spans="1:10" x14ac:dyDescent="0.3">
      <c r="A5052">
        <v>10236</v>
      </c>
      <c r="B5052" t="s">
        <v>3477</v>
      </c>
      <c r="C5052">
        <v>20140318</v>
      </c>
      <c r="D5052">
        <v>3</v>
      </c>
      <c r="E5052">
        <v>10268</v>
      </c>
      <c r="F5052" t="s">
        <v>3467</v>
      </c>
      <c r="G5052" t="s">
        <v>91</v>
      </c>
      <c r="H5052">
        <v>3</v>
      </c>
      <c r="I5052" t="s">
        <v>1028</v>
      </c>
      <c r="J5052" t="str">
        <f t="shared" si="78"/>
        <v>201403</v>
      </c>
    </row>
    <row r="5053" spans="1:10" x14ac:dyDescent="0.3">
      <c r="A5053">
        <v>10329</v>
      </c>
      <c r="B5053" t="s">
        <v>3472</v>
      </c>
      <c r="C5053">
        <v>20140317</v>
      </c>
      <c r="D5053">
        <v>3</v>
      </c>
      <c r="H5053">
        <v>0</v>
      </c>
      <c r="J5053" t="str">
        <f t="shared" si="78"/>
        <v>201403</v>
      </c>
    </row>
    <row r="5054" spans="1:10" x14ac:dyDescent="0.3">
      <c r="A5054">
        <v>10111</v>
      </c>
      <c r="B5054" t="s">
        <v>3486</v>
      </c>
      <c r="C5054">
        <v>20140317</v>
      </c>
      <c r="D5054">
        <v>3</v>
      </c>
      <c r="E5054">
        <v>10187</v>
      </c>
      <c r="F5054" t="s">
        <v>3501</v>
      </c>
      <c r="G5054" t="s">
        <v>282</v>
      </c>
      <c r="H5054">
        <v>3</v>
      </c>
      <c r="J5054" t="str">
        <f t="shared" si="78"/>
        <v>201403</v>
      </c>
    </row>
    <row r="5055" spans="1:10" x14ac:dyDescent="0.3">
      <c r="A5055">
        <v>10194</v>
      </c>
      <c r="B5055" t="s">
        <v>3449</v>
      </c>
      <c r="C5055">
        <v>20140317</v>
      </c>
      <c r="D5055">
        <v>3</v>
      </c>
      <c r="E5055">
        <v>10331</v>
      </c>
      <c r="F5055" t="s">
        <v>3460</v>
      </c>
      <c r="G5055" t="s">
        <v>101</v>
      </c>
      <c r="H5055">
        <v>3</v>
      </c>
      <c r="J5055" t="str">
        <f t="shared" si="78"/>
        <v>201403</v>
      </c>
    </row>
    <row r="5056" spans="1:10" x14ac:dyDescent="0.3">
      <c r="A5056">
        <v>10208</v>
      </c>
      <c r="B5056" t="s">
        <v>3444</v>
      </c>
      <c r="C5056">
        <v>20140317</v>
      </c>
      <c r="D5056">
        <v>3</v>
      </c>
      <c r="E5056">
        <v>10214</v>
      </c>
      <c r="F5056" t="s">
        <v>3429</v>
      </c>
      <c r="G5056" t="s">
        <v>12</v>
      </c>
      <c r="H5056">
        <v>3</v>
      </c>
      <c r="I5056" t="s">
        <v>1029</v>
      </c>
      <c r="J5056" t="str">
        <f t="shared" si="78"/>
        <v>201403</v>
      </c>
    </row>
    <row r="5057" spans="1:10" x14ac:dyDescent="0.3">
      <c r="A5057">
        <v>10208</v>
      </c>
      <c r="B5057" t="s">
        <v>3444</v>
      </c>
      <c r="C5057">
        <v>20140318</v>
      </c>
      <c r="D5057">
        <v>3</v>
      </c>
      <c r="E5057">
        <v>10214</v>
      </c>
      <c r="F5057" t="s">
        <v>3429</v>
      </c>
      <c r="G5057" t="s">
        <v>12</v>
      </c>
      <c r="H5057">
        <v>3</v>
      </c>
      <c r="I5057" t="s">
        <v>1030</v>
      </c>
      <c r="J5057" t="str">
        <f t="shared" si="78"/>
        <v>201403</v>
      </c>
    </row>
    <row r="5058" spans="1:10" x14ac:dyDescent="0.3">
      <c r="A5058">
        <v>10074</v>
      </c>
      <c r="B5058" t="s">
        <v>3470</v>
      </c>
      <c r="C5058">
        <v>20140317</v>
      </c>
      <c r="D5058">
        <v>3</v>
      </c>
      <c r="E5058">
        <v>10182</v>
      </c>
      <c r="F5058" t="s">
        <v>3437</v>
      </c>
      <c r="G5058" t="s">
        <v>26</v>
      </c>
      <c r="H5058">
        <v>3</v>
      </c>
      <c r="I5058" t="s">
        <v>1031</v>
      </c>
      <c r="J5058" t="str">
        <f t="shared" si="78"/>
        <v>201403</v>
      </c>
    </row>
    <row r="5059" spans="1:10" x14ac:dyDescent="0.3">
      <c r="A5059">
        <v>10182</v>
      </c>
      <c r="B5059" t="s">
        <v>3437</v>
      </c>
      <c r="C5059">
        <v>20140317</v>
      </c>
      <c r="D5059">
        <v>3</v>
      </c>
      <c r="E5059">
        <v>10215</v>
      </c>
      <c r="F5059" t="s">
        <v>3435</v>
      </c>
      <c r="G5059" t="s">
        <v>24</v>
      </c>
      <c r="H5059">
        <v>3</v>
      </c>
      <c r="J5059" t="str">
        <f t="shared" ref="J5059:J5122" si="79">LEFT(C5059,6)</f>
        <v>201403</v>
      </c>
    </row>
    <row r="5060" spans="1:10" x14ac:dyDescent="0.3">
      <c r="A5060">
        <v>10330</v>
      </c>
      <c r="B5060" t="s">
        <v>3442</v>
      </c>
      <c r="C5060">
        <v>20140317</v>
      </c>
      <c r="D5060">
        <v>3</v>
      </c>
      <c r="E5060">
        <v>10308</v>
      </c>
      <c r="F5060" t="s">
        <v>3447</v>
      </c>
      <c r="G5060" t="s">
        <v>69</v>
      </c>
      <c r="H5060">
        <v>3</v>
      </c>
      <c r="J5060" t="str">
        <f t="shared" si="79"/>
        <v>201403</v>
      </c>
    </row>
    <row r="5061" spans="1:10" x14ac:dyDescent="0.3">
      <c r="A5061">
        <v>10215</v>
      </c>
      <c r="B5061" t="s">
        <v>3435</v>
      </c>
      <c r="C5061">
        <v>20140317</v>
      </c>
      <c r="D5061">
        <v>3</v>
      </c>
      <c r="E5061">
        <v>10321</v>
      </c>
      <c r="F5061" t="s">
        <v>3436</v>
      </c>
      <c r="G5061" t="s">
        <v>25</v>
      </c>
      <c r="H5061">
        <v>3</v>
      </c>
      <c r="I5061" t="s">
        <v>25</v>
      </c>
      <c r="J5061" t="str">
        <f t="shared" si="79"/>
        <v>201403</v>
      </c>
    </row>
    <row r="5062" spans="1:10" x14ac:dyDescent="0.3">
      <c r="A5062">
        <v>10215</v>
      </c>
      <c r="B5062" t="s">
        <v>3435</v>
      </c>
      <c r="C5062">
        <v>20140318</v>
      </c>
      <c r="D5062">
        <v>3</v>
      </c>
      <c r="E5062">
        <v>10321</v>
      </c>
      <c r="F5062" t="s">
        <v>3436</v>
      </c>
      <c r="G5062" t="s">
        <v>25</v>
      </c>
      <c r="H5062">
        <v>3</v>
      </c>
      <c r="I5062" t="s">
        <v>25</v>
      </c>
      <c r="J5062" t="str">
        <f t="shared" si="79"/>
        <v>201403</v>
      </c>
    </row>
    <row r="5063" spans="1:10" x14ac:dyDescent="0.3">
      <c r="A5063">
        <v>10321</v>
      </c>
      <c r="B5063" t="s">
        <v>3436</v>
      </c>
      <c r="C5063">
        <v>20140317</v>
      </c>
      <c r="D5063">
        <v>3</v>
      </c>
      <c r="E5063">
        <v>10182</v>
      </c>
      <c r="F5063" t="s">
        <v>3437</v>
      </c>
      <c r="G5063" t="s">
        <v>26</v>
      </c>
      <c r="H5063">
        <v>3</v>
      </c>
      <c r="J5063" t="str">
        <f t="shared" si="79"/>
        <v>201403</v>
      </c>
    </row>
    <row r="5064" spans="1:10" x14ac:dyDescent="0.3">
      <c r="A5064">
        <v>10214</v>
      </c>
      <c r="B5064" t="s">
        <v>3429</v>
      </c>
      <c r="C5064">
        <v>20140318</v>
      </c>
      <c r="D5064">
        <v>3</v>
      </c>
      <c r="E5064">
        <v>10208</v>
      </c>
      <c r="F5064" t="s">
        <v>3444</v>
      </c>
      <c r="G5064" t="s">
        <v>34</v>
      </c>
      <c r="H5064">
        <v>3</v>
      </c>
      <c r="I5064" t="s">
        <v>365</v>
      </c>
      <c r="J5064" t="str">
        <f t="shared" si="79"/>
        <v>201403</v>
      </c>
    </row>
    <row r="5065" spans="1:10" x14ac:dyDescent="0.3">
      <c r="A5065">
        <v>10274</v>
      </c>
      <c r="B5065" t="s">
        <v>3459</v>
      </c>
      <c r="C5065">
        <v>20140317</v>
      </c>
      <c r="D5065">
        <v>3</v>
      </c>
      <c r="H5065">
        <v>0</v>
      </c>
      <c r="J5065" t="str">
        <f t="shared" si="79"/>
        <v>201403</v>
      </c>
    </row>
    <row r="5066" spans="1:10" x14ac:dyDescent="0.3">
      <c r="A5066">
        <v>10274</v>
      </c>
      <c r="B5066" t="s">
        <v>3459</v>
      </c>
      <c r="C5066">
        <v>20140318</v>
      </c>
      <c r="D5066">
        <v>3</v>
      </c>
      <c r="E5066">
        <v>10318</v>
      </c>
      <c r="F5066" t="s">
        <v>3430</v>
      </c>
      <c r="G5066" t="s">
        <v>112</v>
      </c>
      <c r="H5066">
        <v>3</v>
      </c>
      <c r="J5066" t="str">
        <f t="shared" si="79"/>
        <v>201403</v>
      </c>
    </row>
    <row r="5067" spans="1:10" x14ac:dyDescent="0.3">
      <c r="A5067">
        <v>10340</v>
      </c>
      <c r="B5067" t="s">
        <v>3460</v>
      </c>
      <c r="C5067">
        <v>20140318</v>
      </c>
      <c r="D5067">
        <v>3</v>
      </c>
      <c r="E5067">
        <v>10328</v>
      </c>
      <c r="F5067" t="s">
        <v>3480</v>
      </c>
      <c r="G5067" t="s">
        <v>117</v>
      </c>
      <c r="H5067">
        <v>3</v>
      </c>
      <c r="I5067" t="s">
        <v>1032</v>
      </c>
      <c r="J5067" t="str">
        <f t="shared" si="79"/>
        <v>201403</v>
      </c>
    </row>
    <row r="5068" spans="1:10" x14ac:dyDescent="0.3">
      <c r="A5068">
        <v>10203</v>
      </c>
      <c r="B5068" t="s">
        <v>3469</v>
      </c>
      <c r="C5068">
        <v>20140317</v>
      </c>
      <c r="D5068">
        <v>3</v>
      </c>
      <c r="E5068">
        <v>10294</v>
      </c>
      <c r="F5068" t="s">
        <v>3491</v>
      </c>
      <c r="G5068" t="s">
        <v>137</v>
      </c>
      <c r="H5068">
        <v>3</v>
      </c>
      <c r="I5068" t="s">
        <v>678</v>
      </c>
      <c r="J5068" t="str">
        <f t="shared" si="79"/>
        <v>201403</v>
      </c>
    </row>
    <row r="5069" spans="1:10" x14ac:dyDescent="0.3">
      <c r="A5069">
        <v>10189</v>
      </c>
      <c r="B5069" t="s">
        <v>3488</v>
      </c>
      <c r="C5069">
        <v>20140312</v>
      </c>
      <c r="D5069">
        <v>0</v>
      </c>
      <c r="H5069">
        <v>0</v>
      </c>
      <c r="J5069" t="str">
        <f t="shared" si="79"/>
        <v>201403</v>
      </c>
    </row>
    <row r="5070" spans="1:10" x14ac:dyDescent="0.3">
      <c r="A5070">
        <v>10189</v>
      </c>
      <c r="B5070" t="s">
        <v>3488</v>
      </c>
      <c r="C5070">
        <v>20140313</v>
      </c>
      <c r="D5070">
        <v>0</v>
      </c>
      <c r="H5070">
        <v>0</v>
      </c>
      <c r="J5070" t="str">
        <f t="shared" si="79"/>
        <v>201403</v>
      </c>
    </row>
    <row r="5071" spans="1:10" x14ac:dyDescent="0.3">
      <c r="A5071">
        <v>10189</v>
      </c>
      <c r="B5071" t="s">
        <v>3488</v>
      </c>
      <c r="C5071">
        <v>20140314</v>
      </c>
      <c r="D5071">
        <v>0</v>
      </c>
      <c r="H5071">
        <v>0</v>
      </c>
      <c r="J5071" t="str">
        <f t="shared" si="79"/>
        <v>201403</v>
      </c>
    </row>
    <row r="5072" spans="1:10" x14ac:dyDescent="0.3">
      <c r="A5072">
        <v>10189</v>
      </c>
      <c r="B5072" t="s">
        <v>3488</v>
      </c>
      <c r="C5072">
        <v>20140317</v>
      </c>
      <c r="D5072">
        <v>3</v>
      </c>
      <c r="E5072">
        <v>10204</v>
      </c>
      <c r="F5072" t="s">
        <v>3439</v>
      </c>
      <c r="G5072" t="s">
        <v>31</v>
      </c>
      <c r="H5072">
        <v>0</v>
      </c>
      <c r="J5072" t="str">
        <f t="shared" si="79"/>
        <v>201403</v>
      </c>
    </row>
    <row r="5073" spans="1:10" x14ac:dyDescent="0.3">
      <c r="A5073">
        <v>10313</v>
      </c>
      <c r="B5073" t="s">
        <v>3494</v>
      </c>
      <c r="C5073">
        <v>20140317</v>
      </c>
      <c r="D5073">
        <v>3</v>
      </c>
      <c r="E5073">
        <v>10111</v>
      </c>
      <c r="F5073" t="s">
        <v>3486</v>
      </c>
      <c r="G5073" t="s">
        <v>40</v>
      </c>
      <c r="H5073">
        <v>3</v>
      </c>
      <c r="I5073" t="s">
        <v>1033</v>
      </c>
      <c r="J5073" t="str">
        <f t="shared" si="79"/>
        <v>201403</v>
      </c>
    </row>
    <row r="5074" spans="1:10" x14ac:dyDescent="0.3">
      <c r="A5074">
        <v>10313</v>
      </c>
      <c r="B5074" t="s">
        <v>3494</v>
      </c>
      <c r="C5074">
        <v>20140314</v>
      </c>
      <c r="D5074">
        <v>0</v>
      </c>
      <c r="H5074">
        <v>0</v>
      </c>
      <c r="J5074" t="str">
        <f t="shared" si="79"/>
        <v>201403</v>
      </c>
    </row>
    <row r="5075" spans="1:10" x14ac:dyDescent="0.3">
      <c r="A5075">
        <v>10313</v>
      </c>
      <c r="B5075" t="s">
        <v>3494</v>
      </c>
      <c r="C5075">
        <v>20140311</v>
      </c>
      <c r="D5075">
        <v>0</v>
      </c>
      <c r="H5075">
        <v>0</v>
      </c>
      <c r="J5075" t="str">
        <f t="shared" si="79"/>
        <v>201403</v>
      </c>
    </row>
    <row r="5076" spans="1:10" x14ac:dyDescent="0.3">
      <c r="A5076">
        <v>10313</v>
      </c>
      <c r="B5076" t="s">
        <v>3494</v>
      </c>
      <c r="C5076">
        <v>20140312</v>
      </c>
      <c r="D5076">
        <v>0</v>
      </c>
      <c r="H5076">
        <v>0</v>
      </c>
      <c r="J5076" t="str">
        <f t="shared" si="79"/>
        <v>201403</v>
      </c>
    </row>
    <row r="5077" spans="1:10" x14ac:dyDescent="0.3">
      <c r="A5077">
        <v>10313</v>
      </c>
      <c r="B5077" t="s">
        <v>3494</v>
      </c>
      <c r="C5077">
        <v>20140313</v>
      </c>
      <c r="D5077">
        <v>0</v>
      </c>
      <c r="H5077">
        <v>0</v>
      </c>
      <c r="J5077" t="str">
        <f t="shared" si="79"/>
        <v>201403</v>
      </c>
    </row>
    <row r="5078" spans="1:10" x14ac:dyDescent="0.3">
      <c r="A5078">
        <v>10209</v>
      </c>
      <c r="B5078" t="s">
        <v>3503</v>
      </c>
      <c r="C5078">
        <v>20140317</v>
      </c>
      <c r="D5078">
        <v>3</v>
      </c>
      <c r="E5078">
        <v>10340</v>
      </c>
      <c r="F5078" t="s">
        <v>3460</v>
      </c>
      <c r="G5078" t="s">
        <v>838</v>
      </c>
      <c r="H5078">
        <v>3</v>
      </c>
      <c r="I5078" t="s">
        <v>362</v>
      </c>
      <c r="J5078" t="str">
        <f t="shared" si="79"/>
        <v>201403</v>
      </c>
    </row>
    <row r="5079" spans="1:10" x14ac:dyDescent="0.3">
      <c r="A5079">
        <v>10204</v>
      </c>
      <c r="B5079" t="s">
        <v>3439</v>
      </c>
      <c r="C5079">
        <v>20140317</v>
      </c>
      <c r="D5079">
        <v>3</v>
      </c>
      <c r="E5079">
        <v>10210</v>
      </c>
      <c r="F5079" t="s">
        <v>3455</v>
      </c>
      <c r="G5079" t="s">
        <v>32</v>
      </c>
      <c r="H5079">
        <v>3</v>
      </c>
      <c r="J5079" t="str">
        <f t="shared" si="79"/>
        <v>201403</v>
      </c>
    </row>
    <row r="5080" spans="1:10" x14ac:dyDescent="0.3">
      <c r="A5080">
        <v>10210</v>
      </c>
      <c r="B5080" t="s">
        <v>3455</v>
      </c>
      <c r="C5080">
        <v>20140317</v>
      </c>
      <c r="D5080">
        <v>3</v>
      </c>
      <c r="E5080">
        <v>10204</v>
      </c>
      <c r="F5080" t="s">
        <v>3439</v>
      </c>
      <c r="G5080" t="s">
        <v>31</v>
      </c>
      <c r="H5080">
        <v>3</v>
      </c>
      <c r="I5080" t="s">
        <v>131</v>
      </c>
      <c r="J5080" t="str">
        <f t="shared" si="79"/>
        <v>201403</v>
      </c>
    </row>
    <row r="5081" spans="1:10" x14ac:dyDescent="0.3">
      <c r="A5081">
        <v>10252</v>
      </c>
      <c r="B5081" t="s">
        <v>3440</v>
      </c>
      <c r="C5081">
        <v>20140317</v>
      </c>
      <c r="D5081">
        <v>3</v>
      </c>
      <c r="E5081">
        <v>10255</v>
      </c>
      <c r="F5081" t="s">
        <v>3460</v>
      </c>
      <c r="G5081" t="s">
        <v>37</v>
      </c>
      <c r="H5081">
        <v>3</v>
      </c>
      <c r="J5081" t="str">
        <f t="shared" si="79"/>
        <v>201403</v>
      </c>
    </row>
    <row r="5082" spans="1:10" x14ac:dyDescent="0.3">
      <c r="A5082">
        <v>10187</v>
      </c>
      <c r="B5082" t="s">
        <v>3501</v>
      </c>
      <c r="C5082">
        <v>20140317</v>
      </c>
      <c r="D5082">
        <v>3</v>
      </c>
      <c r="E5082">
        <v>10194</v>
      </c>
      <c r="F5082" t="s">
        <v>3449</v>
      </c>
      <c r="G5082" t="s">
        <v>53</v>
      </c>
      <c r="H5082">
        <v>3</v>
      </c>
      <c r="J5082" t="str">
        <f t="shared" si="79"/>
        <v>201403</v>
      </c>
    </row>
    <row r="5083" spans="1:10" x14ac:dyDescent="0.3">
      <c r="A5083">
        <v>10187</v>
      </c>
      <c r="B5083" t="s">
        <v>3501</v>
      </c>
      <c r="C5083">
        <v>20140314</v>
      </c>
      <c r="D5083">
        <v>3</v>
      </c>
      <c r="E5083">
        <v>10111</v>
      </c>
      <c r="F5083" t="s">
        <v>3486</v>
      </c>
      <c r="G5083" t="s">
        <v>40</v>
      </c>
      <c r="H5083">
        <v>3</v>
      </c>
      <c r="J5083" t="str">
        <f t="shared" si="79"/>
        <v>201403</v>
      </c>
    </row>
    <row r="5084" spans="1:10" x14ac:dyDescent="0.3">
      <c r="A5084">
        <v>10187</v>
      </c>
      <c r="B5084" t="s">
        <v>3501</v>
      </c>
      <c r="C5084">
        <v>20140310</v>
      </c>
      <c r="D5084">
        <v>3</v>
      </c>
      <c r="E5084">
        <v>10297</v>
      </c>
      <c r="F5084" t="s">
        <v>3432</v>
      </c>
      <c r="G5084" t="s">
        <v>39</v>
      </c>
      <c r="H5084">
        <v>3</v>
      </c>
      <c r="J5084" t="str">
        <f t="shared" si="79"/>
        <v>201403</v>
      </c>
    </row>
    <row r="5085" spans="1:10" x14ac:dyDescent="0.3">
      <c r="A5085">
        <v>10187</v>
      </c>
      <c r="B5085" t="s">
        <v>3501</v>
      </c>
      <c r="C5085">
        <v>20140313</v>
      </c>
      <c r="D5085">
        <v>3</v>
      </c>
      <c r="E5085">
        <v>10332</v>
      </c>
      <c r="F5085" t="s">
        <v>3476</v>
      </c>
      <c r="G5085" t="s">
        <v>108</v>
      </c>
      <c r="H5085">
        <v>3</v>
      </c>
      <c r="J5085" t="str">
        <f t="shared" si="79"/>
        <v>201403</v>
      </c>
    </row>
    <row r="5086" spans="1:10" x14ac:dyDescent="0.3">
      <c r="A5086">
        <v>10316</v>
      </c>
      <c r="B5086" t="s">
        <v>3429</v>
      </c>
      <c r="C5086">
        <v>20140314</v>
      </c>
      <c r="D5086">
        <v>0</v>
      </c>
      <c r="H5086">
        <v>0</v>
      </c>
      <c r="J5086" t="str">
        <f t="shared" si="79"/>
        <v>201403</v>
      </c>
    </row>
    <row r="5087" spans="1:10" x14ac:dyDescent="0.3">
      <c r="A5087">
        <v>10302</v>
      </c>
      <c r="B5087" t="s">
        <v>3481</v>
      </c>
      <c r="C5087">
        <v>20140317</v>
      </c>
      <c r="D5087">
        <v>3</v>
      </c>
      <c r="E5087">
        <v>10290</v>
      </c>
      <c r="F5087" t="s">
        <v>3430</v>
      </c>
      <c r="G5087" t="s">
        <v>42</v>
      </c>
      <c r="H5087">
        <v>3</v>
      </c>
      <c r="J5087" t="str">
        <f t="shared" si="79"/>
        <v>201403</v>
      </c>
    </row>
    <row r="5088" spans="1:10" x14ac:dyDescent="0.3">
      <c r="A5088">
        <v>10077</v>
      </c>
      <c r="B5088" t="s">
        <v>3434</v>
      </c>
      <c r="C5088">
        <v>20140318</v>
      </c>
      <c r="D5088">
        <v>3</v>
      </c>
      <c r="E5088">
        <v>10296</v>
      </c>
      <c r="F5088" t="s">
        <v>3432</v>
      </c>
      <c r="G5088" t="s">
        <v>17</v>
      </c>
      <c r="H5088">
        <v>3</v>
      </c>
      <c r="I5088" t="s">
        <v>21</v>
      </c>
      <c r="J5088" t="str">
        <f t="shared" si="79"/>
        <v>201403</v>
      </c>
    </row>
    <row r="5089" spans="1:10" x14ac:dyDescent="0.3">
      <c r="A5089">
        <v>10077</v>
      </c>
      <c r="B5089" t="s">
        <v>3434</v>
      </c>
      <c r="C5089">
        <v>20140317</v>
      </c>
      <c r="D5089">
        <v>3</v>
      </c>
      <c r="E5089">
        <v>10296</v>
      </c>
      <c r="F5089" t="s">
        <v>3432</v>
      </c>
      <c r="G5089" t="s">
        <v>17</v>
      </c>
      <c r="H5089">
        <v>3</v>
      </c>
      <c r="I5089" t="s">
        <v>74</v>
      </c>
      <c r="J5089" t="str">
        <f t="shared" si="79"/>
        <v>201403</v>
      </c>
    </row>
    <row r="5090" spans="1:10" x14ac:dyDescent="0.3">
      <c r="A5090">
        <v>10316</v>
      </c>
      <c r="B5090" t="s">
        <v>3429</v>
      </c>
      <c r="C5090">
        <v>20140317</v>
      </c>
      <c r="D5090">
        <v>3</v>
      </c>
      <c r="E5090">
        <v>10216</v>
      </c>
      <c r="F5090" t="s">
        <v>3500</v>
      </c>
      <c r="G5090" t="s">
        <v>182</v>
      </c>
      <c r="H5090">
        <v>3</v>
      </c>
      <c r="I5090" t="s">
        <v>1034</v>
      </c>
      <c r="J5090" t="str">
        <f t="shared" si="79"/>
        <v>201403</v>
      </c>
    </row>
    <row r="5091" spans="1:10" x14ac:dyDescent="0.3">
      <c r="A5091">
        <v>10211</v>
      </c>
      <c r="B5091" t="s">
        <v>3460</v>
      </c>
      <c r="C5091">
        <v>20140317</v>
      </c>
      <c r="D5091">
        <v>3</v>
      </c>
      <c r="E5091">
        <v>10208</v>
      </c>
      <c r="F5091" t="s">
        <v>3444</v>
      </c>
      <c r="G5091" t="s">
        <v>34</v>
      </c>
      <c r="H5091">
        <v>3</v>
      </c>
      <c r="I5091" t="s">
        <v>73</v>
      </c>
      <c r="J5091" t="str">
        <f t="shared" si="79"/>
        <v>201403</v>
      </c>
    </row>
    <row r="5092" spans="1:10" x14ac:dyDescent="0.3">
      <c r="A5092">
        <v>10266</v>
      </c>
      <c r="B5092" t="s">
        <v>3482</v>
      </c>
      <c r="C5092">
        <v>20140317</v>
      </c>
      <c r="D5092">
        <v>3</v>
      </c>
      <c r="H5092">
        <v>0</v>
      </c>
      <c r="J5092" t="str">
        <f t="shared" si="79"/>
        <v>201403</v>
      </c>
    </row>
    <row r="5093" spans="1:10" x14ac:dyDescent="0.3">
      <c r="A5093">
        <v>10296</v>
      </c>
      <c r="B5093" t="s">
        <v>3432</v>
      </c>
      <c r="C5093">
        <v>20140317</v>
      </c>
      <c r="D5093">
        <v>3</v>
      </c>
      <c r="E5093">
        <v>10077</v>
      </c>
      <c r="F5093" t="s">
        <v>3434</v>
      </c>
      <c r="G5093" t="s">
        <v>18</v>
      </c>
      <c r="H5093">
        <v>3</v>
      </c>
      <c r="I5093" t="s">
        <v>19</v>
      </c>
      <c r="J5093" t="str">
        <f t="shared" si="79"/>
        <v>201403</v>
      </c>
    </row>
    <row r="5094" spans="1:10" x14ac:dyDescent="0.3">
      <c r="A5094">
        <v>10296</v>
      </c>
      <c r="B5094" t="s">
        <v>3432</v>
      </c>
      <c r="C5094">
        <v>20140318</v>
      </c>
      <c r="D5094">
        <v>3</v>
      </c>
      <c r="E5094">
        <v>10077</v>
      </c>
      <c r="F5094" t="s">
        <v>3434</v>
      </c>
      <c r="G5094" t="s">
        <v>18</v>
      </c>
      <c r="H5094">
        <v>3</v>
      </c>
      <c r="I5094" t="s">
        <v>19</v>
      </c>
      <c r="J5094" t="str">
        <f t="shared" si="79"/>
        <v>201403</v>
      </c>
    </row>
    <row r="5095" spans="1:10" x14ac:dyDescent="0.3">
      <c r="A5095">
        <v>10198</v>
      </c>
      <c r="B5095" t="s">
        <v>3492</v>
      </c>
      <c r="C5095">
        <v>20140317</v>
      </c>
      <c r="D5095">
        <v>3</v>
      </c>
      <c r="E5095">
        <v>10314</v>
      </c>
      <c r="F5095" t="s">
        <v>3445</v>
      </c>
      <c r="G5095" t="s">
        <v>49</v>
      </c>
      <c r="H5095">
        <v>3</v>
      </c>
      <c r="I5095" t="s">
        <v>73</v>
      </c>
      <c r="J5095" t="str">
        <f t="shared" si="79"/>
        <v>201403</v>
      </c>
    </row>
    <row r="5096" spans="1:10" x14ac:dyDescent="0.3">
      <c r="A5096">
        <v>10269</v>
      </c>
      <c r="B5096" t="s">
        <v>3453</v>
      </c>
      <c r="C5096">
        <v>20140318</v>
      </c>
      <c r="D5096">
        <v>3</v>
      </c>
      <c r="E5096">
        <v>10280</v>
      </c>
      <c r="F5096" t="s">
        <v>3448</v>
      </c>
      <c r="G5096" t="s">
        <v>52</v>
      </c>
      <c r="H5096">
        <v>3</v>
      </c>
      <c r="J5096" t="str">
        <f t="shared" si="79"/>
        <v>201403</v>
      </c>
    </row>
    <row r="5097" spans="1:10" x14ac:dyDescent="0.3">
      <c r="A5097">
        <v>10169</v>
      </c>
      <c r="B5097" t="s">
        <v>3444</v>
      </c>
      <c r="C5097">
        <v>20140318</v>
      </c>
      <c r="D5097">
        <v>3</v>
      </c>
      <c r="E5097">
        <v>10164</v>
      </c>
      <c r="F5097" t="s">
        <v>3457</v>
      </c>
      <c r="G5097" t="s">
        <v>72</v>
      </c>
      <c r="H5097">
        <v>3</v>
      </c>
      <c r="I5097" t="s">
        <v>73</v>
      </c>
      <c r="J5097" t="str">
        <f t="shared" si="79"/>
        <v>201403</v>
      </c>
    </row>
    <row r="5098" spans="1:10" x14ac:dyDescent="0.3">
      <c r="A5098">
        <v>10157</v>
      </c>
      <c r="B5098" t="s">
        <v>3437</v>
      </c>
      <c r="C5098">
        <v>20140318</v>
      </c>
      <c r="D5098">
        <v>3</v>
      </c>
      <c r="E5098">
        <v>10336</v>
      </c>
      <c r="F5098" t="s">
        <v>3460</v>
      </c>
      <c r="G5098" t="s">
        <v>76</v>
      </c>
      <c r="H5098">
        <v>3</v>
      </c>
      <c r="J5098" t="str">
        <f t="shared" si="79"/>
        <v>201403</v>
      </c>
    </row>
    <row r="5099" spans="1:10" x14ac:dyDescent="0.3">
      <c r="A5099">
        <v>10336</v>
      </c>
      <c r="B5099" t="s">
        <v>3460</v>
      </c>
      <c r="C5099">
        <v>20140318</v>
      </c>
      <c r="D5099">
        <v>3</v>
      </c>
      <c r="E5099">
        <v>10157</v>
      </c>
      <c r="F5099" t="s">
        <v>3437</v>
      </c>
      <c r="G5099" t="s">
        <v>27</v>
      </c>
      <c r="H5099">
        <v>3</v>
      </c>
      <c r="J5099" t="str">
        <f t="shared" si="79"/>
        <v>201403</v>
      </c>
    </row>
    <row r="5100" spans="1:10" x14ac:dyDescent="0.3">
      <c r="A5100">
        <v>10290</v>
      </c>
      <c r="B5100" t="s">
        <v>3430</v>
      </c>
      <c r="C5100">
        <v>20140314</v>
      </c>
      <c r="D5100">
        <v>0</v>
      </c>
      <c r="H5100">
        <v>0</v>
      </c>
      <c r="J5100" t="str">
        <f t="shared" si="79"/>
        <v>201403</v>
      </c>
    </row>
    <row r="5101" spans="1:10" x14ac:dyDescent="0.3">
      <c r="A5101">
        <v>10290</v>
      </c>
      <c r="B5101" t="s">
        <v>3430</v>
      </c>
      <c r="C5101">
        <v>20140317</v>
      </c>
      <c r="D5101">
        <v>3</v>
      </c>
      <c r="E5101">
        <v>10279</v>
      </c>
      <c r="F5101" t="s">
        <v>3493</v>
      </c>
      <c r="G5101" t="s">
        <v>97</v>
      </c>
      <c r="H5101">
        <v>3</v>
      </c>
      <c r="J5101" t="str">
        <f t="shared" si="79"/>
        <v>201403</v>
      </c>
    </row>
    <row r="5102" spans="1:10" x14ac:dyDescent="0.3">
      <c r="A5102">
        <v>10290</v>
      </c>
      <c r="B5102" t="s">
        <v>3430</v>
      </c>
      <c r="C5102">
        <v>20140318</v>
      </c>
      <c r="D5102">
        <v>3</v>
      </c>
      <c r="E5102">
        <v>10194</v>
      </c>
      <c r="F5102" t="s">
        <v>3449</v>
      </c>
      <c r="G5102" t="s">
        <v>53</v>
      </c>
      <c r="H5102">
        <v>3</v>
      </c>
      <c r="J5102" t="str">
        <f t="shared" si="79"/>
        <v>201403</v>
      </c>
    </row>
    <row r="5103" spans="1:10" x14ac:dyDescent="0.3">
      <c r="A5103">
        <v>10324</v>
      </c>
      <c r="B5103" t="s">
        <v>3477</v>
      </c>
      <c r="C5103">
        <v>20140317</v>
      </c>
      <c r="D5103">
        <v>3</v>
      </c>
      <c r="E5103">
        <v>10056</v>
      </c>
      <c r="F5103" t="s">
        <v>3478</v>
      </c>
      <c r="G5103" t="s">
        <v>102</v>
      </c>
      <c r="H5103">
        <v>3</v>
      </c>
      <c r="I5103" t="s">
        <v>1035</v>
      </c>
      <c r="J5103" t="str">
        <f t="shared" si="79"/>
        <v>201403</v>
      </c>
    </row>
    <row r="5104" spans="1:10" x14ac:dyDescent="0.3">
      <c r="A5104">
        <v>10299</v>
      </c>
      <c r="B5104" t="s">
        <v>3473</v>
      </c>
      <c r="C5104">
        <v>20140318</v>
      </c>
      <c r="D5104">
        <v>3</v>
      </c>
      <c r="E5104">
        <v>10333</v>
      </c>
      <c r="F5104" t="s">
        <v>3508</v>
      </c>
      <c r="G5104" t="s">
        <v>404</v>
      </c>
      <c r="H5104">
        <v>3</v>
      </c>
      <c r="I5104" t="s">
        <v>1036</v>
      </c>
      <c r="J5104" t="str">
        <f t="shared" si="79"/>
        <v>201403</v>
      </c>
    </row>
    <row r="5105" spans="1:10" x14ac:dyDescent="0.3">
      <c r="A5105">
        <v>10324</v>
      </c>
      <c r="B5105" t="s">
        <v>3477</v>
      </c>
      <c r="C5105">
        <v>20140318</v>
      </c>
      <c r="D5105">
        <v>3</v>
      </c>
      <c r="E5105">
        <v>10339</v>
      </c>
      <c r="F5105" t="s">
        <v>3510</v>
      </c>
      <c r="G5105" t="s">
        <v>643</v>
      </c>
      <c r="H5105">
        <v>3</v>
      </c>
      <c r="I5105" t="s">
        <v>330</v>
      </c>
      <c r="J5105" t="str">
        <f t="shared" si="79"/>
        <v>201403</v>
      </c>
    </row>
    <row r="5106" spans="1:10" x14ac:dyDescent="0.3">
      <c r="A5106">
        <v>10288</v>
      </c>
      <c r="B5106" t="s">
        <v>3452</v>
      </c>
      <c r="C5106">
        <v>20140318</v>
      </c>
      <c r="D5106">
        <v>0</v>
      </c>
      <c r="E5106">
        <v>10292</v>
      </c>
      <c r="F5106" t="s">
        <v>3435</v>
      </c>
      <c r="G5106" t="s">
        <v>59</v>
      </c>
      <c r="H5106">
        <v>3</v>
      </c>
      <c r="J5106" t="str">
        <f t="shared" si="79"/>
        <v>201403</v>
      </c>
    </row>
    <row r="5107" spans="1:10" x14ac:dyDescent="0.3">
      <c r="A5107">
        <v>10286</v>
      </c>
      <c r="B5107" t="s">
        <v>3443</v>
      </c>
      <c r="C5107">
        <v>20140318</v>
      </c>
      <c r="D5107">
        <v>3</v>
      </c>
      <c r="E5107">
        <v>10294</v>
      </c>
      <c r="F5107" t="s">
        <v>3491</v>
      </c>
      <c r="G5107" t="s">
        <v>137</v>
      </c>
      <c r="H5107">
        <v>3</v>
      </c>
      <c r="J5107" t="str">
        <f t="shared" si="79"/>
        <v>201403</v>
      </c>
    </row>
    <row r="5108" spans="1:10" x14ac:dyDescent="0.3">
      <c r="A5108">
        <v>10056</v>
      </c>
      <c r="B5108" t="s">
        <v>3478</v>
      </c>
      <c r="C5108">
        <v>20140317</v>
      </c>
      <c r="D5108">
        <v>3</v>
      </c>
      <c r="E5108">
        <v>10216</v>
      </c>
      <c r="F5108" t="s">
        <v>3500</v>
      </c>
      <c r="G5108" t="s">
        <v>182</v>
      </c>
      <c r="H5108">
        <v>3</v>
      </c>
      <c r="I5108" t="s">
        <v>181</v>
      </c>
      <c r="J5108" t="str">
        <f t="shared" si="79"/>
        <v>201403</v>
      </c>
    </row>
    <row r="5109" spans="1:10" x14ac:dyDescent="0.3">
      <c r="A5109">
        <v>10056</v>
      </c>
      <c r="B5109" t="s">
        <v>3478</v>
      </c>
      <c r="C5109">
        <v>20140318</v>
      </c>
      <c r="D5109">
        <v>3</v>
      </c>
      <c r="E5109">
        <v>10331</v>
      </c>
      <c r="F5109" t="s">
        <v>3460</v>
      </c>
      <c r="G5109" t="s">
        <v>101</v>
      </c>
      <c r="H5109">
        <v>3</v>
      </c>
      <c r="I5109" t="s">
        <v>181</v>
      </c>
      <c r="J5109" t="str">
        <f t="shared" si="79"/>
        <v>201403</v>
      </c>
    </row>
    <row r="5110" spans="1:10" x14ac:dyDescent="0.3">
      <c r="A5110">
        <v>10056</v>
      </c>
      <c r="B5110" t="s">
        <v>3478</v>
      </c>
      <c r="C5110">
        <v>20140314</v>
      </c>
      <c r="D5110">
        <v>0</v>
      </c>
      <c r="H5110">
        <v>0</v>
      </c>
      <c r="J5110" t="str">
        <f t="shared" si="79"/>
        <v>201403</v>
      </c>
    </row>
    <row r="5111" spans="1:10" x14ac:dyDescent="0.3">
      <c r="A5111">
        <v>10331</v>
      </c>
      <c r="B5111" t="s">
        <v>3460</v>
      </c>
      <c r="C5111">
        <v>20140318</v>
      </c>
      <c r="D5111">
        <v>3</v>
      </c>
      <c r="E5111">
        <v>10056</v>
      </c>
      <c r="F5111" t="s">
        <v>3478</v>
      </c>
      <c r="G5111" t="s">
        <v>102</v>
      </c>
      <c r="H5111">
        <v>3</v>
      </c>
      <c r="I5111" t="s">
        <v>880</v>
      </c>
      <c r="J5111" t="str">
        <f t="shared" si="79"/>
        <v>201403</v>
      </c>
    </row>
    <row r="5112" spans="1:10" x14ac:dyDescent="0.3">
      <c r="A5112">
        <v>10330</v>
      </c>
      <c r="B5112" t="s">
        <v>3442</v>
      </c>
      <c r="C5112">
        <v>20140318</v>
      </c>
      <c r="D5112">
        <v>3</v>
      </c>
      <c r="E5112">
        <v>20054</v>
      </c>
      <c r="F5112" t="s">
        <v>3466</v>
      </c>
      <c r="G5112" t="s">
        <v>123</v>
      </c>
      <c r="H5112">
        <v>3</v>
      </c>
      <c r="J5112" t="str">
        <f t="shared" si="79"/>
        <v>201403</v>
      </c>
    </row>
    <row r="5113" spans="1:10" x14ac:dyDescent="0.3">
      <c r="A5113">
        <v>10293</v>
      </c>
      <c r="B5113" t="s">
        <v>3430</v>
      </c>
      <c r="C5113">
        <v>20140318</v>
      </c>
      <c r="D5113">
        <v>3</v>
      </c>
      <c r="E5113">
        <v>10294</v>
      </c>
      <c r="F5113" t="s">
        <v>3491</v>
      </c>
      <c r="G5113" t="s">
        <v>137</v>
      </c>
      <c r="H5113">
        <v>3</v>
      </c>
      <c r="J5113" t="str">
        <f t="shared" si="79"/>
        <v>201403</v>
      </c>
    </row>
    <row r="5114" spans="1:10" x14ac:dyDescent="0.3">
      <c r="A5114">
        <v>10164</v>
      </c>
      <c r="B5114" t="s">
        <v>3457</v>
      </c>
      <c r="C5114">
        <v>20140318</v>
      </c>
      <c r="D5114">
        <v>0</v>
      </c>
      <c r="E5114">
        <v>10169</v>
      </c>
      <c r="F5114" t="s">
        <v>3444</v>
      </c>
      <c r="G5114" t="s">
        <v>71</v>
      </c>
      <c r="H5114">
        <v>3</v>
      </c>
      <c r="I5114" t="s">
        <v>74</v>
      </c>
      <c r="J5114" t="str">
        <f t="shared" si="79"/>
        <v>201403</v>
      </c>
    </row>
    <row r="5115" spans="1:10" x14ac:dyDescent="0.3">
      <c r="A5115">
        <v>10181</v>
      </c>
      <c r="B5115" t="s">
        <v>3433</v>
      </c>
      <c r="C5115">
        <v>20140318</v>
      </c>
      <c r="D5115">
        <v>3</v>
      </c>
      <c r="E5115">
        <v>10298</v>
      </c>
      <c r="F5115" t="s">
        <v>3428</v>
      </c>
      <c r="G5115" t="s">
        <v>11</v>
      </c>
      <c r="H5115">
        <v>3</v>
      </c>
      <c r="I5115" t="s">
        <v>358</v>
      </c>
      <c r="J5115" t="str">
        <f t="shared" si="79"/>
        <v>201403</v>
      </c>
    </row>
    <row r="5116" spans="1:10" x14ac:dyDescent="0.3">
      <c r="A5116">
        <v>10151</v>
      </c>
      <c r="B5116" t="s">
        <v>3485</v>
      </c>
      <c r="C5116">
        <v>20140318</v>
      </c>
      <c r="D5116">
        <v>3</v>
      </c>
      <c r="E5116">
        <v>10329</v>
      </c>
      <c r="F5116" t="s">
        <v>3472</v>
      </c>
      <c r="G5116" t="s">
        <v>104</v>
      </c>
      <c r="H5116">
        <v>3</v>
      </c>
      <c r="I5116" t="s">
        <v>1037</v>
      </c>
      <c r="J5116" t="str">
        <f t="shared" si="79"/>
        <v>201403</v>
      </c>
    </row>
    <row r="5117" spans="1:10" x14ac:dyDescent="0.3">
      <c r="A5117">
        <v>10326</v>
      </c>
      <c r="B5117" t="s">
        <v>3447</v>
      </c>
      <c r="C5117">
        <v>20140318</v>
      </c>
      <c r="D5117">
        <v>3</v>
      </c>
      <c r="E5117">
        <v>10314</v>
      </c>
      <c r="F5117" t="s">
        <v>3445</v>
      </c>
      <c r="G5117" t="s">
        <v>49</v>
      </c>
      <c r="H5117">
        <v>3</v>
      </c>
      <c r="J5117" t="str">
        <f t="shared" si="79"/>
        <v>201403</v>
      </c>
    </row>
    <row r="5118" spans="1:10" x14ac:dyDescent="0.3">
      <c r="A5118">
        <v>10329</v>
      </c>
      <c r="B5118" t="s">
        <v>3472</v>
      </c>
      <c r="C5118">
        <v>20140318</v>
      </c>
      <c r="D5118">
        <v>3</v>
      </c>
      <c r="E5118">
        <v>10151</v>
      </c>
      <c r="F5118" t="s">
        <v>3485</v>
      </c>
      <c r="G5118" t="s">
        <v>126</v>
      </c>
      <c r="H5118">
        <v>3</v>
      </c>
      <c r="J5118" t="str">
        <f t="shared" si="79"/>
        <v>201403</v>
      </c>
    </row>
    <row r="5119" spans="1:10" x14ac:dyDescent="0.3">
      <c r="A5119">
        <v>10333</v>
      </c>
      <c r="B5119" t="s">
        <v>3508</v>
      </c>
      <c r="C5119">
        <v>20140318</v>
      </c>
      <c r="D5119">
        <v>3</v>
      </c>
      <c r="E5119">
        <v>10299</v>
      </c>
      <c r="F5119" t="s">
        <v>3473</v>
      </c>
      <c r="G5119" t="s">
        <v>105</v>
      </c>
      <c r="H5119">
        <v>3</v>
      </c>
      <c r="I5119" t="s">
        <v>1038</v>
      </c>
      <c r="J5119" t="str">
        <f t="shared" si="79"/>
        <v>201403</v>
      </c>
    </row>
    <row r="5120" spans="1:10" x14ac:dyDescent="0.3">
      <c r="A5120">
        <v>10258</v>
      </c>
      <c r="B5120" t="s">
        <v>3498</v>
      </c>
      <c r="C5120">
        <v>20140317</v>
      </c>
      <c r="D5120">
        <v>3</v>
      </c>
      <c r="E5120">
        <v>10274</v>
      </c>
      <c r="F5120" t="s">
        <v>3459</v>
      </c>
      <c r="G5120" t="s">
        <v>75</v>
      </c>
      <c r="H5120">
        <v>3</v>
      </c>
      <c r="I5120" t="s">
        <v>74</v>
      </c>
      <c r="J5120" t="str">
        <f t="shared" si="79"/>
        <v>201403</v>
      </c>
    </row>
    <row r="5121" spans="1:10" x14ac:dyDescent="0.3">
      <c r="A5121">
        <v>10258</v>
      </c>
      <c r="B5121" t="s">
        <v>3498</v>
      </c>
      <c r="C5121">
        <v>20140318</v>
      </c>
      <c r="D5121">
        <v>3</v>
      </c>
      <c r="E5121">
        <v>10325</v>
      </c>
      <c r="F5121" t="s">
        <v>3431</v>
      </c>
      <c r="G5121" t="s">
        <v>14</v>
      </c>
      <c r="H5121">
        <v>3</v>
      </c>
      <c r="I5121" t="s">
        <v>693</v>
      </c>
      <c r="J5121" t="str">
        <f t="shared" si="79"/>
        <v>201403</v>
      </c>
    </row>
    <row r="5122" spans="1:10" x14ac:dyDescent="0.3">
      <c r="A5122">
        <v>10258</v>
      </c>
      <c r="B5122" t="s">
        <v>3498</v>
      </c>
      <c r="C5122">
        <v>20140313</v>
      </c>
      <c r="D5122">
        <v>0</v>
      </c>
      <c r="H5122">
        <v>0</v>
      </c>
      <c r="J5122" t="str">
        <f t="shared" si="79"/>
        <v>201403</v>
      </c>
    </row>
    <row r="5123" spans="1:10" x14ac:dyDescent="0.3">
      <c r="A5123">
        <v>10258</v>
      </c>
      <c r="B5123" t="s">
        <v>3498</v>
      </c>
      <c r="C5123">
        <v>20140314</v>
      </c>
      <c r="D5123">
        <v>0</v>
      </c>
      <c r="H5123">
        <v>0</v>
      </c>
      <c r="J5123" t="str">
        <f t="shared" ref="J5123:J5186" si="80">LEFT(C5123,6)</f>
        <v>201403</v>
      </c>
    </row>
    <row r="5124" spans="1:10" x14ac:dyDescent="0.3">
      <c r="A5124">
        <v>10335</v>
      </c>
      <c r="B5124" t="s">
        <v>3497</v>
      </c>
      <c r="C5124">
        <v>20140318</v>
      </c>
      <c r="D5124">
        <v>0</v>
      </c>
      <c r="E5124">
        <v>10336</v>
      </c>
      <c r="F5124" t="s">
        <v>3460</v>
      </c>
      <c r="G5124" t="s">
        <v>76</v>
      </c>
      <c r="H5124">
        <v>3</v>
      </c>
      <c r="J5124" t="str">
        <f t="shared" si="80"/>
        <v>201403</v>
      </c>
    </row>
    <row r="5125" spans="1:10" x14ac:dyDescent="0.3">
      <c r="A5125">
        <v>10142</v>
      </c>
      <c r="B5125" t="s">
        <v>3487</v>
      </c>
      <c r="C5125">
        <v>20140318</v>
      </c>
      <c r="D5125">
        <v>3</v>
      </c>
      <c r="E5125">
        <v>10329</v>
      </c>
      <c r="F5125" t="s">
        <v>3472</v>
      </c>
      <c r="G5125" t="s">
        <v>104</v>
      </c>
      <c r="H5125">
        <v>3</v>
      </c>
      <c r="I5125" t="s">
        <v>221</v>
      </c>
      <c r="J5125" t="str">
        <f t="shared" si="80"/>
        <v>201403</v>
      </c>
    </row>
    <row r="5126" spans="1:10" x14ac:dyDescent="0.3">
      <c r="A5126">
        <v>10204</v>
      </c>
      <c r="B5126" t="s">
        <v>3439</v>
      </c>
      <c r="C5126">
        <v>20140318</v>
      </c>
      <c r="D5126">
        <v>3</v>
      </c>
      <c r="E5126">
        <v>10210</v>
      </c>
      <c r="F5126" t="s">
        <v>3455</v>
      </c>
      <c r="G5126" t="s">
        <v>32</v>
      </c>
      <c r="H5126">
        <v>3</v>
      </c>
      <c r="J5126" t="str">
        <f t="shared" si="80"/>
        <v>201403</v>
      </c>
    </row>
    <row r="5127" spans="1:10" x14ac:dyDescent="0.3">
      <c r="A5127">
        <v>10152</v>
      </c>
      <c r="B5127" t="s">
        <v>3484</v>
      </c>
      <c r="C5127">
        <v>20140318</v>
      </c>
      <c r="D5127">
        <v>3</v>
      </c>
      <c r="E5127">
        <v>10233</v>
      </c>
      <c r="F5127" t="s">
        <v>3483</v>
      </c>
      <c r="G5127" t="s">
        <v>122</v>
      </c>
      <c r="H5127">
        <v>3</v>
      </c>
      <c r="I5127" t="s">
        <v>125</v>
      </c>
      <c r="J5127" t="str">
        <f t="shared" si="80"/>
        <v>201403</v>
      </c>
    </row>
    <row r="5128" spans="1:10" x14ac:dyDescent="0.3">
      <c r="A5128">
        <v>20054</v>
      </c>
      <c r="B5128" t="s">
        <v>3466</v>
      </c>
      <c r="C5128">
        <v>20140318</v>
      </c>
      <c r="D5128">
        <v>3</v>
      </c>
      <c r="E5128">
        <v>10329</v>
      </c>
      <c r="F5128" t="s">
        <v>3472</v>
      </c>
      <c r="G5128" t="s">
        <v>104</v>
      </c>
      <c r="H5128">
        <v>3</v>
      </c>
      <c r="J5128" t="str">
        <f t="shared" si="80"/>
        <v>201403</v>
      </c>
    </row>
    <row r="5129" spans="1:10" x14ac:dyDescent="0.3">
      <c r="A5129">
        <v>10260</v>
      </c>
      <c r="B5129" t="s">
        <v>3454</v>
      </c>
      <c r="C5129">
        <v>20140318</v>
      </c>
      <c r="D5129">
        <v>3</v>
      </c>
      <c r="E5129">
        <v>10204</v>
      </c>
      <c r="F5129" t="s">
        <v>3439</v>
      </c>
      <c r="G5129" t="s">
        <v>31</v>
      </c>
      <c r="H5129">
        <v>3</v>
      </c>
      <c r="J5129" t="str">
        <f t="shared" si="80"/>
        <v>201403</v>
      </c>
    </row>
    <row r="5130" spans="1:10" x14ac:dyDescent="0.3">
      <c r="A5130">
        <v>10093</v>
      </c>
      <c r="B5130" t="s">
        <v>3464</v>
      </c>
      <c r="C5130">
        <v>20140318</v>
      </c>
      <c r="D5130">
        <v>3</v>
      </c>
      <c r="E5130">
        <v>10291</v>
      </c>
      <c r="F5130" t="s">
        <v>3437</v>
      </c>
      <c r="G5130" t="s">
        <v>86</v>
      </c>
      <c r="H5130">
        <v>3</v>
      </c>
      <c r="I5130" t="s">
        <v>74</v>
      </c>
      <c r="J5130" t="str">
        <f t="shared" si="80"/>
        <v>201403</v>
      </c>
    </row>
    <row r="5131" spans="1:10" x14ac:dyDescent="0.3">
      <c r="A5131">
        <v>10292</v>
      </c>
      <c r="B5131" t="s">
        <v>3435</v>
      </c>
      <c r="C5131">
        <v>20140318</v>
      </c>
      <c r="D5131">
        <v>3</v>
      </c>
      <c r="E5131">
        <v>10093</v>
      </c>
      <c r="F5131" t="s">
        <v>3464</v>
      </c>
      <c r="G5131" t="s">
        <v>84</v>
      </c>
      <c r="H5131">
        <v>3</v>
      </c>
      <c r="I5131" t="s">
        <v>85</v>
      </c>
      <c r="J5131" t="str">
        <f t="shared" si="80"/>
        <v>201403</v>
      </c>
    </row>
    <row r="5132" spans="1:10" x14ac:dyDescent="0.3">
      <c r="A5132">
        <v>10291</v>
      </c>
      <c r="B5132" t="s">
        <v>3437</v>
      </c>
      <c r="C5132">
        <v>20140318</v>
      </c>
      <c r="D5132">
        <v>3</v>
      </c>
      <c r="E5132">
        <v>10288</v>
      </c>
      <c r="F5132" t="s">
        <v>3452</v>
      </c>
      <c r="G5132" t="s">
        <v>58</v>
      </c>
      <c r="H5132">
        <v>3</v>
      </c>
      <c r="I5132" t="s">
        <v>403</v>
      </c>
      <c r="J5132" t="str">
        <f t="shared" si="80"/>
        <v>201403</v>
      </c>
    </row>
    <row r="5133" spans="1:10" x14ac:dyDescent="0.3">
      <c r="A5133">
        <v>10341</v>
      </c>
      <c r="B5133" t="s">
        <v>3511</v>
      </c>
      <c r="C5133">
        <v>20140318</v>
      </c>
      <c r="D5133">
        <v>3</v>
      </c>
      <c r="H5133">
        <v>0</v>
      </c>
      <c r="J5133" t="str">
        <f t="shared" si="80"/>
        <v>201403</v>
      </c>
    </row>
    <row r="5134" spans="1:10" x14ac:dyDescent="0.3">
      <c r="A5134">
        <v>10175</v>
      </c>
      <c r="B5134" t="s">
        <v>3466</v>
      </c>
      <c r="C5134">
        <v>20140318</v>
      </c>
      <c r="D5134">
        <v>3</v>
      </c>
      <c r="E5134">
        <v>10289</v>
      </c>
      <c r="F5134" t="s">
        <v>3499</v>
      </c>
      <c r="G5134" t="s">
        <v>89</v>
      </c>
      <c r="H5134">
        <v>3</v>
      </c>
      <c r="I5134" t="s">
        <v>238</v>
      </c>
      <c r="J5134" t="str">
        <f t="shared" si="80"/>
        <v>201403</v>
      </c>
    </row>
    <row r="5135" spans="1:10" x14ac:dyDescent="0.3">
      <c r="A5135">
        <v>10233</v>
      </c>
      <c r="B5135" t="s">
        <v>3483</v>
      </c>
      <c r="C5135">
        <v>20140318</v>
      </c>
      <c r="D5135">
        <v>3</v>
      </c>
      <c r="E5135">
        <v>10152</v>
      </c>
      <c r="F5135" t="s">
        <v>3484</v>
      </c>
      <c r="G5135" t="s">
        <v>124</v>
      </c>
      <c r="H5135">
        <v>3</v>
      </c>
      <c r="I5135" t="s">
        <v>73</v>
      </c>
      <c r="J5135" t="str">
        <f t="shared" si="80"/>
        <v>201403</v>
      </c>
    </row>
    <row r="5136" spans="1:10" x14ac:dyDescent="0.3">
      <c r="A5136">
        <v>10081</v>
      </c>
      <c r="B5136" t="s">
        <v>3471</v>
      </c>
      <c r="C5136">
        <v>20140318</v>
      </c>
      <c r="D5136">
        <v>3</v>
      </c>
      <c r="E5136">
        <v>10236</v>
      </c>
      <c r="F5136" t="s">
        <v>3477</v>
      </c>
      <c r="G5136" t="s">
        <v>155</v>
      </c>
      <c r="H5136">
        <v>3</v>
      </c>
      <c r="I5136" t="s">
        <v>1039</v>
      </c>
      <c r="J5136" t="str">
        <f t="shared" si="80"/>
        <v>201403</v>
      </c>
    </row>
    <row r="5137" spans="1:10" x14ac:dyDescent="0.3">
      <c r="A5137">
        <v>10210</v>
      </c>
      <c r="B5137" t="s">
        <v>3455</v>
      </c>
      <c r="C5137">
        <v>20140318</v>
      </c>
      <c r="D5137">
        <v>3</v>
      </c>
      <c r="E5137">
        <v>10204</v>
      </c>
      <c r="F5137" t="s">
        <v>3439</v>
      </c>
      <c r="G5137" t="s">
        <v>31</v>
      </c>
      <c r="H5137">
        <v>3</v>
      </c>
      <c r="I5137" t="s">
        <v>1040</v>
      </c>
      <c r="J5137" t="str">
        <f t="shared" si="80"/>
        <v>201403</v>
      </c>
    </row>
    <row r="5138" spans="1:10" x14ac:dyDescent="0.3">
      <c r="A5138">
        <v>10266</v>
      </c>
      <c r="B5138" t="s">
        <v>3482</v>
      </c>
      <c r="C5138">
        <v>20140318</v>
      </c>
      <c r="D5138">
        <v>3</v>
      </c>
      <c r="H5138">
        <v>0</v>
      </c>
      <c r="J5138" t="str">
        <f t="shared" si="80"/>
        <v>201403</v>
      </c>
    </row>
    <row r="5139" spans="1:10" x14ac:dyDescent="0.3">
      <c r="A5139">
        <v>10303</v>
      </c>
      <c r="B5139" t="s">
        <v>3509</v>
      </c>
      <c r="C5139">
        <v>20140317</v>
      </c>
      <c r="D5139">
        <v>3</v>
      </c>
      <c r="H5139">
        <v>0</v>
      </c>
      <c r="J5139" t="str">
        <f t="shared" si="80"/>
        <v>201403</v>
      </c>
    </row>
    <row r="5140" spans="1:10" x14ac:dyDescent="0.3">
      <c r="A5140">
        <v>10232</v>
      </c>
      <c r="B5140" t="s">
        <v>3458</v>
      </c>
      <c r="C5140">
        <v>20140318</v>
      </c>
      <c r="D5140">
        <v>3</v>
      </c>
      <c r="E5140">
        <v>10282</v>
      </c>
      <c r="F5140" t="s">
        <v>3451</v>
      </c>
      <c r="G5140" t="s">
        <v>56</v>
      </c>
      <c r="H5140">
        <v>3</v>
      </c>
      <c r="J5140" t="str">
        <f t="shared" si="80"/>
        <v>201403</v>
      </c>
    </row>
    <row r="5141" spans="1:10" x14ac:dyDescent="0.3">
      <c r="A5141">
        <v>10282</v>
      </c>
      <c r="B5141" t="s">
        <v>3451</v>
      </c>
      <c r="C5141">
        <v>20140318</v>
      </c>
      <c r="D5141">
        <v>3</v>
      </c>
      <c r="E5141">
        <v>10232</v>
      </c>
      <c r="F5141" t="s">
        <v>3458</v>
      </c>
      <c r="G5141" t="s">
        <v>30</v>
      </c>
      <c r="H5141">
        <v>3</v>
      </c>
      <c r="J5141" t="str">
        <f t="shared" si="80"/>
        <v>201403</v>
      </c>
    </row>
    <row r="5142" spans="1:10" x14ac:dyDescent="0.3">
      <c r="A5142">
        <v>10243</v>
      </c>
      <c r="B5142" t="s">
        <v>3437</v>
      </c>
      <c r="C5142">
        <v>20140318</v>
      </c>
      <c r="D5142">
        <v>3</v>
      </c>
      <c r="E5142">
        <v>10259</v>
      </c>
      <c r="F5142" t="s">
        <v>3459</v>
      </c>
      <c r="G5142" t="s">
        <v>70</v>
      </c>
      <c r="H5142">
        <v>3</v>
      </c>
      <c r="J5142" t="str">
        <f t="shared" si="80"/>
        <v>201403</v>
      </c>
    </row>
    <row r="5143" spans="1:10" x14ac:dyDescent="0.3">
      <c r="A5143">
        <v>10234</v>
      </c>
      <c r="B5143" t="s">
        <v>3455</v>
      </c>
      <c r="C5143">
        <v>20140318</v>
      </c>
      <c r="D5143">
        <v>3</v>
      </c>
      <c r="E5143">
        <v>10325</v>
      </c>
      <c r="F5143" t="s">
        <v>3431</v>
      </c>
      <c r="G5143" t="s">
        <v>14</v>
      </c>
      <c r="H5143">
        <v>3</v>
      </c>
      <c r="J5143" t="str">
        <f t="shared" si="80"/>
        <v>201403</v>
      </c>
    </row>
    <row r="5144" spans="1:10" x14ac:dyDescent="0.3">
      <c r="A5144">
        <v>10206</v>
      </c>
      <c r="B5144" t="s">
        <v>3462</v>
      </c>
      <c r="C5144">
        <v>20140318</v>
      </c>
      <c r="D5144">
        <v>3</v>
      </c>
      <c r="E5144">
        <v>10214</v>
      </c>
      <c r="F5144" t="s">
        <v>3429</v>
      </c>
      <c r="G5144" t="s">
        <v>12</v>
      </c>
      <c r="H5144">
        <v>3</v>
      </c>
      <c r="I5144" t="s">
        <v>73</v>
      </c>
      <c r="J5144" t="str">
        <f t="shared" si="80"/>
        <v>201403</v>
      </c>
    </row>
    <row r="5145" spans="1:10" x14ac:dyDescent="0.3">
      <c r="A5145">
        <v>10214</v>
      </c>
      <c r="B5145" t="s">
        <v>3429</v>
      </c>
      <c r="C5145">
        <v>20140319</v>
      </c>
      <c r="D5145">
        <v>3</v>
      </c>
      <c r="E5145">
        <v>10208</v>
      </c>
      <c r="F5145" t="s">
        <v>3444</v>
      </c>
      <c r="G5145" t="s">
        <v>34</v>
      </c>
      <c r="H5145">
        <v>3</v>
      </c>
      <c r="I5145" t="s">
        <v>1041</v>
      </c>
      <c r="J5145" t="str">
        <f t="shared" si="80"/>
        <v>201403</v>
      </c>
    </row>
    <row r="5146" spans="1:10" x14ac:dyDescent="0.3">
      <c r="A5146">
        <v>10130</v>
      </c>
      <c r="B5146" t="s">
        <v>3453</v>
      </c>
      <c r="C5146">
        <v>20140314</v>
      </c>
      <c r="D5146">
        <v>0</v>
      </c>
      <c r="H5146">
        <v>0</v>
      </c>
      <c r="J5146" t="str">
        <f t="shared" si="80"/>
        <v>201403</v>
      </c>
    </row>
    <row r="5147" spans="1:10" x14ac:dyDescent="0.3">
      <c r="A5147">
        <v>10130</v>
      </c>
      <c r="B5147" t="s">
        <v>3453</v>
      </c>
      <c r="C5147">
        <v>20140318</v>
      </c>
      <c r="D5147">
        <v>3</v>
      </c>
      <c r="E5147">
        <v>10149</v>
      </c>
      <c r="F5147" t="s">
        <v>3463</v>
      </c>
      <c r="G5147" t="s">
        <v>81</v>
      </c>
      <c r="H5147">
        <v>3</v>
      </c>
      <c r="I5147" t="s">
        <v>82</v>
      </c>
      <c r="J5147" t="str">
        <f t="shared" si="80"/>
        <v>201403</v>
      </c>
    </row>
    <row r="5148" spans="1:10" x14ac:dyDescent="0.3">
      <c r="A5148">
        <v>10130</v>
      </c>
      <c r="B5148" t="s">
        <v>3453</v>
      </c>
      <c r="C5148">
        <v>20140317</v>
      </c>
      <c r="D5148">
        <v>0</v>
      </c>
      <c r="H5148">
        <v>0</v>
      </c>
      <c r="J5148" t="str">
        <f t="shared" si="80"/>
        <v>201403</v>
      </c>
    </row>
    <row r="5149" spans="1:10" x14ac:dyDescent="0.3">
      <c r="A5149">
        <v>10064</v>
      </c>
      <c r="B5149" t="s">
        <v>3475</v>
      </c>
      <c r="C5149">
        <v>20140318</v>
      </c>
      <c r="D5149">
        <v>3</v>
      </c>
      <c r="E5149">
        <v>10075</v>
      </c>
      <c r="F5149" t="s">
        <v>3461</v>
      </c>
      <c r="G5149" t="s">
        <v>77</v>
      </c>
      <c r="H5149">
        <v>3</v>
      </c>
      <c r="I5149" t="s">
        <v>149</v>
      </c>
      <c r="J5149" t="str">
        <f t="shared" si="80"/>
        <v>201403</v>
      </c>
    </row>
    <row r="5150" spans="1:10" x14ac:dyDescent="0.3">
      <c r="A5150">
        <v>20029</v>
      </c>
      <c r="B5150" t="s">
        <v>3507</v>
      </c>
      <c r="C5150">
        <v>20140318</v>
      </c>
      <c r="D5150">
        <v>3</v>
      </c>
      <c r="E5150">
        <v>10081</v>
      </c>
      <c r="F5150" t="s">
        <v>3471</v>
      </c>
      <c r="G5150" t="s">
        <v>22</v>
      </c>
      <c r="H5150">
        <v>3</v>
      </c>
      <c r="I5150" t="s">
        <v>472</v>
      </c>
      <c r="J5150" t="str">
        <f t="shared" si="80"/>
        <v>201403</v>
      </c>
    </row>
    <row r="5151" spans="1:10" x14ac:dyDescent="0.3">
      <c r="A5151">
        <v>10295</v>
      </c>
      <c r="B5151" t="s">
        <v>3474</v>
      </c>
      <c r="C5151">
        <v>20140318</v>
      </c>
      <c r="D5151">
        <v>3</v>
      </c>
      <c r="E5151">
        <v>10084</v>
      </c>
      <c r="F5151" t="s">
        <v>3430</v>
      </c>
      <c r="G5151" t="s">
        <v>191</v>
      </c>
      <c r="H5151">
        <v>3</v>
      </c>
      <c r="I5151" t="s">
        <v>1042</v>
      </c>
      <c r="J5151" t="str">
        <f t="shared" si="80"/>
        <v>201403</v>
      </c>
    </row>
    <row r="5152" spans="1:10" x14ac:dyDescent="0.3">
      <c r="A5152">
        <v>10328</v>
      </c>
      <c r="B5152" t="s">
        <v>3480</v>
      </c>
      <c r="C5152">
        <v>20140318</v>
      </c>
      <c r="D5152">
        <v>0</v>
      </c>
      <c r="E5152">
        <v>10340</v>
      </c>
      <c r="F5152" t="s">
        <v>3460</v>
      </c>
      <c r="G5152" t="s">
        <v>838</v>
      </c>
      <c r="H5152">
        <v>3</v>
      </c>
      <c r="I5152" t="s">
        <v>1043</v>
      </c>
      <c r="J5152" t="str">
        <f t="shared" si="80"/>
        <v>201403</v>
      </c>
    </row>
    <row r="5153" spans="1:10" x14ac:dyDescent="0.3">
      <c r="A5153">
        <v>10285</v>
      </c>
      <c r="B5153" t="s">
        <v>3490</v>
      </c>
      <c r="C5153">
        <v>20140318</v>
      </c>
      <c r="D5153">
        <v>3</v>
      </c>
      <c r="E5153">
        <v>10294</v>
      </c>
      <c r="F5153" t="s">
        <v>3491</v>
      </c>
      <c r="G5153" t="s">
        <v>137</v>
      </c>
      <c r="H5153">
        <v>3</v>
      </c>
      <c r="I5153" t="s">
        <v>73</v>
      </c>
      <c r="J5153" t="str">
        <f t="shared" si="80"/>
        <v>201403</v>
      </c>
    </row>
    <row r="5154" spans="1:10" x14ac:dyDescent="0.3">
      <c r="A5154">
        <v>10294</v>
      </c>
      <c r="B5154" t="s">
        <v>3491</v>
      </c>
      <c r="C5154">
        <v>20140318</v>
      </c>
      <c r="D5154">
        <v>3</v>
      </c>
      <c r="E5154">
        <v>10285</v>
      </c>
      <c r="F5154" t="s">
        <v>3490</v>
      </c>
      <c r="G5154" t="s">
        <v>115</v>
      </c>
      <c r="H5154">
        <v>3</v>
      </c>
      <c r="I5154" t="s">
        <v>73</v>
      </c>
      <c r="J5154" t="str">
        <f t="shared" si="80"/>
        <v>201403</v>
      </c>
    </row>
    <row r="5155" spans="1:10" x14ac:dyDescent="0.3">
      <c r="A5155">
        <v>10194</v>
      </c>
      <c r="B5155" t="s">
        <v>3449</v>
      </c>
      <c r="C5155">
        <v>20140318</v>
      </c>
      <c r="D5155">
        <v>3</v>
      </c>
      <c r="E5155">
        <v>10187</v>
      </c>
      <c r="F5155" t="s">
        <v>3501</v>
      </c>
      <c r="G5155" t="s">
        <v>282</v>
      </c>
      <c r="H5155">
        <v>3</v>
      </c>
      <c r="J5155" t="str">
        <f t="shared" si="80"/>
        <v>201403</v>
      </c>
    </row>
    <row r="5156" spans="1:10" x14ac:dyDescent="0.3">
      <c r="A5156">
        <v>10313</v>
      </c>
      <c r="B5156" t="s">
        <v>3494</v>
      </c>
      <c r="C5156">
        <v>20140318</v>
      </c>
      <c r="D5156">
        <v>3</v>
      </c>
      <c r="E5156">
        <v>10194</v>
      </c>
      <c r="F5156" t="s">
        <v>3449</v>
      </c>
      <c r="G5156" t="s">
        <v>53</v>
      </c>
      <c r="H5156">
        <v>3</v>
      </c>
      <c r="I5156" t="s">
        <v>1044</v>
      </c>
      <c r="J5156" t="str">
        <f t="shared" si="80"/>
        <v>201403</v>
      </c>
    </row>
    <row r="5157" spans="1:10" x14ac:dyDescent="0.3">
      <c r="A5157">
        <v>10111</v>
      </c>
      <c r="B5157" t="s">
        <v>3486</v>
      </c>
      <c r="C5157">
        <v>20140318</v>
      </c>
      <c r="D5157">
        <v>3</v>
      </c>
      <c r="E5157">
        <v>10194</v>
      </c>
      <c r="F5157" t="s">
        <v>3449</v>
      </c>
      <c r="G5157" t="s">
        <v>53</v>
      </c>
      <c r="H5157">
        <v>3</v>
      </c>
      <c r="J5157" t="str">
        <f t="shared" si="80"/>
        <v>201403</v>
      </c>
    </row>
    <row r="5158" spans="1:10" x14ac:dyDescent="0.3">
      <c r="A5158">
        <v>10274</v>
      </c>
      <c r="B5158" t="s">
        <v>3459</v>
      </c>
      <c r="C5158">
        <v>20140319</v>
      </c>
      <c r="D5158">
        <v>3</v>
      </c>
      <c r="H5158">
        <v>0</v>
      </c>
      <c r="J5158" t="str">
        <f t="shared" si="80"/>
        <v>201403</v>
      </c>
    </row>
    <row r="5159" spans="1:10" x14ac:dyDescent="0.3">
      <c r="A5159">
        <v>10321</v>
      </c>
      <c r="B5159" t="s">
        <v>3436</v>
      </c>
      <c r="C5159">
        <v>20140318</v>
      </c>
      <c r="D5159">
        <v>3</v>
      </c>
      <c r="E5159">
        <v>10182</v>
      </c>
      <c r="F5159" t="s">
        <v>3437</v>
      </c>
      <c r="G5159" t="s">
        <v>26</v>
      </c>
      <c r="H5159">
        <v>3</v>
      </c>
      <c r="J5159" t="str">
        <f t="shared" si="80"/>
        <v>201403</v>
      </c>
    </row>
    <row r="5160" spans="1:10" x14ac:dyDescent="0.3">
      <c r="A5160">
        <v>10259</v>
      </c>
      <c r="B5160" t="s">
        <v>3459</v>
      </c>
      <c r="C5160">
        <v>20140318</v>
      </c>
      <c r="D5160">
        <v>3</v>
      </c>
      <c r="E5160">
        <v>10243</v>
      </c>
      <c r="F5160" t="s">
        <v>3437</v>
      </c>
      <c r="G5160" t="s">
        <v>111</v>
      </c>
      <c r="H5160">
        <v>3</v>
      </c>
      <c r="J5160" t="str">
        <f t="shared" si="80"/>
        <v>201403</v>
      </c>
    </row>
    <row r="5161" spans="1:10" x14ac:dyDescent="0.3">
      <c r="A5161">
        <v>10259</v>
      </c>
      <c r="B5161" t="s">
        <v>3459</v>
      </c>
      <c r="C5161">
        <v>20140319</v>
      </c>
      <c r="D5161">
        <v>3</v>
      </c>
      <c r="E5161">
        <v>10243</v>
      </c>
      <c r="F5161" t="s">
        <v>3437</v>
      </c>
      <c r="G5161" t="s">
        <v>111</v>
      </c>
      <c r="H5161">
        <v>3</v>
      </c>
      <c r="J5161" t="str">
        <f t="shared" si="80"/>
        <v>201403</v>
      </c>
    </row>
    <row r="5162" spans="1:10" x14ac:dyDescent="0.3">
      <c r="A5162">
        <v>10255</v>
      </c>
      <c r="B5162" t="s">
        <v>3460</v>
      </c>
      <c r="C5162">
        <v>20140318</v>
      </c>
      <c r="D5162">
        <v>3</v>
      </c>
      <c r="E5162">
        <v>10278</v>
      </c>
      <c r="F5162" t="s">
        <v>3496</v>
      </c>
      <c r="G5162" t="s">
        <v>152</v>
      </c>
      <c r="H5162">
        <v>3</v>
      </c>
      <c r="J5162" t="str">
        <f t="shared" si="80"/>
        <v>201403</v>
      </c>
    </row>
    <row r="5163" spans="1:10" x14ac:dyDescent="0.3">
      <c r="A5163">
        <v>10182</v>
      </c>
      <c r="B5163" t="s">
        <v>3437</v>
      </c>
      <c r="C5163">
        <v>20140318</v>
      </c>
      <c r="D5163">
        <v>3</v>
      </c>
      <c r="E5163">
        <v>10215</v>
      </c>
      <c r="F5163" t="s">
        <v>3435</v>
      </c>
      <c r="G5163" t="s">
        <v>24</v>
      </c>
      <c r="H5163">
        <v>3</v>
      </c>
      <c r="J5163" t="str">
        <f t="shared" si="80"/>
        <v>201403</v>
      </c>
    </row>
    <row r="5164" spans="1:10" x14ac:dyDescent="0.3">
      <c r="A5164">
        <v>10075</v>
      </c>
      <c r="B5164" t="s">
        <v>3461</v>
      </c>
      <c r="C5164">
        <v>20140318</v>
      </c>
      <c r="D5164">
        <v>3</v>
      </c>
      <c r="E5164">
        <v>10064</v>
      </c>
      <c r="F5164" t="s">
        <v>3475</v>
      </c>
      <c r="G5164" t="s">
        <v>107</v>
      </c>
      <c r="H5164">
        <v>3</v>
      </c>
      <c r="J5164" t="str">
        <f t="shared" si="80"/>
        <v>201403</v>
      </c>
    </row>
    <row r="5165" spans="1:10" x14ac:dyDescent="0.3">
      <c r="A5165">
        <v>10322</v>
      </c>
      <c r="B5165" t="s">
        <v>3506</v>
      </c>
      <c r="C5165">
        <v>20140317</v>
      </c>
      <c r="D5165">
        <v>0</v>
      </c>
      <c r="H5165">
        <v>0</v>
      </c>
      <c r="J5165" t="str">
        <f t="shared" si="80"/>
        <v>201403</v>
      </c>
    </row>
    <row r="5166" spans="1:10" x14ac:dyDescent="0.3">
      <c r="A5166">
        <v>10322</v>
      </c>
      <c r="B5166" t="s">
        <v>3506</v>
      </c>
      <c r="C5166">
        <v>20140318</v>
      </c>
      <c r="D5166">
        <v>0</v>
      </c>
      <c r="H5166">
        <v>0</v>
      </c>
      <c r="J5166" t="str">
        <f t="shared" si="80"/>
        <v>201403</v>
      </c>
    </row>
    <row r="5167" spans="1:10" x14ac:dyDescent="0.3">
      <c r="A5167">
        <v>10275</v>
      </c>
      <c r="B5167" t="s">
        <v>3433</v>
      </c>
      <c r="C5167">
        <v>20140318</v>
      </c>
      <c r="D5167">
        <v>3</v>
      </c>
      <c r="E5167">
        <v>10209</v>
      </c>
      <c r="F5167" t="s">
        <v>3503</v>
      </c>
      <c r="G5167" t="s">
        <v>109</v>
      </c>
      <c r="H5167">
        <v>3</v>
      </c>
      <c r="I5167" t="s">
        <v>148</v>
      </c>
      <c r="J5167" t="str">
        <f t="shared" si="80"/>
        <v>201403</v>
      </c>
    </row>
    <row r="5168" spans="1:10" x14ac:dyDescent="0.3">
      <c r="A5168">
        <v>10340</v>
      </c>
      <c r="B5168" t="s">
        <v>3460</v>
      </c>
      <c r="C5168">
        <v>20140319</v>
      </c>
      <c r="D5168">
        <v>3</v>
      </c>
      <c r="E5168">
        <v>10209</v>
      </c>
      <c r="F5168" t="s">
        <v>3503</v>
      </c>
      <c r="G5168" t="s">
        <v>109</v>
      </c>
      <c r="H5168">
        <v>3</v>
      </c>
      <c r="I5168" t="s">
        <v>1045</v>
      </c>
      <c r="J5168" t="str">
        <f t="shared" si="80"/>
        <v>201403</v>
      </c>
    </row>
    <row r="5169" spans="1:10" x14ac:dyDescent="0.3">
      <c r="A5169">
        <v>10339</v>
      </c>
      <c r="B5169" t="s">
        <v>3510</v>
      </c>
      <c r="C5169">
        <v>20140317</v>
      </c>
      <c r="D5169">
        <v>0</v>
      </c>
      <c r="H5169">
        <v>0</v>
      </c>
      <c r="J5169" t="str">
        <f t="shared" si="80"/>
        <v>201403</v>
      </c>
    </row>
    <row r="5170" spans="1:10" x14ac:dyDescent="0.3">
      <c r="A5170">
        <v>10339</v>
      </c>
      <c r="B5170" t="s">
        <v>3510</v>
      </c>
      <c r="C5170">
        <v>20140318</v>
      </c>
      <c r="D5170">
        <v>0</v>
      </c>
      <c r="H5170">
        <v>0</v>
      </c>
      <c r="J5170" t="str">
        <f t="shared" si="80"/>
        <v>201403</v>
      </c>
    </row>
    <row r="5171" spans="1:10" x14ac:dyDescent="0.3">
      <c r="A5171">
        <v>10209</v>
      </c>
      <c r="B5171" t="s">
        <v>3503</v>
      </c>
      <c r="C5171">
        <v>20140318</v>
      </c>
      <c r="D5171">
        <v>3</v>
      </c>
      <c r="E5171">
        <v>10290</v>
      </c>
      <c r="F5171" t="s">
        <v>3430</v>
      </c>
      <c r="G5171" t="s">
        <v>42</v>
      </c>
      <c r="H5171">
        <v>3</v>
      </c>
      <c r="I5171" t="s">
        <v>362</v>
      </c>
      <c r="J5171" t="str">
        <f t="shared" si="80"/>
        <v>201403</v>
      </c>
    </row>
    <row r="5172" spans="1:10" x14ac:dyDescent="0.3">
      <c r="A5172">
        <v>10275</v>
      </c>
      <c r="B5172" t="s">
        <v>3433</v>
      </c>
      <c r="C5172">
        <v>20140319</v>
      </c>
      <c r="D5172">
        <v>3</v>
      </c>
      <c r="E5172">
        <v>10236</v>
      </c>
      <c r="F5172" t="s">
        <v>3477</v>
      </c>
      <c r="G5172" t="s">
        <v>155</v>
      </c>
      <c r="H5172">
        <v>3</v>
      </c>
      <c r="I5172" t="s">
        <v>148</v>
      </c>
      <c r="J5172" t="str">
        <f t="shared" si="80"/>
        <v>201403</v>
      </c>
    </row>
    <row r="5173" spans="1:10" x14ac:dyDescent="0.3">
      <c r="A5173">
        <v>10302</v>
      </c>
      <c r="B5173" t="s">
        <v>3481</v>
      </c>
      <c r="C5173">
        <v>20140318</v>
      </c>
      <c r="D5173">
        <v>3</v>
      </c>
      <c r="E5173">
        <v>10314</v>
      </c>
      <c r="F5173" t="s">
        <v>3445</v>
      </c>
      <c r="G5173" t="s">
        <v>49</v>
      </c>
      <c r="H5173">
        <v>3</v>
      </c>
      <c r="J5173" t="str">
        <f t="shared" si="80"/>
        <v>201403</v>
      </c>
    </row>
    <row r="5174" spans="1:10" x14ac:dyDescent="0.3">
      <c r="A5174">
        <v>10302</v>
      </c>
      <c r="B5174" t="s">
        <v>3481</v>
      </c>
      <c r="C5174">
        <v>20140313</v>
      </c>
      <c r="D5174">
        <v>0</v>
      </c>
      <c r="H5174">
        <v>0</v>
      </c>
      <c r="J5174" t="str">
        <f t="shared" si="80"/>
        <v>201403</v>
      </c>
    </row>
    <row r="5175" spans="1:10" x14ac:dyDescent="0.3">
      <c r="A5175">
        <v>10302</v>
      </c>
      <c r="B5175" t="s">
        <v>3481</v>
      </c>
      <c r="C5175">
        <v>20140314</v>
      </c>
      <c r="D5175">
        <v>0</v>
      </c>
      <c r="H5175">
        <v>0</v>
      </c>
      <c r="J5175" t="str">
        <f t="shared" si="80"/>
        <v>201403</v>
      </c>
    </row>
    <row r="5176" spans="1:10" x14ac:dyDescent="0.3">
      <c r="A5176">
        <v>10252</v>
      </c>
      <c r="B5176" t="s">
        <v>3440</v>
      </c>
      <c r="C5176">
        <v>20140318</v>
      </c>
      <c r="D5176">
        <v>3</v>
      </c>
      <c r="E5176">
        <v>10255</v>
      </c>
      <c r="F5176" t="s">
        <v>3460</v>
      </c>
      <c r="G5176" t="s">
        <v>37</v>
      </c>
      <c r="H5176">
        <v>3</v>
      </c>
      <c r="J5176" t="str">
        <f t="shared" si="80"/>
        <v>201403</v>
      </c>
    </row>
    <row r="5177" spans="1:10" x14ac:dyDescent="0.3">
      <c r="A5177">
        <v>10326</v>
      </c>
      <c r="B5177" t="s">
        <v>3447</v>
      </c>
      <c r="C5177">
        <v>20140319</v>
      </c>
      <c r="D5177">
        <v>3</v>
      </c>
      <c r="E5177">
        <v>10234</v>
      </c>
      <c r="F5177" t="s">
        <v>3455</v>
      </c>
      <c r="G5177" t="s">
        <v>96</v>
      </c>
      <c r="H5177">
        <v>3</v>
      </c>
      <c r="J5177" t="str">
        <f t="shared" si="80"/>
        <v>201403</v>
      </c>
    </row>
    <row r="5178" spans="1:10" x14ac:dyDescent="0.3">
      <c r="A5178">
        <v>10314</v>
      </c>
      <c r="B5178" t="s">
        <v>3445</v>
      </c>
      <c r="C5178">
        <v>20140319</v>
      </c>
      <c r="D5178">
        <v>3</v>
      </c>
      <c r="E5178">
        <v>10302</v>
      </c>
      <c r="F5178" t="s">
        <v>3481</v>
      </c>
      <c r="G5178" t="s">
        <v>120</v>
      </c>
      <c r="H5178">
        <v>3</v>
      </c>
      <c r="J5178" t="str">
        <f t="shared" si="80"/>
        <v>201403</v>
      </c>
    </row>
    <row r="5179" spans="1:10" x14ac:dyDescent="0.3">
      <c r="A5179">
        <v>10206</v>
      </c>
      <c r="B5179" t="s">
        <v>3462</v>
      </c>
      <c r="C5179">
        <v>20140319</v>
      </c>
      <c r="D5179">
        <v>3</v>
      </c>
      <c r="E5179">
        <v>10214</v>
      </c>
      <c r="F5179" t="s">
        <v>3429</v>
      </c>
      <c r="G5179" t="s">
        <v>12</v>
      </c>
      <c r="H5179">
        <v>3</v>
      </c>
      <c r="I5179" t="s">
        <v>73</v>
      </c>
      <c r="J5179" t="str">
        <f t="shared" si="80"/>
        <v>201403</v>
      </c>
    </row>
    <row r="5180" spans="1:10" x14ac:dyDescent="0.3">
      <c r="A5180">
        <v>10152</v>
      </c>
      <c r="B5180" t="s">
        <v>3484</v>
      </c>
      <c r="C5180">
        <v>20140319</v>
      </c>
      <c r="D5180">
        <v>3</v>
      </c>
      <c r="E5180">
        <v>10138</v>
      </c>
      <c r="F5180" t="s">
        <v>3450</v>
      </c>
      <c r="G5180" t="s">
        <v>55</v>
      </c>
      <c r="H5180">
        <v>3</v>
      </c>
      <c r="I5180" t="s">
        <v>125</v>
      </c>
      <c r="J5180" t="str">
        <f t="shared" si="80"/>
        <v>201403</v>
      </c>
    </row>
    <row r="5181" spans="1:10" x14ac:dyDescent="0.3">
      <c r="A5181">
        <v>10296</v>
      </c>
      <c r="B5181" t="s">
        <v>3432</v>
      </c>
      <c r="C5181">
        <v>20140319</v>
      </c>
      <c r="D5181">
        <v>3</v>
      </c>
      <c r="E5181">
        <v>10077</v>
      </c>
      <c r="F5181" t="s">
        <v>3434</v>
      </c>
      <c r="G5181" t="s">
        <v>18</v>
      </c>
      <c r="H5181">
        <v>3</v>
      </c>
      <c r="I5181" t="s">
        <v>19</v>
      </c>
      <c r="J5181" t="str">
        <f t="shared" si="80"/>
        <v>201403</v>
      </c>
    </row>
    <row r="5182" spans="1:10" x14ac:dyDescent="0.3">
      <c r="A5182">
        <v>10208</v>
      </c>
      <c r="B5182" t="s">
        <v>3444</v>
      </c>
      <c r="C5182">
        <v>20140319</v>
      </c>
      <c r="D5182">
        <v>3</v>
      </c>
      <c r="E5182">
        <v>10214</v>
      </c>
      <c r="F5182" t="s">
        <v>3429</v>
      </c>
      <c r="G5182" t="s">
        <v>12</v>
      </c>
      <c r="H5182">
        <v>3</v>
      </c>
      <c r="I5182" t="s">
        <v>784</v>
      </c>
      <c r="J5182" t="str">
        <f t="shared" si="80"/>
        <v>201403</v>
      </c>
    </row>
    <row r="5183" spans="1:10" x14ac:dyDescent="0.3">
      <c r="A5183">
        <v>10192</v>
      </c>
      <c r="B5183" t="s">
        <v>3431</v>
      </c>
      <c r="C5183">
        <v>20140318</v>
      </c>
      <c r="D5183">
        <v>3</v>
      </c>
      <c r="E5183">
        <v>10181</v>
      </c>
      <c r="F5183" t="s">
        <v>3433</v>
      </c>
      <c r="G5183" t="s">
        <v>63</v>
      </c>
      <c r="H5183">
        <v>3</v>
      </c>
      <c r="J5183" t="str">
        <f t="shared" si="80"/>
        <v>201403</v>
      </c>
    </row>
    <row r="5184" spans="1:10" x14ac:dyDescent="0.3">
      <c r="A5184">
        <v>10233</v>
      </c>
      <c r="B5184" t="s">
        <v>3483</v>
      </c>
      <c r="C5184">
        <v>20140319</v>
      </c>
      <c r="D5184">
        <v>3</v>
      </c>
      <c r="E5184">
        <v>10138</v>
      </c>
      <c r="F5184" t="s">
        <v>3450</v>
      </c>
      <c r="G5184" t="s">
        <v>55</v>
      </c>
      <c r="H5184">
        <v>3</v>
      </c>
      <c r="I5184" t="s">
        <v>73</v>
      </c>
      <c r="J5184" t="str">
        <f t="shared" si="80"/>
        <v>201403</v>
      </c>
    </row>
    <row r="5185" spans="1:10" x14ac:dyDescent="0.3">
      <c r="A5185">
        <v>10192</v>
      </c>
      <c r="B5185" t="s">
        <v>3431</v>
      </c>
      <c r="C5185">
        <v>20140319</v>
      </c>
      <c r="D5185">
        <v>3</v>
      </c>
      <c r="E5185">
        <v>10181</v>
      </c>
      <c r="F5185" t="s">
        <v>3433</v>
      </c>
      <c r="G5185" t="s">
        <v>63</v>
      </c>
      <c r="H5185">
        <v>3</v>
      </c>
      <c r="J5185" t="str">
        <f t="shared" si="80"/>
        <v>201403</v>
      </c>
    </row>
    <row r="5186" spans="1:10" x14ac:dyDescent="0.3">
      <c r="A5186">
        <v>10234</v>
      </c>
      <c r="B5186" t="s">
        <v>3455</v>
      </c>
      <c r="C5186">
        <v>20140319</v>
      </c>
      <c r="D5186">
        <v>3</v>
      </c>
      <c r="E5186">
        <v>10314</v>
      </c>
      <c r="F5186" t="s">
        <v>3445</v>
      </c>
      <c r="G5186" t="s">
        <v>49</v>
      </c>
      <c r="H5186">
        <v>3</v>
      </c>
      <c r="J5186" t="str">
        <f t="shared" si="80"/>
        <v>201403</v>
      </c>
    </row>
    <row r="5187" spans="1:10" x14ac:dyDescent="0.3">
      <c r="A5187">
        <v>10308</v>
      </c>
      <c r="B5187" t="s">
        <v>3447</v>
      </c>
      <c r="C5187">
        <v>20140319</v>
      </c>
      <c r="D5187">
        <v>3</v>
      </c>
      <c r="E5187">
        <v>10269</v>
      </c>
      <c r="F5187" t="s">
        <v>3453</v>
      </c>
      <c r="G5187" t="s">
        <v>54</v>
      </c>
      <c r="H5187">
        <v>3</v>
      </c>
      <c r="J5187" t="str">
        <f t="shared" ref="J5187:J5250" si="81">LEFT(C5187,6)</f>
        <v>201403</v>
      </c>
    </row>
    <row r="5188" spans="1:10" x14ac:dyDescent="0.3">
      <c r="A5188">
        <v>10269</v>
      </c>
      <c r="B5188" t="s">
        <v>3453</v>
      </c>
      <c r="C5188">
        <v>20140319</v>
      </c>
      <c r="D5188">
        <v>3</v>
      </c>
      <c r="E5188">
        <v>10308</v>
      </c>
      <c r="F5188" t="s">
        <v>3447</v>
      </c>
      <c r="G5188" t="s">
        <v>69</v>
      </c>
      <c r="H5188">
        <v>3</v>
      </c>
      <c r="J5188" t="str">
        <f t="shared" si="81"/>
        <v>201403</v>
      </c>
    </row>
    <row r="5189" spans="1:10" x14ac:dyDescent="0.3">
      <c r="A5189">
        <v>10142</v>
      </c>
      <c r="B5189" t="s">
        <v>3487</v>
      </c>
      <c r="C5189">
        <v>20140319</v>
      </c>
      <c r="D5189">
        <v>3</v>
      </c>
      <c r="E5189">
        <v>10115</v>
      </c>
      <c r="F5189" t="s">
        <v>3436</v>
      </c>
      <c r="G5189" t="s">
        <v>144</v>
      </c>
      <c r="H5189">
        <v>3</v>
      </c>
      <c r="I5189" t="s">
        <v>73</v>
      </c>
      <c r="J5189" t="str">
        <f t="shared" si="81"/>
        <v>201403</v>
      </c>
    </row>
    <row r="5190" spans="1:10" x14ac:dyDescent="0.3">
      <c r="A5190">
        <v>10255</v>
      </c>
      <c r="B5190" t="s">
        <v>3460</v>
      </c>
      <c r="C5190">
        <v>20140319</v>
      </c>
      <c r="D5190">
        <v>3</v>
      </c>
      <c r="E5190">
        <v>10278</v>
      </c>
      <c r="F5190" t="s">
        <v>3496</v>
      </c>
      <c r="G5190" t="s">
        <v>152</v>
      </c>
      <c r="H5190">
        <v>3</v>
      </c>
      <c r="J5190" t="str">
        <f t="shared" si="81"/>
        <v>201403</v>
      </c>
    </row>
    <row r="5191" spans="1:10" x14ac:dyDescent="0.3">
      <c r="A5191">
        <v>10169</v>
      </c>
      <c r="B5191" t="s">
        <v>3444</v>
      </c>
      <c r="C5191">
        <v>20140319</v>
      </c>
      <c r="D5191">
        <v>3</v>
      </c>
      <c r="E5191">
        <v>10164</v>
      </c>
      <c r="F5191" t="s">
        <v>3457</v>
      </c>
      <c r="G5191" t="s">
        <v>72</v>
      </c>
      <c r="H5191">
        <v>3</v>
      </c>
      <c r="I5191" t="s">
        <v>73</v>
      </c>
      <c r="J5191" t="str">
        <f t="shared" si="81"/>
        <v>201403</v>
      </c>
    </row>
    <row r="5192" spans="1:10" x14ac:dyDescent="0.3">
      <c r="A5192">
        <v>10282</v>
      </c>
      <c r="B5192" t="s">
        <v>3451</v>
      </c>
      <c r="C5192">
        <v>20140319</v>
      </c>
      <c r="D5192">
        <v>3</v>
      </c>
      <c r="E5192">
        <v>10232</v>
      </c>
      <c r="F5192" t="s">
        <v>3458</v>
      </c>
      <c r="G5192" t="s">
        <v>30</v>
      </c>
      <c r="H5192">
        <v>3</v>
      </c>
      <c r="J5192" t="str">
        <f t="shared" si="81"/>
        <v>201403</v>
      </c>
    </row>
    <row r="5193" spans="1:10" x14ac:dyDescent="0.3">
      <c r="A5193">
        <v>10294</v>
      </c>
      <c r="B5193" t="s">
        <v>3491</v>
      </c>
      <c r="C5193">
        <v>20140319</v>
      </c>
      <c r="D5193">
        <v>3</v>
      </c>
      <c r="E5193">
        <v>10285</v>
      </c>
      <c r="F5193" t="s">
        <v>3490</v>
      </c>
      <c r="G5193" t="s">
        <v>115</v>
      </c>
      <c r="H5193">
        <v>3</v>
      </c>
      <c r="I5193" t="s">
        <v>1046</v>
      </c>
      <c r="J5193" t="str">
        <f t="shared" si="81"/>
        <v>201403</v>
      </c>
    </row>
    <row r="5194" spans="1:10" x14ac:dyDescent="0.3">
      <c r="A5194">
        <v>10151</v>
      </c>
      <c r="B5194" t="s">
        <v>3485</v>
      </c>
      <c r="C5194">
        <v>20140319</v>
      </c>
      <c r="D5194">
        <v>3</v>
      </c>
      <c r="E5194">
        <v>10329</v>
      </c>
      <c r="F5194" t="s">
        <v>3472</v>
      </c>
      <c r="G5194" t="s">
        <v>104</v>
      </c>
      <c r="H5194">
        <v>3</v>
      </c>
      <c r="J5194" t="str">
        <f t="shared" si="81"/>
        <v>201403</v>
      </c>
    </row>
    <row r="5195" spans="1:10" x14ac:dyDescent="0.3">
      <c r="A5195">
        <v>10285</v>
      </c>
      <c r="B5195" t="s">
        <v>3490</v>
      </c>
      <c r="C5195">
        <v>20140319</v>
      </c>
      <c r="D5195">
        <v>3</v>
      </c>
      <c r="E5195">
        <v>10294</v>
      </c>
      <c r="F5195" t="s">
        <v>3491</v>
      </c>
      <c r="G5195" t="s">
        <v>137</v>
      </c>
      <c r="H5195">
        <v>3</v>
      </c>
      <c r="I5195" t="s">
        <v>1047</v>
      </c>
      <c r="J5195" t="str">
        <f t="shared" si="81"/>
        <v>201403</v>
      </c>
    </row>
    <row r="5196" spans="1:10" x14ac:dyDescent="0.3">
      <c r="A5196">
        <v>10198</v>
      </c>
      <c r="B5196" t="s">
        <v>3492</v>
      </c>
      <c r="C5196">
        <v>20140318</v>
      </c>
      <c r="D5196">
        <v>3</v>
      </c>
      <c r="E5196">
        <v>10326</v>
      </c>
      <c r="F5196" t="s">
        <v>3447</v>
      </c>
      <c r="G5196" t="s">
        <v>50</v>
      </c>
      <c r="H5196">
        <v>3</v>
      </c>
      <c r="I5196" t="s">
        <v>1048</v>
      </c>
      <c r="J5196" t="str">
        <f t="shared" si="81"/>
        <v>201403</v>
      </c>
    </row>
    <row r="5197" spans="1:10" x14ac:dyDescent="0.3">
      <c r="A5197">
        <v>10198</v>
      </c>
      <c r="B5197" t="s">
        <v>3492</v>
      </c>
      <c r="C5197">
        <v>20140319</v>
      </c>
      <c r="D5197">
        <v>3</v>
      </c>
      <c r="E5197">
        <v>10260</v>
      </c>
      <c r="F5197" t="s">
        <v>3454</v>
      </c>
      <c r="G5197" t="s">
        <v>64</v>
      </c>
      <c r="H5197">
        <v>3</v>
      </c>
      <c r="I5197" t="s">
        <v>1048</v>
      </c>
      <c r="J5197" t="str">
        <f t="shared" si="81"/>
        <v>201403</v>
      </c>
    </row>
    <row r="5198" spans="1:10" x14ac:dyDescent="0.3">
      <c r="A5198">
        <v>10074</v>
      </c>
      <c r="B5198" t="s">
        <v>3470</v>
      </c>
      <c r="C5198">
        <v>20140318</v>
      </c>
      <c r="D5198">
        <v>3</v>
      </c>
      <c r="E5198">
        <v>10322</v>
      </c>
      <c r="F5198" t="s">
        <v>3506</v>
      </c>
      <c r="G5198" t="s">
        <v>45</v>
      </c>
      <c r="H5198">
        <v>3</v>
      </c>
      <c r="I5198" t="s">
        <v>74</v>
      </c>
      <c r="J5198" t="str">
        <f t="shared" si="81"/>
        <v>201403</v>
      </c>
    </row>
    <row r="5199" spans="1:10" x14ac:dyDescent="0.3">
      <c r="A5199">
        <v>10211</v>
      </c>
      <c r="B5199" t="s">
        <v>3460</v>
      </c>
      <c r="C5199">
        <v>20140318</v>
      </c>
      <c r="D5199">
        <v>3</v>
      </c>
      <c r="E5199">
        <v>10208</v>
      </c>
      <c r="F5199" t="s">
        <v>3444</v>
      </c>
      <c r="G5199" t="s">
        <v>34</v>
      </c>
      <c r="H5199">
        <v>3</v>
      </c>
      <c r="I5199" t="s">
        <v>73</v>
      </c>
      <c r="J5199" t="str">
        <f t="shared" si="81"/>
        <v>201403</v>
      </c>
    </row>
    <row r="5200" spans="1:10" x14ac:dyDescent="0.3">
      <c r="A5200">
        <v>10329</v>
      </c>
      <c r="B5200" t="s">
        <v>3472</v>
      </c>
      <c r="C5200">
        <v>20140319</v>
      </c>
      <c r="D5200">
        <v>3</v>
      </c>
      <c r="E5200">
        <v>20054</v>
      </c>
      <c r="F5200" t="s">
        <v>3466</v>
      </c>
      <c r="G5200" t="s">
        <v>123</v>
      </c>
      <c r="H5200">
        <v>3</v>
      </c>
      <c r="J5200" t="str">
        <f t="shared" si="81"/>
        <v>201403</v>
      </c>
    </row>
    <row r="5201" spans="1:10" x14ac:dyDescent="0.3">
      <c r="A5201">
        <v>10211</v>
      </c>
      <c r="B5201" t="s">
        <v>3460</v>
      </c>
      <c r="C5201">
        <v>20140319</v>
      </c>
      <c r="D5201">
        <v>3</v>
      </c>
      <c r="E5201">
        <v>10208</v>
      </c>
      <c r="F5201" t="s">
        <v>3444</v>
      </c>
      <c r="G5201" t="s">
        <v>34</v>
      </c>
      <c r="H5201">
        <v>3</v>
      </c>
      <c r="I5201" t="s">
        <v>1049</v>
      </c>
      <c r="J5201" t="str">
        <f t="shared" si="81"/>
        <v>201403</v>
      </c>
    </row>
    <row r="5202" spans="1:10" x14ac:dyDescent="0.3">
      <c r="A5202">
        <v>20054</v>
      </c>
      <c r="B5202" t="s">
        <v>3466</v>
      </c>
      <c r="C5202">
        <v>20140319</v>
      </c>
      <c r="D5202">
        <v>3</v>
      </c>
      <c r="E5202">
        <v>10330</v>
      </c>
      <c r="F5202" t="s">
        <v>3442</v>
      </c>
      <c r="G5202" t="s">
        <v>44</v>
      </c>
      <c r="H5202">
        <v>3</v>
      </c>
      <c r="J5202" t="str">
        <f t="shared" si="81"/>
        <v>201403</v>
      </c>
    </row>
    <row r="5203" spans="1:10" x14ac:dyDescent="0.3">
      <c r="A5203">
        <v>10232</v>
      </c>
      <c r="B5203" t="s">
        <v>3458</v>
      </c>
      <c r="C5203">
        <v>20140319</v>
      </c>
      <c r="D5203">
        <v>3</v>
      </c>
      <c r="E5203">
        <v>10179</v>
      </c>
      <c r="F5203" t="s">
        <v>3438</v>
      </c>
      <c r="G5203" t="s">
        <v>29</v>
      </c>
      <c r="H5203">
        <v>3</v>
      </c>
      <c r="J5203" t="str">
        <f t="shared" si="81"/>
        <v>201403</v>
      </c>
    </row>
    <row r="5204" spans="1:10" x14ac:dyDescent="0.3">
      <c r="A5204">
        <v>10330</v>
      </c>
      <c r="B5204" t="s">
        <v>3442</v>
      </c>
      <c r="C5204">
        <v>20140319</v>
      </c>
      <c r="D5204">
        <v>3</v>
      </c>
      <c r="E5204">
        <v>20054</v>
      </c>
      <c r="F5204" t="s">
        <v>3466</v>
      </c>
      <c r="G5204" t="s">
        <v>123</v>
      </c>
      <c r="H5204">
        <v>3</v>
      </c>
      <c r="J5204" t="str">
        <f t="shared" si="81"/>
        <v>201403</v>
      </c>
    </row>
    <row r="5205" spans="1:10" x14ac:dyDescent="0.3">
      <c r="A5205">
        <v>10164</v>
      </c>
      <c r="B5205" t="s">
        <v>3457</v>
      </c>
      <c r="C5205">
        <v>20140319</v>
      </c>
      <c r="D5205">
        <v>0</v>
      </c>
      <c r="E5205">
        <v>10169</v>
      </c>
      <c r="F5205" t="s">
        <v>3444</v>
      </c>
      <c r="G5205" t="s">
        <v>71</v>
      </c>
      <c r="H5205">
        <v>3</v>
      </c>
      <c r="I5205" t="s">
        <v>74</v>
      </c>
      <c r="J5205" t="str">
        <f t="shared" si="81"/>
        <v>201403</v>
      </c>
    </row>
    <row r="5206" spans="1:10" x14ac:dyDescent="0.3">
      <c r="A5206">
        <v>10204</v>
      </c>
      <c r="B5206" t="s">
        <v>3439</v>
      </c>
      <c r="C5206">
        <v>20140319</v>
      </c>
      <c r="D5206">
        <v>3</v>
      </c>
      <c r="E5206">
        <v>10210</v>
      </c>
      <c r="F5206" t="s">
        <v>3455</v>
      </c>
      <c r="G5206" t="s">
        <v>32</v>
      </c>
      <c r="H5206">
        <v>3</v>
      </c>
      <c r="J5206" t="str">
        <f t="shared" si="81"/>
        <v>201403</v>
      </c>
    </row>
    <row r="5207" spans="1:10" x14ac:dyDescent="0.3">
      <c r="A5207">
        <v>20029</v>
      </c>
      <c r="B5207" t="s">
        <v>3507</v>
      </c>
      <c r="C5207">
        <v>20140319</v>
      </c>
      <c r="D5207">
        <v>3</v>
      </c>
      <c r="H5207">
        <v>0</v>
      </c>
      <c r="J5207" t="str">
        <f t="shared" si="81"/>
        <v>201403</v>
      </c>
    </row>
    <row r="5208" spans="1:10" x14ac:dyDescent="0.3">
      <c r="A5208">
        <v>10298</v>
      </c>
      <c r="B5208" t="s">
        <v>3428</v>
      </c>
      <c r="C5208">
        <v>20140319</v>
      </c>
      <c r="D5208">
        <v>3</v>
      </c>
      <c r="E5208">
        <v>10192</v>
      </c>
      <c r="F5208" t="s">
        <v>3431</v>
      </c>
      <c r="G5208" t="s">
        <v>48</v>
      </c>
      <c r="H5208">
        <v>3</v>
      </c>
      <c r="I5208">
        <v>3</v>
      </c>
      <c r="J5208" t="str">
        <f t="shared" si="81"/>
        <v>201403</v>
      </c>
    </row>
    <row r="5209" spans="1:10" x14ac:dyDescent="0.3">
      <c r="A5209">
        <v>10140</v>
      </c>
      <c r="B5209" t="s">
        <v>3495</v>
      </c>
      <c r="C5209">
        <v>20140313</v>
      </c>
      <c r="D5209">
        <v>0</v>
      </c>
      <c r="H5209">
        <v>0</v>
      </c>
      <c r="J5209" t="str">
        <f t="shared" si="81"/>
        <v>201403</v>
      </c>
    </row>
    <row r="5210" spans="1:10" x14ac:dyDescent="0.3">
      <c r="A5210">
        <v>10140</v>
      </c>
      <c r="B5210" t="s">
        <v>3495</v>
      </c>
      <c r="C5210">
        <v>20140314</v>
      </c>
      <c r="D5210">
        <v>0</v>
      </c>
      <c r="H5210">
        <v>0</v>
      </c>
      <c r="J5210" t="str">
        <f t="shared" si="81"/>
        <v>201403</v>
      </c>
    </row>
    <row r="5211" spans="1:10" x14ac:dyDescent="0.3">
      <c r="A5211">
        <v>10337</v>
      </c>
      <c r="B5211" t="s">
        <v>3504</v>
      </c>
      <c r="C5211">
        <v>20140318</v>
      </c>
      <c r="D5211">
        <v>3</v>
      </c>
      <c r="E5211">
        <v>10333</v>
      </c>
      <c r="F5211" t="s">
        <v>3508</v>
      </c>
      <c r="G5211" t="s">
        <v>404</v>
      </c>
      <c r="H5211">
        <v>3</v>
      </c>
      <c r="J5211" t="str">
        <f t="shared" si="81"/>
        <v>201403</v>
      </c>
    </row>
    <row r="5212" spans="1:10" x14ac:dyDescent="0.3">
      <c r="A5212">
        <v>10337</v>
      </c>
      <c r="B5212" t="s">
        <v>3504</v>
      </c>
      <c r="C5212">
        <v>20140319</v>
      </c>
      <c r="D5212">
        <v>3</v>
      </c>
      <c r="E5212">
        <v>10335</v>
      </c>
      <c r="F5212" t="s">
        <v>3497</v>
      </c>
      <c r="G5212" t="s">
        <v>218</v>
      </c>
      <c r="H5212">
        <v>3</v>
      </c>
      <c r="I5212" t="s">
        <v>1050</v>
      </c>
      <c r="J5212" t="str">
        <f t="shared" si="81"/>
        <v>201403</v>
      </c>
    </row>
    <row r="5213" spans="1:10" x14ac:dyDescent="0.3">
      <c r="A5213">
        <v>10140</v>
      </c>
      <c r="B5213" t="s">
        <v>3495</v>
      </c>
      <c r="C5213">
        <v>20140317</v>
      </c>
      <c r="D5213">
        <v>0</v>
      </c>
      <c r="H5213">
        <v>0</v>
      </c>
      <c r="J5213" t="str">
        <f t="shared" si="81"/>
        <v>201403</v>
      </c>
    </row>
    <row r="5214" spans="1:10" x14ac:dyDescent="0.3">
      <c r="A5214">
        <v>10140</v>
      </c>
      <c r="B5214" t="s">
        <v>3495</v>
      </c>
      <c r="C5214">
        <v>20140318</v>
      </c>
      <c r="D5214">
        <v>3</v>
      </c>
      <c r="E5214">
        <v>10187</v>
      </c>
      <c r="F5214" t="s">
        <v>3501</v>
      </c>
      <c r="G5214" t="s">
        <v>282</v>
      </c>
      <c r="H5214">
        <v>3</v>
      </c>
      <c r="J5214" t="str">
        <f t="shared" si="81"/>
        <v>201403</v>
      </c>
    </row>
    <row r="5215" spans="1:10" x14ac:dyDescent="0.3">
      <c r="A5215">
        <v>10286</v>
      </c>
      <c r="B5215" t="s">
        <v>3443</v>
      </c>
      <c r="C5215">
        <v>20140319</v>
      </c>
      <c r="D5215">
        <v>3</v>
      </c>
      <c r="E5215">
        <v>10337</v>
      </c>
      <c r="F5215" t="s">
        <v>3504</v>
      </c>
      <c r="G5215" t="s">
        <v>222</v>
      </c>
      <c r="H5215">
        <v>3</v>
      </c>
      <c r="J5215" t="str">
        <f t="shared" si="81"/>
        <v>201403</v>
      </c>
    </row>
    <row r="5216" spans="1:10" x14ac:dyDescent="0.3">
      <c r="A5216">
        <v>10333</v>
      </c>
      <c r="B5216" t="s">
        <v>3508</v>
      </c>
      <c r="C5216">
        <v>20140319</v>
      </c>
      <c r="D5216">
        <v>2</v>
      </c>
      <c r="E5216">
        <v>10337</v>
      </c>
      <c r="F5216" t="s">
        <v>3504</v>
      </c>
      <c r="G5216" t="s">
        <v>222</v>
      </c>
      <c r="H5216">
        <v>3</v>
      </c>
      <c r="I5216" t="s">
        <v>1051</v>
      </c>
      <c r="J5216" t="str">
        <f t="shared" si="81"/>
        <v>201403</v>
      </c>
    </row>
    <row r="5217" spans="1:10" x14ac:dyDescent="0.3">
      <c r="A5217">
        <v>10236</v>
      </c>
      <c r="B5217" t="s">
        <v>3477</v>
      </c>
      <c r="C5217">
        <v>20140319</v>
      </c>
      <c r="D5217">
        <v>3</v>
      </c>
      <c r="E5217">
        <v>10268</v>
      </c>
      <c r="F5217" t="s">
        <v>3467</v>
      </c>
      <c r="G5217" t="s">
        <v>91</v>
      </c>
      <c r="H5217">
        <v>3</v>
      </c>
      <c r="I5217" t="s">
        <v>1052</v>
      </c>
      <c r="J5217" t="str">
        <f t="shared" si="81"/>
        <v>201403</v>
      </c>
    </row>
    <row r="5218" spans="1:10" x14ac:dyDescent="0.3">
      <c r="A5218">
        <v>10181</v>
      </c>
      <c r="B5218" t="s">
        <v>3433</v>
      </c>
      <c r="C5218">
        <v>20140319</v>
      </c>
      <c r="D5218">
        <v>3</v>
      </c>
      <c r="E5218">
        <v>10298</v>
      </c>
      <c r="F5218" t="s">
        <v>3428</v>
      </c>
      <c r="G5218" t="s">
        <v>11</v>
      </c>
      <c r="H5218">
        <v>3</v>
      </c>
      <c r="I5218" t="s">
        <v>358</v>
      </c>
      <c r="J5218" t="str">
        <f t="shared" si="81"/>
        <v>201403</v>
      </c>
    </row>
    <row r="5219" spans="1:10" x14ac:dyDescent="0.3">
      <c r="A5219">
        <v>10081</v>
      </c>
      <c r="B5219" t="s">
        <v>3471</v>
      </c>
      <c r="C5219">
        <v>20140319</v>
      </c>
      <c r="D5219">
        <v>3</v>
      </c>
      <c r="E5219">
        <v>10236</v>
      </c>
      <c r="F5219" t="s">
        <v>3477</v>
      </c>
      <c r="G5219" t="s">
        <v>155</v>
      </c>
      <c r="H5219">
        <v>3</v>
      </c>
      <c r="I5219" t="s">
        <v>1053</v>
      </c>
      <c r="J5219" t="str">
        <f t="shared" si="81"/>
        <v>201403</v>
      </c>
    </row>
    <row r="5220" spans="1:10" x14ac:dyDescent="0.3">
      <c r="A5220">
        <v>10081</v>
      </c>
      <c r="B5220" t="s">
        <v>3471</v>
      </c>
      <c r="C5220">
        <v>20140317</v>
      </c>
      <c r="D5220">
        <v>0</v>
      </c>
      <c r="H5220">
        <v>0</v>
      </c>
      <c r="J5220" t="str">
        <f t="shared" si="81"/>
        <v>201403</v>
      </c>
    </row>
    <row r="5221" spans="1:10" x14ac:dyDescent="0.3">
      <c r="A5221">
        <v>10081</v>
      </c>
      <c r="B5221" t="s">
        <v>3471</v>
      </c>
      <c r="C5221">
        <v>20140314</v>
      </c>
      <c r="D5221">
        <v>0</v>
      </c>
      <c r="H5221">
        <v>0</v>
      </c>
      <c r="J5221" t="str">
        <f t="shared" si="81"/>
        <v>201403</v>
      </c>
    </row>
    <row r="5222" spans="1:10" x14ac:dyDescent="0.3">
      <c r="A5222">
        <v>10341</v>
      </c>
      <c r="B5222" t="s">
        <v>3511</v>
      </c>
      <c r="C5222">
        <v>20140319</v>
      </c>
      <c r="D5222">
        <v>3</v>
      </c>
      <c r="E5222">
        <v>10210</v>
      </c>
      <c r="F5222" t="s">
        <v>3455</v>
      </c>
      <c r="G5222" t="s">
        <v>32</v>
      </c>
      <c r="H5222">
        <v>3</v>
      </c>
      <c r="I5222" t="s">
        <v>85</v>
      </c>
      <c r="J5222" t="str">
        <f t="shared" si="81"/>
        <v>201403</v>
      </c>
    </row>
    <row r="5223" spans="1:10" x14ac:dyDescent="0.3">
      <c r="A5223">
        <v>10268</v>
      </c>
      <c r="B5223" t="s">
        <v>3467</v>
      </c>
      <c r="C5223">
        <v>20140319</v>
      </c>
      <c r="D5223">
        <v>3</v>
      </c>
      <c r="E5223">
        <v>10324</v>
      </c>
      <c r="F5223" t="s">
        <v>3477</v>
      </c>
      <c r="G5223" t="s">
        <v>92</v>
      </c>
      <c r="H5223">
        <v>3</v>
      </c>
      <c r="I5223" t="s">
        <v>812</v>
      </c>
      <c r="J5223" t="str">
        <f t="shared" si="81"/>
        <v>201403</v>
      </c>
    </row>
    <row r="5224" spans="1:10" x14ac:dyDescent="0.3">
      <c r="A5224">
        <v>10324</v>
      </c>
      <c r="B5224" t="s">
        <v>3477</v>
      </c>
      <c r="C5224">
        <v>20140319</v>
      </c>
      <c r="D5224">
        <v>3</v>
      </c>
      <c r="E5224">
        <v>10331</v>
      </c>
      <c r="F5224" t="s">
        <v>3460</v>
      </c>
      <c r="G5224" t="s">
        <v>101</v>
      </c>
      <c r="H5224">
        <v>3</v>
      </c>
      <c r="I5224" t="s">
        <v>1054</v>
      </c>
      <c r="J5224" t="str">
        <f t="shared" si="81"/>
        <v>201403</v>
      </c>
    </row>
    <row r="5225" spans="1:10" x14ac:dyDescent="0.3">
      <c r="A5225">
        <v>10210</v>
      </c>
      <c r="B5225" t="s">
        <v>3455</v>
      </c>
      <c r="C5225">
        <v>20140319</v>
      </c>
      <c r="D5225">
        <v>3</v>
      </c>
      <c r="E5225">
        <v>10341</v>
      </c>
      <c r="F5225" t="s">
        <v>3511</v>
      </c>
      <c r="G5225" t="s">
        <v>839</v>
      </c>
      <c r="H5225">
        <v>3</v>
      </c>
      <c r="I5225" t="s">
        <v>1055</v>
      </c>
      <c r="J5225" t="str">
        <f t="shared" si="81"/>
        <v>201403</v>
      </c>
    </row>
    <row r="5226" spans="1:10" x14ac:dyDescent="0.3">
      <c r="A5226">
        <v>10243</v>
      </c>
      <c r="B5226" t="s">
        <v>3437</v>
      </c>
      <c r="C5226">
        <v>20140319</v>
      </c>
      <c r="D5226">
        <v>3</v>
      </c>
      <c r="E5226">
        <v>10259</v>
      </c>
      <c r="F5226" t="s">
        <v>3459</v>
      </c>
      <c r="G5226" t="s">
        <v>70</v>
      </c>
      <c r="H5226">
        <v>3</v>
      </c>
      <c r="J5226" t="str">
        <f t="shared" si="81"/>
        <v>201403</v>
      </c>
    </row>
    <row r="5227" spans="1:10" x14ac:dyDescent="0.3">
      <c r="A5227">
        <v>10335</v>
      </c>
      <c r="B5227" t="s">
        <v>3497</v>
      </c>
      <c r="C5227">
        <v>20140319</v>
      </c>
      <c r="D5227">
        <v>0</v>
      </c>
      <c r="E5227">
        <v>10337</v>
      </c>
      <c r="F5227" t="s">
        <v>3504</v>
      </c>
      <c r="G5227" t="s">
        <v>222</v>
      </c>
      <c r="H5227">
        <v>3</v>
      </c>
      <c r="J5227" t="str">
        <f t="shared" si="81"/>
        <v>201403</v>
      </c>
    </row>
    <row r="5228" spans="1:10" x14ac:dyDescent="0.3">
      <c r="A5228">
        <v>10318</v>
      </c>
      <c r="B5228" t="s">
        <v>3430</v>
      </c>
      <c r="C5228">
        <v>20140319</v>
      </c>
      <c r="D5228">
        <v>3</v>
      </c>
      <c r="H5228">
        <v>0</v>
      </c>
      <c r="J5228" t="str">
        <f t="shared" si="81"/>
        <v>201403</v>
      </c>
    </row>
    <row r="5229" spans="1:10" x14ac:dyDescent="0.3">
      <c r="A5229">
        <v>10318</v>
      </c>
      <c r="B5229" t="s">
        <v>3430</v>
      </c>
      <c r="C5229">
        <v>20140318</v>
      </c>
      <c r="D5229">
        <v>0</v>
      </c>
      <c r="H5229">
        <v>0</v>
      </c>
      <c r="J5229" t="str">
        <f t="shared" si="81"/>
        <v>201403</v>
      </c>
    </row>
    <row r="5230" spans="1:10" x14ac:dyDescent="0.3">
      <c r="A5230">
        <v>10175</v>
      </c>
      <c r="B5230" t="s">
        <v>3466</v>
      </c>
      <c r="C5230">
        <v>20140319</v>
      </c>
      <c r="D5230">
        <v>3</v>
      </c>
      <c r="E5230">
        <v>10289</v>
      </c>
      <c r="F5230" t="s">
        <v>3499</v>
      </c>
      <c r="G5230" t="s">
        <v>89</v>
      </c>
      <c r="H5230">
        <v>3</v>
      </c>
      <c r="I5230" t="s">
        <v>90</v>
      </c>
      <c r="J5230" t="str">
        <f t="shared" si="81"/>
        <v>201403</v>
      </c>
    </row>
    <row r="5231" spans="1:10" x14ac:dyDescent="0.3">
      <c r="A5231">
        <v>10130</v>
      </c>
      <c r="B5231" t="s">
        <v>3453</v>
      </c>
      <c r="C5231">
        <v>20140319</v>
      </c>
      <c r="D5231">
        <v>3</v>
      </c>
      <c r="E5231">
        <v>10149</v>
      </c>
      <c r="F5231" t="s">
        <v>3463</v>
      </c>
      <c r="G5231" t="s">
        <v>81</v>
      </c>
      <c r="H5231">
        <v>3</v>
      </c>
      <c r="I5231" t="s">
        <v>82</v>
      </c>
      <c r="J5231" t="str">
        <f t="shared" si="81"/>
        <v>201403</v>
      </c>
    </row>
    <row r="5232" spans="1:10" x14ac:dyDescent="0.3">
      <c r="A5232">
        <v>10316</v>
      </c>
      <c r="B5232" t="s">
        <v>3429</v>
      </c>
      <c r="C5232">
        <v>20140318</v>
      </c>
      <c r="D5232">
        <v>0</v>
      </c>
      <c r="H5232">
        <v>0</v>
      </c>
      <c r="J5232" t="str">
        <f t="shared" si="81"/>
        <v>201403</v>
      </c>
    </row>
    <row r="5233" spans="1:10" x14ac:dyDescent="0.3">
      <c r="A5233">
        <v>10316</v>
      </c>
      <c r="B5233" t="s">
        <v>3429</v>
      </c>
      <c r="C5233">
        <v>20140319</v>
      </c>
      <c r="D5233">
        <v>3</v>
      </c>
      <c r="E5233">
        <v>10291</v>
      </c>
      <c r="F5233" t="s">
        <v>3437</v>
      </c>
      <c r="G5233" t="s">
        <v>86</v>
      </c>
      <c r="H5233">
        <v>3</v>
      </c>
      <c r="I5233" t="s">
        <v>1056</v>
      </c>
      <c r="J5233" t="str">
        <f t="shared" si="81"/>
        <v>201403</v>
      </c>
    </row>
    <row r="5234" spans="1:10" x14ac:dyDescent="0.3">
      <c r="A5234">
        <v>10214</v>
      </c>
      <c r="B5234" t="s">
        <v>3429</v>
      </c>
      <c r="C5234">
        <v>20140320</v>
      </c>
      <c r="D5234">
        <v>3</v>
      </c>
      <c r="E5234">
        <v>10208</v>
      </c>
      <c r="F5234" t="s">
        <v>3444</v>
      </c>
      <c r="G5234" t="s">
        <v>34</v>
      </c>
      <c r="H5234">
        <v>3</v>
      </c>
      <c r="I5234" t="s">
        <v>1057</v>
      </c>
      <c r="J5234" t="str">
        <f t="shared" si="81"/>
        <v>201403</v>
      </c>
    </row>
    <row r="5235" spans="1:10" x14ac:dyDescent="0.3">
      <c r="A5235">
        <v>10299</v>
      </c>
      <c r="B5235" t="s">
        <v>3473</v>
      </c>
      <c r="C5235">
        <v>20140319</v>
      </c>
      <c r="D5235">
        <v>3</v>
      </c>
      <c r="E5235">
        <v>10208</v>
      </c>
      <c r="F5235" t="s">
        <v>3444</v>
      </c>
      <c r="G5235" t="s">
        <v>34</v>
      </c>
      <c r="H5235">
        <v>3</v>
      </c>
      <c r="I5235" t="s">
        <v>1058</v>
      </c>
      <c r="J5235" t="str">
        <f t="shared" si="81"/>
        <v>201403</v>
      </c>
    </row>
    <row r="5236" spans="1:10" x14ac:dyDescent="0.3">
      <c r="A5236">
        <v>10295</v>
      </c>
      <c r="B5236" t="s">
        <v>3474</v>
      </c>
      <c r="C5236">
        <v>20140319</v>
      </c>
      <c r="D5236">
        <v>3</v>
      </c>
      <c r="E5236">
        <v>10293</v>
      </c>
      <c r="F5236" t="s">
        <v>3430</v>
      </c>
      <c r="G5236" t="s">
        <v>13</v>
      </c>
      <c r="H5236">
        <v>3</v>
      </c>
      <c r="I5236" t="s">
        <v>869</v>
      </c>
      <c r="J5236" t="str">
        <f t="shared" si="81"/>
        <v>201403</v>
      </c>
    </row>
    <row r="5237" spans="1:10" x14ac:dyDescent="0.3">
      <c r="A5237">
        <v>10149</v>
      </c>
      <c r="B5237" t="s">
        <v>3463</v>
      </c>
      <c r="C5237">
        <v>20140319</v>
      </c>
      <c r="D5237">
        <v>3</v>
      </c>
      <c r="E5237">
        <v>10130</v>
      </c>
      <c r="F5237" t="s">
        <v>3453</v>
      </c>
      <c r="G5237" t="s">
        <v>80</v>
      </c>
      <c r="H5237">
        <v>3</v>
      </c>
      <c r="I5237" t="s">
        <v>83</v>
      </c>
      <c r="J5237" t="str">
        <f t="shared" si="81"/>
        <v>201403</v>
      </c>
    </row>
    <row r="5238" spans="1:10" x14ac:dyDescent="0.3">
      <c r="A5238">
        <v>10208</v>
      </c>
      <c r="B5238" t="s">
        <v>3444</v>
      </c>
      <c r="C5238">
        <v>20140320</v>
      </c>
      <c r="D5238">
        <v>3</v>
      </c>
      <c r="E5238">
        <v>10214</v>
      </c>
      <c r="F5238" t="s">
        <v>3429</v>
      </c>
      <c r="G5238" t="s">
        <v>12</v>
      </c>
      <c r="H5238">
        <v>3</v>
      </c>
      <c r="I5238" t="s">
        <v>1059</v>
      </c>
      <c r="J5238" t="str">
        <f t="shared" si="81"/>
        <v>201403</v>
      </c>
    </row>
    <row r="5239" spans="1:10" x14ac:dyDescent="0.3">
      <c r="A5239">
        <v>10293</v>
      </c>
      <c r="B5239" t="s">
        <v>3430</v>
      </c>
      <c r="C5239">
        <v>20140319</v>
      </c>
      <c r="D5239">
        <v>3</v>
      </c>
      <c r="E5239">
        <v>10295</v>
      </c>
      <c r="F5239" t="s">
        <v>3474</v>
      </c>
      <c r="G5239" t="s">
        <v>106</v>
      </c>
      <c r="H5239">
        <v>3</v>
      </c>
      <c r="J5239" t="str">
        <f t="shared" si="81"/>
        <v>201403</v>
      </c>
    </row>
    <row r="5240" spans="1:10" x14ac:dyDescent="0.3">
      <c r="A5240">
        <v>10075</v>
      </c>
      <c r="B5240" t="s">
        <v>3461</v>
      </c>
      <c r="C5240">
        <v>20140319</v>
      </c>
      <c r="D5240">
        <v>3</v>
      </c>
      <c r="E5240">
        <v>10064</v>
      </c>
      <c r="F5240" t="s">
        <v>3475</v>
      </c>
      <c r="G5240" t="s">
        <v>107</v>
      </c>
      <c r="H5240">
        <v>3</v>
      </c>
      <c r="J5240" t="str">
        <f t="shared" si="81"/>
        <v>201403</v>
      </c>
    </row>
    <row r="5241" spans="1:10" x14ac:dyDescent="0.3">
      <c r="A5241">
        <v>10111</v>
      </c>
      <c r="B5241" t="s">
        <v>3486</v>
      </c>
      <c r="C5241">
        <v>20140319</v>
      </c>
      <c r="D5241">
        <v>3</v>
      </c>
      <c r="E5241">
        <v>10074</v>
      </c>
      <c r="F5241" t="s">
        <v>3470</v>
      </c>
      <c r="G5241" t="s">
        <v>99</v>
      </c>
      <c r="H5241">
        <v>3</v>
      </c>
      <c r="J5241" t="str">
        <f t="shared" si="81"/>
        <v>201403</v>
      </c>
    </row>
    <row r="5242" spans="1:10" x14ac:dyDescent="0.3">
      <c r="A5242">
        <v>10291</v>
      </c>
      <c r="B5242" t="s">
        <v>3437</v>
      </c>
      <c r="C5242">
        <v>20140319</v>
      </c>
      <c r="D5242">
        <v>3</v>
      </c>
      <c r="E5242">
        <v>10288</v>
      </c>
      <c r="F5242" t="s">
        <v>3452</v>
      </c>
      <c r="G5242" t="s">
        <v>58</v>
      </c>
      <c r="H5242">
        <v>3</v>
      </c>
      <c r="I5242" t="s">
        <v>198</v>
      </c>
      <c r="J5242" t="str">
        <f t="shared" si="81"/>
        <v>201403</v>
      </c>
    </row>
    <row r="5243" spans="1:10" x14ac:dyDescent="0.3">
      <c r="A5243">
        <v>10288</v>
      </c>
      <c r="B5243" t="s">
        <v>3452</v>
      </c>
      <c r="C5243">
        <v>20140319</v>
      </c>
      <c r="D5243">
        <v>0</v>
      </c>
      <c r="E5243">
        <v>10292</v>
      </c>
      <c r="F5243" t="s">
        <v>3435</v>
      </c>
      <c r="G5243" t="s">
        <v>59</v>
      </c>
      <c r="H5243">
        <v>3</v>
      </c>
      <c r="J5243" t="str">
        <f t="shared" si="81"/>
        <v>201403</v>
      </c>
    </row>
    <row r="5244" spans="1:10" x14ac:dyDescent="0.3">
      <c r="A5244">
        <v>10292</v>
      </c>
      <c r="B5244" t="s">
        <v>3435</v>
      </c>
      <c r="C5244">
        <v>20140319</v>
      </c>
      <c r="D5244">
        <v>3</v>
      </c>
      <c r="E5244">
        <v>10093</v>
      </c>
      <c r="F5244" t="s">
        <v>3464</v>
      </c>
      <c r="G5244" t="s">
        <v>84</v>
      </c>
      <c r="H5244">
        <v>3</v>
      </c>
      <c r="I5244" t="s">
        <v>85</v>
      </c>
      <c r="J5244" t="str">
        <f t="shared" si="81"/>
        <v>201403</v>
      </c>
    </row>
    <row r="5245" spans="1:10" x14ac:dyDescent="0.3">
      <c r="A5245">
        <v>10093</v>
      </c>
      <c r="B5245" t="s">
        <v>3464</v>
      </c>
      <c r="C5245">
        <v>20140319</v>
      </c>
      <c r="D5245">
        <v>3</v>
      </c>
      <c r="E5245">
        <v>10291</v>
      </c>
      <c r="F5245" t="s">
        <v>3437</v>
      </c>
      <c r="G5245" t="s">
        <v>86</v>
      </c>
      <c r="H5245">
        <v>3</v>
      </c>
      <c r="I5245" t="s">
        <v>74</v>
      </c>
      <c r="J5245" t="str">
        <f t="shared" si="81"/>
        <v>201403</v>
      </c>
    </row>
    <row r="5246" spans="1:10" x14ac:dyDescent="0.3">
      <c r="A5246">
        <v>10321</v>
      </c>
      <c r="B5246" t="s">
        <v>3436</v>
      </c>
      <c r="C5246">
        <v>20140319</v>
      </c>
      <c r="D5246">
        <v>3</v>
      </c>
      <c r="E5246">
        <v>10182</v>
      </c>
      <c r="F5246" t="s">
        <v>3437</v>
      </c>
      <c r="G5246" t="s">
        <v>26</v>
      </c>
      <c r="H5246">
        <v>3</v>
      </c>
      <c r="J5246" t="str">
        <f t="shared" si="81"/>
        <v>201403</v>
      </c>
    </row>
    <row r="5247" spans="1:10" x14ac:dyDescent="0.3">
      <c r="A5247">
        <v>10182</v>
      </c>
      <c r="B5247" t="s">
        <v>3437</v>
      </c>
      <c r="C5247">
        <v>20140319</v>
      </c>
      <c r="D5247">
        <v>3</v>
      </c>
      <c r="E5247">
        <v>10215</v>
      </c>
      <c r="F5247" t="s">
        <v>3435</v>
      </c>
      <c r="G5247" t="s">
        <v>24</v>
      </c>
      <c r="H5247">
        <v>3</v>
      </c>
      <c r="J5247" t="str">
        <f t="shared" si="81"/>
        <v>201403</v>
      </c>
    </row>
    <row r="5248" spans="1:10" x14ac:dyDescent="0.3">
      <c r="A5248">
        <v>10215</v>
      </c>
      <c r="B5248" t="s">
        <v>3435</v>
      </c>
      <c r="C5248">
        <v>20140319</v>
      </c>
      <c r="D5248">
        <v>3</v>
      </c>
      <c r="E5248">
        <v>10321</v>
      </c>
      <c r="F5248" t="s">
        <v>3436</v>
      </c>
      <c r="G5248" t="s">
        <v>25</v>
      </c>
      <c r="H5248">
        <v>3</v>
      </c>
      <c r="I5248" t="s">
        <v>25</v>
      </c>
      <c r="J5248" t="str">
        <f t="shared" si="81"/>
        <v>201403</v>
      </c>
    </row>
    <row r="5249" spans="1:10" x14ac:dyDescent="0.3">
      <c r="A5249">
        <v>10215</v>
      </c>
      <c r="B5249" t="s">
        <v>3435</v>
      </c>
      <c r="C5249">
        <v>20140320</v>
      </c>
      <c r="D5249">
        <v>3</v>
      </c>
      <c r="E5249">
        <v>10321</v>
      </c>
      <c r="F5249" t="s">
        <v>3436</v>
      </c>
      <c r="G5249" t="s">
        <v>25</v>
      </c>
      <c r="H5249">
        <v>3</v>
      </c>
      <c r="I5249" t="s">
        <v>25</v>
      </c>
      <c r="J5249" t="str">
        <f t="shared" si="81"/>
        <v>201403</v>
      </c>
    </row>
    <row r="5250" spans="1:10" x14ac:dyDescent="0.3">
      <c r="A5250">
        <v>10303</v>
      </c>
      <c r="B5250" t="s">
        <v>3509</v>
      </c>
      <c r="C5250">
        <v>20140318</v>
      </c>
      <c r="D5250">
        <v>0</v>
      </c>
      <c r="H5250">
        <v>0</v>
      </c>
      <c r="J5250" t="str">
        <f t="shared" si="81"/>
        <v>201403</v>
      </c>
    </row>
    <row r="5251" spans="1:10" x14ac:dyDescent="0.3">
      <c r="A5251">
        <v>10303</v>
      </c>
      <c r="B5251" t="s">
        <v>3509</v>
      </c>
      <c r="C5251">
        <v>20140319</v>
      </c>
      <c r="D5251">
        <v>3</v>
      </c>
      <c r="H5251">
        <v>0</v>
      </c>
      <c r="J5251" t="str">
        <f t="shared" ref="J5251:J5314" si="82">LEFT(C5251,6)</f>
        <v>201403</v>
      </c>
    </row>
    <row r="5252" spans="1:10" x14ac:dyDescent="0.3">
      <c r="A5252">
        <v>10266</v>
      </c>
      <c r="B5252" t="s">
        <v>3482</v>
      </c>
      <c r="C5252">
        <v>20140319</v>
      </c>
      <c r="D5252">
        <v>3</v>
      </c>
      <c r="H5252">
        <v>0</v>
      </c>
      <c r="J5252" t="str">
        <f t="shared" si="82"/>
        <v>201403</v>
      </c>
    </row>
    <row r="5253" spans="1:10" x14ac:dyDescent="0.3">
      <c r="A5253">
        <v>10297</v>
      </c>
      <c r="B5253" t="s">
        <v>3432</v>
      </c>
      <c r="C5253">
        <v>20140318</v>
      </c>
      <c r="D5253">
        <v>3</v>
      </c>
      <c r="H5253">
        <v>0</v>
      </c>
      <c r="J5253" t="str">
        <f t="shared" si="82"/>
        <v>201403</v>
      </c>
    </row>
    <row r="5254" spans="1:10" x14ac:dyDescent="0.3">
      <c r="A5254">
        <v>10297</v>
      </c>
      <c r="B5254" t="s">
        <v>3432</v>
      </c>
      <c r="C5254">
        <v>20140319</v>
      </c>
      <c r="D5254">
        <v>3</v>
      </c>
      <c r="H5254">
        <v>0</v>
      </c>
      <c r="J5254" t="str">
        <f t="shared" si="82"/>
        <v>201403</v>
      </c>
    </row>
    <row r="5255" spans="1:10" x14ac:dyDescent="0.3">
      <c r="A5255">
        <v>10308</v>
      </c>
      <c r="B5255" t="s">
        <v>3447</v>
      </c>
      <c r="C5255">
        <v>20140320</v>
      </c>
      <c r="D5255">
        <v>3</v>
      </c>
      <c r="E5255">
        <v>10259</v>
      </c>
      <c r="F5255" t="s">
        <v>3459</v>
      </c>
      <c r="G5255" t="s">
        <v>70</v>
      </c>
      <c r="H5255">
        <v>3</v>
      </c>
      <c r="J5255" t="str">
        <f t="shared" si="82"/>
        <v>201403</v>
      </c>
    </row>
    <row r="5256" spans="1:10" x14ac:dyDescent="0.3">
      <c r="A5256">
        <v>10339</v>
      </c>
      <c r="B5256" t="s">
        <v>3510</v>
      </c>
      <c r="C5256">
        <v>20140319</v>
      </c>
      <c r="D5256">
        <v>0</v>
      </c>
      <c r="H5256">
        <v>0</v>
      </c>
      <c r="J5256" t="str">
        <f t="shared" si="82"/>
        <v>201403</v>
      </c>
    </row>
    <row r="5257" spans="1:10" x14ac:dyDescent="0.3">
      <c r="A5257">
        <v>10077</v>
      </c>
      <c r="B5257" t="s">
        <v>3434</v>
      </c>
      <c r="C5257">
        <v>20140314</v>
      </c>
      <c r="D5257">
        <v>0</v>
      </c>
      <c r="H5257">
        <v>0</v>
      </c>
      <c r="J5257" t="str">
        <f t="shared" si="82"/>
        <v>201403</v>
      </c>
    </row>
    <row r="5258" spans="1:10" x14ac:dyDescent="0.3">
      <c r="A5258">
        <v>10077</v>
      </c>
      <c r="B5258" t="s">
        <v>3434</v>
      </c>
      <c r="C5258">
        <v>20140319</v>
      </c>
      <c r="D5258">
        <v>3</v>
      </c>
      <c r="E5258">
        <v>10296</v>
      </c>
      <c r="F5258" t="s">
        <v>3432</v>
      </c>
      <c r="G5258" t="s">
        <v>17</v>
      </c>
      <c r="H5258">
        <v>3</v>
      </c>
      <c r="I5258" t="s">
        <v>21</v>
      </c>
      <c r="J5258" t="str">
        <f t="shared" si="82"/>
        <v>201403</v>
      </c>
    </row>
    <row r="5259" spans="1:10" x14ac:dyDescent="0.3">
      <c r="A5259">
        <v>10194</v>
      </c>
      <c r="B5259" t="s">
        <v>3449</v>
      </c>
      <c r="C5259">
        <v>20140319</v>
      </c>
      <c r="D5259">
        <v>3</v>
      </c>
      <c r="H5259">
        <v>0</v>
      </c>
      <c r="J5259" t="str">
        <f t="shared" si="82"/>
        <v>201403</v>
      </c>
    </row>
    <row r="5260" spans="1:10" x14ac:dyDescent="0.3">
      <c r="A5260">
        <v>10336</v>
      </c>
      <c r="B5260" t="s">
        <v>3460</v>
      </c>
      <c r="C5260">
        <v>20140319</v>
      </c>
      <c r="D5260">
        <v>3</v>
      </c>
      <c r="E5260">
        <v>10157</v>
      </c>
      <c r="F5260" t="s">
        <v>3437</v>
      </c>
      <c r="G5260" t="s">
        <v>27</v>
      </c>
      <c r="H5260">
        <v>3</v>
      </c>
      <c r="J5260" t="str">
        <f t="shared" si="82"/>
        <v>201403</v>
      </c>
    </row>
    <row r="5261" spans="1:10" x14ac:dyDescent="0.3">
      <c r="A5261">
        <v>10325</v>
      </c>
      <c r="B5261" t="s">
        <v>3431</v>
      </c>
      <c r="C5261">
        <v>20140319</v>
      </c>
      <c r="D5261">
        <v>3</v>
      </c>
      <c r="E5261">
        <v>10234</v>
      </c>
      <c r="F5261" t="s">
        <v>3455</v>
      </c>
      <c r="G5261" t="s">
        <v>96</v>
      </c>
      <c r="H5261">
        <v>3</v>
      </c>
      <c r="I5261" t="s">
        <v>963</v>
      </c>
      <c r="J5261" t="str">
        <f t="shared" si="82"/>
        <v>201403</v>
      </c>
    </row>
    <row r="5262" spans="1:10" x14ac:dyDescent="0.3">
      <c r="A5262">
        <v>10325</v>
      </c>
      <c r="B5262" t="s">
        <v>3431</v>
      </c>
      <c r="C5262">
        <v>20140320</v>
      </c>
      <c r="D5262">
        <v>3</v>
      </c>
      <c r="E5262">
        <v>10258</v>
      </c>
      <c r="F5262" t="s">
        <v>3498</v>
      </c>
      <c r="G5262" t="s">
        <v>220</v>
      </c>
      <c r="H5262">
        <v>3</v>
      </c>
      <c r="I5262" t="s">
        <v>963</v>
      </c>
      <c r="J5262" t="str">
        <f t="shared" si="82"/>
        <v>201403</v>
      </c>
    </row>
    <row r="5263" spans="1:10" x14ac:dyDescent="0.3">
      <c r="A5263">
        <v>10179</v>
      </c>
      <c r="B5263" t="s">
        <v>3438</v>
      </c>
      <c r="C5263">
        <v>20140320</v>
      </c>
      <c r="D5263">
        <v>3</v>
      </c>
      <c r="E5263">
        <v>10232</v>
      </c>
      <c r="F5263" t="s">
        <v>3458</v>
      </c>
      <c r="G5263" t="s">
        <v>30</v>
      </c>
      <c r="H5263">
        <v>3</v>
      </c>
      <c r="J5263" t="str">
        <f t="shared" si="82"/>
        <v>201403</v>
      </c>
    </row>
    <row r="5264" spans="1:10" x14ac:dyDescent="0.3">
      <c r="A5264">
        <v>10179</v>
      </c>
      <c r="B5264" t="s">
        <v>3438</v>
      </c>
      <c r="C5264">
        <v>20140319</v>
      </c>
      <c r="D5264">
        <v>3</v>
      </c>
      <c r="E5264">
        <v>10266</v>
      </c>
      <c r="F5264" t="s">
        <v>3482</v>
      </c>
      <c r="G5264" t="s">
        <v>121</v>
      </c>
      <c r="H5264">
        <v>3</v>
      </c>
      <c r="J5264" t="str">
        <f t="shared" si="82"/>
        <v>201403</v>
      </c>
    </row>
    <row r="5265" spans="1:10" x14ac:dyDescent="0.3">
      <c r="A5265">
        <v>10255</v>
      </c>
      <c r="B5265" t="s">
        <v>3460</v>
      </c>
      <c r="C5265">
        <v>20140320</v>
      </c>
      <c r="D5265">
        <v>3</v>
      </c>
      <c r="E5265">
        <v>10278</v>
      </c>
      <c r="F5265" t="s">
        <v>3496</v>
      </c>
      <c r="G5265" t="s">
        <v>152</v>
      </c>
      <c r="H5265">
        <v>3</v>
      </c>
      <c r="J5265" t="str">
        <f t="shared" si="82"/>
        <v>201403</v>
      </c>
    </row>
    <row r="5266" spans="1:10" x14ac:dyDescent="0.3">
      <c r="A5266">
        <v>10314</v>
      </c>
      <c r="B5266" t="s">
        <v>3445</v>
      </c>
      <c r="C5266">
        <v>20140320</v>
      </c>
      <c r="D5266">
        <v>3</v>
      </c>
      <c r="E5266">
        <v>10198</v>
      </c>
      <c r="F5266" t="s">
        <v>3492</v>
      </c>
      <c r="G5266" t="s">
        <v>61</v>
      </c>
      <c r="H5266">
        <v>3</v>
      </c>
      <c r="I5266" t="s">
        <v>1060</v>
      </c>
      <c r="J5266" t="str">
        <f t="shared" si="82"/>
        <v>201403</v>
      </c>
    </row>
    <row r="5267" spans="1:10" x14ac:dyDescent="0.3">
      <c r="A5267">
        <v>10269</v>
      </c>
      <c r="B5267" t="s">
        <v>3453</v>
      </c>
      <c r="C5267">
        <v>20140320</v>
      </c>
      <c r="D5267">
        <v>3</v>
      </c>
      <c r="E5267">
        <v>10280</v>
      </c>
      <c r="F5267" t="s">
        <v>3448</v>
      </c>
      <c r="G5267" t="s">
        <v>52</v>
      </c>
      <c r="H5267">
        <v>3</v>
      </c>
      <c r="J5267" t="str">
        <f t="shared" si="82"/>
        <v>201403</v>
      </c>
    </row>
    <row r="5268" spans="1:10" x14ac:dyDescent="0.3">
      <c r="A5268">
        <v>10331</v>
      </c>
      <c r="B5268" t="s">
        <v>3460</v>
      </c>
      <c r="C5268">
        <v>20140320</v>
      </c>
      <c r="D5268">
        <v>3</v>
      </c>
      <c r="E5268">
        <v>10194</v>
      </c>
      <c r="F5268" t="s">
        <v>3449</v>
      </c>
      <c r="G5268" t="s">
        <v>53</v>
      </c>
      <c r="H5268">
        <v>3</v>
      </c>
      <c r="J5268" t="str">
        <f t="shared" si="82"/>
        <v>201403</v>
      </c>
    </row>
    <row r="5269" spans="1:10" x14ac:dyDescent="0.3">
      <c r="A5269">
        <v>10330</v>
      </c>
      <c r="B5269" t="s">
        <v>3442</v>
      </c>
      <c r="C5269">
        <v>20140320</v>
      </c>
      <c r="D5269">
        <v>3</v>
      </c>
      <c r="E5269">
        <v>10329</v>
      </c>
      <c r="F5269" t="s">
        <v>3472</v>
      </c>
      <c r="G5269" t="s">
        <v>104</v>
      </c>
      <c r="H5269">
        <v>3</v>
      </c>
      <c r="J5269" t="str">
        <f t="shared" si="82"/>
        <v>201403</v>
      </c>
    </row>
    <row r="5270" spans="1:10" x14ac:dyDescent="0.3">
      <c r="A5270">
        <v>10322</v>
      </c>
      <c r="B5270" t="s">
        <v>3506</v>
      </c>
      <c r="C5270">
        <v>20140319</v>
      </c>
      <c r="D5270">
        <v>0</v>
      </c>
      <c r="E5270">
        <v>10074</v>
      </c>
      <c r="F5270" t="s">
        <v>3470</v>
      </c>
      <c r="G5270" t="s">
        <v>99</v>
      </c>
      <c r="H5270">
        <v>3</v>
      </c>
      <c r="I5270" t="s">
        <v>1061</v>
      </c>
      <c r="J5270" t="str">
        <f t="shared" si="82"/>
        <v>201403</v>
      </c>
    </row>
    <row r="5271" spans="1:10" x14ac:dyDescent="0.3">
      <c r="A5271">
        <v>10331</v>
      </c>
      <c r="B5271" t="s">
        <v>3460</v>
      </c>
      <c r="C5271">
        <v>20140319</v>
      </c>
      <c r="D5271">
        <v>3</v>
      </c>
      <c r="E5271">
        <v>10324</v>
      </c>
      <c r="F5271" t="s">
        <v>3477</v>
      </c>
      <c r="G5271" t="s">
        <v>92</v>
      </c>
      <c r="H5271">
        <v>3</v>
      </c>
      <c r="J5271" t="str">
        <f t="shared" si="82"/>
        <v>201403</v>
      </c>
    </row>
    <row r="5272" spans="1:10" x14ac:dyDescent="0.3">
      <c r="A5272">
        <v>10322</v>
      </c>
      <c r="B5272" t="s">
        <v>3506</v>
      </c>
      <c r="C5272">
        <v>20140320</v>
      </c>
      <c r="D5272">
        <v>3</v>
      </c>
      <c r="E5272">
        <v>10243</v>
      </c>
      <c r="F5272" t="s">
        <v>3437</v>
      </c>
      <c r="G5272" t="s">
        <v>111</v>
      </c>
      <c r="H5272">
        <v>3</v>
      </c>
      <c r="I5272" t="s">
        <v>1062</v>
      </c>
      <c r="J5272" t="str">
        <f t="shared" si="82"/>
        <v>201403</v>
      </c>
    </row>
    <row r="5273" spans="1:10" x14ac:dyDescent="0.3">
      <c r="A5273">
        <v>10296</v>
      </c>
      <c r="B5273" t="s">
        <v>3432</v>
      </c>
      <c r="C5273">
        <v>20140320</v>
      </c>
      <c r="D5273">
        <v>3</v>
      </c>
      <c r="E5273">
        <v>10077</v>
      </c>
      <c r="F5273" t="s">
        <v>3434</v>
      </c>
      <c r="G5273" t="s">
        <v>18</v>
      </c>
      <c r="H5273">
        <v>3</v>
      </c>
      <c r="I5273" t="s">
        <v>19</v>
      </c>
      <c r="J5273" t="str">
        <f t="shared" si="82"/>
        <v>201403</v>
      </c>
    </row>
    <row r="5274" spans="1:10" x14ac:dyDescent="0.3">
      <c r="A5274">
        <v>10329</v>
      </c>
      <c r="B5274" t="s">
        <v>3472</v>
      </c>
      <c r="C5274">
        <v>20140320</v>
      </c>
      <c r="D5274">
        <v>3</v>
      </c>
      <c r="E5274">
        <v>10330</v>
      </c>
      <c r="F5274" t="s">
        <v>3442</v>
      </c>
      <c r="G5274" t="s">
        <v>44</v>
      </c>
      <c r="H5274">
        <v>3</v>
      </c>
      <c r="J5274" t="str">
        <f t="shared" si="82"/>
        <v>201403</v>
      </c>
    </row>
    <row r="5275" spans="1:10" x14ac:dyDescent="0.3">
      <c r="A5275">
        <v>10326</v>
      </c>
      <c r="B5275" t="s">
        <v>3447</v>
      </c>
      <c r="C5275">
        <v>20140320</v>
      </c>
      <c r="D5275">
        <v>3</v>
      </c>
      <c r="E5275">
        <v>10314</v>
      </c>
      <c r="F5275" t="s">
        <v>3445</v>
      </c>
      <c r="G5275" t="s">
        <v>49</v>
      </c>
      <c r="H5275">
        <v>3</v>
      </c>
      <c r="J5275" t="str">
        <f t="shared" si="82"/>
        <v>201403</v>
      </c>
    </row>
    <row r="5276" spans="1:10" x14ac:dyDescent="0.3">
      <c r="A5276">
        <v>10216</v>
      </c>
      <c r="B5276" t="s">
        <v>3500</v>
      </c>
      <c r="C5276">
        <v>20140320</v>
      </c>
      <c r="D5276">
        <v>3</v>
      </c>
      <c r="E5276">
        <v>10056</v>
      </c>
      <c r="F5276" t="s">
        <v>3478</v>
      </c>
      <c r="G5276" t="s">
        <v>102</v>
      </c>
      <c r="H5276">
        <v>3</v>
      </c>
      <c r="I5276" t="s">
        <v>1063</v>
      </c>
      <c r="J5276" t="str">
        <f t="shared" si="82"/>
        <v>201403</v>
      </c>
    </row>
    <row r="5277" spans="1:10" x14ac:dyDescent="0.3">
      <c r="A5277">
        <v>10151</v>
      </c>
      <c r="B5277" t="s">
        <v>3485</v>
      </c>
      <c r="C5277">
        <v>20140320</v>
      </c>
      <c r="D5277">
        <v>3</v>
      </c>
      <c r="E5277">
        <v>10329</v>
      </c>
      <c r="F5277" t="s">
        <v>3472</v>
      </c>
      <c r="G5277" t="s">
        <v>104</v>
      </c>
      <c r="H5277">
        <v>3</v>
      </c>
      <c r="J5277" t="str">
        <f t="shared" si="82"/>
        <v>201403</v>
      </c>
    </row>
    <row r="5278" spans="1:10" x14ac:dyDescent="0.3">
      <c r="A5278">
        <v>10258</v>
      </c>
      <c r="B5278" t="s">
        <v>3498</v>
      </c>
      <c r="C5278">
        <v>20140319</v>
      </c>
      <c r="D5278">
        <v>3</v>
      </c>
      <c r="E5278">
        <v>10337</v>
      </c>
      <c r="F5278" t="s">
        <v>3504</v>
      </c>
      <c r="G5278" t="s">
        <v>222</v>
      </c>
      <c r="H5278">
        <v>3</v>
      </c>
      <c r="I5278" t="s">
        <v>1064</v>
      </c>
      <c r="J5278" t="str">
        <f t="shared" si="82"/>
        <v>201403</v>
      </c>
    </row>
    <row r="5279" spans="1:10" x14ac:dyDescent="0.3">
      <c r="A5279">
        <v>10258</v>
      </c>
      <c r="B5279" t="s">
        <v>3498</v>
      </c>
      <c r="C5279">
        <v>20140320</v>
      </c>
      <c r="D5279">
        <v>3</v>
      </c>
      <c r="E5279">
        <v>10318</v>
      </c>
      <c r="F5279" t="s">
        <v>3430</v>
      </c>
      <c r="G5279" t="s">
        <v>112</v>
      </c>
      <c r="H5279">
        <v>3</v>
      </c>
      <c r="I5279" t="s">
        <v>1065</v>
      </c>
      <c r="J5279" t="str">
        <f t="shared" si="82"/>
        <v>201403</v>
      </c>
    </row>
    <row r="5280" spans="1:10" x14ac:dyDescent="0.3">
      <c r="A5280">
        <v>10293</v>
      </c>
      <c r="B5280" t="s">
        <v>3430</v>
      </c>
      <c r="C5280">
        <v>20140320</v>
      </c>
      <c r="D5280">
        <v>3</v>
      </c>
      <c r="E5280">
        <v>10290</v>
      </c>
      <c r="F5280" t="s">
        <v>3430</v>
      </c>
      <c r="G5280" t="s">
        <v>42</v>
      </c>
      <c r="H5280">
        <v>3</v>
      </c>
      <c r="J5280" t="str">
        <f t="shared" si="82"/>
        <v>201403</v>
      </c>
    </row>
    <row r="5281" spans="1:10" x14ac:dyDescent="0.3">
      <c r="A5281">
        <v>10266</v>
      </c>
      <c r="B5281" t="s">
        <v>3482</v>
      </c>
      <c r="C5281">
        <v>20140320</v>
      </c>
      <c r="D5281">
        <v>3</v>
      </c>
      <c r="E5281">
        <v>10179</v>
      </c>
      <c r="F5281" t="s">
        <v>3438</v>
      </c>
      <c r="G5281" t="s">
        <v>29</v>
      </c>
      <c r="H5281">
        <v>3</v>
      </c>
      <c r="J5281" t="str">
        <f t="shared" si="82"/>
        <v>201403</v>
      </c>
    </row>
    <row r="5282" spans="1:10" x14ac:dyDescent="0.3">
      <c r="A5282">
        <v>10175</v>
      </c>
      <c r="B5282" t="s">
        <v>3466</v>
      </c>
      <c r="C5282">
        <v>20140320</v>
      </c>
      <c r="D5282">
        <v>3</v>
      </c>
      <c r="E5282">
        <v>10289</v>
      </c>
      <c r="F5282" t="s">
        <v>3499</v>
      </c>
      <c r="G5282" t="s">
        <v>89</v>
      </c>
      <c r="H5282">
        <v>3</v>
      </c>
      <c r="I5282" t="s">
        <v>238</v>
      </c>
      <c r="J5282" t="str">
        <f t="shared" si="82"/>
        <v>201403</v>
      </c>
    </row>
    <row r="5283" spans="1:10" x14ac:dyDescent="0.3">
      <c r="A5283">
        <v>10181</v>
      </c>
      <c r="B5283" t="s">
        <v>3433</v>
      </c>
      <c r="C5283">
        <v>20140320</v>
      </c>
      <c r="D5283">
        <v>3</v>
      </c>
      <c r="E5283">
        <v>10298</v>
      </c>
      <c r="F5283" t="s">
        <v>3428</v>
      </c>
      <c r="G5283" t="s">
        <v>11</v>
      </c>
      <c r="H5283">
        <v>3</v>
      </c>
      <c r="I5283" t="s">
        <v>358</v>
      </c>
      <c r="J5283" t="str">
        <f t="shared" si="82"/>
        <v>201403</v>
      </c>
    </row>
    <row r="5284" spans="1:10" x14ac:dyDescent="0.3">
      <c r="A5284">
        <v>10192</v>
      </c>
      <c r="B5284" t="s">
        <v>3431</v>
      </c>
      <c r="C5284">
        <v>20140320</v>
      </c>
      <c r="D5284">
        <v>3</v>
      </c>
      <c r="E5284">
        <v>10181</v>
      </c>
      <c r="F5284" t="s">
        <v>3433</v>
      </c>
      <c r="G5284" t="s">
        <v>63</v>
      </c>
      <c r="H5284">
        <v>3</v>
      </c>
      <c r="J5284" t="str">
        <f t="shared" si="82"/>
        <v>201403</v>
      </c>
    </row>
    <row r="5285" spans="1:10" x14ac:dyDescent="0.3">
      <c r="A5285">
        <v>10282</v>
      </c>
      <c r="B5285" t="s">
        <v>3451</v>
      </c>
      <c r="C5285">
        <v>20140320</v>
      </c>
      <c r="D5285">
        <v>3</v>
      </c>
      <c r="E5285">
        <v>10179</v>
      </c>
      <c r="F5285" t="s">
        <v>3438</v>
      </c>
      <c r="G5285" t="s">
        <v>29</v>
      </c>
      <c r="H5285">
        <v>3</v>
      </c>
      <c r="J5285" t="str">
        <f t="shared" si="82"/>
        <v>201403</v>
      </c>
    </row>
    <row r="5286" spans="1:10" x14ac:dyDescent="0.3">
      <c r="A5286">
        <v>10298</v>
      </c>
      <c r="B5286" t="s">
        <v>3428</v>
      </c>
      <c r="C5286">
        <v>20140320</v>
      </c>
      <c r="D5286">
        <v>3</v>
      </c>
      <c r="E5286">
        <v>10192</v>
      </c>
      <c r="F5286" t="s">
        <v>3431</v>
      </c>
      <c r="G5286" t="s">
        <v>48</v>
      </c>
      <c r="H5286">
        <v>3</v>
      </c>
      <c r="I5286">
        <v>3</v>
      </c>
      <c r="J5286" t="str">
        <f t="shared" si="82"/>
        <v>201403</v>
      </c>
    </row>
    <row r="5287" spans="1:10" x14ac:dyDescent="0.3">
      <c r="A5287">
        <v>10232</v>
      </c>
      <c r="B5287" t="s">
        <v>3458</v>
      </c>
      <c r="C5287">
        <v>20140320</v>
      </c>
      <c r="D5287">
        <v>3</v>
      </c>
      <c r="E5287">
        <v>10282</v>
      </c>
      <c r="F5287" t="s">
        <v>3451</v>
      </c>
      <c r="G5287" t="s">
        <v>56</v>
      </c>
      <c r="H5287">
        <v>3</v>
      </c>
      <c r="J5287" t="str">
        <f t="shared" si="82"/>
        <v>201403</v>
      </c>
    </row>
    <row r="5288" spans="1:10" x14ac:dyDescent="0.3">
      <c r="A5288">
        <v>10292</v>
      </c>
      <c r="B5288" t="s">
        <v>3435</v>
      </c>
      <c r="C5288">
        <v>20140320</v>
      </c>
      <c r="D5288">
        <v>3</v>
      </c>
      <c r="E5288">
        <v>10093</v>
      </c>
      <c r="F5288" t="s">
        <v>3464</v>
      </c>
      <c r="G5288" t="s">
        <v>84</v>
      </c>
      <c r="H5288">
        <v>3</v>
      </c>
      <c r="I5288" t="s">
        <v>85</v>
      </c>
      <c r="J5288" t="str">
        <f t="shared" si="82"/>
        <v>201403</v>
      </c>
    </row>
    <row r="5289" spans="1:10" x14ac:dyDescent="0.3">
      <c r="A5289">
        <v>10093</v>
      </c>
      <c r="B5289" t="s">
        <v>3464</v>
      </c>
      <c r="C5289">
        <v>20140320</v>
      </c>
      <c r="D5289">
        <v>3</v>
      </c>
      <c r="E5289">
        <v>10291</v>
      </c>
      <c r="F5289" t="s">
        <v>3437</v>
      </c>
      <c r="G5289" t="s">
        <v>86</v>
      </c>
      <c r="H5289">
        <v>3</v>
      </c>
      <c r="I5289" t="s">
        <v>74</v>
      </c>
      <c r="J5289" t="str">
        <f t="shared" si="82"/>
        <v>201403</v>
      </c>
    </row>
    <row r="5290" spans="1:10" x14ac:dyDescent="0.3">
      <c r="A5290">
        <v>10157</v>
      </c>
      <c r="B5290" t="s">
        <v>3437</v>
      </c>
      <c r="C5290">
        <v>20140319</v>
      </c>
      <c r="D5290">
        <v>3</v>
      </c>
      <c r="E5290">
        <v>10336</v>
      </c>
      <c r="F5290" t="s">
        <v>3460</v>
      </c>
      <c r="G5290" t="s">
        <v>76</v>
      </c>
      <c r="H5290">
        <v>3</v>
      </c>
      <c r="J5290" t="str">
        <f t="shared" si="82"/>
        <v>201403</v>
      </c>
    </row>
    <row r="5291" spans="1:10" x14ac:dyDescent="0.3">
      <c r="A5291">
        <v>10157</v>
      </c>
      <c r="B5291" t="s">
        <v>3437</v>
      </c>
      <c r="C5291">
        <v>20140320</v>
      </c>
      <c r="D5291">
        <v>3</v>
      </c>
      <c r="E5291">
        <v>10336</v>
      </c>
      <c r="F5291" t="s">
        <v>3460</v>
      </c>
      <c r="G5291" t="s">
        <v>76</v>
      </c>
      <c r="H5291">
        <v>3</v>
      </c>
      <c r="J5291" t="str">
        <f t="shared" si="82"/>
        <v>201403</v>
      </c>
    </row>
    <row r="5292" spans="1:10" x14ac:dyDescent="0.3">
      <c r="A5292">
        <v>10234</v>
      </c>
      <c r="B5292" t="s">
        <v>3455</v>
      </c>
      <c r="C5292">
        <v>20140320</v>
      </c>
      <c r="D5292">
        <v>3</v>
      </c>
      <c r="E5292">
        <v>10290</v>
      </c>
      <c r="F5292" t="s">
        <v>3430</v>
      </c>
      <c r="G5292" t="s">
        <v>42</v>
      </c>
      <c r="H5292">
        <v>3</v>
      </c>
      <c r="J5292" t="str">
        <f t="shared" si="82"/>
        <v>201403</v>
      </c>
    </row>
    <row r="5293" spans="1:10" x14ac:dyDescent="0.3">
      <c r="A5293">
        <v>10169</v>
      </c>
      <c r="B5293" t="s">
        <v>3444</v>
      </c>
      <c r="C5293">
        <v>20140320</v>
      </c>
      <c r="D5293">
        <v>3</v>
      </c>
      <c r="E5293">
        <v>10164</v>
      </c>
      <c r="F5293" t="s">
        <v>3457</v>
      </c>
      <c r="G5293" t="s">
        <v>72</v>
      </c>
      <c r="H5293">
        <v>3</v>
      </c>
      <c r="I5293" t="s">
        <v>73</v>
      </c>
      <c r="J5293" t="str">
        <f t="shared" si="82"/>
        <v>201403</v>
      </c>
    </row>
    <row r="5294" spans="1:10" x14ac:dyDescent="0.3">
      <c r="A5294">
        <v>10299</v>
      </c>
      <c r="B5294" t="s">
        <v>3473</v>
      </c>
      <c r="C5294">
        <v>20140320</v>
      </c>
      <c r="D5294">
        <v>3</v>
      </c>
      <c r="E5294">
        <v>10208</v>
      </c>
      <c r="F5294" t="s">
        <v>3444</v>
      </c>
      <c r="G5294" t="s">
        <v>34</v>
      </c>
      <c r="H5294">
        <v>3</v>
      </c>
      <c r="I5294" t="s">
        <v>1066</v>
      </c>
      <c r="J5294" t="str">
        <f t="shared" si="82"/>
        <v>201403</v>
      </c>
    </row>
    <row r="5295" spans="1:10" x14ac:dyDescent="0.3">
      <c r="A5295">
        <v>10210</v>
      </c>
      <c r="B5295" t="s">
        <v>3455</v>
      </c>
      <c r="C5295">
        <v>20140320</v>
      </c>
      <c r="D5295">
        <v>3</v>
      </c>
      <c r="E5295">
        <v>10204</v>
      </c>
      <c r="F5295" t="s">
        <v>3439</v>
      </c>
      <c r="G5295" t="s">
        <v>31</v>
      </c>
      <c r="H5295">
        <v>3</v>
      </c>
      <c r="I5295" t="s">
        <v>1067</v>
      </c>
      <c r="J5295" t="str">
        <f t="shared" si="82"/>
        <v>201403</v>
      </c>
    </row>
    <row r="5296" spans="1:10" x14ac:dyDescent="0.3">
      <c r="A5296">
        <v>20029</v>
      </c>
      <c r="B5296" t="s">
        <v>3507</v>
      </c>
      <c r="C5296">
        <v>20140320</v>
      </c>
      <c r="D5296">
        <v>3</v>
      </c>
      <c r="H5296">
        <v>0</v>
      </c>
      <c r="J5296" t="str">
        <f t="shared" si="82"/>
        <v>201403</v>
      </c>
    </row>
    <row r="5297" spans="1:10" x14ac:dyDescent="0.3">
      <c r="A5297">
        <v>10260</v>
      </c>
      <c r="B5297" t="s">
        <v>3454</v>
      </c>
      <c r="C5297">
        <v>20140319</v>
      </c>
      <c r="D5297">
        <v>3</v>
      </c>
      <c r="H5297">
        <v>0</v>
      </c>
      <c r="J5297" t="str">
        <f t="shared" si="82"/>
        <v>201403</v>
      </c>
    </row>
    <row r="5298" spans="1:10" x14ac:dyDescent="0.3">
      <c r="A5298">
        <v>10260</v>
      </c>
      <c r="B5298" t="s">
        <v>3454</v>
      </c>
      <c r="C5298">
        <v>20140320</v>
      </c>
      <c r="D5298">
        <v>3</v>
      </c>
      <c r="E5298">
        <v>10198</v>
      </c>
      <c r="F5298" t="s">
        <v>3492</v>
      </c>
      <c r="G5298" t="s">
        <v>61</v>
      </c>
      <c r="H5298">
        <v>3</v>
      </c>
      <c r="J5298" t="str">
        <f t="shared" si="82"/>
        <v>201403</v>
      </c>
    </row>
    <row r="5299" spans="1:10" x14ac:dyDescent="0.3">
      <c r="A5299">
        <v>10341</v>
      </c>
      <c r="B5299" t="s">
        <v>3511</v>
      </c>
      <c r="C5299">
        <v>20140320</v>
      </c>
      <c r="D5299">
        <v>3</v>
      </c>
      <c r="H5299">
        <v>0</v>
      </c>
      <c r="J5299" t="str">
        <f t="shared" si="82"/>
        <v>201403</v>
      </c>
    </row>
    <row r="5300" spans="1:10" x14ac:dyDescent="0.3">
      <c r="A5300">
        <v>10291</v>
      </c>
      <c r="B5300" t="s">
        <v>3437</v>
      </c>
      <c r="C5300">
        <v>20140320</v>
      </c>
      <c r="D5300">
        <v>3</v>
      </c>
      <c r="E5300">
        <v>10288</v>
      </c>
      <c r="F5300" t="s">
        <v>3452</v>
      </c>
      <c r="G5300" t="s">
        <v>58</v>
      </c>
      <c r="H5300">
        <v>3</v>
      </c>
      <c r="I5300" t="s">
        <v>403</v>
      </c>
      <c r="J5300" t="str">
        <f t="shared" si="82"/>
        <v>201403</v>
      </c>
    </row>
    <row r="5301" spans="1:10" x14ac:dyDescent="0.3">
      <c r="A5301">
        <v>10206</v>
      </c>
      <c r="B5301" t="s">
        <v>3462</v>
      </c>
      <c r="C5301">
        <v>20140320</v>
      </c>
      <c r="D5301">
        <v>3</v>
      </c>
      <c r="E5301">
        <v>10214</v>
      </c>
      <c r="F5301" t="s">
        <v>3429</v>
      </c>
      <c r="G5301" t="s">
        <v>12</v>
      </c>
      <c r="H5301">
        <v>3</v>
      </c>
      <c r="I5301" t="s">
        <v>1068</v>
      </c>
      <c r="J5301" t="str">
        <f t="shared" si="82"/>
        <v>201403</v>
      </c>
    </row>
    <row r="5302" spans="1:10" x14ac:dyDescent="0.3">
      <c r="A5302">
        <v>10233</v>
      </c>
      <c r="B5302" t="s">
        <v>3483</v>
      </c>
      <c r="C5302">
        <v>20140320</v>
      </c>
      <c r="D5302">
        <v>3</v>
      </c>
      <c r="E5302">
        <v>10181</v>
      </c>
      <c r="F5302" t="s">
        <v>3433</v>
      </c>
      <c r="G5302" t="s">
        <v>63</v>
      </c>
      <c r="H5302">
        <v>3</v>
      </c>
      <c r="I5302" t="s">
        <v>73</v>
      </c>
      <c r="J5302" t="str">
        <f t="shared" si="82"/>
        <v>201403</v>
      </c>
    </row>
    <row r="5303" spans="1:10" x14ac:dyDescent="0.3">
      <c r="A5303">
        <v>10308</v>
      </c>
      <c r="B5303" t="s">
        <v>3447</v>
      </c>
      <c r="C5303">
        <v>20140321</v>
      </c>
      <c r="D5303">
        <v>3</v>
      </c>
      <c r="E5303">
        <v>20054</v>
      </c>
      <c r="F5303" t="s">
        <v>3466</v>
      </c>
      <c r="G5303" t="s">
        <v>123</v>
      </c>
      <c r="H5303">
        <v>3</v>
      </c>
      <c r="J5303" t="str">
        <f t="shared" si="82"/>
        <v>201403</v>
      </c>
    </row>
    <row r="5304" spans="1:10" x14ac:dyDescent="0.3">
      <c r="A5304">
        <v>10294</v>
      </c>
      <c r="B5304" t="s">
        <v>3491</v>
      </c>
      <c r="C5304">
        <v>20140320</v>
      </c>
      <c r="D5304">
        <v>3</v>
      </c>
      <c r="E5304">
        <v>10285</v>
      </c>
      <c r="F5304" t="s">
        <v>3490</v>
      </c>
      <c r="G5304" t="s">
        <v>115</v>
      </c>
      <c r="H5304">
        <v>3</v>
      </c>
      <c r="I5304" t="s">
        <v>549</v>
      </c>
      <c r="J5304" t="str">
        <f t="shared" si="82"/>
        <v>201403</v>
      </c>
    </row>
    <row r="5305" spans="1:10" x14ac:dyDescent="0.3">
      <c r="A5305">
        <v>10288</v>
      </c>
      <c r="B5305" t="s">
        <v>3452</v>
      </c>
      <c r="C5305">
        <v>20140320</v>
      </c>
      <c r="D5305">
        <v>0</v>
      </c>
      <c r="E5305">
        <v>10292</v>
      </c>
      <c r="F5305" t="s">
        <v>3435</v>
      </c>
      <c r="G5305" t="s">
        <v>59</v>
      </c>
      <c r="H5305">
        <v>3</v>
      </c>
      <c r="J5305" t="str">
        <f t="shared" si="82"/>
        <v>201403</v>
      </c>
    </row>
    <row r="5306" spans="1:10" x14ac:dyDescent="0.3">
      <c r="A5306">
        <v>10274</v>
      </c>
      <c r="B5306" t="s">
        <v>3459</v>
      </c>
      <c r="C5306">
        <v>20140320</v>
      </c>
      <c r="D5306">
        <v>3</v>
      </c>
      <c r="E5306">
        <v>10258</v>
      </c>
      <c r="F5306" t="s">
        <v>3498</v>
      </c>
      <c r="G5306" t="s">
        <v>220</v>
      </c>
      <c r="H5306">
        <v>3</v>
      </c>
      <c r="J5306" t="str">
        <f t="shared" si="82"/>
        <v>201403</v>
      </c>
    </row>
    <row r="5307" spans="1:10" x14ac:dyDescent="0.3">
      <c r="A5307">
        <v>10274</v>
      </c>
      <c r="B5307" t="s">
        <v>3459</v>
      </c>
      <c r="C5307">
        <v>20140321</v>
      </c>
      <c r="D5307">
        <v>3</v>
      </c>
      <c r="E5307">
        <v>10337</v>
      </c>
      <c r="F5307" t="s">
        <v>3504</v>
      </c>
      <c r="G5307" t="s">
        <v>222</v>
      </c>
      <c r="H5307">
        <v>3</v>
      </c>
      <c r="J5307" t="str">
        <f t="shared" si="82"/>
        <v>201403</v>
      </c>
    </row>
    <row r="5308" spans="1:10" x14ac:dyDescent="0.3">
      <c r="A5308">
        <v>10337</v>
      </c>
      <c r="B5308" t="s">
        <v>3504</v>
      </c>
      <c r="C5308">
        <v>20140320</v>
      </c>
      <c r="D5308">
        <v>3</v>
      </c>
      <c r="E5308">
        <v>10335</v>
      </c>
      <c r="F5308" t="s">
        <v>3497</v>
      </c>
      <c r="G5308" t="s">
        <v>218</v>
      </c>
      <c r="H5308">
        <v>3</v>
      </c>
      <c r="J5308" t="str">
        <f t="shared" si="82"/>
        <v>201403</v>
      </c>
    </row>
    <row r="5309" spans="1:10" x14ac:dyDescent="0.3">
      <c r="A5309">
        <v>10064</v>
      </c>
      <c r="B5309" t="s">
        <v>3475</v>
      </c>
      <c r="C5309">
        <v>20140319</v>
      </c>
      <c r="D5309">
        <v>0</v>
      </c>
      <c r="H5309">
        <v>0</v>
      </c>
      <c r="J5309" t="str">
        <f t="shared" si="82"/>
        <v>201403</v>
      </c>
    </row>
    <row r="5310" spans="1:10" x14ac:dyDescent="0.3">
      <c r="A5310">
        <v>10064</v>
      </c>
      <c r="B5310" t="s">
        <v>3475</v>
      </c>
      <c r="C5310">
        <v>20140320</v>
      </c>
      <c r="D5310">
        <v>3</v>
      </c>
      <c r="E5310">
        <v>10075</v>
      </c>
      <c r="F5310" t="s">
        <v>3461</v>
      </c>
      <c r="G5310" t="s">
        <v>77</v>
      </c>
      <c r="H5310">
        <v>3</v>
      </c>
      <c r="I5310" t="s">
        <v>149</v>
      </c>
      <c r="J5310" t="str">
        <f t="shared" si="82"/>
        <v>201403</v>
      </c>
    </row>
    <row r="5311" spans="1:10" x14ac:dyDescent="0.3">
      <c r="A5311">
        <v>10164</v>
      </c>
      <c r="B5311" t="s">
        <v>3457</v>
      </c>
      <c r="C5311">
        <v>20140320</v>
      </c>
      <c r="D5311">
        <v>0</v>
      </c>
      <c r="E5311">
        <v>10169</v>
      </c>
      <c r="F5311" t="s">
        <v>3444</v>
      </c>
      <c r="G5311" t="s">
        <v>71</v>
      </c>
      <c r="H5311">
        <v>3</v>
      </c>
      <c r="I5311" t="s">
        <v>74</v>
      </c>
      <c r="J5311" t="str">
        <f t="shared" si="82"/>
        <v>201403</v>
      </c>
    </row>
    <row r="5312" spans="1:10" x14ac:dyDescent="0.3">
      <c r="A5312">
        <v>10295</v>
      </c>
      <c r="B5312" t="s">
        <v>3474</v>
      </c>
      <c r="C5312">
        <v>20140320</v>
      </c>
      <c r="D5312">
        <v>3</v>
      </c>
      <c r="E5312">
        <v>10293</v>
      </c>
      <c r="F5312" t="s">
        <v>3430</v>
      </c>
      <c r="G5312" t="s">
        <v>13</v>
      </c>
      <c r="H5312">
        <v>2</v>
      </c>
      <c r="I5312" t="s">
        <v>1069</v>
      </c>
      <c r="J5312" t="str">
        <f t="shared" si="82"/>
        <v>201403</v>
      </c>
    </row>
    <row r="5313" spans="1:10" x14ac:dyDescent="0.3">
      <c r="A5313">
        <v>10115</v>
      </c>
      <c r="B5313" t="s">
        <v>3436</v>
      </c>
      <c r="C5313">
        <v>20140310</v>
      </c>
      <c r="D5313">
        <v>0</v>
      </c>
      <c r="H5313">
        <v>0</v>
      </c>
      <c r="J5313" t="str">
        <f t="shared" si="82"/>
        <v>201403</v>
      </c>
    </row>
    <row r="5314" spans="1:10" x14ac:dyDescent="0.3">
      <c r="A5314">
        <v>10115</v>
      </c>
      <c r="B5314" t="s">
        <v>3436</v>
      </c>
      <c r="C5314">
        <v>20140311</v>
      </c>
      <c r="D5314">
        <v>0</v>
      </c>
      <c r="H5314">
        <v>0</v>
      </c>
      <c r="J5314" t="str">
        <f t="shared" si="82"/>
        <v>201403</v>
      </c>
    </row>
    <row r="5315" spans="1:10" x14ac:dyDescent="0.3">
      <c r="A5315">
        <v>10115</v>
      </c>
      <c r="B5315" t="s">
        <v>3436</v>
      </c>
      <c r="C5315">
        <v>20140312</v>
      </c>
      <c r="D5315">
        <v>0</v>
      </c>
      <c r="H5315">
        <v>0</v>
      </c>
      <c r="J5315" t="str">
        <f t="shared" ref="J5315:J5378" si="83">LEFT(C5315,6)</f>
        <v>201403</v>
      </c>
    </row>
    <row r="5316" spans="1:10" x14ac:dyDescent="0.3">
      <c r="A5316">
        <v>10115</v>
      </c>
      <c r="B5316" t="s">
        <v>3436</v>
      </c>
      <c r="C5316">
        <v>20140313</v>
      </c>
      <c r="D5316">
        <v>0</v>
      </c>
      <c r="H5316">
        <v>0</v>
      </c>
      <c r="J5316" t="str">
        <f t="shared" si="83"/>
        <v>201403</v>
      </c>
    </row>
    <row r="5317" spans="1:10" x14ac:dyDescent="0.3">
      <c r="A5317">
        <v>10115</v>
      </c>
      <c r="B5317" t="s">
        <v>3436</v>
      </c>
      <c r="C5317">
        <v>20140314</v>
      </c>
      <c r="D5317">
        <v>0</v>
      </c>
      <c r="H5317">
        <v>0</v>
      </c>
      <c r="J5317" t="str">
        <f t="shared" si="83"/>
        <v>201403</v>
      </c>
    </row>
    <row r="5318" spans="1:10" x14ac:dyDescent="0.3">
      <c r="A5318">
        <v>10115</v>
      </c>
      <c r="B5318" t="s">
        <v>3436</v>
      </c>
      <c r="C5318">
        <v>20140317</v>
      </c>
      <c r="D5318">
        <v>0</v>
      </c>
      <c r="H5318">
        <v>0</v>
      </c>
      <c r="J5318" t="str">
        <f t="shared" si="83"/>
        <v>201403</v>
      </c>
    </row>
    <row r="5319" spans="1:10" x14ac:dyDescent="0.3">
      <c r="A5319">
        <v>10115</v>
      </c>
      <c r="B5319" t="s">
        <v>3436</v>
      </c>
      <c r="C5319">
        <v>20140318</v>
      </c>
      <c r="D5319">
        <v>0</v>
      </c>
      <c r="H5319">
        <v>0</v>
      </c>
      <c r="J5319" t="str">
        <f t="shared" si="83"/>
        <v>201403</v>
      </c>
    </row>
    <row r="5320" spans="1:10" x14ac:dyDescent="0.3">
      <c r="A5320">
        <v>10115</v>
      </c>
      <c r="B5320" t="s">
        <v>3436</v>
      </c>
      <c r="C5320">
        <v>20140319</v>
      </c>
      <c r="D5320">
        <v>0</v>
      </c>
      <c r="H5320">
        <v>0</v>
      </c>
      <c r="J5320" t="str">
        <f t="shared" si="83"/>
        <v>201403</v>
      </c>
    </row>
    <row r="5321" spans="1:10" x14ac:dyDescent="0.3">
      <c r="A5321">
        <v>10115</v>
      </c>
      <c r="B5321" t="s">
        <v>3436</v>
      </c>
      <c r="C5321">
        <v>20140320</v>
      </c>
      <c r="D5321">
        <v>0</v>
      </c>
      <c r="H5321">
        <v>0</v>
      </c>
      <c r="J5321" t="str">
        <f t="shared" si="83"/>
        <v>201403</v>
      </c>
    </row>
    <row r="5322" spans="1:10" x14ac:dyDescent="0.3">
      <c r="A5322">
        <v>10115</v>
      </c>
      <c r="B5322" t="s">
        <v>3436</v>
      </c>
      <c r="C5322">
        <v>20140321</v>
      </c>
      <c r="D5322">
        <v>0</v>
      </c>
      <c r="H5322">
        <v>0</v>
      </c>
      <c r="J5322" t="str">
        <f t="shared" si="83"/>
        <v>201403</v>
      </c>
    </row>
    <row r="5323" spans="1:10" x14ac:dyDescent="0.3">
      <c r="A5323">
        <v>10316</v>
      </c>
      <c r="B5323" t="s">
        <v>3429</v>
      </c>
      <c r="C5323">
        <v>20140320</v>
      </c>
      <c r="D5323">
        <v>3</v>
      </c>
      <c r="E5323">
        <v>10332</v>
      </c>
      <c r="F5323" t="s">
        <v>3476</v>
      </c>
      <c r="G5323" t="s">
        <v>108</v>
      </c>
      <c r="H5323">
        <v>3</v>
      </c>
      <c r="I5323" t="s">
        <v>1070</v>
      </c>
      <c r="J5323" t="str">
        <f t="shared" si="83"/>
        <v>201403</v>
      </c>
    </row>
    <row r="5324" spans="1:10" x14ac:dyDescent="0.3">
      <c r="A5324">
        <v>10286</v>
      </c>
      <c r="B5324" t="s">
        <v>3443</v>
      </c>
      <c r="C5324">
        <v>20140320</v>
      </c>
      <c r="D5324">
        <v>3</v>
      </c>
      <c r="E5324">
        <v>10294</v>
      </c>
      <c r="F5324" t="s">
        <v>3491</v>
      </c>
      <c r="G5324" t="s">
        <v>137</v>
      </c>
      <c r="H5324">
        <v>3</v>
      </c>
      <c r="I5324" t="s">
        <v>1071</v>
      </c>
      <c r="J5324" t="str">
        <f t="shared" si="83"/>
        <v>201403</v>
      </c>
    </row>
    <row r="5325" spans="1:10" x14ac:dyDescent="0.3">
      <c r="A5325">
        <v>10056</v>
      </c>
      <c r="B5325" t="s">
        <v>3478</v>
      </c>
      <c r="C5325">
        <v>20140319</v>
      </c>
      <c r="D5325">
        <v>0</v>
      </c>
      <c r="H5325">
        <v>0</v>
      </c>
      <c r="J5325" t="str">
        <f t="shared" si="83"/>
        <v>201403</v>
      </c>
    </row>
    <row r="5326" spans="1:10" x14ac:dyDescent="0.3">
      <c r="A5326">
        <v>10056</v>
      </c>
      <c r="B5326" t="s">
        <v>3478</v>
      </c>
      <c r="C5326">
        <v>20140320</v>
      </c>
      <c r="D5326">
        <v>3</v>
      </c>
      <c r="E5326">
        <v>10331</v>
      </c>
      <c r="F5326" t="s">
        <v>3460</v>
      </c>
      <c r="G5326" t="s">
        <v>101</v>
      </c>
      <c r="H5326">
        <v>3</v>
      </c>
      <c r="I5326" t="s">
        <v>74</v>
      </c>
      <c r="J5326" t="str">
        <f t="shared" si="83"/>
        <v>201403</v>
      </c>
    </row>
    <row r="5327" spans="1:10" x14ac:dyDescent="0.3">
      <c r="A5327">
        <v>10056</v>
      </c>
      <c r="B5327" t="s">
        <v>3478</v>
      </c>
      <c r="C5327">
        <v>20140321</v>
      </c>
      <c r="D5327">
        <v>3</v>
      </c>
      <c r="E5327">
        <v>10216</v>
      </c>
      <c r="F5327" t="s">
        <v>3500</v>
      </c>
      <c r="G5327" t="s">
        <v>182</v>
      </c>
      <c r="H5327">
        <v>3</v>
      </c>
      <c r="I5327" t="s">
        <v>1072</v>
      </c>
      <c r="J5327" t="str">
        <f t="shared" si="83"/>
        <v>201403</v>
      </c>
    </row>
    <row r="5328" spans="1:10" x14ac:dyDescent="0.3">
      <c r="A5328">
        <v>10243</v>
      </c>
      <c r="B5328" t="s">
        <v>3437</v>
      </c>
      <c r="C5328">
        <v>20140320</v>
      </c>
      <c r="D5328">
        <v>3</v>
      </c>
      <c r="E5328">
        <v>10259</v>
      </c>
      <c r="F5328" t="s">
        <v>3459</v>
      </c>
      <c r="G5328" t="s">
        <v>70</v>
      </c>
      <c r="H5328">
        <v>3</v>
      </c>
      <c r="J5328" t="str">
        <f t="shared" si="83"/>
        <v>201403</v>
      </c>
    </row>
    <row r="5329" spans="1:10" x14ac:dyDescent="0.3">
      <c r="A5329">
        <v>10321</v>
      </c>
      <c r="B5329" t="s">
        <v>3436</v>
      </c>
      <c r="C5329">
        <v>20140320</v>
      </c>
      <c r="D5329">
        <v>3</v>
      </c>
      <c r="E5329">
        <v>10182</v>
      </c>
      <c r="F5329" t="s">
        <v>3437</v>
      </c>
      <c r="G5329" t="s">
        <v>26</v>
      </c>
      <c r="H5329">
        <v>3</v>
      </c>
      <c r="J5329" t="str">
        <f t="shared" si="83"/>
        <v>201403</v>
      </c>
    </row>
    <row r="5330" spans="1:10" x14ac:dyDescent="0.3">
      <c r="A5330">
        <v>10182</v>
      </c>
      <c r="B5330" t="s">
        <v>3437</v>
      </c>
      <c r="C5330">
        <v>20140320</v>
      </c>
      <c r="D5330">
        <v>3</v>
      </c>
      <c r="E5330">
        <v>10215</v>
      </c>
      <c r="F5330" t="s">
        <v>3435</v>
      </c>
      <c r="G5330" t="s">
        <v>24</v>
      </c>
      <c r="H5330">
        <v>3</v>
      </c>
      <c r="J5330" t="str">
        <f t="shared" si="83"/>
        <v>201403</v>
      </c>
    </row>
    <row r="5331" spans="1:10" x14ac:dyDescent="0.3">
      <c r="A5331">
        <v>10111</v>
      </c>
      <c r="B5331" t="s">
        <v>3486</v>
      </c>
      <c r="C5331">
        <v>20140320</v>
      </c>
      <c r="D5331">
        <v>3</v>
      </c>
      <c r="E5331">
        <v>10297</v>
      </c>
      <c r="F5331" t="s">
        <v>3432</v>
      </c>
      <c r="G5331" t="s">
        <v>39</v>
      </c>
      <c r="H5331">
        <v>3</v>
      </c>
      <c r="J5331" t="str">
        <f t="shared" si="83"/>
        <v>201403</v>
      </c>
    </row>
    <row r="5332" spans="1:10" x14ac:dyDescent="0.3">
      <c r="A5332">
        <v>10194</v>
      </c>
      <c r="B5332" t="s">
        <v>3449</v>
      </c>
      <c r="C5332">
        <v>20140320</v>
      </c>
      <c r="D5332">
        <v>3</v>
      </c>
      <c r="E5332">
        <v>10187</v>
      </c>
      <c r="F5332" t="s">
        <v>3501</v>
      </c>
      <c r="G5332" t="s">
        <v>282</v>
      </c>
      <c r="H5332">
        <v>3</v>
      </c>
      <c r="J5332" t="str">
        <f t="shared" si="83"/>
        <v>201403</v>
      </c>
    </row>
    <row r="5333" spans="1:10" x14ac:dyDescent="0.3">
      <c r="A5333">
        <v>10152</v>
      </c>
      <c r="B5333" t="s">
        <v>3484</v>
      </c>
      <c r="C5333">
        <v>20140320</v>
      </c>
      <c r="D5333">
        <v>3</v>
      </c>
      <c r="H5333">
        <v>0</v>
      </c>
      <c r="J5333" t="str">
        <f t="shared" si="83"/>
        <v>201403</v>
      </c>
    </row>
    <row r="5334" spans="1:10" x14ac:dyDescent="0.3">
      <c r="A5334">
        <v>10204</v>
      </c>
      <c r="B5334" t="s">
        <v>3439</v>
      </c>
      <c r="C5334">
        <v>20140320</v>
      </c>
      <c r="D5334">
        <v>3</v>
      </c>
      <c r="E5334">
        <v>10210</v>
      </c>
      <c r="F5334" t="s">
        <v>3455</v>
      </c>
      <c r="G5334" t="s">
        <v>32</v>
      </c>
      <c r="H5334">
        <v>3</v>
      </c>
      <c r="I5334" t="s">
        <v>177</v>
      </c>
      <c r="J5334" t="str">
        <f t="shared" si="83"/>
        <v>201403</v>
      </c>
    </row>
    <row r="5335" spans="1:10" x14ac:dyDescent="0.3">
      <c r="A5335">
        <v>10209</v>
      </c>
      <c r="B5335" t="s">
        <v>3503</v>
      </c>
      <c r="C5335">
        <v>20140320</v>
      </c>
      <c r="D5335">
        <v>3</v>
      </c>
      <c r="E5335">
        <v>10290</v>
      </c>
      <c r="F5335" t="s">
        <v>3430</v>
      </c>
      <c r="G5335" t="s">
        <v>42</v>
      </c>
      <c r="H5335">
        <v>3</v>
      </c>
      <c r="I5335" t="s">
        <v>1073</v>
      </c>
      <c r="J5335" t="str">
        <f t="shared" si="83"/>
        <v>201403</v>
      </c>
    </row>
    <row r="5336" spans="1:10" x14ac:dyDescent="0.3">
      <c r="A5336">
        <v>10209</v>
      </c>
      <c r="B5336" t="s">
        <v>3503</v>
      </c>
      <c r="C5336">
        <v>20140319</v>
      </c>
      <c r="D5336">
        <v>0</v>
      </c>
      <c r="H5336">
        <v>0</v>
      </c>
      <c r="J5336" t="str">
        <f t="shared" si="83"/>
        <v>201403</v>
      </c>
    </row>
    <row r="5337" spans="1:10" x14ac:dyDescent="0.3">
      <c r="A5337">
        <v>10252</v>
      </c>
      <c r="B5337" t="s">
        <v>3440</v>
      </c>
      <c r="C5337">
        <v>20140319</v>
      </c>
      <c r="D5337">
        <v>0</v>
      </c>
      <c r="H5337">
        <v>0</v>
      </c>
      <c r="J5337" t="str">
        <f t="shared" si="83"/>
        <v>201403</v>
      </c>
    </row>
    <row r="5338" spans="1:10" x14ac:dyDescent="0.3">
      <c r="A5338">
        <v>10252</v>
      </c>
      <c r="B5338" t="s">
        <v>3440</v>
      </c>
      <c r="C5338">
        <v>20140320</v>
      </c>
      <c r="D5338">
        <v>3</v>
      </c>
      <c r="E5338">
        <v>10255</v>
      </c>
      <c r="F5338" t="s">
        <v>3460</v>
      </c>
      <c r="G5338" t="s">
        <v>37</v>
      </c>
      <c r="H5338">
        <v>3</v>
      </c>
      <c r="J5338" t="str">
        <f t="shared" si="83"/>
        <v>201403</v>
      </c>
    </row>
    <row r="5339" spans="1:10" x14ac:dyDescent="0.3">
      <c r="A5339">
        <v>10252</v>
      </c>
      <c r="B5339" t="s">
        <v>3440</v>
      </c>
      <c r="C5339">
        <v>20140321</v>
      </c>
      <c r="D5339">
        <v>3</v>
      </c>
      <c r="E5339">
        <v>10255</v>
      </c>
      <c r="F5339" t="s">
        <v>3460</v>
      </c>
      <c r="G5339" t="s">
        <v>37</v>
      </c>
      <c r="H5339">
        <v>3</v>
      </c>
      <c r="J5339" t="str">
        <f t="shared" si="83"/>
        <v>201403</v>
      </c>
    </row>
    <row r="5340" spans="1:10" x14ac:dyDescent="0.3">
      <c r="A5340">
        <v>10340</v>
      </c>
      <c r="B5340" t="s">
        <v>3460</v>
      </c>
      <c r="C5340">
        <v>20140321</v>
      </c>
      <c r="D5340">
        <v>3</v>
      </c>
      <c r="E5340">
        <v>10328</v>
      </c>
      <c r="F5340" t="s">
        <v>3480</v>
      </c>
      <c r="G5340" t="s">
        <v>117</v>
      </c>
      <c r="H5340">
        <v>3</v>
      </c>
      <c r="I5340" t="s">
        <v>406</v>
      </c>
      <c r="J5340" t="str">
        <f t="shared" si="83"/>
        <v>201403</v>
      </c>
    </row>
    <row r="5341" spans="1:10" x14ac:dyDescent="0.3">
      <c r="A5341">
        <v>10275</v>
      </c>
      <c r="B5341" t="s">
        <v>3433</v>
      </c>
      <c r="C5341">
        <v>20140320</v>
      </c>
      <c r="D5341">
        <v>3</v>
      </c>
      <c r="E5341">
        <v>10236</v>
      </c>
      <c r="F5341" t="s">
        <v>3477</v>
      </c>
      <c r="G5341" t="s">
        <v>155</v>
      </c>
      <c r="H5341">
        <v>3</v>
      </c>
      <c r="I5341" t="s">
        <v>148</v>
      </c>
      <c r="J5341" t="str">
        <f t="shared" si="83"/>
        <v>201403</v>
      </c>
    </row>
    <row r="5342" spans="1:10" x14ac:dyDescent="0.3">
      <c r="A5342">
        <v>10236</v>
      </c>
      <c r="B5342" t="s">
        <v>3477</v>
      </c>
      <c r="C5342">
        <v>20140320</v>
      </c>
      <c r="D5342">
        <v>3</v>
      </c>
      <c r="E5342">
        <v>10275</v>
      </c>
      <c r="F5342" t="s">
        <v>3433</v>
      </c>
      <c r="G5342" t="s">
        <v>20</v>
      </c>
      <c r="H5342">
        <v>3</v>
      </c>
      <c r="I5342" t="s">
        <v>1074</v>
      </c>
      <c r="J5342" t="str">
        <f t="shared" si="83"/>
        <v>201403</v>
      </c>
    </row>
    <row r="5343" spans="1:10" x14ac:dyDescent="0.3">
      <c r="A5343">
        <v>10236</v>
      </c>
      <c r="B5343" t="s">
        <v>3477</v>
      </c>
      <c r="C5343">
        <v>20140321</v>
      </c>
      <c r="D5343">
        <v>3</v>
      </c>
      <c r="E5343">
        <v>10198</v>
      </c>
      <c r="F5343" t="s">
        <v>3492</v>
      </c>
      <c r="G5343" t="s">
        <v>61</v>
      </c>
      <c r="H5343">
        <v>3</v>
      </c>
      <c r="I5343" t="s">
        <v>265</v>
      </c>
      <c r="J5343" t="str">
        <f t="shared" si="83"/>
        <v>201403</v>
      </c>
    </row>
    <row r="5344" spans="1:10" x14ac:dyDescent="0.3">
      <c r="A5344">
        <v>10077</v>
      </c>
      <c r="B5344" t="s">
        <v>3434</v>
      </c>
      <c r="C5344">
        <v>20140320</v>
      </c>
      <c r="D5344">
        <v>3</v>
      </c>
      <c r="E5344">
        <v>10296</v>
      </c>
      <c r="F5344" t="s">
        <v>3432</v>
      </c>
      <c r="G5344" t="s">
        <v>17</v>
      </c>
      <c r="H5344">
        <v>3</v>
      </c>
      <c r="I5344" t="s">
        <v>74</v>
      </c>
      <c r="J5344" t="str">
        <f t="shared" si="83"/>
        <v>201403</v>
      </c>
    </row>
    <row r="5345" spans="1:10" x14ac:dyDescent="0.3">
      <c r="A5345">
        <v>10324</v>
      </c>
      <c r="B5345" t="s">
        <v>3477</v>
      </c>
      <c r="C5345">
        <v>20140320</v>
      </c>
      <c r="D5345">
        <v>3</v>
      </c>
      <c r="H5345">
        <v>0</v>
      </c>
      <c r="J5345" t="str">
        <f t="shared" si="83"/>
        <v>201403</v>
      </c>
    </row>
    <row r="5346" spans="1:10" x14ac:dyDescent="0.3">
      <c r="A5346">
        <v>10268</v>
      </c>
      <c r="B5346" t="s">
        <v>3467</v>
      </c>
      <c r="C5346">
        <v>20140320</v>
      </c>
      <c r="D5346">
        <v>3</v>
      </c>
      <c r="E5346">
        <v>10234</v>
      </c>
      <c r="F5346" t="s">
        <v>3455</v>
      </c>
      <c r="G5346" t="s">
        <v>96</v>
      </c>
      <c r="H5346">
        <v>3</v>
      </c>
      <c r="I5346" t="s">
        <v>1075</v>
      </c>
      <c r="J5346" t="str">
        <f t="shared" si="83"/>
        <v>201403</v>
      </c>
    </row>
    <row r="5347" spans="1:10" x14ac:dyDescent="0.3">
      <c r="A5347">
        <v>10268</v>
      </c>
      <c r="B5347" t="s">
        <v>3467</v>
      </c>
      <c r="C5347">
        <v>20140321</v>
      </c>
      <c r="D5347">
        <v>3</v>
      </c>
      <c r="E5347">
        <v>10314</v>
      </c>
      <c r="F5347" t="s">
        <v>3445</v>
      </c>
      <c r="G5347" t="s">
        <v>49</v>
      </c>
      <c r="H5347">
        <v>3</v>
      </c>
      <c r="I5347" t="s">
        <v>1076</v>
      </c>
      <c r="J5347" t="str">
        <f t="shared" si="83"/>
        <v>201403</v>
      </c>
    </row>
    <row r="5348" spans="1:10" x14ac:dyDescent="0.3">
      <c r="A5348">
        <v>10075</v>
      </c>
      <c r="B5348" t="s">
        <v>3461</v>
      </c>
      <c r="C5348">
        <v>20140320</v>
      </c>
      <c r="D5348">
        <v>3</v>
      </c>
      <c r="E5348">
        <v>10064</v>
      </c>
      <c r="F5348" t="s">
        <v>3475</v>
      </c>
      <c r="G5348" t="s">
        <v>107</v>
      </c>
      <c r="H5348">
        <v>3</v>
      </c>
      <c r="J5348" t="str">
        <f t="shared" si="83"/>
        <v>201403</v>
      </c>
    </row>
    <row r="5349" spans="1:10" x14ac:dyDescent="0.3">
      <c r="A5349">
        <v>10314</v>
      </c>
      <c r="B5349" t="s">
        <v>3445</v>
      </c>
      <c r="C5349">
        <v>20140321</v>
      </c>
      <c r="D5349">
        <v>3</v>
      </c>
      <c r="E5349">
        <v>10268</v>
      </c>
      <c r="F5349" t="s">
        <v>3467</v>
      </c>
      <c r="G5349" t="s">
        <v>91</v>
      </c>
      <c r="H5349">
        <v>3</v>
      </c>
      <c r="I5349" t="s">
        <v>1077</v>
      </c>
      <c r="J5349" t="str">
        <f t="shared" si="83"/>
        <v>201403</v>
      </c>
    </row>
    <row r="5350" spans="1:10" x14ac:dyDescent="0.3">
      <c r="A5350">
        <v>10285</v>
      </c>
      <c r="B5350" t="s">
        <v>3490</v>
      </c>
      <c r="C5350">
        <v>20140320</v>
      </c>
      <c r="D5350">
        <v>3</v>
      </c>
      <c r="E5350">
        <v>10294</v>
      </c>
      <c r="F5350" t="s">
        <v>3491</v>
      </c>
      <c r="G5350" t="s">
        <v>137</v>
      </c>
      <c r="H5350">
        <v>3</v>
      </c>
      <c r="I5350" t="s">
        <v>73</v>
      </c>
      <c r="J5350" t="str">
        <f t="shared" si="83"/>
        <v>201403</v>
      </c>
    </row>
    <row r="5351" spans="1:10" x14ac:dyDescent="0.3">
      <c r="A5351">
        <v>10297</v>
      </c>
      <c r="B5351" t="s">
        <v>3432</v>
      </c>
      <c r="C5351">
        <v>20140320</v>
      </c>
      <c r="D5351">
        <v>3</v>
      </c>
      <c r="H5351">
        <v>0</v>
      </c>
      <c r="J5351" t="str">
        <f t="shared" si="83"/>
        <v>201403</v>
      </c>
    </row>
    <row r="5352" spans="1:10" x14ac:dyDescent="0.3">
      <c r="A5352">
        <v>10297</v>
      </c>
      <c r="B5352" t="s">
        <v>3432</v>
      </c>
      <c r="C5352">
        <v>20140321</v>
      </c>
      <c r="D5352">
        <v>3</v>
      </c>
      <c r="H5352">
        <v>0</v>
      </c>
      <c r="J5352" t="str">
        <f t="shared" si="83"/>
        <v>201403</v>
      </c>
    </row>
    <row r="5353" spans="1:10" x14ac:dyDescent="0.3">
      <c r="A5353">
        <v>10275</v>
      </c>
      <c r="B5353" t="s">
        <v>3433</v>
      </c>
      <c r="C5353">
        <v>20140321</v>
      </c>
      <c r="D5353">
        <v>3</v>
      </c>
      <c r="E5353">
        <v>10339</v>
      </c>
      <c r="F5353" t="s">
        <v>3510</v>
      </c>
      <c r="G5353" t="s">
        <v>643</v>
      </c>
      <c r="H5353">
        <v>3</v>
      </c>
      <c r="I5353" t="s">
        <v>148</v>
      </c>
      <c r="J5353" t="str">
        <f t="shared" si="83"/>
        <v>201403</v>
      </c>
    </row>
    <row r="5354" spans="1:10" x14ac:dyDescent="0.3">
      <c r="A5354">
        <v>10339</v>
      </c>
      <c r="B5354" t="s">
        <v>3510</v>
      </c>
      <c r="C5354">
        <v>20140320</v>
      </c>
      <c r="D5354">
        <v>0</v>
      </c>
      <c r="H5354">
        <v>0</v>
      </c>
      <c r="J5354" t="str">
        <f t="shared" si="83"/>
        <v>201403</v>
      </c>
    </row>
    <row r="5355" spans="1:10" x14ac:dyDescent="0.3">
      <c r="A5355">
        <v>10339</v>
      </c>
      <c r="B5355" t="s">
        <v>3510</v>
      </c>
      <c r="C5355">
        <v>20140321</v>
      </c>
      <c r="D5355">
        <v>3</v>
      </c>
      <c r="H5355">
        <v>0</v>
      </c>
      <c r="J5355" t="str">
        <f t="shared" si="83"/>
        <v>201403</v>
      </c>
    </row>
    <row r="5356" spans="1:10" x14ac:dyDescent="0.3">
      <c r="A5356">
        <v>10333</v>
      </c>
      <c r="B5356" t="s">
        <v>3508</v>
      </c>
      <c r="C5356">
        <v>20140320</v>
      </c>
      <c r="D5356">
        <v>3</v>
      </c>
      <c r="E5356">
        <v>10337</v>
      </c>
      <c r="F5356" t="s">
        <v>3504</v>
      </c>
      <c r="G5356" t="s">
        <v>222</v>
      </c>
      <c r="H5356">
        <v>3</v>
      </c>
      <c r="I5356" t="s">
        <v>171</v>
      </c>
      <c r="J5356" t="str">
        <f t="shared" si="83"/>
        <v>201403</v>
      </c>
    </row>
    <row r="5357" spans="1:10" x14ac:dyDescent="0.3">
      <c r="A5357">
        <v>10333</v>
      </c>
      <c r="B5357" t="s">
        <v>3508</v>
      </c>
      <c r="C5357">
        <v>20140321</v>
      </c>
      <c r="D5357">
        <v>3</v>
      </c>
      <c r="E5357">
        <v>10336</v>
      </c>
      <c r="F5357" t="s">
        <v>3460</v>
      </c>
      <c r="G5357" t="s">
        <v>76</v>
      </c>
      <c r="H5357">
        <v>3</v>
      </c>
      <c r="I5357" t="s">
        <v>171</v>
      </c>
      <c r="J5357" t="str">
        <f t="shared" si="83"/>
        <v>201403</v>
      </c>
    </row>
    <row r="5358" spans="1:10" x14ac:dyDescent="0.3">
      <c r="A5358">
        <v>10269</v>
      </c>
      <c r="B5358" t="s">
        <v>3453</v>
      </c>
      <c r="C5358">
        <v>20140321</v>
      </c>
      <c r="D5358">
        <v>3</v>
      </c>
      <c r="E5358">
        <v>10280</v>
      </c>
      <c r="F5358" t="s">
        <v>3448</v>
      </c>
      <c r="G5358" t="s">
        <v>52</v>
      </c>
      <c r="H5358">
        <v>3</v>
      </c>
      <c r="J5358" t="str">
        <f t="shared" si="83"/>
        <v>201403</v>
      </c>
    </row>
    <row r="5359" spans="1:10" x14ac:dyDescent="0.3">
      <c r="A5359">
        <v>10111</v>
      </c>
      <c r="B5359" t="s">
        <v>3486</v>
      </c>
      <c r="C5359">
        <v>20140321</v>
      </c>
      <c r="D5359">
        <v>3</v>
      </c>
      <c r="H5359">
        <v>0</v>
      </c>
      <c r="J5359" t="str">
        <f t="shared" si="83"/>
        <v>201403</v>
      </c>
    </row>
    <row r="5360" spans="1:10" x14ac:dyDescent="0.3">
      <c r="A5360">
        <v>10157</v>
      </c>
      <c r="B5360" t="s">
        <v>3437</v>
      </c>
      <c r="C5360">
        <v>20140321</v>
      </c>
      <c r="D5360">
        <v>3</v>
      </c>
      <c r="E5360">
        <v>10336</v>
      </c>
      <c r="F5360" t="s">
        <v>3460</v>
      </c>
      <c r="G5360" t="s">
        <v>76</v>
      </c>
      <c r="H5360">
        <v>3</v>
      </c>
      <c r="J5360" t="str">
        <f t="shared" si="83"/>
        <v>201403</v>
      </c>
    </row>
    <row r="5361" spans="1:10" x14ac:dyDescent="0.3">
      <c r="A5361">
        <v>10169</v>
      </c>
      <c r="B5361" t="s">
        <v>3444</v>
      </c>
      <c r="C5361">
        <v>20140321</v>
      </c>
      <c r="D5361">
        <v>3</v>
      </c>
      <c r="E5361">
        <v>10316</v>
      </c>
      <c r="F5361" t="s">
        <v>3429</v>
      </c>
      <c r="G5361" t="s">
        <v>201</v>
      </c>
      <c r="H5361">
        <v>3</v>
      </c>
      <c r="I5361" t="s">
        <v>659</v>
      </c>
      <c r="J5361" t="str">
        <f t="shared" si="83"/>
        <v>201403</v>
      </c>
    </row>
    <row r="5362" spans="1:10" x14ac:dyDescent="0.3">
      <c r="A5362">
        <v>10329</v>
      </c>
      <c r="B5362" t="s">
        <v>3472</v>
      </c>
      <c r="C5362">
        <v>20140321</v>
      </c>
      <c r="D5362">
        <v>3</v>
      </c>
      <c r="E5362">
        <v>10269</v>
      </c>
      <c r="F5362" t="s">
        <v>3453</v>
      </c>
      <c r="G5362" t="s">
        <v>54</v>
      </c>
      <c r="H5362">
        <v>3</v>
      </c>
      <c r="J5362" t="str">
        <f t="shared" si="83"/>
        <v>201403</v>
      </c>
    </row>
    <row r="5363" spans="1:10" x14ac:dyDescent="0.3">
      <c r="A5363">
        <v>10243</v>
      </c>
      <c r="B5363" t="s">
        <v>3437</v>
      </c>
      <c r="C5363">
        <v>20140321</v>
      </c>
      <c r="D5363">
        <v>3</v>
      </c>
      <c r="E5363">
        <v>10259</v>
      </c>
      <c r="F5363" t="s">
        <v>3459</v>
      </c>
      <c r="G5363" t="s">
        <v>70</v>
      </c>
      <c r="H5363">
        <v>3</v>
      </c>
      <c r="J5363" t="str">
        <f t="shared" si="83"/>
        <v>201403</v>
      </c>
    </row>
    <row r="5364" spans="1:10" x14ac:dyDescent="0.3">
      <c r="A5364">
        <v>10192</v>
      </c>
      <c r="B5364" t="s">
        <v>3431</v>
      </c>
      <c r="C5364">
        <v>20140321</v>
      </c>
      <c r="D5364">
        <v>3</v>
      </c>
      <c r="E5364">
        <v>10181</v>
      </c>
      <c r="F5364" t="s">
        <v>3433</v>
      </c>
      <c r="G5364" t="s">
        <v>63</v>
      </c>
      <c r="H5364">
        <v>3</v>
      </c>
      <c r="J5364" t="str">
        <f t="shared" si="83"/>
        <v>201403</v>
      </c>
    </row>
    <row r="5365" spans="1:10" x14ac:dyDescent="0.3">
      <c r="A5365">
        <v>10181</v>
      </c>
      <c r="B5365" t="s">
        <v>3433</v>
      </c>
      <c r="C5365">
        <v>20140321</v>
      </c>
      <c r="D5365">
        <v>3</v>
      </c>
      <c r="E5365">
        <v>10298</v>
      </c>
      <c r="F5365" t="s">
        <v>3428</v>
      </c>
      <c r="G5365" t="s">
        <v>11</v>
      </c>
      <c r="H5365">
        <v>3</v>
      </c>
      <c r="I5365" t="s">
        <v>358</v>
      </c>
      <c r="J5365" t="str">
        <f t="shared" si="83"/>
        <v>201403</v>
      </c>
    </row>
    <row r="5366" spans="1:10" x14ac:dyDescent="0.3">
      <c r="A5366">
        <v>10189</v>
      </c>
      <c r="B5366" t="s">
        <v>3488</v>
      </c>
      <c r="C5366">
        <v>20140318</v>
      </c>
      <c r="D5366">
        <v>0</v>
      </c>
      <c r="H5366">
        <v>0</v>
      </c>
      <c r="J5366" t="str">
        <f t="shared" si="83"/>
        <v>201403</v>
      </c>
    </row>
    <row r="5367" spans="1:10" x14ac:dyDescent="0.3">
      <c r="A5367">
        <v>10293</v>
      </c>
      <c r="B5367" t="s">
        <v>3430</v>
      </c>
      <c r="C5367">
        <v>20140321</v>
      </c>
      <c r="D5367">
        <v>3</v>
      </c>
      <c r="E5367">
        <v>10255</v>
      </c>
      <c r="F5367" t="s">
        <v>3460</v>
      </c>
      <c r="G5367" t="s">
        <v>37</v>
      </c>
      <c r="H5367">
        <v>3</v>
      </c>
      <c r="J5367" t="str">
        <f t="shared" si="83"/>
        <v>201403</v>
      </c>
    </row>
    <row r="5368" spans="1:10" x14ac:dyDescent="0.3">
      <c r="A5368">
        <v>10189</v>
      </c>
      <c r="B5368" t="s">
        <v>3488</v>
      </c>
      <c r="C5368">
        <v>20140319</v>
      </c>
      <c r="D5368">
        <v>0</v>
      </c>
      <c r="H5368">
        <v>0</v>
      </c>
      <c r="J5368" t="str">
        <f t="shared" si="83"/>
        <v>201403</v>
      </c>
    </row>
    <row r="5369" spans="1:10" x14ac:dyDescent="0.3">
      <c r="A5369">
        <v>10189</v>
      </c>
      <c r="B5369" t="s">
        <v>3488</v>
      </c>
      <c r="C5369">
        <v>20140320</v>
      </c>
      <c r="D5369">
        <v>3</v>
      </c>
      <c r="E5369">
        <v>10164</v>
      </c>
      <c r="F5369" t="s">
        <v>3457</v>
      </c>
      <c r="G5369" t="s">
        <v>72</v>
      </c>
      <c r="H5369">
        <v>3</v>
      </c>
      <c r="J5369" t="str">
        <f t="shared" si="83"/>
        <v>201403</v>
      </c>
    </row>
    <row r="5370" spans="1:10" x14ac:dyDescent="0.3">
      <c r="A5370">
        <v>10189</v>
      </c>
      <c r="B5370" t="s">
        <v>3488</v>
      </c>
      <c r="C5370">
        <v>20140321</v>
      </c>
      <c r="D5370">
        <v>3</v>
      </c>
      <c r="E5370">
        <v>10296</v>
      </c>
      <c r="F5370" t="s">
        <v>3432</v>
      </c>
      <c r="G5370" t="s">
        <v>17</v>
      </c>
      <c r="H5370">
        <v>3</v>
      </c>
      <c r="J5370" t="str">
        <f t="shared" si="83"/>
        <v>201403</v>
      </c>
    </row>
    <row r="5371" spans="1:10" x14ac:dyDescent="0.3">
      <c r="A5371">
        <v>10206</v>
      </c>
      <c r="B5371" t="s">
        <v>3462</v>
      </c>
      <c r="C5371">
        <v>20140321</v>
      </c>
      <c r="D5371">
        <v>3</v>
      </c>
      <c r="E5371">
        <v>10214</v>
      </c>
      <c r="F5371" t="s">
        <v>3429</v>
      </c>
      <c r="G5371" t="s">
        <v>12</v>
      </c>
      <c r="H5371">
        <v>3</v>
      </c>
      <c r="I5371" t="s">
        <v>73</v>
      </c>
      <c r="J5371" t="str">
        <f t="shared" si="83"/>
        <v>201403</v>
      </c>
    </row>
    <row r="5372" spans="1:10" x14ac:dyDescent="0.3">
      <c r="A5372">
        <v>10336</v>
      </c>
      <c r="B5372" t="s">
        <v>3460</v>
      </c>
      <c r="C5372">
        <v>20140320</v>
      </c>
      <c r="D5372">
        <v>0</v>
      </c>
      <c r="E5372">
        <v>10157</v>
      </c>
      <c r="F5372" t="s">
        <v>3437</v>
      </c>
      <c r="G5372" t="s">
        <v>27</v>
      </c>
      <c r="H5372">
        <v>3</v>
      </c>
      <c r="J5372" t="str">
        <f t="shared" si="83"/>
        <v>201403</v>
      </c>
    </row>
    <row r="5373" spans="1:10" x14ac:dyDescent="0.3">
      <c r="A5373">
        <v>10298</v>
      </c>
      <c r="B5373" t="s">
        <v>3428</v>
      </c>
      <c r="C5373">
        <v>20140321</v>
      </c>
      <c r="D5373">
        <v>3</v>
      </c>
      <c r="E5373">
        <v>10192</v>
      </c>
      <c r="F5373" t="s">
        <v>3431</v>
      </c>
      <c r="G5373" t="s">
        <v>48</v>
      </c>
      <c r="H5373">
        <v>3</v>
      </c>
      <c r="I5373">
        <v>3</v>
      </c>
      <c r="J5373" t="str">
        <f t="shared" si="83"/>
        <v>201403</v>
      </c>
    </row>
    <row r="5374" spans="1:10" x14ac:dyDescent="0.3">
      <c r="A5374">
        <v>10336</v>
      </c>
      <c r="B5374" t="s">
        <v>3460</v>
      </c>
      <c r="C5374">
        <v>20140321</v>
      </c>
      <c r="D5374">
        <v>0</v>
      </c>
      <c r="E5374">
        <v>10157</v>
      </c>
      <c r="F5374" t="s">
        <v>3437</v>
      </c>
      <c r="G5374" t="s">
        <v>27</v>
      </c>
      <c r="H5374">
        <v>3</v>
      </c>
      <c r="J5374" t="str">
        <f t="shared" si="83"/>
        <v>201403</v>
      </c>
    </row>
    <row r="5375" spans="1:10" x14ac:dyDescent="0.3">
      <c r="A5375">
        <v>10259</v>
      </c>
      <c r="B5375" t="s">
        <v>3459</v>
      </c>
      <c r="C5375">
        <v>20140320</v>
      </c>
      <c r="D5375">
        <v>3</v>
      </c>
      <c r="E5375">
        <v>10243</v>
      </c>
      <c r="F5375" t="s">
        <v>3437</v>
      </c>
      <c r="G5375" t="s">
        <v>111</v>
      </c>
      <c r="H5375">
        <v>3</v>
      </c>
      <c r="J5375" t="str">
        <f t="shared" si="83"/>
        <v>201403</v>
      </c>
    </row>
    <row r="5376" spans="1:10" x14ac:dyDescent="0.3">
      <c r="A5376">
        <v>10259</v>
      </c>
      <c r="B5376" t="s">
        <v>3459</v>
      </c>
      <c r="C5376">
        <v>20140321</v>
      </c>
      <c r="D5376">
        <v>3</v>
      </c>
      <c r="E5376">
        <v>10243</v>
      </c>
      <c r="F5376" t="s">
        <v>3437</v>
      </c>
      <c r="G5376" t="s">
        <v>111</v>
      </c>
      <c r="H5376">
        <v>3</v>
      </c>
      <c r="J5376" t="str">
        <f t="shared" si="83"/>
        <v>201403</v>
      </c>
    </row>
    <row r="5377" spans="1:10" x14ac:dyDescent="0.3">
      <c r="A5377">
        <v>10260</v>
      </c>
      <c r="B5377" t="s">
        <v>3454</v>
      </c>
      <c r="C5377">
        <v>20140321</v>
      </c>
      <c r="D5377">
        <v>3</v>
      </c>
      <c r="H5377">
        <v>0</v>
      </c>
      <c r="J5377" t="str">
        <f t="shared" si="83"/>
        <v>201403</v>
      </c>
    </row>
    <row r="5378" spans="1:10" x14ac:dyDescent="0.3">
      <c r="A5378">
        <v>10255</v>
      </c>
      <c r="B5378" t="s">
        <v>3460</v>
      </c>
      <c r="C5378">
        <v>20140321</v>
      </c>
      <c r="D5378">
        <v>3</v>
      </c>
      <c r="E5378">
        <v>10278</v>
      </c>
      <c r="F5378" t="s">
        <v>3496</v>
      </c>
      <c r="G5378" t="s">
        <v>152</v>
      </c>
      <c r="H5378">
        <v>3</v>
      </c>
      <c r="J5378" t="str">
        <f t="shared" si="83"/>
        <v>201403</v>
      </c>
    </row>
    <row r="5379" spans="1:10" x14ac:dyDescent="0.3">
      <c r="A5379">
        <v>10210</v>
      </c>
      <c r="B5379" t="s">
        <v>3455</v>
      </c>
      <c r="C5379">
        <v>20140321</v>
      </c>
      <c r="D5379">
        <v>3</v>
      </c>
      <c r="E5379">
        <v>10204</v>
      </c>
      <c r="F5379" t="s">
        <v>3439</v>
      </c>
      <c r="G5379" t="s">
        <v>31</v>
      </c>
      <c r="H5379">
        <v>3</v>
      </c>
      <c r="I5379" t="s">
        <v>162</v>
      </c>
      <c r="J5379" t="str">
        <f t="shared" ref="J5379:J5442" si="84">LEFT(C5379,6)</f>
        <v>201403</v>
      </c>
    </row>
    <row r="5380" spans="1:10" x14ac:dyDescent="0.3">
      <c r="A5380">
        <v>10285</v>
      </c>
      <c r="B5380" t="s">
        <v>3490</v>
      </c>
      <c r="C5380">
        <v>20140321</v>
      </c>
      <c r="D5380">
        <v>3</v>
      </c>
      <c r="H5380">
        <v>3</v>
      </c>
      <c r="J5380" t="str">
        <f t="shared" si="84"/>
        <v>201403</v>
      </c>
    </row>
    <row r="5381" spans="1:10" x14ac:dyDescent="0.3">
      <c r="A5381">
        <v>10142</v>
      </c>
      <c r="B5381" t="s">
        <v>3487</v>
      </c>
      <c r="C5381">
        <v>20140320</v>
      </c>
      <c r="D5381">
        <v>3</v>
      </c>
      <c r="E5381">
        <v>10115</v>
      </c>
      <c r="F5381" t="s">
        <v>3436</v>
      </c>
      <c r="G5381" t="s">
        <v>144</v>
      </c>
      <c r="H5381">
        <v>3</v>
      </c>
      <c r="I5381" t="s">
        <v>73</v>
      </c>
      <c r="J5381" t="str">
        <f t="shared" si="84"/>
        <v>201403</v>
      </c>
    </row>
    <row r="5382" spans="1:10" x14ac:dyDescent="0.3">
      <c r="A5382">
        <v>10142</v>
      </c>
      <c r="B5382" t="s">
        <v>3487</v>
      </c>
      <c r="C5382">
        <v>20140321</v>
      </c>
      <c r="D5382">
        <v>3</v>
      </c>
      <c r="E5382">
        <v>10075</v>
      </c>
      <c r="F5382" t="s">
        <v>3461</v>
      </c>
      <c r="G5382" t="s">
        <v>77</v>
      </c>
      <c r="H5382">
        <v>3</v>
      </c>
      <c r="I5382" t="s">
        <v>73</v>
      </c>
      <c r="J5382" t="str">
        <f t="shared" si="84"/>
        <v>201403</v>
      </c>
    </row>
    <row r="5383" spans="1:10" x14ac:dyDescent="0.3">
      <c r="A5383">
        <v>10209</v>
      </c>
      <c r="B5383" t="s">
        <v>3503</v>
      </c>
      <c r="C5383">
        <v>20140321</v>
      </c>
      <c r="D5383">
        <v>3</v>
      </c>
      <c r="E5383">
        <v>10175</v>
      </c>
      <c r="F5383" t="s">
        <v>3466</v>
      </c>
      <c r="G5383" t="s">
        <v>88</v>
      </c>
      <c r="H5383">
        <v>3</v>
      </c>
      <c r="I5383" t="s">
        <v>362</v>
      </c>
      <c r="J5383" t="str">
        <f t="shared" si="84"/>
        <v>201403</v>
      </c>
    </row>
    <row r="5384" spans="1:10" x14ac:dyDescent="0.3">
      <c r="A5384">
        <v>10081</v>
      </c>
      <c r="B5384" t="s">
        <v>3471</v>
      </c>
      <c r="C5384">
        <v>20140320</v>
      </c>
      <c r="D5384">
        <v>3</v>
      </c>
      <c r="E5384">
        <v>20029</v>
      </c>
      <c r="F5384" t="s">
        <v>3507</v>
      </c>
      <c r="G5384" t="s">
        <v>590</v>
      </c>
      <c r="H5384">
        <v>3</v>
      </c>
      <c r="I5384" t="s">
        <v>1078</v>
      </c>
      <c r="J5384" t="str">
        <f t="shared" si="84"/>
        <v>201403</v>
      </c>
    </row>
    <row r="5385" spans="1:10" x14ac:dyDescent="0.3">
      <c r="A5385">
        <v>10081</v>
      </c>
      <c r="B5385" t="s">
        <v>3471</v>
      </c>
      <c r="C5385">
        <v>20140321</v>
      </c>
      <c r="D5385">
        <v>3</v>
      </c>
      <c r="E5385">
        <v>10265</v>
      </c>
      <c r="F5385" t="s">
        <v>3479</v>
      </c>
      <c r="G5385" t="s">
        <v>114</v>
      </c>
      <c r="H5385">
        <v>3</v>
      </c>
      <c r="I5385" t="s">
        <v>1079</v>
      </c>
      <c r="J5385" t="str">
        <f t="shared" si="84"/>
        <v>201403</v>
      </c>
    </row>
    <row r="5386" spans="1:10" x14ac:dyDescent="0.3">
      <c r="A5386">
        <v>10175</v>
      </c>
      <c r="B5386" t="s">
        <v>3466</v>
      </c>
      <c r="C5386">
        <v>20140321</v>
      </c>
      <c r="D5386">
        <v>3</v>
      </c>
      <c r="H5386">
        <v>0</v>
      </c>
      <c r="J5386" t="str">
        <f t="shared" si="84"/>
        <v>201403</v>
      </c>
    </row>
    <row r="5387" spans="1:10" x14ac:dyDescent="0.3">
      <c r="A5387">
        <v>10152</v>
      </c>
      <c r="B5387" t="s">
        <v>3484</v>
      </c>
      <c r="C5387">
        <v>20140321</v>
      </c>
      <c r="D5387">
        <v>3</v>
      </c>
      <c r="E5387">
        <v>10298</v>
      </c>
      <c r="F5387" t="s">
        <v>3428</v>
      </c>
      <c r="G5387" t="s">
        <v>11</v>
      </c>
      <c r="H5387">
        <v>3</v>
      </c>
      <c r="I5387" t="s">
        <v>125</v>
      </c>
      <c r="J5387" t="str">
        <f t="shared" si="84"/>
        <v>201403</v>
      </c>
    </row>
    <row r="5388" spans="1:10" x14ac:dyDescent="0.3">
      <c r="A5388">
        <v>10291</v>
      </c>
      <c r="B5388" t="s">
        <v>3437</v>
      </c>
      <c r="C5388">
        <v>20140321</v>
      </c>
      <c r="D5388">
        <v>3</v>
      </c>
      <c r="E5388">
        <v>10288</v>
      </c>
      <c r="F5388" t="s">
        <v>3452</v>
      </c>
      <c r="G5388" t="s">
        <v>58</v>
      </c>
      <c r="H5388">
        <v>3</v>
      </c>
      <c r="I5388" t="s">
        <v>1080</v>
      </c>
      <c r="J5388" t="str">
        <f t="shared" si="84"/>
        <v>201403</v>
      </c>
    </row>
    <row r="5389" spans="1:10" x14ac:dyDescent="0.3">
      <c r="A5389">
        <v>10288</v>
      </c>
      <c r="B5389" t="s">
        <v>3452</v>
      </c>
      <c r="C5389">
        <v>20140321</v>
      </c>
      <c r="D5389">
        <v>0</v>
      </c>
      <c r="E5389">
        <v>10292</v>
      </c>
      <c r="F5389" t="s">
        <v>3435</v>
      </c>
      <c r="G5389" t="s">
        <v>59</v>
      </c>
      <c r="H5389">
        <v>3</v>
      </c>
      <c r="J5389" t="str">
        <f t="shared" si="84"/>
        <v>201403</v>
      </c>
    </row>
    <row r="5390" spans="1:10" x14ac:dyDescent="0.3">
      <c r="A5390">
        <v>10326</v>
      </c>
      <c r="B5390" t="s">
        <v>3447</v>
      </c>
      <c r="C5390">
        <v>20140321</v>
      </c>
      <c r="D5390">
        <v>3</v>
      </c>
      <c r="E5390">
        <v>10314</v>
      </c>
      <c r="F5390" t="s">
        <v>3445</v>
      </c>
      <c r="G5390" t="s">
        <v>49</v>
      </c>
      <c r="H5390">
        <v>3</v>
      </c>
      <c r="J5390" t="str">
        <f t="shared" si="84"/>
        <v>201403</v>
      </c>
    </row>
    <row r="5391" spans="1:10" x14ac:dyDescent="0.3">
      <c r="A5391">
        <v>10075</v>
      </c>
      <c r="B5391" t="s">
        <v>3461</v>
      </c>
      <c r="C5391">
        <v>20140321</v>
      </c>
      <c r="D5391">
        <v>3</v>
      </c>
      <c r="E5391">
        <v>10142</v>
      </c>
      <c r="F5391" t="s">
        <v>3487</v>
      </c>
      <c r="G5391" t="s">
        <v>132</v>
      </c>
      <c r="H5391">
        <v>3</v>
      </c>
      <c r="J5391" t="str">
        <f t="shared" si="84"/>
        <v>201403</v>
      </c>
    </row>
    <row r="5392" spans="1:10" x14ac:dyDescent="0.3">
      <c r="A5392">
        <v>10233</v>
      </c>
      <c r="B5392" t="s">
        <v>3483</v>
      </c>
      <c r="C5392">
        <v>20140321</v>
      </c>
      <c r="D5392">
        <v>3</v>
      </c>
      <c r="H5392">
        <v>0</v>
      </c>
      <c r="J5392" t="str">
        <f t="shared" si="84"/>
        <v>201403</v>
      </c>
    </row>
    <row r="5393" spans="1:10" x14ac:dyDescent="0.3">
      <c r="A5393">
        <v>10282</v>
      </c>
      <c r="B5393" t="s">
        <v>3451</v>
      </c>
      <c r="C5393">
        <v>20140321</v>
      </c>
      <c r="D5393">
        <v>3</v>
      </c>
      <c r="E5393">
        <v>10290</v>
      </c>
      <c r="F5393" t="s">
        <v>3430</v>
      </c>
      <c r="G5393" t="s">
        <v>42</v>
      </c>
      <c r="H5393">
        <v>3</v>
      </c>
      <c r="J5393" t="str">
        <f t="shared" si="84"/>
        <v>201403</v>
      </c>
    </row>
    <row r="5394" spans="1:10" x14ac:dyDescent="0.3">
      <c r="A5394">
        <v>10321</v>
      </c>
      <c r="B5394" t="s">
        <v>3436</v>
      </c>
      <c r="C5394">
        <v>20140321</v>
      </c>
      <c r="D5394">
        <v>3</v>
      </c>
      <c r="E5394">
        <v>10182</v>
      </c>
      <c r="F5394" t="s">
        <v>3437</v>
      </c>
      <c r="G5394" t="s">
        <v>26</v>
      </c>
      <c r="H5394">
        <v>3</v>
      </c>
      <c r="J5394" t="str">
        <f t="shared" si="84"/>
        <v>201403</v>
      </c>
    </row>
    <row r="5395" spans="1:10" x14ac:dyDescent="0.3">
      <c r="A5395">
        <v>20029</v>
      </c>
      <c r="B5395" t="s">
        <v>3507</v>
      </c>
      <c r="C5395">
        <v>20140321</v>
      </c>
      <c r="D5395">
        <v>3</v>
      </c>
      <c r="E5395">
        <v>10140</v>
      </c>
      <c r="F5395" t="s">
        <v>3495</v>
      </c>
      <c r="G5395" t="s">
        <v>129</v>
      </c>
      <c r="H5395">
        <v>3</v>
      </c>
      <c r="I5395" t="s">
        <v>1081</v>
      </c>
      <c r="J5395" t="str">
        <f t="shared" si="84"/>
        <v>201403</v>
      </c>
    </row>
    <row r="5396" spans="1:10" x14ac:dyDescent="0.3">
      <c r="A5396">
        <v>10182</v>
      </c>
      <c r="B5396" t="s">
        <v>3437</v>
      </c>
      <c r="C5396">
        <v>20140321</v>
      </c>
      <c r="D5396">
        <v>3</v>
      </c>
      <c r="E5396">
        <v>10215</v>
      </c>
      <c r="F5396" t="s">
        <v>3435</v>
      </c>
      <c r="G5396" t="s">
        <v>24</v>
      </c>
      <c r="H5396">
        <v>3</v>
      </c>
      <c r="J5396" t="str">
        <f t="shared" si="84"/>
        <v>201403</v>
      </c>
    </row>
    <row r="5397" spans="1:10" x14ac:dyDescent="0.3">
      <c r="A5397">
        <v>10214</v>
      </c>
      <c r="B5397" t="s">
        <v>3429</v>
      </c>
      <c r="C5397">
        <v>20140321</v>
      </c>
      <c r="D5397">
        <v>3</v>
      </c>
      <c r="E5397">
        <v>10208</v>
      </c>
      <c r="F5397" t="s">
        <v>3444</v>
      </c>
      <c r="G5397" t="s">
        <v>34</v>
      </c>
      <c r="H5397">
        <v>3</v>
      </c>
      <c r="I5397" t="s">
        <v>1082</v>
      </c>
      <c r="J5397" t="str">
        <f t="shared" si="84"/>
        <v>201403</v>
      </c>
    </row>
    <row r="5398" spans="1:10" x14ac:dyDescent="0.3">
      <c r="A5398">
        <v>10208</v>
      </c>
      <c r="B5398" t="s">
        <v>3444</v>
      </c>
      <c r="C5398">
        <v>20140321</v>
      </c>
      <c r="D5398">
        <v>3</v>
      </c>
      <c r="E5398">
        <v>10214</v>
      </c>
      <c r="F5398" t="s">
        <v>3429</v>
      </c>
      <c r="G5398" t="s">
        <v>12</v>
      </c>
      <c r="H5398">
        <v>3</v>
      </c>
      <c r="I5398" t="s">
        <v>1083</v>
      </c>
      <c r="J5398" t="str">
        <f t="shared" si="84"/>
        <v>201403</v>
      </c>
    </row>
    <row r="5399" spans="1:10" x14ac:dyDescent="0.3">
      <c r="A5399">
        <v>10232</v>
      </c>
      <c r="B5399" t="s">
        <v>3458</v>
      </c>
      <c r="C5399">
        <v>20140321</v>
      </c>
      <c r="D5399">
        <v>3</v>
      </c>
      <c r="E5399">
        <v>10179</v>
      </c>
      <c r="F5399" t="s">
        <v>3438</v>
      </c>
      <c r="G5399" t="s">
        <v>29</v>
      </c>
      <c r="H5399">
        <v>3</v>
      </c>
      <c r="J5399" t="str">
        <f t="shared" si="84"/>
        <v>201403</v>
      </c>
    </row>
    <row r="5400" spans="1:10" x14ac:dyDescent="0.3">
      <c r="A5400">
        <v>10325</v>
      </c>
      <c r="B5400" t="s">
        <v>3431</v>
      </c>
      <c r="C5400">
        <v>20140321</v>
      </c>
      <c r="D5400">
        <v>3</v>
      </c>
      <c r="E5400">
        <v>10299</v>
      </c>
      <c r="F5400" t="s">
        <v>3473</v>
      </c>
      <c r="G5400" t="s">
        <v>105</v>
      </c>
      <c r="H5400">
        <v>2</v>
      </c>
      <c r="I5400" t="s">
        <v>1084</v>
      </c>
      <c r="J5400" t="str">
        <f t="shared" si="84"/>
        <v>201403</v>
      </c>
    </row>
    <row r="5401" spans="1:10" x14ac:dyDescent="0.3">
      <c r="A5401">
        <v>10299</v>
      </c>
      <c r="B5401" t="s">
        <v>3473</v>
      </c>
      <c r="C5401">
        <v>20140321</v>
      </c>
      <c r="D5401">
        <v>3</v>
      </c>
      <c r="E5401">
        <v>10325</v>
      </c>
      <c r="F5401" t="s">
        <v>3431</v>
      </c>
      <c r="G5401" t="s">
        <v>14</v>
      </c>
      <c r="H5401">
        <v>3</v>
      </c>
      <c r="J5401" t="str">
        <f t="shared" si="84"/>
        <v>201403</v>
      </c>
    </row>
    <row r="5402" spans="1:10" x14ac:dyDescent="0.3">
      <c r="A5402">
        <v>10194</v>
      </c>
      <c r="B5402" t="s">
        <v>3449</v>
      </c>
      <c r="C5402">
        <v>20140321</v>
      </c>
      <c r="D5402">
        <v>3</v>
      </c>
      <c r="H5402">
        <v>0</v>
      </c>
      <c r="J5402" t="str">
        <f t="shared" si="84"/>
        <v>201403</v>
      </c>
    </row>
    <row r="5403" spans="1:10" x14ac:dyDescent="0.3">
      <c r="A5403">
        <v>10341</v>
      </c>
      <c r="B5403" t="s">
        <v>3511</v>
      </c>
      <c r="C5403">
        <v>20140321</v>
      </c>
      <c r="D5403">
        <v>3</v>
      </c>
      <c r="H5403">
        <v>0</v>
      </c>
      <c r="J5403" t="str">
        <f t="shared" si="84"/>
        <v>201403</v>
      </c>
    </row>
    <row r="5404" spans="1:10" x14ac:dyDescent="0.3">
      <c r="A5404">
        <v>10269</v>
      </c>
      <c r="B5404" t="s">
        <v>3453</v>
      </c>
      <c r="C5404">
        <v>20140322</v>
      </c>
      <c r="D5404">
        <v>3</v>
      </c>
      <c r="H5404">
        <v>0</v>
      </c>
      <c r="J5404" t="str">
        <f t="shared" si="84"/>
        <v>201403</v>
      </c>
    </row>
    <row r="5405" spans="1:10" x14ac:dyDescent="0.3">
      <c r="A5405">
        <v>10295</v>
      </c>
      <c r="B5405" t="s">
        <v>3474</v>
      </c>
      <c r="C5405">
        <v>20140321</v>
      </c>
      <c r="D5405">
        <v>3</v>
      </c>
      <c r="H5405">
        <v>0</v>
      </c>
      <c r="J5405" t="str">
        <f t="shared" si="84"/>
        <v>201403</v>
      </c>
    </row>
    <row r="5406" spans="1:10" x14ac:dyDescent="0.3">
      <c r="A5406">
        <v>10164</v>
      </c>
      <c r="B5406" t="s">
        <v>3457</v>
      </c>
      <c r="C5406">
        <v>20140321</v>
      </c>
      <c r="D5406">
        <v>0</v>
      </c>
      <c r="E5406">
        <v>10169</v>
      </c>
      <c r="F5406" t="s">
        <v>3444</v>
      </c>
      <c r="G5406" t="s">
        <v>71</v>
      </c>
      <c r="H5406">
        <v>3</v>
      </c>
      <c r="I5406" t="s">
        <v>74</v>
      </c>
      <c r="J5406" t="str">
        <f t="shared" si="84"/>
        <v>201403</v>
      </c>
    </row>
    <row r="5407" spans="1:10" x14ac:dyDescent="0.3">
      <c r="A5407">
        <v>10074</v>
      </c>
      <c r="B5407" t="s">
        <v>3470</v>
      </c>
      <c r="C5407">
        <v>20140319</v>
      </c>
      <c r="D5407">
        <v>0</v>
      </c>
      <c r="H5407">
        <v>0</v>
      </c>
      <c r="J5407" t="str">
        <f t="shared" si="84"/>
        <v>201403</v>
      </c>
    </row>
    <row r="5408" spans="1:10" x14ac:dyDescent="0.3">
      <c r="A5408">
        <v>10074</v>
      </c>
      <c r="B5408" t="s">
        <v>3470</v>
      </c>
      <c r="C5408">
        <v>20140320</v>
      </c>
      <c r="D5408">
        <v>0</v>
      </c>
      <c r="H5408">
        <v>0</v>
      </c>
      <c r="J5408" t="str">
        <f t="shared" si="84"/>
        <v>201403</v>
      </c>
    </row>
    <row r="5409" spans="1:10" x14ac:dyDescent="0.3">
      <c r="A5409">
        <v>10074</v>
      </c>
      <c r="B5409" t="s">
        <v>3470</v>
      </c>
      <c r="C5409">
        <v>20140321</v>
      </c>
      <c r="D5409">
        <v>3</v>
      </c>
      <c r="E5409">
        <v>10278</v>
      </c>
      <c r="F5409" t="s">
        <v>3496</v>
      </c>
      <c r="G5409" t="s">
        <v>152</v>
      </c>
      <c r="H5409">
        <v>3</v>
      </c>
      <c r="J5409" t="str">
        <f t="shared" si="84"/>
        <v>201403</v>
      </c>
    </row>
    <row r="5410" spans="1:10" x14ac:dyDescent="0.3">
      <c r="A5410">
        <v>10064</v>
      </c>
      <c r="B5410" t="s">
        <v>3475</v>
      </c>
      <c r="C5410">
        <v>20140321</v>
      </c>
      <c r="D5410">
        <v>3</v>
      </c>
      <c r="E5410">
        <v>10075</v>
      </c>
      <c r="F5410" t="s">
        <v>3461</v>
      </c>
      <c r="G5410" t="s">
        <v>77</v>
      </c>
      <c r="H5410">
        <v>3</v>
      </c>
      <c r="I5410" t="s">
        <v>149</v>
      </c>
      <c r="J5410" t="str">
        <f t="shared" si="84"/>
        <v>201403</v>
      </c>
    </row>
    <row r="5411" spans="1:10" x14ac:dyDescent="0.3">
      <c r="A5411">
        <v>10292</v>
      </c>
      <c r="B5411" t="s">
        <v>3435</v>
      </c>
      <c r="C5411">
        <v>20140321</v>
      </c>
      <c r="D5411">
        <v>3</v>
      </c>
      <c r="E5411">
        <v>10093</v>
      </c>
      <c r="F5411" t="s">
        <v>3464</v>
      </c>
      <c r="G5411" t="s">
        <v>84</v>
      </c>
      <c r="H5411">
        <v>3</v>
      </c>
      <c r="I5411" t="s">
        <v>85</v>
      </c>
      <c r="J5411" t="str">
        <f t="shared" si="84"/>
        <v>201403</v>
      </c>
    </row>
    <row r="5412" spans="1:10" x14ac:dyDescent="0.3">
      <c r="A5412">
        <v>10093</v>
      </c>
      <c r="B5412" t="s">
        <v>3464</v>
      </c>
      <c r="C5412">
        <v>20140321</v>
      </c>
      <c r="D5412">
        <v>3</v>
      </c>
      <c r="E5412">
        <v>10291</v>
      </c>
      <c r="F5412" t="s">
        <v>3437</v>
      </c>
      <c r="G5412" t="s">
        <v>86</v>
      </c>
      <c r="H5412">
        <v>3</v>
      </c>
      <c r="I5412" t="s">
        <v>74</v>
      </c>
      <c r="J5412" t="str">
        <f t="shared" si="84"/>
        <v>201403</v>
      </c>
    </row>
    <row r="5413" spans="1:10" x14ac:dyDescent="0.3">
      <c r="A5413">
        <v>10266</v>
      </c>
      <c r="B5413" t="s">
        <v>3482</v>
      </c>
      <c r="C5413">
        <v>20140321</v>
      </c>
      <c r="D5413">
        <v>3</v>
      </c>
      <c r="E5413">
        <v>10182</v>
      </c>
      <c r="F5413" t="s">
        <v>3437</v>
      </c>
      <c r="G5413" t="s">
        <v>26</v>
      </c>
      <c r="H5413">
        <v>0</v>
      </c>
      <c r="J5413" t="str">
        <f t="shared" si="84"/>
        <v>201403</v>
      </c>
    </row>
    <row r="5414" spans="1:10" x14ac:dyDescent="0.3">
      <c r="A5414">
        <v>10211</v>
      </c>
      <c r="B5414" t="s">
        <v>3460</v>
      </c>
      <c r="C5414">
        <v>20140320</v>
      </c>
      <c r="D5414">
        <v>0</v>
      </c>
      <c r="H5414">
        <v>0</v>
      </c>
      <c r="J5414" t="str">
        <f t="shared" si="84"/>
        <v>201403</v>
      </c>
    </row>
    <row r="5415" spans="1:10" x14ac:dyDescent="0.3">
      <c r="A5415">
        <v>10151</v>
      </c>
      <c r="B5415" t="s">
        <v>3485</v>
      </c>
      <c r="C5415">
        <v>20140321</v>
      </c>
      <c r="D5415">
        <v>3</v>
      </c>
      <c r="E5415">
        <v>20054</v>
      </c>
      <c r="F5415" t="s">
        <v>3466</v>
      </c>
      <c r="G5415" t="s">
        <v>123</v>
      </c>
      <c r="H5415">
        <v>3</v>
      </c>
      <c r="J5415" t="str">
        <f t="shared" si="84"/>
        <v>201403</v>
      </c>
    </row>
    <row r="5416" spans="1:10" x14ac:dyDescent="0.3">
      <c r="A5416">
        <v>10211</v>
      </c>
      <c r="B5416" t="s">
        <v>3460</v>
      </c>
      <c r="C5416">
        <v>20140321</v>
      </c>
      <c r="D5416">
        <v>3</v>
      </c>
      <c r="E5416">
        <v>10208</v>
      </c>
      <c r="F5416" t="s">
        <v>3444</v>
      </c>
      <c r="G5416" t="s">
        <v>34</v>
      </c>
      <c r="H5416">
        <v>3</v>
      </c>
      <c r="I5416" t="s">
        <v>1085</v>
      </c>
      <c r="J5416" t="str">
        <f t="shared" si="84"/>
        <v>201403</v>
      </c>
    </row>
    <row r="5417" spans="1:10" x14ac:dyDescent="0.3">
      <c r="A5417">
        <v>10214</v>
      </c>
      <c r="B5417" t="s">
        <v>3429</v>
      </c>
      <c r="C5417">
        <v>20140322</v>
      </c>
      <c r="D5417">
        <v>3</v>
      </c>
      <c r="H5417">
        <v>0</v>
      </c>
      <c r="J5417" t="str">
        <f t="shared" si="84"/>
        <v>201403</v>
      </c>
    </row>
    <row r="5418" spans="1:10" x14ac:dyDescent="0.3">
      <c r="A5418">
        <v>10337</v>
      </c>
      <c r="B5418" t="s">
        <v>3504</v>
      </c>
      <c r="C5418">
        <v>20140321</v>
      </c>
      <c r="D5418">
        <v>3</v>
      </c>
      <c r="E5418">
        <v>10333</v>
      </c>
      <c r="F5418" t="s">
        <v>3508</v>
      </c>
      <c r="G5418" t="s">
        <v>404</v>
      </c>
      <c r="H5418">
        <v>3</v>
      </c>
      <c r="J5418" t="str">
        <f t="shared" si="84"/>
        <v>201403</v>
      </c>
    </row>
    <row r="5419" spans="1:10" x14ac:dyDescent="0.3">
      <c r="A5419">
        <v>10298</v>
      </c>
      <c r="B5419" t="s">
        <v>3428</v>
      </c>
      <c r="C5419">
        <v>20140322</v>
      </c>
      <c r="D5419">
        <v>3</v>
      </c>
      <c r="H5419">
        <v>0</v>
      </c>
      <c r="J5419" t="str">
        <f t="shared" si="84"/>
        <v>201403</v>
      </c>
    </row>
    <row r="5420" spans="1:10" x14ac:dyDescent="0.3">
      <c r="A5420">
        <v>10179</v>
      </c>
      <c r="B5420" t="s">
        <v>3438</v>
      </c>
      <c r="C5420">
        <v>20140321</v>
      </c>
      <c r="D5420">
        <v>3</v>
      </c>
      <c r="E5420">
        <v>10232</v>
      </c>
      <c r="F5420" t="s">
        <v>3458</v>
      </c>
      <c r="G5420" t="s">
        <v>30</v>
      </c>
      <c r="H5420">
        <v>3</v>
      </c>
      <c r="J5420" t="str">
        <f t="shared" si="84"/>
        <v>201403</v>
      </c>
    </row>
    <row r="5421" spans="1:10" x14ac:dyDescent="0.3">
      <c r="A5421">
        <v>10234</v>
      </c>
      <c r="B5421" t="s">
        <v>3455</v>
      </c>
      <c r="C5421">
        <v>20140321</v>
      </c>
      <c r="D5421">
        <v>3</v>
      </c>
      <c r="E5421">
        <v>10314</v>
      </c>
      <c r="F5421" t="s">
        <v>3445</v>
      </c>
      <c r="G5421" t="s">
        <v>49</v>
      </c>
      <c r="H5421">
        <v>3</v>
      </c>
      <c r="J5421" t="str">
        <f t="shared" si="84"/>
        <v>201403</v>
      </c>
    </row>
    <row r="5422" spans="1:10" x14ac:dyDescent="0.3">
      <c r="A5422">
        <v>10234</v>
      </c>
      <c r="B5422" t="s">
        <v>3455</v>
      </c>
      <c r="C5422">
        <v>20140322</v>
      </c>
      <c r="D5422">
        <v>3</v>
      </c>
      <c r="H5422">
        <v>0</v>
      </c>
      <c r="J5422" t="str">
        <f t="shared" si="84"/>
        <v>201403</v>
      </c>
    </row>
    <row r="5423" spans="1:10" x14ac:dyDescent="0.3">
      <c r="A5423">
        <v>10198</v>
      </c>
      <c r="B5423" t="s">
        <v>3492</v>
      </c>
      <c r="C5423">
        <v>20140320</v>
      </c>
      <c r="D5423">
        <v>0</v>
      </c>
      <c r="H5423">
        <v>0</v>
      </c>
      <c r="J5423" t="str">
        <f t="shared" si="84"/>
        <v>201403</v>
      </c>
    </row>
    <row r="5424" spans="1:10" x14ac:dyDescent="0.3">
      <c r="A5424">
        <v>10198</v>
      </c>
      <c r="B5424" t="s">
        <v>3492</v>
      </c>
      <c r="C5424">
        <v>20140321</v>
      </c>
      <c r="D5424">
        <v>3</v>
      </c>
      <c r="E5424">
        <v>10324</v>
      </c>
      <c r="F5424" t="s">
        <v>3477</v>
      </c>
      <c r="G5424" t="s">
        <v>92</v>
      </c>
      <c r="H5424">
        <v>3</v>
      </c>
      <c r="I5424" t="s">
        <v>1086</v>
      </c>
      <c r="J5424" t="str">
        <f t="shared" si="84"/>
        <v>201403</v>
      </c>
    </row>
    <row r="5425" spans="1:10" x14ac:dyDescent="0.3">
      <c r="A5425">
        <v>10325</v>
      </c>
      <c r="B5425" t="s">
        <v>3431</v>
      </c>
      <c r="C5425">
        <v>20140322</v>
      </c>
      <c r="D5425">
        <v>3</v>
      </c>
      <c r="H5425">
        <v>0</v>
      </c>
      <c r="J5425" t="str">
        <f t="shared" si="84"/>
        <v>201403</v>
      </c>
    </row>
    <row r="5426" spans="1:10" x14ac:dyDescent="0.3">
      <c r="A5426">
        <v>10325</v>
      </c>
      <c r="B5426" t="s">
        <v>3431</v>
      </c>
      <c r="C5426">
        <v>20140323</v>
      </c>
      <c r="D5426">
        <v>3</v>
      </c>
      <c r="H5426">
        <v>0</v>
      </c>
      <c r="J5426" t="str">
        <f t="shared" si="84"/>
        <v>201403</v>
      </c>
    </row>
    <row r="5427" spans="1:10" x14ac:dyDescent="0.3">
      <c r="A5427">
        <v>10181</v>
      </c>
      <c r="B5427" t="s">
        <v>3433</v>
      </c>
      <c r="C5427">
        <v>20140323</v>
      </c>
      <c r="D5427">
        <v>3</v>
      </c>
      <c r="H5427">
        <v>0</v>
      </c>
      <c r="J5427" t="str">
        <f t="shared" si="84"/>
        <v>201403</v>
      </c>
    </row>
    <row r="5428" spans="1:10" x14ac:dyDescent="0.3">
      <c r="A5428">
        <v>10181</v>
      </c>
      <c r="B5428" t="s">
        <v>3433</v>
      </c>
      <c r="C5428">
        <v>20140322</v>
      </c>
      <c r="D5428">
        <v>3</v>
      </c>
      <c r="H5428">
        <v>0</v>
      </c>
      <c r="J5428" t="str">
        <f t="shared" si="84"/>
        <v>201403</v>
      </c>
    </row>
    <row r="5429" spans="1:10" x14ac:dyDescent="0.3">
      <c r="A5429">
        <v>10269</v>
      </c>
      <c r="B5429" t="s">
        <v>3453</v>
      </c>
      <c r="C5429">
        <v>20140323</v>
      </c>
      <c r="D5429">
        <v>3</v>
      </c>
      <c r="H5429">
        <v>0</v>
      </c>
      <c r="J5429" t="str">
        <f t="shared" si="84"/>
        <v>201403</v>
      </c>
    </row>
    <row r="5430" spans="1:10" x14ac:dyDescent="0.3">
      <c r="A5430">
        <v>10214</v>
      </c>
      <c r="B5430" t="s">
        <v>3429</v>
      </c>
      <c r="C5430">
        <v>20140323</v>
      </c>
      <c r="D5430">
        <v>3</v>
      </c>
      <c r="H5430">
        <v>0</v>
      </c>
      <c r="J5430" t="str">
        <f t="shared" si="84"/>
        <v>201403</v>
      </c>
    </row>
    <row r="5431" spans="1:10" x14ac:dyDescent="0.3">
      <c r="A5431">
        <v>10330</v>
      </c>
      <c r="B5431" t="s">
        <v>3442</v>
      </c>
      <c r="C5431">
        <v>20140321</v>
      </c>
      <c r="D5431">
        <v>0</v>
      </c>
      <c r="H5431">
        <v>0</v>
      </c>
      <c r="J5431" t="str">
        <f t="shared" si="84"/>
        <v>201403</v>
      </c>
    </row>
    <row r="5432" spans="1:10" x14ac:dyDescent="0.3">
      <c r="A5432">
        <v>10298</v>
      </c>
      <c r="B5432" t="s">
        <v>3428</v>
      </c>
      <c r="C5432">
        <v>20140323</v>
      </c>
      <c r="D5432">
        <v>3</v>
      </c>
      <c r="H5432">
        <v>0</v>
      </c>
      <c r="J5432" t="str">
        <f t="shared" si="84"/>
        <v>201403</v>
      </c>
    </row>
    <row r="5433" spans="1:10" x14ac:dyDescent="0.3">
      <c r="A5433">
        <v>10234</v>
      </c>
      <c r="B5433" t="s">
        <v>3455</v>
      </c>
      <c r="C5433">
        <v>20140323</v>
      </c>
      <c r="D5433">
        <v>3</v>
      </c>
      <c r="H5433">
        <v>0</v>
      </c>
      <c r="J5433" t="str">
        <f t="shared" si="84"/>
        <v>201403</v>
      </c>
    </row>
    <row r="5434" spans="1:10" x14ac:dyDescent="0.3">
      <c r="A5434">
        <v>10308</v>
      </c>
      <c r="B5434" t="s">
        <v>3447</v>
      </c>
      <c r="C5434">
        <v>20140322</v>
      </c>
      <c r="D5434">
        <v>3</v>
      </c>
      <c r="H5434">
        <v>0</v>
      </c>
      <c r="J5434" t="str">
        <f t="shared" si="84"/>
        <v>201403</v>
      </c>
    </row>
    <row r="5435" spans="1:10" x14ac:dyDescent="0.3">
      <c r="A5435">
        <v>10308</v>
      </c>
      <c r="B5435" t="s">
        <v>3447</v>
      </c>
      <c r="C5435">
        <v>20140323</v>
      </c>
      <c r="D5435">
        <v>3</v>
      </c>
      <c r="H5435">
        <v>0</v>
      </c>
      <c r="J5435" t="str">
        <f t="shared" si="84"/>
        <v>201403</v>
      </c>
    </row>
    <row r="5436" spans="1:10" x14ac:dyDescent="0.3">
      <c r="A5436">
        <v>10280</v>
      </c>
      <c r="B5436" t="s">
        <v>3448</v>
      </c>
      <c r="C5436">
        <v>20140318</v>
      </c>
      <c r="D5436">
        <v>0</v>
      </c>
      <c r="H5436">
        <v>0</v>
      </c>
      <c r="J5436" t="str">
        <f t="shared" si="84"/>
        <v>201403</v>
      </c>
    </row>
    <row r="5437" spans="1:10" x14ac:dyDescent="0.3">
      <c r="A5437">
        <v>10280</v>
      </c>
      <c r="B5437" t="s">
        <v>3448</v>
      </c>
      <c r="C5437">
        <v>20140319</v>
      </c>
      <c r="D5437">
        <v>0</v>
      </c>
      <c r="H5437">
        <v>0</v>
      </c>
      <c r="J5437" t="str">
        <f t="shared" si="84"/>
        <v>201403</v>
      </c>
    </row>
    <row r="5438" spans="1:10" x14ac:dyDescent="0.3">
      <c r="A5438">
        <v>10280</v>
      </c>
      <c r="B5438" t="s">
        <v>3448</v>
      </c>
      <c r="C5438">
        <v>20140320</v>
      </c>
      <c r="D5438">
        <v>0</v>
      </c>
      <c r="H5438">
        <v>0</v>
      </c>
      <c r="J5438" t="str">
        <f t="shared" si="84"/>
        <v>201403</v>
      </c>
    </row>
    <row r="5439" spans="1:10" x14ac:dyDescent="0.3">
      <c r="A5439">
        <v>10280</v>
      </c>
      <c r="B5439" t="s">
        <v>3448</v>
      </c>
      <c r="C5439">
        <v>20140321</v>
      </c>
      <c r="D5439">
        <v>0</v>
      </c>
      <c r="H5439">
        <v>0</v>
      </c>
      <c r="J5439" t="str">
        <f t="shared" si="84"/>
        <v>201403</v>
      </c>
    </row>
    <row r="5440" spans="1:10" x14ac:dyDescent="0.3">
      <c r="A5440">
        <v>10280</v>
      </c>
      <c r="B5440" t="s">
        <v>3448</v>
      </c>
      <c r="C5440">
        <v>20140323</v>
      </c>
      <c r="D5440">
        <v>3</v>
      </c>
      <c r="E5440">
        <v>10269</v>
      </c>
      <c r="F5440" t="s">
        <v>3453</v>
      </c>
      <c r="G5440" t="s">
        <v>54</v>
      </c>
      <c r="H5440">
        <v>3</v>
      </c>
      <c r="J5440" t="str">
        <f t="shared" si="84"/>
        <v>201403</v>
      </c>
    </row>
    <row r="5441" spans="1:10" x14ac:dyDescent="0.3">
      <c r="A5441">
        <v>10138</v>
      </c>
      <c r="B5441" t="s">
        <v>3450</v>
      </c>
      <c r="C5441">
        <v>20140318</v>
      </c>
      <c r="D5441">
        <v>0</v>
      </c>
      <c r="H5441">
        <v>0</v>
      </c>
      <c r="J5441" t="str">
        <f t="shared" si="84"/>
        <v>201403</v>
      </c>
    </row>
    <row r="5442" spans="1:10" x14ac:dyDescent="0.3">
      <c r="A5442">
        <v>10138</v>
      </c>
      <c r="B5442" t="s">
        <v>3450</v>
      </c>
      <c r="C5442">
        <v>20140319</v>
      </c>
      <c r="D5442">
        <v>0</v>
      </c>
      <c r="H5442">
        <v>0</v>
      </c>
      <c r="J5442" t="str">
        <f t="shared" si="84"/>
        <v>201403</v>
      </c>
    </row>
    <row r="5443" spans="1:10" x14ac:dyDescent="0.3">
      <c r="A5443">
        <v>10138</v>
      </c>
      <c r="B5443" t="s">
        <v>3450</v>
      </c>
      <c r="C5443">
        <v>20140320</v>
      </c>
      <c r="D5443">
        <v>0</v>
      </c>
      <c r="H5443">
        <v>0</v>
      </c>
      <c r="J5443" t="str">
        <f t="shared" ref="J5443:J5506" si="85">LEFT(C5443,6)</f>
        <v>201403</v>
      </c>
    </row>
    <row r="5444" spans="1:10" x14ac:dyDescent="0.3">
      <c r="A5444">
        <v>10138</v>
      </c>
      <c r="B5444" t="s">
        <v>3450</v>
      </c>
      <c r="C5444">
        <v>20140321</v>
      </c>
      <c r="D5444">
        <v>0</v>
      </c>
      <c r="H5444">
        <v>0</v>
      </c>
      <c r="J5444" t="str">
        <f t="shared" si="85"/>
        <v>201403</v>
      </c>
    </row>
    <row r="5445" spans="1:10" x14ac:dyDescent="0.3">
      <c r="A5445">
        <v>10138</v>
      </c>
      <c r="B5445" t="s">
        <v>3450</v>
      </c>
      <c r="C5445">
        <v>20140323</v>
      </c>
      <c r="D5445">
        <v>3</v>
      </c>
      <c r="E5445">
        <v>10280</v>
      </c>
      <c r="F5445" t="s">
        <v>3448</v>
      </c>
      <c r="G5445" t="s">
        <v>52</v>
      </c>
      <c r="H5445">
        <v>3</v>
      </c>
      <c r="J5445" t="str">
        <f t="shared" si="85"/>
        <v>201403</v>
      </c>
    </row>
    <row r="5446" spans="1:10" x14ac:dyDescent="0.3">
      <c r="A5446">
        <v>10303</v>
      </c>
      <c r="B5446" t="s">
        <v>3509</v>
      </c>
      <c r="C5446">
        <v>20140320</v>
      </c>
      <c r="D5446">
        <v>0</v>
      </c>
      <c r="H5446">
        <v>0</v>
      </c>
      <c r="J5446" t="str">
        <f t="shared" si="85"/>
        <v>201403</v>
      </c>
    </row>
    <row r="5447" spans="1:10" x14ac:dyDescent="0.3">
      <c r="A5447">
        <v>10303</v>
      </c>
      <c r="B5447" t="s">
        <v>3509</v>
      </c>
      <c r="C5447">
        <v>20140321</v>
      </c>
      <c r="D5447">
        <v>0</v>
      </c>
      <c r="H5447">
        <v>0</v>
      </c>
      <c r="J5447" t="str">
        <f t="shared" si="85"/>
        <v>201403</v>
      </c>
    </row>
    <row r="5448" spans="1:10" x14ac:dyDescent="0.3">
      <c r="A5448">
        <v>10293</v>
      </c>
      <c r="B5448" t="s">
        <v>3430</v>
      </c>
      <c r="C5448">
        <v>20140324</v>
      </c>
      <c r="D5448">
        <v>3</v>
      </c>
      <c r="E5448">
        <v>10288</v>
      </c>
      <c r="F5448" t="s">
        <v>3452</v>
      </c>
      <c r="G5448" t="s">
        <v>58</v>
      </c>
      <c r="H5448">
        <v>3</v>
      </c>
      <c r="J5448" t="str">
        <f t="shared" si="85"/>
        <v>201403</v>
      </c>
    </row>
    <row r="5449" spans="1:10" x14ac:dyDescent="0.3">
      <c r="A5449">
        <v>10308</v>
      </c>
      <c r="B5449" t="s">
        <v>3447</v>
      </c>
      <c r="C5449">
        <v>20140324</v>
      </c>
      <c r="D5449">
        <v>3</v>
      </c>
      <c r="E5449">
        <v>10330</v>
      </c>
      <c r="F5449" t="s">
        <v>3442</v>
      </c>
      <c r="G5449" t="s">
        <v>44</v>
      </c>
      <c r="H5449">
        <v>2</v>
      </c>
      <c r="J5449" t="str">
        <f t="shared" si="85"/>
        <v>201403</v>
      </c>
    </row>
    <row r="5450" spans="1:10" x14ac:dyDescent="0.3">
      <c r="A5450">
        <v>10210</v>
      </c>
      <c r="B5450" t="s">
        <v>3455</v>
      </c>
      <c r="C5450">
        <v>20140324</v>
      </c>
      <c r="D5450">
        <v>3</v>
      </c>
      <c r="E5450">
        <v>10204</v>
      </c>
      <c r="F5450" t="s">
        <v>3439</v>
      </c>
      <c r="G5450" t="s">
        <v>31</v>
      </c>
      <c r="H5450">
        <v>3</v>
      </c>
      <c r="I5450" t="s">
        <v>162</v>
      </c>
      <c r="J5450" t="str">
        <f t="shared" si="85"/>
        <v>201403</v>
      </c>
    </row>
    <row r="5451" spans="1:10" x14ac:dyDescent="0.3">
      <c r="A5451">
        <v>10152</v>
      </c>
      <c r="B5451" t="s">
        <v>3484</v>
      </c>
      <c r="C5451">
        <v>20140324</v>
      </c>
      <c r="D5451">
        <v>3</v>
      </c>
      <c r="E5451">
        <v>10269</v>
      </c>
      <c r="F5451" t="s">
        <v>3453</v>
      </c>
      <c r="G5451" t="s">
        <v>54</v>
      </c>
      <c r="H5451">
        <v>3</v>
      </c>
      <c r="I5451" t="s">
        <v>125</v>
      </c>
      <c r="J5451" t="str">
        <f t="shared" si="85"/>
        <v>201403</v>
      </c>
    </row>
    <row r="5452" spans="1:10" x14ac:dyDescent="0.3">
      <c r="A5452">
        <v>10157</v>
      </c>
      <c r="B5452" t="s">
        <v>3437</v>
      </c>
      <c r="C5452">
        <v>20140324</v>
      </c>
      <c r="D5452">
        <v>3</v>
      </c>
      <c r="E5452">
        <v>10336</v>
      </c>
      <c r="F5452" t="s">
        <v>3460</v>
      </c>
      <c r="G5452" t="s">
        <v>76</v>
      </c>
      <c r="H5452">
        <v>3</v>
      </c>
      <c r="J5452" t="str">
        <f t="shared" si="85"/>
        <v>201403</v>
      </c>
    </row>
    <row r="5453" spans="1:10" x14ac:dyDescent="0.3">
      <c r="A5453">
        <v>10269</v>
      </c>
      <c r="B5453" t="s">
        <v>3453</v>
      </c>
      <c r="C5453">
        <v>20140324</v>
      </c>
      <c r="D5453">
        <v>3</v>
      </c>
      <c r="E5453">
        <v>10151</v>
      </c>
      <c r="F5453" t="s">
        <v>3485</v>
      </c>
      <c r="G5453" t="s">
        <v>126</v>
      </c>
      <c r="H5453">
        <v>3</v>
      </c>
      <c r="J5453" t="str">
        <f t="shared" si="85"/>
        <v>201403</v>
      </c>
    </row>
    <row r="5454" spans="1:10" x14ac:dyDescent="0.3">
      <c r="A5454">
        <v>10175</v>
      </c>
      <c r="B5454" t="s">
        <v>3466</v>
      </c>
      <c r="C5454">
        <v>20140324</v>
      </c>
      <c r="D5454">
        <v>3</v>
      </c>
      <c r="H5454">
        <v>0</v>
      </c>
      <c r="J5454" t="str">
        <f t="shared" si="85"/>
        <v>201403</v>
      </c>
    </row>
    <row r="5455" spans="1:10" x14ac:dyDescent="0.3">
      <c r="A5455">
        <v>10169</v>
      </c>
      <c r="B5455" t="s">
        <v>3444</v>
      </c>
      <c r="C5455">
        <v>20140324</v>
      </c>
      <c r="D5455">
        <v>3</v>
      </c>
      <c r="E5455">
        <v>10164</v>
      </c>
      <c r="F5455" t="s">
        <v>3457</v>
      </c>
      <c r="G5455" t="s">
        <v>72</v>
      </c>
      <c r="H5455">
        <v>3</v>
      </c>
      <c r="I5455" t="s">
        <v>73</v>
      </c>
      <c r="J5455" t="str">
        <f t="shared" si="85"/>
        <v>201403</v>
      </c>
    </row>
    <row r="5456" spans="1:10" x14ac:dyDescent="0.3">
      <c r="A5456">
        <v>10291</v>
      </c>
      <c r="B5456" t="s">
        <v>3437</v>
      </c>
      <c r="C5456">
        <v>20140324</v>
      </c>
      <c r="D5456">
        <v>3</v>
      </c>
      <c r="E5456">
        <v>10288</v>
      </c>
      <c r="F5456" t="s">
        <v>3452</v>
      </c>
      <c r="G5456" t="s">
        <v>58</v>
      </c>
      <c r="H5456">
        <v>3</v>
      </c>
      <c r="I5456" t="s">
        <v>213</v>
      </c>
      <c r="J5456" t="str">
        <f t="shared" si="85"/>
        <v>201403</v>
      </c>
    </row>
    <row r="5457" spans="1:10" x14ac:dyDescent="0.3">
      <c r="A5457">
        <v>10330</v>
      </c>
      <c r="B5457" t="s">
        <v>3442</v>
      </c>
      <c r="C5457">
        <v>20140324</v>
      </c>
      <c r="D5457">
        <v>3</v>
      </c>
      <c r="E5457">
        <v>20054</v>
      </c>
      <c r="F5457" t="s">
        <v>3466</v>
      </c>
      <c r="G5457" t="s">
        <v>123</v>
      </c>
      <c r="H5457">
        <v>3</v>
      </c>
      <c r="I5457" t="s">
        <v>362</v>
      </c>
      <c r="J5457" t="str">
        <f t="shared" si="85"/>
        <v>201403</v>
      </c>
    </row>
    <row r="5458" spans="1:10" x14ac:dyDescent="0.3">
      <c r="A5458">
        <v>10331</v>
      </c>
      <c r="B5458" t="s">
        <v>3460</v>
      </c>
      <c r="C5458">
        <v>20140324</v>
      </c>
      <c r="D5458">
        <v>3</v>
      </c>
      <c r="H5458">
        <v>0</v>
      </c>
      <c r="J5458" t="str">
        <f t="shared" si="85"/>
        <v>201403</v>
      </c>
    </row>
    <row r="5459" spans="1:10" x14ac:dyDescent="0.3">
      <c r="A5459">
        <v>20054</v>
      </c>
      <c r="B5459" t="s">
        <v>3466</v>
      </c>
      <c r="C5459">
        <v>20140324</v>
      </c>
      <c r="D5459">
        <v>3</v>
      </c>
      <c r="E5459">
        <v>10330</v>
      </c>
      <c r="F5459" t="s">
        <v>3442</v>
      </c>
      <c r="G5459" t="s">
        <v>44</v>
      </c>
      <c r="H5459">
        <v>3</v>
      </c>
      <c r="I5459" t="s">
        <v>362</v>
      </c>
      <c r="J5459" t="str">
        <f t="shared" si="85"/>
        <v>201403</v>
      </c>
    </row>
    <row r="5460" spans="1:10" x14ac:dyDescent="0.3">
      <c r="A5460">
        <v>10290</v>
      </c>
      <c r="B5460" t="s">
        <v>3430</v>
      </c>
      <c r="C5460">
        <v>20140321</v>
      </c>
      <c r="D5460">
        <v>0</v>
      </c>
      <c r="H5460">
        <v>0</v>
      </c>
      <c r="J5460" t="str">
        <f t="shared" si="85"/>
        <v>201403</v>
      </c>
    </row>
    <row r="5461" spans="1:10" x14ac:dyDescent="0.3">
      <c r="A5461">
        <v>10290</v>
      </c>
      <c r="B5461" t="s">
        <v>3430</v>
      </c>
      <c r="C5461">
        <v>20140319</v>
      </c>
      <c r="D5461">
        <v>0</v>
      </c>
      <c r="H5461">
        <v>0</v>
      </c>
      <c r="J5461" t="str">
        <f t="shared" si="85"/>
        <v>201403</v>
      </c>
    </row>
    <row r="5462" spans="1:10" x14ac:dyDescent="0.3">
      <c r="A5462">
        <v>10290</v>
      </c>
      <c r="B5462" t="s">
        <v>3430</v>
      </c>
      <c r="C5462">
        <v>20140320</v>
      </c>
      <c r="D5462">
        <v>0</v>
      </c>
      <c r="H5462">
        <v>0</v>
      </c>
      <c r="J5462" t="str">
        <f t="shared" si="85"/>
        <v>201403</v>
      </c>
    </row>
    <row r="5463" spans="1:10" x14ac:dyDescent="0.3">
      <c r="A5463">
        <v>10285</v>
      </c>
      <c r="B5463" t="s">
        <v>3490</v>
      </c>
      <c r="C5463">
        <v>20140324</v>
      </c>
      <c r="D5463">
        <v>3</v>
      </c>
      <c r="H5463">
        <v>3</v>
      </c>
      <c r="J5463" t="str">
        <f t="shared" si="85"/>
        <v>201403</v>
      </c>
    </row>
    <row r="5464" spans="1:10" x14ac:dyDescent="0.3">
      <c r="A5464">
        <v>10294</v>
      </c>
      <c r="B5464" t="s">
        <v>3491</v>
      </c>
      <c r="C5464">
        <v>20140321</v>
      </c>
      <c r="D5464">
        <v>0</v>
      </c>
      <c r="H5464">
        <v>0</v>
      </c>
      <c r="J5464" t="str">
        <f t="shared" si="85"/>
        <v>201403</v>
      </c>
    </row>
    <row r="5465" spans="1:10" x14ac:dyDescent="0.3">
      <c r="A5465">
        <v>10294</v>
      </c>
      <c r="B5465" t="s">
        <v>3491</v>
      </c>
      <c r="C5465">
        <v>20140324</v>
      </c>
      <c r="D5465">
        <v>3</v>
      </c>
      <c r="E5465">
        <v>10285</v>
      </c>
      <c r="F5465" t="s">
        <v>3490</v>
      </c>
      <c r="G5465" t="s">
        <v>115</v>
      </c>
      <c r="H5465">
        <v>3</v>
      </c>
      <c r="I5465" t="s">
        <v>1087</v>
      </c>
      <c r="J5465" t="str">
        <f t="shared" si="85"/>
        <v>201403</v>
      </c>
    </row>
    <row r="5466" spans="1:10" x14ac:dyDescent="0.3">
      <c r="A5466">
        <v>10296</v>
      </c>
      <c r="B5466" t="s">
        <v>3432</v>
      </c>
      <c r="C5466">
        <v>20140322</v>
      </c>
      <c r="D5466">
        <v>0</v>
      </c>
      <c r="H5466">
        <v>0</v>
      </c>
      <c r="J5466" t="str">
        <f t="shared" si="85"/>
        <v>201403</v>
      </c>
    </row>
    <row r="5467" spans="1:10" x14ac:dyDescent="0.3">
      <c r="A5467">
        <v>10296</v>
      </c>
      <c r="B5467" t="s">
        <v>3432</v>
      </c>
      <c r="C5467">
        <v>20140324</v>
      </c>
      <c r="D5467">
        <v>3</v>
      </c>
      <c r="E5467">
        <v>10077</v>
      </c>
      <c r="F5467" t="s">
        <v>3434</v>
      </c>
      <c r="G5467" t="s">
        <v>18</v>
      </c>
      <c r="H5467">
        <v>3</v>
      </c>
      <c r="I5467" t="s">
        <v>19</v>
      </c>
      <c r="J5467" t="str">
        <f t="shared" si="85"/>
        <v>201403</v>
      </c>
    </row>
    <row r="5468" spans="1:10" x14ac:dyDescent="0.3">
      <c r="A5468">
        <v>10286</v>
      </c>
      <c r="B5468" t="s">
        <v>3443</v>
      </c>
      <c r="C5468">
        <v>20140321</v>
      </c>
      <c r="D5468">
        <v>0</v>
      </c>
      <c r="H5468">
        <v>0</v>
      </c>
      <c r="J5468" t="str">
        <f t="shared" si="85"/>
        <v>201403</v>
      </c>
    </row>
    <row r="5469" spans="1:10" x14ac:dyDescent="0.3">
      <c r="A5469">
        <v>10286</v>
      </c>
      <c r="B5469" t="s">
        <v>3443</v>
      </c>
      <c r="C5469">
        <v>20140324</v>
      </c>
      <c r="D5469">
        <v>3</v>
      </c>
      <c r="E5469">
        <v>10337</v>
      </c>
      <c r="F5469" t="s">
        <v>3504</v>
      </c>
      <c r="G5469" t="s">
        <v>222</v>
      </c>
      <c r="H5469">
        <v>3</v>
      </c>
      <c r="J5469" t="str">
        <f t="shared" si="85"/>
        <v>201403</v>
      </c>
    </row>
    <row r="5470" spans="1:10" x14ac:dyDescent="0.3">
      <c r="A5470">
        <v>10164</v>
      </c>
      <c r="B5470" t="s">
        <v>3457</v>
      </c>
      <c r="C5470">
        <v>20140324</v>
      </c>
      <c r="D5470">
        <v>0</v>
      </c>
      <c r="E5470">
        <v>10169</v>
      </c>
      <c r="F5470" t="s">
        <v>3444</v>
      </c>
      <c r="G5470" t="s">
        <v>71</v>
      </c>
      <c r="H5470">
        <v>3</v>
      </c>
      <c r="I5470" t="s">
        <v>74</v>
      </c>
      <c r="J5470" t="str">
        <f t="shared" si="85"/>
        <v>201403</v>
      </c>
    </row>
    <row r="5471" spans="1:10" x14ac:dyDescent="0.3">
      <c r="A5471">
        <v>10325</v>
      </c>
      <c r="B5471" t="s">
        <v>3431</v>
      </c>
      <c r="C5471">
        <v>20140324</v>
      </c>
      <c r="D5471">
        <v>3</v>
      </c>
      <c r="H5471">
        <v>0</v>
      </c>
      <c r="J5471" t="str">
        <f t="shared" si="85"/>
        <v>201403</v>
      </c>
    </row>
    <row r="5472" spans="1:10" x14ac:dyDescent="0.3">
      <c r="A5472">
        <v>10288</v>
      </c>
      <c r="B5472" t="s">
        <v>3452</v>
      </c>
      <c r="C5472">
        <v>20140324</v>
      </c>
      <c r="D5472">
        <v>0</v>
      </c>
      <c r="E5472">
        <v>10292</v>
      </c>
      <c r="F5472" t="s">
        <v>3435</v>
      </c>
      <c r="G5472" t="s">
        <v>59</v>
      </c>
      <c r="H5472">
        <v>3</v>
      </c>
      <c r="J5472" t="str">
        <f t="shared" si="85"/>
        <v>201403</v>
      </c>
    </row>
    <row r="5473" spans="1:10" x14ac:dyDescent="0.3">
      <c r="A5473">
        <v>10243</v>
      </c>
      <c r="B5473" t="s">
        <v>3437</v>
      </c>
      <c r="C5473">
        <v>20140324</v>
      </c>
      <c r="D5473">
        <v>3</v>
      </c>
      <c r="H5473">
        <v>3</v>
      </c>
      <c r="J5473" t="str">
        <f t="shared" si="85"/>
        <v>201403</v>
      </c>
    </row>
    <row r="5474" spans="1:10" x14ac:dyDescent="0.3">
      <c r="A5474">
        <v>10336</v>
      </c>
      <c r="B5474" t="s">
        <v>3460</v>
      </c>
      <c r="C5474">
        <v>20140324</v>
      </c>
      <c r="D5474">
        <v>3</v>
      </c>
      <c r="E5474">
        <v>10157</v>
      </c>
      <c r="F5474" t="s">
        <v>3437</v>
      </c>
      <c r="G5474" t="s">
        <v>27</v>
      </c>
      <c r="H5474">
        <v>3</v>
      </c>
      <c r="J5474" t="str">
        <f t="shared" si="85"/>
        <v>201403</v>
      </c>
    </row>
    <row r="5475" spans="1:10" x14ac:dyDescent="0.3">
      <c r="A5475">
        <v>10181</v>
      </c>
      <c r="B5475" t="s">
        <v>3433</v>
      </c>
      <c r="C5475">
        <v>20140324</v>
      </c>
      <c r="D5475">
        <v>3</v>
      </c>
      <c r="E5475">
        <v>10298</v>
      </c>
      <c r="F5475" t="s">
        <v>3428</v>
      </c>
      <c r="G5475" t="s">
        <v>11</v>
      </c>
      <c r="H5475">
        <v>3</v>
      </c>
      <c r="I5475" t="s">
        <v>358</v>
      </c>
      <c r="J5475" t="str">
        <f t="shared" si="85"/>
        <v>201403</v>
      </c>
    </row>
    <row r="5476" spans="1:10" x14ac:dyDescent="0.3">
      <c r="A5476">
        <v>10206</v>
      </c>
      <c r="B5476" t="s">
        <v>3462</v>
      </c>
      <c r="C5476">
        <v>20140324</v>
      </c>
      <c r="D5476">
        <v>3</v>
      </c>
      <c r="E5476">
        <v>10214</v>
      </c>
      <c r="F5476" t="s">
        <v>3429</v>
      </c>
      <c r="G5476" t="s">
        <v>12</v>
      </c>
      <c r="H5476">
        <v>3</v>
      </c>
      <c r="I5476" t="s">
        <v>73</v>
      </c>
      <c r="J5476" t="str">
        <f t="shared" si="85"/>
        <v>201403</v>
      </c>
    </row>
    <row r="5477" spans="1:10" x14ac:dyDescent="0.3">
      <c r="A5477">
        <v>10208</v>
      </c>
      <c r="B5477" t="s">
        <v>3444</v>
      </c>
      <c r="C5477">
        <v>20140324</v>
      </c>
      <c r="D5477">
        <v>3</v>
      </c>
      <c r="E5477">
        <v>10214</v>
      </c>
      <c r="F5477" t="s">
        <v>3429</v>
      </c>
      <c r="G5477" t="s">
        <v>12</v>
      </c>
      <c r="H5477">
        <v>3</v>
      </c>
      <c r="I5477" t="s">
        <v>1088</v>
      </c>
      <c r="J5477" t="str">
        <f t="shared" si="85"/>
        <v>201403</v>
      </c>
    </row>
    <row r="5478" spans="1:10" x14ac:dyDescent="0.3">
      <c r="A5478">
        <v>10233</v>
      </c>
      <c r="B5478" t="s">
        <v>3483</v>
      </c>
      <c r="C5478">
        <v>20140324</v>
      </c>
      <c r="D5478">
        <v>3</v>
      </c>
      <c r="E5478">
        <v>10181</v>
      </c>
      <c r="F5478" t="s">
        <v>3433</v>
      </c>
      <c r="G5478" t="s">
        <v>63</v>
      </c>
      <c r="H5478">
        <v>2</v>
      </c>
      <c r="I5478" t="s">
        <v>73</v>
      </c>
      <c r="J5478" t="str">
        <f t="shared" si="85"/>
        <v>201403</v>
      </c>
    </row>
    <row r="5479" spans="1:10" x14ac:dyDescent="0.3">
      <c r="A5479">
        <v>10260</v>
      </c>
      <c r="B5479" t="s">
        <v>3454</v>
      </c>
      <c r="C5479">
        <v>20140324</v>
      </c>
      <c r="D5479">
        <v>3</v>
      </c>
      <c r="E5479">
        <v>10198</v>
      </c>
      <c r="F5479" t="s">
        <v>3492</v>
      </c>
      <c r="G5479" t="s">
        <v>61</v>
      </c>
      <c r="H5479">
        <v>3</v>
      </c>
      <c r="I5479" t="s">
        <v>202</v>
      </c>
      <c r="J5479" t="str">
        <f t="shared" si="85"/>
        <v>201403</v>
      </c>
    </row>
    <row r="5480" spans="1:10" x14ac:dyDescent="0.3">
      <c r="A5480">
        <v>10111</v>
      </c>
      <c r="B5480" t="s">
        <v>3486</v>
      </c>
      <c r="C5480">
        <v>20140324</v>
      </c>
      <c r="D5480">
        <v>3</v>
      </c>
      <c r="H5480">
        <v>0</v>
      </c>
      <c r="J5480" t="str">
        <f t="shared" si="85"/>
        <v>201403</v>
      </c>
    </row>
    <row r="5481" spans="1:10" x14ac:dyDescent="0.3">
      <c r="A5481">
        <v>10333</v>
      </c>
      <c r="B5481" t="s">
        <v>3508</v>
      </c>
      <c r="C5481">
        <v>20140324</v>
      </c>
      <c r="D5481">
        <v>3</v>
      </c>
      <c r="E5481">
        <v>10316</v>
      </c>
      <c r="F5481" t="s">
        <v>3429</v>
      </c>
      <c r="G5481" t="s">
        <v>201</v>
      </c>
      <c r="H5481">
        <v>3</v>
      </c>
      <c r="I5481" t="s">
        <v>171</v>
      </c>
      <c r="J5481" t="str">
        <f t="shared" si="85"/>
        <v>201403</v>
      </c>
    </row>
    <row r="5482" spans="1:10" x14ac:dyDescent="0.3">
      <c r="A5482">
        <v>10316</v>
      </c>
      <c r="B5482" t="s">
        <v>3429</v>
      </c>
      <c r="C5482">
        <v>20140324</v>
      </c>
      <c r="D5482">
        <v>3</v>
      </c>
      <c r="E5482">
        <v>10291</v>
      </c>
      <c r="F5482" t="s">
        <v>3437</v>
      </c>
      <c r="G5482" t="s">
        <v>86</v>
      </c>
      <c r="H5482">
        <v>3</v>
      </c>
      <c r="I5482" t="s">
        <v>1089</v>
      </c>
      <c r="J5482" t="str">
        <f t="shared" si="85"/>
        <v>201403</v>
      </c>
    </row>
    <row r="5483" spans="1:10" x14ac:dyDescent="0.3">
      <c r="A5483">
        <v>10140</v>
      </c>
      <c r="B5483" t="s">
        <v>3495</v>
      </c>
      <c r="C5483">
        <v>20140320</v>
      </c>
      <c r="D5483">
        <v>0</v>
      </c>
      <c r="H5483">
        <v>0</v>
      </c>
      <c r="J5483" t="str">
        <f t="shared" si="85"/>
        <v>201403</v>
      </c>
    </row>
    <row r="5484" spans="1:10" x14ac:dyDescent="0.3">
      <c r="A5484">
        <v>10140</v>
      </c>
      <c r="B5484" t="s">
        <v>3495</v>
      </c>
      <c r="C5484">
        <v>20140321</v>
      </c>
      <c r="D5484">
        <v>0</v>
      </c>
      <c r="H5484">
        <v>0</v>
      </c>
      <c r="J5484" t="str">
        <f t="shared" si="85"/>
        <v>201403</v>
      </c>
    </row>
    <row r="5485" spans="1:10" x14ac:dyDescent="0.3">
      <c r="A5485">
        <v>10140</v>
      </c>
      <c r="B5485" t="s">
        <v>3495</v>
      </c>
      <c r="C5485">
        <v>20140319</v>
      </c>
      <c r="D5485">
        <v>0</v>
      </c>
      <c r="H5485">
        <v>0</v>
      </c>
      <c r="J5485" t="str">
        <f t="shared" si="85"/>
        <v>201403</v>
      </c>
    </row>
    <row r="5486" spans="1:10" x14ac:dyDescent="0.3">
      <c r="A5486">
        <v>10274</v>
      </c>
      <c r="B5486" t="s">
        <v>3459</v>
      </c>
      <c r="C5486">
        <v>20140324</v>
      </c>
      <c r="D5486">
        <v>3</v>
      </c>
      <c r="E5486">
        <v>10325</v>
      </c>
      <c r="F5486" t="s">
        <v>3431</v>
      </c>
      <c r="G5486" t="s">
        <v>14</v>
      </c>
      <c r="H5486">
        <v>3</v>
      </c>
      <c r="J5486" t="str">
        <f t="shared" si="85"/>
        <v>201403</v>
      </c>
    </row>
    <row r="5487" spans="1:10" x14ac:dyDescent="0.3">
      <c r="A5487">
        <v>10140</v>
      </c>
      <c r="B5487" t="s">
        <v>3495</v>
      </c>
      <c r="C5487">
        <v>20140324</v>
      </c>
      <c r="D5487">
        <v>3</v>
      </c>
      <c r="E5487">
        <v>10164</v>
      </c>
      <c r="F5487" t="s">
        <v>3457</v>
      </c>
      <c r="G5487" t="s">
        <v>72</v>
      </c>
      <c r="H5487">
        <v>3</v>
      </c>
      <c r="J5487" t="str">
        <f t="shared" si="85"/>
        <v>201403</v>
      </c>
    </row>
    <row r="5488" spans="1:10" x14ac:dyDescent="0.3">
      <c r="A5488">
        <v>10232</v>
      </c>
      <c r="B5488" t="s">
        <v>3458</v>
      </c>
      <c r="C5488">
        <v>20140324</v>
      </c>
      <c r="D5488">
        <v>3</v>
      </c>
      <c r="E5488">
        <v>10179</v>
      </c>
      <c r="F5488" t="s">
        <v>3438</v>
      </c>
      <c r="G5488" t="s">
        <v>29</v>
      </c>
      <c r="H5488">
        <v>3</v>
      </c>
      <c r="J5488" t="str">
        <f t="shared" si="85"/>
        <v>201403</v>
      </c>
    </row>
    <row r="5489" spans="1:10" x14ac:dyDescent="0.3">
      <c r="A5489">
        <v>10151</v>
      </c>
      <c r="B5489" t="s">
        <v>3485</v>
      </c>
      <c r="C5489">
        <v>20140324</v>
      </c>
      <c r="D5489">
        <v>3</v>
      </c>
      <c r="E5489">
        <v>10329</v>
      </c>
      <c r="F5489" t="s">
        <v>3472</v>
      </c>
      <c r="G5489" t="s">
        <v>104</v>
      </c>
      <c r="H5489">
        <v>3</v>
      </c>
      <c r="J5489" t="str">
        <f t="shared" si="85"/>
        <v>201403</v>
      </c>
    </row>
    <row r="5490" spans="1:10" x14ac:dyDescent="0.3">
      <c r="A5490">
        <v>10081</v>
      </c>
      <c r="B5490" t="s">
        <v>3471</v>
      </c>
      <c r="C5490">
        <v>20140324</v>
      </c>
      <c r="D5490">
        <v>3</v>
      </c>
      <c r="E5490">
        <v>10243</v>
      </c>
      <c r="F5490" t="s">
        <v>3437</v>
      </c>
      <c r="G5490" t="s">
        <v>111</v>
      </c>
      <c r="H5490">
        <v>3</v>
      </c>
      <c r="I5490" t="s">
        <v>972</v>
      </c>
      <c r="J5490" t="str">
        <f t="shared" si="85"/>
        <v>201403</v>
      </c>
    </row>
    <row r="5491" spans="1:10" x14ac:dyDescent="0.3">
      <c r="A5491">
        <v>10314</v>
      </c>
      <c r="B5491" t="s">
        <v>3445</v>
      </c>
      <c r="C5491">
        <v>20140324</v>
      </c>
      <c r="D5491">
        <v>3</v>
      </c>
      <c r="E5491">
        <v>10326</v>
      </c>
      <c r="F5491" t="s">
        <v>3447</v>
      </c>
      <c r="G5491" t="s">
        <v>50</v>
      </c>
      <c r="H5491">
        <v>3</v>
      </c>
      <c r="J5491" t="str">
        <f t="shared" si="85"/>
        <v>201403</v>
      </c>
    </row>
    <row r="5492" spans="1:10" x14ac:dyDescent="0.3">
      <c r="A5492">
        <v>10326</v>
      </c>
      <c r="B5492" t="s">
        <v>3447</v>
      </c>
      <c r="C5492">
        <v>20140324</v>
      </c>
      <c r="D5492">
        <v>3</v>
      </c>
      <c r="E5492">
        <v>10314</v>
      </c>
      <c r="F5492" t="s">
        <v>3445</v>
      </c>
      <c r="G5492" t="s">
        <v>49</v>
      </c>
      <c r="H5492">
        <v>3</v>
      </c>
      <c r="J5492" t="str">
        <f t="shared" si="85"/>
        <v>201403</v>
      </c>
    </row>
    <row r="5493" spans="1:10" x14ac:dyDescent="0.3">
      <c r="A5493">
        <v>10337</v>
      </c>
      <c r="B5493" t="s">
        <v>3504</v>
      </c>
      <c r="C5493">
        <v>20140324</v>
      </c>
      <c r="D5493">
        <v>3</v>
      </c>
      <c r="E5493">
        <v>10333</v>
      </c>
      <c r="F5493" t="s">
        <v>3508</v>
      </c>
      <c r="G5493" t="s">
        <v>404</v>
      </c>
      <c r="H5493">
        <v>3</v>
      </c>
      <c r="I5493" t="s">
        <v>1090</v>
      </c>
      <c r="J5493" t="str">
        <f t="shared" si="85"/>
        <v>201403</v>
      </c>
    </row>
    <row r="5494" spans="1:10" x14ac:dyDescent="0.3">
      <c r="A5494">
        <v>10282</v>
      </c>
      <c r="B5494" t="s">
        <v>3451</v>
      </c>
      <c r="C5494">
        <v>20140324</v>
      </c>
      <c r="D5494">
        <v>3</v>
      </c>
      <c r="E5494">
        <v>10232</v>
      </c>
      <c r="F5494" t="s">
        <v>3458</v>
      </c>
      <c r="G5494" t="s">
        <v>30</v>
      </c>
      <c r="H5494">
        <v>3</v>
      </c>
      <c r="J5494" t="str">
        <f t="shared" si="85"/>
        <v>201403</v>
      </c>
    </row>
    <row r="5495" spans="1:10" x14ac:dyDescent="0.3">
      <c r="A5495">
        <v>10266</v>
      </c>
      <c r="B5495" t="s">
        <v>3482</v>
      </c>
      <c r="C5495">
        <v>20140324</v>
      </c>
      <c r="D5495">
        <v>3</v>
      </c>
      <c r="E5495">
        <v>10182</v>
      </c>
      <c r="F5495" t="s">
        <v>3437</v>
      </c>
      <c r="G5495" t="s">
        <v>26</v>
      </c>
      <c r="H5495">
        <v>3</v>
      </c>
      <c r="J5495" t="str">
        <f t="shared" si="85"/>
        <v>201403</v>
      </c>
    </row>
    <row r="5496" spans="1:10" x14ac:dyDescent="0.3">
      <c r="A5496">
        <v>10318</v>
      </c>
      <c r="B5496" t="s">
        <v>3430</v>
      </c>
      <c r="C5496">
        <v>20140324</v>
      </c>
      <c r="D5496">
        <v>3</v>
      </c>
      <c r="E5496">
        <v>10325</v>
      </c>
      <c r="F5496" t="s">
        <v>3431</v>
      </c>
      <c r="G5496" t="s">
        <v>14</v>
      </c>
      <c r="H5496">
        <v>3</v>
      </c>
      <c r="I5496" t="s">
        <v>1091</v>
      </c>
      <c r="J5496" t="str">
        <f t="shared" si="85"/>
        <v>201403</v>
      </c>
    </row>
    <row r="5497" spans="1:10" x14ac:dyDescent="0.3">
      <c r="A5497">
        <v>10179</v>
      </c>
      <c r="B5497" t="s">
        <v>3438</v>
      </c>
      <c r="C5497">
        <v>20140324</v>
      </c>
      <c r="D5497">
        <v>3</v>
      </c>
      <c r="E5497">
        <v>10282</v>
      </c>
      <c r="F5497" t="s">
        <v>3451</v>
      </c>
      <c r="G5497" t="s">
        <v>56</v>
      </c>
      <c r="H5497">
        <v>3</v>
      </c>
      <c r="J5497" t="str">
        <f t="shared" si="85"/>
        <v>201403</v>
      </c>
    </row>
    <row r="5498" spans="1:10" x14ac:dyDescent="0.3">
      <c r="A5498">
        <v>10341</v>
      </c>
      <c r="B5498" t="s">
        <v>3511</v>
      </c>
      <c r="C5498">
        <v>20140324</v>
      </c>
      <c r="D5498">
        <v>3</v>
      </c>
      <c r="E5498">
        <v>10232</v>
      </c>
      <c r="F5498" t="s">
        <v>3458</v>
      </c>
      <c r="G5498" t="s">
        <v>30</v>
      </c>
      <c r="H5498">
        <v>3</v>
      </c>
      <c r="I5498" t="s">
        <v>1092</v>
      </c>
      <c r="J5498" t="str">
        <f t="shared" si="85"/>
        <v>201403</v>
      </c>
    </row>
    <row r="5499" spans="1:10" x14ac:dyDescent="0.3">
      <c r="A5499">
        <v>10329</v>
      </c>
      <c r="B5499" t="s">
        <v>3472</v>
      </c>
      <c r="C5499">
        <v>20140324</v>
      </c>
      <c r="D5499">
        <v>3</v>
      </c>
      <c r="E5499">
        <v>10151</v>
      </c>
      <c r="F5499" t="s">
        <v>3485</v>
      </c>
      <c r="G5499" t="s">
        <v>126</v>
      </c>
      <c r="H5499">
        <v>3</v>
      </c>
      <c r="J5499" t="str">
        <f t="shared" si="85"/>
        <v>201403</v>
      </c>
    </row>
    <row r="5500" spans="1:10" x14ac:dyDescent="0.3">
      <c r="A5500">
        <v>10142</v>
      </c>
      <c r="B5500" t="s">
        <v>3487</v>
      </c>
      <c r="C5500">
        <v>20140324</v>
      </c>
      <c r="D5500">
        <v>3</v>
      </c>
      <c r="E5500">
        <v>10075</v>
      </c>
      <c r="F5500" t="s">
        <v>3461</v>
      </c>
      <c r="G5500" t="s">
        <v>77</v>
      </c>
      <c r="H5500">
        <v>3</v>
      </c>
      <c r="I5500" t="s">
        <v>225</v>
      </c>
      <c r="J5500" t="str">
        <f t="shared" si="85"/>
        <v>201403</v>
      </c>
    </row>
    <row r="5501" spans="1:10" x14ac:dyDescent="0.3">
      <c r="A5501">
        <v>10075</v>
      </c>
      <c r="B5501" t="s">
        <v>3461</v>
      </c>
      <c r="C5501">
        <v>20140324</v>
      </c>
      <c r="D5501">
        <v>3</v>
      </c>
      <c r="E5501">
        <v>10064</v>
      </c>
      <c r="F5501" t="s">
        <v>3475</v>
      </c>
      <c r="G5501" t="s">
        <v>107</v>
      </c>
      <c r="H5501">
        <v>3</v>
      </c>
      <c r="J5501" t="str">
        <f t="shared" si="85"/>
        <v>201403</v>
      </c>
    </row>
    <row r="5502" spans="1:10" x14ac:dyDescent="0.3">
      <c r="A5502">
        <v>10328</v>
      </c>
      <c r="B5502" t="s">
        <v>3480</v>
      </c>
      <c r="C5502">
        <v>20140324</v>
      </c>
      <c r="D5502">
        <v>0</v>
      </c>
      <c r="E5502">
        <v>10340</v>
      </c>
      <c r="F5502" t="s">
        <v>3460</v>
      </c>
      <c r="G5502" t="s">
        <v>838</v>
      </c>
      <c r="H5502">
        <v>3</v>
      </c>
      <c r="I5502" t="s">
        <v>1093</v>
      </c>
      <c r="J5502" t="str">
        <f t="shared" si="85"/>
        <v>201403</v>
      </c>
    </row>
    <row r="5503" spans="1:10" x14ac:dyDescent="0.3">
      <c r="A5503">
        <v>20029</v>
      </c>
      <c r="B5503" t="s">
        <v>3507</v>
      </c>
      <c r="C5503">
        <v>20140324</v>
      </c>
      <c r="D5503">
        <v>3</v>
      </c>
      <c r="E5503">
        <v>10081</v>
      </c>
      <c r="F5503" t="s">
        <v>3471</v>
      </c>
      <c r="G5503" t="s">
        <v>22</v>
      </c>
      <c r="H5503">
        <v>3</v>
      </c>
      <c r="I5503" t="s">
        <v>1094</v>
      </c>
      <c r="J5503" t="str">
        <f t="shared" si="85"/>
        <v>201403</v>
      </c>
    </row>
    <row r="5504" spans="1:10" x14ac:dyDescent="0.3">
      <c r="A5504">
        <v>10335</v>
      </c>
      <c r="B5504" t="s">
        <v>3497</v>
      </c>
      <c r="C5504">
        <v>20140320</v>
      </c>
      <c r="D5504">
        <v>0</v>
      </c>
      <c r="H5504">
        <v>0</v>
      </c>
      <c r="J5504" t="str">
        <f t="shared" si="85"/>
        <v>201403</v>
      </c>
    </row>
    <row r="5505" spans="1:10" x14ac:dyDescent="0.3">
      <c r="A5505">
        <v>10335</v>
      </c>
      <c r="B5505" t="s">
        <v>3497</v>
      </c>
      <c r="C5505">
        <v>20140321</v>
      </c>
      <c r="D5505">
        <v>0</v>
      </c>
      <c r="H5505">
        <v>0</v>
      </c>
      <c r="J5505" t="str">
        <f t="shared" si="85"/>
        <v>201403</v>
      </c>
    </row>
    <row r="5506" spans="1:10" x14ac:dyDescent="0.3">
      <c r="A5506">
        <v>10295</v>
      </c>
      <c r="B5506" t="s">
        <v>3474</v>
      </c>
      <c r="C5506">
        <v>20140324</v>
      </c>
      <c r="D5506">
        <v>3</v>
      </c>
      <c r="E5506">
        <v>10115</v>
      </c>
      <c r="F5506" t="s">
        <v>3436</v>
      </c>
      <c r="G5506" t="s">
        <v>144</v>
      </c>
      <c r="H5506">
        <v>3</v>
      </c>
      <c r="I5506" t="s">
        <v>73</v>
      </c>
      <c r="J5506" t="str">
        <f t="shared" si="85"/>
        <v>201403</v>
      </c>
    </row>
    <row r="5507" spans="1:10" x14ac:dyDescent="0.3">
      <c r="A5507">
        <v>10298</v>
      </c>
      <c r="B5507" t="s">
        <v>3428</v>
      </c>
      <c r="C5507">
        <v>20140324</v>
      </c>
      <c r="D5507">
        <v>3</v>
      </c>
      <c r="E5507">
        <v>10192</v>
      </c>
      <c r="F5507" t="s">
        <v>3431</v>
      </c>
      <c r="G5507" t="s">
        <v>48</v>
      </c>
      <c r="H5507">
        <v>3</v>
      </c>
      <c r="I5507">
        <v>3</v>
      </c>
      <c r="J5507" t="str">
        <f t="shared" ref="J5507:J5570" si="86">LEFT(C5507,6)</f>
        <v>201403</v>
      </c>
    </row>
    <row r="5508" spans="1:10" x14ac:dyDescent="0.3">
      <c r="A5508">
        <v>10192</v>
      </c>
      <c r="B5508" t="s">
        <v>3431</v>
      </c>
      <c r="C5508">
        <v>20140324</v>
      </c>
      <c r="D5508">
        <v>3</v>
      </c>
      <c r="E5508">
        <v>10181</v>
      </c>
      <c r="F5508" t="s">
        <v>3433</v>
      </c>
      <c r="G5508" t="s">
        <v>63</v>
      </c>
      <c r="H5508">
        <v>3</v>
      </c>
      <c r="J5508" t="str">
        <f t="shared" si="86"/>
        <v>201403</v>
      </c>
    </row>
    <row r="5509" spans="1:10" x14ac:dyDescent="0.3">
      <c r="A5509">
        <v>10275</v>
      </c>
      <c r="B5509" t="s">
        <v>3433</v>
      </c>
      <c r="C5509">
        <v>20140324</v>
      </c>
      <c r="D5509">
        <v>3</v>
      </c>
      <c r="H5509">
        <v>0</v>
      </c>
      <c r="J5509" t="str">
        <f t="shared" si="86"/>
        <v>201403</v>
      </c>
    </row>
    <row r="5510" spans="1:10" x14ac:dyDescent="0.3">
      <c r="A5510">
        <v>10194</v>
      </c>
      <c r="B5510" t="s">
        <v>3449</v>
      </c>
      <c r="C5510">
        <v>20140324</v>
      </c>
      <c r="D5510">
        <v>3</v>
      </c>
      <c r="E5510">
        <v>10297</v>
      </c>
      <c r="F5510" t="s">
        <v>3432</v>
      </c>
      <c r="G5510" t="s">
        <v>39</v>
      </c>
      <c r="H5510">
        <v>3</v>
      </c>
      <c r="J5510" t="str">
        <f t="shared" si="86"/>
        <v>201403</v>
      </c>
    </row>
    <row r="5511" spans="1:10" x14ac:dyDescent="0.3">
      <c r="A5511">
        <v>10252</v>
      </c>
      <c r="B5511" t="s">
        <v>3440</v>
      </c>
      <c r="C5511">
        <v>20140324</v>
      </c>
      <c r="D5511">
        <v>3</v>
      </c>
      <c r="E5511">
        <v>10255</v>
      </c>
      <c r="F5511" t="s">
        <v>3460</v>
      </c>
      <c r="G5511" t="s">
        <v>37</v>
      </c>
      <c r="H5511">
        <v>3</v>
      </c>
      <c r="J5511" t="str">
        <f t="shared" si="86"/>
        <v>201403</v>
      </c>
    </row>
    <row r="5512" spans="1:10" x14ac:dyDescent="0.3">
      <c r="A5512">
        <v>10252</v>
      </c>
      <c r="B5512" t="s">
        <v>3440</v>
      </c>
      <c r="C5512">
        <v>20140325</v>
      </c>
      <c r="D5512">
        <v>3</v>
      </c>
      <c r="E5512">
        <v>10255</v>
      </c>
      <c r="F5512" t="s">
        <v>3460</v>
      </c>
      <c r="G5512" t="s">
        <v>37</v>
      </c>
      <c r="H5512">
        <v>3</v>
      </c>
      <c r="J5512" t="str">
        <f t="shared" si="86"/>
        <v>201403</v>
      </c>
    </row>
    <row r="5513" spans="1:10" x14ac:dyDescent="0.3">
      <c r="A5513">
        <v>10236</v>
      </c>
      <c r="B5513" t="s">
        <v>3477</v>
      </c>
      <c r="C5513">
        <v>20140324</v>
      </c>
      <c r="D5513">
        <v>3</v>
      </c>
      <c r="E5513">
        <v>10081</v>
      </c>
      <c r="F5513" t="s">
        <v>3471</v>
      </c>
      <c r="G5513" t="s">
        <v>22</v>
      </c>
      <c r="H5513">
        <v>3</v>
      </c>
      <c r="I5513" t="s">
        <v>346</v>
      </c>
      <c r="J5513" t="str">
        <f t="shared" si="86"/>
        <v>201403</v>
      </c>
    </row>
    <row r="5514" spans="1:10" x14ac:dyDescent="0.3">
      <c r="A5514">
        <v>10236</v>
      </c>
      <c r="B5514" t="s">
        <v>3477</v>
      </c>
      <c r="C5514">
        <v>20140325</v>
      </c>
      <c r="D5514">
        <v>3</v>
      </c>
      <c r="E5514">
        <v>10275</v>
      </c>
      <c r="F5514" t="s">
        <v>3433</v>
      </c>
      <c r="G5514" t="s">
        <v>20</v>
      </c>
      <c r="H5514">
        <v>3</v>
      </c>
      <c r="I5514" t="s">
        <v>346</v>
      </c>
      <c r="J5514" t="str">
        <f t="shared" si="86"/>
        <v>201403</v>
      </c>
    </row>
    <row r="5515" spans="1:10" x14ac:dyDescent="0.3">
      <c r="A5515">
        <v>10255</v>
      </c>
      <c r="B5515" t="s">
        <v>3460</v>
      </c>
      <c r="C5515">
        <v>20140324</v>
      </c>
      <c r="D5515">
        <v>3</v>
      </c>
      <c r="E5515">
        <v>10278</v>
      </c>
      <c r="F5515" t="s">
        <v>3496</v>
      </c>
      <c r="G5515" t="s">
        <v>152</v>
      </c>
      <c r="H5515">
        <v>3</v>
      </c>
      <c r="J5515" t="str">
        <f t="shared" si="86"/>
        <v>201403</v>
      </c>
    </row>
    <row r="5516" spans="1:10" x14ac:dyDescent="0.3">
      <c r="A5516">
        <v>10278</v>
      </c>
      <c r="B5516" t="s">
        <v>3496</v>
      </c>
      <c r="C5516">
        <v>20140314</v>
      </c>
      <c r="D5516">
        <v>0</v>
      </c>
      <c r="H5516">
        <v>0</v>
      </c>
      <c r="J5516" t="str">
        <f t="shared" si="86"/>
        <v>201403</v>
      </c>
    </row>
    <row r="5517" spans="1:10" x14ac:dyDescent="0.3">
      <c r="A5517">
        <v>10215</v>
      </c>
      <c r="B5517" t="s">
        <v>3435</v>
      </c>
      <c r="C5517">
        <v>20140324</v>
      </c>
      <c r="D5517">
        <v>3</v>
      </c>
      <c r="E5517">
        <v>10321</v>
      </c>
      <c r="F5517" t="s">
        <v>3436</v>
      </c>
      <c r="G5517" t="s">
        <v>25</v>
      </c>
      <c r="H5517">
        <v>3</v>
      </c>
      <c r="I5517" t="s">
        <v>25</v>
      </c>
      <c r="J5517" t="str">
        <f t="shared" si="86"/>
        <v>201403</v>
      </c>
    </row>
    <row r="5518" spans="1:10" x14ac:dyDescent="0.3">
      <c r="A5518">
        <v>10215</v>
      </c>
      <c r="B5518" t="s">
        <v>3435</v>
      </c>
      <c r="C5518">
        <v>20140325</v>
      </c>
      <c r="D5518">
        <v>3</v>
      </c>
      <c r="E5518">
        <v>10321</v>
      </c>
      <c r="F5518" t="s">
        <v>3436</v>
      </c>
      <c r="G5518" t="s">
        <v>25</v>
      </c>
      <c r="H5518">
        <v>3</v>
      </c>
      <c r="I5518" t="s">
        <v>25</v>
      </c>
      <c r="J5518" t="str">
        <f t="shared" si="86"/>
        <v>201403</v>
      </c>
    </row>
    <row r="5519" spans="1:10" x14ac:dyDescent="0.3">
      <c r="A5519">
        <v>10321</v>
      </c>
      <c r="B5519" t="s">
        <v>3436</v>
      </c>
      <c r="C5519">
        <v>20140324</v>
      </c>
      <c r="D5519">
        <v>3</v>
      </c>
      <c r="E5519">
        <v>10182</v>
      </c>
      <c r="F5519" t="s">
        <v>3437</v>
      </c>
      <c r="G5519" t="s">
        <v>26</v>
      </c>
      <c r="H5519">
        <v>3</v>
      </c>
      <c r="J5519" t="str">
        <f t="shared" si="86"/>
        <v>201403</v>
      </c>
    </row>
    <row r="5520" spans="1:10" x14ac:dyDescent="0.3">
      <c r="A5520">
        <v>10289</v>
      </c>
      <c r="B5520" t="s">
        <v>3499</v>
      </c>
      <c r="C5520">
        <v>20140312</v>
      </c>
      <c r="D5520">
        <v>0</v>
      </c>
      <c r="H5520">
        <v>0</v>
      </c>
      <c r="J5520" t="str">
        <f t="shared" si="86"/>
        <v>201403</v>
      </c>
    </row>
    <row r="5521" spans="1:10" x14ac:dyDescent="0.3">
      <c r="A5521">
        <v>10289</v>
      </c>
      <c r="B5521" t="s">
        <v>3499</v>
      </c>
      <c r="C5521">
        <v>20140313</v>
      </c>
      <c r="D5521">
        <v>0</v>
      </c>
      <c r="H5521">
        <v>0</v>
      </c>
      <c r="J5521" t="str">
        <f t="shared" si="86"/>
        <v>201403</v>
      </c>
    </row>
    <row r="5522" spans="1:10" x14ac:dyDescent="0.3">
      <c r="A5522">
        <v>10289</v>
      </c>
      <c r="B5522" t="s">
        <v>3499</v>
      </c>
      <c r="C5522">
        <v>20140314</v>
      </c>
      <c r="D5522">
        <v>0</v>
      </c>
      <c r="H5522">
        <v>0</v>
      </c>
      <c r="J5522" t="str">
        <f t="shared" si="86"/>
        <v>201403</v>
      </c>
    </row>
    <row r="5523" spans="1:10" x14ac:dyDescent="0.3">
      <c r="A5523">
        <v>10289</v>
      </c>
      <c r="B5523" t="s">
        <v>3499</v>
      </c>
      <c r="C5523">
        <v>20140315</v>
      </c>
      <c r="D5523">
        <v>0</v>
      </c>
      <c r="H5523">
        <v>0</v>
      </c>
      <c r="J5523" t="str">
        <f t="shared" si="86"/>
        <v>201403</v>
      </c>
    </row>
    <row r="5524" spans="1:10" x14ac:dyDescent="0.3">
      <c r="A5524">
        <v>10289</v>
      </c>
      <c r="B5524" t="s">
        <v>3499</v>
      </c>
      <c r="C5524">
        <v>20140317</v>
      </c>
      <c r="D5524">
        <v>0</v>
      </c>
      <c r="H5524">
        <v>0</v>
      </c>
      <c r="J5524" t="str">
        <f t="shared" si="86"/>
        <v>201403</v>
      </c>
    </row>
    <row r="5525" spans="1:10" x14ac:dyDescent="0.3">
      <c r="A5525">
        <v>10289</v>
      </c>
      <c r="B5525" t="s">
        <v>3499</v>
      </c>
      <c r="C5525">
        <v>20140318</v>
      </c>
      <c r="D5525">
        <v>0</v>
      </c>
      <c r="H5525">
        <v>0</v>
      </c>
      <c r="J5525" t="str">
        <f t="shared" si="86"/>
        <v>201403</v>
      </c>
    </row>
    <row r="5526" spans="1:10" x14ac:dyDescent="0.3">
      <c r="A5526">
        <v>10289</v>
      </c>
      <c r="B5526" t="s">
        <v>3499</v>
      </c>
      <c r="C5526">
        <v>20140319</v>
      </c>
      <c r="D5526">
        <v>0</v>
      </c>
      <c r="H5526">
        <v>0</v>
      </c>
      <c r="J5526" t="str">
        <f t="shared" si="86"/>
        <v>201403</v>
      </c>
    </row>
    <row r="5527" spans="1:10" x14ac:dyDescent="0.3">
      <c r="A5527">
        <v>10289</v>
      </c>
      <c r="B5527" t="s">
        <v>3499</v>
      </c>
      <c r="C5527">
        <v>20140320</v>
      </c>
      <c r="D5527">
        <v>0</v>
      </c>
      <c r="H5527">
        <v>0</v>
      </c>
      <c r="J5527" t="str">
        <f t="shared" si="86"/>
        <v>201403</v>
      </c>
    </row>
    <row r="5528" spans="1:10" x14ac:dyDescent="0.3">
      <c r="A5528">
        <v>10289</v>
      </c>
      <c r="B5528" t="s">
        <v>3499</v>
      </c>
      <c r="C5528">
        <v>20140321</v>
      </c>
      <c r="D5528">
        <v>0</v>
      </c>
      <c r="H5528">
        <v>0</v>
      </c>
      <c r="J5528" t="str">
        <f t="shared" si="86"/>
        <v>201403</v>
      </c>
    </row>
    <row r="5529" spans="1:10" x14ac:dyDescent="0.3">
      <c r="A5529">
        <v>10289</v>
      </c>
      <c r="B5529" t="s">
        <v>3499</v>
      </c>
      <c r="C5529">
        <v>20140322</v>
      </c>
      <c r="D5529">
        <v>0</v>
      </c>
      <c r="H5529">
        <v>0</v>
      </c>
      <c r="J5529" t="str">
        <f t="shared" si="86"/>
        <v>201403</v>
      </c>
    </row>
    <row r="5530" spans="1:10" x14ac:dyDescent="0.3">
      <c r="A5530">
        <v>10289</v>
      </c>
      <c r="B5530" t="s">
        <v>3499</v>
      </c>
      <c r="C5530">
        <v>20140324</v>
      </c>
      <c r="D5530">
        <v>3</v>
      </c>
      <c r="H5530">
        <v>0</v>
      </c>
      <c r="J5530" t="str">
        <f t="shared" si="86"/>
        <v>201403</v>
      </c>
    </row>
    <row r="5531" spans="1:10" x14ac:dyDescent="0.3">
      <c r="A5531">
        <v>10274</v>
      </c>
      <c r="B5531" t="s">
        <v>3459</v>
      </c>
      <c r="C5531">
        <v>20140325</v>
      </c>
      <c r="D5531">
        <v>3</v>
      </c>
      <c r="E5531">
        <v>10209</v>
      </c>
      <c r="F5531" t="s">
        <v>3503</v>
      </c>
      <c r="G5531" t="s">
        <v>109</v>
      </c>
      <c r="H5531">
        <v>3</v>
      </c>
      <c r="I5531" t="s">
        <v>1095</v>
      </c>
      <c r="J5531" t="str">
        <f t="shared" si="86"/>
        <v>201403</v>
      </c>
    </row>
    <row r="5532" spans="1:10" x14ac:dyDescent="0.3">
      <c r="A5532">
        <v>10299</v>
      </c>
      <c r="B5532" t="s">
        <v>3473</v>
      </c>
      <c r="C5532">
        <v>20140324</v>
      </c>
      <c r="D5532">
        <v>3</v>
      </c>
      <c r="E5532">
        <v>10282</v>
      </c>
      <c r="F5532" t="s">
        <v>3451</v>
      </c>
      <c r="G5532" t="s">
        <v>56</v>
      </c>
      <c r="H5532">
        <v>3</v>
      </c>
      <c r="I5532" t="s">
        <v>1096</v>
      </c>
      <c r="J5532" t="str">
        <f t="shared" si="86"/>
        <v>201403</v>
      </c>
    </row>
    <row r="5533" spans="1:10" x14ac:dyDescent="0.3">
      <c r="A5533">
        <v>10298</v>
      </c>
      <c r="B5533" t="s">
        <v>3428</v>
      </c>
      <c r="C5533">
        <v>20140325</v>
      </c>
      <c r="D5533">
        <v>3</v>
      </c>
      <c r="E5533">
        <v>10192</v>
      </c>
      <c r="F5533" t="s">
        <v>3431</v>
      </c>
      <c r="G5533" t="s">
        <v>48</v>
      </c>
      <c r="H5533">
        <v>3</v>
      </c>
      <c r="I5533">
        <v>3</v>
      </c>
      <c r="J5533" t="str">
        <f t="shared" si="86"/>
        <v>201403</v>
      </c>
    </row>
    <row r="5534" spans="1:10" x14ac:dyDescent="0.3">
      <c r="A5534">
        <v>10293</v>
      </c>
      <c r="B5534" t="s">
        <v>3430</v>
      </c>
      <c r="C5534">
        <v>20140325</v>
      </c>
      <c r="D5534">
        <v>3</v>
      </c>
      <c r="E5534">
        <v>10296</v>
      </c>
      <c r="F5534" t="s">
        <v>3432</v>
      </c>
      <c r="G5534" t="s">
        <v>17</v>
      </c>
      <c r="H5534">
        <v>2</v>
      </c>
      <c r="J5534" t="str">
        <f t="shared" si="86"/>
        <v>201403</v>
      </c>
    </row>
    <row r="5535" spans="1:10" x14ac:dyDescent="0.3">
      <c r="A5535">
        <v>10074</v>
      </c>
      <c r="B5535" t="s">
        <v>3470</v>
      </c>
      <c r="C5535">
        <v>20140324</v>
      </c>
      <c r="D5535">
        <v>3</v>
      </c>
      <c r="E5535">
        <v>10322</v>
      </c>
      <c r="F5535" t="s">
        <v>3506</v>
      </c>
      <c r="G5535" t="s">
        <v>45</v>
      </c>
      <c r="H5535">
        <v>3</v>
      </c>
      <c r="I5535" t="s">
        <v>1097</v>
      </c>
      <c r="J5535" t="str">
        <f t="shared" si="86"/>
        <v>201403</v>
      </c>
    </row>
    <row r="5536" spans="1:10" x14ac:dyDescent="0.3">
      <c r="A5536">
        <v>10234</v>
      </c>
      <c r="B5536" t="s">
        <v>3455</v>
      </c>
      <c r="C5536">
        <v>20140324</v>
      </c>
      <c r="D5536">
        <v>3</v>
      </c>
      <c r="E5536">
        <v>10294</v>
      </c>
      <c r="F5536" t="s">
        <v>3491</v>
      </c>
      <c r="G5536" t="s">
        <v>137</v>
      </c>
      <c r="H5536">
        <v>3</v>
      </c>
      <c r="J5536" t="str">
        <f t="shared" si="86"/>
        <v>201403</v>
      </c>
    </row>
    <row r="5537" spans="1:10" x14ac:dyDescent="0.3">
      <c r="A5537">
        <v>10308</v>
      </c>
      <c r="B5537" t="s">
        <v>3447</v>
      </c>
      <c r="C5537">
        <v>20140325</v>
      </c>
      <c r="D5537">
        <v>3</v>
      </c>
      <c r="H5537">
        <v>0</v>
      </c>
      <c r="J5537" t="str">
        <f t="shared" si="86"/>
        <v>201403</v>
      </c>
    </row>
    <row r="5538" spans="1:10" x14ac:dyDescent="0.3">
      <c r="A5538">
        <v>10187</v>
      </c>
      <c r="B5538" t="s">
        <v>3501</v>
      </c>
      <c r="C5538">
        <v>20140318</v>
      </c>
      <c r="D5538">
        <v>3</v>
      </c>
      <c r="E5538">
        <v>10175</v>
      </c>
      <c r="F5538" t="s">
        <v>3466</v>
      </c>
      <c r="G5538" t="s">
        <v>88</v>
      </c>
      <c r="H5538">
        <v>3</v>
      </c>
      <c r="I5538" t="s">
        <v>1098</v>
      </c>
      <c r="J5538" t="str">
        <f t="shared" si="86"/>
        <v>201403</v>
      </c>
    </row>
    <row r="5539" spans="1:10" x14ac:dyDescent="0.3">
      <c r="A5539">
        <v>10187</v>
      </c>
      <c r="B5539" t="s">
        <v>3501</v>
      </c>
      <c r="C5539">
        <v>20140319</v>
      </c>
      <c r="D5539">
        <v>3</v>
      </c>
      <c r="E5539">
        <v>10075</v>
      </c>
      <c r="F5539" t="s">
        <v>3461</v>
      </c>
      <c r="G5539" t="s">
        <v>77</v>
      </c>
      <c r="H5539">
        <v>3</v>
      </c>
      <c r="I5539" t="s">
        <v>1099</v>
      </c>
      <c r="J5539" t="str">
        <f t="shared" si="86"/>
        <v>201403</v>
      </c>
    </row>
    <row r="5540" spans="1:10" x14ac:dyDescent="0.3">
      <c r="A5540">
        <v>10187</v>
      </c>
      <c r="B5540" t="s">
        <v>3501</v>
      </c>
      <c r="C5540">
        <v>20140320</v>
      </c>
      <c r="D5540">
        <v>3</v>
      </c>
      <c r="E5540">
        <v>10194</v>
      </c>
      <c r="F5540" t="s">
        <v>3449</v>
      </c>
      <c r="G5540" t="s">
        <v>53</v>
      </c>
      <c r="H5540">
        <v>3</v>
      </c>
      <c r="J5540" t="str">
        <f t="shared" si="86"/>
        <v>201403</v>
      </c>
    </row>
    <row r="5541" spans="1:10" x14ac:dyDescent="0.3">
      <c r="A5541">
        <v>10187</v>
      </c>
      <c r="B5541" t="s">
        <v>3501</v>
      </c>
      <c r="C5541">
        <v>20140321</v>
      </c>
      <c r="D5541">
        <v>3</v>
      </c>
      <c r="E5541">
        <v>10194</v>
      </c>
      <c r="F5541" t="s">
        <v>3449</v>
      </c>
      <c r="G5541" t="s">
        <v>53</v>
      </c>
      <c r="H5541">
        <v>3</v>
      </c>
      <c r="J5541" t="str">
        <f t="shared" si="86"/>
        <v>201403</v>
      </c>
    </row>
    <row r="5542" spans="1:10" x14ac:dyDescent="0.3">
      <c r="A5542">
        <v>10187</v>
      </c>
      <c r="B5542" t="s">
        <v>3501</v>
      </c>
      <c r="C5542">
        <v>20140324</v>
      </c>
      <c r="D5542">
        <v>3</v>
      </c>
      <c r="E5542">
        <v>10111</v>
      </c>
      <c r="F5542" t="s">
        <v>3486</v>
      </c>
      <c r="G5542" t="s">
        <v>40</v>
      </c>
      <c r="H5542">
        <v>3</v>
      </c>
      <c r="J5542" t="str">
        <f t="shared" si="86"/>
        <v>201403</v>
      </c>
    </row>
    <row r="5543" spans="1:10" x14ac:dyDescent="0.3">
      <c r="A5543">
        <v>10340</v>
      </c>
      <c r="B5543" t="s">
        <v>3460</v>
      </c>
      <c r="C5543">
        <v>20140325</v>
      </c>
      <c r="D5543">
        <v>3</v>
      </c>
      <c r="E5543">
        <v>10328</v>
      </c>
      <c r="F5543" t="s">
        <v>3480</v>
      </c>
      <c r="G5543" t="s">
        <v>117</v>
      </c>
      <c r="H5543">
        <v>3</v>
      </c>
      <c r="I5543" t="s">
        <v>1100</v>
      </c>
      <c r="J5543" t="str">
        <f t="shared" si="86"/>
        <v>201403</v>
      </c>
    </row>
    <row r="5544" spans="1:10" x14ac:dyDescent="0.3">
      <c r="A5544">
        <v>10077</v>
      </c>
      <c r="B5544" t="s">
        <v>3434</v>
      </c>
      <c r="C5544">
        <v>20140324</v>
      </c>
      <c r="D5544">
        <v>3</v>
      </c>
      <c r="E5544">
        <v>10296</v>
      </c>
      <c r="F5544" t="s">
        <v>3432</v>
      </c>
      <c r="G5544" t="s">
        <v>17</v>
      </c>
      <c r="H5544">
        <v>3</v>
      </c>
      <c r="I5544" t="s">
        <v>74</v>
      </c>
      <c r="J5544" t="str">
        <f t="shared" si="86"/>
        <v>201403</v>
      </c>
    </row>
    <row r="5545" spans="1:10" x14ac:dyDescent="0.3">
      <c r="A5545">
        <v>10077</v>
      </c>
      <c r="B5545" t="s">
        <v>3434</v>
      </c>
      <c r="C5545">
        <v>20140321</v>
      </c>
      <c r="D5545">
        <v>0</v>
      </c>
      <c r="H5545">
        <v>0</v>
      </c>
      <c r="J5545" t="str">
        <f t="shared" si="86"/>
        <v>201403</v>
      </c>
    </row>
    <row r="5546" spans="1:10" x14ac:dyDescent="0.3">
      <c r="A5546">
        <v>10077</v>
      </c>
      <c r="B5546" t="s">
        <v>3434</v>
      </c>
      <c r="C5546">
        <v>20140323</v>
      </c>
      <c r="D5546">
        <v>0</v>
      </c>
      <c r="H5546">
        <v>0</v>
      </c>
      <c r="J5546" t="str">
        <f t="shared" si="86"/>
        <v>201403</v>
      </c>
    </row>
    <row r="5547" spans="1:10" x14ac:dyDescent="0.3">
      <c r="A5547">
        <v>10064</v>
      </c>
      <c r="B5547" t="s">
        <v>3475</v>
      </c>
      <c r="C5547">
        <v>20140324</v>
      </c>
      <c r="D5547">
        <v>3</v>
      </c>
      <c r="E5547">
        <v>10075</v>
      </c>
      <c r="F5547" t="s">
        <v>3461</v>
      </c>
      <c r="G5547" t="s">
        <v>77</v>
      </c>
      <c r="H5547">
        <v>3</v>
      </c>
      <c r="I5547" t="s">
        <v>149</v>
      </c>
      <c r="J5547" t="str">
        <f t="shared" si="86"/>
        <v>201403</v>
      </c>
    </row>
    <row r="5548" spans="1:10" x14ac:dyDescent="0.3">
      <c r="A5548">
        <v>10302</v>
      </c>
      <c r="B5548" t="s">
        <v>3481</v>
      </c>
      <c r="C5548">
        <v>20140324</v>
      </c>
      <c r="D5548">
        <v>3</v>
      </c>
      <c r="E5548">
        <v>10290</v>
      </c>
      <c r="F5548" t="s">
        <v>3430</v>
      </c>
      <c r="G5548" t="s">
        <v>42</v>
      </c>
      <c r="H5548">
        <v>3</v>
      </c>
      <c r="J5548" t="str">
        <f t="shared" si="86"/>
        <v>201403</v>
      </c>
    </row>
    <row r="5549" spans="1:10" x14ac:dyDescent="0.3">
      <c r="A5549">
        <v>10302</v>
      </c>
      <c r="B5549" t="s">
        <v>3481</v>
      </c>
      <c r="C5549">
        <v>20140325</v>
      </c>
      <c r="D5549">
        <v>3</v>
      </c>
      <c r="E5549">
        <v>10278</v>
      </c>
      <c r="F5549" t="s">
        <v>3496</v>
      </c>
      <c r="G5549" t="s">
        <v>152</v>
      </c>
      <c r="H5549">
        <v>3</v>
      </c>
      <c r="J5549" t="str">
        <f t="shared" si="86"/>
        <v>201403</v>
      </c>
    </row>
    <row r="5550" spans="1:10" x14ac:dyDescent="0.3">
      <c r="A5550">
        <v>10182</v>
      </c>
      <c r="B5550" t="s">
        <v>3437</v>
      </c>
      <c r="C5550">
        <v>20140324</v>
      </c>
      <c r="D5550">
        <v>3</v>
      </c>
      <c r="E5550">
        <v>10266</v>
      </c>
      <c r="F5550" t="s">
        <v>3482</v>
      </c>
      <c r="G5550" t="s">
        <v>121</v>
      </c>
      <c r="H5550">
        <v>3</v>
      </c>
      <c r="J5550" t="str">
        <f t="shared" si="86"/>
        <v>201403</v>
      </c>
    </row>
    <row r="5551" spans="1:10" x14ac:dyDescent="0.3">
      <c r="A5551">
        <v>10266</v>
      </c>
      <c r="B5551" t="s">
        <v>3482</v>
      </c>
      <c r="C5551">
        <v>20140325</v>
      </c>
      <c r="D5551">
        <v>3</v>
      </c>
      <c r="H5551">
        <v>0</v>
      </c>
      <c r="J5551" t="str">
        <f t="shared" si="86"/>
        <v>201403</v>
      </c>
    </row>
    <row r="5552" spans="1:10" x14ac:dyDescent="0.3">
      <c r="A5552">
        <v>10326</v>
      </c>
      <c r="B5552" t="s">
        <v>3447</v>
      </c>
      <c r="C5552">
        <v>20140325</v>
      </c>
      <c r="D5552">
        <v>3</v>
      </c>
      <c r="E5552">
        <v>10314</v>
      </c>
      <c r="F5552" t="s">
        <v>3445</v>
      </c>
      <c r="G5552" t="s">
        <v>49</v>
      </c>
      <c r="H5552">
        <v>3</v>
      </c>
      <c r="J5552" t="str">
        <f t="shared" si="86"/>
        <v>201403</v>
      </c>
    </row>
    <row r="5553" spans="1:10" x14ac:dyDescent="0.3">
      <c r="A5553">
        <v>10210</v>
      </c>
      <c r="B5553" t="s">
        <v>3455</v>
      </c>
      <c r="C5553">
        <v>20140325</v>
      </c>
      <c r="D5553">
        <v>3</v>
      </c>
      <c r="E5553">
        <v>10204</v>
      </c>
      <c r="F5553" t="s">
        <v>3439</v>
      </c>
      <c r="G5553" t="s">
        <v>31</v>
      </c>
      <c r="H5553">
        <v>2</v>
      </c>
      <c r="I5553" t="s">
        <v>1101</v>
      </c>
      <c r="J5553" t="str">
        <f t="shared" si="86"/>
        <v>201403</v>
      </c>
    </row>
    <row r="5554" spans="1:10" x14ac:dyDescent="0.3">
      <c r="A5554">
        <v>10093</v>
      </c>
      <c r="B5554" t="s">
        <v>3464</v>
      </c>
      <c r="C5554">
        <v>20140324</v>
      </c>
      <c r="D5554">
        <v>3</v>
      </c>
      <c r="E5554">
        <v>10291</v>
      </c>
      <c r="F5554" t="s">
        <v>3437</v>
      </c>
      <c r="G5554" t="s">
        <v>86</v>
      </c>
      <c r="H5554">
        <v>3</v>
      </c>
      <c r="I5554" t="s">
        <v>74</v>
      </c>
      <c r="J5554" t="str">
        <f t="shared" si="86"/>
        <v>201403</v>
      </c>
    </row>
    <row r="5555" spans="1:10" x14ac:dyDescent="0.3">
      <c r="A5555">
        <v>10093</v>
      </c>
      <c r="B5555" t="s">
        <v>3464</v>
      </c>
      <c r="C5555">
        <v>20140325</v>
      </c>
      <c r="D5555">
        <v>3</v>
      </c>
      <c r="E5555">
        <v>10291</v>
      </c>
      <c r="F5555" t="s">
        <v>3437</v>
      </c>
      <c r="G5555" t="s">
        <v>86</v>
      </c>
      <c r="H5555">
        <v>3</v>
      </c>
      <c r="I5555" t="s">
        <v>74</v>
      </c>
      <c r="J5555" t="str">
        <f t="shared" si="86"/>
        <v>201403</v>
      </c>
    </row>
    <row r="5556" spans="1:10" x14ac:dyDescent="0.3">
      <c r="A5556">
        <v>10292</v>
      </c>
      <c r="B5556" t="s">
        <v>3435</v>
      </c>
      <c r="C5556">
        <v>20140324</v>
      </c>
      <c r="D5556">
        <v>3</v>
      </c>
      <c r="E5556">
        <v>10093</v>
      </c>
      <c r="F5556" t="s">
        <v>3464</v>
      </c>
      <c r="G5556" t="s">
        <v>84</v>
      </c>
      <c r="H5556">
        <v>2</v>
      </c>
      <c r="I5556" t="s">
        <v>85</v>
      </c>
      <c r="J5556" t="str">
        <f t="shared" si="86"/>
        <v>201403</v>
      </c>
    </row>
    <row r="5557" spans="1:10" x14ac:dyDescent="0.3">
      <c r="A5557">
        <v>10292</v>
      </c>
      <c r="B5557" t="s">
        <v>3435</v>
      </c>
      <c r="C5557">
        <v>20140325</v>
      </c>
      <c r="D5557">
        <v>3</v>
      </c>
      <c r="H5557">
        <v>0</v>
      </c>
      <c r="J5557" t="str">
        <f t="shared" si="86"/>
        <v>201403</v>
      </c>
    </row>
    <row r="5558" spans="1:10" x14ac:dyDescent="0.3">
      <c r="A5558">
        <v>10157</v>
      </c>
      <c r="B5558" t="s">
        <v>3437</v>
      </c>
      <c r="C5558">
        <v>20140325</v>
      </c>
      <c r="D5558">
        <v>3</v>
      </c>
      <c r="E5558">
        <v>10336</v>
      </c>
      <c r="F5558" t="s">
        <v>3460</v>
      </c>
      <c r="G5558" t="s">
        <v>76</v>
      </c>
      <c r="H5558">
        <v>2</v>
      </c>
      <c r="J5558" t="str">
        <f t="shared" si="86"/>
        <v>201403</v>
      </c>
    </row>
    <row r="5559" spans="1:10" x14ac:dyDescent="0.3">
      <c r="A5559">
        <v>10269</v>
      </c>
      <c r="B5559" t="s">
        <v>3453</v>
      </c>
      <c r="C5559">
        <v>20140325</v>
      </c>
      <c r="D5559">
        <v>3</v>
      </c>
      <c r="E5559">
        <v>10280</v>
      </c>
      <c r="F5559" t="s">
        <v>3448</v>
      </c>
      <c r="G5559" t="s">
        <v>52</v>
      </c>
      <c r="H5559">
        <v>2</v>
      </c>
      <c r="J5559" t="str">
        <f t="shared" si="86"/>
        <v>201403</v>
      </c>
    </row>
    <row r="5560" spans="1:10" x14ac:dyDescent="0.3">
      <c r="A5560">
        <v>10204</v>
      </c>
      <c r="B5560" t="s">
        <v>3439</v>
      </c>
      <c r="C5560">
        <v>20140324</v>
      </c>
      <c r="D5560">
        <v>3</v>
      </c>
      <c r="E5560">
        <v>10210</v>
      </c>
      <c r="F5560" t="s">
        <v>3455</v>
      </c>
      <c r="G5560" t="s">
        <v>32</v>
      </c>
      <c r="H5560">
        <v>3</v>
      </c>
      <c r="I5560" t="s">
        <v>208</v>
      </c>
      <c r="J5560" t="str">
        <f t="shared" si="86"/>
        <v>201403</v>
      </c>
    </row>
    <row r="5561" spans="1:10" x14ac:dyDescent="0.3">
      <c r="A5561">
        <v>10243</v>
      </c>
      <c r="B5561" t="s">
        <v>3437</v>
      </c>
      <c r="C5561">
        <v>20140325</v>
      </c>
      <c r="D5561">
        <v>3</v>
      </c>
      <c r="H5561">
        <v>3</v>
      </c>
      <c r="J5561" t="str">
        <f t="shared" si="86"/>
        <v>201403</v>
      </c>
    </row>
    <row r="5562" spans="1:10" x14ac:dyDescent="0.3">
      <c r="A5562">
        <v>10204</v>
      </c>
      <c r="B5562" t="s">
        <v>3439</v>
      </c>
      <c r="C5562">
        <v>20140325</v>
      </c>
      <c r="D5562">
        <v>3</v>
      </c>
      <c r="E5562">
        <v>10210</v>
      </c>
      <c r="F5562" t="s">
        <v>3455</v>
      </c>
      <c r="G5562" t="s">
        <v>32</v>
      </c>
      <c r="H5562">
        <v>3</v>
      </c>
      <c r="J5562" t="str">
        <f t="shared" si="86"/>
        <v>201403</v>
      </c>
    </row>
    <row r="5563" spans="1:10" x14ac:dyDescent="0.3">
      <c r="A5563">
        <v>10204</v>
      </c>
      <c r="B5563" t="s">
        <v>3439</v>
      </c>
      <c r="C5563">
        <v>20140321</v>
      </c>
      <c r="D5563">
        <v>0</v>
      </c>
      <c r="H5563">
        <v>0</v>
      </c>
      <c r="J5563" t="str">
        <f t="shared" si="86"/>
        <v>201403</v>
      </c>
    </row>
    <row r="5564" spans="1:10" x14ac:dyDescent="0.3">
      <c r="A5564">
        <v>10282</v>
      </c>
      <c r="B5564" t="s">
        <v>3451</v>
      </c>
      <c r="C5564">
        <v>20140325</v>
      </c>
      <c r="D5564">
        <v>3</v>
      </c>
      <c r="E5564">
        <v>10206</v>
      </c>
      <c r="F5564" t="s">
        <v>3462</v>
      </c>
      <c r="G5564" t="s">
        <v>78</v>
      </c>
      <c r="H5564">
        <v>2</v>
      </c>
      <c r="J5564" t="str">
        <f t="shared" si="86"/>
        <v>201403</v>
      </c>
    </row>
    <row r="5565" spans="1:10" x14ac:dyDescent="0.3">
      <c r="A5565">
        <v>10142</v>
      </c>
      <c r="B5565" t="s">
        <v>3487</v>
      </c>
      <c r="C5565">
        <v>20140325</v>
      </c>
      <c r="D5565">
        <v>3</v>
      </c>
      <c r="E5565">
        <v>10233</v>
      </c>
      <c r="F5565" t="s">
        <v>3483</v>
      </c>
      <c r="G5565" t="s">
        <v>122</v>
      </c>
      <c r="H5565">
        <v>3</v>
      </c>
      <c r="I5565" t="s">
        <v>1102</v>
      </c>
      <c r="J5565" t="str">
        <f t="shared" si="86"/>
        <v>201403</v>
      </c>
    </row>
    <row r="5566" spans="1:10" x14ac:dyDescent="0.3">
      <c r="A5566">
        <v>10294</v>
      </c>
      <c r="B5566" t="s">
        <v>3491</v>
      </c>
      <c r="C5566">
        <v>20140325</v>
      </c>
      <c r="D5566">
        <v>3</v>
      </c>
      <c r="E5566">
        <v>10285</v>
      </c>
      <c r="F5566" t="s">
        <v>3490</v>
      </c>
      <c r="G5566" t="s">
        <v>115</v>
      </c>
      <c r="H5566">
        <v>3</v>
      </c>
      <c r="I5566" t="s">
        <v>1103</v>
      </c>
      <c r="J5566" t="str">
        <f t="shared" si="86"/>
        <v>201403</v>
      </c>
    </row>
    <row r="5567" spans="1:10" x14ac:dyDescent="0.3">
      <c r="A5567">
        <v>10151</v>
      </c>
      <c r="B5567" t="s">
        <v>3485</v>
      </c>
      <c r="C5567">
        <v>20140325</v>
      </c>
      <c r="D5567">
        <v>3</v>
      </c>
      <c r="E5567">
        <v>10269</v>
      </c>
      <c r="F5567" t="s">
        <v>3453</v>
      </c>
      <c r="G5567" t="s">
        <v>54</v>
      </c>
      <c r="H5567">
        <v>3</v>
      </c>
      <c r="J5567" t="str">
        <f t="shared" si="86"/>
        <v>201403</v>
      </c>
    </row>
    <row r="5568" spans="1:10" x14ac:dyDescent="0.3">
      <c r="A5568">
        <v>10299</v>
      </c>
      <c r="B5568" t="s">
        <v>3473</v>
      </c>
      <c r="C5568">
        <v>20140325</v>
      </c>
      <c r="D5568">
        <v>3</v>
      </c>
      <c r="E5568">
        <v>10333</v>
      </c>
      <c r="F5568" t="s">
        <v>3508</v>
      </c>
      <c r="G5568" t="s">
        <v>404</v>
      </c>
      <c r="H5568">
        <v>2</v>
      </c>
      <c r="I5568" t="s">
        <v>1104</v>
      </c>
      <c r="J5568" t="str">
        <f t="shared" si="86"/>
        <v>201403</v>
      </c>
    </row>
    <row r="5569" spans="1:10" x14ac:dyDescent="0.3">
      <c r="A5569">
        <v>10286</v>
      </c>
      <c r="B5569" t="s">
        <v>3443</v>
      </c>
      <c r="C5569">
        <v>20140325</v>
      </c>
      <c r="D5569">
        <v>3</v>
      </c>
      <c r="E5569">
        <v>10294</v>
      </c>
      <c r="F5569" t="s">
        <v>3491</v>
      </c>
      <c r="G5569" t="s">
        <v>137</v>
      </c>
      <c r="H5569">
        <v>2</v>
      </c>
      <c r="J5569" t="str">
        <f t="shared" si="86"/>
        <v>201403</v>
      </c>
    </row>
    <row r="5570" spans="1:10" x14ac:dyDescent="0.3">
      <c r="A5570">
        <v>10169</v>
      </c>
      <c r="B5570" t="s">
        <v>3444</v>
      </c>
      <c r="C5570">
        <v>20140325</v>
      </c>
      <c r="D5570">
        <v>3</v>
      </c>
      <c r="E5570">
        <v>10164</v>
      </c>
      <c r="F5570" t="s">
        <v>3457</v>
      </c>
      <c r="G5570" t="s">
        <v>72</v>
      </c>
      <c r="H5570">
        <v>2</v>
      </c>
      <c r="I5570" t="s">
        <v>73</v>
      </c>
      <c r="J5570" t="str">
        <f t="shared" si="86"/>
        <v>201403</v>
      </c>
    </row>
    <row r="5571" spans="1:10" x14ac:dyDescent="0.3">
      <c r="A5571">
        <v>10232</v>
      </c>
      <c r="B5571" t="s">
        <v>3458</v>
      </c>
      <c r="C5571">
        <v>20140325</v>
      </c>
      <c r="D5571">
        <v>3</v>
      </c>
      <c r="E5571">
        <v>10179</v>
      </c>
      <c r="F5571" t="s">
        <v>3438</v>
      </c>
      <c r="G5571" t="s">
        <v>29</v>
      </c>
      <c r="H5571">
        <v>3</v>
      </c>
      <c r="J5571" t="str">
        <f t="shared" ref="J5571:J5634" si="87">LEFT(C5571,6)</f>
        <v>201403</v>
      </c>
    </row>
    <row r="5572" spans="1:10" x14ac:dyDescent="0.3">
      <c r="A5572">
        <v>10288</v>
      </c>
      <c r="B5572" t="s">
        <v>3452</v>
      </c>
      <c r="C5572">
        <v>20140325</v>
      </c>
      <c r="D5572">
        <v>0</v>
      </c>
      <c r="E5572">
        <v>10292</v>
      </c>
      <c r="F5572" t="s">
        <v>3435</v>
      </c>
      <c r="G5572" t="s">
        <v>59</v>
      </c>
      <c r="H5572">
        <v>3</v>
      </c>
      <c r="J5572" t="str">
        <f t="shared" si="87"/>
        <v>201403</v>
      </c>
    </row>
    <row r="5573" spans="1:10" x14ac:dyDescent="0.3">
      <c r="A5573">
        <v>10314</v>
      </c>
      <c r="B5573" t="s">
        <v>3445</v>
      </c>
      <c r="C5573">
        <v>20140325</v>
      </c>
      <c r="D5573">
        <v>3</v>
      </c>
      <c r="E5573">
        <v>10326</v>
      </c>
      <c r="F5573" t="s">
        <v>3447</v>
      </c>
      <c r="G5573" t="s">
        <v>50</v>
      </c>
      <c r="H5573">
        <v>3</v>
      </c>
      <c r="J5573" t="str">
        <f t="shared" si="87"/>
        <v>201403</v>
      </c>
    </row>
    <row r="5574" spans="1:10" x14ac:dyDescent="0.3">
      <c r="A5574">
        <v>10255</v>
      </c>
      <c r="B5574" t="s">
        <v>3460</v>
      </c>
      <c r="C5574">
        <v>20140325</v>
      </c>
      <c r="D5574">
        <v>3</v>
      </c>
      <c r="E5574">
        <v>10278</v>
      </c>
      <c r="F5574" t="s">
        <v>3496</v>
      </c>
      <c r="G5574" t="s">
        <v>152</v>
      </c>
      <c r="H5574">
        <v>2</v>
      </c>
      <c r="J5574" t="str">
        <f t="shared" si="87"/>
        <v>201403</v>
      </c>
    </row>
    <row r="5575" spans="1:10" x14ac:dyDescent="0.3">
      <c r="A5575">
        <v>10285</v>
      </c>
      <c r="B5575" t="s">
        <v>3490</v>
      </c>
      <c r="C5575">
        <v>20140325</v>
      </c>
      <c r="D5575">
        <v>3</v>
      </c>
      <c r="H5575">
        <v>3</v>
      </c>
      <c r="J5575" t="str">
        <f t="shared" si="87"/>
        <v>201403</v>
      </c>
    </row>
    <row r="5576" spans="1:10" x14ac:dyDescent="0.3">
      <c r="A5576">
        <v>10179</v>
      </c>
      <c r="B5576" t="s">
        <v>3438</v>
      </c>
      <c r="C5576">
        <v>20140325</v>
      </c>
      <c r="D5576">
        <v>3</v>
      </c>
      <c r="E5576">
        <v>10232</v>
      </c>
      <c r="F5576" t="s">
        <v>3458</v>
      </c>
      <c r="G5576" t="s">
        <v>30</v>
      </c>
      <c r="H5576">
        <v>3</v>
      </c>
      <c r="J5576" t="str">
        <f t="shared" si="87"/>
        <v>201403</v>
      </c>
    </row>
    <row r="5577" spans="1:10" x14ac:dyDescent="0.3">
      <c r="A5577">
        <v>10164</v>
      </c>
      <c r="B5577" t="s">
        <v>3457</v>
      </c>
      <c r="C5577">
        <v>20140325</v>
      </c>
      <c r="D5577">
        <v>0</v>
      </c>
      <c r="E5577">
        <v>10169</v>
      </c>
      <c r="F5577" t="s">
        <v>3444</v>
      </c>
      <c r="G5577" t="s">
        <v>71</v>
      </c>
      <c r="H5577">
        <v>2</v>
      </c>
      <c r="I5577" t="s">
        <v>74</v>
      </c>
      <c r="J5577" t="str">
        <f t="shared" si="87"/>
        <v>201403</v>
      </c>
    </row>
    <row r="5578" spans="1:10" x14ac:dyDescent="0.3">
      <c r="A5578">
        <v>10258</v>
      </c>
      <c r="B5578" t="s">
        <v>3498</v>
      </c>
      <c r="C5578">
        <v>20140324</v>
      </c>
      <c r="D5578">
        <v>3</v>
      </c>
      <c r="E5578">
        <v>10208</v>
      </c>
      <c r="F5578" t="s">
        <v>3444</v>
      </c>
      <c r="G5578" t="s">
        <v>34</v>
      </c>
      <c r="H5578">
        <v>3</v>
      </c>
      <c r="I5578" t="s">
        <v>1105</v>
      </c>
      <c r="J5578" t="str">
        <f t="shared" si="87"/>
        <v>201403</v>
      </c>
    </row>
    <row r="5579" spans="1:10" x14ac:dyDescent="0.3">
      <c r="A5579">
        <v>10258</v>
      </c>
      <c r="B5579" t="s">
        <v>3498</v>
      </c>
      <c r="C5579">
        <v>20140325</v>
      </c>
      <c r="D5579">
        <v>3</v>
      </c>
      <c r="E5579">
        <v>10243</v>
      </c>
      <c r="F5579" t="s">
        <v>3437</v>
      </c>
      <c r="G5579" t="s">
        <v>111</v>
      </c>
      <c r="H5579">
        <v>3</v>
      </c>
      <c r="I5579" t="s">
        <v>1105</v>
      </c>
      <c r="J5579" t="str">
        <f t="shared" si="87"/>
        <v>201403</v>
      </c>
    </row>
    <row r="5580" spans="1:10" x14ac:dyDescent="0.3">
      <c r="A5580">
        <v>10258</v>
      </c>
      <c r="B5580" t="s">
        <v>3498</v>
      </c>
      <c r="C5580">
        <v>20140321</v>
      </c>
      <c r="D5580">
        <v>0</v>
      </c>
      <c r="H5580">
        <v>0</v>
      </c>
      <c r="J5580" t="str">
        <f t="shared" si="87"/>
        <v>201403</v>
      </c>
    </row>
    <row r="5581" spans="1:10" x14ac:dyDescent="0.3">
      <c r="A5581">
        <v>10175</v>
      </c>
      <c r="B5581" t="s">
        <v>3466</v>
      </c>
      <c r="C5581">
        <v>20140325</v>
      </c>
      <c r="D5581">
        <v>3</v>
      </c>
      <c r="H5581">
        <v>0</v>
      </c>
      <c r="J5581" t="str">
        <f t="shared" si="87"/>
        <v>201403</v>
      </c>
    </row>
    <row r="5582" spans="1:10" x14ac:dyDescent="0.3">
      <c r="A5582">
        <v>10268</v>
      </c>
      <c r="B5582" t="s">
        <v>3467</v>
      </c>
      <c r="C5582">
        <v>20140324</v>
      </c>
      <c r="D5582">
        <v>3</v>
      </c>
      <c r="E5582">
        <v>10198</v>
      </c>
      <c r="F5582" t="s">
        <v>3492</v>
      </c>
      <c r="G5582" t="s">
        <v>61</v>
      </c>
      <c r="H5582">
        <v>3</v>
      </c>
      <c r="I5582" t="s">
        <v>1106</v>
      </c>
      <c r="J5582" t="str">
        <f t="shared" si="87"/>
        <v>201403</v>
      </c>
    </row>
    <row r="5583" spans="1:10" x14ac:dyDescent="0.3">
      <c r="A5583">
        <v>10268</v>
      </c>
      <c r="B5583" t="s">
        <v>3467</v>
      </c>
      <c r="C5583">
        <v>20140325</v>
      </c>
      <c r="D5583">
        <v>3</v>
      </c>
      <c r="E5583">
        <v>10198</v>
      </c>
      <c r="F5583" t="s">
        <v>3492</v>
      </c>
      <c r="G5583" t="s">
        <v>61</v>
      </c>
      <c r="H5583">
        <v>2</v>
      </c>
      <c r="I5583" t="s">
        <v>1107</v>
      </c>
      <c r="J5583" t="str">
        <f t="shared" si="87"/>
        <v>201403</v>
      </c>
    </row>
    <row r="5584" spans="1:10" x14ac:dyDescent="0.3">
      <c r="A5584">
        <v>10275</v>
      </c>
      <c r="B5584" t="s">
        <v>3433</v>
      </c>
      <c r="C5584">
        <v>20140325</v>
      </c>
      <c r="D5584">
        <v>3</v>
      </c>
      <c r="E5584">
        <v>10081</v>
      </c>
      <c r="F5584" t="s">
        <v>3471</v>
      </c>
      <c r="G5584" t="s">
        <v>22</v>
      </c>
      <c r="H5584">
        <v>3</v>
      </c>
      <c r="I5584" t="s">
        <v>148</v>
      </c>
      <c r="J5584" t="str">
        <f t="shared" si="87"/>
        <v>201403</v>
      </c>
    </row>
    <row r="5585" spans="1:10" x14ac:dyDescent="0.3">
      <c r="A5585">
        <v>10211</v>
      </c>
      <c r="B5585" t="s">
        <v>3460</v>
      </c>
      <c r="C5585">
        <v>20140324</v>
      </c>
      <c r="D5585">
        <v>3</v>
      </c>
      <c r="E5585">
        <v>10208</v>
      </c>
      <c r="F5585" t="s">
        <v>3444</v>
      </c>
      <c r="G5585" t="s">
        <v>34</v>
      </c>
      <c r="H5585">
        <v>3</v>
      </c>
      <c r="I5585" t="s">
        <v>792</v>
      </c>
      <c r="J5585" t="str">
        <f t="shared" si="87"/>
        <v>201403</v>
      </c>
    </row>
    <row r="5586" spans="1:10" x14ac:dyDescent="0.3">
      <c r="A5586">
        <v>10211</v>
      </c>
      <c r="B5586" t="s">
        <v>3460</v>
      </c>
      <c r="C5586">
        <v>20140325</v>
      </c>
      <c r="D5586">
        <v>3</v>
      </c>
      <c r="E5586">
        <v>10208</v>
      </c>
      <c r="F5586" t="s">
        <v>3444</v>
      </c>
      <c r="G5586" t="s">
        <v>34</v>
      </c>
      <c r="H5586">
        <v>3</v>
      </c>
      <c r="I5586" t="s">
        <v>792</v>
      </c>
      <c r="J5586" t="str">
        <f t="shared" si="87"/>
        <v>201403</v>
      </c>
    </row>
    <row r="5587" spans="1:10" x14ac:dyDescent="0.3">
      <c r="A5587">
        <v>10233</v>
      </c>
      <c r="B5587" t="s">
        <v>3483</v>
      </c>
      <c r="C5587">
        <v>20140325</v>
      </c>
      <c r="D5587">
        <v>3</v>
      </c>
      <c r="E5587">
        <v>10142</v>
      </c>
      <c r="F5587" t="s">
        <v>3487</v>
      </c>
      <c r="G5587" t="s">
        <v>132</v>
      </c>
      <c r="H5587">
        <v>3</v>
      </c>
      <c r="I5587" t="s">
        <v>73</v>
      </c>
      <c r="J5587" t="str">
        <f t="shared" si="87"/>
        <v>201403</v>
      </c>
    </row>
    <row r="5588" spans="1:10" x14ac:dyDescent="0.3">
      <c r="A5588">
        <v>10336</v>
      </c>
      <c r="B5588" t="s">
        <v>3460</v>
      </c>
      <c r="C5588">
        <v>20140325</v>
      </c>
      <c r="D5588">
        <v>3</v>
      </c>
      <c r="E5588">
        <v>10157</v>
      </c>
      <c r="F5588" t="s">
        <v>3437</v>
      </c>
      <c r="G5588" t="s">
        <v>27</v>
      </c>
      <c r="H5588">
        <v>2</v>
      </c>
      <c r="J5588" t="str">
        <f t="shared" si="87"/>
        <v>201403</v>
      </c>
    </row>
    <row r="5589" spans="1:10" x14ac:dyDescent="0.3">
      <c r="A5589">
        <v>10206</v>
      </c>
      <c r="B5589" t="s">
        <v>3462</v>
      </c>
      <c r="C5589">
        <v>20140325</v>
      </c>
      <c r="D5589">
        <v>3</v>
      </c>
      <c r="E5589">
        <v>10282</v>
      </c>
      <c r="F5589" t="s">
        <v>3451</v>
      </c>
      <c r="G5589" t="s">
        <v>56</v>
      </c>
      <c r="H5589">
        <v>2</v>
      </c>
      <c r="I5589" t="s">
        <v>362</v>
      </c>
      <c r="J5589" t="str">
        <f t="shared" si="87"/>
        <v>201403</v>
      </c>
    </row>
    <row r="5590" spans="1:10" x14ac:dyDescent="0.3">
      <c r="A5590">
        <v>10181</v>
      </c>
      <c r="B5590" t="s">
        <v>3433</v>
      </c>
      <c r="C5590">
        <v>20140325</v>
      </c>
      <c r="D5590">
        <v>3</v>
      </c>
      <c r="E5590">
        <v>10233</v>
      </c>
      <c r="F5590" t="s">
        <v>3483</v>
      </c>
      <c r="G5590" t="s">
        <v>122</v>
      </c>
      <c r="H5590">
        <v>2</v>
      </c>
      <c r="I5590" t="s">
        <v>85</v>
      </c>
      <c r="J5590" t="str">
        <f t="shared" si="87"/>
        <v>201403</v>
      </c>
    </row>
    <row r="5591" spans="1:10" x14ac:dyDescent="0.3">
      <c r="A5591">
        <v>10260</v>
      </c>
      <c r="B5591" t="s">
        <v>3454</v>
      </c>
      <c r="C5591">
        <v>20140325</v>
      </c>
      <c r="D5591">
        <v>3</v>
      </c>
      <c r="E5591">
        <v>10091</v>
      </c>
      <c r="F5591" t="s">
        <v>3430</v>
      </c>
      <c r="G5591" t="s">
        <v>539</v>
      </c>
      <c r="H5591">
        <v>3</v>
      </c>
      <c r="J5591" t="str">
        <f t="shared" si="87"/>
        <v>201403</v>
      </c>
    </row>
    <row r="5592" spans="1:10" x14ac:dyDescent="0.3">
      <c r="A5592">
        <v>10208</v>
      </c>
      <c r="B5592" t="s">
        <v>3444</v>
      </c>
      <c r="C5592">
        <v>20140325</v>
      </c>
      <c r="D5592">
        <v>3</v>
      </c>
      <c r="E5592">
        <v>10214</v>
      </c>
      <c r="F5592" t="s">
        <v>3429</v>
      </c>
      <c r="G5592" t="s">
        <v>12</v>
      </c>
      <c r="H5592">
        <v>2</v>
      </c>
      <c r="I5592" t="s">
        <v>1108</v>
      </c>
      <c r="J5592" t="str">
        <f t="shared" si="87"/>
        <v>201403</v>
      </c>
    </row>
    <row r="5593" spans="1:10" x14ac:dyDescent="0.3">
      <c r="A5593">
        <v>10234</v>
      </c>
      <c r="B5593" t="s">
        <v>3455</v>
      </c>
      <c r="C5593">
        <v>20140325</v>
      </c>
      <c r="D5593">
        <v>3</v>
      </c>
      <c r="H5593">
        <v>3</v>
      </c>
      <c r="J5593" t="str">
        <f t="shared" si="87"/>
        <v>201403</v>
      </c>
    </row>
    <row r="5594" spans="1:10" x14ac:dyDescent="0.3">
      <c r="A5594">
        <v>10318</v>
      </c>
      <c r="B5594" t="s">
        <v>3430</v>
      </c>
      <c r="C5594">
        <v>20140325</v>
      </c>
      <c r="D5594">
        <v>3</v>
      </c>
      <c r="E5594">
        <v>10243</v>
      </c>
      <c r="F5594" t="s">
        <v>3437</v>
      </c>
      <c r="G5594" t="s">
        <v>111</v>
      </c>
      <c r="H5594">
        <v>3</v>
      </c>
      <c r="I5594" t="s">
        <v>1109</v>
      </c>
      <c r="J5594" t="str">
        <f t="shared" si="87"/>
        <v>201403</v>
      </c>
    </row>
    <row r="5595" spans="1:10" x14ac:dyDescent="0.3">
      <c r="A5595">
        <v>10333</v>
      </c>
      <c r="B5595" t="s">
        <v>3508</v>
      </c>
      <c r="C5595">
        <v>20140325</v>
      </c>
      <c r="D5595">
        <v>3</v>
      </c>
      <c r="E5595">
        <v>10299</v>
      </c>
      <c r="F5595" t="s">
        <v>3473</v>
      </c>
      <c r="G5595" t="s">
        <v>105</v>
      </c>
      <c r="H5595">
        <v>2</v>
      </c>
      <c r="I5595" t="s">
        <v>1110</v>
      </c>
      <c r="J5595" t="str">
        <f t="shared" si="87"/>
        <v>201403</v>
      </c>
    </row>
    <row r="5596" spans="1:10" x14ac:dyDescent="0.3">
      <c r="A5596">
        <v>10056</v>
      </c>
      <c r="B5596" t="s">
        <v>3478</v>
      </c>
      <c r="C5596">
        <v>20140324</v>
      </c>
      <c r="D5596">
        <v>3</v>
      </c>
      <c r="E5596">
        <v>10216</v>
      </c>
      <c r="F5596" t="s">
        <v>3500</v>
      </c>
      <c r="G5596" t="s">
        <v>182</v>
      </c>
      <c r="H5596">
        <v>3</v>
      </c>
      <c r="I5596" t="s">
        <v>181</v>
      </c>
      <c r="J5596" t="str">
        <f t="shared" si="87"/>
        <v>201403</v>
      </c>
    </row>
    <row r="5597" spans="1:10" x14ac:dyDescent="0.3">
      <c r="A5597">
        <v>10152</v>
      </c>
      <c r="B5597" t="s">
        <v>3484</v>
      </c>
      <c r="C5597">
        <v>20140325</v>
      </c>
      <c r="D5597">
        <v>3</v>
      </c>
      <c r="E5597">
        <v>10181</v>
      </c>
      <c r="F5597" t="s">
        <v>3433</v>
      </c>
      <c r="G5597" t="s">
        <v>63</v>
      </c>
      <c r="H5597">
        <v>3</v>
      </c>
      <c r="I5597" t="s">
        <v>125</v>
      </c>
      <c r="J5597" t="str">
        <f t="shared" si="87"/>
        <v>201403</v>
      </c>
    </row>
    <row r="5598" spans="1:10" x14ac:dyDescent="0.3">
      <c r="A5598">
        <v>10056</v>
      </c>
      <c r="B5598" t="s">
        <v>3478</v>
      </c>
      <c r="C5598">
        <v>20140325</v>
      </c>
      <c r="D5598">
        <v>3</v>
      </c>
      <c r="E5598">
        <v>10331</v>
      </c>
      <c r="F5598" t="s">
        <v>3460</v>
      </c>
      <c r="G5598" t="s">
        <v>101</v>
      </c>
      <c r="H5598">
        <v>3</v>
      </c>
      <c r="I5598" t="s">
        <v>181</v>
      </c>
      <c r="J5598" t="str">
        <f t="shared" si="87"/>
        <v>201403</v>
      </c>
    </row>
    <row r="5599" spans="1:10" x14ac:dyDescent="0.3">
      <c r="A5599">
        <v>10331</v>
      </c>
      <c r="B5599" t="s">
        <v>3460</v>
      </c>
      <c r="C5599">
        <v>20140325</v>
      </c>
      <c r="D5599">
        <v>3</v>
      </c>
      <c r="E5599">
        <v>10056</v>
      </c>
      <c r="F5599" t="s">
        <v>3478</v>
      </c>
      <c r="G5599" t="s">
        <v>102</v>
      </c>
      <c r="H5599">
        <v>3</v>
      </c>
      <c r="I5599" t="s">
        <v>274</v>
      </c>
      <c r="J5599" t="str">
        <f t="shared" si="87"/>
        <v>201403</v>
      </c>
    </row>
    <row r="5600" spans="1:10" x14ac:dyDescent="0.3">
      <c r="A5600">
        <v>10329</v>
      </c>
      <c r="B5600" t="s">
        <v>3472</v>
      </c>
      <c r="C5600">
        <v>20140325</v>
      </c>
      <c r="D5600">
        <v>3</v>
      </c>
      <c r="H5600">
        <v>0</v>
      </c>
      <c r="J5600" t="str">
        <f t="shared" si="87"/>
        <v>201403</v>
      </c>
    </row>
    <row r="5601" spans="1:10" x14ac:dyDescent="0.3">
      <c r="A5601">
        <v>10328</v>
      </c>
      <c r="B5601" t="s">
        <v>3480</v>
      </c>
      <c r="C5601">
        <v>20140325</v>
      </c>
      <c r="D5601">
        <v>0</v>
      </c>
      <c r="E5601">
        <v>10340</v>
      </c>
      <c r="F5601" t="s">
        <v>3460</v>
      </c>
      <c r="G5601" t="s">
        <v>838</v>
      </c>
      <c r="H5601">
        <v>3</v>
      </c>
      <c r="I5601" t="s">
        <v>1111</v>
      </c>
      <c r="J5601" t="str">
        <f t="shared" si="87"/>
        <v>201403</v>
      </c>
    </row>
    <row r="5602" spans="1:10" x14ac:dyDescent="0.3">
      <c r="A5602">
        <v>10198</v>
      </c>
      <c r="B5602" t="s">
        <v>3492</v>
      </c>
      <c r="C5602">
        <v>20140324</v>
      </c>
      <c r="D5602">
        <v>3</v>
      </c>
      <c r="E5602">
        <v>10260</v>
      </c>
      <c r="F5602" t="s">
        <v>3454</v>
      </c>
      <c r="G5602" t="s">
        <v>64</v>
      </c>
      <c r="H5602">
        <v>3</v>
      </c>
      <c r="I5602" t="s">
        <v>1112</v>
      </c>
      <c r="J5602" t="str">
        <f t="shared" si="87"/>
        <v>201403</v>
      </c>
    </row>
    <row r="5603" spans="1:10" x14ac:dyDescent="0.3">
      <c r="A5603">
        <v>10198</v>
      </c>
      <c r="B5603" t="s">
        <v>3492</v>
      </c>
      <c r="C5603">
        <v>20140325</v>
      </c>
      <c r="D5603">
        <v>3</v>
      </c>
      <c r="E5603">
        <v>10324</v>
      </c>
      <c r="F5603" t="s">
        <v>3477</v>
      </c>
      <c r="G5603" t="s">
        <v>92</v>
      </c>
      <c r="H5603">
        <v>3</v>
      </c>
      <c r="I5603" t="s">
        <v>1113</v>
      </c>
      <c r="J5603" t="str">
        <f t="shared" si="87"/>
        <v>201403</v>
      </c>
    </row>
    <row r="5604" spans="1:10" x14ac:dyDescent="0.3">
      <c r="A5604">
        <v>10339</v>
      </c>
      <c r="B5604" t="s">
        <v>3510</v>
      </c>
      <c r="C5604">
        <v>20140324</v>
      </c>
      <c r="D5604">
        <v>3</v>
      </c>
      <c r="H5604">
        <v>0</v>
      </c>
      <c r="J5604" t="str">
        <f t="shared" si="87"/>
        <v>201403</v>
      </c>
    </row>
    <row r="5605" spans="1:10" x14ac:dyDescent="0.3">
      <c r="A5605">
        <v>10339</v>
      </c>
      <c r="B5605" t="s">
        <v>3510</v>
      </c>
      <c r="C5605">
        <v>20140325</v>
      </c>
      <c r="D5605">
        <v>3</v>
      </c>
      <c r="H5605">
        <v>0</v>
      </c>
      <c r="J5605" t="str">
        <f t="shared" si="87"/>
        <v>201403</v>
      </c>
    </row>
    <row r="5606" spans="1:10" x14ac:dyDescent="0.3">
      <c r="A5606">
        <v>10324</v>
      </c>
      <c r="B5606" t="s">
        <v>3477</v>
      </c>
      <c r="C5606">
        <v>20140324</v>
      </c>
      <c r="D5606">
        <v>3</v>
      </c>
      <c r="E5606">
        <v>10198</v>
      </c>
      <c r="F5606" t="s">
        <v>3492</v>
      </c>
      <c r="G5606" t="s">
        <v>61</v>
      </c>
      <c r="H5606">
        <v>3</v>
      </c>
      <c r="I5606" t="s">
        <v>1114</v>
      </c>
      <c r="J5606" t="str">
        <f t="shared" si="87"/>
        <v>201403</v>
      </c>
    </row>
    <row r="5607" spans="1:10" x14ac:dyDescent="0.3">
      <c r="A5607">
        <v>10324</v>
      </c>
      <c r="B5607" t="s">
        <v>3477</v>
      </c>
      <c r="C5607">
        <v>20140325</v>
      </c>
      <c r="D5607">
        <v>3</v>
      </c>
      <c r="E5607">
        <v>10198</v>
      </c>
      <c r="F5607" t="s">
        <v>3492</v>
      </c>
      <c r="G5607" t="s">
        <v>61</v>
      </c>
      <c r="H5607">
        <v>3</v>
      </c>
      <c r="I5607" t="s">
        <v>1115</v>
      </c>
      <c r="J5607" t="str">
        <f t="shared" si="87"/>
        <v>201403</v>
      </c>
    </row>
    <row r="5608" spans="1:10" x14ac:dyDescent="0.3">
      <c r="A5608">
        <v>10325</v>
      </c>
      <c r="B5608" t="s">
        <v>3431</v>
      </c>
      <c r="C5608">
        <v>20140325</v>
      </c>
      <c r="D5608">
        <v>3</v>
      </c>
      <c r="H5608">
        <v>0</v>
      </c>
      <c r="J5608" t="str">
        <f t="shared" si="87"/>
        <v>201403</v>
      </c>
    </row>
    <row r="5609" spans="1:10" x14ac:dyDescent="0.3">
      <c r="A5609">
        <v>10341</v>
      </c>
      <c r="B5609" t="s">
        <v>3511</v>
      </c>
      <c r="C5609">
        <v>20140325</v>
      </c>
      <c r="D5609">
        <v>3</v>
      </c>
      <c r="H5609">
        <v>0</v>
      </c>
      <c r="J5609" t="str">
        <f t="shared" si="87"/>
        <v>201403</v>
      </c>
    </row>
    <row r="5610" spans="1:10" x14ac:dyDescent="0.3">
      <c r="A5610">
        <v>10192</v>
      </c>
      <c r="B5610" t="s">
        <v>3431</v>
      </c>
      <c r="C5610">
        <v>20140325</v>
      </c>
      <c r="D5610">
        <v>3</v>
      </c>
      <c r="H5610">
        <v>3</v>
      </c>
      <c r="J5610" t="str">
        <f t="shared" si="87"/>
        <v>201403</v>
      </c>
    </row>
    <row r="5611" spans="1:10" x14ac:dyDescent="0.3">
      <c r="A5611">
        <v>10330</v>
      </c>
      <c r="B5611" t="s">
        <v>3442</v>
      </c>
      <c r="C5611">
        <v>20140325</v>
      </c>
      <c r="D5611">
        <v>3</v>
      </c>
      <c r="E5611">
        <v>10308</v>
      </c>
      <c r="F5611" t="s">
        <v>3447</v>
      </c>
      <c r="G5611" t="s">
        <v>69</v>
      </c>
      <c r="H5611">
        <v>3</v>
      </c>
      <c r="J5611" t="str">
        <f t="shared" si="87"/>
        <v>201403</v>
      </c>
    </row>
    <row r="5612" spans="1:10" x14ac:dyDescent="0.3">
      <c r="A5612">
        <v>10259</v>
      </c>
      <c r="B5612" t="s">
        <v>3459</v>
      </c>
      <c r="C5612">
        <v>20140324</v>
      </c>
      <c r="D5612">
        <v>0</v>
      </c>
      <c r="H5612">
        <v>0</v>
      </c>
      <c r="J5612" t="str">
        <f t="shared" si="87"/>
        <v>201403</v>
      </c>
    </row>
    <row r="5613" spans="1:10" x14ac:dyDescent="0.3">
      <c r="A5613">
        <v>10259</v>
      </c>
      <c r="B5613" t="s">
        <v>3459</v>
      </c>
      <c r="C5613">
        <v>20140325</v>
      </c>
      <c r="D5613">
        <v>3</v>
      </c>
      <c r="E5613">
        <v>10243</v>
      </c>
      <c r="F5613" t="s">
        <v>3437</v>
      </c>
      <c r="G5613" t="s">
        <v>111</v>
      </c>
      <c r="H5613">
        <v>3</v>
      </c>
      <c r="J5613" t="str">
        <f t="shared" si="87"/>
        <v>201403</v>
      </c>
    </row>
    <row r="5614" spans="1:10" x14ac:dyDescent="0.3">
      <c r="A5614">
        <v>10259</v>
      </c>
      <c r="B5614" t="s">
        <v>3459</v>
      </c>
      <c r="C5614">
        <v>20140326</v>
      </c>
      <c r="D5614">
        <v>3</v>
      </c>
      <c r="E5614">
        <v>10243</v>
      </c>
      <c r="F5614" t="s">
        <v>3437</v>
      </c>
      <c r="G5614" t="s">
        <v>111</v>
      </c>
      <c r="H5614">
        <v>3</v>
      </c>
      <c r="J5614" t="str">
        <f t="shared" si="87"/>
        <v>201403</v>
      </c>
    </row>
    <row r="5615" spans="1:10" x14ac:dyDescent="0.3">
      <c r="A5615">
        <v>10274</v>
      </c>
      <c r="B5615" t="s">
        <v>3459</v>
      </c>
      <c r="C5615">
        <v>20140326</v>
      </c>
      <c r="D5615">
        <v>3</v>
      </c>
      <c r="E5615">
        <v>10337</v>
      </c>
      <c r="F5615" t="s">
        <v>3504</v>
      </c>
      <c r="G5615" t="s">
        <v>222</v>
      </c>
      <c r="H5615">
        <v>3</v>
      </c>
      <c r="J5615" t="str">
        <f t="shared" si="87"/>
        <v>201403</v>
      </c>
    </row>
    <row r="5616" spans="1:10" x14ac:dyDescent="0.3">
      <c r="A5616">
        <v>10316</v>
      </c>
      <c r="B5616" t="s">
        <v>3429</v>
      </c>
      <c r="C5616">
        <v>20140321</v>
      </c>
      <c r="D5616">
        <v>0</v>
      </c>
      <c r="H5616">
        <v>0</v>
      </c>
      <c r="J5616" t="str">
        <f t="shared" si="87"/>
        <v>201403</v>
      </c>
    </row>
    <row r="5617" spans="1:10" x14ac:dyDescent="0.3">
      <c r="A5617">
        <v>10291</v>
      </c>
      <c r="B5617" t="s">
        <v>3437</v>
      </c>
      <c r="C5617">
        <v>20140325</v>
      </c>
      <c r="D5617">
        <v>3</v>
      </c>
      <c r="E5617">
        <v>10288</v>
      </c>
      <c r="F5617" t="s">
        <v>3452</v>
      </c>
      <c r="G5617" t="s">
        <v>58</v>
      </c>
      <c r="H5617">
        <v>3</v>
      </c>
      <c r="I5617" t="s">
        <v>151</v>
      </c>
      <c r="J5617" t="str">
        <f t="shared" si="87"/>
        <v>201403</v>
      </c>
    </row>
    <row r="5618" spans="1:10" x14ac:dyDescent="0.3">
      <c r="A5618">
        <v>20029</v>
      </c>
      <c r="B5618" t="s">
        <v>3507</v>
      </c>
      <c r="C5618">
        <v>20140325</v>
      </c>
      <c r="D5618">
        <v>3</v>
      </c>
      <c r="E5618">
        <v>10140</v>
      </c>
      <c r="F5618" t="s">
        <v>3495</v>
      </c>
      <c r="G5618" t="s">
        <v>129</v>
      </c>
      <c r="H5618">
        <v>3</v>
      </c>
      <c r="I5618" t="s">
        <v>472</v>
      </c>
      <c r="J5618" t="str">
        <f t="shared" si="87"/>
        <v>201403</v>
      </c>
    </row>
    <row r="5619" spans="1:10" x14ac:dyDescent="0.3">
      <c r="A5619">
        <v>10295</v>
      </c>
      <c r="B5619" t="s">
        <v>3474</v>
      </c>
      <c r="C5619">
        <v>20140325</v>
      </c>
      <c r="D5619">
        <v>3</v>
      </c>
      <c r="H5619">
        <v>0</v>
      </c>
      <c r="J5619" t="str">
        <f t="shared" si="87"/>
        <v>201403</v>
      </c>
    </row>
    <row r="5620" spans="1:10" x14ac:dyDescent="0.3">
      <c r="A5620">
        <v>10298</v>
      </c>
      <c r="B5620" t="s">
        <v>3428</v>
      </c>
      <c r="C5620">
        <v>20140326</v>
      </c>
      <c r="D5620">
        <v>3</v>
      </c>
      <c r="H5620">
        <v>0</v>
      </c>
      <c r="J5620" t="str">
        <f t="shared" si="87"/>
        <v>201403</v>
      </c>
    </row>
    <row r="5621" spans="1:10" x14ac:dyDescent="0.3">
      <c r="A5621">
        <v>10111</v>
      </c>
      <c r="B5621" t="s">
        <v>3486</v>
      </c>
      <c r="C5621">
        <v>20140325</v>
      </c>
      <c r="D5621">
        <v>3</v>
      </c>
      <c r="E5621">
        <v>10187</v>
      </c>
      <c r="F5621" t="s">
        <v>3501</v>
      </c>
      <c r="G5621" t="s">
        <v>282</v>
      </c>
      <c r="H5621">
        <v>0</v>
      </c>
      <c r="J5621" t="str">
        <f t="shared" si="87"/>
        <v>201403</v>
      </c>
    </row>
    <row r="5622" spans="1:10" x14ac:dyDescent="0.3">
      <c r="A5622">
        <v>10074</v>
      </c>
      <c r="B5622" t="s">
        <v>3470</v>
      </c>
      <c r="C5622">
        <v>20140325</v>
      </c>
      <c r="D5622">
        <v>3</v>
      </c>
      <c r="E5622">
        <v>10278</v>
      </c>
      <c r="F5622" t="s">
        <v>3496</v>
      </c>
      <c r="G5622" t="s">
        <v>152</v>
      </c>
      <c r="H5622">
        <v>3</v>
      </c>
      <c r="I5622" t="s">
        <v>74</v>
      </c>
      <c r="J5622" t="str">
        <f t="shared" si="87"/>
        <v>201403</v>
      </c>
    </row>
    <row r="5623" spans="1:10" x14ac:dyDescent="0.3">
      <c r="A5623">
        <v>10075</v>
      </c>
      <c r="B5623" t="s">
        <v>3461</v>
      </c>
      <c r="C5623">
        <v>20140325</v>
      </c>
      <c r="D5623">
        <v>3</v>
      </c>
      <c r="E5623">
        <v>10064</v>
      </c>
      <c r="F5623" t="s">
        <v>3475</v>
      </c>
      <c r="G5623" t="s">
        <v>107</v>
      </c>
      <c r="H5623">
        <v>3</v>
      </c>
      <c r="J5623" t="str">
        <f t="shared" si="87"/>
        <v>201403</v>
      </c>
    </row>
    <row r="5624" spans="1:10" x14ac:dyDescent="0.3">
      <c r="A5624">
        <v>10214</v>
      </c>
      <c r="B5624" t="s">
        <v>3429</v>
      </c>
      <c r="C5624">
        <v>20140324</v>
      </c>
      <c r="D5624">
        <v>0</v>
      </c>
      <c r="H5624">
        <v>0</v>
      </c>
      <c r="J5624" t="str">
        <f t="shared" si="87"/>
        <v>201403</v>
      </c>
    </row>
    <row r="5625" spans="1:10" x14ac:dyDescent="0.3">
      <c r="A5625">
        <v>10214</v>
      </c>
      <c r="B5625" t="s">
        <v>3429</v>
      </c>
      <c r="C5625">
        <v>20140325</v>
      </c>
      <c r="D5625">
        <v>3</v>
      </c>
      <c r="E5625">
        <v>10208</v>
      </c>
      <c r="F5625" t="s">
        <v>3444</v>
      </c>
      <c r="G5625" t="s">
        <v>34</v>
      </c>
      <c r="H5625">
        <v>3</v>
      </c>
      <c r="I5625" t="s">
        <v>1116</v>
      </c>
      <c r="J5625" t="str">
        <f t="shared" si="87"/>
        <v>201403</v>
      </c>
    </row>
    <row r="5626" spans="1:10" x14ac:dyDescent="0.3">
      <c r="A5626">
        <v>10214</v>
      </c>
      <c r="B5626" t="s">
        <v>3429</v>
      </c>
      <c r="C5626">
        <v>20140326</v>
      </c>
      <c r="D5626">
        <v>3</v>
      </c>
      <c r="E5626">
        <v>10208</v>
      </c>
      <c r="F5626" t="s">
        <v>3444</v>
      </c>
      <c r="G5626" t="s">
        <v>34</v>
      </c>
      <c r="H5626">
        <v>2</v>
      </c>
      <c r="I5626" t="s">
        <v>1117</v>
      </c>
      <c r="J5626" t="str">
        <f t="shared" si="87"/>
        <v>201403</v>
      </c>
    </row>
    <row r="5627" spans="1:10" x14ac:dyDescent="0.3">
      <c r="A5627">
        <v>10321</v>
      </c>
      <c r="B5627" t="s">
        <v>3436</v>
      </c>
      <c r="C5627">
        <v>20140325</v>
      </c>
      <c r="D5627">
        <v>3</v>
      </c>
      <c r="E5627">
        <v>10182</v>
      </c>
      <c r="F5627" t="s">
        <v>3437</v>
      </c>
      <c r="G5627" t="s">
        <v>26</v>
      </c>
      <c r="H5627">
        <v>3</v>
      </c>
      <c r="J5627" t="str">
        <f t="shared" si="87"/>
        <v>201403</v>
      </c>
    </row>
    <row r="5628" spans="1:10" x14ac:dyDescent="0.3">
      <c r="A5628">
        <v>10130</v>
      </c>
      <c r="B5628" t="s">
        <v>3453</v>
      </c>
      <c r="C5628">
        <v>20140325</v>
      </c>
      <c r="D5628">
        <v>3</v>
      </c>
      <c r="E5628">
        <v>10149</v>
      </c>
      <c r="F5628" t="s">
        <v>3463</v>
      </c>
      <c r="G5628" t="s">
        <v>81</v>
      </c>
      <c r="H5628">
        <v>3</v>
      </c>
      <c r="I5628" t="s">
        <v>82</v>
      </c>
      <c r="J5628" t="str">
        <f t="shared" si="87"/>
        <v>201403</v>
      </c>
    </row>
    <row r="5629" spans="1:10" x14ac:dyDescent="0.3">
      <c r="A5629">
        <v>10130</v>
      </c>
      <c r="B5629" t="s">
        <v>3453</v>
      </c>
      <c r="C5629">
        <v>20140324</v>
      </c>
      <c r="D5629">
        <v>0</v>
      </c>
      <c r="H5629">
        <v>0</v>
      </c>
      <c r="J5629" t="str">
        <f t="shared" si="87"/>
        <v>201403</v>
      </c>
    </row>
    <row r="5630" spans="1:10" x14ac:dyDescent="0.3">
      <c r="A5630">
        <v>10130</v>
      </c>
      <c r="B5630" t="s">
        <v>3453</v>
      </c>
      <c r="C5630">
        <v>20140322</v>
      </c>
      <c r="D5630">
        <v>0</v>
      </c>
      <c r="H5630">
        <v>0</v>
      </c>
      <c r="J5630" t="str">
        <f t="shared" si="87"/>
        <v>201403</v>
      </c>
    </row>
    <row r="5631" spans="1:10" x14ac:dyDescent="0.3">
      <c r="A5631">
        <v>10130</v>
      </c>
      <c r="B5631" t="s">
        <v>3453</v>
      </c>
      <c r="C5631">
        <v>20140320</v>
      </c>
      <c r="D5631">
        <v>0</v>
      </c>
      <c r="H5631">
        <v>0</v>
      </c>
      <c r="J5631" t="str">
        <f t="shared" si="87"/>
        <v>201403</v>
      </c>
    </row>
    <row r="5632" spans="1:10" x14ac:dyDescent="0.3">
      <c r="A5632">
        <v>10130</v>
      </c>
      <c r="B5632" t="s">
        <v>3453</v>
      </c>
      <c r="C5632">
        <v>20140321</v>
      </c>
      <c r="D5632">
        <v>0</v>
      </c>
      <c r="H5632">
        <v>0</v>
      </c>
      <c r="J5632" t="str">
        <f t="shared" si="87"/>
        <v>201403</v>
      </c>
    </row>
    <row r="5633" spans="1:10" x14ac:dyDescent="0.3">
      <c r="A5633">
        <v>10138</v>
      </c>
      <c r="B5633" t="s">
        <v>3450</v>
      </c>
      <c r="C5633">
        <v>20140324</v>
      </c>
      <c r="D5633">
        <v>0</v>
      </c>
      <c r="H5633">
        <v>0</v>
      </c>
      <c r="J5633" t="str">
        <f t="shared" si="87"/>
        <v>201403</v>
      </c>
    </row>
    <row r="5634" spans="1:10" x14ac:dyDescent="0.3">
      <c r="A5634">
        <v>10138</v>
      </c>
      <c r="B5634" t="s">
        <v>3450</v>
      </c>
      <c r="C5634">
        <v>20140325</v>
      </c>
      <c r="D5634">
        <v>3</v>
      </c>
      <c r="E5634">
        <v>10280</v>
      </c>
      <c r="F5634" t="s">
        <v>3448</v>
      </c>
      <c r="G5634" t="s">
        <v>52</v>
      </c>
      <c r="H5634">
        <v>3</v>
      </c>
      <c r="J5634" t="str">
        <f t="shared" si="87"/>
        <v>201403</v>
      </c>
    </row>
    <row r="5635" spans="1:10" x14ac:dyDescent="0.3">
      <c r="A5635">
        <v>10280</v>
      </c>
      <c r="B5635" t="s">
        <v>3448</v>
      </c>
      <c r="C5635">
        <v>20140324</v>
      </c>
      <c r="D5635">
        <v>0</v>
      </c>
      <c r="H5635">
        <v>0</v>
      </c>
      <c r="J5635" t="str">
        <f t="shared" ref="J5635:J5698" si="88">LEFT(C5635,6)</f>
        <v>201403</v>
      </c>
    </row>
    <row r="5636" spans="1:10" x14ac:dyDescent="0.3">
      <c r="A5636">
        <v>10293</v>
      </c>
      <c r="B5636" t="s">
        <v>3430</v>
      </c>
      <c r="C5636">
        <v>20140326</v>
      </c>
      <c r="D5636">
        <v>3</v>
      </c>
      <c r="H5636">
        <v>0</v>
      </c>
      <c r="J5636" t="str">
        <f t="shared" si="88"/>
        <v>201403</v>
      </c>
    </row>
    <row r="5637" spans="1:10" x14ac:dyDescent="0.3">
      <c r="A5637">
        <v>10203</v>
      </c>
      <c r="B5637" t="s">
        <v>3469</v>
      </c>
      <c r="C5637">
        <v>20140318</v>
      </c>
      <c r="D5637">
        <v>0</v>
      </c>
      <c r="H5637">
        <v>0</v>
      </c>
      <c r="J5637" t="str">
        <f t="shared" si="88"/>
        <v>201403</v>
      </c>
    </row>
    <row r="5638" spans="1:10" x14ac:dyDescent="0.3">
      <c r="A5638">
        <v>10203</v>
      </c>
      <c r="B5638" t="s">
        <v>3469</v>
      </c>
      <c r="C5638">
        <v>20140319</v>
      </c>
      <c r="D5638">
        <v>0</v>
      </c>
      <c r="H5638">
        <v>0</v>
      </c>
      <c r="J5638" t="str">
        <f t="shared" si="88"/>
        <v>201403</v>
      </c>
    </row>
    <row r="5639" spans="1:10" x14ac:dyDescent="0.3">
      <c r="A5639">
        <v>10203</v>
      </c>
      <c r="B5639" t="s">
        <v>3469</v>
      </c>
      <c r="C5639">
        <v>20140320</v>
      </c>
      <c r="D5639">
        <v>0</v>
      </c>
      <c r="H5639">
        <v>0</v>
      </c>
      <c r="J5639" t="str">
        <f t="shared" si="88"/>
        <v>201403</v>
      </c>
    </row>
    <row r="5640" spans="1:10" x14ac:dyDescent="0.3">
      <c r="A5640">
        <v>10203</v>
      </c>
      <c r="B5640" t="s">
        <v>3469</v>
      </c>
      <c r="C5640">
        <v>20140321</v>
      </c>
      <c r="D5640">
        <v>0</v>
      </c>
      <c r="H5640">
        <v>0</v>
      </c>
      <c r="J5640" t="str">
        <f t="shared" si="88"/>
        <v>201403</v>
      </c>
    </row>
    <row r="5641" spans="1:10" x14ac:dyDescent="0.3">
      <c r="A5641">
        <v>10203</v>
      </c>
      <c r="B5641" t="s">
        <v>3469</v>
      </c>
      <c r="C5641">
        <v>20140324</v>
      </c>
      <c r="D5641">
        <v>0</v>
      </c>
      <c r="H5641">
        <v>0</v>
      </c>
      <c r="J5641" t="str">
        <f t="shared" si="88"/>
        <v>201403</v>
      </c>
    </row>
    <row r="5642" spans="1:10" x14ac:dyDescent="0.3">
      <c r="A5642">
        <v>10203</v>
      </c>
      <c r="B5642" t="s">
        <v>3469</v>
      </c>
      <c r="C5642">
        <v>20140325</v>
      </c>
      <c r="D5642">
        <v>3</v>
      </c>
      <c r="E5642">
        <v>10294</v>
      </c>
      <c r="F5642" t="s">
        <v>3491</v>
      </c>
      <c r="G5642" t="s">
        <v>137</v>
      </c>
      <c r="H5642">
        <v>3</v>
      </c>
      <c r="I5642" t="s">
        <v>678</v>
      </c>
      <c r="J5642" t="str">
        <f t="shared" si="88"/>
        <v>201403</v>
      </c>
    </row>
    <row r="5643" spans="1:10" x14ac:dyDescent="0.3">
      <c r="A5643">
        <v>10182</v>
      </c>
      <c r="B5643" t="s">
        <v>3437</v>
      </c>
      <c r="C5643">
        <v>20140325</v>
      </c>
      <c r="D5643">
        <v>3</v>
      </c>
      <c r="E5643">
        <v>10215</v>
      </c>
      <c r="F5643" t="s">
        <v>3435</v>
      </c>
      <c r="G5643" t="s">
        <v>24</v>
      </c>
      <c r="H5643">
        <v>2</v>
      </c>
      <c r="J5643" t="str">
        <f t="shared" si="88"/>
        <v>201403</v>
      </c>
    </row>
    <row r="5644" spans="1:10" x14ac:dyDescent="0.3">
      <c r="A5644">
        <v>10194</v>
      </c>
      <c r="B5644" t="s">
        <v>3449</v>
      </c>
      <c r="C5644">
        <v>20140325</v>
      </c>
      <c r="D5644">
        <v>3</v>
      </c>
      <c r="E5644">
        <v>10111</v>
      </c>
      <c r="F5644" t="s">
        <v>3486</v>
      </c>
      <c r="G5644" t="s">
        <v>40</v>
      </c>
      <c r="H5644">
        <v>3</v>
      </c>
      <c r="J5644" t="str">
        <f t="shared" si="88"/>
        <v>201403</v>
      </c>
    </row>
    <row r="5645" spans="1:10" x14ac:dyDescent="0.3">
      <c r="A5645">
        <v>10169</v>
      </c>
      <c r="B5645" t="s">
        <v>3444</v>
      </c>
      <c r="C5645">
        <v>20140326</v>
      </c>
      <c r="D5645">
        <v>3</v>
      </c>
      <c r="H5645">
        <v>0</v>
      </c>
      <c r="J5645" t="str">
        <f t="shared" si="88"/>
        <v>201403</v>
      </c>
    </row>
    <row r="5646" spans="1:10" x14ac:dyDescent="0.3">
      <c r="A5646">
        <v>10297</v>
      </c>
      <c r="B5646" t="s">
        <v>3432</v>
      </c>
      <c r="C5646">
        <v>20140325</v>
      </c>
      <c r="D5646">
        <v>3</v>
      </c>
      <c r="E5646">
        <v>10332</v>
      </c>
      <c r="F5646" t="s">
        <v>3476</v>
      </c>
      <c r="G5646" t="s">
        <v>108</v>
      </c>
      <c r="H5646">
        <v>0</v>
      </c>
      <c r="J5646" t="str">
        <f t="shared" si="88"/>
        <v>201403</v>
      </c>
    </row>
    <row r="5647" spans="1:10" x14ac:dyDescent="0.3">
      <c r="A5647">
        <v>10297</v>
      </c>
      <c r="B5647" t="s">
        <v>3432</v>
      </c>
      <c r="C5647">
        <v>20140326</v>
      </c>
      <c r="D5647">
        <v>3</v>
      </c>
      <c r="E5647">
        <v>10313</v>
      </c>
      <c r="F5647" t="s">
        <v>3494</v>
      </c>
      <c r="G5647" t="s">
        <v>168</v>
      </c>
      <c r="H5647">
        <v>0</v>
      </c>
      <c r="J5647" t="str">
        <f t="shared" si="88"/>
        <v>201403</v>
      </c>
    </row>
    <row r="5648" spans="1:10" x14ac:dyDescent="0.3">
      <c r="A5648">
        <v>10291</v>
      </c>
      <c r="B5648" t="s">
        <v>3437</v>
      </c>
      <c r="C5648">
        <v>20140326</v>
      </c>
      <c r="D5648">
        <v>3</v>
      </c>
      <c r="E5648">
        <v>10288</v>
      </c>
      <c r="F5648" t="s">
        <v>3452</v>
      </c>
      <c r="G5648" t="s">
        <v>58</v>
      </c>
      <c r="H5648">
        <v>2</v>
      </c>
      <c r="I5648" t="s">
        <v>151</v>
      </c>
      <c r="J5648" t="str">
        <f t="shared" si="88"/>
        <v>201403</v>
      </c>
    </row>
    <row r="5649" spans="1:10" x14ac:dyDescent="0.3">
      <c r="A5649">
        <v>10286</v>
      </c>
      <c r="B5649" t="s">
        <v>3443</v>
      </c>
      <c r="C5649">
        <v>20140326</v>
      </c>
      <c r="D5649">
        <v>3</v>
      </c>
      <c r="H5649">
        <v>0</v>
      </c>
      <c r="J5649" t="str">
        <f t="shared" si="88"/>
        <v>201403</v>
      </c>
    </row>
    <row r="5650" spans="1:10" x14ac:dyDescent="0.3">
      <c r="A5650">
        <v>10294</v>
      </c>
      <c r="B5650" t="s">
        <v>3491</v>
      </c>
      <c r="C5650">
        <v>20140326</v>
      </c>
      <c r="D5650">
        <v>3</v>
      </c>
      <c r="E5650">
        <v>10285</v>
      </c>
      <c r="F5650" t="s">
        <v>3490</v>
      </c>
      <c r="G5650" t="s">
        <v>115</v>
      </c>
      <c r="H5650">
        <v>2</v>
      </c>
      <c r="I5650" t="s">
        <v>85</v>
      </c>
      <c r="J5650" t="str">
        <f t="shared" si="88"/>
        <v>201403</v>
      </c>
    </row>
    <row r="5651" spans="1:10" x14ac:dyDescent="0.3">
      <c r="A5651">
        <v>10336</v>
      </c>
      <c r="B5651" t="s">
        <v>3460</v>
      </c>
      <c r="C5651">
        <v>20140326</v>
      </c>
      <c r="D5651">
        <v>3</v>
      </c>
      <c r="H5651">
        <v>3</v>
      </c>
      <c r="J5651" t="str">
        <f t="shared" si="88"/>
        <v>201403</v>
      </c>
    </row>
    <row r="5652" spans="1:10" x14ac:dyDescent="0.3">
      <c r="A5652">
        <v>10269</v>
      </c>
      <c r="B5652" t="s">
        <v>3453</v>
      </c>
      <c r="C5652">
        <v>20140326</v>
      </c>
      <c r="D5652">
        <v>3</v>
      </c>
      <c r="H5652">
        <v>0</v>
      </c>
      <c r="J5652" t="str">
        <f t="shared" si="88"/>
        <v>201403</v>
      </c>
    </row>
    <row r="5653" spans="1:10" x14ac:dyDescent="0.3">
      <c r="A5653">
        <v>10142</v>
      </c>
      <c r="B5653" t="s">
        <v>3487</v>
      </c>
      <c r="C5653">
        <v>20140326</v>
      </c>
      <c r="D5653">
        <v>3</v>
      </c>
      <c r="E5653">
        <v>10074</v>
      </c>
      <c r="F5653" t="s">
        <v>3470</v>
      </c>
      <c r="G5653" t="s">
        <v>99</v>
      </c>
      <c r="H5653">
        <v>3</v>
      </c>
      <c r="I5653" t="s">
        <v>73</v>
      </c>
      <c r="J5653" t="str">
        <f t="shared" si="88"/>
        <v>201403</v>
      </c>
    </row>
    <row r="5654" spans="1:10" x14ac:dyDescent="0.3">
      <c r="A5654">
        <v>10308</v>
      </c>
      <c r="B5654" t="s">
        <v>3447</v>
      </c>
      <c r="C5654">
        <v>20140326</v>
      </c>
      <c r="D5654">
        <v>3</v>
      </c>
      <c r="H5654">
        <v>0</v>
      </c>
      <c r="J5654" t="str">
        <f t="shared" si="88"/>
        <v>201403</v>
      </c>
    </row>
    <row r="5655" spans="1:10" x14ac:dyDescent="0.3">
      <c r="A5655">
        <v>10326</v>
      </c>
      <c r="B5655" t="s">
        <v>3447</v>
      </c>
      <c r="C5655">
        <v>20140326</v>
      </c>
      <c r="D5655">
        <v>3</v>
      </c>
      <c r="E5655">
        <v>10318</v>
      </c>
      <c r="F5655" t="s">
        <v>3430</v>
      </c>
      <c r="G5655" t="s">
        <v>112</v>
      </c>
      <c r="H5655">
        <v>2</v>
      </c>
      <c r="J5655" t="str">
        <f t="shared" si="88"/>
        <v>201403</v>
      </c>
    </row>
    <row r="5656" spans="1:10" x14ac:dyDescent="0.3">
      <c r="A5656">
        <v>10192</v>
      </c>
      <c r="B5656" t="s">
        <v>3431</v>
      </c>
      <c r="C5656">
        <v>20140326</v>
      </c>
      <c r="D5656">
        <v>3</v>
      </c>
      <c r="E5656">
        <v>10181</v>
      </c>
      <c r="F5656" t="s">
        <v>3433</v>
      </c>
      <c r="G5656" t="s">
        <v>63</v>
      </c>
      <c r="H5656">
        <v>2</v>
      </c>
      <c r="J5656" t="str">
        <f t="shared" si="88"/>
        <v>201403</v>
      </c>
    </row>
    <row r="5657" spans="1:10" x14ac:dyDescent="0.3">
      <c r="A5657">
        <v>10181</v>
      </c>
      <c r="B5657" t="s">
        <v>3433</v>
      </c>
      <c r="C5657">
        <v>20140326</v>
      </c>
      <c r="D5657">
        <v>3</v>
      </c>
      <c r="H5657">
        <v>0</v>
      </c>
      <c r="J5657" t="str">
        <f t="shared" si="88"/>
        <v>201403</v>
      </c>
    </row>
    <row r="5658" spans="1:10" x14ac:dyDescent="0.3">
      <c r="A5658">
        <v>10074</v>
      </c>
      <c r="B5658" t="s">
        <v>3470</v>
      </c>
      <c r="C5658">
        <v>20140326</v>
      </c>
      <c r="D5658">
        <v>3</v>
      </c>
      <c r="E5658">
        <v>10318</v>
      </c>
      <c r="F5658" t="s">
        <v>3430</v>
      </c>
      <c r="G5658" t="s">
        <v>112</v>
      </c>
      <c r="H5658">
        <v>3</v>
      </c>
      <c r="I5658" t="s">
        <v>1118</v>
      </c>
      <c r="J5658" t="str">
        <f t="shared" si="88"/>
        <v>201403</v>
      </c>
    </row>
    <row r="5659" spans="1:10" x14ac:dyDescent="0.3">
      <c r="A5659">
        <v>10318</v>
      </c>
      <c r="B5659" t="s">
        <v>3430</v>
      </c>
      <c r="C5659">
        <v>20140326</v>
      </c>
      <c r="D5659">
        <v>3</v>
      </c>
      <c r="E5659">
        <v>10337</v>
      </c>
      <c r="F5659" t="s">
        <v>3504</v>
      </c>
      <c r="G5659" t="s">
        <v>222</v>
      </c>
      <c r="H5659">
        <v>3</v>
      </c>
      <c r="I5659" t="s">
        <v>954</v>
      </c>
      <c r="J5659" t="str">
        <f t="shared" si="88"/>
        <v>201403</v>
      </c>
    </row>
    <row r="5660" spans="1:10" x14ac:dyDescent="0.3">
      <c r="A5660">
        <v>10337</v>
      </c>
      <c r="B5660" t="s">
        <v>3504</v>
      </c>
      <c r="C5660">
        <v>20140325</v>
      </c>
      <c r="D5660">
        <v>3</v>
      </c>
      <c r="E5660">
        <v>10335</v>
      </c>
      <c r="F5660" t="s">
        <v>3497</v>
      </c>
      <c r="G5660" t="s">
        <v>218</v>
      </c>
      <c r="H5660">
        <v>3</v>
      </c>
      <c r="I5660" t="s">
        <v>1119</v>
      </c>
      <c r="J5660" t="str">
        <f t="shared" si="88"/>
        <v>201403</v>
      </c>
    </row>
    <row r="5661" spans="1:10" x14ac:dyDescent="0.3">
      <c r="A5661">
        <v>10337</v>
      </c>
      <c r="B5661" t="s">
        <v>3504</v>
      </c>
      <c r="C5661">
        <v>20140326</v>
      </c>
      <c r="D5661">
        <v>3</v>
      </c>
      <c r="H5661">
        <v>3</v>
      </c>
      <c r="J5661" t="str">
        <f t="shared" si="88"/>
        <v>201403</v>
      </c>
    </row>
    <row r="5662" spans="1:10" x14ac:dyDescent="0.3">
      <c r="A5662">
        <v>10288</v>
      </c>
      <c r="B5662" t="s">
        <v>3452</v>
      </c>
      <c r="C5662">
        <v>20140326</v>
      </c>
      <c r="D5662">
        <v>0</v>
      </c>
      <c r="E5662">
        <v>10292</v>
      </c>
      <c r="F5662" t="s">
        <v>3435</v>
      </c>
      <c r="G5662" t="s">
        <v>59</v>
      </c>
      <c r="H5662">
        <v>3</v>
      </c>
      <c r="J5662" t="str">
        <f t="shared" si="88"/>
        <v>201403</v>
      </c>
    </row>
    <row r="5663" spans="1:10" x14ac:dyDescent="0.3">
      <c r="A5663">
        <v>10151</v>
      </c>
      <c r="B5663" t="s">
        <v>3485</v>
      </c>
      <c r="C5663">
        <v>20140326</v>
      </c>
      <c r="D5663">
        <v>3</v>
      </c>
      <c r="E5663">
        <v>10269</v>
      </c>
      <c r="F5663" t="s">
        <v>3453</v>
      </c>
      <c r="G5663" t="s">
        <v>54</v>
      </c>
      <c r="H5663">
        <v>1</v>
      </c>
      <c r="I5663" t="s">
        <v>1120</v>
      </c>
      <c r="J5663" t="str">
        <f t="shared" si="88"/>
        <v>201403</v>
      </c>
    </row>
    <row r="5664" spans="1:10" x14ac:dyDescent="0.3">
      <c r="A5664">
        <v>10292</v>
      </c>
      <c r="B5664" t="s">
        <v>3435</v>
      </c>
      <c r="C5664">
        <v>20140326</v>
      </c>
      <c r="D5664">
        <v>3</v>
      </c>
      <c r="H5664">
        <v>0</v>
      </c>
      <c r="J5664" t="str">
        <f t="shared" si="88"/>
        <v>201403</v>
      </c>
    </row>
    <row r="5665" spans="1:10" x14ac:dyDescent="0.3">
      <c r="A5665">
        <v>10093</v>
      </c>
      <c r="B5665" t="s">
        <v>3464</v>
      </c>
      <c r="C5665">
        <v>20140326</v>
      </c>
      <c r="D5665">
        <v>3</v>
      </c>
      <c r="E5665">
        <v>10292</v>
      </c>
      <c r="F5665" t="s">
        <v>3435</v>
      </c>
      <c r="G5665" t="s">
        <v>59</v>
      </c>
      <c r="H5665">
        <v>3</v>
      </c>
      <c r="I5665" t="s">
        <v>74</v>
      </c>
      <c r="J5665" t="str">
        <f t="shared" si="88"/>
        <v>201403</v>
      </c>
    </row>
    <row r="5666" spans="1:10" x14ac:dyDescent="0.3">
      <c r="A5666">
        <v>10282</v>
      </c>
      <c r="B5666" t="s">
        <v>3451</v>
      </c>
      <c r="C5666">
        <v>20140326</v>
      </c>
      <c r="D5666">
        <v>3</v>
      </c>
      <c r="H5666">
        <v>0</v>
      </c>
      <c r="J5666" t="str">
        <f t="shared" si="88"/>
        <v>201403</v>
      </c>
    </row>
    <row r="5667" spans="1:10" x14ac:dyDescent="0.3">
      <c r="A5667">
        <v>10329</v>
      </c>
      <c r="B5667" t="s">
        <v>3472</v>
      </c>
      <c r="C5667">
        <v>20140326</v>
      </c>
      <c r="D5667">
        <v>3</v>
      </c>
      <c r="H5667">
        <v>0</v>
      </c>
      <c r="J5667" t="str">
        <f t="shared" si="88"/>
        <v>201403</v>
      </c>
    </row>
    <row r="5668" spans="1:10" x14ac:dyDescent="0.3">
      <c r="A5668">
        <v>10299</v>
      </c>
      <c r="B5668" t="s">
        <v>3473</v>
      </c>
      <c r="C5668">
        <v>20140326</v>
      </c>
      <c r="D5668">
        <v>0</v>
      </c>
      <c r="H5668">
        <v>0</v>
      </c>
      <c r="J5668" t="str">
        <f t="shared" si="88"/>
        <v>201403</v>
      </c>
    </row>
    <row r="5669" spans="1:10" x14ac:dyDescent="0.3">
      <c r="A5669">
        <v>20029</v>
      </c>
      <c r="B5669" t="s">
        <v>3507</v>
      </c>
      <c r="C5669">
        <v>20140326</v>
      </c>
      <c r="D5669">
        <v>3</v>
      </c>
      <c r="E5669">
        <v>10081</v>
      </c>
      <c r="F5669" t="s">
        <v>3471</v>
      </c>
      <c r="G5669" t="s">
        <v>22</v>
      </c>
      <c r="H5669">
        <v>3</v>
      </c>
      <c r="I5669" t="s">
        <v>472</v>
      </c>
      <c r="J5669" t="str">
        <f t="shared" si="88"/>
        <v>201403</v>
      </c>
    </row>
    <row r="5670" spans="1:10" x14ac:dyDescent="0.3">
      <c r="A5670">
        <v>10204</v>
      </c>
      <c r="B5670" t="s">
        <v>3439</v>
      </c>
      <c r="C5670">
        <v>20140326</v>
      </c>
      <c r="D5670">
        <v>3</v>
      </c>
      <c r="E5670">
        <v>10210</v>
      </c>
      <c r="F5670" t="s">
        <v>3455</v>
      </c>
      <c r="G5670" t="s">
        <v>32</v>
      </c>
      <c r="H5670">
        <v>3</v>
      </c>
      <c r="J5670" t="str">
        <f t="shared" si="88"/>
        <v>201403</v>
      </c>
    </row>
    <row r="5671" spans="1:10" x14ac:dyDescent="0.3">
      <c r="A5671">
        <v>10179</v>
      </c>
      <c r="B5671" t="s">
        <v>3438</v>
      </c>
      <c r="C5671">
        <v>20140326</v>
      </c>
      <c r="D5671">
        <v>3</v>
      </c>
      <c r="E5671">
        <v>10232</v>
      </c>
      <c r="F5671" t="s">
        <v>3458</v>
      </c>
      <c r="G5671" t="s">
        <v>30</v>
      </c>
      <c r="H5671">
        <v>3</v>
      </c>
      <c r="J5671" t="str">
        <f t="shared" si="88"/>
        <v>201403</v>
      </c>
    </row>
    <row r="5672" spans="1:10" x14ac:dyDescent="0.3">
      <c r="A5672">
        <v>10232</v>
      </c>
      <c r="B5672" t="s">
        <v>3458</v>
      </c>
      <c r="C5672">
        <v>20140326</v>
      </c>
      <c r="D5672">
        <v>3</v>
      </c>
      <c r="E5672">
        <v>10179</v>
      </c>
      <c r="F5672" t="s">
        <v>3438</v>
      </c>
      <c r="G5672" t="s">
        <v>29</v>
      </c>
      <c r="H5672">
        <v>2</v>
      </c>
      <c r="J5672" t="str">
        <f t="shared" si="88"/>
        <v>201403</v>
      </c>
    </row>
    <row r="5673" spans="1:10" x14ac:dyDescent="0.3">
      <c r="A5673">
        <v>10211</v>
      </c>
      <c r="B5673" t="s">
        <v>3460</v>
      </c>
      <c r="C5673">
        <v>20140326</v>
      </c>
      <c r="D5673">
        <v>3</v>
      </c>
      <c r="E5673">
        <v>10210</v>
      </c>
      <c r="F5673" t="s">
        <v>3455</v>
      </c>
      <c r="G5673" t="s">
        <v>32</v>
      </c>
      <c r="H5673">
        <v>0</v>
      </c>
      <c r="I5673" t="s">
        <v>1121</v>
      </c>
      <c r="J5673" t="str">
        <f t="shared" si="88"/>
        <v>201403</v>
      </c>
    </row>
    <row r="5674" spans="1:10" x14ac:dyDescent="0.3">
      <c r="A5674">
        <v>10140</v>
      </c>
      <c r="B5674" t="s">
        <v>3495</v>
      </c>
      <c r="C5674">
        <v>20140325</v>
      </c>
      <c r="D5674">
        <v>3</v>
      </c>
      <c r="E5674">
        <v>10290</v>
      </c>
      <c r="F5674" t="s">
        <v>3430</v>
      </c>
      <c r="G5674" t="s">
        <v>42</v>
      </c>
      <c r="H5674">
        <v>3</v>
      </c>
      <c r="J5674" t="str">
        <f t="shared" si="88"/>
        <v>201403</v>
      </c>
    </row>
    <row r="5675" spans="1:10" x14ac:dyDescent="0.3">
      <c r="A5675">
        <v>10325</v>
      </c>
      <c r="B5675" t="s">
        <v>3431</v>
      </c>
      <c r="C5675">
        <v>20140326</v>
      </c>
      <c r="D5675">
        <v>3</v>
      </c>
      <c r="H5675">
        <v>0</v>
      </c>
      <c r="J5675" t="str">
        <f t="shared" si="88"/>
        <v>201403</v>
      </c>
    </row>
    <row r="5676" spans="1:10" x14ac:dyDescent="0.3">
      <c r="A5676">
        <v>10258</v>
      </c>
      <c r="B5676" t="s">
        <v>3498</v>
      </c>
      <c r="C5676">
        <v>20140326</v>
      </c>
      <c r="D5676">
        <v>3</v>
      </c>
      <c r="E5676">
        <v>10318</v>
      </c>
      <c r="F5676" t="s">
        <v>3430</v>
      </c>
      <c r="G5676" t="s">
        <v>112</v>
      </c>
      <c r="H5676">
        <v>3</v>
      </c>
      <c r="I5676" t="s">
        <v>1122</v>
      </c>
      <c r="J5676" t="str">
        <f t="shared" si="88"/>
        <v>201403</v>
      </c>
    </row>
    <row r="5677" spans="1:10" x14ac:dyDescent="0.3">
      <c r="A5677">
        <v>10290</v>
      </c>
      <c r="B5677" t="s">
        <v>3430</v>
      </c>
      <c r="C5677">
        <v>20140324</v>
      </c>
      <c r="D5677">
        <v>0</v>
      </c>
      <c r="H5677">
        <v>0</v>
      </c>
      <c r="J5677" t="str">
        <f t="shared" si="88"/>
        <v>201403</v>
      </c>
    </row>
    <row r="5678" spans="1:10" x14ac:dyDescent="0.3">
      <c r="A5678">
        <v>10290</v>
      </c>
      <c r="B5678" t="s">
        <v>3430</v>
      </c>
      <c r="C5678">
        <v>20140325</v>
      </c>
      <c r="D5678">
        <v>3</v>
      </c>
      <c r="E5678">
        <v>10140</v>
      </c>
      <c r="F5678" t="s">
        <v>3495</v>
      </c>
      <c r="G5678" t="s">
        <v>129</v>
      </c>
      <c r="H5678">
        <v>3</v>
      </c>
      <c r="J5678" t="str">
        <f t="shared" si="88"/>
        <v>201403</v>
      </c>
    </row>
    <row r="5679" spans="1:10" x14ac:dyDescent="0.3">
      <c r="A5679">
        <v>10302</v>
      </c>
      <c r="B5679" t="s">
        <v>3481</v>
      </c>
      <c r="C5679">
        <v>20140326</v>
      </c>
      <c r="D5679">
        <v>3</v>
      </c>
      <c r="E5679">
        <v>10335</v>
      </c>
      <c r="F5679" t="s">
        <v>3497</v>
      </c>
      <c r="G5679" t="s">
        <v>218</v>
      </c>
      <c r="H5679">
        <v>3</v>
      </c>
      <c r="J5679" t="str">
        <f t="shared" si="88"/>
        <v>201403</v>
      </c>
    </row>
    <row r="5680" spans="1:10" x14ac:dyDescent="0.3">
      <c r="A5680">
        <v>10290</v>
      </c>
      <c r="B5680" t="s">
        <v>3430</v>
      </c>
      <c r="C5680">
        <v>20140326</v>
      </c>
      <c r="D5680">
        <v>3</v>
      </c>
      <c r="E5680">
        <v>10302</v>
      </c>
      <c r="F5680" t="s">
        <v>3481</v>
      </c>
      <c r="G5680" t="s">
        <v>120</v>
      </c>
      <c r="H5680">
        <v>3</v>
      </c>
      <c r="J5680" t="str">
        <f t="shared" si="88"/>
        <v>201403</v>
      </c>
    </row>
    <row r="5681" spans="1:10" x14ac:dyDescent="0.3">
      <c r="A5681">
        <v>10302</v>
      </c>
      <c r="B5681" t="s">
        <v>3481</v>
      </c>
      <c r="C5681">
        <v>20140319</v>
      </c>
      <c r="D5681">
        <v>0</v>
      </c>
      <c r="H5681">
        <v>0</v>
      </c>
      <c r="J5681" t="str">
        <f t="shared" si="88"/>
        <v>201403</v>
      </c>
    </row>
    <row r="5682" spans="1:10" x14ac:dyDescent="0.3">
      <c r="A5682">
        <v>10302</v>
      </c>
      <c r="B5682" t="s">
        <v>3481</v>
      </c>
      <c r="C5682">
        <v>20140320</v>
      </c>
      <c r="D5682">
        <v>0</v>
      </c>
      <c r="H5682">
        <v>0</v>
      </c>
      <c r="J5682" t="str">
        <f t="shared" si="88"/>
        <v>201403</v>
      </c>
    </row>
    <row r="5683" spans="1:10" x14ac:dyDescent="0.3">
      <c r="A5683">
        <v>10260</v>
      </c>
      <c r="B5683" t="s">
        <v>3454</v>
      </c>
      <c r="C5683">
        <v>20140326</v>
      </c>
      <c r="D5683">
        <v>3</v>
      </c>
      <c r="E5683">
        <v>10189</v>
      </c>
      <c r="F5683" t="s">
        <v>3488</v>
      </c>
      <c r="G5683" t="s">
        <v>65</v>
      </c>
      <c r="H5683">
        <v>3</v>
      </c>
      <c r="J5683" t="str">
        <f t="shared" si="88"/>
        <v>201403</v>
      </c>
    </row>
    <row r="5684" spans="1:10" x14ac:dyDescent="0.3">
      <c r="A5684">
        <v>10302</v>
      </c>
      <c r="B5684" t="s">
        <v>3481</v>
      </c>
      <c r="C5684">
        <v>20140321</v>
      </c>
      <c r="D5684">
        <v>0</v>
      </c>
      <c r="H5684">
        <v>0</v>
      </c>
      <c r="J5684" t="str">
        <f t="shared" si="88"/>
        <v>201403</v>
      </c>
    </row>
    <row r="5685" spans="1:10" x14ac:dyDescent="0.3">
      <c r="A5685">
        <v>10081</v>
      </c>
      <c r="B5685" t="s">
        <v>3471</v>
      </c>
      <c r="C5685">
        <v>20140326</v>
      </c>
      <c r="D5685">
        <v>3</v>
      </c>
      <c r="E5685">
        <v>10275</v>
      </c>
      <c r="F5685" t="s">
        <v>3433</v>
      </c>
      <c r="G5685" t="s">
        <v>20</v>
      </c>
      <c r="H5685">
        <v>3</v>
      </c>
      <c r="I5685" t="s">
        <v>1123</v>
      </c>
      <c r="J5685" t="str">
        <f t="shared" si="88"/>
        <v>201403</v>
      </c>
    </row>
    <row r="5686" spans="1:10" x14ac:dyDescent="0.3">
      <c r="A5686">
        <v>10081</v>
      </c>
      <c r="B5686" t="s">
        <v>3471</v>
      </c>
      <c r="C5686">
        <v>20140325</v>
      </c>
      <c r="D5686">
        <v>3</v>
      </c>
      <c r="E5686">
        <v>10210</v>
      </c>
      <c r="F5686" t="s">
        <v>3455</v>
      </c>
      <c r="G5686" t="s">
        <v>32</v>
      </c>
      <c r="H5686">
        <v>3</v>
      </c>
      <c r="I5686" t="s">
        <v>1124</v>
      </c>
      <c r="J5686" t="str">
        <f t="shared" si="88"/>
        <v>201403</v>
      </c>
    </row>
    <row r="5687" spans="1:10" x14ac:dyDescent="0.3">
      <c r="A5687">
        <v>10234</v>
      </c>
      <c r="B5687" t="s">
        <v>3455</v>
      </c>
      <c r="C5687">
        <v>20140326</v>
      </c>
      <c r="D5687">
        <v>3</v>
      </c>
      <c r="H5687">
        <v>3</v>
      </c>
      <c r="J5687" t="str">
        <f t="shared" si="88"/>
        <v>201403</v>
      </c>
    </row>
    <row r="5688" spans="1:10" x14ac:dyDescent="0.3">
      <c r="A5688">
        <v>10335</v>
      </c>
      <c r="B5688" t="s">
        <v>3497</v>
      </c>
      <c r="C5688">
        <v>20140326</v>
      </c>
      <c r="D5688">
        <v>0</v>
      </c>
      <c r="E5688">
        <v>10337</v>
      </c>
      <c r="F5688" t="s">
        <v>3504</v>
      </c>
      <c r="G5688" t="s">
        <v>222</v>
      </c>
      <c r="H5688">
        <v>3</v>
      </c>
      <c r="J5688" t="str">
        <f t="shared" si="88"/>
        <v>201403</v>
      </c>
    </row>
    <row r="5689" spans="1:10" x14ac:dyDescent="0.3">
      <c r="A5689">
        <v>10233</v>
      </c>
      <c r="B5689" t="s">
        <v>3483</v>
      </c>
      <c r="C5689">
        <v>20140326</v>
      </c>
      <c r="D5689">
        <v>3</v>
      </c>
      <c r="E5689">
        <v>10157</v>
      </c>
      <c r="F5689" t="s">
        <v>3437</v>
      </c>
      <c r="G5689" t="s">
        <v>27</v>
      </c>
      <c r="H5689">
        <v>3</v>
      </c>
      <c r="I5689" t="s">
        <v>73</v>
      </c>
      <c r="J5689" t="str">
        <f t="shared" si="88"/>
        <v>201403</v>
      </c>
    </row>
    <row r="5690" spans="1:10" x14ac:dyDescent="0.3">
      <c r="A5690">
        <v>10152</v>
      </c>
      <c r="B5690" t="s">
        <v>3484</v>
      </c>
      <c r="C5690">
        <v>20140326</v>
      </c>
      <c r="D5690">
        <v>3</v>
      </c>
      <c r="E5690">
        <v>10157</v>
      </c>
      <c r="F5690" t="s">
        <v>3437</v>
      </c>
      <c r="G5690" t="s">
        <v>27</v>
      </c>
      <c r="H5690">
        <v>3</v>
      </c>
      <c r="I5690" t="s">
        <v>125</v>
      </c>
      <c r="J5690" t="str">
        <f t="shared" si="88"/>
        <v>201403</v>
      </c>
    </row>
    <row r="5691" spans="1:10" x14ac:dyDescent="0.3">
      <c r="A5691">
        <v>10316</v>
      </c>
      <c r="B5691" t="s">
        <v>3429</v>
      </c>
      <c r="C5691">
        <v>20140325</v>
      </c>
      <c r="D5691">
        <v>3</v>
      </c>
      <c r="E5691">
        <v>10337</v>
      </c>
      <c r="F5691" t="s">
        <v>3504</v>
      </c>
      <c r="G5691" t="s">
        <v>222</v>
      </c>
      <c r="H5691">
        <v>3</v>
      </c>
      <c r="I5691" t="s">
        <v>1125</v>
      </c>
      <c r="J5691" t="str">
        <f t="shared" si="88"/>
        <v>201403</v>
      </c>
    </row>
    <row r="5692" spans="1:10" x14ac:dyDescent="0.3">
      <c r="A5692">
        <v>10333</v>
      </c>
      <c r="B5692" t="s">
        <v>3508</v>
      </c>
      <c r="C5692">
        <v>20140326</v>
      </c>
      <c r="D5692">
        <v>3</v>
      </c>
      <c r="H5692">
        <v>0</v>
      </c>
      <c r="J5692" t="str">
        <f t="shared" si="88"/>
        <v>201403</v>
      </c>
    </row>
    <row r="5693" spans="1:10" x14ac:dyDescent="0.3">
      <c r="A5693">
        <v>10208</v>
      </c>
      <c r="B5693" t="s">
        <v>3444</v>
      </c>
      <c r="C5693">
        <v>20140326</v>
      </c>
      <c r="D5693">
        <v>3</v>
      </c>
      <c r="H5693">
        <v>0</v>
      </c>
      <c r="J5693" t="str">
        <f t="shared" si="88"/>
        <v>201403</v>
      </c>
    </row>
    <row r="5694" spans="1:10" x14ac:dyDescent="0.3">
      <c r="A5694">
        <v>10278</v>
      </c>
      <c r="B5694" t="s">
        <v>3496</v>
      </c>
      <c r="C5694">
        <v>20140325</v>
      </c>
      <c r="D5694">
        <v>3</v>
      </c>
      <c r="E5694">
        <v>10252</v>
      </c>
      <c r="F5694" t="s">
        <v>3440</v>
      </c>
      <c r="G5694" t="s">
        <v>36</v>
      </c>
      <c r="H5694">
        <v>3</v>
      </c>
      <c r="I5694" t="s">
        <v>1126</v>
      </c>
      <c r="J5694" t="str">
        <f t="shared" si="88"/>
        <v>201403</v>
      </c>
    </row>
    <row r="5695" spans="1:10" x14ac:dyDescent="0.3">
      <c r="A5695">
        <v>10216</v>
      </c>
      <c r="B5695" t="s">
        <v>3500</v>
      </c>
      <c r="C5695">
        <v>20140325</v>
      </c>
      <c r="D5695">
        <v>3</v>
      </c>
      <c r="E5695">
        <v>10056</v>
      </c>
      <c r="F5695" t="s">
        <v>3478</v>
      </c>
      <c r="G5695" t="s">
        <v>102</v>
      </c>
      <c r="H5695">
        <v>3</v>
      </c>
      <c r="I5695" t="s">
        <v>1127</v>
      </c>
      <c r="J5695" t="str">
        <f t="shared" si="88"/>
        <v>201403</v>
      </c>
    </row>
    <row r="5696" spans="1:10" x14ac:dyDescent="0.3">
      <c r="A5696">
        <v>10216</v>
      </c>
      <c r="B5696" t="s">
        <v>3500</v>
      </c>
      <c r="C5696">
        <v>20140326</v>
      </c>
      <c r="D5696">
        <v>3</v>
      </c>
      <c r="E5696">
        <v>10295</v>
      </c>
      <c r="F5696" t="s">
        <v>3474</v>
      </c>
      <c r="G5696" t="s">
        <v>106</v>
      </c>
      <c r="H5696">
        <v>3</v>
      </c>
      <c r="I5696" t="s">
        <v>1128</v>
      </c>
      <c r="J5696" t="str">
        <f t="shared" si="88"/>
        <v>201403</v>
      </c>
    </row>
    <row r="5697" spans="1:10" x14ac:dyDescent="0.3">
      <c r="A5697">
        <v>10252</v>
      </c>
      <c r="B5697" t="s">
        <v>3440</v>
      </c>
      <c r="C5697">
        <v>20140326</v>
      </c>
      <c r="D5697">
        <v>3</v>
      </c>
      <c r="H5697">
        <v>3</v>
      </c>
      <c r="J5697" t="str">
        <f t="shared" si="88"/>
        <v>201403</v>
      </c>
    </row>
    <row r="5698" spans="1:10" x14ac:dyDescent="0.3">
      <c r="A5698">
        <v>10157</v>
      </c>
      <c r="B5698" t="s">
        <v>3437</v>
      </c>
      <c r="C5698">
        <v>20140326</v>
      </c>
      <c r="D5698">
        <v>3</v>
      </c>
      <c r="H5698">
        <v>0</v>
      </c>
      <c r="J5698" t="str">
        <f t="shared" si="88"/>
        <v>201403</v>
      </c>
    </row>
    <row r="5699" spans="1:10" x14ac:dyDescent="0.3">
      <c r="A5699">
        <v>10275</v>
      </c>
      <c r="B5699" t="s">
        <v>3433</v>
      </c>
      <c r="C5699">
        <v>20140326</v>
      </c>
      <c r="D5699">
        <v>3</v>
      </c>
      <c r="H5699">
        <v>0</v>
      </c>
      <c r="J5699" t="str">
        <f t="shared" ref="J5699:J5762" si="89">LEFT(C5699,6)</f>
        <v>201403</v>
      </c>
    </row>
    <row r="5700" spans="1:10" x14ac:dyDescent="0.3">
      <c r="A5700">
        <v>10175</v>
      </c>
      <c r="B5700" t="s">
        <v>3466</v>
      </c>
      <c r="C5700">
        <v>20140326</v>
      </c>
      <c r="D5700">
        <v>3</v>
      </c>
      <c r="H5700">
        <v>0</v>
      </c>
      <c r="J5700" t="str">
        <f t="shared" si="89"/>
        <v>201403</v>
      </c>
    </row>
    <row r="5701" spans="1:10" x14ac:dyDescent="0.3">
      <c r="A5701">
        <v>10243</v>
      </c>
      <c r="B5701" t="s">
        <v>3437</v>
      </c>
      <c r="C5701">
        <v>20140326</v>
      </c>
      <c r="D5701">
        <v>3</v>
      </c>
      <c r="H5701">
        <v>3</v>
      </c>
      <c r="J5701" t="str">
        <f t="shared" si="89"/>
        <v>201403</v>
      </c>
    </row>
    <row r="5702" spans="1:10" x14ac:dyDescent="0.3">
      <c r="A5702">
        <v>10341</v>
      </c>
      <c r="B5702" t="s">
        <v>3511</v>
      </c>
      <c r="C5702">
        <v>20140326</v>
      </c>
      <c r="D5702">
        <v>3</v>
      </c>
      <c r="E5702">
        <v>10179</v>
      </c>
      <c r="F5702" t="s">
        <v>3438</v>
      </c>
      <c r="G5702" t="s">
        <v>29</v>
      </c>
      <c r="H5702">
        <v>3</v>
      </c>
      <c r="I5702" t="s">
        <v>1129</v>
      </c>
      <c r="J5702" t="str">
        <f t="shared" si="89"/>
        <v>201403</v>
      </c>
    </row>
    <row r="5703" spans="1:10" x14ac:dyDescent="0.3">
      <c r="A5703">
        <v>10255</v>
      </c>
      <c r="B5703" t="s">
        <v>3460</v>
      </c>
      <c r="C5703">
        <v>20140326</v>
      </c>
      <c r="D5703">
        <v>3</v>
      </c>
      <c r="H5703">
        <v>0</v>
      </c>
      <c r="J5703" t="str">
        <f t="shared" si="89"/>
        <v>201403</v>
      </c>
    </row>
    <row r="5704" spans="1:10" x14ac:dyDescent="0.3">
      <c r="A5704">
        <v>10189</v>
      </c>
      <c r="B5704" t="s">
        <v>3488</v>
      </c>
      <c r="C5704">
        <v>20140324</v>
      </c>
      <c r="D5704">
        <v>0</v>
      </c>
      <c r="H5704">
        <v>0</v>
      </c>
      <c r="J5704" t="str">
        <f t="shared" si="89"/>
        <v>201403</v>
      </c>
    </row>
    <row r="5705" spans="1:10" x14ac:dyDescent="0.3">
      <c r="A5705">
        <v>10189</v>
      </c>
      <c r="B5705" t="s">
        <v>3488</v>
      </c>
      <c r="C5705">
        <v>20140325</v>
      </c>
      <c r="D5705">
        <v>3</v>
      </c>
      <c r="E5705">
        <v>10077</v>
      </c>
      <c r="F5705" t="s">
        <v>3434</v>
      </c>
      <c r="G5705" t="s">
        <v>18</v>
      </c>
      <c r="H5705">
        <v>3</v>
      </c>
      <c r="J5705" t="str">
        <f t="shared" si="89"/>
        <v>201403</v>
      </c>
    </row>
    <row r="5706" spans="1:10" x14ac:dyDescent="0.3">
      <c r="A5706">
        <v>10189</v>
      </c>
      <c r="B5706" t="s">
        <v>3488</v>
      </c>
      <c r="C5706">
        <v>20140326</v>
      </c>
      <c r="D5706">
        <v>3</v>
      </c>
      <c r="E5706">
        <v>10260</v>
      </c>
      <c r="F5706" t="s">
        <v>3454</v>
      </c>
      <c r="G5706" t="s">
        <v>64</v>
      </c>
      <c r="H5706">
        <v>3</v>
      </c>
      <c r="J5706" t="str">
        <f t="shared" si="89"/>
        <v>201403</v>
      </c>
    </row>
    <row r="5707" spans="1:10" x14ac:dyDescent="0.3">
      <c r="A5707">
        <v>10285</v>
      </c>
      <c r="B5707" t="s">
        <v>3490</v>
      </c>
      <c r="C5707">
        <v>20140326</v>
      </c>
      <c r="D5707">
        <v>3</v>
      </c>
      <c r="H5707">
        <v>3</v>
      </c>
      <c r="J5707" t="str">
        <f t="shared" si="89"/>
        <v>201403</v>
      </c>
    </row>
    <row r="5708" spans="1:10" x14ac:dyDescent="0.3">
      <c r="A5708">
        <v>10295</v>
      </c>
      <c r="B5708" t="s">
        <v>3474</v>
      </c>
      <c r="C5708">
        <v>20140326</v>
      </c>
      <c r="D5708">
        <v>3</v>
      </c>
      <c r="E5708">
        <v>10216</v>
      </c>
      <c r="F5708" t="s">
        <v>3500</v>
      </c>
      <c r="G5708" t="s">
        <v>182</v>
      </c>
      <c r="H5708">
        <v>3</v>
      </c>
      <c r="I5708" t="s">
        <v>1130</v>
      </c>
      <c r="J5708" t="str">
        <f t="shared" si="89"/>
        <v>201403</v>
      </c>
    </row>
    <row r="5709" spans="1:10" x14ac:dyDescent="0.3">
      <c r="A5709">
        <v>10077</v>
      </c>
      <c r="B5709" t="s">
        <v>3434</v>
      </c>
      <c r="C5709">
        <v>20140325</v>
      </c>
      <c r="D5709">
        <v>3</v>
      </c>
      <c r="E5709">
        <v>10296</v>
      </c>
      <c r="F5709" t="s">
        <v>3432</v>
      </c>
      <c r="G5709" t="s">
        <v>17</v>
      </c>
      <c r="H5709">
        <v>3</v>
      </c>
      <c r="I5709" t="s">
        <v>74</v>
      </c>
      <c r="J5709" t="str">
        <f t="shared" si="89"/>
        <v>201403</v>
      </c>
    </row>
    <row r="5710" spans="1:10" x14ac:dyDescent="0.3">
      <c r="A5710">
        <v>10077</v>
      </c>
      <c r="B5710" t="s">
        <v>3434</v>
      </c>
      <c r="C5710">
        <v>20140326</v>
      </c>
      <c r="D5710">
        <v>3</v>
      </c>
      <c r="E5710">
        <v>10296</v>
      </c>
      <c r="F5710" t="s">
        <v>3432</v>
      </c>
      <c r="G5710" t="s">
        <v>17</v>
      </c>
      <c r="H5710">
        <v>3</v>
      </c>
      <c r="I5710" t="s">
        <v>21</v>
      </c>
      <c r="J5710" t="str">
        <f t="shared" si="89"/>
        <v>201403</v>
      </c>
    </row>
    <row r="5711" spans="1:10" x14ac:dyDescent="0.3">
      <c r="A5711">
        <v>10064</v>
      </c>
      <c r="B5711" t="s">
        <v>3475</v>
      </c>
      <c r="C5711">
        <v>20140325</v>
      </c>
      <c r="D5711">
        <v>0</v>
      </c>
      <c r="H5711">
        <v>0</v>
      </c>
      <c r="J5711" t="str">
        <f t="shared" si="89"/>
        <v>201403</v>
      </c>
    </row>
    <row r="5712" spans="1:10" x14ac:dyDescent="0.3">
      <c r="A5712">
        <v>10064</v>
      </c>
      <c r="B5712" t="s">
        <v>3475</v>
      </c>
      <c r="C5712">
        <v>20140326</v>
      </c>
      <c r="D5712">
        <v>3</v>
      </c>
      <c r="E5712">
        <v>10075</v>
      </c>
      <c r="F5712" t="s">
        <v>3461</v>
      </c>
      <c r="G5712" t="s">
        <v>77</v>
      </c>
      <c r="H5712">
        <v>3</v>
      </c>
      <c r="J5712" t="str">
        <f t="shared" si="89"/>
        <v>201403</v>
      </c>
    </row>
    <row r="5713" spans="1:10" x14ac:dyDescent="0.3">
      <c r="A5713">
        <v>10075</v>
      </c>
      <c r="B5713" t="s">
        <v>3461</v>
      </c>
      <c r="C5713">
        <v>20140326</v>
      </c>
      <c r="D5713">
        <v>3</v>
      </c>
      <c r="E5713">
        <v>10064</v>
      </c>
      <c r="F5713" t="s">
        <v>3475</v>
      </c>
      <c r="G5713" t="s">
        <v>107</v>
      </c>
      <c r="H5713">
        <v>3</v>
      </c>
      <c r="J5713" t="str">
        <f t="shared" si="89"/>
        <v>201403</v>
      </c>
    </row>
    <row r="5714" spans="1:10" x14ac:dyDescent="0.3">
      <c r="A5714">
        <v>10206</v>
      </c>
      <c r="B5714" t="s">
        <v>3462</v>
      </c>
      <c r="C5714">
        <v>20140326</v>
      </c>
      <c r="D5714">
        <v>3</v>
      </c>
      <c r="H5714">
        <v>0</v>
      </c>
      <c r="J5714" t="str">
        <f t="shared" si="89"/>
        <v>201403</v>
      </c>
    </row>
    <row r="5715" spans="1:10" x14ac:dyDescent="0.3">
      <c r="A5715">
        <v>10314</v>
      </c>
      <c r="B5715" t="s">
        <v>3445</v>
      </c>
      <c r="C5715">
        <v>20140326</v>
      </c>
      <c r="D5715">
        <v>3</v>
      </c>
      <c r="H5715">
        <v>0</v>
      </c>
      <c r="J5715" t="str">
        <f t="shared" si="89"/>
        <v>201403</v>
      </c>
    </row>
    <row r="5716" spans="1:10" x14ac:dyDescent="0.3">
      <c r="A5716">
        <v>10314</v>
      </c>
      <c r="B5716" t="s">
        <v>3445</v>
      </c>
      <c r="C5716">
        <v>20140327</v>
      </c>
      <c r="D5716">
        <v>3</v>
      </c>
      <c r="H5716">
        <v>0</v>
      </c>
      <c r="J5716" t="str">
        <f t="shared" si="89"/>
        <v>201403</v>
      </c>
    </row>
    <row r="5717" spans="1:10" x14ac:dyDescent="0.3">
      <c r="A5717">
        <v>10111</v>
      </c>
      <c r="B5717" t="s">
        <v>3486</v>
      </c>
      <c r="C5717">
        <v>20140326</v>
      </c>
      <c r="D5717">
        <v>3</v>
      </c>
      <c r="E5717">
        <v>10194</v>
      </c>
      <c r="F5717" t="s">
        <v>3449</v>
      </c>
      <c r="G5717" t="s">
        <v>53</v>
      </c>
      <c r="H5717">
        <v>3</v>
      </c>
      <c r="J5717" t="str">
        <f t="shared" si="89"/>
        <v>201403</v>
      </c>
    </row>
    <row r="5718" spans="1:10" x14ac:dyDescent="0.3">
      <c r="A5718">
        <v>10321</v>
      </c>
      <c r="B5718" t="s">
        <v>3436</v>
      </c>
      <c r="C5718">
        <v>20140326</v>
      </c>
      <c r="D5718">
        <v>3</v>
      </c>
      <c r="H5718">
        <v>3</v>
      </c>
      <c r="J5718" t="str">
        <f t="shared" si="89"/>
        <v>201403</v>
      </c>
    </row>
    <row r="5719" spans="1:10" x14ac:dyDescent="0.3">
      <c r="A5719">
        <v>10296</v>
      </c>
      <c r="B5719" t="s">
        <v>3432</v>
      </c>
      <c r="C5719">
        <v>20140326</v>
      </c>
      <c r="D5719">
        <v>3</v>
      </c>
      <c r="E5719">
        <v>10077</v>
      </c>
      <c r="F5719" t="s">
        <v>3434</v>
      </c>
      <c r="G5719" t="s">
        <v>18</v>
      </c>
      <c r="H5719">
        <v>3</v>
      </c>
      <c r="I5719" t="s">
        <v>19</v>
      </c>
      <c r="J5719" t="str">
        <f t="shared" si="89"/>
        <v>201403</v>
      </c>
    </row>
    <row r="5720" spans="1:10" x14ac:dyDescent="0.3">
      <c r="A5720">
        <v>10182</v>
      </c>
      <c r="B5720" t="s">
        <v>3437</v>
      </c>
      <c r="C5720">
        <v>20140326</v>
      </c>
      <c r="D5720">
        <v>3</v>
      </c>
      <c r="H5720">
        <v>0</v>
      </c>
      <c r="J5720" t="str">
        <f t="shared" si="89"/>
        <v>201403</v>
      </c>
    </row>
    <row r="5721" spans="1:10" x14ac:dyDescent="0.3">
      <c r="A5721">
        <v>10280</v>
      </c>
      <c r="B5721" t="s">
        <v>3448</v>
      </c>
      <c r="C5721">
        <v>20140325</v>
      </c>
      <c r="D5721">
        <v>0</v>
      </c>
      <c r="H5721">
        <v>0</v>
      </c>
      <c r="J5721" t="str">
        <f t="shared" si="89"/>
        <v>201403</v>
      </c>
    </row>
    <row r="5722" spans="1:10" x14ac:dyDescent="0.3">
      <c r="A5722">
        <v>10130</v>
      </c>
      <c r="B5722" t="s">
        <v>3453</v>
      </c>
      <c r="C5722">
        <v>20140326</v>
      </c>
      <c r="D5722">
        <v>3</v>
      </c>
      <c r="E5722">
        <v>10149</v>
      </c>
      <c r="F5722" t="s">
        <v>3463</v>
      </c>
      <c r="G5722" t="s">
        <v>81</v>
      </c>
      <c r="H5722">
        <v>3</v>
      </c>
      <c r="I5722" t="s">
        <v>82</v>
      </c>
      <c r="J5722" t="str">
        <f t="shared" si="89"/>
        <v>201403</v>
      </c>
    </row>
    <row r="5723" spans="1:10" x14ac:dyDescent="0.3">
      <c r="A5723">
        <v>10285</v>
      </c>
      <c r="B5723" t="s">
        <v>3490</v>
      </c>
      <c r="C5723">
        <v>20140327</v>
      </c>
      <c r="D5723">
        <v>3</v>
      </c>
      <c r="H5723">
        <v>3</v>
      </c>
      <c r="J5723" t="str">
        <f t="shared" si="89"/>
        <v>201403</v>
      </c>
    </row>
    <row r="5724" spans="1:10" x14ac:dyDescent="0.3">
      <c r="A5724">
        <v>10214</v>
      </c>
      <c r="B5724" t="s">
        <v>3429</v>
      </c>
      <c r="C5724">
        <v>20140327</v>
      </c>
      <c r="D5724">
        <v>3</v>
      </c>
      <c r="H5724">
        <v>0</v>
      </c>
      <c r="J5724" t="str">
        <f t="shared" si="89"/>
        <v>201403</v>
      </c>
    </row>
    <row r="5725" spans="1:10" x14ac:dyDescent="0.3">
      <c r="A5725">
        <v>10330</v>
      </c>
      <c r="B5725" t="s">
        <v>3442</v>
      </c>
      <c r="C5725">
        <v>20140326</v>
      </c>
      <c r="D5725">
        <v>3</v>
      </c>
      <c r="H5725">
        <v>0</v>
      </c>
      <c r="J5725" t="str">
        <f t="shared" si="89"/>
        <v>201403</v>
      </c>
    </row>
    <row r="5726" spans="1:10" x14ac:dyDescent="0.3">
      <c r="A5726">
        <v>10210</v>
      </c>
      <c r="B5726" t="s">
        <v>3455</v>
      </c>
      <c r="C5726">
        <v>20140326</v>
      </c>
      <c r="D5726">
        <v>3</v>
      </c>
      <c r="H5726">
        <v>0</v>
      </c>
      <c r="J5726" t="str">
        <f t="shared" si="89"/>
        <v>201403</v>
      </c>
    </row>
    <row r="5727" spans="1:10" x14ac:dyDescent="0.3">
      <c r="A5727">
        <v>10293</v>
      </c>
      <c r="B5727" t="s">
        <v>3430</v>
      </c>
      <c r="C5727">
        <v>20140327</v>
      </c>
      <c r="D5727">
        <v>3</v>
      </c>
      <c r="H5727">
        <v>0</v>
      </c>
      <c r="J5727" t="str">
        <f t="shared" si="89"/>
        <v>201403</v>
      </c>
    </row>
    <row r="5728" spans="1:10" x14ac:dyDescent="0.3">
      <c r="A5728">
        <v>10340</v>
      </c>
      <c r="B5728" t="s">
        <v>3460</v>
      </c>
      <c r="C5728">
        <v>20140327</v>
      </c>
      <c r="D5728">
        <v>3</v>
      </c>
      <c r="E5728">
        <v>10209</v>
      </c>
      <c r="F5728" t="s">
        <v>3503</v>
      </c>
      <c r="G5728" t="s">
        <v>109</v>
      </c>
      <c r="H5728">
        <v>3</v>
      </c>
      <c r="I5728" t="s">
        <v>285</v>
      </c>
      <c r="J5728" t="str">
        <f t="shared" si="89"/>
        <v>201403</v>
      </c>
    </row>
    <row r="5729" spans="1:10" x14ac:dyDescent="0.3">
      <c r="A5729">
        <v>10303</v>
      </c>
      <c r="B5729" t="s">
        <v>3509</v>
      </c>
      <c r="C5729">
        <v>20140324</v>
      </c>
      <c r="D5729">
        <v>0</v>
      </c>
      <c r="H5729">
        <v>0</v>
      </c>
      <c r="J5729" t="str">
        <f t="shared" si="89"/>
        <v>201403</v>
      </c>
    </row>
    <row r="5730" spans="1:10" x14ac:dyDescent="0.3">
      <c r="A5730">
        <v>10266</v>
      </c>
      <c r="B5730" t="s">
        <v>3482</v>
      </c>
      <c r="C5730">
        <v>20140326</v>
      </c>
      <c r="D5730">
        <v>3</v>
      </c>
      <c r="H5730">
        <v>0</v>
      </c>
      <c r="J5730" t="str">
        <f t="shared" si="89"/>
        <v>201403</v>
      </c>
    </row>
    <row r="5731" spans="1:10" x14ac:dyDescent="0.3">
      <c r="A5731">
        <v>10266</v>
      </c>
      <c r="B5731" t="s">
        <v>3482</v>
      </c>
      <c r="C5731">
        <v>20140327</v>
      </c>
      <c r="D5731">
        <v>3</v>
      </c>
      <c r="E5731">
        <v>10182</v>
      </c>
      <c r="F5731" t="s">
        <v>3437</v>
      </c>
      <c r="G5731" t="s">
        <v>26</v>
      </c>
      <c r="H5731">
        <v>3</v>
      </c>
      <c r="J5731" t="str">
        <f t="shared" si="89"/>
        <v>201403</v>
      </c>
    </row>
    <row r="5732" spans="1:10" x14ac:dyDescent="0.3">
      <c r="A5732">
        <v>10303</v>
      </c>
      <c r="B5732" t="s">
        <v>3509</v>
      </c>
      <c r="C5732">
        <v>20140325</v>
      </c>
      <c r="D5732">
        <v>0</v>
      </c>
      <c r="H5732">
        <v>0</v>
      </c>
      <c r="J5732" t="str">
        <f t="shared" si="89"/>
        <v>201403</v>
      </c>
    </row>
    <row r="5733" spans="1:10" x14ac:dyDescent="0.3">
      <c r="A5733">
        <v>10303</v>
      </c>
      <c r="B5733" t="s">
        <v>3509</v>
      </c>
      <c r="C5733">
        <v>20140326</v>
      </c>
      <c r="D5733">
        <v>3</v>
      </c>
      <c r="H5733">
        <v>0</v>
      </c>
      <c r="J5733" t="str">
        <f t="shared" si="89"/>
        <v>201403</v>
      </c>
    </row>
    <row r="5734" spans="1:10" x14ac:dyDescent="0.3">
      <c r="A5734">
        <v>10194</v>
      </c>
      <c r="B5734" t="s">
        <v>3449</v>
      </c>
      <c r="C5734">
        <v>20140326</v>
      </c>
      <c r="D5734">
        <v>3</v>
      </c>
      <c r="H5734">
        <v>0</v>
      </c>
      <c r="J5734" t="str">
        <f t="shared" si="89"/>
        <v>201403</v>
      </c>
    </row>
    <row r="5735" spans="1:10" x14ac:dyDescent="0.3">
      <c r="A5735">
        <v>10313</v>
      </c>
      <c r="B5735" t="s">
        <v>3494</v>
      </c>
      <c r="C5735">
        <v>20140319</v>
      </c>
      <c r="D5735">
        <v>0</v>
      </c>
      <c r="H5735">
        <v>0</v>
      </c>
      <c r="J5735" t="str">
        <f t="shared" si="89"/>
        <v>201403</v>
      </c>
    </row>
    <row r="5736" spans="1:10" x14ac:dyDescent="0.3">
      <c r="A5736">
        <v>10313</v>
      </c>
      <c r="B5736" t="s">
        <v>3494</v>
      </c>
      <c r="C5736">
        <v>20140320</v>
      </c>
      <c r="D5736">
        <v>0</v>
      </c>
      <c r="H5736">
        <v>0</v>
      </c>
      <c r="J5736" t="str">
        <f t="shared" si="89"/>
        <v>201403</v>
      </c>
    </row>
    <row r="5737" spans="1:10" x14ac:dyDescent="0.3">
      <c r="A5737">
        <v>10313</v>
      </c>
      <c r="B5737" t="s">
        <v>3494</v>
      </c>
      <c r="C5737">
        <v>20140321</v>
      </c>
      <c r="D5737">
        <v>0</v>
      </c>
      <c r="H5737">
        <v>0</v>
      </c>
      <c r="J5737" t="str">
        <f t="shared" si="89"/>
        <v>201403</v>
      </c>
    </row>
    <row r="5738" spans="1:10" x14ac:dyDescent="0.3">
      <c r="A5738">
        <v>10313</v>
      </c>
      <c r="B5738" t="s">
        <v>3494</v>
      </c>
      <c r="C5738">
        <v>20140324</v>
      </c>
      <c r="D5738">
        <v>0</v>
      </c>
      <c r="H5738">
        <v>0</v>
      </c>
      <c r="J5738" t="str">
        <f t="shared" si="89"/>
        <v>201403</v>
      </c>
    </row>
    <row r="5739" spans="1:10" x14ac:dyDescent="0.3">
      <c r="A5739">
        <v>10313</v>
      </c>
      <c r="B5739" t="s">
        <v>3494</v>
      </c>
      <c r="C5739">
        <v>20140325</v>
      </c>
      <c r="D5739">
        <v>0</v>
      </c>
      <c r="H5739">
        <v>0</v>
      </c>
      <c r="J5739" t="str">
        <f t="shared" si="89"/>
        <v>201403</v>
      </c>
    </row>
    <row r="5740" spans="1:10" x14ac:dyDescent="0.3">
      <c r="A5740">
        <v>10313</v>
      </c>
      <c r="B5740" t="s">
        <v>3494</v>
      </c>
      <c r="C5740">
        <v>20140326</v>
      </c>
      <c r="D5740">
        <v>3</v>
      </c>
      <c r="E5740">
        <v>10297</v>
      </c>
      <c r="F5740" t="s">
        <v>3432</v>
      </c>
      <c r="G5740" t="s">
        <v>39</v>
      </c>
      <c r="H5740">
        <v>3</v>
      </c>
      <c r="J5740" t="str">
        <f t="shared" si="89"/>
        <v>201403</v>
      </c>
    </row>
    <row r="5741" spans="1:10" x14ac:dyDescent="0.3">
      <c r="A5741">
        <v>10297</v>
      </c>
      <c r="B5741" t="s">
        <v>3432</v>
      </c>
      <c r="C5741">
        <v>20140327</v>
      </c>
      <c r="D5741">
        <v>3</v>
      </c>
      <c r="E5741">
        <v>10313</v>
      </c>
      <c r="F5741" t="s">
        <v>3494</v>
      </c>
      <c r="G5741" t="s">
        <v>168</v>
      </c>
      <c r="H5741">
        <v>3</v>
      </c>
      <c r="I5741" t="s">
        <v>1131</v>
      </c>
      <c r="J5741" t="str">
        <f t="shared" si="89"/>
        <v>201403</v>
      </c>
    </row>
    <row r="5742" spans="1:10" x14ac:dyDescent="0.3">
      <c r="A5742">
        <v>10268</v>
      </c>
      <c r="B5742" t="s">
        <v>3467</v>
      </c>
      <c r="C5742">
        <v>20140326</v>
      </c>
      <c r="D5742">
        <v>3</v>
      </c>
      <c r="H5742">
        <v>0</v>
      </c>
      <c r="J5742" t="str">
        <f t="shared" si="89"/>
        <v>201403</v>
      </c>
    </row>
    <row r="5743" spans="1:10" x14ac:dyDescent="0.3">
      <c r="A5743">
        <v>10268</v>
      </c>
      <c r="B5743" t="s">
        <v>3467</v>
      </c>
      <c r="C5743">
        <v>20140327</v>
      </c>
      <c r="D5743">
        <v>3</v>
      </c>
      <c r="H5743">
        <v>0</v>
      </c>
      <c r="J5743" t="str">
        <f t="shared" si="89"/>
        <v>201403</v>
      </c>
    </row>
    <row r="5744" spans="1:10" x14ac:dyDescent="0.3">
      <c r="A5744">
        <v>10169</v>
      </c>
      <c r="B5744" t="s">
        <v>3444</v>
      </c>
      <c r="C5744">
        <v>20140327</v>
      </c>
      <c r="D5744">
        <v>3</v>
      </c>
      <c r="H5744">
        <v>0</v>
      </c>
      <c r="J5744" t="str">
        <f t="shared" si="89"/>
        <v>201403</v>
      </c>
    </row>
    <row r="5745" spans="1:10" x14ac:dyDescent="0.3">
      <c r="A5745">
        <v>10093</v>
      </c>
      <c r="B5745" t="s">
        <v>3464</v>
      </c>
      <c r="C5745">
        <v>20140327</v>
      </c>
      <c r="D5745">
        <v>3</v>
      </c>
      <c r="E5745">
        <v>10232</v>
      </c>
      <c r="F5745" t="s">
        <v>3458</v>
      </c>
      <c r="G5745" t="s">
        <v>30</v>
      </c>
      <c r="H5745">
        <v>3</v>
      </c>
      <c r="I5745" t="s">
        <v>74</v>
      </c>
      <c r="J5745" t="str">
        <f t="shared" si="89"/>
        <v>201403</v>
      </c>
    </row>
    <row r="5746" spans="1:10" x14ac:dyDescent="0.3">
      <c r="A5746">
        <v>10292</v>
      </c>
      <c r="B5746" t="s">
        <v>3435</v>
      </c>
      <c r="C5746">
        <v>20140327</v>
      </c>
      <c r="D5746">
        <v>3</v>
      </c>
      <c r="H5746">
        <v>0</v>
      </c>
      <c r="J5746" t="str">
        <f t="shared" si="89"/>
        <v>201403</v>
      </c>
    </row>
    <row r="5747" spans="1:10" x14ac:dyDescent="0.3">
      <c r="A5747">
        <v>10111</v>
      </c>
      <c r="B5747" t="s">
        <v>3486</v>
      </c>
      <c r="C5747">
        <v>20140327</v>
      </c>
      <c r="D5747">
        <v>3</v>
      </c>
      <c r="E5747">
        <v>10175</v>
      </c>
      <c r="F5747" t="s">
        <v>3466</v>
      </c>
      <c r="G5747" t="s">
        <v>88</v>
      </c>
      <c r="H5747">
        <v>3</v>
      </c>
      <c r="J5747" t="str">
        <f t="shared" si="89"/>
        <v>201403</v>
      </c>
    </row>
    <row r="5748" spans="1:10" x14ac:dyDescent="0.3">
      <c r="A5748">
        <v>10210</v>
      </c>
      <c r="B5748" t="s">
        <v>3455</v>
      </c>
      <c r="C5748">
        <v>20140327</v>
      </c>
      <c r="D5748">
        <v>3</v>
      </c>
      <c r="H5748">
        <v>0</v>
      </c>
      <c r="J5748" t="str">
        <f t="shared" si="89"/>
        <v>201403</v>
      </c>
    </row>
    <row r="5749" spans="1:10" x14ac:dyDescent="0.3">
      <c r="A5749">
        <v>10269</v>
      </c>
      <c r="B5749" t="s">
        <v>3453</v>
      </c>
      <c r="C5749">
        <v>20140327</v>
      </c>
      <c r="D5749">
        <v>3</v>
      </c>
      <c r="H5749">
        <v>0</v>
      </c>
      <c r="J5749" t="str">
        <f t="shared" si="89"/>
        <v>201403</v>
      </c>
    </row>
    <row r="5750" spans="1:10" x14ac:dyDescent="0.3">
      <c r="A5750">
        <v>10329</v>
      </c>
      <c r="B5750" t="s">
        <v>3472</v>
      </c>
      <c r="C5750">
        <v>20140327</v>
      </c>
      <c r="D5750">
        <v>3</v>
      </c>
      <c r="H5750">
        <v>0</v>
      </c>
      <c r="J5750" t="str">
        <f t="shared" si="89"/>
        <v>201403</v>
      </c>
    </row>
    <row r="5751" spans="1:10" x14ac:dyDescent="0.3">
      <c r="A5751">
        <v>10236</v>
      </c>
      <c r="B5751" t="s">
        <v>3477</v>
      </c>
      <c r="C5751">
        <v>20140326</v>
      </c>
      <c r="D5751">
        <v>3</v>
      </c>
      <c r="E5751">
        <v>10328</v>
      </c>
      <c r="F5751" t="s">
        <v>3480</v>
      </c>
      <c r="G5751" t="s">
        <v>117</v>
      </c>
      <c r="H5751">
        <v>3</v>
      </c>
      <c r="I5751" t="s">
        <v>265</v>
      </c>
      <c r="J5751" t="str">
        <f t="shared" si="89"/>
        <v>201403</v>
      </c>
    </row>
    <row r="5752" spans="1:10" x14ac:dyDescent="0.3">
      <c r="A5752">
        <v>10142</v>
      </c>
      <c r="B5752" t="s">
        <v>3487</v>
      </c>
      <c r="C5752">
        <v>20140327</v>
      </c>
      <c r="D5752">
        <v>3</v>
      </c>
      <c r="H5752">
        <v>3</v>
      </c>
      <c r="J5752" t="str">
        <f t="shared" si="89"/>
        <v>201403</v>
      </c>
    </row>
    <row r="5753" spans="1:10" x14ac:dyDescent="0.3">
      <c r="A5753">
        <v>10308</v>
      </c>
      <c r="B5753" t="s">
        <v>3447</v>
      </c>
      <c r="C5753">
        <v>20140327</v>
      </c>
      <c r="D5753">
        <v>3</v>
      </c>
      <c r="H5753">
        <v>0</v>
      </c>
      <c r="J5753" t="str">
        <f t="shared" si="89"/>
        <v>201403</v>
      </c>
    </row>
    <row r="5754" spans="1:10" x14ac:dyDescent="0.3">
      <c r="A5754">
        <v>10291</v>
      </c>
      <c r="B5754" t="s">
        <v>3437</v>
      </c>
      <c r="C5754">
        <v>20140327</v>
      </c>
      <c r="D5754">
        <v>3</v>
      </c>
      <c r="H5754">
        <v>0</v>
      </c>
      <c r="J5754" t="str">
        <f t="shared" si="89"/>
        <v>201403</v>
      </c>
    </row>
    <row r="5755" spans="1:10" x14ac:dyDescent="0.3">
      <c r="A5755">
        <v>10157</v>
      </c>
      <c r="B5755" t="s">
        <v>3437</v>
      </c>
      <c r="C5755">
        <v>20140327</v>
      </c>
      <c r="D5755">
        <v>3</v>
      </c>
      <c r="H5755">
        <v>0</v>
      </c>
      <c r="J5755" t="str">
        <f t="shared" si="89"/>
        <v>201403</v>
      </c>
    </row>
    <row r="5756" spans="1:10" x14ac:dyDescent="0.3">
      <c r="A5756">
        <v>10181</v>
      </c>
      <c r="B5756" t="s">
        <v>3433</v>
      </c>
      <c r="C5756">
        <v>20140327</v>
      </c>
      <c r="D5756">
        <v>3</v>
      </c>
      <c r="H5756">
        <v>0</v>
      </c>
      <c r="J5756" t="str">
        <f t="shared" si="89"/>
        <v>201403</v>
      </c>
    </row>
    <row r="5757" spans="1:10" x14ac:dyDescent="0.3">
      <c r="A5757">
        <v>10192</v>
      </c>
      <c r="B5757" t="s">
        <v>3431</v>
      </c>
      <c r="C5757">
        <v>20140327</v>
      </c>
      <c r="D5757">
        <v>3</v>
      </c>
      <c r="H5757">
        <v>0</v>
      </c>
      <c r="J5757" t="str">
        <f t="shared" si="89"/>
        <v>201403</v>
      </c>
    </row>
    <row r="5758" spans="1:10" x14ac:dyDescent="0.3">
      <c r="A5758">
        <v>10288</v>
      </c>
      <c r="B5758" t="s">
        <v>3452</v>
      </c>
      <c r="C5758">
        <v>20140327</v>
      </c>
      <c r="D5758">
        <v>0</v>
      </c>
      <c r="E5758">
        <v>10292</v>
      </c>
      <c r="F5758" t="s">
        <v>3435</v>
      </c>
      <c r="G5758" t="s">
        <v>59</v>
      </c>
      <c r="H5758">
        <v>2</v>
      </c>
      <c r="J5758" t="str">
        <f t="shared" si="89"/>
        <v>201403</v>
      </c>
    </row>
    <row r="5759" spans="1:10" x14ac:dyDescent="0.3">
      <c r="A5759">
        <v>10298</v>
      </c>
      <c r="B5759" t="s">
        <v>3428</v>
      </c>
      <c r="C5759">
        <v>20140327</v>
      </c>
      <c r="D5759">
        <v>3</v>
      </c>
      <c r="H5759">
        <v>3</v>
      </c>
      <c r="J5759" t="str">
        <f t="shared" si="89"/>
        <v>201403</v>
      </c>
    </row>
    <row r="5760" spans="1:10" x14ac:dyDescent="0.3">
      <c r="A5760">
        <v>10282</v>
      </c>
      <c r="B5760" t="s">
        <v>3451</v>
      </c>
      <c r="C5760">
        <v>20140327</v>
      </c>
      <c r="D5760">
        <v>3</v>
      </c>
      <c r="H5760">
        <v>0</v>
      </c>
      <c r="J5760" t="str">
        <f t="shared" si="89"/>
        <v>201403</v>
      </c>
    </row>
    <row r="5761" spans="1:10" x14ac:dyDescent="0.3">
      <c r="A5761">
        <v>10081</v>
      </c>
      <c r="B5761" t="s">
        <v>3471</v>
      </c>
      <c r="C5761">
        <v>20140327</v>
      </c>
      <c r="D5761">
        <v>3</v>
      </c>
      <c r="E5761">
        <v>10282</v>
      </c>
      <c r="F5761" t="s">
        <v>3451</v>
      </c>
      <c r="G5761" t="s">
        <v>56</v>
      </c>
      <c r="H5761">
        <v>3</v>
      </c>
      <c r="I5761" t="s">
        <v>414</v>
      </c>
      <c r="J5761" t="str">
        <f t="shared" si="89"/>
        <v>201403</v>
      </c>
    </row>
    <row r="5762" spans="1:10" x14ac:dyDescent="0.3">
      <c r="A5762">
        <v>10296</v>
      </c>
      <c r="B5762" t="s">
        <v>3432</v>
      </c>
      <c r="C5762">
        <v>20140327</v>
      </c>
      <c r="D5762">
        <v>3</v>
      </c>
      <c r="E5762">
        <v>10077</v>
      </c>
      <c r="F5762" t="s">
        <v>3434</v>
      </c>
      <c r="G5762" t="s">
        <v>18</v>
      </c>
      <c r="H5762">
        <v>3</v>
      </c>
      <c r="I5762" t="s">
        <v>19</v>
      </c>
      <c r="J5762" t="str">
        <f t="shared" si="89"/>
        <v>201403</v>
      </c>
    </row>
    <row r="5763" spans="1:10" x14ac:dyDescent="0.3">
      <c r="A5763">
        <v>10280</v>
      </c>
      <c r="B5763" t="s">
        <v>3448</v>
      </c>
      <c r="C5763">
        <v>20140326</v>
      </c>
      <c r="D5763">
        <v>3</v>
      </c>
      <c r="E5763">
        <v>10269</v>
      </c>
      <c r="F5763" t="s">
        <v>3453</v>
      </c>
      <c r="G5763" t="s">
        <v>54</v>
      </c>
      <c r="H5763">
        <v>3</v>
      </c>
      <c r="J5763" t="str">
        <f t="shared" ref="J5763:J5826" si="90">LEFT(C5763,6)</f>
        <v>201403</v>
      </c>
    </row>
    <row r="5764" spans="1:10" x14ac:dyDescent="0.3">
      <c r="A5764">
        <v>10280</v>
      </c>
      <c r="B5764" t="s">
        <v>3448</v>
      </c>
      <c r="C5764">
        <v>20140327</v>
      </c>
      <c r="D5764">
        <v>3</v>
      </c>
      <c r="E5764">
        <v>10269</v>
      </c>
      <c r="F5764" t="s">
        <v>3453</v>
      </c>
      <c r="G5764" t="s">
        <v>54</v>
      </c>
      <c r="H5764">
        <v>3</v>
      </c>
      <c r="J5764" t="str">
        <f t="shared" si="90"/>
        <v>201403</v>
      </c>
    </row>
    <row r="5765" spans="1:10" x14ac:dyDescent="0.3">
      <c r="A5765">
        <v>10138</v>
      </c>
      <c r="B5765" t="s">
        <v>3450</v>
      </c>
      <c r="C5765">
        <v>20140326</v>
      </c>
      <c r="D5765">
        <v>3</v>
      </c>
      <c r="E5765">
        <v>10280</v>
      </c>
      <c r="F5765" t="s">
        <v>3448</v>
      </c>
      <c r="G5765" t="s">
        <v>52</v>
      </c>
      <c r="H5765">
        <v>3</v>
      </c>
      <c r="J5765" t="str">
        <f t="shared" si="90"/>
        <v>201403</v>
      </c>
    </row>
    <row r="5766" spans="1:10" x14ac:dyDescent="0.3">
      <c r="A5766">
        <v>10138</v>
      </c>
      <c r="B5766" t="s">
        <v>3450</v>
      </c>
      <c r="C5766">
        <v>20140327</v>
      </c>
      <c r="D5766">
        <v>3</v>
      </c>
      <c r="E5766">
        <v>10280</v>
      </c>
      <c r="F5766" t="s">
        <v>3448</v>
      </c>
      <c r="G5766" t="s">
        <v>52</v>
      </c>
      <c r="H5766">
        <v>3</v>
      </c>
      <c r="J5766" t="str">
        <f t="shared" si="90"/>
        <v>201403</v>
      </c>
    </row>
    <row r="5767" spans="1:10" x14ac:dyDescent="0.3">
      <c r="A5767">
        <v>10227</v>
      </c>
      <c r="B5767" t="s">
        <v>3477</v>
      </c>
      <c r="C5767">
        <v>20140327</v>
      </c>
      <c r="D5767">
        <v>3</v>
      </c>
      <c r="E5767">
        <v>10194</v>
      </c>
      <c r="F5767" t="s">
        <v>3449</v>
      </c>
      <c r="G5767" t="s">
        <v>53</v>
      </c>
      <c r="H5767">
        <v>3</v>
      </c>
      <c r="I5767" t="s">
        <v>671</v>
      </c>
      <c r="J5767" t="str">
        <f t="shared" si="90"/>
        <v>201403</v>
      </c>
    </row>
    <row r="5768" spans="1:10" x14ac:dyDescent="0.3">
      <c r="A5768">
        <v>10227</v>
      </c>
      <c r="B5768" t="s">
        <v>3477</v>
      </c>
      <c r="C5768">
        <v>20140326</v>
      </c>
      <c r="D5768">
        <v>3</v>
      </c>
      <c r="E5768">
        <v>10187</v>
      </c>
      <c r="F5768" t="s">
        <v>3501</v>
      </c>
      <c r="G5768" t="s">
        <v>282</v>
      </c>
      <c r="H5768">
        <v>3</v>
      </c>
      <c r="I5768" t="s">
        <v>74</v>
      </c>
      <c r="J5768" t="str">
        <f t="shared" si="90"/>
        <v>201403</v>
      </c>
    </row>
    <row r="5769" spans="1:10" x14ac:dyDescent="0.3">
      <c r="A5769">
        <v>10227</v>
      </c>
      <c r="B5769" t="s">
        <v>3477</v>
      </c>
      <c r="C5769">
        <v>20140325</v>
      </c>
      <c r="D5769">
        <v>0</v>
      </c>
      <c r="H5769">
        <v>0</v>
      </c>
      <c r="J5769" t="str">
        <f t="shared" si="90"/>
        <v>201403</v>
      </c>
    </row>
    <row r="5770" spans="1:10" x14ac:dyDescent="0.3">
      <c r="A5770">
        <v>10227</v>
      </c>
      <c r="B5770" t="s">
        <v>3477</v>
      </c>
      <c r="C5770">
        <v>20140324</v>
      </c>
      <c r="D5770">
        <v>0</v>
      </c>
      <c r="H5770">
        <v>0</v>
      </c>
      <c r="J5770" t="str">
        <f t="shared" si="90"/>
        <v>201403</v>
      </c>
    </row>
    <row r="5771" spans="1:10" x14ac:dyDescent="0.3">
      <c r="A5771">
        <v>10227</v>
      </c>
      <c r="B5771" t="s">
        <v>3477</v>
      </c>
      <c r="C5771">
        <v>20140321</v>
      </c>
      <c r="D5771">
        <v>0</v>
      </c>
      <c r="H5771">
        <v>0</v>
      </c>
      <c r="J5771" t="str">
        <f t="shared" si="90"/>
        <v>201403</v>
      </c>
    </row>
    <row r="5772" spans="1:10" x14ac:dyDescent="0.3">
      <c r="A5772">
        <v>10227</v>
      </c>
      <c r="B5772" t="s">
        <v>3477</v>
      </c>
      <c r="C5772">
        <v>20140320</v>
      </c>
      <c r="D5772">
        <v>0</v>
      </c>
      <c r="H5772">
        <v>0</v>
      </c>
      <c r="J5772" t="str">
        <f t="shared" si="90"/>
        <v>201403</v>
      </c>
    </row>
    <row r="5773" spans="1:10" x14ac:dyDescent="0.3">
      <c r="A5773">
        <v>10227</v>
      </c>
      <c r="B5773" t="s">
        <v>3477</v>
      </c>
      <c r="C5773">
        <v>20140319</v>
      </c>
      <c r="D5773">
        <v>0</v>
      </c>
      <c r="H5773">
        <v>0</v>
      </c>
      <c r="J5773" t="str">
        <f t="shared" si="90"/>
        <v>201403</v>
      </c>
    </row>
    <row r="5774" spans="1:10" x14ac:dyDescent="0.3">
      <c r="A5774">
        <v>10227</v>
      </c>
      <c r="B5774" t="s">
        <v>3477</v>
      </c>
      <c r="C5774">
        <v>20140318</v>
      </c>
      <c r="D5774">
        <v>0</v>
      </c>
      <c r="H5774">
        <v>0</v>
      </c>
      <c r="J5774" t="str">
        <f t="shared" si="90"/>
        <v>201403</v>
      </c>
    </row>
    <row r="5775" spans="1:10" x14ac:dyDescent="0.3">
      <c r="A5775">
        <v>10227</v>
      </c>
      <c r="B5775" t="s">
        <v>3477</v>
      </c>
      <c r="C5775">
        <v>20140317</v>
      </c>
      <c r="D5775">
        <v>0</v>
      </c>
      <c r="H5775">
        <v>0</v>
      </c>
      <c r="J5775" t="str">
        <f t="shared" si="90"/>
        <v>201403</v>
      </c>
    </row>
    <row r="5776" spans="1:10" x14ac:dyDescent="0.3">
      <c r="A5776">
        <v>10259</v>
      </c>
      <c r="B5776" t="s">
        <v>3459</v>
      </c>
      <c r="C5776">
        <v>20140327</v>
      </c>
      <c r="D5776">
        <v>3</v>
      </c>
      <c r="E5776">
        <v>10269</v>
      </c>
      <c r="F5776" t="s">
        <v>3453</v>
      </c>
      <c r="G5776" t="s">
        <v>54</v>
      </c>
      <c r="H5776">
        <v>2</v>
      </c>
      <c r="I5776" t="s">
        <v>1132</v>
      </c>
      <c r="J5776" t="str">
        <f t="shared" si="90"/>
        <v>201403</v>
      </c>
    </row>
    <row r="5777" spans="1:10" x14ac:dyDescent="0.3">
      <c r="A5777">
        <v>10187</v>
      </c>
      <c r="B5777" t="s">
        <v>3501</v>
      </c>
      <c r="C5777">
        <v>20140327</v>
      </c>
      <c r="D5777">
        <v>3</v>
      </c>
      <c r="E5777">
        <v>10194</v>
      </c>
      <c r="F5777" t="s">
        <v>3449</v>
      </c>
      <c r="G5777" t="s">
        <v>53</v>
      </c>
      <c r="H5777">
        <v>2</v>
      </c>
      <c r="J5777" t="str">
        <f t="shared" si="90"/>
        <v>201403</v>
      </c>
    </row>
    <row r="5778" spans="1:10" x14ac:dyDescent="0.3">
      <c r="A5778">
        <v>10187</v>
      </c>
      <c r="B5778" t="s">
        <v>3501</v>
      </c>
      <c r="C5778">
        <v>20140326</v>
      </c>
      <c r="D5778">
        <v>3</v>
      </c>
      <c r="H5778">
        <v>0</v>
      </c>
      <c r="J5778" t="str">
        <f t="shared" si="90"/>
        <v>201403</v>
      </c>
    </row>
    <row r="5779" spans="1:10" x14ac:dyDescent="0.3">
      <c r="A5779">
        <v>10331</v>
      </c>
      <c r="B5779" t="s">
        <v>3460</v>
      </c>
      <c r="C5779">
        <v>20140327</v>
      </c>
      <c r="D5779">
        <v>3</v>
      </c>
      <c r="E5779">
        <v>10056</v>
      </c>
      <c r="F5779" t="s">
        <v>3478</v>
      </c>
      <c r="G5779" t="s">
        <v>102</v>
      </c>
      <c r="H5779">
        <v>3</v>
      </c>
      <c r="J5779" t="str">
        <f t="shared" si="90"/>
        <v>201403</v>
      </c>
    </row>
    <row r="5780" spans="1:10" x14ac:dyDescent="0.3">
      <c r="A5780">
        <v>10341</v>
      </c>
      <c r="B5780" t="s">
        <v>3511</v>
      </c>
      <c r="C5780">
        <v>20140327</v>
      </c>
      <c r="D5780">
        <v>3</v>
      </c>
      <c r="E5780">
        <v>10210</v>
      </c>
      <c r="F5780" t="s">
        <v>3455</v>
      </c>
      <c r="G5780" t="s">
        <v>32</v>
      </c>
      <c r="H5780">
        <v>3</v>
      </c>
      <c r="I5780" t="s">
        <v>1133</v>
      </c>
      <c r="J5780" t="str">
        <f t="shared" si="90"/>
        <v>201403</v>
      </c>
    </row>
    <row r="5781" spans="1:10" x14ac:dyDescent="0.3">
      <c r="A5781">
        <v>10286</v>
      </c>
      <c r="B5781" t="s">
        <v>3443</v>
      </c>
      <c r="C5781">
        <v>20140327</v>
      </c>
      <c r="D5781">
        <v>3</v>
      </c>
      <c r="H5781">
        <v>0</v>
      </c>
      <c r="J5781" t="str">
        <f t="shared" si="90"/>
        <v>201403</v>
      </c>
    </row>
    <row r="5782" spans="1:10" x14ac:dyDescent="0.3">
      <c r="A5782">
        <v>10152</v>
      </c>
      <c r="B5782" t="s">
        <v>3484</v>
      </c>
      <c r="C5782">
        <v>20140327</v>
      </c>
      <c r="D5782">
        <v>3</v>
      </c>
      <c r="E5782">
        <v>20054</v>
      </c>
      <c r="F5782" t="s">
        <v>3466</v>
      </c>
      <c r="G5782" t="s">
        <v>123</v>
      </c>
      <c r="H5782">
        <v>2</v>
      </c>
      <c r="I5782" t="s">
        <v>125</v>
      </c>
      <c r="J5782" t="str">
        <f t="shared" si="90"/>
        <v>201403</v>
      </c>
    </row>
    <row r="5783" spans="1:10" x14ac:dyDescent="0.3">
      <c r="A5783">
        <v>10333</v>
      </c>
      <c r="B5783" t="s">
        <v>3508</v>
      </c>
      <c r="C5783">
        <v>20140327</v>
      </c>
      <c r="D5783">
        <v>3</v>
      </c>
      <c r="H5783">
        <v>0</v>
      </c>
      <c r="J5783" t="str">
        <f t="shared" si="90"/>
        <v>201403</v>
      </c>
    </row>
    <row r="5784" spans="1:10" x14ac:dyDescent="0.3">
      <c r="A5784">
        <v>10198</v>
      </c>
      <c r="B5784" t="s">
        <v>3492</v>
      </c>
      <c r="C5784">
        <v>20140326</v>
      </c>
      <c r="D5784">
        <v>3</v>
      </c>
      <c r="E5784">
        <v>10324</v>
      </c>
      <c r="F5784" t="s">
        <v>3477</v>
      </c>
      <c r="G5784" t="s">
        <v>92</v>
      </c>
      <c r="H5784">
        <v>3</v>
      </c>
      <c r="I5784" t="s">
        <v>73</v>
      </c>
      <c r="J5784" t="str">
        <f t="shared" si="90"/>
        <v>201403</v>
      </c>
    </row>
    <row r="5785" spans="1:10" x14ac:dyDescent="0.3">
      <c r="A5785">
        <v>10236</v>
      </c>
      <c r="B5785" t="s">
        <v>3477</v>
      </c>
      <c r="C5785">
        <v>20140327</v>
      </c>
      <c r="D5785">
        <v>3</v>
      </c>
      <c r="E5785">
        <v>10209</v>
      </c>
      <c r="F5785" t="s">
        <v>3503</v>
      </c>
      <c r="G5785" t="s">
        <v>109</v>
      </c>
      <c r="H5785">
        <v>3</v>
      </c>
      <c r="I5785" t="s">
        <v>265</v>
      </c>
      <c r="J5785" t="str">
        <f t="shared" si="90"/>
        <v>201403</v>
      </c>
    </row>
    <row r="5786" spans="1:10" x14ac:dyDescent="0.3">
      <c r="A5786">
        <v>10198</v>
      </c>
      <c r="B5786" t="s">
        <v>3492</v>
      </c>
      <c r="C5786">
        <v>20140327</v>
      </c>
      <c r="D5786">
        <v>3</v>
      </c>
      <c r="E5786">
        <v>10236</v>
      </c>
      <c r="F5786" t="s">
        <v>3477</v>
      </c>
      <c r="G5786" t="s">
        <v>155</v>
      </c>
      <c r="H5786">
        <v>3</v>
      </c>
      <c r="I5786" t="s">
        <v>1048</v>
      </c>
      <c r="J5786" t="str">
        <f t="shared" si="90"/>
        <v>201403</v>
      </c>
    </row>
    <row r="5787" spans="1:10" x14ac:dyDescent="0.3">
      <c r="A5787">
        <v>10209</v>
      </c>
      <c r="B5787" t="s">
        <v>3503</v>
      </c>
      <c r="C5787">
        <v>20140326</v>
      </c>
      <c r="D5787">
        <v>3</v>
      </c>
      <c r="E5787">
        <v>10340</v>
      </c>
      <c r="F5787" t="s">
        <v>3460</v>
      </c>
      <c r="G5787" t="s">
        <v>838</v>
      </c>
      <c r="H5787">
        <v>0</v>
      </c>
      <c r="J5787" t="str">
        <f t="shared" si="90"/>
        <v>201403</v>
      </c>
    </row>
    <row r="5788" spans="1:10" x14ac:dyDescent="0.3">
      <c r="A5788">
        <v>10324</v>
      </c>
      <c r="B5788" t="s">
        <v>3477</v>
      </c>
      <c r="C5788">
        <v>20140326</v>
      </c>
      <c r="D5788">
        <v>3</v>
      </c>
      <c r="E5788">
        <v>10198</v>
      </c>
      <c r="F5788" t="s">
        <v>3492</v>
      </c>
      <c r="G5788" t="s">
        <v>61</v>
      </c>
      <c r="H5788">
        <v>3</v>
      </c>
      <c r="I5788" t="s">
        <v>73</v>
      </c>
      <c r="J5788" t="str">
        <f t="shared" si="90"/>
        <v>201403</v>
      </c>
    </row>
    <row r="5789" spans="1:10" x14ac:dyDescent="0.3">
      <c r="A5789">
        <v>10209</v>
      </c>
      <c r="B5789" t="s">
        <v>3503</v>
      </c>
      <c r="C5789">
        <v>20140327</v>
      </c>
      <c r="D5789">
        <v>3</v>
      </c>
      <c r="E5789">
        <v>10236</v>
      </c>
      <c r="F5789" t="s">
        <v>3477</v>
      </c>
      <c r="G5789" t="s">
        <v>155</v>
      </c>
      <c r="H5789">
        <v>3</v>
      </c>
      <c r="I5789" t="s">
        <v>365</v>
      </c>
      <c r="J5789" t="str">
        <f t="shared" si="90"/>
        <v>201403</v>
      </c>
    </row>
    <row r="5790" spans="1:10" x14ac:dyDescent="0.3">
      <c r="A5790">
        <v>10151</v>
      </c>
      <c r="B5790" t="s">
        <v>3485</v>
      </c>
      <c r="C5790">
        <v>20140327</v>
      </c>
      <c r="D5790">
        <v>3</v>
      </c>
      <c r="E5790">
        <v>10269</v>
      </c>
      <c r="F5790" t="s">
        <v>3453</v>
      </c>
      <c r="G5790" t="s">
        <v>54</v>
      </c>
      <c r="H5790">
        <v>1</v>
      </c>
      <c r="I5790" t="s">
        <v>1134</v>
      </c>
      <c r="J5790" t="str">
        <f t="shared" si="90"/>
        <v>201403</v>
      </c>
    </row>
    <row r="5791" spans="1:10" x14ac:dyDescent="0.3">
      <c r="A5791">
        <v>10324</v>
      </c>
      <c r="B5791" t="s">
        <v>3477</v>
      </c>
      <c r="C5791">
        <v>20140327</v>
      </c>
      <c r="D5791">
        <v>3</v>
      </c>
      <c r="E5791">
        <v>10198</v>
      </c>
      <c r="F5791" t="s">
        <v>3492</v>
      </c>
      <c r="G5791" t="s">
        <v>61</v>
      </c>
      <c r="H5791">
        <v>3</v>
      </c>
      <c r="I5791" t="s">
        <v>1135</v>
      </c>
      <c r="J5791" t="str">
        <f t="shared" si="90"/>
        <v>201403</v>
      </c>
    </row>
    <row r="5792" spans="1:10" x14ac:dyDescent="0.3">
      <c r="A5792">
        <v>10299</v>
      </c>
      <c r="B5792" t="s">
        <v>3473</v>
      </c>
      <c r="C5792">
        <v>20140327</v>
      </c>
      <c r="D5792">
        <v>3</v>
      </c>
      <c r="H5792">
        <v>0</v>
      </c>
      <c r="J5792" t="str">
        <f t="shared" si="90"/>
        <v>201403</v>
      </c>
    </row>
    <row r="5793" spans="1:10" x14ac:dyDescent="0.3">
      <c r="A5793">
        <v>10056</v>
      </c>
      <c r="B5793" t="s">
        <v>3478</v>
      </c>
      <c r="C5793">
        <v>20140326</v>
      </c>
      <c r="D5793">
        <v>3</v>
      </c>
      <c r="E5793">
        <v>10216</v>
      </c>
      <c r="F5793" t="s">
        <v>3500</v>
      </c>
      <c r="G5793" t="s">
        <v>182</v>
      </c>
      <c r="H5793">
        <v>3</v>
      </c>
      <c r="I5793" t="s">
        <v>181</v>
      </c>
      <c r="J5793" t="str">
        <f t="shared" si="90"/>
        <v>201403</v>
      </c>
    </row>
    <row r="5794" spans="1:10" x14ac:dyDescent="0.3">
      <c r="A5794">
        <v>10056</v>
      </c>
      <c r="B5794" t="s">
        <v>3478</v>
      </c>
      <c r="C5794">
        <v>20140327</v>
      </c>
      <c r="D5794">
        <v>3</v>
      </c>
      <c r="E5794">
        <v>10331</v>
      </c>
      <c r="F5794" t="s">
        <v>3460</v>
      </c>
      <c r="G5794" t="s">
        <v>101</v>
      </c>
      <c r="H5794">
        <v>3</v>
      </c>
      <c r="I5794" t="s">
        <v>181</v>
      </c>
      <c r="J5794" t="str">
        <f t="shared" si="90"/>
        <v>201403</v>
      </c>
    </row>
    <row r="5795" spans="1:10" x14ac:dyDescent="0.3">
      <c r="A5795">
        <v>10260</v>
      </c>
      <c r="B5795" t="s">
        <v>3454</v>
      </c>
      <c r="C5795">
        <v>20140327</v>
      </c>
      <c r="D5795">
        <v>3</v>
      </c>
      <c r="E5795">
        <v>10115</v>
      </c>
      <c r="F5795" t="s">
        <v>3436</v>
      </c>
      <c r="G5795" t="s">
        <v>144</v>
      </c>
      <c r="H5795">
        <v>3</v>
      </c>
      <c r="J5795" t="str">
        <f t="shared" si="90"/>
        <v>201403</v>
      </c>
    </row>
    <row r="5796" spans="1:10" x14ac:dyDescent="0.3">
      <c r="A5796">
        <v>10208</v>
      </c>
      <c r="B5796" t="s">
        <v>3444</v>
      </c>
      <c r="C5796">
        <v>20140327</v>
      </c>
      <c r="D5796">
        <v>3</v>
      </c>
      <c r="H5796">
        <v>0</v>
      </c>
      <c r="J5796" t="str">
        <f t="shared" si="90"/>
        <v>201403</v>
      </c>
    </row>
    <row r="5797" spans="1:10" x14ac:dyDescent="0.3">
      <c r="A5797">
        <v>10316</v>
      </c>
      <c r="B5797" t="s">
        <v>3429</v>
      </c>
      <c r="C5797">
        <v>20140326</v>
      </c>
      <c r="D5797">
        <v>3</v>
      </c>
      <c r="E5797">
        <v>10084</v>
      </c>
      <c r="F5797" t="s">
        <v>3430</v>
      </c>
      <c r="G5797" t="s">
        <v>191</v>
      </c>
      <c r="H5797">
        <v>3</v>
      </c>
      <c r="I5797" t="s">
        <v>1136</v>
      </c>
      <c r="J5797" t="str">
        <f t="shared" si="90"/>
        <v>201403</v>
      </c>
    </row>
    <row r="5798" spans="1:10" x14ac:dyDescent="0.3">
      <c r="A5798">
        <v>10335</v>
      </c>
      <c r="B5798" t="s">
        <v>3497</v>
      </c>
      <c r="C5798">
        <v>20140327</v>
      </c>
      <c r="D5798">
        <v>0</v>
      </c>
      <c r="E5798">
        <v>10337</v>
      </c>
      <c r="F5798" t="s">
        <v>3504</v>
      </c>
      <c r="G5798" t="s">
        <v>222</v>
      </c>
      <c r="H5798">
        <v>3</v>
      </c>
      <c r="J5798" t="str">
        <f t="shared" si="90"/>
        <v>201403</v>
      </c>
    </row>
    <row r="5799" spans="1:10" x14ac:dyDescent="0.3">
      <c r="A5799">
        <v>10335</v>
      </c>
      <c r="B5799" t="s">
        <v>3497</v>
      </c>
      <c r="C5799">
        <v>20140324</v>
      </c>
      <c r="D5799">
        <v>0</v>
      </c>
      <c r="H5799">
        <v>0</v>
      </c>
      <c r="J5799" t="str">
        <f t="shared" si="90"/>
        <v>201403</v>
      </c>
    </row>
    <row r="5800" spans="1:10" x14ac:dyDescent="0.3">
      <c r="A5800">
        <v>10335</v>
      </c>
      <c r="B5800" t="s">
        <v>3497</v>
      </c>
      <c r="C5800">
        <v>20140325</v>
      </c>
      <c r="D5800">
        <v>0</v>
      </c>
      <c r="H5800">
        <v>0</v>
      </c>
      <c r="J5800" t="str">
        <f t="shared" si="90"/>
        <v>201403</v>
      </c>
    </row>
    <row r="5801" spans="1:10" x14ac:dyDescent="0.3">
      <c r="A5801">
        <v>10337</v>
      </c>
      <c r="B5801" t="s">
        <v>3504</v>
      </c>
      <c r="C5801">
        <v>20140327</v>
      </c>
      <c r="D5801">
        <v>3</v>
      </c>
      <c r="H5801">
        <v>3</v>
      </c>
      <c r="J5801" t="str">
        <f t="shared" si="90"/>
        <v>201403</v>
      </c>
    </row>
    <row r="5802" spans="1:10" x14ac:dyDescent="0.3">
      <c r="A5802">
        <v>10175</v>
      </c>
      <c r="B5802" t="s">
        <v>3466</v>
      </c>
      <c r="C5802">
        <v>20140327</v>
      </c>
      <c r="D5802">
        <v>3</v>
      </c>
      <c r="H5802">
        <v>0</v>
      </c>
      <c r="J5802" t="str">
        <f t="shared" si="90"/>
        <v>201403</v>
      </c>
    </row>
    <row r="5803" spans="1:10" x14ac:dyDescent="0.3">
      <c r="A5803">
        <v>10330</v>
      </c>
      <c r="B5803" t="s">
        <v>3442</v>
      </c>
      <c r="C5803">
        <v>20140327</v>
      </c>
      <c r="D5803">
        <v>3</v>
      </c>
      <c r="E5803">
        <v>10308</v>
      </c>
      <c r="F5803" t="s">
        <v>3447</v>
      </c>
      <c r="G5803" t="s">
        <v>69</v>
      </c>
      <c r="H5803">
        <v>3</v>
      </c>
      <c r="J5803" t="str">
        <f t="shared" si="90"/>
        <v>201403</v>
      </c>
    </row>
    <row r="5804" spans="1:10" x14ac:dyDescent="0.3">
      <c r="A5804">
        <v>10326</v>
      </c>
      <c r="B5804" t="s">
        <v>3447</v>
      </c>
      <c r="C5804">
        <v>20140327</v>
      </c>
      <c r="D5804">
        <v>3</v>
      </c>
      <c r="H5804">
        <v>0</v>
      </c>
      <c r="J5804" t="str">
        <f t="shared" si="90"/>
        <v>201403</v>
      </c>
    </row>
    <row r="5805" spans="1:10" x14ac:dyDescent="0.3">
      <c r="A5805">
        <v>10140</v>
      </c>
      <c r="B5805" t="s">
        <v>3495</v>
      </c>
      <c r="C5805">
        <v>20140326</v>
      </c>
      <c r="D5805">
        <v>3</v>
      </c>
      <c r="E5805">
        <v>10313</v>
      </c>
      <c r="F5805" t="s">
        <v>3494</v>
      </c>
      <c r="G5805" t="s">
        <v>168</v>
      </c>
      <c r="H5805">
        <v>3</v>
      </c>
      <c r="J5805" t="str">
        <f t="shared" si="90"/>
        <v>201403</v>
      </c>
    </row>
    <row r="5806" spans="1:10" x14ac:dyDescent="0.3">
      <c r="A5806">
        <v>10318</v>
      </c>
      <c r="B5806" t="s">
        <v>3430</v>
      </c>
      <c r="C5806">
        <v>20140327</v>
      </c>
      <c r="D5806">
        <v>3</v>
      </c>
      <c r="E5806">
        <v>10326</v>
      </c>
      <c r="F5806" t="s">
        <v>3447</v>
      </c>
      <c r="G5806" t="s">
        <v>50</v>
      </c>
      <c r="H5806">
        <v>3</v>
      </c>
      <c r="I5806" t="s">
        <v>1137</v>
      </c>
      <c r="J5806" t="str">
        <f t="shared" si="90"/>
        <v>201403</v>
      </c>
    </row>
    <row r="5807" spans="1:10" x14ac:dyDescent="0.3">
      <c r="A5807">
        <v>10274</v>
      </c>
      <c r="B5807" t="s">
        <v>3459</v>
      </c>
      <c r="C5807">
        <v>20140327</v>
      </c>
      <c r="D5807">
        <v>3</v>
      </c>
      <c r="E5807">
        <v>10337</v>
      </c>
      <c r="F5807" t="s">
        <v>3504</v>
      </c>
      <c r="G5807" t="s">
        <v>222</v>
      </c>
      <c r="H5807">
        <v>3</v>
      </c>
      <c r="J5807" t="str">
        <f t="shared" si="90"/>
        <v>201403</v>
      </c>
    </row>
    <row r="5808" spans="1:10" x14ac:dyDescent="0.3">
      <c r="A5808">
        <v>10275</v>
      </c>
      <c r="B5808" t="s">
        <v>3433</v>
      </c>
      <c r="C5808">
        <v>20140327</v>
      </c>
      <c r="D5808">
        <v>3</v>
      </c>
      <c r="H5808">
        <v>0</v>
      </c>
      <c r="J5808" t="str">
        <f t="shared" si="90"/>
        <v>201403</v>
      </c>
    </row>
    <row r="5809" spans="1:10" x14ac:dyDescent="0.3">
      <c r="A5809">
        <v>10303</v>
      </c>
      <c r="B5809" t="s">
        <v>3509</v>
      </c>
      <c r="C5809">
        <v>20140327</v>
      </c>
      <c r="D5809">
        <v>3</v>
      </c>
      <c r="H5809">
        <v>0</v>
      </c>
      <c r="J5809" t="str">
        <f t="shared" si="90"/>
        <v>201403</v>
      </c>
    </row>
    <row r="5810" spans="1:10" x14ac:dyDescent="0.3">
      <c r="A5810">
        <v>10234</v>
      </c>
      <c r="B5810" t="s">
        <v>3455</v>
      </c>
      <c r="C5810">
        <v>20140327</v>
      </c>
      <c r="D5810">
        <v>3</v>
      </c>
      <c r="E5810">
        <v>10335</v>
      </c>
      <c r="F5810" t="s">
        <v>3497</v>
      </c>
      <c r="G5810" t="s">
        <v>218</v>
      </c>
      <c r="H5810">
        <v>2</v>
      </c>
      <c r="J5810" t="str">
        <f t="shared" si="90"/>
        <v>201403</v>
      </c>
    </row>
    <row r="5811" spans="1:10" x14ac:dyDescent="0.3">
      <c r="A5811">
        <v>10325</v>
      </c>
      <c r="B5811" t="s">
        <v>3431</v>
      </c>
      <c r="C5811">
        <v>20140327</v>
      </c>
      <c r="D5811">
        <v>3</v>
      </c>
      <c r="H5811">
        <v>0</v>
      </c>
      <c r="J5811" t="str">
        <f t="shared" si="90"/>
        <v>201403</v>
      </c>
    </row>
    <row r="5812" spans="1:10" x14ac:dyDescent="0.3">
      <c r="A5812">
        <v>10075</v>
      </c>
      <c r="B5812" t="s">
        <v>3461</v>
      </c>
      <c r="C5812">
        <v>20140327</v>
      </c>
      <c r="D5812">
        <v>3</v>
      </c>
      <c r="E5812">
        <v>10142</v>
      </c>
      <c r="F5812" t="s">
        <v>3487</v>
      </c>
      <c r="G5812" t="s">
        <v>132</v>
      </c>
      <c r="H5812">
        <v>2</v>
      </c>
      <c r="J5812" t="str">
        <f t="shared" si="90"/>
        <v>201403</v>
      </c>
    </row>
    <row r="5813" spans="1:10" x14ac:dyDescent="0.3">
      <c r="A5813">
        <v>10182</v>
      </c>
      <c r="B5813" t="s">
        <v>3437</v>
      </c>
      <c r="C5813">
        <v>20140327</v>
      </c>
      <c r="D5813">
        <v>3</v>
      </c>
      <c r="H5813">
        <v>0</v>
      </c>
      <c r="J5813" t="str">
        <f t="shared" si="90"/>
        <v>201403</v>
      </c>
    </row>
    <row r="5814" spans="1:10" x14ac:dyDescent="0.3">
      <c r="A5814">
        <v>10194</v>
      </c>
      <c r="B5814" t="s">
        <v>3449</v>
      </c>
      <c r="C5814">
        <v>20140327</v>
      </c>
      <c r="D5814">
        <v>3</v>
      </c>
      <c r="E5814">
        <v>10290</v>
      </c>
      <c r="F5814" t="s">
        <v>3430</v>
      </c>
      <c r="G5814" t="s">
        <v>42</v>
      </c>
      <c r="H5814">
        <v>3</v>
      </c>
      <c r="J5814" t="str">
        <f t="shared" si="90"/>
        <v>201403</v>
      </c>
    </row>
    <row r="5815" spans="1:10" x14ac:dyDescent="0.3">
      <c r="A5815">
        <v>10294</v>
      </c>
      <c r="B5815" t="s">
        <v>3491</v>
      </c>
      <c r="C5815">
        <v>20140327</v>
      </c>
      <c r="D5815">
        <v>3</v>
      </c>
      <c r="H5815">
        <v>0</v>
      </c>
      <c r="J5815" t="str">
        <f t="shared" si="90"/>
        <v>201403</v>
      </c>
    </row>
    <row r="5816" spans="1:10" x14ac:dyDescent="0.3">
      <c r="A5816">
        <v>10064</v>
      </c>
      <c r="B5816" t="s">
        <v>3475</v>
      </c>
      <c r="C5816">
        <v>20140327</v>
      </c>
      <c r="D5816">
        <v>3</v>
      </c>
      <c r="E5816">
        <v>10075</v>
      </c>
      <c r="F5816" t="s">
        <v>3461</v>
      </c>
      <c r="G5816" t="s">
        <v>77</v>
      </c>
      <c r="H5816">
        <v>2</v>
      </c>
      <c r="J5816" t="str">
        <f t="shared" si="90"/>
        <v>201403</v>
      </c>
    </row>
    <row r="5817" spans="1:10" x14ac:dyDescent="0.3">
      <c r="A5817">
        <v>10274</v>
      </c>
      <c r="B5817" t="s">
        <v>3459</v>
      </c>
      <c r="C5817">
        <v>20140328</v>
      </c>
      <c r="D5817">
        <v>3</v>
      </c>
      <c r="E5817">
        <v>10265</v>
      </c>
      <c r="F5817" t="s">
        <v>3479</v>
      </c>
      <c r="G5817" t="s">
        <v>114</v>
      </c>
      <c r="H5817">
        <v>3</v>
      </c>
      <c r="J5817" t="str">
        <f t="shared" si="90"/>
        <v>201403</v>
      </c>
    </row>
    <row r="5818" spans="1:10" x14ac:dyDescent="0.3">
      <c r="A5818">
        <v>10214</v>
      </c>
      <c r="B5818" t="s">
        <v>3429</v>
      </c>
      <c r="C5818">
        <v>20140328</v>
      </c>
      <c r="D5818">
        <v>3</v>
      </c>
      <c r="H5818">
        <v>0</v>
      </c>
      <c r="J5818" t="str">
        <f t="shared" si="90"/>
        <v>201403</v>
      </c>
    </row>
    <row r="5819" spans="1:10" x14ac:dyDescent="0.3">
      <c r="A5819">
        <v>10298</v>
      </c>
      <c r="B5819" t="s">
        <v>3428</v>
      </c>
      <c r="C5819">
        <v>20140328</v>
      </c>
      <c r="D5819">
        <v>3</v>
      </c>
      <c r="H5819">
        <v>0</v>
      </c>
      <c r="J5819" t="str">
        <f t="shared" si="90"/>
        <v>201403</v>
      </c>
    </row>
    <row r="5820" spans="1:10" x14ac:dyDescent="0.3">
      <c r="A5820">
        <v>10204</v>
      </c>
      <c r="B5820" t="s">
        <v>3439</v>
      </c>
      <c r="C5820">
        <v>20140327</v>
      </c>
      <c r="D5820">
        <v>3</v>
      </c>
      <c r="H5820">
        <v>3</v>
      </c>
      <c r="J5820" t="str">
        <f t="shared" si="90"/>
        <v>201403</v>
      </c>
    </row>
    <row r="5821" spans="1:10" x14ac:dyDescent="0.3">
      <c r="A5821">
        <v>10252</v>
      </c>
      <c r="B5821" t="s">
        <v>3440</v>
      </c>
      <c r="C5821">
        <v>20140327</v>
      </c>
      <c r="D5821">
        <v>3</v>
      </c>
      <c r="E5821">
        <v>10255</v>
      </c>
      <c r="F5821" t="s">
        <v>3460</v>
      </c>
      <c r="G5821" t="s">
        <v>37</v>
      </c>
      <c r="H5821">
        <v>2</v>
      </c>
      <c r="J5821" t="str">
        <f t="shared" si="90"/>
        <v>201403</v>
      </c>
    </row>
    <row r="5822" spans="1:10" x14ac:dyDescent="0.3">
      <c r="A5822">
        <v>10308</v>
      </c>
      <c r="B5822" t="s">
        <v>3447</v>
      </c>
      <c r="C5822">
        <v>20140328</v>
      </c>
      <c r="D5822">
        <v>3</v>
      </c>
      <c r="H5822">
        <v>0</v>
      </c>
      <c r="J5822" t="str">
        <f t="shared" si="90"/>
        <v>201403</v>
      </c>
    </row>
    <row r="5823" spans="1:10" x14ac:dyDescent="0.3">
      <c r="A5823">
        <v>10278</v>
      </c>
      <c r="B5823" t="s">
        <v>3496</v>
      </c>
      <c r="C5823">
        <v>20140327</v>
      </c>
      <c r="D5823">
        <v>3</v>
      </c>
      <c r="E5823">
        <v>10252</v>
      </c>
      <c r="F5823" t="s">
        <v>3440</v>
      </c>
      <c r="G5823" t="s">
        <v>36</v>
      </c>
      <c r="H5823">
        <v>3</v>
      </c>
      <c r="I5823" t="s">
        <v>1138</v>
      </c>
      <c r="J5823" t="str">
        <f t="shared" si="90"/>
        <v>201403</v>
      </c>
    </row>
    <row r="5824" spans="1:10" x14ac:dyDescent="0.3">
      <c r="A5824">
        <v>10278</v>
      </c>
      <c r="B5824" t="s">
        <v>3496</v>
      </c>
      <c r="C5824">
        <v>20140326</v>
      </c>
      <c r="D5824">
        <v>0</v>
      </c>
      <c r="H5824">
        <v>0</v>
      </c>
      <c r="J5824" t="str">
        <f t="shared" si="90"/>
        <v>201403</v>
      </c>
    </row>
    <row r="5825" spans="1:10" x14ac:dyDescent="0.3">
      <c r="A5825">
        <v>10278</v>
      </c>
      <c r="B5825" t="s">
        <v>3496</v>
      </c>
      <c r="C5825">
        <v>20140324</v>
      </c>
      <c r="D5825">
        <v>0</v>
      </c>
      <c r="H5825">
        <v>0</v>
      </c>
      <c r="J5825" t="str">
        <f t="shared" si="90"/>
        <v>201403</v>
      </c>
    </row>
    <row r="5826" spans="1:10" x14ac:dyDescent="0.3">
      <c r="A5826">
        <v>10278</v>
      </c>
      <c r="B5826" t="s">
        <v>3496</v>
      </c>
      <c r="C5826">
        <v>20140317</v>
      </c>
      <c r="D5826">
        <v>0</v>
      </c>
      <c r="H5826">
        <v>0</v>
      </c>
      <c r="J5826" t="str">
        <f t="shared" si="90"/>
        <v>201403</v>
      </c>
    </row>
    <row r="5827" spans="1:10" x14ac:dyDescent="0.3">
      <c r="A5827">
        <v>10278</v>
      </c>
      <c r="B5827" t="s">
        <v>3496</v>
      </c>
      <c r="C5827">
        <v>20140318</v>
      </c>
      <c r="D5827">
        <v>0</v>
      </c>
      <c r="H5827">
        <v>0</v>
      </c>
      <c r="J5827" t="str">
        <f t="shared" ref="J5827:J5890" si="91">LEFT(C5827,6)</f>
        <v>201403</v>
      </c>
    </row>
    <row r="5828" spans="1:10" x14ac:dyDescent="0.3">
      <c r="A5828">
        <v>10278</v>
      </c>
      <c r="B5828" t="s">
        <v>3496</v>
      </c>
      <c r="C5828">
        <v>20140319</v>
      </c>
      <c r="D5828">
        <v>0</v>
      </c>
      <c r="H5828">
        <v>0</v>
      </c>
      <c r="J5828" t="str">
        <f t="shared" si="91"/>
        <v>201403</v>
      </c>
    </row>
    <row r="5829" spans="1:10" x14ac:dyDescent="0.3">
      <c r="A5829">
        <v>10255</v>
      </c>
      <c r="B5829" t="s">
        <v>3460</v>
      </c>
      <c r="C5829">
        <v>20140327</v>
      </c>
      <c r="D5829">
        <v>3</v>
      </c>
      <c r="H5829">
        <v>0</v>
      </c>
      <c r="J5829" t="str">
        <f t="shared" si="91"/>
        <v>201403</v>
      </c>
    </row>
    <row r="5830" spans="1:10" x14ac:dyDescent="0.3">
      <c r="A5830">
        <v>10278</v>
      </c>
      <c r="B5830" t="s">
        <v>3496</v>
      </c>
      <c r="C5830">
        <v>20140320</v>
      </c>
      <c r="D5830">
        <v>0</v>
      </c>
      <c r="H5830">
        <v>0</v>
      </c>
      <c r="J5830" t="str">
        <f t="shared" si="91"/>
        <v>201403</v>
      </c>
    </row>
    <row r="5831" spans="1:10" x14ac:dyDescent="0.3">
      <c r="A5831">
        <v>10278</v>
      </c>
      <c r="B5831" t="s">
        <v>3496</v>
      </c>
      <c r="C5831">
        <v>20140321</v>
      </c>
      <c r="D5831">
        <v>0</v>
      </c>
      <c r="H5831">
        <v>0</v>
      </c>
      <c r="J5831" t="str">
        <f t="shared" si="91"/>
        <v>201403</v>
      </c>
    </row>
    <row r="5832" spans="1:10" x14ac:dyDescent="0.3">
      <c r="A5832">
        <v>10314</v>
      </c>
      <c r="B5832" t="s">
        <v>3445</v>
      </c>
      <c r="C5832">
        <v>20140328</v>
      </c>
      <c r="D5832">
        <v>3</v>
      </c>
      <c r="E5832">
        <v>10326</v>
      </c>
      <c r="F5832" t="s">
        <v>3447</v>
      </c>
      <c r="G5832" t="s">
        <v>50</v>
      </c>
      <c r="H5832">
        <v>2</v>
      </c>
      <c r="J5832" t="str">
        <f t="shared" si="91"/>
        <v>201403</v>
      </c>
    </row>
    <row r="5833" spans="1:10" x14ac:dyDescent="0.3">
      <c r="A5833">
        <v>10293</v>
      </c>
      <c r="B5833" t="s">
        <v>3430</v>
      </c>
      <c r="C5833">
        <v>20140328</v>
      </c>
      <c r="D5833">
        <v>3</v>
      </c>
      <c r="H5833">
        <v>0</v>
      </c>
      <c r="J5833" t="str">
        <f t="shared" si="91"/>
        <v>201403</v>
      </c>
    </row>
    <row r="5834" spans="1:10" x14ac:dyDescent="0.3">
      <c r="A5834">
        <v>10266</v>
      </c>
      <c r="B5834" t="s">
        <v>3482</v>
      </c>
      <c r="C5834">
        <v>20140328</v>
      </c>
      <c r="D5834">
        <v>3</v>
      </c>
      <c r="H5834">
        <v>0</v>
      </c>
      <c r="J5834" t="str">
        <f t="shared" si="91"/>
        <v>201403</v>
      </c>
    </row>
    <row r="5835" spans="1:10" x14ac:dyDescent="0.3">
      <c r="A5835">
        <v>10321</v>
      </c>
      <c r="B5835" t="s">
        <v>3436</v>
      </c>
      <c r="C5835">
        <v>20140327</v>
      </c>
      <c r="D5835">
        <v>3</v>
      </c>
      <c r="E5835">
        <v>10182</v>
      </c>
      <c r="F5835" t="s">
        <v>3437</v>
      </c>
      <c r="G5835" t="s">
        <v>26</v>
      </c>
      <c r="H5835">
        <v>2</v>
      </c>
      <c r="J5835" t="str">
        <f t="shared" si="91"/>
        <v>201403</v>
      </c>
    </row>
    <row r="5836" spans="1:10" x14ac:dyDescent="0.3">
      <c r="A5836">
        <v>10321</v>
      </c>
      <c r="B5836" t="s">
        <v>3436</v>
      </c>
      <c r="C5836">
        <v>20140328</v>
      </c>
      <c r="D5836">
        <v>3</v>
      </c>
      <c r="H5836">
        <v>0</v>
      </c>
      <c r="J5836" t="str">
        <f t="shared" si="91"/>
        <v>201403</v>
      </c>
    </row>
    <row r="5837" spans="1:10" x14ac:dyDescent="0.3">
      <c r="A5837">
        <v>10204</v>
      </c>
      <c r="B5837" t="s">
        <v>3439</v>
      </c>
      <c r="C5837">
        <v>20140328</v>
      </c>
      <c r="D5837">
        <v>3</v>
      </c>
      <c r="E5837">
        <v>10210</v>
      </c>
      <c r="F5837" t="s">
        <v>3455</v>
      </c>
      <c r="G5837" t="s">
        <v>32</v>
      </c>
      <c r="H5837">
        <v>2</v>
      </c>
      <c r="I5837" t="s">
        <v>354</v>
      </c>
      <c r="J5837" t="str">
        <f t="shared" si="91"/>
        <v>201403</v>
      </c>
    </row>
    <row r="5838" spans="1:10" x14ac:dyDescent="0.3">
      <c r="A5838">
        <v>10077</v>
      </c>
      <c r="B5838" t="s">
        <v>3434</v>
      </c>
      <c r="C5838">
        <v>20140327</v>
      </c>
      <c r="D5838">
        <v>3</v>
      </c>
      <c r="E5838">
        <v>10296</v>
      </c>
      <c r="F5838" t="s">
        <v>3432</v>
      </c>
      <c r="G5838" t="s">
        <v>17</v>
      </c>
      <c r="H5838">
        <v>3</v>
      </c>
      <c r="I5838" t="s">
        <v>74</v>
      </c>
      <c r="J5838" t="str">
        <f t="shared" si="91"/>
        <v>201403</v>
      </c>
    </row>
    <row r="5839" spans="1:10" x14ac:dyDescent="0.3">
      <c r="A5839">
        <v>10164</v>
      </c>
      <c r="B5839" t="s">
        <v>3457</v>
      </c>
      <c r="C5839">
        <v>20140327</v>
      </c>
      <c r="D5839">
        <v>0</v>
      </c>
      <c r="H5839">
        <v>0</v>
      </c>
      <c r="J5839" t="str">
        <f t="shared" si="91"/>
        <v>201403</v>
      </c>
    </row>
    <row r="5840" spans="1:10" x14ac:dyDescent="0.3">
      <c r="A5840">
        <v>10164</v>
      </c>
      <c r="B5840" t="s">
        <v>3457</v>
      </c>
      <c r="C5840">
        <v>20140326</v>
      </c>
      <c r="D5840">
        <v>0</v>
      </c>
      <c r="H5840">
        <v>0</v>
      </c>
      <c r="J5840" t="str">
        <f t="shared" si="91"/>
        <v>201403</v>
      </c>
    </row>
    <row r="5841" spans="1:10" x14ac:dyDescent="0.3">
      <c r="A5841">
        <v>10336</v>
      </c>
      <c r="B5841" t="s">
        <v>3460</v>
      </c>
      <c r="C5841">
        <v>20140327</v>
      </c>
      <c r="D5841">
        <v>3</v>
      </c>
      <c r="H5841">
        <v>0</v>
      </c>
      <c r="J5841" t="str">
        <f t="shared" si="91"/>
        <v>201403</v>
      </c>
    </row>
    <row r="5842" spans="1:10" x14ac:dyDescent="0.3">
      <c r="A5842">
        <v>10074</v>
      </c>
      <c r="B5842" t="s">
        <v>3470</v>
      </c>
      <c r="C5842">
        <v>20140327</v>
      </c>
      <c r="D5842">
        <v>3</v>
      </c>
      <c r="E5842">
        <v>10337</v>
      </c>
      <c r="F5842" t="s">
        <v>3504</v>
      </c>
      <c r="G5842" t="s">
        <v>222</v>
      </c>
      <c r="H5842">
        <v>2</v>
      </c>
      <c r="I5842" t="s">
        <v>279</v>
      </c>
      <c r="J5842" t="str">
        <f t="shared" si="91"/>
        <v>201403</v>
      </c>
    </row>
    <row r="5843" spans="1:10" x14ac:dyDescent="0.3">
      <c r="A5843">
        <v>10233</v>
      </c>
      <c r="B5843" t="s">
        <v>3483</v>
      </c>
      <c r="C5843">
        <v>20140327</v>
      </c>
      <c r="D5843">
        <v>3</v>
      </c>
      <c r="H5843">
        <v>0</v>
      </c>
      <c r="J5843" t="str">
        <f t="shared" si="91"/>
        <v>201403</v>
      </c>
    </row>
    <row r="5844" spans="1:10" x14ac:dyDescent="0.3">
      <c r="A5844">
        <v>10233</v>
      </c>
      <c r="B5844" t="s">
        <v>3483</v>
      </c>
      <c r="C5844">
        <v>20140328</v>
      </c>
      <c r="D5844">
        <v>3</v>
      </c>
      <c r="H5844">
        <v>0</v>
      </c>
      <c r="J5844" t="str">
        <f t="shared" si="91"/>
        <v>201403</v>
      </c>
    </row>
    <row r="5845" spans="1:10" x14ac:dyDescent="0.3">
      <c r="A5845">
        <v>10111</v>
      </c>
      <c r="B5845" t="s">
        <v>3486</v>
      </c>
      <c r="C5845">
        <v>20140328</v>
      </c>
      <c r="D5845">
        <v>3</v>
      </c>
      <c r="E5845">
        <v>10332</v>
      </c>
      <c r="F5845" t="s">
        <v>3476</v>
      </c>
      <c r="G5845" t="s">
        <v>108</v>
      </c>
      <c r="H5845">
        <v>3</v>
      </c>
      <c r="J5845" t="str">
        <f t="shared" si="91"/>
        <v>201403</v>
      </c>
    </row>
    <row r="5846" spans="1:10" x14ac:dyDescent="0.3">
      <c r="A5846">
        <v>10303</v>
      </c>
      <c r="B5846" t="s">
        <v>3509</v>
      </c>
      <c r="C5846">
        <v>20140328</v>
      </c>
      <c r="D5846">
        <v>3</v>
      </c>
      <c r="H5846">
        <v>0</v>
      </c>
      <c r="J5846" t="str">
        <f t="shared" si="91"/>
        <v>201403</v>
      </c>
    </row>
    <row r="5847" spans="1:10" x14ac:dyDescent="0.3">
      <c r="A5847">
        <v>10234</v>
      </c>
      <c r="B5847" t="s">
        <v>3455</v>
      </c>
      <c r="C5847">
        <v>20140328</v>
      </c>
      <c r="D5847">
        <v>3</v>
      </c>
      <c r="H5847">
        <v>0</v>
      </c>
      <c r="J5847" t="str">
        <f t="shared" si="91"/>
        <v>201403</v>
      </c>
    </row>
    <row r="5848" spans="1:10" x14ac:dyDescent="0.3">
      <c r="A5848">
        <v>20029</v>
      </c>
      <c r="B5848" t="s">
        <v>3507</v>
      </c>
      <c r="C5848">
        <v>20140327</v>
      </c>
      <c r="D5848">
        <v>3</v>
      </c>
      <c r="E5848">
        <v>10140</v>
      </c>
      <c r="F5848" t="s">
        <v>3495</v>
      </c>
      <c r="G5848" t="s">
        <v>129</v>
      </c>
      <c r="H5848">
        <v>3</v>
      </c>
      <c r="I5848" t="s">
        <v>1139</v>
      </c>
      <c r="J5848" t="str">
        <f t="shared" si="91"/>
        <v>201403</v>
      </c>
    </row>
    <row r="5849" spans="1:10" x14ac:dyDescent="0.3">
      <c r="A5849">
        <v>20029</v>
      </c>
      <c r="B5849" t="s">
        <v>3507</v>
      </c>
      <c r="C5849">
        <v>20140328</v>
      </c>
      <c r="D5849">
        <v>3</v>
      </c>
      <c r="E5849">
        <v>10081</v>
      </c>
      <c r="F5849" t="s">
        <v>3471</v>
      </c>
      <c r="G5849" t="s">
        <v>22</v>
      </c>
      <c r="H5849">
        <v>3</v>
      </c>
      <c r="I5849" t="s">
        <v>1140</v>
      </c>
      <c r="J5849" t="str">
        <f t="shared" si="91"/>
        <v>201403</v>
      </c>
    </row>
    <row r="5850" spans="1:10" x14ac:dyDescent="0.3">
      <c r="A5850">
        <v>10288</v>
      </c>
      <c r="B5850" t="s">
        <v>3452</v>
      </c>
      <c r="C5850">
        <v>20140328</v>
      </c>
      <c r="D5850">
        <v>0</v>
      </c>
      <c r="H5850">
        <v>0</v>
      </c>
      <c r="J5850" t="str">
        <f t="shared" si="91"/>
        <v>201403</v>
      </c>
    </row>
    <row r="5851" spans="1:10" x14ac:dyDescent="0.3">
      <c r="A5851">
        <v>10081</v>
      </c>
      <c r="B5851" t="s">
        <v>3471</v>
      </c>
      <c r="C5851">
        <v>20140328</v>
      </c>
      <c r="D5851">
        <v>3</v>
      </c>
      <c r="H5851">
        <v>0</v>
      </c>
      <c r="J5851" t="str">
        <f t="shared" si="91"/>
        <v>201403</v>
      </c>
    </row>
    <row r="5852" spans="1:10" x14ac:dyDescent="0.3">
      <c r="A5852">
        <v>10215</v>
      </c>
      <c r="B5852" t="s">
        <v>3435</v>
      </c>
      <c r="C5852">
        <v>20140327</v>
      </c>
      <c r="D5852">
        <v>3</v>
      </c>
      <c r="E5852">
        <v>10321</v>
      </c>
      <c r="F5852" t="s">
        <v>3436</v>
      </c>
      <c r="G5852" t="s">
        <v>25</v>
      </c>
      <c r="H5852">
        <v>3</v>
      </c>
      <c r="I5852" t="s">
        <v>25</v>
      </c>
      <c r="J5852" t="str">
        <f t="shared" si="91"/>
        <v>201403</v>
      </c>
    </row>
    <row r="5853" spans="1:10" x14ac:dyDescent="0.3">
      <c r="A5853">
        <v>10215</v>
      </c>
      <c r="B5853" t="s">
        <v>3435</v>
      </c>
      <c r="C5853">
        <v>20140328</v>
      </c>
      <c r="D5853">
        <v>3</v>
      </c>
      <c r="H5853">
        <v>3</v>
      </c>
      <c r="J5853" t="str">
        <f t="shared" si="91"/>
        <v>201403</v>
      </c>
    </row>
    <row r="5854" spans="1:10" x14ac:dyDescent="0.3">
      <c r="A5854">
        <v>10269</v>
      </c>
      <c r="B5854" t="s">
        <v>3453</v>
      </c>
      <c r="C5854">
        <v>20140328</v>
      </c>
      <c r="D5854">
        <v>3</v>
      </c>
      <c r="H5854">
        <v>0</v>
      </c>
      <c r="J5854" t="str">
        <f t="shared" si="91"/>
        <v>201403</v>
      </c>
    </row>
    <row r="5855" spans="1:10" x14ac:dyDescent="0.3">
      <c r="A5855">
        <v>10206</v>
      </c>
      <c r="B5855" t="s">
        <v>3462</v>
      </c>
      <c r="C5855">
        <v>20140327</v>
      </c>
      <c r="D5855">
        <v>3</v>
      </c>
      <c r="H5855">
        <v>0</v>
      </c>
      <c r="J5855" t="str">
        <f t="shared" si="91"/>
        <v>201403</v>
      </c>
    </row>
    <row r="5856" spans="1:10" x14ac:dyDescent="0.3">
      <c r="A5856">
        <v>10206</v>
      </c>
      <c r="B5856" t="s">
        <v>3462</v>
      </c>
      <c r="C5856">
        <v>20140328</v>
      </c>
      <c r="D5856">
        <v>3</v>
      </c>
      <c r="H5856">
        <v>0</v>
      </c>
      <c r="J5856" t="str">
        <f t="shared" si="91"/>
        <v>201403</v>
      </c>
    </row>
    <row r="5857" spans="1:10" x14ac:dyDescent="0.3">
      <c r="A5857">
        <v>10331</v>
      </c>
      <c r="B5857" t="s">
        <v>3460</v>
      </c>
      <c r="C5857">
        <v>20140328</v>
      </c>
      <c r="D5857">
        <v>3</v>
      </c>
      <c r="H5857">
        <v>0</v>
      </c>
      <c r="J5857" t="str">
        <f t="shared" si="91"/>
        <v>201403</v>
      </c>
    </row>
    <row r="5858" spans="1:10" x14ac:dyDescent="0.3">
      <c r="A5858">
        <v>10211</v>
      </c>
      <c r="B5858" t="s">
        <v>3460</v>
      </c>
      <c r="C5858">
        <v>20140327</v>
      </c>
      <c r="D5858">
        <v>3</v>
      </c>
      <c r="E5858">
        <v>10208</v>
      </c>
      <c r="F5858" t="s">
        <v>3444</v>
      </c>
      <c r="G5858" t="s">
        <v>34</v>
      </c>
      <c r="H5858">
        <v>3</v>
      </c>
      <c r="I5858" t="s">
        <v>354</v>
      </c>
      <c r="J5858" t="str">
        <f t="shared" si="91"/>
        <v>201403</v>
      </c>
    </row>
    <row r="5859" spans="1:10" x14ac:dyDescent="0.3">
      <c r="A5859">
        <v>10211</v>
      </c>
      <c r="B5859" t="s">
        <v>3460</v>
      </c>
      <c r="C5859">
        <v>20140328</v>
      </c>
      <c r="D5859">
        <v>3</v>
      </c>
      <c r="E5859">
        <v>10208</v>
      </c>
      <c r="F5859" t="s">
        <v>3444</v>
      </c>
      <c r="G5859" t="s">
        <v>34</v>
      </c>
      <c r="H5859">
        <v>3</v>
      </c>
      <c r="I5859" t="s">
        <v>792</v>
      </c>
      <c r="J5859" t="str">
        <f t="shared" si="91"/>
        <v>201403</v>
      </c>
    </row>
    <row r="5860" spans="1:10" x14ac:dyDescent="0.3">
      <c r="A5860">
        <v>10268</v>
      </c>
      <c r="B5860" t="s">
        <v>3467</v>
      </c>
      <c r="C5860">
        <v>20140328</v>
      </c>
      <c r="D5860">
        <v>3</v>
      </c>
      <c r="H5860">
        <v>0</v>
      </c>
      <c r="J5860" t="str">
        <f t="shared" si="91"/>
        <v>201403</v>
      </c>
    </row>
    <row r="5861" spans="1:10" x14ac:dyDescent="0.3">
      <c r="A5861">
        <v>10341</v>
      </c>
      <c r="B5861" t="s">
        <v>3511</v>
      </c>
      <c r="C5861">
        <v>20140328</v>
      </c>
      <c r="D5861">
        <v>3</v>
      </c>
      <c r="E5861">
        <v>10211</v>
      </c>
      <c r="F5861" t="s">
        <v>3460</v>
      </c>
      <c r="G5861" t="s">
        <v>87</v>
      </c>
      <c r="H5861">
        <v>3</v>
      </c>
      <c r="I5861" t="s">
        <v>1141</v>
      </c>
      <c r="J5861" t="str">
        <f t="shared" si="91"/>
        <v>201403</v>
      </c>
    </row>
    <row r="5862" spans="1:10" x14ac:dyDescent="0.3">
      <c r="A5862">
        <v>10258</v>
      </c>
      <c r="B5862" t="s">
        <v>3498</v>
      </c>
      <c r="C5862">
        <v>20140327</v>
      </c>
      <c r="D5862">
        <v>3</v>
      </c>
      <c r="E5862">
        <v>10142</v>
      </c>
      <c r="F5862" t="s">
        <v>3487</v>
      </c>
      <c r="G5862" t="s">
        <v>132</v>
      </c>
      <c r="H5862">
        <v>3</v>
      </c>
      <c r="I5862" t="s">
        <v>1142</v>
      </c>
      <c r="J5862" t="str">
        <f t="shared" si="91"/>
        <v>201403</v>
      </c>
    </row>
    <row r="5863" spans="1:10" x14ac:dyDescent="0.3">
      <c r="A5863">
        <v>10258</v>
      </c>
      <c r="B5863" t="s">
        <v>3498</v>
      </c>
      <c r="C5863">
        <v>20140328</v>
      </c>
      <c r="D5863">
        <v>3</v>
      </c>
      <c r="E5863">
        <v>10325</v>
      </c>
      <c r="F5863" t="s">
        <v>3431</v>
      </c>
      <c r="G5863" t="s">
        <v>14</v>
      </c>
      <c r="H5863">
        <v>3</v>
      </c>
      <c r="I5863" t="s">
        <v>550</v>
      </c>
      <c r="J5863" t="str">
        <f t="shared" si="91"/>
        <v>201403</v>
      </c>
    </row>
    <row r="5864" spans="1:10" x14ac:dyDescent="0.3">
      <c r="A5864">
        <v>10325</v>
      </c>
      <c r="B5864" t="s">
        <v>3431</v>
      </c>
      <c r="C5864">
        <v>20140328</v>
      </c>
      <c r="D5864">
        <v>3</v>
      </c>
      <c r="H5864">
        <v>0</v>
      </c>
      <c r="J5864" t="str">
        <f t="shared" si="91"/>
        <v>201403</v>
      </c>
    </row>
    <row r="5865" spans="1:10" x14ac:dyDescent="0.3">
      <c r="A5865">
        <v>10285</v>
      </c>
      <c r="B5865" t="s">
        <v>3490</v>
      </c>
      <c r="C5865">
        <v>20140328</v>
      </c>
      <c r="D5865">
        <v>3</v>
      </c>
      <c r="H5865">
        <v>3</v>
      </c>
      <c r="J5865" t="str">
        <f t="shared" si="91"/>
        <v>201403</v>
      </c>
    </row>
    <row r="5866" spans="1:10" x14ac:dyDescent="0.3">
      <c r="A5866">
        <v>10286</v>
      </c>
      <c r="B5866" t="s">
        <v>3443</v>
      </c>
      <c r="C5866">
        <v>20140328</v>
      </c>
      <c r="D5866">
        <v>3</v>
      </c>
      <c r="H5866">
        <v>0</v>
      </c>
      <c r="J5866" t="str">
        <f t="shared" si="91"/>
        <v>201403</v>
      </c>
    </row>
    <row r="5867" spans="1:10" x14ac:dyDescent="0.3">
      <c r="A5867">
        <v>10260</v>
      </c>
      <c r="B5867" t="s">
        <v>3454</v>
      </c>
      <c r="C5867">
        <v>20140328</v>
      </c>
      <c r="D5867">
        <v>3</v>
      </c>
      <c r="H5867">
        <v>0</v>
      </c>
      <c r="J5867" t="str">
        <f t="shared" si="91"/>
        <v>201403</v>
      </c>
    </row>
    <row r="5868" spans="1:10" x14ac:dyDescent="0.3">
      <c r="A5868">
        <v>10056</v>
      </c>
      <c r="B5868" t="s">
        <v>3478</v>
      </c>
      <c r="C5868">
        <v>20140328</v>
      </c>
      <c r="D5868">
        <v>3</v>
      </c>
      <c r="E5868">
        <v>10216</v>
      </c>
      <c r="F5868" t="s">
        <v>3500</v>
      </c>
      <c r="G5868" t="s">
        <v>182</v>
      </c>
      <c r="H5868">
        <v>3</v>
      </c>
      <c r="I5868" t="s">
        <v>928</v>
      </c>
      <c r="J5868" t="str">
        <f t="shared" si="91"/>
        <v>201403</v>
      </c>
    </row>
    <row r="5869" spans="1:10" x14ac:dyDescent="0.3">
      <c r="A5869">
        <v>10326</v>
      </c>
      <c r="B5869" t="s">
        <v>3447</v>
      </c>
      <c r="C5869">
        <v>20140328</v>
      </c>
      <c r="D5869">
        <v>3</v>
      </c>
      <c r="H5869">
        <v>0</v>
      </c>
      <c r="J5869" t="str">
        <f t="shared" si="91"/>
        <v>201403</v>
      </c>
    </row>
    <row r="5870" spans="1:10" x14ac:dyDescent="0.3">
      <c r="A5870">
        <v>10333</v>
      </c>
      <c r="B5870" t="s">
        <v>3508</v>
      </c>
      <c r="C5870">
        <v>20140328</v>
      </c>
      <c r="D5870">
        <v>3</v>
      </c>
      <c r="H5870">
        <v>0</v>
      </c>
      <c r="J5870" t="str">
        <f t="shared" si="91"/>
        <v>201403</v>
      </c>
    </row>
    <row r="5871" spans="1:10" x14ac:dyDescent="0.3">
      <c r="A5871">
        <v>10243</v>
      </c>
      <c r="B5871" t="s">
        <v>3437</v>
      </c>
      <c r="C5871">
        <v>20140327</v>
      </c>
      <c r="D5871">
        <v>3</v>
      </c>
      <c r="H5871">
        <v>3</v>
      </c>
      <c r="J5871" t="str">
        <f t="shared" si="91"/>
        <v>201403</v>
      </c>
    </row>
    <row r="5872" spans="1:10" x14ac:dyDescent="0.3">
      <c r="A5872">
        <v>10243</v>
      </c>
      <c r="B5872" t="s">
        <v>3437</v>
      </c>
      <c r="C5872">
        <v>20140328</v>
      </c>
      <c r="D5872">
        <v>3</v>
      </c>
      <c r="H5872">
        <v>3</v>
      </c>
      <c r="J5872" t="str">
        <f t="shared" si="91"/>
        <v>201403</v>
      </c>
    </row>
    <row r="5873" spans="1:10" x14ac:dyDescent="0.3">
      <c r="A5873">
        <v>10275</v>
      </c>
      <c r="B5873" t="s">
        <v>3433</v>
      </c>
      <c r="C5873">
        <v>20140328</v>
      </c>
      <c r="D5873">
        <v>3</v>
      </c>
      <c r="H5873">
        <v>0</v>
      </c>
      <c r="J5873" t="str">
        <f t="shared" si="91"/>
        <v>201403</v>
      </c>
    </row>
    <row r="5874" spans="1:10" x14ac:dyDescent="0.3">
      <c r="A5874">
        <v>10340</v>
      </c>
      <c r="B5874" t="s">
        <v>3460</v>
      </c>
      <c r="C5874">
        <v>20140328</v>
      </c>
      <c r="D5874">
        <v>3</v>
      </c>
      <c r="E5874">
        <v>10328</v>
      </c>
      <c r="F5874" t="s">
        <v>3480</v>
      </c>
      <c r="G5874" t="s">
        <v>117</v>
      </c>
      <c r="H5874">
        <v>3</v>
      </c>
      <c r="I5874" t="s">
        <v>659</v>
      </c>
      <c r="J5874" t="str">
        <f t="shared" si="91"/>
        <v>201403</v>
      </c>
    </row>
    <row r="5875" spans="1:10" x14ac:dyDescent="0.3">
      <c r="A5875">
        <v>10216</v>
      </c>
      <c r="B5875" t="s">
        <v>3500</v>
      </c>
      <c r="C5875">
        <v>20140327</v>
      </c>
      <c r="D5875">
        <v>3</v>
      </c>
      <c r="E5875">
        <v>10056</v>
      </c>
      <c r="F5875" t="s">
        <v>3478</v>
      </c>
      <c r="G5875" t="s">
        <v>102</v>
      </c>
      <c r="H5875">
        <v>3</v>
      </c>
      <c r="I5875" t="s">
        <v>1143</v>
      </c>
      <c r="J5875" t="str">
        <f t="shared" si="91"/>
        <v>201403</v>
      </c>
    </row>
    <row r="5876" spans="1:10" x14ac:dyDescent="0.3">
      <c r="A5876">
        <v>10216</v>
      </c>
      <c r="B5876" t="s">
        <v>3500</v>
      </c>
      <c r="C5876">
        <v>20140328</v>
      </c>
      <c r="D5876">
        <v>3</v>
      </c>
      <c r="E5876">
        <v>10077</v>
      </c>
      <c r="F5876" t="s">
        <v>3434</v>
      </c>
      <c r="G5876" t="s">
        <v>18</v>
      </c>
      <c r="H5876">
        <v>3</v>
      </c>
      <c r="I5876" t="s">
        <v>453</v>
      </c>
      <c r="J5876" t="str">
        <f t="shared" si="91"/>
        <v>201403</v>
      </c>
    </row>
    <row r="5877" spans="1:10" x14ac:dyDescent="0.3">
      <c r="A5877">
        <v>10181</v>
      </c>
      <c r="B5877" t="s">
        <v>3433</v>
      </c>
      <c r="C5877">
        <v>20140328</v>
      </c>
      <c r="D5877">
        <v>3</v>
      </c>
      <c r="H5877">
        <v>0</v>
      </c>
      <c r="J5877" t="str">
        <f t="shared" si="91"/>
        <v>201403</v>
      </c>
    </row>
    <row r="5878" spans="1:10" x14ac:dyDescent="0.3">
      <c r="A5878">
        <v>10157</v>
      </c>
      <c r="B5878" t="s">
        <v>3437</v>
      </c>
      <c r="C5878">
        <v>20140328</v>
      </c>
      <c r="D5878">
        <v>3</v>
      </c>
      <c r="H5878">
        <v>0</v>
      </c>
      <c r="J5878" t="str">
        <f t="shared" si="91"/>
        <v>201403</v>
      </c>
    </row>
    <row r="5879" spans="1:10" x14ac:dyDescent="0.3">
      <c r="A5879">
        <v>10142</v>
      </c>
      <c r="B5879" t="s">
        <v>3487</v>
      </c>
      <c r="C5879">
        <v>20140328</v>
      </c>
      <c r="D5879">
        <v>3</v>
      </c>
      <c r="E5879">
        <v>10258</v>
      </c>
      <c r="F5879" t="s">
        <v>3498</v>
      </c>
      <c r="G5879" t="s">
        <v>220</v>
      </c>
      <c r="H5879">
        <v>2</v>
      </c>
      <c r="I5879" t="s">
        <v>1144</v>
      </c>
      <c r="J5879" t="str">
        <f t="shared" si="91"/>
        <v>201403</v>
      </c>
    </row>
    <row r="5880" spans="1:10" x14ac:dyDescent="0.3">
      <c r="A5880">
        <v>10077</v>
      </c>
      <c r="B5880" t="s">
        <v>3434</v>
      </c>
      <c r="C5880">
        <v>20140328</v>
      </c>
      <c r="D5880">
        <v>3</v>
      </c>
      <c r="E5880">
        <v>10296</v>
      </c>
      <c r="F5880" t="s">
        <v>3432</v>
      </c>
      <c r="G5880" t="s">
        <v>17</v>
      </c>
      <c r="H5880">
        <v>3</v>
      </c>
      <c r="I5880" t="s">
        <v>1145</v>
      </c>
      <c r="J5880" t="str">
        <f t="shared" si="91"/>
        <v>201403</v>
      </c>
    </row>
    <row r="5881" spans="1:10" x14ac:dyDescent="0.3">
      <c r="A5881">
        <v>10328</v>
      </c>
      <c r="B5881" t="s">
        <v>3480</v>
      </c>
      <c r="C5881">
        <v>20140328</v>
      </c>
      <c r="D5881">
        <v>0</v>
      </c>
      <c r="E5881">
        <v>10340</v>
      </c>
      <c r="F5881" t="s">
        <v>3460</v>
      </c>
      <c r="G5881" t="s">
        <v>838</v>
      </c>
      <c r="H5881">
        <v>3</v>
      </c>
      <c r="I5881" t="s">
        <v>1146</v>
      </c>
      <c r="J5881" t="str">
        <f t="shared" si="91"/>
        <v>201403</v>
      </c>
    </row>
    <row r="5882" spans="1:10" x14ac:dyDescent="0.3">
      <c r="A5882">
        <v>10299</v>
      </c>
      <c r="B5882" t="s">
        <v>3473</v>
      </c>
      <c r="C5882">
        <v>20140328</v>
      </c>
      <c r="D5882">
        <v>3</v>
      </c>
      <c r="H5882">
        <v>0</v>
      </c>
      <c r="J5882" t="str">
        <f t="shared" si="91"/>
        <v>201403</v>
      </c>
    </row>
    <row r="5883" spans="1:10" x14ac:dyDescent="0.3">
      <c r="A5883">
        <v>10282</v>
      </c>
      <c r="B5883" t="s">
        <v>3451</v>
      </c>
      <c r="C5883">
        <v>20140328</v>
      </c>
      <c r="D5883">
        <v>3</v>
      </c>
      <c r="H5883">
        <v>0</v>
      </c>
      <c r="J5883" t="str">
        <f t="shared" si="91"/>
        <v>201403</v>
      </c>
    </row>
    <row r="5884" spans="1:10" x14ac:dyDescent="0.3">
      <c r="A5884">
        <v>10335</v>
      </c>
      <c r="B5884" t="s">
        <v>3497</v>
      </c>
      <c r="C5884">
        <v>20140328</v>
      </c>
      <c r="D5884">
        <v>0</v>
      </c>
      <c r="E5884">
        <v>10337</v>
      </c>
      <c r="F5884" t="s">
        <v>3504</v>
      </c>
      <c r="G5884" t="s">
        <v>222</v>
      </c>
      <c r="H5884">
        <v>3</v>
      </c>
      <c r="J5884" t="str">
        <f t="shared" si="91"/>
        <v>201403</v>
      </c>
    </row>
    <row r="5885" spans="1:10" x14ac:dyDescent="0.3">
      <c r="A5885">
        <v>10295</v>
      </c>
      <c r="B5885" t="s">
        <v>3474</v>
      </c>
      <c r="C5885">
        <v>20140327</v>
      </c>
      <c r="D5885">
        <v>3</v>
      </c>
      <c r="H5885">
        <v>0</v>
      </c>
      <c r="J5885" t="str">
        <f t="shared" si="91"/>
        <v>201403</v>
      </c>
    </row>
    <row r="5886" spans="1:10" x14ac:dyDescent="0.3">
      <c r="A5886">
        <v>10295</v>
      </c>
      <c r="B5886" t="s">
        <v>3474</v>
      </c>
      <c r="C5886">
        <v>20140328</v>
      </c>
      <c r="D5886">
        <v>3</v>
      </c>
      <c r="H5886">
        <v>0</v>
      </c>
      <c r="J5886" t="str">
        <f t="shared" si="91"/>
        <v>201403</v>
      </c>
    </row>
    <row r="5887" spans="1:10" x14ac:dyDescent="0.3">
      <c r="A5887">
        <v>10234</v>
      </c>
      <c r="B5887" t="s">
        <v>3455</v>
      </c>
      <c r="C5887">
        <v>20140329</v>
      </c>
      <c r="D5887">
        <v>3</v>
      </c>
      <c r="H5887">
        <v>0</v>
      </c>
      <c r="J5887" t="str">
        <f t="shared" si="91"/>
        <v>201403</v>
      </c>
    </row>
    <row r="5888" spans="1:10" x14ac:dyDescent="0.3">
      <c r="A5888">
        <v>10255</v>
      </c>
      <c r="B5888" t="s">
        <v>3460</v>
      </c>
      <c r="C5888">
        <v>20140328</v>
      </c>
      <c r="D5888">
        <v>3</v>
      </c>
      <c r="H5888">
        <v>0</v>
      </c>
      <c r="J5888" t="str">
        <f t="shared" si="91"/>
        <v>201403</v>
      </c>
    </row>
    <row r="5889" spans="1:10" x14ac:dyDescent="0.3">
      <c r="A5889">
        <v>10337</v>
      </c>
      <c r="B5889" t="s">
        <v>3504</v>
      </c>
      <c r="C5889">
        <v>20140328</v>
      </c>
      <c r="D5889">
        <v>3</v>
      </c>
      <c r="H5889">
        <v>3</v>
      </c>
      <c r="J5889" t="str">
        <f t="shared" si="91"/>
        <v>201403</v>
      </c>
    </row>
    <row r="5890" spans="1:10" x14ac:dyDescent="0.3">
      <c r="A5890">
        <v>10330</v>
      </c>
      <c r="B5890" t="s">
        <v>3442</v>
      </c>
      <c r="C5890">
        <v>20140328</v>
      </c>
      <c r="D5890">
        <v>3</v>
      </c>
      <c r="H5890">
        <v>0</v>
      </c>
      <c r="J5890" t="str">
        <f t="shared" si="91"/>
        <v>201403</v>
      </c>
    </row>
    <row r="5891" spans="1:10" x14ac:dyDescent="0.3">
      <c r="A5891">
        <v>10336</v>
      </c>
      <c r="B5891" t="s">
        <v>3460</v>
      </c>
      <c r="C5891">
        <v>20140328</v>
      </c>
      <c r="D5891">
        <v>3</v>
      </c>
      <c r="H5891">
        <v>0</v>
      </c>
      <c r="J5891" t="str">
        <f t="shared" ref="J5891:J5954" si="92">LEFT(C5891,6)</f>
        <v>201403</v>
      </c>
    </row>
    <row r="5892" spans="1:10" x14ac:dyDescent="0.3">
      <c r="A5892">
        <v>10210</v>
      </c>
      <c r="B5892" t="s">
        <v>3455</v>
      </c>
      <c r="C5892">
        <v>20140328</v>
      </c>
      <c r="D5892">
        <v>3</v>
      </c>
      <c r="H5892">
        <v>0</v>
      </c>
      <c r="J5892" t="str">
        <f t="shared" si="92"/>
        <v>201403</v>
      </c>
    </row>
    <row r="5893" spans="1:10" x14ac:dyDescent="0.3">
      <c r="A5893">
        <v>10074</v>
      </c>
      <c r="B5893" t="s">
        <v>3470</v>
      </c>
      <c r="C5893">
        <v>20140328</v>
      </c>
      <c r="D5893">
        <v>3</v>
      </c>
      <c r="H5893">
        <v>0</v>
      </c>
      <c r="J5893" t="str">
        <f t="shared" si="92"/>
        <v>201403</v>
      </c>
    </row>
    <row r="5894" spans="1:10" x14ac:dyDescent="0.3">
      <c r="A5894">
        <v>10291</v>
      </c>
      <c r="B5894" t="s">
        <v>3437</v>
      </c>
      <c r="C5894">
        <v>20140328</v>
      </c>
      <c r="D5894">
        <v>3</v>
      </c>
      <c r="H5894">
        <v>0</v>
      </c>
      <c r="J5894" t="str">
        <f t="shared" si="92"/>
        <v>201403</v>
      </c>
    </row>
    <row r="5895" spans="1:10" x14ac:dyDescent="0.3">
      <c r="A5895">
        <v>10308</v>
      </c>
      <c r="B5895" t="s">
        <v>3447</v>
      </c>
      <c r="C5895">
        <v>20140329</v>
      </c>
      <c r="D5895">
        <v>3</v>
      </c>
      <c r="H5895">
        <v>0</v>
      </c>
      <c r="J5895" t="str">
        <f t="shared" si="92"/>
        <v>201403</v>
      </c>
    </row>
    <row r="5896" spans="1:10" x14ac:dyDescent="0.3">
      <c r="A5896">
        <v>10214</v>
      </c>
      <c r="B5896" t="s">
        <v>3429</v>
      </c>
      <c r="C5896">
        <v>20140329</v>
      </c>
      <c r="D5896">
        <v>3</v>
      </c>
      <c r="H5896">
        <v>0</v>
      </c>
      <c r="J5896" t="str">
        <f t="shared" si="92"/>
        <v>201403</v>
      </c>
    </row>
    <row r="5897" spans="1:10" x14ac:dyDescent="0.3">
      <c r="A5897">
        <v>10289</v>
      </c>
      <c r="B5897" t="s">
        <v>3499</v>
      </c>
      <c r="C5897">
        <v>20140325</v>
      </c>
      <c r="D5897">
        <v>0</v>
      </c>
      <c r="H5897">
        <v>0</v>
      </c>
      <c r="J5897" t="str">
        <f t="shared" si="92"/>
        <v>201403</v>
      </c>
    </row>
    <row r="5898" spans="1:10" x14ac:dyDescent="0.3">
      <c r="A5898">
        <v>10289</v>
      </c>
      <c r="B5898" t="s">
        <v>3499</v>
      </c>
      <c r="C5898">
        <v>20140326</v>
      </c>
      <c r="D5898">
        <v>0</v>
      </c>
      <c r="H5898">
        <v>0</v>
      </c>
      <c r="J5898" t="str">
        <f t="shared" si="92"/>
        <v>201403</v>
      </c>
    </row>
    <row r="5899" spans="1:10" x14ac:dyDescent="0.3">
      <c r="A5899">
        <v>10289</v>
      </c>
      <c r="B5899" t="s">
        <v>3499</v>
      </c>
      <c r="C5899">
        <v>20140327</v>
      </c>
      <c r="D5899">
        <v>0</v>
      </c>
      <c r="H5899">
        <v>0</v>
      </c>
      <c r="J5899" t="str">
        <f t="shared" si="92"/>
        <v>201403</v>
      </c>
    </row>
    <row r="5900" spans="1:10" x14ac:dyDescent="0.3">
      <c r="A5900">
        <v>10289</v>
      </c>
      <c r="B5900" t="s">
        <v>3499</v>
      </c>
      <c r="C5900">
        <v>20140328</v>
      </c>
      <c r="D5900">
        <v>3</v>
      </c>
      <c r="H5900">
        <v>0</v>
      </c>
      <c r="J5900" t="str">
        <f t="shared" si="92"/>
        <v>201403</v>
      </c>
    </row>
    <row r="5901" spans="1:10" x14ac:dyDescent="0.3">
      <c r="A5901">
        <v>10194</v>
      </c>
      <c r="B5901" t="s">
        <v>3449</v>
      </c>
      <c r="C5901">
        <v>20140328</v>
      </c>
      <c r="D5901">
        <v>3</v>
      </c>
      <c r="H5901">
        <v>0</v>
      </c>
      <c r="J5901" t="str">
        <f t="shared" si="92"/>
        <v>201403</v>
      </c>
    </row>
    <row r="5902" spans="1:10" x14ac:dyDescent="0.3">
      <c r="A5902">
        <v>10259</v>
      </c>
      <c r="B5902" t="s">
        <v>3459</v>
      </c>
      <c r="C5902">
        <v>20140328</v>
      </c>
      <c r="D5902">
        <v>3</v>
      </c>
      <c r="H5902">
        <v>0</v>
      </c>
      <c r="J5902" t="str">
        <f t="shared" si="92"/>
        <v>201403</v>
      </c>
    </row>
    <row r="5903" spans="1:10" x14ac:dyDescent="0.3">
      <c r="A5903">
        <v>10252</v>
      </c>
      <c r="B5903" t="s">
        <v>3440</v>
      </c>
      <c r="C5903">
        <v>20140328</v>
      </c>
      <c r="D5903">
        <v>3</v>
      </c>
      <c r="H5903">
        <v>0</v>
      </c>
      <c r="J5903" t="str">
        <f t="shared" si="92"/>
        <v>201403</v>
      </c>
    </row>
    <row r="5904" spans="1:10" x14ac:dyDescent="0.3">
      <c r="A5904">
        <v>10198</v>
      </c>
      <c r="B5904" t="s">
        <v>3492</v>
      </c>
      <c r="C5904">
        <v>20140328</v>
      </c>
      <c r="D5904">
        <v>3</v>
      </c>
      <c r="E5904">
        <v>10260</v>
      </c>
      <c r="F5904" t="s">
        <v>3454</v>
      </c>
      <c r="G5904" t="s">
        <v>64</v>
      </c>
      <c r="H5904">
        <v>3</v>
      </c>
      <c r="J5904" t="str">
        <f t="shared" si="92"/>
        <v>201403</v>
      </c>
    </row>
    <row r="5905" spans="1:10" x14ac:dyDescent="0.3">
      <c r="A5905">
        <v>10298</v>
      </c>
      <c r="B5905" t="s">
        <v>3428</v>
      </c>
      <c r="C5905">
        <v>20140329</v>
      </c>
      <c r="D5905">
        <v>3</v>
      </c>
      <c r="H5905">
        <v>0</v>
      </c>
      <c r="J5905" t="str">
        <f t="shared" si="92"/>
        <v>201403</v>
      </c>
    </row>
    <row r="5906" spans="1:10" x14ac:dyDescent="0.3">
      <c r="A5906">
        <v>10325</v>
      </c>
      <c r="B5906" t="s">
        <v>3431</v>
      </c>
      <c r="C5906">
        <v>20140329</v>
      </c>
      <c r="D5906">
        <v>3</v>
      </c>
      <c r="H5906">
        <v>0</v>
      </c>
      <c r="J5906" t="str">
        <f t="shared" si="92"/>
        <v>201403</v>
      </c>
    </row>
    <row r="5907" spans="1:10" x14ac:dyDescent="0.3">
      <c r="A5907">
        <v>10182</v>
      </c>
      <c r="B5907" t="s">
        <v>3437</v>
      </c>
      <c r="C5907">
        <v>20140328</v>
      </c>
      <c r="D5907">
        <v>3</v>
      </c>
      <c r="H5907">
        <v>0</v>
      </c>
      <c r="J5907" t="str">
        <f t="shared" si="92"/>
        <v>201403</v>
      </c>
    </row>
    <row r="5908" spans="1:10" x14ac:dyDescent="0.3">
      <c r="A5908">
        <v>10314</v>
      </c>
      <c r="B5908" t="s">
        <v>3445</v>
      </c>
      <c r="C5908">
        <v>20140329</v>
      </c>
      <c r="D5908">
        <v>3</v>
      </c>
      <c r="H5908">
        <v>0</v>
      </c>
      <c r="J5908" t="str">
        <f t="shared" si="92"/>
        <v>201403</v>
      </c>
    </row>
    <row r="5909" spans="1:10" x14ac:dyDescent="0.3">
      <c r="A5909">
        <v>10064</v>
      </c>
      <c r="B5909" t="s">
        <v>3475</v>
      </c>
      <c r="C5909">
        <v>20140328</v>
      </c>
      <c r="D5909">
        <v>3</v>
      </c>
      <c r="H5909">
        <v>0</v>
      </c>
      <c r="J5909" t="str">
        <f t="shared" si="92"/>
        <v>201403</v>
      </c>
    </row>
    <row r="5910" spans="1:10" x14ac:dyDescent="0.3">
      <c r="A5910">
        <v>10138</v>
      </c>
      <c r="B5910" t="s">
        <v>3450</v>
      </c>
      <c r="C5910">
        <v>20140328</v>
      </c>
      <c r="D5910">
        <v>3</v>
      </c>
      <c r="E5910">
        <v>10280</v>
      </c>
      <c r="F5910" t="s">
        <v>3448</v>
      </c>
      <c r="G5910" t="s">
        <v>52</v>
      </c>
      <c r="H5910">
        <v>3</v>
      </c>
      <c r="J5910" t="str">
        <f t="shared" si="92"/>
        <v>201403</v>
      </c>
    </row>
    <row r="5911" spans="1:10" x14ac:dyDescent="0.3">
      <c r="A5911">
        <v>10138</v>
      </c>
      <c r="B5911" t="s">
        <v>3450</v>
      </c>
      <c r="C5911">
        <v>20140329</v>
      </c>
      <c r="D5911">
        <v>3</v>
      </c>
      <c r="H5911">
        <v>0</v>
      </c>
      <c r="J5911" t="str">
        <f t="shared" si="92"/>
        <v>201403</v>
      </c>
    </row>
    <row r="5912" spans="1:10" x14ac:dyDescent="0.3">
      <c r="A5912">
        <v>10280</v>
      </c>
      <c r="B5912" t="s">
        <v>3448</v>
      </c>
      <c r="C5912">
        <v>20140328</v>
      </c>
      <c r="D5912">
        <v>3</v>
      </c>
      <c r="E5912">
        <v>10269</v>
      </c>
      <c r="F5912" t="s">
        <v>3453</v>
      </c>
      <c r="G5912" t="s">
        <v>54</v>
      </c>
      <c r="H5912">
        <v>3</v>
      </c>
      <c r="J5912" t="str">
        <f t="shared" si="92"/>
        <v>201403</v>
      </c>
    </row>
    <row r="5913" spans="1:10" x14ac:dyDescent="0.3">
      <c r="A5913">
        <v>10280</v>
      </c>
      <c r="B5913" t="s">
        <v>3448</v>
      </c>
      <c r="C5913">
        <v>20140329</v>
      </c>
      <c r="D5913">
        <v>3</v>
      </c>
      <c r="E5913">
        <v>10269</v>
      </c>
      <c r="F5913" t="s">
        <v>3453</v>
      </c>
      <c r="G5913" t="s">
        <v>54</v>
      </c>
      <c r="H5913">
        <v>0</v>
      </c>
      <c r="J5913" t="str">
        <f t="shared" si="92"/>
        <v>201403</v>
      </c>
    </row>
    <row r="5914" spans="1:10" x14ac:dyDescent="0.3">
      <c r="A5914">
        <v>10269</v>
      </c>
      <c r="B5914" t="s">
        <v>3453</v>
      </c>
      <c r="C5914">
        <v>20140329</v>
      </c>
      <c r="D5914">
        <v>3</v>
      </c>
      <c r="H5914">
        <v>0</v>
      </c>
      <c r="J5914" t="str">
        <f t="shared" si="92"/>
        <v>201403</v>
      </c>
    </row>
    <row r="5915" spans="1:10" x14ac:dyDescent="0.3">
      <c r="A5915">
        <v>10269</v>
      </c>
      <c r="B5915" t="s">
        <v>3453</v>
      </c>
      <c r="C5915">
        <v>20140330</v>
      </c>
      <c r="D5915">
        <v>3</v>
      </c>
      <c r="H5915">
        <v>0</v>
      </c>
      <c r="J5915" t="str">
        <f t="shared" si="92"/>
        <v>201403</v>
      </c>
    </row>
    <row r="5916" spans="1:10" x14ac:dyDescent="0.3">
      <c r="A5916">
        <v>10208</v>
      </c>
      <c r="B5916" t="s">
        <v>3444</v>
      </c>
      <c r="C5916">
        <v>20140328</v>
      </c>
      <c r="D5916">
        <v>0</v>
      </c>
      <c r="H5916">
        <v>0</v>
      </c>
      <c r="J5916" t="str">
        <f t="shared" si="92"/>
        <v>201403</v>
      </c>
    </row>
    <row r="5917" spans="1:10" x14ac:dyDescent="0.3">
      <c r="A5917">
        <v>10314</v>
      </c>
      <c r="B5917" t="s">
        <v>3445</v>
      </c>
      <c r="C5917">
        <v>20140330</v>
      </c>
      <c r="D5917">
        <v>3</v>
      </c>
      <c r="H5917">
        <v>0</v>
      </c>
      <c r="J5917" t="str">
        <f t="shared" si="92"/>
        <v>201403</v>
      </c>
    </row>
    <row r="5918" spans="1:10" x14ac:dyDescent="0.3">
      <c r="A5918">
        <v>10234</v>
      </c>
      <c r="B5918" t="s">
        <v>3455</v>
      </c>
      <c r="C5918">
        <v>20140330</v>
      </c>
      <c r="D5918">
        <v>3</v>
      </c>
      <c r="H5918">
        <v>0</v>
      </c>
      <c r="J5918" t="str">
        <f t="shared" si="92"/>
        <v>201403</v>
      </c>
    </row>
    <row r="5919" spans="1:10" x14ac:dyDescent="0.3">
      <c r="A5919">
        <v>10175</v>
      </c>
      <c r="B5919" t="s">
        <v>3466</v>
      </c>
      <c r="C5919">
        <v>20140328</v>
      </c>
      <c r="D5919">
        <v>0</v>
      </c>
      <c r="H5919">
        <v>0</v>
      </c>
      <c r="J5919" t="str">
        <f t="shared" si="92"/>
        <v>201403</v>
      </c>
    </row>
    <row r="5920" spans="1:10" x14ac:dyDescent="0.3">
      <c r="A5920">
        <v>10329</v>
      </c>
      <c r="B5920" t="s">
        <v>3472</v>
      </c>
      <c r="C5920">
        <v>20140328</v>
      </c>
      <c r="D5920">
        <v>0</v>
      </c>
      <c r="H5920">
        <v>0</v>
      </c>
      <c r="J5920" t="str">
        <f t="shared" si="92"/>
        <v>201403</v>
      </c>
    </row>
    <row r="5921" spans="1:10" x14ac:dyDescent="0.3">
      <c r="A5921">
        <v>10214</v>
      </c>
      <c r="B5921" t="s">
        <v>3429</v>
      </c>
      <c r="C5921">
        <v>20140330</v>
      </c>
      <c r="D5921">
        <v>3</v>
      </c>
      <c r="H5921">
        <v>0</v>
      </c>
      <c r="J5921" t="str">
        <f t="shared" si="92"/>
        <v>201403</v>
      </c>
    </row>
    <row r="5922" spans="1:10" x14ac:dyDescent="0.3">
      <c r="A5922">
        <v>10298</v>
      </c>
      <c r="B5922" t="s">
        <v>3428</v>
      </c>
      <c r="C5922">
        <v>20140330</v>
      </c>
      <c r="D5922">
        <v>3</v>
      </c>
      <c r="H5922">
        <v>0</v>
      </c>
      <c r="J5922" t="str">
        <f t="shared" si="92"/>
        <v>201403</v>
      </c>
    </row>
    <row r="5923" spans="1:10" x14ac:dyDescent="0.3">
      <c r="A5923">
        <v>10308</v>
      </c>
      <c r="B5923" t="s">
        <v>3447</v>
      </c>
      <c r="C5923">
        <v>20140330</v>
      </c>
      <c r="D5923">
        <v>3</v>
      </c>
      <c r="H5923">
        <v>0</v>
      </c>
      <c r="J5923" t="str">
        <f t="shared" si="92"/>
        <v>201403</v>
      </c>
    </row>
    <row r="5924" spans="1:10" x14ac:dyDescent="0.3">
      <c r="A5924">
        <v>10290</v>
      </c>
      <c r="B5924" t="s">
        <v>3430</v>
      </c>
      <c r="C5924">
        <v>20140330</v>
      </c>
      <c r="D5924">
        <v>3</v>
      </c>
      <c r="E5924">
        <v>10335</v>
      </c>
      <c r="F5924" t="s">
        <v>3497</v>
      </c>
      <c r="G5924" t="s">
        <v>218</v>
      </c>
      <c r="H5924">
        <v>3</v>
      </c>
      <c r="J5924" t="str">
        <f t="shared" si="92"/>
        <v>201403</v>
      </c>
    </row>
    <row r="5925" spans="1:10" x14ac:dyDescent="0.3">
      <c r="A5925">
        <v>10290</v>
      </c>
      <c r="B5925" t="s">
        <v>3430</v>
      </c>
      <c r="C5925">
        <v>20140327</v>
      </c>
      <c r="D5925">
        <v>0</v>
      </c>
      <c r="H5925">
        <v>0</v>
      </c>
      <c r="J5925" t="str">
        <f t="shared" si="92"/>
        <v>201403</v>
      </c>
    </row>
    <row r="5926" spans="1:10" x14ac:dyDescent="0.3">
      <c r="A5926">
        <v>10290</v>
      </c>
      <c r="B5926" t="s">
        <v>3430</v>
      </c>
      <c r="C5926">
        <v>20140328</v>
      </c>
      <c r="D5926">
        <v>0</v>
      </c>
      <c r="H5926">
        <v>0</v>
      </c>
      <c r="J5926" t="str">
        <f t="shared" si="92"/>
        <v>201403</v>
      </c>
    </row>
    <row r="5927" spans="1:10" x14ac:dyDescent="0.3">
      <c r="A5927">
        <v>10335</v>
      </c>
      <c r="B5927" t="s">
        <v>3497</v>
      </c>
      <c r="C5927">
        <v>20140330</v>
      </c>
      <c r="D5927">
        <v>0</v>
      </c>
      <c r="E5927">
        <v>10290</v>
      </c>
      <c r="F5927" t="s">
        <v>3430</v>
      </c>
      <c r="G5927" t="s">
        <v>42</v>
      </c>
      <c r="H5927">
        <v>3</v>
      </c>
      <c r="J5927" t="str">
        <f t="shared" si="92"/>
        <v>201403</v>
      </c>
    </row>
    <row r="5928" spans="1:10" x14ac:dyDescent="0.3">
      <c r="A5928">
        <v>10322</v>
      </c>
      <c r="B5928" t="s">
        <v>3506</v>
      </c>
      <c r="C5928">
        <v>20140321</v>
      </c>
      <c r="D5928">
        <v>0</v>
      </c>
      <c r="H5928">
        <v>0</v>
      </c>
      <c r="J5928" t="str">
        <f t="shared" si="92"/>
        <v>201403</v>
      </c>
    </row>
    <row r="5929" spans="1:10" x14ac:dyDescent="0.3">
      <c r="A5929">
        <v>10322</v>
      </c>
      <c r="B5929" t="s">
        <v>3506</v>
      </c>
      <c r="C5929">
        <v>20140325</v>
      </c>
      <c r="D5929">
        <v>0</v>
      </c>
      <c r="H5929">
        <v>0</v>
      </c>
      <c r="J5929" t="str">
        <f t="shared" si="92"/>
        <v>201403</v>
      </c>
    </row>
    <row r="5930" spans="1:10" x14ac:dyDescent="0.3">
      <c r="A5930">
        <v>10322</v>
      </c>
      <c r="B5930" t="s">
        <v>3506</v>
      </c>
      <c r="C5930">
        <v>20140326</v>
      </c>
      <c r="D5930">
        <v>0</v>
      </c>
      <c r="H5930">
        <v>0</v>
      </c>
      <c r="J5930" t="str">
        <f t="shared" si="92"/>
        <v>201403</v>
      </c>
    </row>
    <row r="5931" spans="1:10" x14ac:dyDescent="0.3">
      <c r="A5931">
        <v>10322</v>
      </c>
      <c r="B5931" t="s">
        <v>3506</v>
      </c>
      <c r="C5931">
        <v>20140327</v>
      </c>
      <c r="D5931">
        <v>0</v>
      </c>
      <c r="H5931">
        <v>0</v>
      </c>
      <c r="J5931" t="str">
        <f t="shared" si="92"/>
        <v>201403</v>
      </c>
    </row>
    <row r="5932" spans="1:10" x14ac:dyDescent="0.3">
      <c r="A5932">
        <v>10322</v>
      </c>
      <c r="B5932" t="s">
        <v>3506</v>
      </c>
      <c r="C5932">
        <v>20140328</v>
      </c>
      <c r="D5932">
        <v>0</v>
      </c>
      <c r="H5932">
        <v>0</v>
      </c>
      <c r="J5932" t="str">
        <f t="shared" si="92"/>
        <v>201403</v>
      </c>
    </row>
    <row r="5933" spans="1:10" x14ac:dyDescent="0.3">
      <c r="A5933">
        <v>10075</v>
      </c>
      <c r="B5933" t="s">
        <v>3461</v>
      </c>
      <c r="C5933">
        <v>20140328</v>
      </c>
      <c r="D5933">
        <v>0</v>
      </c>
      <c r="H5933">
        <v>0</v>
      </c>
      <c r="J5933" t="str">
        <f t="shared" si="92"/>
        <v>201403</v>
      </c>
    </row>
    <row r="5934" spans="1:10" x14ac:dyDescent="0.3">
      <c r="A5934">
        <v>10187</v>
      </c>
      <c r="B5934" t="s">
        <v>3501</v>
      </c>
      <c r="C5934">
        <v>20140325</v>
      </c>
      <c r="D5934">
        <v>3</v>
      </c>
      <c r="H5934">
        <v>0</v>
      </c>
      <c r="J5934" t="str">
        <f t="shared" si="92"/>
        <v>201403</v>
      </c>
    </row>
    <row r="5935" spans="1:10" x14ac:dyDescent="0.3">
      <c r="A5935">
        <v>10187</v>
      </c>
      <c r="B5935" t="s">
        <v>3501</v>
      </c>
      <c r="C5935">
        <v>20140328</v>
      </c>
      <c r="D5935">
        <v>3</v>
      </c>
      <c r="H5935">
        <v>0</v>
      </c>
      <c r="J5935" t="str">
        <f t="shared" si="92"/>
        <v>201403</v>
      </c>
    </row>
    <row r="5936" spans="1:10" x14ac:dyDescent="0.3">
      <c r="A5936">
        <v>10169</v>
      </c>
      <c r="B5936" t="s">
        <v>3444</v>
      </c>
      <c r="C5936">
        <v>20140328</v>
      </c>
      <c r="D5936">
        <v>0</v>
      </c>
      <c r="H5936">
        <v>0</v>
      </c>
      <c r="J5936" t="str">
        <f t="shared" si="92"/>
        <v>201403</v>
      </c>
    </row>
    <row r="5937" spans="1:10" x14ac:dyDescent="0.3">
      <c r="A5937">
        <v>10340</v>
      </c>
      <c r="B5937" t="s">
        <v>3460</v>
      </c>
      <c r="C5937">
        <v>20140331</v>
      </c>
      <c r="D5937">
        <v>3</v>
      </c>
      <c r="E5937">
        <v>10328</v>
      </c>
      <c r="F5937" t="s">
        <v>3480</v>
      </c>
      <c r="G5937" t="s">
        <v>117</v>
      </c>
      <c r="H5937">
        <v>3</v>
      </c>
      <c r="I5937" t="s">
        <v>85</v>
      </c>
      <c r="J5937" t="str">
        <f t="shared" si="92"/>
        <v>201403</v>
      </c>
    </row>
    <row r="5938" spans="1:10" x14ac:dyDescent="0.3">
      <c r="A5938">
        <v>10325</v>
      </c>
      <c r="B5938" t="s">
        <v>3431</v>
      </c>
      <c r="C5938">
        <v>20140330</v>
      </c>
      <c r="D5938">
        <v>3</v>
      </c>
      <c r="H5938">
        <v>0</v>
      </c>
      <c r="J5938" t="str">
        <f t="shared" si="92"/>
        <v>201403</v>
      </c>
    </row>
    <row r="5939" spans="1:10" x14ac:dyDescent="0.3">
      <c r="A5939">
        <v>10298</v>
      </c>
      <c r="B5939" t="s">
        <v>3428</v>
      </c>
      <c r="C5939">
        <v>20140331</v>
      </c>
      <c r="D5939">
        <v>3</v>
      </c>
      <c r="E5939">
        <v>10192</v>
      </c>
      <c r="F5939" t="s">
        <v>3431</v>
      </c>
      <c r="G5939" t="s">
        <v>48</v>
      </c>
      <c r="H5939">
        <v>3</v>
      </c>
      <c r="I5939">
        <v>3</v>
      </c>
      <c r="J5939" t="str">
        <f t="shared" si="92"/>
        <v>201403</v>
      </c>
    </row>
    <row r="5940" spans="1:10" x14ac:dyDescent="0.3">
      <c r="A5940">
        <v>10266</v>
      </c>
      <c r="B5940" t="s">
        <v>3482</v>
      </c>
      <c r="C5940">
        <v>20140331</v>
      </c>
      <c r="D5940">
        <v>3</v>
      </c>
      <c r="H5940">
        <v>0</v>
      </c>
      <c r="J5940" t="str">
        <f t="shared" si="92"/>
        <v>201403</v>
      </c>
    </row>
    <row r="5941" spans="1:10" x14ac:dyDescent="0.3">
      <c r="A5941">
        <v>10294</v>
      </c>
      <c r="B5941" t="s">
        <v>3491</v>
      </c>
      <c r="C5941">
        <v>20140328</v>
      </c>
      <c r="D5941">
        <v>0</v>
      </c>
      <c r="H5941">
        <v>0</v>
      </c>
      <c r="J5941" t="str">
        <f t="shared" si="92"/>
        <v>201403</v>
      </c>
    </row>
    <row r="5942" spans="1:10" x14ac:dyDescent="0.3">
      <c r="A5942">
        <v>10292</v>
      </c>
      <c r="B5942" t="s">
        <v>3435</v>
      </c>
      <c r="C5942">
        <v>20140328</v>
      </c>
      <c r="D5942">
        <v>0</v>
      </c>
      <c r="H5942">
        <v>0</v>
      </c>
      <c r="J5942" t="str">
        <f t="shared" si="92"/>
        <v>201403</v>
      </c>
    </row>
    <row r="5943" spans="1:10" x14ac:dyDescent="0.3">
      <c r="A5943">
        <v>10093</v>
      </c>
      <c r="B5943" t="s">
        <v>3464</v>
      </c>
      <c r="C5943">
        <v>20140328</v>
      </c>
      <c r="D5943">
        <v>0</v>
      </c>
      <c r="H5943">
        <v>0</v>
      </c>
      <c r="J5943" t="str">
        <f t="shared" si="92"/>
        <v>201403</v>
      </c>
    </row>
    <row r="5944" spans="1:10" x14ac:dyDescent="0.3">
      <c r="A5944">
        <v>10314</v>
      </c>
      <c r="B5944" t="s">
        <v>3445</v>
      </c>
      <c r="C5944">
        <v>20140331</v>
      </c>
      <c r="D5944">
        <v>3</v>
      </c>
      <c r="H5944">
        <v>0</v>
      </c>
      <c r="J5944" t="str">
        <f t="shared" si="92"/>
        <v>201403</v>
      </c>
    </row>
    <row r="5945" spans="1:10" x14ac:dyDescent="0.3">
      <c r="A5945">
        <v>10214</v>
      </c>
      <c r="B5945" t="s">
        <v>3429</v>
      </c>
      <c r="C5945">
        <v>20140331</v>
      </c>
      <c r="D5945">
        <v>3</v>
      </c>
      <c r="H5945">
        <v>0</v>
      </c>
      <c r="J5945" t="str">
        <f t="shared" si="92"/>
        <v>201403</v>
      </c>
    </row>
    <row r="5946" spans="1:10" x14ac:dyDescent="0.3">
      <c r="A5946">
        <v>10138</v>
      </c>
      <c r="B5946" t="s">
        <v>3450</v>
      </c>
      <c r="C5946">
        <v>20140330</v>
      </c>
      <c r="D5946">
        <v>3</v>
      </c>
      <c r="H5946">
        <v>0</v>
      </c>
      <c r="J5946" t="str">
        <f t="shared" si="92"/>
        <v>201403</v>
      </c>
    </row>
    <row r="5947" spans="1:10" x14ac:dyDescent="0.3">
      <c r="A5947">
        <v>10268</v>
      </c>
      <c r="B5947" t="s">
        <v>3467</v>
      </c>
      <c r="C5947">
        <v>20140331</v>
      </c>
      <c r="D5947">
        <v>3</v>
      </c>
      <c r="H5947">
        <v>0</v>
      </c>
      <c r="J5947" t="str">
        <f t="shared" si="92"/>
        <v>201403</v>
      </c>
    </row>
    <row r="5948" spans="1:10" x14ac:dyDescent="0.3">
      <c r="A5948">
        <v>20054</v>
      </c>
      <c r="B5948" t="s">
        <v>3466</v>
      </c>
      <c r="C5948">
        <v>20140331</v>
      </c>
      <c r="D5948">
        <v>3</v>
      </c>
      <c r="E5948">
        <v>10151</v>
      </c>
      <c r="F5948" t="s">
        <v>3485</v>
      </c>
      <c r="G5948" t="s">
        <v>126</v>
      </c>
      <c r="H5948">
        <v>3</v>
      </c>
      <c r="I5948" t="s">
        <v>1012</v>
      </c>
      <c r="J5948" t="str">
        <f t="shared" si="92"/>
        <v>201403</v>
      </c>
    </row>
    <row r="5949" spans="1:10" x14ac:dyDescent="0.3">
      <c r="A5949">
        <v>20054</v>
      </c>
      <c r="B5949" t="s">
        <v>3466</v>
      </c>
      <c r="C5949">
        <v>20140328</v>
      </c>
      <c r="D5949">
        <v>0</v>
      </c>
      <c r="H5949">
        <v>0</v>
      </c>
      <c r="J5949" t="str">
        <f t="shared" si="92"/>
        <v>201403</v>
      </c>
    </row>
    <row r="5950" spans="1:10" x14ac:dyDescent="0.3">
      <c r="A5950">
        <v>10308</v>
      </c>
      <c r="B5950" t="s">
        <v>3447</v>
      </c>
      <c r="C5950">
        <v>20140331</v>
      </c>
      <c r="D5950">
        <v>3</v>
      </c>
      <c r="H5950">
        <v>0</v>
      </c>
      <c r="J5950" t="str">
        <f t="shared" si="92"/>
        <v>201403</v>
      </c>
    </row>
    <row r="5951" spans="1:10" x14ac:dyDescent="0.3">
      <c r="A5951">
        <v>10204</v>
      </c>
      <c r="B5951" t="s">
        <v>3439</v>
      </c>
      <c r="C5951">
        <v>20140331</v>
      </c>
      <c r="D5951">
        <v>3</v>
      </c>
      <c r="H5951">
        <v>0</v>
      </c>
      <c r="J5951" t="str">
        <f t="shared" si="92"/>
        <v>201403</v>
      </c>
    </row>
    <row r="5952" spans="1:10" x14ac:dyDescent="0.3">
      <c r="A5952">
        <v>10169</v>
      </c>
      <c r="B5952" t="s">
        <v>3444</v>
      </c>
      <c r="C5952">
        <v>20140331</v>
      </c>
      <c r="D5952">
        <v>3</v>
      </c>
      <c r="H5952">
        <v>0</v>
      </c>
      <c r="J5952" t="str">
        <f t="shared" si="92"/>
        <v>201403</v>
      </c>
    </row>
    <row r="5953" spans="1:10" x14ac:dyDescent="0.3">
      <c r="A5953">
        <v>10064</v>
      </c>
      <c r="B5953" t="s">
        <v>3475</v>
      </c>
      <c r="C5953">
        <v>20140331</v>
      </c>
      <c r="D5953">
        <v>3</v>
      </c>
      <c r="H5953">
        <v>0</v>
      </c>
      <c r="J5953" t="str">
        <f t="shared" si="92"/>
        <v>201403</v>
      </c>
    </row>
    <row r="5954" spans="1:10" x14ac:dyDescent="0.3">
      <c r="A5954">
        <v>10329</v>
      </c>
      <c r="B5954" t="s">
        <v>3472</v>
      </c>
      <c r="C5954">
        <v>20140331</v>
      </c>
      <c r="D5954">
        <v>3</v>
      </c>
      <c r="E5954">
        <v>20054</v>
      </c>
      <c r="F5954" t="s">
        <v>3466</v>
      </c>
      <c r="G5954" t="s">
        <v>123</v>
      </c>
      <c r="H5954">
        <v>3</v>
      </c>
      <c r="J5954" t="str">
        <f t="shared" si="92"/>
        <v>201403</v>
      </c>
    </row>
    <row r="5955" spans="1:10" x14ac:dyDescent="0.3">
      <c r="A5955">
        <v>10259</v>
      </c>
      <c r="B5955" t="s">
        <v>3459</v>
      </c>
      <c r="C5955">
        <v>20140331</v>
      </c>
      <c r="D5955">
        <v>3</v>
      </c>
      <c r="H5955">
        <v>0</v>
      </c>
      <c r="J5955" t="str">
        <f t="shared" ref="J5955:J6018" si="93">LEFT(C5955,6)</f>
        <v>201403</v>
      </c>
    </row>
    <row r="5956" spans="1:10" x14ac:dyDescent="0.3">
      <c r="A5956">
        <v>10152</v>
      </c>
      <c r="B5956" t="s">
        <v>3484</v>
      </c>
      <c r="C5956">
        <v>20140328</v>
      </c>
      <c r="D5956">
        <v>0</v>
      </c>
      <c r="H5956">
        <v>0</v>
      </c>
      <c r="J5956" t="str">
        <f t="shared" si="93"/>
        <v>201403</v>
      </c>
    </row>
    <row r="5957" spans="1:10" x14ac:dyDescent="0.3">
      <c r="A5957">
        <v>10152</v>
      </c>
      <c r="B5957" t="s">
        <v>3484</v>
      </c>
      <c r="C5957">
        <v>20140331</v>
      </c>
      <c r="D5957">
        <v>0</v>
      </c>
      <c r="H5957">
        <v>0</v>
      </c>
      <c r="J5957" t="str">
        <f t="shared" si="93"/>
        <v>201403</v>
      </c>
    </row>
    <row r="5958" spans="1:10" x14ac:dyDescent="0.3">
      <c r="A5958">
        <v>10189</v>
      </c>
      <c r="B5958" t="s">
        <v>3488</v>
      </c>
      <c r="C5958">
        <v>20140327</v>
      </c>
      <c r="D5958">
        <v>0</v>
      </c>
      <c r="H5958">
        <v>0</v>
      </c>
      <c r="J5958" t="str">
        <f t="shared" si="93"/>
        <v>201403</v>
      </c>
    </row>
    <row r="5959" spans="1:10" x14ac:dyDescent="0.3">
      <c r="A5959">
        <v>10269</v>
      </c>
      <c r="B5959" t="s">
        <v>3453</v>
      </c>
      <c r="C5959">
        <v>20140331</v>
      </c>
      <c r="D5959">
        <v>3</v>
      </c>
      <c r="H5959">
        <v>3</v>
      </c>
      <c r="J5959" t="str">
        <f t="shared" si="93"/>
        <v>201403</v>
      </c>
    </row>
    <row r="5960" spans="1:10" x14ac:dyDescent="0.3">
      <c r="A5960">
        <v>10189</v>
      </c>
      <c r="B5960" t="s">
        <v>3488</v>
      </c>
      <c r="C5960">
        <v>20140328</v>
      </c>
      <c r="D5960">
        <v>0</v>
      </c>
      <c r="H5960">
        <v>0</v>
      </c>
      <c r="J5960" t="str">
        <f t="shared" si="93"/>
        <v>201403</v>
      </c>
    </row>
    <row r="5961" spans="1:10" x14ac:dyDescent="0.3">
      <c r="A5961">
        <v>10189</v>
      </c>
      <c r="B5961" t="s">
        <v>3488</v>
      </c>
      <c r="C5961">
        <v>20140331</v>
      </c>
      <c r="D5961">
        <v>3</v>
      </c>
      <c r="E5961">
        <v>10130</v>
      </c>
      <c r="F5961" t="s">
        <v>3453</v>
      </c>
      <c r="G5961" t="s">
        <v>80</v>
      </c>
      <c r="H5961">
        <v>0</v>
      </c>
      <c r="J5961" t="str">
        <f t="shared" si="93"/>
        <v>201403</v>
      </c>
    </row>
    <row r="5962" spans="1:10" x14ac:dyDescent="0.3">
      <c r="A5962">
        <v>10294</v>
      </c>
      <c r="B5962" t="s">
        <v>3491</v>
      </c>
      <c r="C5962">
        <v>20140331</v>
      </c>
      <c r="D5962">
        <v>3</v>
      </c>
      <c r="H5962">
        <v>0</v>
      </c>
      <c r="J5962" t="str">
        <f t="shared" si="93"/>
        <v>201403</v>
      </c>
    </row>
    <row r="5963" spans="1:10" x14ac:dyDescent="0.3">
      <c r="A5963">
        <v>10210</v>
      </c>
      <c r="B5963" t="s">
        <v>3455</v>
      </c>
      <c r="C5963">
        <v>20140331</v>
      </c>
      <c r="D5963">
        <v>3</v>
      </c>
      <c r="H5963">
        <v>0</v>
      </c>
      <c r="J5963" t="str">
        <f t="shared" si="93"/>
        <v>201403</v>
      </c>
    </row>
    <row r="5964" spans="1:10" x14ac:dyDescent="0.3">
      <c r="A5964">
        <v>10326</v>
      </c>
      <c r="B5964" t="s">
        <v>3447</v>
      </c>
      <c r="C5964">
        <v>20140331</v>
      </c>
      <c r="D5964">
        <v>3</v>
      </c>
      <c r="H5964">
        <v>0</v>
      </c>
      <c r="J5964" t="str">
        <f t="shared" si="93"/>
        <v>201403</v>
      </c>
    </row>
    <row r="5965" spans="1:10" x14ac:dyDescent="0.3">
      <c r="A5965">
        <v>10151</v>
      </c>
      <c r="B5965" t="s">
        <v>3485</v>
      </c>
      <c r="C5965">
        <v>20140328</v>
      </c>
      <c r="D5965">
        <v>0</v>
      </c>
      <c r="H5965">
        <v>0</v>
      </c>
      <c r="J5965" t="str">
        <f t="shared" si="93"/>
        <v>201403</v>
      </c>
    </row>
    <row r="5966" spans="1:10" x14ac:dyDescent="0.3">
      <c r="A5966">
        <v>10151</v>
      </c>
      <c r="B5966" t="s">
        <v>3485</v>
      </c>
      <c r="C5966">
        <v>20140331</v>
      </c>
      <c r="D5966">
        <v>3</v>
      </c>
      <c r="H5966">
        <v>0</v>
      </c>
      <c r="J5966" t="str">
        <f t="shared" si="93"/>
        <v>201403</v>
      </c>
    </row>
    <row r="5967" spans="1:10" x14ac:dyDescent="0.3">
      <c r="A5967">
        <v>10322</v>
      </c>
      <c r="B5967" t="s">
        <v>3506</v>
      </c>
      <c r="C5967">
        <v>20140331</v>
      </c>
      <c r="D5967">
        <v>3</v>
      </c>
      <c r="E5967">
        <v>10224</v>
      </c>
      <c r="F5967" t="s">
        <v>3530</v>
      </c>
      <c r="G5967" t="s">
        <v>655</v>
      </c>
      <c r="H5967">
        <v>3</v>
      </c>
      <c r="I5967" t="s">
        <v>1147</v>
      </c>
      <c r="J5967" t="str">
        <f t="shared" si="93"/>
        <v>201403</v>
      </c>
    </row>
    <row r="5968" spans="1:10" x14ac:dyDescent="0.3">
      <c r="A5968">
        <v>10181</v>
      </c>
      <c r="B5968" t="s">
        <v>3433</v>
      </c>
      <c r="C5968">
        <v>20140331</v>
      </c>
      <c r="D5968">
        <v>3</v>
      </c>
      <c r="H5968">
        <v>0</v>
      </c>
      <c r="J5968" t="str">
        <f t="shared" si="93"/>
        <v>201403</v>
      </c>
    </row>
    <row r="5969" spans="1:10" x14ac:dyDescent="0.3">
      <c r="A5969">
        <v>10181</v>
      </c>
      <c r="B5969" t="s">
        <v>3433</v>
      </c>
      <c r="C5969">
        <v>20140330</v>
      </c>
      <c r="D5969">
        <v>3</v>
      </c>
      <c r="H5969">
        <v>0</v>
      </c>
      <c r="J5969" t="str">
        <f t="shared" si="93"/>
        <v>201403</v>
      </c>
    </row>
    <row r="5970" spans="1:10" x14ac:dyDescent="0.3">
      <c r="A5970">
        <v>10232</v>
      </c>
      <c r="B5970" t="s">
        <v>3458</v>
      </c>
      <c r="C5970">
        <v>20140331</v>
      </c>
      <c r="D5970">
        <v>3</v>
      </c>
      <c r="H5970">
        <v>0</v>
      </c>
      <c r="J5970" t="str">
        <f t="shared" si="93"/>
        <v>201403</v>
      </c>
    </row>
    <row r="5971" spans="1:10" x14ac:dyDescent="0.3">
      <c r="A5971">
        <v>10138</v>
      </c>
      <c r="B5971" t="s">
        <v>3450</v>
      </c>
      <c r="C5971">
        <v>20140331</v>
      </c>
      <c r="D5971">
        <v>3</v>
      </c>
      <c r="E5971">
        <v>10280</v>
      </c>
      <c r="F5971" t="s">
        <v>3448</v>
      </c>
      <c r="G5971" t="s">
        <v>52</v>
      </c>
      <c r="H5971">
        <v>3</v>
      </c>
      <c r="J5971" t="str">
        <f t="shared" si="93"/>
        <v>201403</v>
      </c>
    </row>
    <row r="5972" spans="1:10" x14ac:dyDescent="0.3">
      <c r="A5972">
        <v>10280</v>
      </c>
      <c r="B5972" t="s">
        <v>3448</v>
      </c>
      <c r="C5972">
        <v>20140331</v>
      </c>
      <c r="D5972">
        <v>3</v>
      </c>
      <c r="E5972">
        <v>10269</v>
      </c>
      <c r="F5972" t="s">
        <v>3453</v>
      </c>
      <c r="G5972" t="s">
        <v>54</v>
      </c>
      <c r="H5972">
        <v>3</v>
      </c>
      <c r="J5972" t="str">
        <f t="shared" si="93"/>
        <v>201403</v>
      </c>
    </row>
    <row r="5973" spans="1:10" x14ac:dyDescent="0.3">
      <c r="A5973">
        <v>10157</v>
      </c>
      <c r="B5973" t="s">
        <v>3437</v>
      </c>
      <c r="C5973">
        <v>20140331</v>
      </c>
      <c r="D5973">
        <v>3</v>
      </c>
      <c r="H5973">
        <v>0</v>
      </c>
      <c r="J5973" t="str">
        <f t="shared" si="93"/>
        <v>201403</v>
      </c>
    </row>
    <row r="5974" spans="1:10" x14ac:dyDescent="0.3">
      <c r="A5974">
        <v>10280</v>
      </c>
      <c r="B5974" t="s">
        <v>3448</v>
      </c>
      <c r="C5974">
        <v>20140330</v>
      </c>
      <c r="D5974">
        <v>3</v>
      </c>
      <c r="E5974">
        <v>10269</v>
      </c>
      <c r="F5974" t="s">
        <v>3453</v>
      </c>
      <c r="G5974" t="s">
        <v>54</v>
      </c>
      <c r="H5974">
        <v>3</v>
      </c>
      <c r="J5974" t="str">
        <f t="shared" si="93"/>
        <v>201403</v>
      </c>
    </row>
    <row r="5975" spans="1:10" x14ac:dyDescent="0.3">
      <c r="A5975">
        <v>10330</v>
      </c>
      <c r="B5975" t="s">
        <v>3442</v>
      </c>
      <c r="C5975">
        <v>20140331</v>
      </c>
      <c r="D5975">
        <v>3</v>
      </c>
      <c r="E5975">
        <v>10151</v>
      </c>
      <c r="F5975" t="s">
        <v>3485</v>
      </c>
      <c r="G5975" t="s">
        <v>126</v>
      </c>
      <c r="H5975">
        <v>3</v>
      </c>
      <c r="J5975" t="str">
        <f t="shared" si="93"/>
        <v>201403</v>
      </c>
    </row>
    <row r="5976" spans="1:10" x14ac:dyDescent="0.3">
      <c r="A5976">
        <v>10111</v>
      </c>
      <c r="B5976" t="s">
        <v>3486</v>
      </c>
      <c r="C5976">
        <v>20140331</v>
      </c>
      <c r="D5976">
        <v>3</v>
      </c>
      <c r="H5976">
        <v>0</v>
      </c>
      <c r="J5976" t="str">
        <f t="shared" si="93"/>
        <v>201403</v>
      </c>
    </row>
    <row r="5977" spans="1:10" x14ac:dyDescent="0.3">
      <c r="A5977">
        <v>10208</v>
      </c>
      <c r="B5977" t="s">
        <v>3444</v>
      </c>
      <c r="C5977">
        <v>20140331</v>
      </c>
      <c r="D5977">
        <v>3</v>
      </c>
      <c r="H5977">
        <v>0</v>
      </c>
      <c r="J5977" t="str">
        <f t="shared" si="93"/>
        <v>201403</v>
      </c>
    </row>
    <row r="5978" spans="1:10" x14ac:dyDescent="0.3">
      <c r="A5978">
        <v>10075</v>
      </c>
      <c r="B5978" t="s">
        <v>3461</v>
      </c>
      <c r="C5978">
        <v>20140331</v>
      </c>
      <c r="D5978">
        <v>3</v>
      </c>
      <c r="H5978">
        <v>3</v>
      </c>
      <c r="J5978" t="str">
        <f t="shared" si="93"/>
        <v>201403</v>
      </c>
    </row>
    <row r="5979" spans="1:10" x14ac:dyDescent="0.3">
      <c r="A5979">
        <v>10282</v>
      </c>
      <c r="B5979" t="s">
        <v>3451</v>
      </c>
      <c r="C5979">
        <v>20140331</v>
      </c>
      <c r="D5979">
        <v>3</v>
      </c>
      <c r="H5979">
        <v>0</v>
      </c>
      <c r="J5979" t="str">
        <f t="shared" si="93"/>
        <v>201403</v>
      </c>
    </row>
    <row r="5980" spans="1:10" x14ac:dyDescent="0.3">
      <c r="A5980">
        <v>10328</v>
      </c>
      <c r="B5980" t="s">
        <v>3480</v>
      </c>
      <c r="C5980">
        <v>20140331</v>
      </c>
      <c r="D5980">
        <v>0</v>
      </c>
      <c r="E5980">
        <v>10340</v>
      </c>
      <c r="F5980" t="s">
        <v>3460</v>
      </c>
      <c r="G5980" t="s">
        <v>838</v>
      </c>
      <c r="H5980">
        <v>3</v>
      </c>
      <c r="I5980" t="s">
        <v>1148</v>
      </c>
      <c r="J5980" t="str">
        <f t="shared" si="93"/>
        <v>201403</v>
      </c>
    </row>
    <row r="5981" spans="1:10" x14ac:dyDescent="0.3">
      <c r="A5981">
        <v>10290</v>
      </c>
      <c r="B5981" t="s">
        <v>3430</v>
      </c>
      <c r="C5981">
        <v>20140331</v>
      </c>
      <c r="D5981">
        <v>3</v>
      </c>
      <c r="H5981">
        <v>3</v>
      </c>
      <c r="J5981" t="str">
        <f t="shared" si="93"/>
        <v>201403</v>
      </c>
    </row>
    <row r="5982" spans="1:10" x14ac:dyDescent="0.3">
      <c r="A5982">
        <v>10285</v>
      </c>
      <c r="B5982" t="s">
        <v>3490</v>
      </c>
      <c r="C5982">
        <v>20140331</v>
      </c>
      <c r="D5982">
        <v>3</v>
      </c>
      <c r="E5982">
        <v>10294</v>
      </c>
      <c r="F5982" t="s">
        <v>3491</v>
      </c>
      <c r="G5982" t="s">
        <v>137</v>
      </c>
      <c r="H5982">
        <v>3</v>
      </c>
      <c r="I5982" t="s">
        <v>73</v>
      </c>
      <c r="J5982" t="str">
        <f t="shared" si="93"/>
        <v>201403</v>
      </c>
    </row>
    <row r="5983" spans="1:10" x14ac:dyDescent="0.3">
      <c r="A5983">
        <v>10333</v>
      </c>
      <c r="B5983" t="s">
        <v>3508</v>
      </c>
      <c r="C5983">
        <v>20140331</v>
      </c>
      <c r="D5983">
        <v>3</v>
      </c>
      <c r="H5983">
        <v>0</v>
      </c>
      <c r="J5983" t="str">
        <f t="shared" si="93"/>
        <v>201403</v>
      </c>
    </row>
    <row r="5984" spans="1:10" x14ac:dyDescent="0.3">
      <c r="A5984">
        <v>10115</v>
      </c>
      <c r="B5984" t="s">
        <v>3436</v>
      </c>
      <c r="C5984">
        <v>20140324</v>
      </c>
      <c r="D5984">
        <v>0</v>
      </c>
      <c r="H5984">
        <v>0</v>
      </c>
      <c r="J5984" t="str">
        <f t="shared" si="93"/>
        <v>201403</v>
      </c>
    </row>
    <row r="5985" spans="1:10" x14ac:dyDescent="0.3">
      <c r="A5985">
        <v>10115</v>
      </c>
      <c r="B5985" t="s">
        <v>3436</v>
      </c>
      <c r="C5985">
        <v>20140325</v>
      </c>
      <c r="D5985">
        <v>0</v>
      </c>
      <c r="H5985">
        <v>0</v>
      </c>
      <c r="J5985" t="str">
        <f t="shared" si="93"/>
        <v>201403</v>
      </c>
    </row>
    <row r="5986" spans="1:10" x14ac:dyDescent="0.3">
      <c r="A5986">
        <v>10115</v>
      </c>
      <c r="B5986" t="s">
        <v>3436</v>
      </c>
      <c r="C5986">
        <v>20140326</v>
      </c>
      <c r="D5986">
        <v>0</v>
      </c>
      <c r="H5986">
        <v>0</v>
      </c>
      <c r="J5986" t="str">
        <f t="shared" si="93"/>
        <v>201403</v>
      </c>
    </row>
    <row r="5987" spans="1:10" x14ac:dyDescent="0.3">
      <c r="A5987">
        <v>10115</v>
      </c>
      <c r="B5987" t="s">
        <v>3436</v>
      </c>
      <c r="C5987">
        <v>20140327</v>
      </c>
      <c r="D5987">
        <v>0</v>
      </c>
      <c r="H5987">
        <v>0</v>
      </c>
      <c r="J5987" t="str">
        <f t="shared" si="93"/>
        <v>201403</v>
      </c>
    </row>
    <row r="5988" spans="1:10" x14ac:dyDescent="0.3">
      <c r="A5988">
        <v>10115</v>
      </c>
      <c r="B5988" t="s">
        <v>3436</v>
      </c>
      <c r="C5988">
        <v>20140328</v>
      </c>
      <c r="D5988">
        <v>0</v>
      </c>
      <c r="H5988">
        <v>0</v>
      </c>
      <c r="J5988" t="str">
        <f t="shared" si="93"/>
        <v>201403</v>
      </c>
    </row>
    <row r="5989" spans="1:10" x14ac:dyDescent="0.3">
      <c r="A5989">
        <v>10115</v>
      </c>
      <c r="B5989" t="s">
        <v>3436</v>
      </c>
      <c r="C5989">
        <v>20140331</v>
      </c>
      <c r="D5989">
        <v>0</v>
      </c>
      <c r="H5989">
        <v>0</v>
      </c>
      <c r="J5989" t="str">
        <f t="shared" si="93"/>
        <v>201403</v>
      </c>
    </row>
    <row r="5990" spans="1:10" x14ac:dyDescent="0.3">
      <c r="A5990">
        <v>10274</v>
      </c>
      <c r="B5990" t="s">
        <v>3459</v>
      </c>
      <c r="C5990">
        <v>20140331</v>
      </c>
      <c r="D5990">
        <v>3</v>
      </c>
      <c r="E5990">
        <v>10258</v>
      </c>
      <c r="F5990" t="s">
        <v>3498</v>
      </c>
      <c r="G5990" t="s">
        <v>220</v>
      </c>
      <c r="H5990">
        <v>3</v>
      </c>
      <c r="J5990" t="str">
        <f t="shared" si="93"/>
        <v>201403</v>
      </c>
    </row>
    <row r="5991" spans="1:10" x14ac:dyDescent="0.3">
      <c r="A5991">
        <v>10093</v>
      </c>
      <c r="B5991" t="s">
        <v>3464</v>
      </c>
      <c r="C5991">
        <v>20140331</v>
      </c>
      <c r="D5991">
        <v>3</v>
      </c>
      <c r="E5991">
        <v>10292</v>
      </c>
      <c r="F5991" t="s">
        <v>3435</v>
      </c>
      <c r="G5991" t="s">
        <v>59</v>
      </c>
      <c r="H5991">
        <v>3</v>
      </c>
      <c r="I5991" t="s">
        <v>74</v>
      </c>
      <c r="J5991" t="str">
        <f t="shared" si="93"/>
        <v>201403</v>
      </c>
    </row>
    <row r="5992" spans="1:10" x14ac:dyDescent="0.3">
      <c r="A5992">
        <v>10292</v>
      </c>
      <c r="B5992" t="s">
        <v>3435</v>
      </c>
      <c r="C5992">
        <v>20140331</v>
      </c>
      <c r="D5992">
        <v>3</v>
      </c>
      <c r="H5992">
        <v>0</v>
      </c>
      <c r="J5992" t="str">
        <f t="shared" si="93"/>
        <v>201403</v>
      </c>
    </row>
    <row r="5993" spans="1:10" x14ac:dyDescent="0.3">
      <c r="A5993">
        <v>10260</v>
      </c>
      <c r="B5993" t="s">
        <v>3454</v>
      </c>
      <c r="C5993">
        <v>20140331</v>
      </c>
      <c r="D5993">
        <v>3</v>
      </c>
      <c r="E5993">
        <v>10115</v>
      </c>
      <c r="F5993" t="s">
        <v>3436</v>
      </c>
      <c r="G5993" t="s">
        <v>144</v>
      </c>
      <c r="H5993">
        <v>3</v>
      </c>
      <c r="J5993" t="str">
        <f t="shared" si="93"/>
        <v>201403</v>
      </c>
    </row>
    <row r="5994" spans="1:10" x14ac:dyDescent="0.3">
      <c r="A5994">
        <v>10233</v>
      </c>
      <c r="B5994" t="s">
        <v>3483</v>
      </c>
      <c r="C5994">
        <v>20140331</v>
      </c>
      <c r="D5994">
        <v>3</v>
      </c>
      <c r="H5994">
        <v>0</v>
      </c>
      <c r="J5994" t="str">
        <f t="shared" si="93"/>
        <v>201403</v>
      </c>
    </row>
    <row r="5995" spans="1:10" x14ac:dyDescent="0.3">
      <c r="A5995">
        <v>10331</v>
      </c>
      <c r="B5995" t="s">
        <v>3460</v>
      </c>
      <c r="C5995">
        <v>20140331</v>
      </c>
      <c r="D5995">
        <v>3</v>
      </c>
      <c r="E5995">
        <v>10056</v>
      </c>
      <c r="F5995" t="s">
        <v>3478</v>
      </c>
      <c r="G5995" t="s">
        <v>102</v>
      </c>
      <c r="H5995">
        <v>3</v>
      </c>
      <c r="I5995" t="s">
        <v>1149</v>
      </c>
      <c r="J5995" t="str">
        <f t="shared" si="93"/>
        <v>201403</v>
      </c>
    </row>
    <row r="5996" spans="1:10" x14ac:dyDescent="0.3">
      <c r="A5996">
        <v>10234</v>
      </c>
      <c r="B5996" t="s">
        <v>3455</v>
      </c>
      <c r="C5996">
        <v>20140331</v>
      </c>
      <c r="D5996">
        <v>3</v>
      </c>
      <c r="H5996">
        <v>0</v>
      </c>
      <c r="J5996" t="str">
        <f t="shared" si="93"/>
        <v>201403</v>
      </c>
    </row>
    <row r="5997" spans="1:10" x14ac:dyDescent="0.3">
      <c r="A5997">
        <v>10341</v>
      </c>
      <c r="B5997" t="s">
        <v>3511</v>
      </c>
      <c r="C5997">
        <v>20140331</v>
      </c>
      <c r="D5997">
        <v>3</v>
      </c>
      <c r="H5997">
        <v>0</v>
      </c>
      <c r="J5997" t="str">
        <f t="shared" si="93"/>
        <v>201403</v>
      </c>
    </row>
    <row r="5998" spans="1:10" x14ac:dyDescent="0.3">
      <c r="A5998">
        <v>10056</v>
      </c>
      <c r="B5998" t="s">
        <v>3478</v>
      </c>
      <c r="C5998">
        <v>20140331</v>
      </c>
      <c r="D5998">
        <v>3</v>
      </c>
      <c r="E5998">
        <v>10331</v>
      </c>
      <c r="F5998" t="s">
        <v>3460</v>
      </c>
      <c r="G5998" t="s">
        <v>101</v>
      </c>
      <c r="H5998">
        <v>3</v>
      </c>
      <c r="I5998" t="s">
        <v>181</v>
      </c>
      <c r="J5998" t="str">
        <f t="shared" si="93"/>
        <v>201403</v>
      </c>
    </row>
    <row r="5999" spans="1:10" x14ac:dyDescent="0.3">
      <c r="A5999">
        <v>10324</v>
      </c>
      <c r="B5999" t="s">
        <v>3477</v>
      </c>
      <c r="C5999">
        <v>20140331</v>
      </c>
      <c r="D5999">
        <v>3</v>
      </c>
      <c r="E5999">
        <v>10198</v>
      </c>
      <c r="F5999" t="s">
        <v>3492</v>
      </c>
      <c r="G5999" t="s">
        <v>61</v>
      </c>
      <c r="H5999">
        <v>3</v>
      </c>
      <c r="I5999" t="s">
        <v>1150</v>
      </c>
      <c r="J5999" t="str">
        <f t="shared" si="93"/>
        <v>201403</v>
      </c>
    </row>
    <row r="6000" spans="1:10" x14ac:dyDescent="0.3">
      <c r="A6000">
        <v>10299</v>
      </c>
      <c r="B6000" t="s">
        <v>3473</v>
      </c>
      <c r="C6000">
        <v>20140331</v>
      </c>
      <c r="D6000">
        <v>3</v>
      </c>
      <c r="H6000">
        <v>0</v>
      </c>
      <c r="J6000" t="str">
        <f t="shared" si="93"/>
        <v>201403</v>
      </c>
    </row>
    <row r="6001" spans="1:10" x14ac:dyDescent="0.3">
      <c r="A6001">
        <v>10198</v>
      </c>
      <c r="B6001" t="s">
        <v>3492</v>
      </c>
      <c r="C6001">
        <v>20140331</v>
      </c>
      <c r="D6001">
        <v>3</v>
      </c>
      <c r="E6001">
        <v>10324</v>
      </c>
      <c r="F6001" t="s">
        <v>3477</v>
      </c>
      <c r="G6001" t="s">
        <v>92</v>
      </c>
      <c r="H6001">
        <v>3</v>
      </c>
      <c r="I6001" t="s">
        <v>1151</v>
      </c>
      <c r="J6001" t="str">
        <f t="shared" si="93"/>
        <v>201403</v>
      </c>
    </row>
    <row r="6002" spans="1:10" x14ac:dyDescent="0.3">
      <c r="A6002">
        <v>10243</v>
      </c>
      <c r="B6002" t="s">
        <v>3437</v>
      </c>
      <c r="C6002">
        <v>20140331</v>
      </c>
      <c r="D6002">
        <v>3</v>
      </c>
      <c r="H6002">
        <v>3</v>
      </c>
      <c r="J6002" t="str">
        <f t="shared" si="93"/>
        <v>201403</v>
      </c>
    </row>
    <row r="6003" spans="1:10" x14ac:dyDescent="0.3">
      <c r="A6003">
        <v>10318</v>
      </c>
      <c r="B6003" t="s">
        <v>3430</v>
      </c>
      <c r="C6003">
        <v>20140331</v>
      </c>
      <c r="D6003">
        <v>3</v>
      </c>
      <c r="E6003">
        <v>10274</v>
      </c>
      <c r="F6003" t="s">
        <v>3459</v>
      </c>
      <c r="G6003" t="s">
        <v>75</v>
      </c>
      <c r="H6003">
        <v>3</v>
      </c>
      <c r="I6003" t="s">
        <v>659</v>
      </c>
      <c r="J6003" t="str">
        <f t="shared" si="93"/>
        <v>201403</v>
      </c>
    </row>
    <row r="6004" spans="1:10" x14ac:dyDescent="0.3">
      <c r="A6004">
        <v>10142</v>
      </c>
      <c r="B6004" t="s">
        <v>3487</v>
      </c>
      <c r="C6004">
        <v>20140331</v>
      </c>
      <c r="D6004">
        <v>3</v>
      </c>
      <c r="H6004">
        <v>0</v>
      </c>
      <c r="J6004" t="str">
        <f t="shared" si="93"/>
        <v>201403</v>
      </c>
    </row>
    <row r="6005" spans="1:10" x14ac:dyDescent="0.3">
      <c r="A6005">
        <v>10211</v>
      </c>
      <c r="B6005" t="s">
        <v>3460</v>
      </c>
      <c r="C6005">
        <v>20140331</v>
      </c>
      <c r="D6005">
        <v>3</v>
      </c>
      <c r="E6005">
        <v>10214</v>
      </c>
      <c r="F6005" t="s">
        <v>3429</v>
      </c>
      <c r="G6005" t="s">
        <v>12</v>
      </c>
      <c r="H6005">
        <v>2</v>
      </c>
      <c r="I6005" t="s">
        <v>73</v>
      </c>
      <c r="J6005" t="str">
        <f t="shared" si="93"/>
        <v>201403</v>
      </c>
    </row>
    <row r="6006" spans="1:10" x14ac:dyDescent="0.3">
      <c r="A6006">
        <v>10130</v>
      </c>
      <c r="B6006" t="s">
        <v>3453</v>
      </c>
      <c r="C6006">
        <v>20140327</v>
      </c>
      <c r="D6006">
        <v>0</v>
      </c>
      <c r="H6006">
        <v>0</v>
      </c>
      <c r="J6006" t="str">
        <f t="shared" si="93"/>
        <v>201403</v>
      </c>
    </row>
    <row r="6007" spans="1:10" x14ac:dyDescent="0.3">
      <c r="A6007">
        <v>10206</v>
      </c>
      <c r="B6007" t="s">
        <v>3462</v>
      </c>
      <c r="C6007">
        <v>20140331</v>
      </c>
      <c r="D6007">
        <v>3</v>
      </c>
      <c r="H6007">
        <v>0</v>
      </c>
      <c r="J6007" t="str">
        <f t="shared" si="93"/>
        <v>201403</v>
      </c>
    </row>
    <row r="6008" spans="1:10" x14ac:dyDescent="0.3">
      <c r="A6008">
        <v>10130</v>
      </c>
      <c r="B6008" t="s">
        <v>3453</v>
      </c>
      <c r="C6008">
        <v>20140328</v>
      </c>
      <c r="D6008">
        <v>0</v>
      </c>
      <c r="H6008">
        <v>0</v>
      </c>
      <c r="J6008" t="str">
        <f t="shared" si="93"/>
        <v>201403</v>
      </c>
    </row>
    <row r="6009" spans="1:10" x14ac:dyDescent="0.3">
      <c r="A6009">
        <v>10130</v>
      </c>
      <c r="B6009" t="s">
        <v>3453</v>
      </c>
      <c r="C6009">
        <v>20140331</v>
      </c>
      <c r="D6009">
        <v>0</v>
      </c>
      <c r="H6009">
        <v>0</v>
      </c>
      <c r="J6009" t="str">
        <f t="shared" si="93"/>
        <v>201403</v>
      </c>
    </row>
    <row r="6010" spans="1:10" x14ac:dyDescent="0.3">
      <c r="A6010">
        <v>10293</v>
      </c>
      <c r="B6010" t="s">
        <v>3430</v>
      </c>
      <c r="C6010">
        <v>20140331</v>
      </c>
      <c r="D6010">
        <v>3</v>
      </c>
      <c r="H6010">
        <v>0</v>
      </c>
      <c r="J6010" t="str">
        <f t="shared" si="93"/>
        <v>201403</v>
      </c>
    </row>
    <row r="6011" spans="1:10" x14ac:dyDescent="0.3">
      <c r="A6011">
        <v>20029</v>
      </c>
      <c r="B6011" t="s">
        <v>3507</v>
      </c>
      <c r="C6011">
        <v>20140331</v>
      </c>
      <c r="D6011">
        <v>3</v>
      </c>
      <c r="E6011">
        <v>10140</v>
      </c>
      <c r="F6011" t="s">
        <v>3495</v>
      </c>
      <c r="G6011" t="s">
        <v>129</v>
      </c>
      <c r="H6011">
        <v>3</v>
      </c>
      <c r="I6011" t="s">
        <v>1152</v>
      </c>
      <c r="J6011" t="str">
        <f t="shared" si="93"/>
        <v>201403</v>
      </c>
    </row>
    <row r="6012" spans="1:10" x14ac:dyDescent="0.3">
      <c r="A6012">
        <v>10192</v>
      </c>
      <c r="B6012" t="s">
        <v>3431</v>
      </c>
      <c r="C6012">
        <v>20140331</v>
      </c>
      <c r="D6012">
        <v>3</v>
      </c>
      <c r="H6012">
        <v>0</v>
      </c>
      <c r="J6012" t="str">
        <f t="shared" si="93"/>
        <v>201403</v>
      </c>
    </row>
    <row r="6013" spans="1:10" x14ac:dyDescent="0.3">
      <c r="A6013">
        <v>10325</v>
      </c>
      <c r="B6013" t="s">
        <v>3431</v>
      </c>
      <c r="C6013">
        <v>20140331</v>
      </c>
      <c r="D6013">
        <v>3</v>
      </c>
      <c r="H6013">
        <v>0</v>
      </c>
      <c r="J6013" t="str">
        <f t="shared" si="93"/>
        <v>201403</v>
      </c>
    </row>
    <row r="6014" spans="1:10" x14ac:dyDescent="0.3">
      <c r="A6014">
        <v>10291</v>
      </c>
      <c r="B6014" t="s">
        <v>3437</v>
      </c>
      <c r="C6014">
        <v>20140331</v>
      </c>
      <c r="D6014">
        <v>3</v>
      </c>
      <c r="H6014">
        <v>0</v>
      </c>
      <c r="J6014" t="str">
        <f t="shared" si="93"/>
        <v>201403</v>
      </c>
    </row>
    <row r="6015" spans="1:10" x14ac:dyDescent="0.3">
      <c r="A6015">
        <v>10275</v>
      </c>
      <c r="B6015" t="s">
        <v>3433</v>
      </c>
      <c r="C6015">
        <v>20140331</v>
      </c>
      <c r="D6015">
        <v>3</v>
      </c>
      <c r="E6015">
        <v>10236</v>
      </c>
      <c r="F6015" t="s">
        <v>3477</v>
      </c>
      <c r="G6015" t="s">
        <v>155</v>
      </c>
      <c r="H6015">
        <v>3</v>
      </c>
      <c r="I6015" t="s">
        <v>148</v>
      </c>
      <c r="J6015" t="str">
        <f t="shared" si="93"/>
        <v>201403</v>
      </c>
    </row>
    <row r="6016" spans="1:10" x14ac:dyDescent="0.3">
      <c r="A6016">
        <v>10175</v>
      </c>
      <c r="B6016" t="s">
        <v>3466</v>
      </c>
      <c r="C6016">
        <v>20140331</v>
      </c>
      <c r="D6016">
        <v>3</v>
      </c>
      <c r="H6016">
        <v>0</v>
      </c>
      <c r="J6016" t="str">
        <f t="shared" si="93"/>
        <v>201403</v>
      </c>
    </row>
    <row r="6017" spans="1:10" x14ac:dyDescent="0.3">
      <c r="A6017">
        <v>10308</v>
      </c>
      <c r="B6017" t="s">
        <v>3447</v>
      </c>
      <c r="C6017">
        <v>20140401</v>
      </c>
      <c r="D6017">
        <v>3</v>
      </c>
      <c r="E6017">
        <v>10151</v>
      </c>
      <c r="F6017" t="s">
        <v>3485</v>
      </c>
      <c r="G6017" t="s">
        <v>126</v>
      </c>
      <c r="H6017">
        <v>3</v>
      </c>
      <c r="J6017" t="str">
        <f t="shared" si="93"/>
        <v>201404</v>
      </c>
    </row>
    <row r="6018" spans="1:10" x14ac:dyDescent="0.3">
      <c r="A6018">
        <v>10298</v>
      </c>
      <c r="B6018" t="s">
        <v>3428</v>
      </c>
      <c r="C6018">
        <v>20140401</v>
      </c>
      <c r="D6018">
        <v>3</v>
      </c>
      <c r="E6018">
        <v>10192</v>
      </c>
      <c r="F6018" t="s">
        <v>3431</v>
      </c>
      <c r="G6018" t="s">
        <v>48</v>
      </c>
      <c r="H6018">
        <v>3</v>
      </c>
      <c r="I6018">
        <v>3</v>
      </c>
      <c r="J6018" t="str">
        <f t="shared" si="93"/>
        <v>201404</v>
      </c>
    </row>
    <row r="6019" spans="1:10" x14ac:dyDescent="0.3">
      <c r="A6019">
        <v>10296</v>
      </c>
      <c r="B6019" t="s">
        <v>3432</v>
      </c>
      <c r="C6019">
        <v>20140331</v>
      </c>
      <c r="D6019">
        <v>3</v>
      </c>
      <c r="E6019">
        <v>10293</v>
      </c>
      <c r="F6019" t="s">
        <v>3430</v>
      </c>
      <c r="G6019" t="s">
        <v>13</v>
      </c>
      <c r="H6019">
        <v>3</v>
      </c>
      <c r="I6019" t="s">
        <v>1153</v>
      </c>
      <c r="J6019" t="str">
        <f t="shared" ref="J6019:J6082" si="94">LEFT(C6019,6)</f>
        <v>201403</v>
      </c>
    </row>
    <row r="6020" spans="1:10" x14ac:dyDescent="0.3">
      <c r="A6020">
        <v>10074</v>
      </c>
      <c r="B6020" t="s">
        <v>3470</v>
      </c>
      <c r="C6020">
        <v>20140331</v>
      </c>
      <c r="D6020">
        <v>3</v>
      </c>
      <c r="H6020">
        <v>0</v>
      </c>
      <c r="J6020" t="str">
        <f t="shared" si="94"/>
        <v>201403</v>
      </c>
    </row>
    <row r="6021" spans="1:10" x14ac:dyDescent="0.3">
      <c r="A6021">
        <v>10194</v>
      </c>
      <c r="B6021" t="s">
        <v>3449</v>
      </c>
      <c r="C6021">
        <v>20140331</v>
      </c>
      <c r="D6021">
        <v>3</v>
      </c>
      <c r="E6021">
        <v>10187</v>
      </c>
      <c r="F6021" t="s">
        <v>3501</v>
      </c>
      <c r="G6021" t="s">
        <v>282</v>
      </c>
      <c r="H6021">
        <v>3</v>
      </c>
      <c r="J6021" t="str">
        <f t="shared" si="94"/>
        <v>201403</v>
      </c>
    </row>
    <row r="6022" spans="1:10" x14ac:dyDescent="0.3">
      <c r="A6022">
        <v>10182</v>
      </c>
      <c r="B6022" t="s">
        <v>3437</v>
      </c>
      <c r="C6022">
        <v>20140331</v>
      </c>
      <c r="D6022">
        <v>3</v>
      </c>
      <c r="H6022">
        <v>0</v>
      </c>
      <c r="J6022" t="str">
        <f t="shared" si="94"/>
        <v>201403</v>
      </c>
    </row>
    <row r="6023" spans="1:10" x14ac:dyDescent="0.3">
      <c r="A6023">
        <v>10236</v>
      </c>
      <c r="B6023" t="s">
        <v>3477</v>
      </c>
      <c r="C6023">
        <v>20140328</v>
      </c>
      <c r="D6023">
        <v>0</v>
      </c>
      <c r="H6023">
        <v>0</v>
      </c>
      <c r="J6023" t="str">
        <f t="shared" si="94"/>
        <v>201403</v>
      </c>
    </row>
    <row r="6024" spans="1:10" x14ac:dyDescent="0.3">
      <c r="A6024">
        <v>10302</v>
      </c>
      <c r="B6024" t="s">
        <v>3481</v>
      </c>
      <c r="C6024">
        <v>20140331</v>
      </c>
      <c r="D6024">
        <v>3</v>
      </c>
      <c r="E6024">
        <v>10290</v>
      </c>
      <c r="F6024" t="s">
        <v>3430</v>
      </c>
      <c r="G6024" t="s">
        <v>42</v>
      </c>
      <c r="H6024">
        <v>3</v>
      </c>
      <c r="J6024" t="str">
        <f t="shared" si="94"/>
        <v>201403</v>
      </c>
    </row>
    <row r="6025" spans="1:10" x14ac:dyDescent="0.3">
      <c r="A6025">
        <v>10215</v>
      </c>
      <c r="B6025" t="s">
        <v>3435</v>
      </c>
      <c r="C6025">
        <v>20140401</v>
      </c>
      <c r="D6025">
        <v>3</v>
      </c>
      <c r="E6025">
        <v>10321</v>
      </c>
      <c r="F6025" t="s">
        <v>3436</v>
      </c>
      <c r="G6025" t="s">
        <v>25</v>
      </c>
      <c r="H6025">
        <v>3</v>
      </c>
      <c r="I6025" t="s">
        <v>25</v>
      </c>
      <c r="J6025" t="str">
        <f t="shared" si="94"/>
        <v>201404</v>
      </c>
    </row>
    <row r="6026" spans="1:10" x14ac:dyDescent="0.3">
      <c r="A6026">
        <v>10321</v>
      </c>
      <c r="B6026" t="s">
        <v>3436</v>
      </c>
      <c r="C6026">
        <v>20140331</v>
      </c>
      <c r="D6026">
        <v>3</v>
      </c>
      <c r="E6026">
        <v>10182</v>
      </c>
      <c r="F6026" t="s">
        <v>3437</v>
      </c>
      <c r="G6026" t="s">
        <v>26</v>
      </c>
      <c r="H6026">
        <v>3</v>
      </c>
      <c r="J6026" t="str">
        <f t="shared" si="94"/>
        <v>201403</v>
      </c>
    </row>
    <row r="6027" spans="1:10" x14ac:dyDescent="0.3">
      <c r="A6027">
        <v>10336</v>
      </c>
      <c r="B6027" t="s">
        <v>3460</v>
      </c>
      <c r="C6027">
        <v>20140331</v>
      </c>
      <c r="D6027">
        <v>3</v>
      </c>
      <c r="H6027">
        <v>0</v>
      </c>
      <c r="J6027" t="str">
        <f t="shared" si="94"/>
        <v>201403</v>
      </c>
    </row>
    <row r="6028" spans="1:10" x14ac:dyDescent="0.3">
      <c r="A6028">
        <v>10214</v>
      </c>
      <c r="B6028" t="s">
        <v>3429</v>
      </c>
      <c r="C6028">
        <v>20140401</v>
      </c>
      <c r="D6028">
        <v>3</v>
      </c>
      <c r="E6028">
        <v>10208</v>
      </c>
      <c r="F6028" t="s">
        <v>3444</v>
      </c>
      <c r="G6028" t="s">
        <v>34</v>
      </c>
      <c r="H6028">
        <v>3</v>
      </c>
      <c r="I6028" t="s">
        <v>1154</v>
      </c>
      <c r="J6028" t="str">
        <f t="shared" si="94"/>
        <v>201404</v>
      </c>
    </row>
    <row r="6029" spans="1:10" x14ac:dyDescent="0.3">
      <c r="A6029">
        <v>10337</v>
      </c>
      <c r="B6029" t="s">
        <v>3504</v>
      </c>
      <c r="C6029">
        <v>20140331</v>
      </c>
      <c r="D6029">
        <v>3</v>
      </c>
      <c r="E6029">
        <v>10335</v>
      </c>
      <c r="F6029" t="s">
        <v>3497</v>
      </c>
      <c r="G6029" t="s">
        <v>218</v>
      </c>
      <c r="H6029">
        <v>3</v>
      </c>
      <c r="I6029" t="s">
        <v>1155</v>
      </c>
      <c r="J6029" t="str">
        <f t="shared" si="94"/>
        <v>201403</v>
      </c>
    </row>
    <row r="6030" spans="1:10" x14ac:dyDescent="0.3">
      <c r="A6030">
        <v>10187</v>
      </c>
      <c r="B6030" t="s">
        <v>3501</v>
      </c>
      <c r="C6030">
        <v>20140331</v>
      </c>
      <c r="D6030">
        <v>3</v>
      </c>
      <c r="E6030">
        <v>10194</v>
      </c>
      <c r="F6030" t="s">
        <v>3449</v>
      </c>
      <c r="G6030" t="s">
        <v>53</v>
      </c>
      <c r="H6030">
        <v>3</v>
      </c>
      <c r="J6030" t="str">
        <f t="shared" si="94"/>
        <v>201403</v>
      </c>
    </row>
    <row r="6031" spans="1:10" x14ac:dyDescent="0.3">
      <c r="A6031">
        <v>10289</v>
      </c>
      <c r="B6031" t="s">
        <v>3499</v>
      </c>
      <c r="C6031">
        <v>20140331</v>
      </c>
      <c r="D6031">
        <v>3</v>
      </c>
      <c r="E6031">
        <v>10290</v>
      </c>
      <c r="F6031" t="s">
        <v>3430</v>
      </c>
      <c r="G6031" t="s">
        <v>42</v>
      </c>
      <c r="H6031">
        <v>3</v>
      </c>
      <c r="I6031" t="s">
        <v>362</v>
      </c>
      <c r="J6031" t="str">
        <f t="shared" si="94"/>
        <v>201403</v>
      </c>
    </row>
    <row r="6032" spans="1:10" x14ac:dyDescent="0.3">
      <c r="A6032">
        <v>10209</v>
      </c>
      <c r="B6032" t="s">
        <v>3503</v>
      </c>
      <c r="C6032">
        <v>20140401</v>
      </c>
      <c r="D6032">
        <v>3</v>
      </c>
      <c r="E6032">
        <v>10252</v>
      </c>
      <c r="F6032" t="s">
        <v>3440</v>
      </c>
      <c r="G6032" t="s">
        <v>36</v>
      </c>
      <c r="H6032">
        <v>3</v>
      </c>
      <c r="I6032" t="s">
        <v>1156</v>
      </c>
      <c r="J6032" t="str">
        <f t="shared" si="94"/>
        <v>201404</v>
      </c>
    </row>
    <row r="6033" spans="1:10" x14ac:dyDescent="0.3">
      <c r="A6033">
        <v>10209</v>
      </c>
      <c r="B6033" t="s">
        <v>3503</v>
      </c>
      <c r="C6033">
        <v>20140331</v>
      </c>
      <c r="D6033">
        <v>3</v>
      </c>
      <c r="E6033">
        <v>10252</v>
      </c>
      <c r="F6033" t="s">
        <v>3440</v>
      </c>
      <c r="G6033" t="s">
        <v>36</v>
      </c>
      <c r="H6033">
        <v>3</v>
      </c>
      <c r="I6033" t="s">
        <v>1156</v>
      </c>
      <c r="J6033" t="str">
        <f t="shared" si="94"/>
        <v>201403</v>
      </c>
    </row>
    <row r="6034" spans="1:10" x14ac:dyDescent="0.3">
      <c r="A6034">
        <v>10340</v>
      </c>
      <c r="B6034" t="s">
        <v>3460</v>
      </c>
      <c r="C6034">
        <v>20140401</v>
      </c>
      <c r="D6034">
        <v>3</v>
      </c>
      <c r="E6034">
        <v>10328</v>
      </c>
      <c r="F6034" t="s">
        <v>3480</v>
      </c>
      <c r="G6034" t="s">
        <v>117</v>
      </c>
      <c r="H6034">
        <v>3</v>
      </c>
      <c r="I6034" t="s">
        <v>597</v>
      </c>
      <c r="J6034" t="str">
        <f t="shared" si="94"/>
        <v>201404</v>
      </c>
    </row>
    <row r="6035" spans="1:10" x14ac:dyDescent="0.3">
      <c r="A6035">
        <v>10164</v>
      </c>
      <c r="B6035" t="s">
        <v>3457</v>
      </c>
      <c r="C6035">
        <v>20140328</v>
      </c>
      <c r="D6035">
        <v>0</v>
      </c>
      <c r="H6035">
        <v>0</v>
      </c>
      <c r="J6035" t="str">
        <f t="shared" si="94"/>
        <v>201403</v>
      </c>
    </row>
    <row r="6036" spans="1:10" x14ac:dyDescent="0.3">
      <c r="A6036">
        <v>10164</v>
      </c>
      <c r="B6036" t="s">
        <v>3457</v>
      </c>
      <c r="C6036">
        <v>20140331</v>
      </c>
      <c r="D6036">
        <v>0</v>
      </c>
      <c r="H6036">
        <v>0</v>
      </c>
      <c r="J6036" t="str">
        <f t="shared" si="94"/>
        <v>201403</v>
      </c>
    </row>
    <row r="6037" spans="1:10" x14ac:dyDescent="0.3">
      <c r="A6037">
        <v>10286</v>
      </c>
      <c r="B6037" t="s">
        <v>3443</v>
      </c>
      <c r="C6037">
        <v>20140331</v>
      </c>
      <c r="D6037">
        <v>3</v>
      </c>
      <c r="H6037">
        <v>0</v>
      </c>
      <c r="J6037" t="str">
        <f t="shared" si="94"/>
        <v>201403</v>
      </c>
    </row>
    <row r="6038" spans="1:10" x14ac:dyDescent="0.3">
      <c r="A6038">
        <v>10203</v>
      </c>
      <c r="B6038" t="s">
        <v>3469</v>
      </c>
      <c r="C6038">
        <v>20140326</v>
      </c>
      <c r="D6038">
        <v>0</v>
      </c>
      <c r="H6038">
        <v>0</v>
      </c>
      <c r="J6038" t="str">
        <f t="shared" si="94"/>
        <v>201403</v>
      </c>
    </row>
    <row r="6039" spans="1:10" x14ac:dyDescent="0.3">
      <c r="A6039">
        <v>10179</v>
      </c>
      <c r="B6039" t="s">
        <v>3438</v>
      </c>
      <c r="C6039">
        <v>20140331</v>
      </c>
      <c r="D6039">
        <v>3</v>
      </c>
      <c r="H6039">
        <v>0</v>
      </c>
      <c r="J6039" t="str">
        <f t="shared" si="94"/>
        <v>201403</v>
      </c>
    </row>
    <row r="6040" spans="1:10" x14ac:dyDescent="0.3">
      <c r="A6040">
        <v>10203</v>
      </c>
      <c r="B6040" t="s">
        <v>3469</v>
      </c>
      <c r="C6040">
        <v>20140327</v>
      </c>
      <c r="D6040">
        <v>0</v>
      </c>
      <c r="H6040">
        <v>0</v>
      </c>
      <c r="J6040" t="str">
        <f t="shared" si="94"/>
        <v>201403</v>
      </c>
    </row>
    <row r="6041" spans="1:10" x14ac:dyDescent="0.3">
      <c r="A6041">
        <v>10203</v>
      </c>
      <c r="B6041" t="s">
        <v>3469</v>
      </c>
      <c r="C6041">
        <v>20140328</v>
      </c>
      <c r="D6041">
        <v>0</v>
      </c>
      <c r="H6041">
        <v>0</v>
      </c>
      <c r="J6041" t="str">
        <f t="shared" si="94"/>
        <v>201403</v>
      </c>
    </row>
    <row r="6042" spans="1:10" x14ac:dyDescent="0.3">
      <c r="A6042">
        <v>10179</v>
      </c>
      <c r="B6042" t="s">
        <v>3438</v>
      </c>
      <c r="C6042">
        <v>20140327</v>
      </c>
      <c r="D6042">
        <v>0</v>
      </c>
      <c r="H6042">
        <v>0</v>
      </c>
      <c r="J6042" t="str">
        <f t="shared" si="94"/>
        <v>201403</v>
      </c>
    </row>
    <row r="6043" spans="1:10" x14ac:dyDescent="0.3">
      <c r="A6043">
        <v>10179</v>
      </c>
      <c r="B6043" t="s">
        <v>3438</v>
      </c>
      <c r="C6043">
        <v>20140328</v>
      </c>
      <c r="D6043">
        <v>0</v>
      </c>
      <c r="H6043">
        <v>0</v>
      </c>
      <c r="J6043" t="str">
        <f t="shared" si="94"/>
        <v>201403</v>
      </c>
    </row>
    <row r="6044" spans="1:10" x14ac:dyDescent="0.3">
      <c r="A6044">
        <v>10203</v>
      </c>
      <c r="B6044" t="s">
        <v>3469</v>
      </c>
      <c r="C6044">
        <v>20140331</v>
      </c>
      <c r="D6044">
        <v>3</v>
      </c>
      <c r="E6044">
        <v>10294</v>
      </c>
      <c r="F6044" t="s">
        <v>3491</v>
      </c>
      <c r="G6044" t="s">
        <v>137</v>
      </c>
      <c r="H6044">
        <v>3</v>
      </c>
      <c r="I6044" t="s">
        <v>678</v>
      </c>
      <c r="J6044" t="str">
        <f t="shared" si="94"/>
        <v>201403</v>
      </c>
    </row>
    <row r="6045" spans="1:10" x14ac:dyDescent="0.3">
      <c r="A6045">
        <v>10179</v>
      </c>
      <c r="B6045" t="s">
        <v>3438</v>
      </c>
      <c r="C6045">
        <v>20140401</v>
      </c>
      <c r="D6045">
        <v>3</v>
      </c>
      <c r="E6045">
        <v>10232</v>
      </c>
      <c r="F6045" t="s">
        <v>3458</v>
      </c>
      <c r="G6045" t="s">
        <v>30</v>
      </c>
      <c r="H6045">
        <v>3</v>
      </c>
      <c r="J6045" t="str">
        <f t="shared" si="94"/>
        <v>201404</v>
      </c>
    </row>
    <row r="6046" spans="1:10" x14ac:dyDescent="0.3">
      <c r="A6046">
        <v>10216</v>
      </c>
      <c r="B6046" t="s">
        <v>3500</v>
      </c>
      <c r="C6046">
        <v>20140331</v>
      </c>
      <c r="D6046">
        <v>3</v>
      </c>
      <c r="E6046">
        <v>10296</v>
      </c>
      <c r="F6046" t="s">
        <v>3432</v>
      </c>
      <c r="G6046" t="s">
        <v>17</v>
      </c>
      <c r="H6046">
        <v>3</v>
      </c>
      <c r="I6046" t="s">
        <v>1157</v>
      </c>
      <c r="J6046" t="str">
        <f t="shared" si="94"/>
        <v>201403</v>
      </c>
    </row>
    <row r="6047" spans="1:10" x14ac:dyDescent="0.3">
      <c r="A6047">
        <v>10077</v>
      </c>
      <c r="B6047" t="s">
        <v>3434</v>
      </c>
      <c r="C6047">
        <v>20140331</v>
      </c>
      <c r="D6047">
        <v>3</v>
      </c>
      <c r="E6047">
        <v>10296</v>
      </c>
      <c r="F6047" t="s">
        <v>3432</v>
      </c>
      <c r="G6047" t="s">
        <v>17</v>
      </c>
      <c r="H6047">
        <v>3</v>
      </c>
      <c r="I6047" t="s">
        <v>21</v>
      </c>
      <c r="J6047" t="str">
        <f t="shared" si="94"/>
        <v>201403</v>
      </c>
    </row>
    <row r="6048" spans="1:10" x14ac:dyDescent="0.3">
      <c r="A6048">
        <v>10278</v>
      </c>
      <c r="B6048" t="s">
        <v>3496</v>
      </c>
      <c r="C6048">
        <v>20140328</v>
      </c>
      <c r="D6048">
        <v>0</v>
      </c>
      <c r="H6048">
        <v>0</v>
      </c>
      <c r="J6048" t="str">
        <f t="shared" si="94"/>
        <v>201403</v>
      </c>
    </row>
    <row r="6049" spans="1:10" x14ac:dyDescent="0.3">
      <c r="A6049">
        <v>10278</v>
      </c>
      <c r="B6049" t="s">
        <v>3496</v>
      </c>
      <c r="C6049">
        <v>20140330</v>
      </c>
      <c r="D6049">
        <v>0</v>
      </c>
      <c r="H6049">
        <v>0</v>
      </c>
      <c r="J6049" t="str">
        <f t="shared" si="94"/>
        <v>201403</v>
      </c>
    </row>
    <row r="6050" spans="1:10" x14ac:dyDescent="0.3">
      <c r="A6050">
        <v>10278</v>
      </c>
      <c r="B6050" t="s">
        <v>3496</v>
      </c>
      <c r="C6050">
        <v>20140331</v>
      </c>
      <c r="D6050">
        <v>3</v>
      </c>
      <c r="H6050">
        <v>0</v>
      </c>
      <c r="J6050" t="str">
        <f t="shared" si="94"/>
        <v>201403</v>
      </c>
    </row>
    <row r="6051" spans="1:10" x14ac:dyDescent="0.3">
      <c r="A6051">
        <v>10278</v>
      </c>
      <c r="B6051" t="s">
        <v>3496</v>
      </c>
      <c r="C6051">
        <v>20140401</v>
      </c>
      <c r="D6051">
        <v>3</v>
      </c>
      <c r="E6051">
        <v>10252</v>
      </c>
      <c r="F6051" t="s">
        <v>3440</v>
      </c>
      <c r="G6051" t="s">
        <v>36</v>
      </c>
      <c r="H6051">
        <v>3</v>
      </c>
      <c r="I6051" t="s">
        <v>262</v>
      </c>
      <c r="J6051" t="str">
        <f t="shared" si="94"/>
        <v>201404</v>
      </c>
    </row>
    <row r="6052" spans="1:10" x14ac:dyDescent="0.3">
      <c r="A6052">
        <v>10252</v>
      </c>
      <c r="B6052" t="s">
        <v>3440</v>
      </c>
      <c r="C6052">
        <v>20140401</v>
      </c>
      <c r="D6052">
        <v>3</v>
      </c>
      <c r="E6052">
        <v>10255</v>
      </c>
      <c r="F6052" t="s">
        <v>3460</v>
      </c>
      <c r="G6052" t="s">
        <v>37</v>
      </c>
      <c r="H6052">
        <v>3</v>
      </c>
      <c r="J6052" t="str">
        <f t="shared" si="94"/>
        <v>201404</v>
      </c>
    </row>
    <row r="6053" spans="1:10" x14ac:dyDescent="0.3">
      <c r="A6053">
        <v>10328</v>
      </c>
      <c r="B6053" t="s">
        <v>3480</v>
      </c>
      <c r="C6053">
        <v>20140401</v>
      </c>
      <c r="D6053">
        <v>0</v>
      </c>
      <c r="E6053">
        <v>10340</v>
      </c>
      <c r="F6053" t="s">
        <v>3460</v>
      </c>
      <c r="G6053" t="s">
        <v>838</v>
      </c>
      <c r="H6053">
        <v>3</v>
      </c>
      <c r="I6053" t="s">
        <v>1158</v>
      </c>
      <c r="J6053" t="str">
        <f t="shared" si="94"/>
        <v>201404</v>
      </c>
    </row>
    <row r="6054" spans="1:10" x14ac:dyDescent="0.3">
      <c r="A6054">
        <v>10169</v>
      </c>
      <c r="B6054" t="s">
        <v>3444</v>
      </c>
      <c r="C6054">
        <v>20140401</v>
      </c>
      <c r="D6054">
        <v>3</v>
      </c>
      <c r="E6054">
        <v>10164</v>
      </c>
      <c r="F6054" t="s">
        <v>3457</v>
      </c>
      <c r="G6054" t="s">
        <v>72</v>
      </c>
      <c r="H6054">
        <v>3</v>
      </c>
      <c r="I6054" t="s">
        <v>73</v>
      </c>
      <c r="J6054" t="str">
        <f t="shared" si="94"/>
        <v>201404</v>
      </c>
    </row>
    <row r="6055" spans="1:10" x14ac:dyDescent="0.3">
      <c r="A6055">
        <v>10210</v>
      </c>
      <c r="B6055" t="s">
        <v>3455</v>
      </c>
      <c r="C6055">
        <v>20140401</v>
      </c>
      <c r="D6055">
        <v>3</v>
      </c>
      <c r="E6055">
        <v>10204</v>
      </c>
      <c r="F6055" t="s">
        <v>3439</v>
      </c>
      <c r="G6055" t="s">
        <v>31</v>
      </c>
      <c r="H6055">
        <v>3</v>
      </c>
      <c r="I6055" t="s">
        <v>700</v>
      </c>
      <c r="J6055" t="str">
        <f t="shared" si="94"/>
        <v>201404</v>
      </c>
    </row>
    <row r="6056" spans="1:10" x14ac:dyDescent="0.3">
      <c r="A6056">
        <v>10314</v>
      </c>
      <c r="B6056" t="s">
        <v>3445</v>
      </c>
      <c r="C6056">
        <v>20140401</v>
      </c>
      <c r="D6056">
        <v>3</v>
      </c>
      <c r="E6056">
        <v>10326</v>
      </c>
      <c r="F6056" t="s">
        <v>3447</v>
      </c>
      <c r="G6056" t="s">
        <v>50</v>
      </c>
      <c r="H6056">
        <v>3</v>
      </c>
      <c r="J6056" t="str">
        <f t="shared" si="94"/>
        <v>201404</v>
      </c>
    </row>
    <row r="6057" spans="1:10" x14ac:dyDescent="0.3">
      <c r="A6057">
        <v>10208</v>
      </c>
      <c r="B6057" t="s">
        <v>3444</v>
      </c>
      <c r="C6057">
        <v>20140401</v>
      </c>
      <c r="D6057">
        <v>3</v>
      </c>
      <c r="E6057">
        <v>10214</v>
      </c>
      <c r="F6057" t="s">
        <v>3429</v>
      </c>
      <c r="G6057" t="s">
        <v>12</v>
      </c>
      <c r="H6057">
        <v>3</v>
      </c>
      <c r="I6057" t="s">
        <v>1159</v>
      </c>
      <c r="J6057" t="str">
        <f t="shared" si="94"/>
        <v>201404</v>
      </c>
    </row>
    <row r="6058" spans="1:10" x14ac:dyDescent="0.3">
      <c r="A6058">
        <v>20029</v>
      </c>
      <c r="B6058" t="s">
        <v>3507</v>
      </c>
      <c r="C6058">
        <v>20140401</v>
      </c>
      <c r="D6058">
        <v>3</v>
      </c>
      <c r="E6058">
        <v>10081</v>
      </c>
      <c r="F6058" t="s">
        <v>3471</v>
      </c>
      <c r="G6058" t="s">
        <v>22</v>
      </c>
      <c r="H6058">
        <v>3</v>
      </c>
      <c r="I6058" t="s">
        <v>1160</v>
      </c>
      <c r="J6058" t="str">
        <f t="shared" si="94"/>
        <v>201404</v>
      </c>
    </row>
    <row r="6059" spans="1:10" x14ac:dyDescent="0.3">
      <c r="A6059">
        <v>10269</v>
      </c>
      <c r="B6059" t="s">
        <v>3453</v>
      </c>
      <c r="C6059">
        <v>20140401</v>
      </c>
      <c r="D6059">
        <v>3</v>
      </c>
      <c r="E6059">
        <v>10280</v>
      </c>
      <c r="F6059" t="s">
        <v>3448</v>
      </c>
      <c r="G6059" t="s">
        <v>52</v>
      </c>
      <c r="H6059">
        <v>3</v>
      </c>
      <c r="J6059" t="str">
        <f t="shared" si="94"/>
        <v>201404</v>
      </c>
    </row>
    <row r="6060" spans="1:10" x14ac:dyDescent="0.3">
      <c r="A6060">
        <v>10275</v>
      </c>
      <c r="B6060" t="s">
        <v>3433</v>
      </c>
      <c r="C6060">
        <v>20140401</v>
      </c>
      <c r="D6060">
        <v>3</v>
      </c>
      <c r="E6060">
        <v>10303</v>
      </c>
      <c r="F6060" t="s">
        <v>3509</v>
      </c>
      <c r="G6060" t="s">
        <v>141</v>
      </c>
      <c r="H6060">
        <v>3</v>
      </c>
      <c r="I6060" t="s">
        <v>148</v>
      </c>
      <c r="J6060" t="str">
        <f t="shared" si="94"/>
        <v>201404</v>
      </c>
    </row>
    <row r="6061" spans="1:10" x14ac:dyDescent="0.3">
      <c r="A6061">
        <v>10233</v>
      </c>
      <c r="B6061" t="s">
        <v>3483</v>
      </c>
      <c r="C6061">
        <v>20140401</v>
      </c>
      <c r="D6061">
        <v>3</v>
      </c>
      <c r="E6061">
        <v>10269</v>
      </c>
      <c r="F6061" t="s">
        <v>3453</v>
      </c>
      <c r="G6061" t="s">
        <v>54</v>
      </c>
      <c r="H6061">
        <v>3</v>
      </c>
      <c r="I6061" t="s">
        <v>73</v>
      </c>
      <c r="J6061" t="str">
        <f t="shared" si="94"/>
        <v>201404</v>
      </c>
    </row>
    <row r="6062" spans="1:10" x14ac:dyDescent="0.3">
      <c r="A6062">
        <v>10288</v>
      </c>
      <c r="B6062" t="s">
        <v>3452</v>
      </c>
      <c r="C6062">
        <v>20140401</v>
      </c>
      <c r="D6062">
        <v>0</v>
      </c>
      <c r="E6062">
        <v>10292</v>
      </c>
      <c r="F6062" t="s">
        <v>3435</v>
      </c>
      <c r="G6062" t="s">
        <v>59</v>
      </c>
      <c r="H6062">
        <v>3</v>
      </c>
      <c r="J6062" t="str">
        <f t="shared" si="94"/>
        <v>201404</v>
      </c>
    </row>
    <row r="6063" spans="1:10" x14ac:dyDescent="0.3">
      <c r="A6063">
        <v>10157</v>
      </c>
      <c r="B6063" t="s">
        <v>3437</v>
      </c>
      <c r="C6063">
        <v>20140401</v>
      </c>
      <c r="D6063">
        <v>3</v>
      </c>
      <c r="E6063">
        <v>10336</v>
      </c>
      <c r="F6063" t="s">
        <v>3460</v>
      </c>
      <c r="G6063" t="s">
        <v>76</v>
      </c>
      <c r="H6063">
        <v>3</v>
      </c>
      <c r="J6063" t="str">
        <f t="shared" si="94"/>
        <v>201404</v>
      </c>
    </row>
    <row r="6064" spans="1:10" x14ac:dyDescent="0.3">
      <c r="A6064">
        <v>10330</v>
      </c>
      <c r="B6064" t="s">
        <v>3442</v>
      </c>
      <c r="C6064">
        <v>20140401</v>
      </c>
      <c r="D6064">
        <v>3</v>
      </c>
      <c r="E6064">
        <v>10308</v>
      </c>
      <c r="F6064" t="s">
        <v>3447</v>
      </c>
      <c r="G6064" t="s">
        <v>69</v>
      </c>
      <c r="H6064">
        <v>3</v>
      </c>
      <c r="J6064" t="str">
        <f t="shared" si="94"/>
        <v>201404</v>
      </c>
    </row>
    <row r="6065" spans="1:10" x14ac:dyDescent="0.3">
      <c r="A6065">
        <v>10326</v>
      </c>
      <c r="B6065" t="s">
        <v>3447</v>
      </c>
      <c r="C6065">
        <v>20140401</v>
      </c>
      <c r="D6065">
        <v>3</v>
      </c>
      <c r="E6065">
        <v>10314</v>
      </c>
      <c r="F6065" t="s">
        <v>3445</v>
      </c>
      <c r="G6065" t="s">
        <v>49</v>
      </c>
      <c r="H6065">
        <v>3</v>
      </c>
      <c r="J6065" t="str">
        <f t="shared" si="94"/>
        <v>201404</v>
      </c>
    </row>
    <row r="6066" spans="1:10" x14ac:dyDescent="0.3">
      <c r="A6066">
        <v>10336</v>
      </c>
      <c r="B6066" t="s">
        <v>3460</v>
      </c>
      <c r="C6066">
        <v>20140401</v>
      </c>
      <c r="D6066">
        <v>3</v>
      </c>
      <c r="E6066">
        <v>10157</v>
      </c>
      <c r="F6066" t="s">
        <v>3437</v>
      </c>
      <c r="G6066" t="s">
        <v>27</v>
      </c>
      <c r="H6066">
        <v>3</v>
      </c>
      <c r="J6066" t="str">
        <f t="shared" si="94"/>
        <v>201404</v>
      </c>
    </row>
    <row r="6067" spans="1:10" x14ac:dyDescent="0.3">
      <c r="A6067">
        <v>10331</v>
      </c>
      <c r="B6067" t="s">
        <v>3460</v>
      </c>
      <c r="C6067">
        <v>20140401</v>
      </c>
      <c r="D6067">
        <v>3</v>
      </c>
      <c r="H6067">
        <v>0</v>
      </c>
      <c r="J6067" t="str">
        <f t="shared" si="94"/>
        <v>201404</v>
      </c>
    </row>
    <row r="6068" spans="1:10" x14ac:dyDescent="0.3">
      <c r="A6068">
        <v>10164</v>
      </c>
      <c r="B6068" t="s">
        <v>3457</v>
      </c>
      <c r="C6068">
        <v>20140401</v>
      </c>
      <c r="D6068">
        <v>0</v>
      </c>
      <c r="E6068">
        <v>10169</v>
      </c>
      <c r="F6068" t="s">
        <v>3444</v>
      </c>
      <c r="G6068" t="s">
        <v>71</v>
      </c>
      <c r="H6068">
        <v>3</v>
      </c>
      <c r="I6068" t="s">
        <v>74</v>
      </c>
      <c r="J6068" t="str">
        <f t="shared" si="94"/>
        <v>201404</v>
      </c>
    </row>
    <row r="6069" spans="1:10" x14ac:dyDescent="0.3">
      <c r="A6069">
        <v>10204</v>
      </c>
      <c r="B6069" t="s">
        <v>3439</v>
      </c>
      <c r="C6069">
        <v>20140401</v>
      </c>
      <c r="D6069">
        <v>3</v>
      </c>
      <c r="E6069">
        <v>10210</v>
      </c>
      <c r="F6069" t="s">
        <v>3455</v>
      </c>
      <c r="G6069" t="s">
        <v>32</v>
      </c>
      <c r="H6069">
        <v>3</v>
      </c>
      <c r="I6069" t="s">
        <v>1161</v>
      </c>
      <c r="J6069" t="str">
        <f t="shared" si="94"/>
        <v>201404</v>
      </c>
    </row>
    <row r="6070" spans="1:10" x14ac:dyDescent="0.3">
      <c r="A6070">
        <v>10292</v>
      </c>
      <c r="B6070" t="s">
        <v>3435</v>
      </c>
      <c r="C6070">
        <v>20140401</v>
      </c>
      <c r="D6070">
        <v>3</v>
      </c>
      <c r="E6070">
        <v>10093</v>
      </c>
      <c r="F6070" t="s">
        <v>3464</v>
      </c>
      <c r="G6070" t="s">
        <v>84</v>
      </c>
      <c r="H6070">
        <v>3</v>
      </c>
      <c r="I6070" t="s">
        <v>85</v>
      </c>
      <c r="J6070" t="str">
        <f t="shared" si="94"/>
        <v>201404</v>
      </c>
    </row>
    <row r="6071" spans="1:10" x14ac:dyDescent="0.3">
      <c r="A6071">
        <v>10299</v>
      </c>
      <c r="B6071" t="s">
        <v>3473</v>
      </c>
      <c r="C6071">
        <v>20140401</v>
      </c>
      <c r="D6071">
        <v>3</v>
      </c>
      <c r="E6071">
        <v>10333</v>
      </c>
      <c r="F6071" t="s">
        <v>3508</v>
      </c>
      <c r="G6071" t="s">
        <v>404</v>
      </c>
      <c r="H6071">
        <v>3</v>
      </c>
      <c r="I6071" t="s">
        <v>1162</v>
      </c>
      <c r="J6071" t="str">
        <f t="shared" si="94"/>
        <v>201404</v>
      </c>
    </row>
    <row r="6072" spans="1:10" x14ac:dyDescent="0.3">
      <c r="A6072">
        <v>10093</v>
      </c>
      <c r="B6072" t="s">
        <v>3464</v>
      </c>
      <c r="C6072">
        <v>20140401</v>
      </c>
      <c r="D6072">
        <v>3</v>
      </c>
      <c r="E6072">
        <v>10291</v>
      </c>
      <c r="F6072" t="s">
        <v>3437</v>
      </c>
      <c r="G6072" t="s">
        <v>86</v>
      </c>
      <c r="H6072">
        <v>3</v>
      </c>
      <c r="I6072" t="s">
        <v>74</v>
      </c>
      <c r="J6072" t="str">
        <f t="shared" si="94"/>
        <v>201404</v>
      </c>
    </row>
    <row r="6073" spans="1:10" x14ac:dyDescent="0.3">
      <c r="A6073">
        <v>10268</v>
      </c>
      <c r="B6073" t="s">
        <v>3467</v>
      </c>
      <c r="C6073">
        <v>20140401</v>
      </c>
      <c r="D6073">
        <v>3</v>
      </c>
      <c r="E6073">
        <v>10331</v>
      </c>
      <c r="F6073" t="s">
        <v>3460</v>
      </c>
      <c r="G6073" t="s">
        <v>101</v>
      </c>
      <c r="H6073">
        <v>3</v>
      </c>
      <c r="I6073" t="s">
        <v>1163</v>
      </c>
      <c r="J6073" t="str">
        <f t="shared" si="94"/>
        <v>201404</v>
      </c>
    </row>
    <row r="6074" spans="1:10" x14ac:dyDescent="0.3">
      <c r="A6074">
        <v>10325</v>
      </c>
      <c r="B6074" t="s">
        <v>3431</v>
      </c>
      <c r="C6074">
        <v>20140401</v>
      </c>
      <c r="D6074">
        <v>3</v>
      </c>
      <c r="E6074">
        <v>10274</v>
      </c>
      <c r="F6074" t="s">
        <v>3459</v>
      </c>
      <c r="G6074" t="s">
        <v>75</v>
      </c>
      <c r="H6074">
        <v>3</v>
      </c>
      <c r="I6074" t="s">
        <v>963</v>
      </c>
      <c r="J6074" t="str">
        <f t="shared" si="94"/>
        <v>201404</v>
      </c>
    </row>
    <row r="6075" spans="1:10" x14ac:dyDescent="0.3">
      <c r="A6075">
        <v>10294</v>
      </c>
      <c r="B6075" t="s">
        <v>3491</v>
      </c>
      <c r="C6075">
        <v>20140401</v>
      </c>
      <c r="D6075">
        <v>3</v>
      </c>
      <c r="E6075">
        <v>10285</v>
      </c>
      <c r="F6075" t="s">
        <v>3490</v>
      </c>
      <c r="G6075" t="s">
        <v>115</v>
      </c>
      <c r="H6075">
        <v>3</v>
      </c>
      <c r="I6075" t="s">
        <v>73</v>
      </c>
      <c r="J6075" t="str">
        <f t="shared" si="94"/>
        <v>201404</v>
      </c>
    </row>
    <row r="6076" spans="1:10" x14ac:dyDescent="0.3">
      <c r="A6076">
        <v>10192</v>
      </c>
      <c r="B6076" t="s">
        <v>3431</v>
      </c>
      <c r="C6076">
        <v>20140401</v>
      </c>
      <c r="D6076">
        <v>3</v>
      </c>
      <c r="E6076">
        <v>10181</v>
      </c>
      <c r="F6076" t="s">
        <v>3433</v>
      </c>
      <c r="G6076" t="s">
        <v>63</v>
      </c>
      <c r="H6076">
        <v>3</v>
      </c>
      <c r="J6076" t="str">
        <f t="shared" si="94"/>
        <v>201404</v>
      </c>
    </row>
    <row r="6077" spans="1:10" x14ac:dyDescent="0.3">
      <c r="A6077">
        <v>10181</v>
      </c>
      <c r="B6077" t="s">
        <v>3433</v>
      </c>
      <c r="C6077">
        <v>20140401</v>
      </c>
      <c r="D6077">
        <v>3</v>
      </c>
      <c r="E6077">
        <v>10298</v>
      </c>
      <c r="F6077" t="s">
        <v>3428</v>
      </c>
      <c r="G6077" t="s">
        <v>11</v>
      </c>
      <c r="H6077">
        <v>3</v>
      </c>
      <c r="I6077" t="s">
        <v>358</v>
      </c>
      <c r="J6077" t="str">
        <f t="shared" si="94"/>
        <v>201404</v>
      </c>
    </row>
    <row r="6078" spans="1:10" x14ac:dyDescent="0.3">
      <c r="A6078">
        <v>10291</v>
      </c>
      <c r="B6078" t="s">
        <v>3437</v>
      </c>
      <c r="C6078">
        <v>20140401</v>
      </c>
      <c r="D6078">
        <v>3</v>
      </c>
      <c r="E6078">
        <v>10288</v>
      </c>
      <c r="F6078" t="s">
        <v>3452</v>
      </c>
      <c r="G6078" t="s">
        <v>58</v>
      </c>
      <c r="H6078">
        <v>3</v>
      </c>
      <c r="I6078" t="s">
        <v>198</v>
      </c>
      <c r="J6078" t="str">
        <f t="shared" si="94"/>
        <v>201404</v>
      </c>
    </row>
    <row r="6079" spans="1:10" x14ac:dyDescent="0.3">
      <c r="A6079">
        <v>10258</v>
      </c>
      <c r="B6079" t="s">
        <v>3498</v>
      </c>
      <c r="C6079">
        <v>20140331</v>
      </c>
      <c r="D6079">
        <v>3</v>
      </c>
      <c r="E6079">
        <v>10318</v>
      </c>
      <c r="F6079" t="s">
        <v>3430</v>
      </c>
      <c r="G6079" t="s">
        <v>112</v>
      </c>
      <c r="H6079">
        <v>3</v>
      </c>
      <c r="I6079" t="s">
        <v>221</v>
      </c>
      <c r="J6079" t="str">
        <f t="shared" si="94"/>
        <v>201403</v>
      </c>
    </row>
    <row r="6080" spans="1:10" x14ac:dyDescent="0.3">
      <c r="A6080">
        <v>10258</v>
      </c>
      <c r="B6080" t="s">
        <v>3498</v>
      </c>
      <c r="C6080">
        <v>20140401</v>
      </c>
      <c r="D6080">
        <v>3</v>
      </c>
      <c r="E6080">
        <v>10325</v>
      </c>
      <c r="F6080" t="s">
        <v>3431</v>
      </c>
      <c r="G6080" t="s">
        <v>14</v>
      </c>
      <c r="H6080">
        <v>3</v>
      </c>
      <c r="I6080" t="s">
        <v>1164</v>
      </c>
      <c r="J6080" t="str">
        <f t="shared" si="94"/>
        <v>201404</v>
      </c>
    </row>
    <row r="6081" spans="1:10" x14ac:dyDescent="0.3">
      <c r="A6081">
        <v>10232</v>
      </c>
      <c r="B6081" t="s">
        <v>3458</v>
      </c>
      <c r="C6081">
        <v>20140401</v>
      </c>
      <c r="D6081">
        <v>3</v>
      </c>
      <c r="E6081">
        <v>10282</v>
      </c>
      <c r="F6081" t="s">
        <v>3451</v>
      </c>
      <c r="G6081" t="s">
        <v>56</v>
      </c>
      <c r="H6081">
        <v>3</v>
      </c>
      <c r="J6081" t="str">
        <f t="shared" si="94"/>
        <v>201404</v>
      </c>
    </row>
    <row r="6082" spans="1:10" x14ac:dyDescent="0.3">
      <c r="A6082">
        <v>10333</v>
      </c>
      <c r="B6082" t="s">
        <v>3508</v>
      </c>
      <c r="C6082">
        <v>20140401</v>
      </c>
      <c r="D6082">
        <v>3</v>
      </c>
      <c r="E6082">
        <v>10299</v>
      </c>
      <c r="F6082" t="s">
        <v>3473</v>
      </c>
      <c r="G6082" t="s">
        <v>105</v>
      </c>
      <c r="H6082">
        <v>3</v>
      </c>
      <c r="I6082" t="s">
        <v>1165</v>
      </c>
      <c r="J6082" t="str">
        <f t="shared" si="94"/>
        <v>201404</v>
      </c>
    </row>
    <row r="6083" spans="1:10" x14ac:dyDescent="0.3">
      <c r="A6083">
        <v>10274</v>
      </c>
      <c r="B6083" t="s">
        <v>3459</v>
      </c>
      <c r="C6083">
        <v>20140401</v>
      </c>
      <c r="D6083">
        <v>3</v>
      </c>
      <c r="E6083">
        <v>10325</v>
      </c>
      <c r="F6083" t="s">
        <v>3431</v>
      </c>
      <c r="G6083" t="s">
        <v>14</v>
      </c>
      <c r="H6083">
        <v>3</v>
      </c>
      <c r="J6083" t="str">
        <f t="shared" ref="J6083:J6146" si="95">LEFT(C6083,6)</f>
        <v>201404</v>
      </c>
    </row>
    <row r="6084" spans="1:10" x14ac:dyDescent="0.3">
      <c r="A6084">
        <v>10282</v>
      </c>
      <c r="B6084" t="s">
        <v>3451</v>
      </c>
      <c r="C6084">
        <v>20140401</v>
      </c>
      <c r="D6084">
        <v>3</v>
      </c>
      <c r="E6084">
        <v>10179</v>
      </c>
      <c r="F6084" t="s">
        <v>3438</v>
      </c>
      <c r="G6084" t="s">
        <v>29</v>
      </c>
      <c r="H6084">
        <v>3</v>
      </c>
      <c r="J6084" t="str">
        <f t="shared" si="95"/>
        <v>201404</v>
      </c>
    </row>
    <row r="6085" spans="1:10" x14ac:dyDescent="0.3">
      <c r="A6085">
        <v>10260</v>
      </c>
      <c r="B6085" t="s">
        <v>3454</v>
      </c>
      <c r="C6085">
        <v>20140401</v>
      </c>
      <c r="D6085">
        <v>3</v>
      </c>
      <c r="H6085">
        <v>0</v>
      </c>
      <c r="J6085" t="str">
        <f t="shared" si="95"/>
        <v>201404</v>
      </c>
    </row>
    <row r="6086" spans="1:10" x14ac:dyDescent="0.3">
      <c r="A6086">
        <v>10285</v>
      </c>
      <c r="B6086" t="s">
        <v>3490</v>
      </c>
      <c r="C6086">
        <v>20140401</v>
      </c>
      <c r="D6086">
        <v>3</v>
      </c>
      <c r="E6086">
        <v>10294</v>
      </c>
      <c r="F6086" t="s">
        <v>3491</v>
      </c>
      <c r="G6086" t="s">
        <v>137</v>
      </c>
      <c r="H6086">
        <v>3</v>
      </c>
      <c r="I6086" t="s">
        <v>73</v>
      </c>
      <c r="J6086" t="str">
        <f t="shared" si="95"/>
        <v>201404</v>
      </c>
    </row>
    <row r="6087" spans="1:10" x14ac:dyDescent="0.3">
      <c r="A6087">
        <v>10152</v>
      </c>
      <c r="B6087" t="s">
        <v>3484</v>
      </c>
      <c r="C6087">
        <v>20140401</v>
      </c>
      <c r="D6087">
        <v>3</v>
      </c>
      <c r="E6087">
        <v>10192</v>
      </c>
      <c r="F6087" t="s">
        <v>3431</v>
      </c>
      <c r="G6087" t="s">
        <v>48</v>
      </c>
      <c r="H6087">
        <v>3</v>
      </c>
      <c r="I6087" t="s">
        <v>125</v>
      </c>
      <c r="J6087" t="str">
        <f t="shared" si="95"/>
        <v>201404</v>
      </c>
    </row>
    <row r="6088" spans="1:10" x14ac:dyDescent="0.3">
      <c r="A6088">
        <v>10290</v>
      </c>
      <c r="B6088" t="s">
        <v>3430</v>
      </c>
      <c r="C6088">
        <v>20140401</v>
      </c>
      <c r="D6088">
        <v>3</v>
      </c>
      <c r="E6088">
        <v>10194</v>
      </c>
      <c r="F6088" t="s">
        <v>3449</v>
      </c>
      <c r="G6088" t="s">
        <v>53</v>
      </c>
      <c r="H6088">
        <v>3</v>
      </c>
      <c r="J6088" t="str">
        <f t="shared" si="95"/>
        <v>201404</v>
      </c>
    </row>
    <row r="6089" spans="1:10" x14ac:dyDescent="0.3">
      <c r="A6089">
        <v>10243</v>
      </c>
      <c r="B6089" t="s">
        <v>3437</v>
      </c>
      <c r="C6089">
        <v>20140401</v>
      </c>
      <c r="D6089">
        <v>3</v>
      </c>
      <c r="E6089">
        <v>10259</v>
      </c>
      <c r="F6089" t="s">
        <v>3459</v>
      </c>
      <c r="G6089" t="s">
        <v>70</v>
      </c>
      <c r="H6089">
        <v>3</v>
      </c>
      <c r="J6089" t="str">
        <f t="shared" si="95"/>
        <v>201404</v>
      </c>
    </row>
    <row r="6090" spans="1:10" x14ac:dyDescent="0.3">
      <c r="A6090">
        <v>10206</v>
      </c>
      <c r="B6090" t="s">
        <v>3462</v>
      </c>
      <c r="C6090">
        <v>20140401</v>
      </c>
      <c r="D6090">
        <v>3</v>
      </c>
      <c r="E6090">
        <v>10214</v>
      </c>
      <c r="F6090" t="s">
        <v>3429</v>
      </c>
      <c r="G6090" t="s">
        <v>12</v>
      </c>
      <c r="H6090">
        <v>3</v>
      </c>
      <c r="I6090" t="s">
        <v>73</v>
      </c>
      <c r="J6090" t="str">
        <f t="shared" si="95"/>
        <v>201404</v>
      </c>
    </row>
    <row r="6091" spans="1:10" x14ac:dyDescent="0.3">
      <c r="A6091">
        <v>10341</v>
      </c>
      <c r="B6091" t="s">
        <v>3511</v>
      </c>
      <c r="C6091">
        <v>20140401</v>
      </c>
      <c r="D6091">
        <v>3</v>
      </c>
      <c r="E6091">
        <v>10206</v>
      </c>
      <c r="F6091" t="s">
        <v>3462</v>
      </c>
      <c r="G6091" t="s">
        <v>78</v>
      </c>
      <c r="H6091">
        <v>3</v>
      </c>
      <c r="I6091" t="s">
        <v>467</v>
      </c>
      <c r="J6091" t="str">
        <f t="shared" si="95"/>
        <v>201404</v>
      </c>
    </row>
    <row r="6092" spans="1:10" x14ac:dyDescent="0.3">
      <c r="A6092">
        <v>10303</v>
      </c>
      <c r="B6092" t="s">
        <v>3509</v>
      </c>
      <c r="C6092">
        <v>20140331</v>
      </c>
      <c r="D6092">
        <v>3</v>
      </c>
      <c r="H6092">
        <v>0</v>
      </c>
      <c r="J6092" t="str">
        <f t="shared" si="95"/>
        <v>201403</v>
      </c>
    </row>
    <row r="6093" spans="1:10" x14ac:dyDescent="0.3">
      <c r="A6093">
        <v>10303</v>
      </c>
      <c r="B6093" t="s">
        <v>3509</v>
      </c>
      <c r="C6093">
        <v>20140401</v>
      </c>
      <c r="D6093">
        <v>3</v>
      </c>
      <c r="H6093">
        <v>0</v>
      </c>
      <c r="J6093" t="str">
        <f t="shared" si="95"/>
        <v>201404</v>
      </c>
    </row>
    <row r="6094" spans="1:10" x14ac:dyDescent="0.3">
      <c r="A6094">
        <v>10234</v>
      </c>
      <c r="B6094" t="s">
        <v>3455</v>
      </c>
      <c r="C6094">
        <v>20140401</v>
      </c>
      <c r="D6094">
        <v>3</v>
      </c>
      <c r="E6094">
        <v>10286</v>
      </c>
      <c r="F6094" t="s">
        <v>3443</v>
      </c>
      <c r="G6094" t="s">
        <v>43</v>
      </c>
      <c r="H6094">
        <v>3</v>
      </c>
      <c r="J6094" t="str">
        <f t="shared" si="95"/>
        <v>201404</v>
      </c>
    </row>
    <row r="6095" spans="1:10" x14ac:dyDescent="0.3">
      <c r="A6095">
        <v>10081</v>
      </c>
      <c r="B6095" t="s">
        <v>3471</v>
      </c>
      <c r="C6095">
        <v>20140331</v>
      </c>
      <c r="D6095">
        <v>3</v>
      </c>
      <c r="E6095">
        <v>10294</v>
      </c>
      <c r="F6095" t="s">
        <v>3491</v>
      </c>
      <c r="G6095" t="s">
        <v>137</v>
      </c>
      <c r="H6095">
        <v>3</v>
      </c>
      <c r="I6095" t="s">
        <v>1166</v>
      </c>
      <c r="J6095" t="str">
        <f t="shared" si="95"/>
        <v>201403</v>
      </c>
    </row>
    <row r="6096" spans="1:10" x14ac:dyDescent="0.3">
      <c r="A6096">
        <v>10286</v>
      </c>
      <c r="B6096" t="s">
        <v>3443</v>
      </c>
      <c r="C6096">
        <v>20140401</v>
      </c>
      <c r="D6096">
        <v>3</v>
      </c>
      <c r="E6096">
        <v>10294</v>
      </c>
      <c r="F6096" t="s">
        <v>3491</v>
      </c>
      <c r="G6096" t="s">
        <v>137</v>
      </c>
      <c r="H6096">
        <v>3</v>
      </c>
      <c r="J6096" t="str">
        <f t="shared" si="95"/>
        <v>201404</v>
      </c>
    </row>
    <row r="6097" spans="1:10" x14ac:dyDescent="0.3">
      <c r="A6097">
        <v>10142</v>
      </c>
      <c r="B6097" t="s">
        <v>3487</v>
      </c>
      <c r="C6097">
        <v>20140401</v>
      </c>
      <c r="D6097">
        <v>3</v>
      </c>
      <c r="E6097">
        <v>10296</v>
      </c>
      <c r="F6097" t="s">
        <v>3432</v>
      </c>
      <c r="G6097" t="s">
        <v>17</v>
      </c>
      <c r="H6097">
        <v>3</v>
      </c>
      <c r="I6097" t="s">
        <v>225</v>
      </c>
      <c r="J6097" t="str">
        <f t="shared" si="95"/>
        <v>201404</v>
      </c>
    </row>
    <row r="6098" spans="1:10" x14ac:dyDescent="0.3">
      <c r="A6098">
        <v>10064</v>
      </c>
      <c r="B6098" t="s">
        <v>3475</v>
      </c>
      <c r="C6098">
        <v>20140401</v>
      </c>
      <c r="D6098">
        <v>3</v>
      </c>
      <c r="E6098">
        <v>10075</v>
      </c>
      <c r="F6098" t="s">
        <v>3461</v>
      </c>
      <c r="G6098" t="s">
        <v>77</v>
      </c>
      <c r="H6098">
        <v>3</v>
      </c>
      <c r="J6098" t="str">
        <f t="shared" si="95"/>
        <v>201404</v>
      </c>
    </row>
    <row r="6099" spans="1:10" x14ac:dyDescent="0.3">
      <c r="A6099">
        <v>10259</v>
      </c>
      <c r="B6099" t="s">
        <v>3459</v>
      </c>
      <c r="C6099">
        <v>20140401</v>
      </c>
      <c r="D6099">
        <v>3</v>
      </c>
      <c r="E6099">
        <v>10243</v>
      </c>
      <c r="F6099" t="s">
        <v>3437</v>
      </c>
      <c r="G6099" t="s">
        <v>111</v>
      </c>
      <c r="H6099">
        <v>3</v>
      </c>
      <c r="J6099" t="str">
        <f t="shared" si="95"/>
        <v>201404</v>
      </c>
    </row>
    <row r="6100" spans="1:10" x14ac:dyDescent="0.3">
      <c r="A6100">
        <v>10308</v>
      </c>
      <c r="B6100" t="s">
        <v>3447</v>
      </c>
      <c r="C6100">
        <v>20140402</v>
      </c>
      <c r="D6100">
        <v>3</v>
      </c>
      <c r="E6100">
        <v>10330</v>
      </c>
      <c r="F6100" t="s">
        <v>3442</v>
      </c>
      <c r="G6100" t="s">
        <v>44</v>
      </c>
      <c r="H6100">
        <v>3</v>
      </c>
      <c r="J6100" t="str">
        <f t="shared" si="95"/>
        <v>201404</v>
      </c>
    </row>
    <row r="6101" spans="1:10" x14ac:dyDescent="0.3">
      <c r="A6101">
        <v>10266</v>
      </c>
      <c r="B6101" t="s">
        <v>3482</v>
      </c>
      <c r="C6101">
        <v>20140401</v>
      </c>
      <c r="D6101">
        <v>3</v>
      </c>
      <c r="H6101">
        <v>0</v>
      </c>
      <c r="J6101" t="str">
        <f t="shared" si="95"/>
        <v>201404</v>
      </c>
    </row>
    <row r="6102" spans="1:10" x14ac:dyDescent="0.3">
      <c r="A6102">
        <v>10318</v>
      </c>
      <c r="B6102" t="s">
        <v>3430</v>
      </c>
      <c r="C6102">
        <v>20140401</v>
      </c>
      <c r="D6102">
        <v>3</v>
      </c>
      <c r="E6102">
        <v>10243</v>
      </c>
      <c r="F6102" t="s">
        <v>3437</v>
      </c>
      <c r="G6102" t="s">
        <v>111</v>
      </c>
      <c r="H6102">
        <v>3</v>
      </c>
      <c r="I6102" t="s">
        <v>1167</v>
      </c>
      <c r="J6102" t="str">
        <f t="shared" si="95"/>
        <v>201404</v>
      </c>
    </row>
    <row r="6103" spans="1:10" x14ac:dyDescent="0.3">
      <c r="A6103">
        <v>10075</v>
      </c>
      <c r="B6103" t="s">
        <v>3461</v>
      </c>
      <c r="C6103">
        <v>20140401</v>
      </c>
      <c r="D6103">
        <v>3</v>
      </c>
      <c r="E6103">
        <v>10064</v>
      </c>
      <c r="F6103" t="s">
        <v>3475</v>
      </c>
      <c r="G6103" t="s">
        <v>107</v>
      </c>
      <c r="H6103">
        <v>3</v>
      </c>
      <c r="J6103" t="str">
        <f t="shared" si="95"/>
        <v>201404</v>
      </c>
    </row>
    <row r="6104" spans="1:10" x14ac:dyDescent="0.3">
      <c r="A6104">
        <v>10297</v>
      </c>
      <c r="B6104" t="s">
        <v>3432</v>
      </c>
      <c r="C6104">
        <v>20140328</v>
      </c>
      <c r="D6104">
        <v>3</v>
      </c>
      <c r="H6104">
        <v>0</v>
      </c>
      <c r="J6104" t="str">
        <f t="shared" si="95"/>
        <v>201403</v>
      </c>
    </row>
    <row r="6105" spans="1:10" x14ac:dyDescent="0.3">
      <c r="A6105">
        <v>10297</v>
      </c>
      <c r="B6105" t="s">
        <v>3432</v>
      </c>
      <c r="C6105">
        <v>20140331</v>
      </c>
      <c r="D6105">
        <v>3</v>
      </c>
      <c r="H6105">
        <v>0</v>
      </c>
      <c r="J6105" t="str">
        <f t="shared" si="95"/>
        <v>201403</v>
      </c>
    </row>
    <row r="6106" spans="1:10" x14ac:dyDescent="0.3">
      <c r="A6106">
        <v>10297</v>
      </c>
      <c r="B6106" t="s">
        <v>3432</v>
      </c>
      <c r="C6106">
        <v>20140401</v>
      </c>
      <c r="D6106">
        <v>3</v>
      </c>
      <c r="E6106">
        <v>10290</v>
      </c>
      <c r="F6106" t="s">
        <v>3430</v>
      </c>
      <c r="G6106" t="s">
        <v>42</v>
      </c>
      <c r="H6106">
        <v>3</v>
      </c>
      <c r="J6106" t="str">
        <f t="shared" si="95"/>
        <v>201404</v>
      </c>
    </row>
    <row r="6107" spans="1:10" x14ac:dyDescent="0.3">
      <c r="A6107">
        <v>10203</v>
      </c>
      <c r="B6107" t="s">
        <v>3469</v>
      </c>
      <c r="C6107">
        <v>20140401</v>
      </c>
      <c r="D6107">
        <v>3</v>
      </c>
      <c r="E6107">
        <v>10294</v>
      </c>
      <c r="F6107" t="s">
        <v>3491</v>
      </c>
      <c r="G6107" t="s">
        <v>137</v>
      </c>
      <c r="H6107">
        <v>3</v>
      </c>
      <c r="I6107" t="s">
        <v>678</v>
      </c>
      <c r="J6107" t="str">
        <f t="shared" si="95"/>
        <v>201404</v>
      </c>
    </row>
    <row r="6108" spans="1:10" x14ac:dyDescent="0.3">
      <c r="A6108">
        <v>10324</v>
      </c>
      <c r="B6108" t="s">
        <v>3477</v>
      </c>
      <c r="C6108">
        <v>20140401</v>
      </c>
      <c r="D6108">
        <v>3</v>
      </c>
      <c r="E6108">
        <v>10198</v>
      </c>
      <c r="F6108" t="s">
        <v>3492</v>
      </c>
      <c r="G6108" t="s">
        <v>61</v>
      </c>
      <c r="H6108">
        <v>3</v>
      </c>
      <c r="I6108" t="s">
        <v>1168</v>
      </c>
      <c r="J6108" t="str">
        <f t="shared" si="95"/>
        <v>201404</v>
      </c>
    </row>
    <row r="6109" spans="1:10" x14ac:dyDescent="0.3">
      <c r="A6109">
        <v>10314</v>
      </c>
      <c r="B6109" t="s">
        <v>3445</v>
      </c>
      <c r="C6109">
        <v>20140402</v>
      </c>
      <c r="D6109">
        <v>3</v>
      </c>
      <c r="E6109">
        <v>10326</v>
      </c>
      <c r="F6109" t="s">
        <v>3447</v>
      </c>
      <c r="G6109" t="s">
        <v>50</v>
      </c>
      <c r="H6109">
        <v>3</v>
      </c>
      <c r="J6109" t="str">
        <f t="shared" si="95"/>
        <v>201404</v>
      </c>
    </row>
    <row r="6110" spans="1:10" x14ac:dyDescent="0.3">
      <c r="A6110">
        <v>10255</v>
      </c>
      <c r="B6110" t="s">
        <v>3460</v>
      </c>
      <c r="C6110">
        <v>20140401</v>
      </c>
      <c r="D6110">
        <v>3</v>
      </c>
      <c r="E6110">
        <v>10278</v>
      </c>
      <c r="F6110" t="s">
        <v>3496</v>
      </c>
      <c r="G6110" t="s">
        <v>152</v>
      </c>
      <c r="H6110">
        <v>3</v>
      </c>
      <c r="J6110" t="str">
        <f t="shared" si="95"/>
        <v>201404</v>
      </c>
    </row>
    <row r="6111" spans="1:10" x14ac:dyDescent="0.3">
      <c r="A6111">
        <v>10111</v>
      </c>
      <c r="B6111" t="s">
        <v>3486</v>
      </c>
      <c r="C6111">
        <v>20140401</v>
      </c>
      <c r="D6111">
        <v>3</v>
      </c>
      <c r="E6111">
        <v>10194</v>
      </c>
      <c r="F6111" t="s">
        <v>3449</v>
      </c>
      <c r="G6111" t="s">
        <v>53</v>
      </c>
      <c r="H6111">
        <v>3</v>
      </c>
      <c r="J6111" t="str">
        <f t="shared" si="95"/>
        <v>201404</v>
      </c>
    </row>
    <row r="6112" spans="1:10" x14ac:dyDescent="0.3">
      <c r="A6112">
        <v>10298</v>
      </c>
      <c r="B6112" t="s">
        <v>3428</v>
      </c>
      <c r="C6112">
        <v>20140402</v>
      </c>
      <c r="D6112">
        <v>3</v>
      </c>
      <c r="E6112">
        <v>10192</v>
      </c>
      <c r="F6112" t="s">
        <v>3431</v>
      </c>
      <c r="G6112" t="s">
        <v>48</v>
      </c>
      <c r="H6112">
        <v>3</v>
      </c>
      <c r="I6112">
        <v>3</v>
      </c>
      <c r="J6112" t="str">
        <f t="shared" si="95"/>
        <v>201404</v>
      </c>
    </row>
    <row r="6113" spans="1:10" x14ac:dyDescent="0.3">
      <c r="A6113">
        <v>10194</v>
      </c>
      <c r="B6113" t="s">
        <v>3449</v>
      </c>
      <c r="C6113">
        <v>20140401</v>
      </c>
      <c r="D6113">
        <v>3</v>
      </c>
      <c r="E6113">
        <v>10111</v>
      </c>
      <c r="F6113" t="s">
        <v>3486</v>
      </c>
      <c r="G6113" t="s">
        <v>40</v>
      </c>
      <c r="H6113">
        <v>3</v>
      </c>
      <c r="J6113" t="str">
        <f t="shared" si="95"/>
        <v>201404</v>
      </c>
    </row>
    <row r="6114" spans="1:10" x14ac:dyDescent="0.3">
      <c r="A6114">
        <v>10329</v>
      </c>
      <c r="B6114" t="s">
        <v>3472</v>
      </c>
      <c r="C6114">
        <v>20140401</v>
      </c>
      <c r="D6114">
        <v>3</v>
      </c>
      <c r="E6114">
        <v>20054</v>
      </c>
      <c r="F6114" t="s">
        <v>3466</v>
      </c>
      <c r="G6114" t="s">
        <v>123</v>
      </c>
      <c r="H6114">
        <v>3</v>
      </c>
      <c r="J6114" t="str">
        <f t="shared" si="95"/>
        <v>201404</v>
      </c>
    </row>
    <row r="6115" spans="1:10" x14ac:dyDescent="0.3">
      <c r="A6115">
        <v>20054</v>
      </c>
      <c r="B6115" t="s">
        <v>3466</v>
      </c>
      <c r="C6115">
        <v>20140401</v>
      </c>
      <c r="D6115">
        <v>3</v>
      </c>
      <c r="E6115">
        <v>10329</v>
      </c>
      <c r="F6115" t="s">
        <v>3472</v>
      </c>
      <c r="G6115" t="s">
        <v>104</v>
      </c>
      <c r="H6115">
        <v>3</v>
      </c>
      <c r="J6115" t="str">
        <f t="shared" si="95"/>
        <v>201404</v>
      </c>
    </row>
    <row r="6116" spans="1:10" x14ac:dyDescent="0.3">
      <c r="A6116">
        <v>10216</v>
      </c>
      <c r="B6116" t="s">
        <v>3500</v>
      </c>
      <c r="C6116">
        <v>20140401</v>
      </c>
      <c r="D6116">
        <v>3</v>
      </c>
      <c r="E6116">
        <v>10127</v>
      </c>
      <c r="F6116" t="s">
        <v>3532</v>
      </c>
      <c r="G6116" t="s">
        <v>1169</v>
      </c>
      <c r="H6116">
        <v>3</v>
      </c>
      <c r="I6116" t="s">
        <v>1170</v>
      </c>
      <c r="J6116" t="str">
        <f t="shared" si="95"/>
        <v>201404</v>
      </c>
    </row>
    <row r="6117" spans="1:10" x14ac:dyDescent="0.3">
      <c r="A6117">
        <v>10321</v>
      </c>
      <c r="B6117" t="s">
        <v>3436</v>
      </c>
      <c r="C6117">
        <v>20140401</v>
      </c>
      <c r="D6117">
        <v>3</v>
      </c>
      <c r="E6117">
        <v>10182</v>
      </c>
      <c r="F6117" t="s">
        <v>3437</v>
      </c>
      <c r="G6117" t="s">
        <v>26</v>
      </c>
      <c r="H6117">
        <v>3</v>
      </c>
      <c r="J6117" t="str">
        <f t="shared" si="95"/>
        <v>201404</v>
      </c>
    </row>
    <row r="6118" spans="1:10" x14ac:dyDescent="0.3">
      <c r="A6118">
        <v>10321</v>
      </c>
      <c r="B6118" t="s">
        <v>3436</v>
      </c>
      <c r="C6118">
        <v>20140402</v>
      </c>
      <c r="D6118">
        <v>3</v>
      </c>
      <c r="E6118">
        <v>10182</v>
      </c>
      <c r="F6118" t="s">
        <v>3437</v>
      </c>
      <c r="G6118" t="s">
        <v>26</v>
      </c>
      <c r="H6118">
        <v>3</v>
      </c>
      <c r="J6118" t="str">
        <f t="shared" si="95"/>
        <v>201404</v>
      </c>
    </row>
    <row r="6119" spans="1:10" x14ac:dyDescent="0.3">
      <c r="A6119">
        <v>10077</v>
      </c>
      <c r="B6119" t="s">
        <v>3434</v>
      </c>
      <c r="C6119">
        <v>20140401</v>
      </c>
      <c r="D6119">
        <v>3</v>
      </c>
      <c r="E6119">
        <v>10296</v>
      </c>
      <c r="F6119" t="s">
        <v>3432</v>
      </c>
      <c r="G6119" t="s">
        <v>17</v>
      </c>
      <c r="H6119">
        <v>3</v>
      </c>
      <c r="I6119" t="s">
        <v>203</v>
      </c>
      <c r="J6119" t="str">
        <f t="shared" si="95"/>
        <v>201404</v>
      </c>
    </row>
    <row r="6120" spans="1:10" x14ac:dyDescent="0.3">
      <c r="A6120">
        <v>10169</v>
      </c>
      <c r="B6120" t="s">
        <v>3444</v>
      </c>
      <c r="C6120">
        <v>20140402</v>
      </c>
      <c r="D6120">
        <v>3</v>
      </c>
      <c r="E6120">
        <v>10164</v>
      </c>
      <c r="F6120" t="s">
        <v>3457</v>
      </c>
      <c r="G6120" t="s">
        <v>72</v>
      </c>
      <c r="H6120">
        <v>3</v>
      </c>
      <c r="I6120" t="s">
        <v>73</v>
      </c>
      <c r="J6120" t="str">
        <f t="shared" si="95"/>
        <v>201404</v>
      </c>
    </row>
    <row r="6121" spans="1:10" x14ac:dyDescent="0.3">
      <c r="A6121">
        <v>10337</v>
      </c>
      <c r="B6121" t="s">
        <v>3504</v>
      </c>
      <c r="C6121">
        <v>20140401</v>
      </c>
      <c r="D6121">
        <v>3</v>
      </c>
      <c r="E6121">
        <v>10333</v>
      </c>
      <c r="F6121" t="s">
        <v>3508</v>
      </c>
      <c r="G6121" t="s">
        <v>404</v>
      </c>
      <c r="H6121">
        <v>3</v>
      </c>
      <c r="I6121" t="s">
        <v>1171</v>
      </c>
      <c r="J6121" t="str">
        <f t="shared" si="95"/>
        <v>201404</v>
      </c>
    </row>
    <row r="6122" spans="1:10" x14ac:dyDescent="0.3">
      <c r="A6122">
        <v>10337</v>
      </c>
      <c r="B6122" t="s">
        <v>3504</v>
      </c>
      <c r="C6122">
        <v>20140402</v>
      </c>
      <c r="D6122">
        <v>3</v>
      </c>
      <c r="E6122">
        <v>10335</v>
      </c>
      <c r="F6122" t="s">
        <v>3497</v>
      </c>
      <c r="G6122" t="s">
        <v>218</v>
      </c>
      <c r="H6122">
        <v>3</v>
      </c>
      <c r="I6122" t="s">
        <v>1172</v>
      </c>
      <c r="J6122" t="str">
        <f t="shared" si="95"/>
        <v>201404</v>
      </c>
    </row>
    <row r="6123" spans="1:10" x14ac:dyDescent="0.3">
      <c r="A6123">
        <v>10296</v>
      </c>
      <c r="B6123" t="s">
        <v>3432</v>
      </c>
      <c r="C6123">
        <v>20140401</v>
      </c>
      <c r="D6123">
        <v>3</v>
      </c>
      <c r="E6123">
        <v>10077</v>
      </c>
      <c r="F6123" t="s">
        <v>3434</v>
      </c>
      <c r="G6123" t="s">
        <v>18</v>
      </c>
      <c r="H6123">
        <v>3</v>
      </c>
      <c r="I6123" t="s">
        <v>19</v>
      </c>
      <c r="J6123" t="str">
        <f t="shared" si="95"/>
        <v>201404</v>
      </c>
    </row>
    <row r="6124" spans="1:10" x14ac:dyDescent="0.3">
      <c r="A6124">
        <v>10259</v>
      </c>
      <c r="B6124" t="s">
        <v>3459</v>
      </c>
      <c r="C6124">
        <v>20140402</v>
      </c>
      <c r="D6124">
        <v>3</v>
      </c>
      <c r="E6124">
        <v>10243</v>
      </c>
      <c r="F6124" t="s">
        <v>3437</v>
      </c>
      <c r="G6124" t="s">
        <v>111</v>
      </c>
      <c r="H6124">
        <v>3</v>
      </c>
      <c r="J6124" t="str">
        <f t="shared" si="95"/>
        <v>201404</v>
      </c>
    </row>
    <row r="6125" spans="1:10" x14ac:dyDescent="0.3">
      <c r="A6125">
        <v>10140</v>
      </c>
      <c r="B6125" t="s">
        <v>3495</v>
      </c>
      <c r="C6125">
        <v>20140401</v>
      </c>
      <c r="D6125">
        <v>3</v>
      </c>
      <c r="E6125">
        <v>10187</v>
      </c>
      <c r="F6125" t="s">
        <v>3501</v>
      </c>
      <c r="G6125" t="s">
        <v>282</v>
      </c>
      <c r="H6125">
        <v>3</v>
      </c>
      <c r="J6125" t="str">
        <f t="shared" si="95"/>
        <v>201404</v>
      </c>
    </row>
    <row r="6126" spans="1:10" x14ac:dyDescent="0.3">
      <c r="A6126">
        <v>10204</v>
      </c>
      <c r="B6126" t="s">
        <v>3439</v>
      </c>
      <c r="C6126">
        <v>20140402</v>
      </c>
      <c r="D6126">
        <v>3</v>
      </c>
      <c r="E6126">
        <v>10210</v>
      </c>
      <c r="F6126" t="s">
        <v>3455</v>
      </c>
      <c r="G6126" t="s">
        <v>32</v>
      </c>
      <c r="H6126">
        <v>3</v>
      </c>
      <c r="J6126" t="str">
        <f t="shared" si="95"/>
        <v>201404</v>
      </c>
    </row>
    <row r="6127" spans="1:10" x14ac:dyDescent="0.3">
      <c r="A6127">
        <v>10210</v>
      </c>
      <c r="B6127" t="s">
        <v>3455</v>
      </c>
      <c r="C6127">
        <v>20140402</v>
      </c>
      <c r="D6127">
        <v>3</v>
      </c>
      <c r="E6127">
        <v>10204</v>
      </c>
      <c r="F6127" t="s">
        <v>3439</v>
      </c>
      <c r="G6127" t="s">
        <v>31</v>
      </c>
      <c r="H6127">
        <v>3</v>
      </c>
      <c r="I6127" t="s">
        <v>700</v>
      </c>
      <c r="J6127" t="str">
        <f t="shared" si="95"/>
        <v>201404</v>
      </c>
    </row>
    <row r="6128" spans="1:10" x14ac:dyDescent="0.3">
      <c r="A6128">
        <v>10077</v>
      </c>
      <c r="B6128" t="s">
        <v>3434</v>
      </c>
      <c r="C6128">
        <v>20140402</v>
      </c>
      <c r="D6128">
        <v>3</v>
      </c>
      <c r="E6128">
        <v>10296</v>
      </c>
      <c r="F6128" t="s">
        <v>3432</v>
      </c>
      <c r="G6128" t="s">
        <v>17</v>
      </c>
      <c r="H6128">
        <v>3</v>
      </c>
      <c r="I6128" t="s">
        <v>1173</v>
      </c>
      <c r="J6128" t="str">
        <f t="shared" si="95"/>
        <v>201404</v>
      </c>
    </row>
    <row r="6129" spans="1:10" x14ac:dyDescent="0.3">
      <c r="A6129">
        <v>10326</v>
      </c>
      <c r="B6129" t="s">
        <v>3447</v>
      </c>
      <c r="C6129">
        <v>20140402</v>
      </c>
      <c r="D6129">
        <v>3</v>
      </c>
      <c r="E6129">
        <v>10314</v>
      </c>
      <c r="F6129" t="s">
        <v>3445</v>
      </c>
      <c r="G6129" t="s">
        <v>49</v>
      </c>
      <c r="H6129">
        <v>3</v>
      </c>
      <c r="J6129" t="str">
        <f t="shared" si="95"/>
        <v>201404</v>
      </c>
    </row>
    <row r="6130" spans="1:10" x14ac:dyDescent="0.3">
      <c r="A6130">
        <v>10206</v>
      </c>
      <c r="B6130" t="s">
        <v>3462</v>
      </c>
      <c r="C6130">
        <v>20140402</v>
      </c>
      <c r="D6130">
        <v>3</v>
      </c>
      <c r="E6130">
        <v>10214</v>
      </c>
      <c r="F6130" t="s">
        <v>3429</v>
      </c>
      <c r="G6130" t="s">
        <v>12</v>
      </c>
      <c r="H6130">
        <v>3</v>
      </c>
      <c r="I6130" t="s">
        <v>73</v>
      </c>
      <c r="J6130" t="str">
        <f t="shared" si="95"/>
        <v>201404</v>
      </c>
    </row>
    <row r="6131" spans="1:10" x14ac:dyDescent="0.3">
      <c r="A6131">
        <v>10152</v>
      </c>
      <c r="B6131" t="s">
        <v>3484</v>
      </c>
      <c r="C6131">
        <v>20140402</v>
      </c>
      <c r="D6131">
        <v>3</v>
      </c>
      <c r="E6131">
        <v>10298</v>
      </c>
      <c r="F6131" t="s">
        <v>3428</v>
      </c>
      <c r="G6131" t="s">
        <v>11</v>
      </c>
      <c r="H6131">
        <v>3</v>
      </c>
      <c r="I6131" t="s">
        <v>125</v>
      </c>
      <c r="J6131" t="str">
        <f t="shared" si="95"/>
        <v>201404</v>
      </c>
    </row>
    <row r="6132" spans="1:10" x14ac:dyDescent="0.3">
      <c r="A6132">
        <v>10331</v>
      </c>
      <c r="B6132" t="s">
        <v>3460</v>
      </c>
      <c r="C6132">
        <v>20140402</v>
      </c>
      <c r="D6132">
        <v>3</v>
      </c>
      <c r="E6132">
        <v>10268</v>
      </c>
      <c r="F6132" t="s">
        <v>3467</v>
      </c>
      <c r="G6132" t="s">
        <v>91</v>
      </c>
      <c r="H6132">
        <v>3</v>
      </c>
      <c r="J6132" t="str">
        <f t="shared" si="95"/>
        <v>201404</v>
      </c>
    </row>
    <row r="6133" spans="1:10" x14ac:dyDescent="0.3">
      <c r="A6133">
        <v>10268</v>
      </c>
      <c r="B6133" t="s">
        <v>3467</v>
      </c>
      <c r="C6133">
        <v>20140402</v>
      </c>
      <c r="D6133">
        <v>3</v>
      </c>
      <c r="E6133">
        <v>10260</v>
      </c>
      <c r="F6133" t="s">
        <v>3454</v>
      </c>
      <c r="G6133" t="s">
        <v>64</v>
      </c>
      <c r="H6133">
        <v>3</v>
      </c>
      <c r="I6133" t="s">
        <v>1174</v>
      </c>
      <c r="J6133" t="str">
        <f t="shared" si="95"/>
        <v>201404</v>
      </c>
    </row>
    <row r="6134" spans="1:10" x14ac:dyDescent="0.3">
      <c r="A6134">
        <v>10157</v>
      </c>
      <c r="B6134" t="s">
        <v>3437</v>
      </c>
      <c r="C6134">
        <v>20140402</v>
      </c>
      <c r="D6134">
        <v>3</v>
      </c>
      <c r="E6134">
        <v>10336</v>
      </c>
      <c r="F6134" t="s">
        <v>3460</v>
      </c>
      <c r="G6134" t="s">
        <v>76</v>
      </c>
      <c r="H6134">
        <v>3</v>
      </c>
      <c r="J6134" t="str">
        <f t="shared" si="95"/>
        <v>201404</v>
      </c>
    </row>
    <row r="6135" spans="1:10" x14ac:dyDescent="0.3">
      <c r="A6135">
        <v>10198</v>
      </c>
      <c r="B6135" t="s">
        <v>3492</v>
      </c>
      <c r="C6135">
        <v>20140401</v>
      </c>
      <c r="D6135">
        <v>3</v>
      </c>
      <c r="E6135">
        <v>10324</v>
      </c>
      <c r="F6135" t="s">
        <v>3477</v>
      </c>
      <c r="G6135" t="s">
        <v>92</v>
      </c>
      <c r="H6135">
        <v>3</v>
      </c>
      <c r="I6135" t="s">
        <v>1175</v>
      </c>
      <c r="J6135" t="str">
        <f t="shared" si="95"/>
        <v>201404</v>
      </c>
    </row>
    <row r="6136" spans="1:10" x14ac:dyDescent="0.3">
      <c r="A6136">
        <v>10138</v>
      </c>
      <c r="B6136" t="s">
        <v>3450</v>
      </c>
      <c r="C6136">
        <v>20140401</v>
      </c>
      <c r="D6136">
        <v>3</v>
      </c>
      <c r="E6136">
        <v>10280</v>
      </c>
      <c r="F6136" t="s">
        <v>3448</v>
      </c>
      <c r="G6136" t="s">
        <v>52</v>
      </c>
      <c r="H6136">
        <v>3</v>
      </c>
      <c r="J6136" t="str">
        <f t="shared" si="95"/>
        <v>201404</v>
      </c>
    </row>
    <row r="6137" spans="1:10" x14ac:dyDescent="0.3">
      <c r="A6137">
        <v>10138</v>
      </c>
      <c r="B6137" t="s">
        <v>3450</v>
      </c>
      <c r="C6137">
        <v>20140402</v>
      </c>
      <c r="D6137">
        <v>3</v>
      </c>
      <c r="E6137">
        <v>10280</v>
      </c>
      <c r="F6137" t="s">
        <v>3448</v>
      </c>
      <c r="G6137" t="s">
        <v>52</v>
      </c>
      <c r="H6137">
        <v>3</v>
      </c>
      <c r="J6137" t="str">
        <f t="shared" si="95"/>
        <v>201404</v>
      </c>
    </row>
    <row r="6138" spans="1:10" x14ac:dyDescent="0.3">
      <c r="A6138">
        <v>10198</v>
      </c>
      <c r="B6138" t="s">
        <v>3492</v>
      </c>
      <c r="C6138">
        <v>20140402</v>
      </c>
      <c r="D6138">
        <v>3</v>
      </c>
      <c r="E6138">
        <v>10324</v>
      </c>
      <c r="F6138" t="s">
        <v>3477</v>
      </c>
      <c r="G6138" t="s">
        <v>92</v>
      </c>
      <c r="H6138">
        <v>3</v>
      </c>
      <c r="I6138" t="s">
        <v>73</v>
      </c>
      <c r="J6138" t="str">
        <f t="shared" si="95"/>
        <v>201404</v>
      </c>
    </row>
    <row r="6139" spans="1:10" x14ac:dyDescent="0.3">
      <c r="A6139">
        <v>10286</v>
      </c>
      <c r="B6139" t="s">
        <v>3443</v>
      </c>
      <c r="C6139">
        <v>20140402</v>
      </c>
      <c r="D6139">
        <v>3</v>
      </c>
      <c r="E6139">
        <v>10294</v>
      </c>
      <c r="F6139" t="s">
        <v>3491</v>
      </c>
      <c r="G6139" t="s">
        <v>137</v>
      </c>
      <c r="H6139">
        <v>3</v>
      </c>
      <c r="I6139" t="s">
        <v>547</v>
      </c>
      <c r="J6139" t="str">
        <f t="shared" si="95"/>
        <v>201404</v>
      </c>
    </row>
    <row r="6140" spans="1:10" x14ac:dyDescent="0.3">
      <c r="A6140">
        <v>10280</v>
      </c>
      <c r="B6140" t="s">
        <v>3448</v>
      </c>
      <c r="C6140">
        <v>20140401</v>
      </c>
      <c r="D6140">
        <v>3</v>
      </c>
      <c r="E6140">
        <v>10269</v>
      </c>
      <c r="F6140" t="s">
        <v>3453</v>
      </c>
      <c r="G6140" t="s">
        <v>54</v>
      </c>
      <c r="H6140">
        <v>3</v>
      </c>
      <c r="J6140" t="str">
        <f t="shared" si="95"/>
        <v>201404</v>
      </c>
    </row>
    <row r="6141" spans="1:10" x14ac:dyDescent="0.3">
      <c r="A6141">
        <v>10280</v>
      </c>
      <c r="B6141" t="s">
        <v>3448</v>
      </c>
      <c r="C6141">
        <v>20140402</v>
      </c>
      <c r="D6141">
        <v>0</v>
      </c>
      <c r="E6141">
        <v>10269</v>
      </c>
      <c r="F6141" t="s">
        <v>3453</v>
      </c>
      <c r="G6141" t="s">
        <v>54</v>
      </c>
      <c r="H6141">
        <v>3</v>
      </c>
      <c r="J6141" t="str">
        <f t="shared" si="95"/>
        <v>201404</v>
      </c>
    </row>
    <row r="6142" spans="1:10" x14ac:dyDescent="0.3">
      <c r="A6142">
        <v>10269</v>
      </c>
      <c r="B6142" t="s">
        <v>3453</v>
      </c>
      <c r="C6142">
        <v>20140402</v>
      </c>
      <c r="D6142">
        <v>3</v>
      </c>
      <c r="E6142">
        <v>10280</v>
      </c>
      <c r="F6142" t="s">
        <v>3448</v>
      </c>
      <c r="G6142" t="s">
        <v>52</v>
      </c>
      <c r="H6142">
        <v>3</v>
      </c>
      <c r="J6142" t="str">
        <f t="shared" si="95"/>
        <v>201404</v>
      </c>
    </row>
    <row r="6143" spans="1:10" x14ac:dyDescent="0.3">
      <c r="A6143">
        <v>10275</v>
      </c>
      <c r="B6143" t="s">
        <v>3433</v>
      </c>
      <c r="C6143">
        <v>20140402</v>
      </c>
      <c r="D6143">
        <v>3</v>
      </c>
      <c r="E6143">
        <v>10339</v>
      </c>
      <c r="F6143" t="s">
        <v>3510</v>
      </c>
      <c r="G6143" t="s">
        <v>643</v>
      </c>
      <c r="H6143">
        <v>3</v>
      </c>
      <c r="I6143" t="s">
        <v>148</v>
      </c>
      <c r="J6143" t="str">
        <f t="shared" si="95"/>
        <v>201404</v>
      </c>
    </row>
    <row r="6144" spans="1:10" x14ac:dyDescent="0.3">
      <c r="A6144">
        <v>10243</v>
      </c>
      <c r="B6144" t="s">
        <v>3437</v>
      </c>
      <c r="C6144">
        <v>20140402</v>
      </c>
      <c r="D6144">
        <v>3</v>
      </c>
      <c r="E6144">
        <v>10259</v>
      </c>
      <c r="F6144" t="s">
        <v>3459</v>
      </c>
      <c r="G6144" t="s">
        <v>70</v>
      </c>
      <c r="H6144">
        <v>3</v>
      </c>
      <c r="J6144" t="str">
        <f t="shared" si="95"/>
        <v>201404</v>
      </c>
    </row>
    <row r="6145" spans="1:10" x14ac:dyDescent="0.3">
      <c r="A6145">
        <v>10164</v>
      </c>
      <c r="B6145" t="s">
        <v>3457</v>
      </c>
      <c r="C6145">
        <v>20140402</v>
      </c>
      <c r="D6145">
        <v>0</v>
      </c>
      <c r="E6145">
        <v>10169</v>
      </c>
      <c r="F6145" t="s">
        <v>3444</v>
      </c>
      <c r="G6145" t="s">
        <v>71</v>
      </c>
      <c r="H6145">
        <v>3</v>
      </c>
      <c r="I6145" t="s">
        <v>74</v>
      </c>
      <c r="J6145" t="str">
        <f t="shared" si="95"/>
        <v>201404</v>
      </c>
    </row>
    <row r="6146" spans="1:10" x14ac:dyDescent="0.3">
      <c r="A6146">
        <v>10299</v>
      </c>
      <c r="B6146" t="s">
        <v>3473</v>
      </c>
      <c r="C6146">
        <v>20140402</v>
      </c>
      <c r="D6146">
        <v>3</v>
      </c>
      <c r="E6146">
        <v>10333</v>
      </c>
      <c r="F6146" t="s">
        <v>3508</v>
      </c>
      <c r="G6146" t="s">
        <v>404</v>
      </c>
      <c r="H6146">
        <v>3</v>
      </c>
      <c r="I6146" t="s">
        <v>1176</v>
      </c>
      <c r="J6146" t="str">
        <f t="shared" si="95"/>
        <v>201404</v>
      </c>
    </row>
    <row r="6147" spans="1:10" x14ac:dyDescent="0.3">
      <c r="A6147">
        <v>10333</v>
      </c>
      <c r="B6147" t="s">
        <v>3508</v>
      </c>
      <c r="C6147">
        <v>20140402</v>
      </c>
      <c r="D6147">
        <v>3</v>
      </c>
      <c r="E6147">
        <v>10337</v>
      </c>
      <c r="F6147" t="s">
        <v>3504</v>
      </c>
      <c r="G6147" t="s">
        <v>222</v>
      </c>
      <c r="H6147">
        <v>3</v>
      </c>
      <c r="I6147" t="s">
        <v>1177</v>
      </c>
      <c r="J6147" t="str">
        <f t="shared" ref="J6147:J6210" si="96">LEFT(C6147,6)</f>
        <v>201404</v>
      </c>
    </row>
    <row r="6148" spans="1:10" x14ac:dyDescent="0.3">
      <c r="A6148">
        <v>10081</v>
      </c>
      <c r="B6148" t="s">
        <v>3471</v>
      </c>
      <c r="C6148">
        <v>20140401</v>
      </c>
      <c r="D6148">
        <v>3</v>
      </c>
      <c r="E6148">
        <v>10285</v>
      </c>
      <c r="F6148" t="s">
        <v>3490</v>
      </c>
      <c r="G6148" t="s">
        <v>115</v>
      </c>
      <c r="H6148">
        <v>3</v>
      </c>
      <c r="I6148" t="s">
        <v>1178</v>
      </c>
      <c r="J6148" t="str">
        <f t="shared" si="96"/>
        <v>201404</v>
      </c>
    </row>
    <row r="6149" spans="1:10" x14ac:dyDescent="0.3">
      <c r="A6149">
        <v>10288</v>
      </c>
      <c r="B6149" t="s">
        <v>3452</v>
      </c>
      <c r="C6149">
        <v>20140402</v>
      </c>
      <c r="D6149">
        <v>0</v>
      </c>
      <c r="E6149">
        <v>10292</v>
      </c>
      <c r="F6149" t="s">
        <v>3435</v>
      </c>
      <c r="G6149" t="s">
        <v>59</v>
      </c>
      <c r="H6149">
        <v>3</v>
      </c>
      <c r="I6149" t="s">
        <v>1179</v>
      </c>
      <c r="J6149" t="str">
        <f t="shared" si="96"/>
        <v>201404</v>
      </c>
    </row>
    <row r="6150" spans="1:10" x14ac:dyDescent="0.3">
      <c r="A6150">
        <v>10340</v>
      </c>
      <c r="B6150" t="s">
        <v>3460</v>
      </c>
      <c r="C6150">
        <v>20140402</v>
      </c>
      <c r="D6150">
        <v>3</v>
      </c>
      <c r="E6150">
        <v>10209</v>
      </c>
      <c r="F6150" t="s">
        <v>3503</v>
      </c>
      <c r="G6150" t="s">
        <v>109</v>
      </c>
      <c r="H6150">
        <v>3</v>
      </c>
      <c r="I6150" t="s">
        <v>285</v>
      </c>
      <c r="J6150" t="str">
        <f t="shared" si="96"/>
        <v>201404</v>
      </c>
    </row>
    <row r="6151" spans="1:10" x14ac:dyDescent="0.3">
      <c r="A6151">
        <v>10214</v>
      </c>
      <c r="B6151" t="s">
        <v>3429</v>
      </c>
      <c r="C6151">
        <v>20140402</v>
      </c>
      <c r="D6151">
        <v>3</v>
      </c>
      <c r="E6151">
        <v>10208</v>
      </c>
      <c r="F6151" t="s">
        <v>3444</v>
      </c>
      <c r="G6151" t="s">
        <v>34</v>
      </c>
      <c r="H6151">
        <v>3</v>
      </c>
      <c r="I6151" t="s">
        <v>1180</v>
      </c>
      <c r="J6151" t="str">
        <f t="shared" si="96"/>
        <v>201404</v>
      </c>
    </row>
    <row r="6152" spans="1:10" x14ac:dyDescent="0.3">
      <c r="A6152">
        <v>10211</v>
      </c>
      <c r="B6152" t="s">
        <v>3460</v>
      </c>
      <c r="C6152">
        <v>20140401</v>
      </c>
      <c r="D6152">
        <v>3</v>
      </c>
      <c r="E6152">
        <v>10208</v>
      </c>
      <c r="F6152" t="s">
        <v>3444</v>
      </c>
      <c r="G6152" t="s">
        <v>34</v>
      </c>
      <c r="H6152">
        <v>3</v>
      </c>
      <c r="I6152" t="s">
        <v>1181</v>
      </c>
      <c r="J6152" t="str">
        <f t="shared" si="96"/>
        <v>201404</v>
      </c>
    </row>
    <row r="6153" spans="1:10" x14ac:dyDescent="0.3">
      <c r="A6153">
        <v>10208</v>
      </c>
      <c r="B6153" t="s">
        <v>3444</v>
      </c>
      <c r="C6153">
        <v>20140402</v>
      </c>
      <c r="D6153">
        <v>3</v>
      </c>
      <c r="E6153">
        <v>10214</v>
      </c>
      <c r="F6153" t="s">
        <v>3429</v>
      </c>
      <c r="G6153" t="s">
        <v>12</v>
      </c>
      <c r="H6153">
        <v>3</v>
      </c>
      <c r="I6153" t="s">
        <v>792</v>
      </c>
      <c r="J6153" t="str">
        <f t="shared" si="96"/>
        <v>201404</v>
      </c>
    </row>
    <row r="6154" spans="1:10" x14ac:dyDescent="0.3">
      <c r="A6154">
        <v>10211</v>
      </c>
      <c r="B6154" t="s">
        <v>3460</v>
      </c>
      <c r="C6154">
        <v>20140402</v>
      </c>
      <c r="D6154">
        <v>3</v>
      </c>
      <c r="E6154">
        <v>10208</v>
      </c>
      <c r="F6154" t="s">
        <v>3444</v>
      </c>
      <c r="G6154" t="s">
        <v>34</v>
      </c>
      <c r="H6154">
        <v>3</v>
      </c>
      <c r="I6154" t="s">
        <v>73</v>
      </c>
      <c r="J6154" t="str">
        <f t="shared" si="96"/>
        <v>201404</v>
      </c>
    </row>
    <row r="6155" spans="1:10" x14ac:dyDescent="0.3">
      <c r="A6155">
        <v>10255</v>
      </c>
      <c r="B6155" t="s">
        <v>3460</v>
      </c>
      <c r="C6155">
        <v>20140402</v>
      </c>
      <c r="D6155">
        <v>3</v>
      </c>
      <c r="E6155">
        <v>10278</v>
      </c>
      <c r="F6155" t="s">
        <v>3496</v>
      </c>
      <c r="G6155" t="s">
        <v>152</v>
      </c>
      <c r="H6155">
        <v>3</v>
      </c>
      <c r="J6155" t="str">
        <f t="shared" si="96"/>
        <v>201404</v>
      </c>
    </row>
    <row r="6156" spans="1:10" x14ac:dyDescent="0.3">
      <c r="A6156">
        <v>10182</v>
      </c>
      <c r="B6156" t="s">
        <v>3437</v>
      </c>
      <c r="C6156">
        <v>20140401</v>
      </c>
      <c r="D6156">
        <v>3</v>
      </c>
      <c r="E6156">
        <v>10215</v>
      </c>
      <c r="F6156" t="s">
        <v>3435</v>
      </c>
      <c r="G6156" t="s">
        <v>24</v>
      </c>
      <c r="H6156">
        <v>3</v>
      </c>
      <c r="J6156" t="str">
        <f t="shared" si="96"/>
        <v>201404</v>
      </c>
    </row>
    <row r="6157" spans="1:10" x14ac:dyDescent="0.3">
      <c r="A6157">
        <v>10182</v>
      </c>
      <c r="B6157" t="s">
        <v>3437</v>
      </c>
      <c r="C6157">
        <v>20140402</v>
      </c>
      <c r="D6157">
        <v>3</v>
      </c>
      <c r="E6157">
        <v>10215</v>
      </c>
      <c r="F6157" t="s">
        <v>3435</v>
      </c>
      <c r="G6157" t="s">
        <v>24</v>
      </c>
      <c r="H6157">
        <v>3</v>
      </c>
      <c r="J6157" t="str">
        <f t="shared" si="96"/>
        <v>201404</v>
      </c>
    </row>
    <row r="6158" spans="1:10" x14ac:dyDescent="0.3">
      <c r="A6158">
        <v>10292</v>
      </c>
      <c r="B6158" t="s">
        <v>3435</v>
      </c>
      <c r="C6158">
        <v>20140402</v>
      </c>
      <c r="D6158">
        <v>3</v>
      </c>
      <c r="E6158">
        <v>10093</v>
      </c>
      <c r="F6158" t="s">
        <v>3464</v>
      </c>
      <c r="G6158" t="s">
        <v>84</v>
      </c>
      <c r="H6158">
        <v>3</v>
      </c>
      <c r="I6158" t="s">
        <v>85</v>
      </c>
      <c r="J6158" t="str">
        <f t="shared" si="96"/>
        <v>201404</v>
      </c>
    </row>
    <row r="6159" spans="1:10" x14ac:dyDescent="0.3">
      <c r="A6159">
        <v>10093</v>
      </c>
      <c r="B6159" t="s">
        <v>3464</v>
      </c>
      <c r="C6159">
        <v>20140402</v>
      </c>
      <c r="D6159">
        <v>3</v>
      </c>
      <c r="E6159">
        <v>10291</v>
      </c>
      <c r="F6159" t="s">
        <v>3437</v>
      </c>
      <c r="G6159" t="s">
        <v>86</v>
      </c>
      <c r="H6159">
        <v>3</v>
      </c>
      <c r="I6159" t="s">
        <v>74</v>
      </c>
      <c r="J6159" t="str">
        <f t="shared" si="96"/>
        <v>201404</v>
      </c>
    </row>
    <row r="6160" spans="1:10" x14ac:dyDescent="0.3">
      <c r="A6160">
        <v>10056</v>
      </c>
      <c r="B6160" t="s">
        <v>3478</v>
      </c>
      <c r="C6160">
        <v>20140401</v>
      </c>
      <c r="D6160">
        <v>3</v>
      </c>
      <c r="E6160">
        <v>10216</v>
      </c>
      <c r="F6160" t="s">
        <v>3500</v>
      </c>
      <c r="G6160" t="s">
        <v>182</v>
      </c>
      <c r="H6160">
        <v>3</v>
      </c>
      <c r="I6160" t="s">
        <v>181</v>
      </c>
      <c r="J6160" t="str">
        <f t="shared" si="96"/>
        <v>201404</v>
      </c>
    </row>
    <row r="6161" spans="1:10" x14ac:dyDescent="0.3">
      <c r="A6161">
        <v>10056</v>
      </c>
      <c r="B6161" t="s">
        <v>3478</v>
      </c>
      <c r="C6161">
        <v>20140402</v>
      </c>
      <c r="D6161">
        <v>3</v>
      </c>
      <c r="E6161">
        <v>10331</v>
      </c>
      <c r="F6161" t="s">
        <v>3460</v>
      </c>
      <c r="G6161" t="s">
        <v>101</v>
      </c>
      <c r="H6161">
        <v>3</v>
      </c>
      <c r="I6161" t="s">
        <v>181</v>
      </c>
      <c r="J6161" t="str">
        <f t="shared" si="96"/>
        <v>201404</v>
      </c>
    </row>
    <row r="6162" spans="1:10" x14ac:dyDescent="0.3">
      <c r="A6162">
        <v>10260</v>
      </c>
      <c r="B6162" t="s">
        <v>3454</v>
      </c>
      <c r="C6162">
        <v>20140402</v>
      </c>
      <c r="D6162">
        <v>3</v>
      </c>
      <c r="H6162">
        <v>0</v>
      </c>
      <c r="J6162" t="str">
        <f t="shared" si="96"/>
        <v>201404</v>
      </c>
    </row>
    <row r="6163" spans="1:10" x14ac:dyDescent="0.3">
      <c r="A6163">
        <v>10074</v>
      </c>
      <c r="B6163" t="s">
        <v>3470</v>
      </c>
      <c r="C6163">
        <v>20140401</v>
      </c>
      <c r="D6163">
        <v>3</v>
      </c>
      <c r="E6163">
        <v>10335</v>
      </c>
      <c r="F6163" t="s">
        <v>3497</v>
      </c>
      <c r="G6163" t="s">
        <v>218</v>
      </c>
      <c r="H6163">
        <v>3</v>
      </c>
      <c r="I6163" t="s">
        <v>1182</v>
      </c>
      <c r="J6163" t="str">
        <f t="shared" si="96"/>
        <v>201404</v>
      </c>
    </row>
    <row r="6164" spans="1:10" x14ac:dyDescent="0.3">
      <c r="A6164">
        <v>10335</v>
      </c>
      <c r="B6164" t="s">
        <v>3497</v>
      </c>
      <c r="C6164">
        <v>20140331</v>
      </c>
      <c r="D6164">
        <v>0</v>
      </c>
      <c r="H6164">
        <v>0</v>
      </c>
      <c r="J6164" t="str">
        <f t="shared" si="96"/>
        <v>201403</v>
      </c>
    </row>
    <row r="6165" spans="1:10" x14ac:dyDescent="0.3">
      <c r="A6165">
        <v>10335</v>
      </c>
      <c r="B6165" t="s">
        <v>3497</v>
      </c>
      <c r="C6165">
        <v>20140401</v>
      </c>
      <c r="D6165">
        <v>0</v>
      </c>
      <c r="H6165">
        <v>0</v>
      </c>
      <c r="J6165" t="str">
        <f t="shared" si="96"/>
        <v>201404</v>
      </c>
    </row>
    <row r="6166" spans="1:10" x14ac:dyDescent="0.3">
      <c r="A6166">
        <v>10335</v>
      </c>
      <c r="B6166" t="s">
        <v>3497</v>
      </c>
      <c r="C6166">
        <v>20140402</v>
      </c>
      <c r="D6166">
        <v>0</v>
      </c>
      <c r="E6166">
        <v>10337</v>
      </c>
      <c r="F6166" t="s">
        <v>3504</v>
      </c>
      <c r="G6166" t="s">
        <v>222</v>
      </c>
      <c r="H6166">
        <v>3</v>
      </c>
      <c r="J6166" t="str">
        <f t="shared" si="96"/>
        <v>201404</v>
      </c>
    </row>
    <row r="6167" spans="1:10" x14ac:dyDescent="0.3">
      <c r="A6167">
        <v>10181</v>
      </c>
      <c r="B6167" t="s">
        <v>3433</v>
      </c>
      <c r="C6167">
        <v>20140402</v>
      </c>
      <c r="D6167">
        <v>3</v>
      </c>
      <c r="E6167">
        <v>10298</v>
      </c>
      <c r="F6167" t="s">
        <v>3428</v>
      </c>
      <c r="G6167" t="s">
        <v>11</v>
      </c>
      <c r="H6167">
        <v>3</v>
      </c>
      <c r="I6167">
        <v>0</v>
      </c>
      <c r="J6167" t="str">
        <f t="shared" si="96"/>
        <v>201404</v>
      </c>
    </row>
    <row r="6168" spans="1:10" x14ac:dyDescent="0.3">
      <c r="A6168">
        <v>10233</v>
      </c>
      <c r="B6168" t="s">
        <v>3483</v>
      </c>
      <c r="C6168">
        <v>20140402</v>
      </c>
      <c r="D6168">
        <v>3</v>
      </c>
      <c r="E6168">
        <v>10181</v>
      </c>
      <c r="F6168" t="s">
        <v>3433</v>
      </c>
      <c r="G6168" t="s">
        <v>63</v>
      </c>
      <c r="H6168">
        <v>3</v>
      </c>
      <c r="I6168" t="s">
        <v>73</v>
      </c>
      <c r="J6168" t="str">
        <f t="shared" si="96"/>
        <v>201404</v>
      </c>
    </row>
    <row r="6169" spans="1:10" x14ac:dyDescent="0.3">
      <c r="A6169">
        <v>10294</v>
      </c>
      <c r="B6169" t="s">
        <v>3491</v>
      </c>
      <c r="C6169">
        <v>20140402</v>
      </c>
      <c r="D6169">
        <v>3</v>
      </c>
      <c r="E6169">
        <v>10285</v>
      </c>
      <c r="F6169" t="s">
        <v>3490</v>
      </c>
      <c r="G6169" t="s">
        <v>115</v>
      </c>
      <c r="H6169">
        <v>3</v>
      </c>
      <c r="I6169" t="s">
        <v>73</v>
      </c>
      <c r="J6169" t="str">
        <f t="shared" si="96"/>
        <v>201404</v>
      </c>
    </row>
    <row r="6170" spans="1:10" x14ac:dyDescent="0.3">
      <c r="A6170">
        <v>10266</v>
      </c>
      <c r="B6170" t="s">
        <v>3482</v>
      </c>
      <c r="C6170">
        <v>20140402</v>
      </c>
      <c r="D6170">
        <v>3</v>
      </c>
      <c r="H6170">
        <v>0</v>
      </c>
      <c r="J6170" t="str">
        <f t="shared" si="96"/>
        <v>201404</v>
      </c>
    </row>
    <row r="6171" spans="1:10" x14ac:dyDescent="0.3">
      <c r="A6171">
        <v>10341</v>
      </c>
      <c r="B6171" t="s">
        <v>3511</v>
      </c>
      <c r="C6171">
        <v>20140402</v>
      </c>
      <c r="D6171">
        <v>3</v>
      </c>
      <c r="H6171">
        <v>0</v>
      </c>
      <c r="J6171" t="str">
        <f t="shared" si="96"/>
        <v>201404</v>
      </c>
    </row>
    <row r="6172" spans="1:10" x14ac:dyDescent="0.3">
      <c r="A6172">
        <v>10189</v>
      </c>
      <c r="B6172" t="s">
        <v>3488</v>
      </c>
      <c r="C6172">
        <v>20140401</v>
      </c>
      <c r="D6172">
        <v>3</v>
      </c>
      <c r="E6172">
        <v>10204</v>
      </c>
      <c r="F6172" t="s">
        <v>3439</v>
      </c>
      <c r="G6172" t="s">
        <v>31</v>
      </c>
      <c r="H6172">
        <v>3</v>
      </c>
      <c r="J6172" t="str">
        <f t="shared" si="96"/>
        <v>201404</v>
      </c>
    </row>
    <row r="6173" spans="1:10" x14ac:dyDescent="0.3">
      <c r="A6173">
        <v>10189</v>
      </c>
      <c r="B6173" t="s">
        <v>3488</v>
      </c>
      <c r="C6173">
        <v>20140402</v>
      </c>
      <c r="D6173">
        <v>3</v>
      </c>
      <c r="E6173">
        <v>10115</v>
      </c>
      <c r="F6173" t="s">
        <v>3436</v>
      </c>
      <c r="G6173" t="s">
        <v>144</v>
      </c>
      <c r="H6173">
        <v>3</v>
      </c>
      <c r="J6173" t="str">
        <f t="shared" si="96"/>
        <v>201404</v>
      </c>
    </row>
    <row r="6174" spans="1:10" x14ac:dyDescent="0.3">
      <c r="A6174">
        <v>10175</v>
      </c>
      <c r="B6174" t="s">
        <v>3466</v>
      </c>
      <c r="C6174">
        <v>20140401</v>
      </c>
      <c r="D6174">
        <v>3</v>
      </c>
      <c r="E6174">
        <v>10194</v>
      </c>
      <c r="F6174" t="s">
        <v>3449</v>
      </c>
      <c r="G6174" t="s">
        <v>53</v>
      </c>
      <c r="H6174">
        <v>3</v>
      </c>
      <c r="I6174" t="s">
        <v>90</v>
      </c>
      <c r="J6174" t="str">
        <f t="shared" si="96"/>
        <v>201404</v>
      </c>
    </row>
    <row r="6175" spans="1:10" x14ac:dyDescent="0.3">
      <c r="A6175">
        <v>10175</v>
      </c>
      <c r="B6175" t="s">
        <v>3466</v>
      </c>
      <c r="C6175">
        <v>20140402</v>
      </c>
      <c r="D6175">
        <v>3</v>
      </c>
      <c r="E6175">
        <v>10194</v>
      </c>
      <c r="F6175" t="s">
        <v>3449</v>
      </c>
      <c r="G6175" t="s">
        <v>53</v>
      </c>
      <c r="H6175">
        <v>3</v>
      </c>
      <c r="I6175" t="s">
        <v>90</v>
      </c>
      <c r="J6175" t="str">
        <f t="shared" si="96"/>
        <v>201404</v>
      </c>
    </row>
    <row r="6176" spans="1:10" x14ac:dyDescent="0.3">
      <c r="A6176">
        <v>10330</v>
      </c>
      <c r="B6176" t="s">
        <v>3442</v>
      </c>
      <c r="C6176">
        <v>20140402</v>
      </c>
      <c r="D6176">
        <v>3</v>
      </c>
      <c r="H6176">
        <v>0</v>
      </c>
      <c r="J6176" t="str">
        <f t="shared" si="96"/>
        <v>201404</v>
      </c>
    </row>
    <row r="6177" spans="1:10" x14ac:dyDescent="0.3">
      <c r="A6177">
        <v>10274</v>
      </c>
      <c r="B6177" t="s">
        <v>3459</v>
      </c>
      <c r="C6177">
        <v>20140402</v>
      </c>
      <c r="D6177">
        <v>3</v>
      </c>
      <c r="H6177">
        <v>0</v>
      </c>
      <c r="J6177" t="str">
        <f t="shared" si="96"/>
        <v>201404</v>
      </c>
    </row>
    <row r="6178" spans="1:10" x14ac:dyDescent="0.3">
      <c r="A6178">
        <v>10308</v>
      </c>
      <c r="B6178" t="s">
        <v>3447</v>
      </c>
      <c r="C6178">
        <v>20140403</v>
      </c>
      <c r="D6178">
        <v>3</v>
      </c>
      <c r="E6178">
        <v>10259</v>
      </c>
      <c r="F6178" t="s">
        <v>3459</v>
      </c>
      <c r="G6178" t="s">
        <v>70</v>
      </c>
      <c r="H6178">
        <v>3</v>
      </c>
      <c r="J6178" t="str">
        <f t="shared" si="96"/>
        <v>201404</v>
      </c>
    </row>
    <row r="6179" spans="1:10" x14ac:dyDescent="0.3">
      <c r="A6179">
        <v>20029</v>
      </c>
      <c r="B6179" t="s">
        <v>3507</v>
      </c>
      <c r="C6179">
        <v>20140402</v>
      </c>
      <c r="D6179">
        <v>3</v>
      </c>
      <c r="E6179">
        <v>10140</v>
      </c>
      <c r="F6179" t="s">
        <v>3495</v>
      </c>
      <c r="G6179" t="s">
        <v>129</v>
      </c>
      <c r="H6179">
        <v>3</v>
      </c>
      <c r="I6179" t="s">
        <v>1183</v>
      </c>
      <c r="J6179" t="str">
        <f t="shared" si="96"/>
        <v>201404</v>
      </c>
    </row>
    <row r="6180" spans="1:10" x14ac:dyDescent="0.3">
      <c r="A6180">
        <v>10252</v>
      </c>
      <c r="B6180" t="s">
        <v>3440</v>
      </c>
      <c r="C6180">
        <v>20140402</v>
      </c>
      <c r="D6180">
        <v>3</v>
      </c>
      <c r="E6180">
        <v>10255</v>
      </c>
      <c r="F6180" t="s">
        <v>3460</v>
      </c>
      <c r="G6180" t="s">
        <v>37</v>
      </c>
      <c r="H6180">
        <v>3</v>
      </c>
      <c r="J6180" t="str">
        <f t="shared" si="96"/>
        <v>201404</v>
      </c>
    </row>
    <row r="6181" spans="1:10" x14ac:dyDescent="0.3">
      <c r="A6181">
        <v>10081</v>
      </c>
      <c r="B6181" t="s">
        <v>3471</v>
      </c>
      <c r="C6181">
        <v>20140402</v>
      </c>
      <c r="D6181">
        <v>3</v>
      </c>
      <c r="E6181">
        <v>10325</v>
      </c>
      <c r="F6181" t="s">
        <v>3431</v>
      </c>
      <c r="G6181" t="s">
        <v>14</v>
      </c>
      <c r="H6181">
        <v>3</v>
      </c>
      <c r="I6181" t="s">
        <v>1184</v>
      </c>
      <c r="J6181" t="str">
        <f t="shared" si="96"/>
        <v>201404</v>
      </c>
    </row>
    <row r="6182" spans="1:10" x14ac:dyDescent="0.3">
      <c r="A6182">
        <v>10282</v>
      </c>
      <c r="B6182" t="s">
        <v>3451</v>
      </c>
      <c r="C6182">
        <v>20140402</v>
      </c>
      <c r="D6182">
        <v>3</v>
      </c>
      <c r="E6182">
        <v>10232</v>
      </c>
      <c r="F6182" t="s">
        <v>3458</v>
      </c>
      <c r="G6182" t="s">
        <v>30</v>
      </c>
      <c r="H6182">
        <v>3</v>
      </c>
      <c r="J6182" t="str">
        <f t="shared" si="96"/>
        <v>201404</v>
      </c>
    </row>
    <row r="6183" spans="1:10" x14ac:dyDescent="0.3">
      <c r="A6183">
        <v>10291</v>
      </c>
      <c r="B6183" t="s">
        <v>3437</v>
      </c>
      <c r="C6183">
        <v>20140402</v>
      </c>
      <c r="D6183">
        <v>3</v>
      </c>
      <c r="E6183">
        <v>10288</v>
      </c>
      <c r="F6183" t="s">
        <v>3452</v>
      </c>
      <c r="G6183" t="s">
        <v>58</v>
      </c>
      <c r="H6183">
        <v>3</v>
      </c>
      <c r="I6183" t="s">
        <v>957</v>
      </c>
      <c r="J6183" t="str">
        <f t="shared" si="96"/>
        <v>201404</v>
      </c>
    </row>
    <row r="6184" spans="1:10" x14ac:dyDescent="0.3">
      <c r="A6184">
        <v>10192</v>
      </c>
      <c r="B6184" t="s">
        <v>3431</v>
      </c>
      <c r="C6184">
        <v>20140402</v>
      </c>
      <c r="D6184">
        <v>3</v>
      </c>
      <c r="E6184">
        <v>10181</v>
      </c>
      <c r="F6184" t="s">
        <v>3433</v>
      </c>
      <c r="G6184" t="s">
        <v>63</v>
      </c>
      <c r="H6184">
        <v>3</v>
      </c>
      <c r="J6184" t="str">
        <f t="shared" si="96"/>
        <v>201404</v>
      </c>
    </row>
    <row r="6185" spans="1:10" x14ac:dyDescent="0.3">
      <c r="A6185">
        <v>10322</v>
      </c>
      <c r="B6185" t="s">
        <v>3506</v>
      </c>
      <c r="C6185">
        <v>20140401</v>
      </c>
      <c r="D6185">
        <v>0</v>
      </c>
      <c r="H6185">
        <v>0</v>
      </c>
      <c r="J6185" t="str">
        <f t="shared" si="96"/>
        <v>201404</v>
      </c>
    </row>
    <row r="6186" spans="1:10" x14ac:dyDescent="0.3">
      <c r="A6186">
        <v>10322</v>
      </c>
      <c r="B6186" t="s">
        <v>3506</v>
      </c>
      <c r="C6186">
        <v>20140402</v>
      </c>
      <c r="D6186">
        <v>3</v>
      </c>
      <c r="E6186">
        <v>10252</v>
      </c>
      <c r="F6186" t="s">
        <v>3440</v>
      </c>
      <c r="G6186" t="s">
        <v>36</v>
      </c>
      <c r="H6186">
        <v>3</v>
      </c>
      <c r="I6186" t="s">
        <v>1185</v>
      </c>
      <c r="J6186" t="str">
        <f t="shared" si="96"/>
        <v>201404</v>
      </c>
    </row>
    <row r="6187" spans="1:10" x14ac:dyDescent="0.3">
      <c r="A6187">
        <v>10234</v>
      </c>
      <c r="B6187" t="s">
        <v>3455</v>
      </c>
      <c r="C6187">
        <v>20140402</v>
      </c>
      <c r="D6187">
        <v>3</v>
      </c>
      <c r="E6187">
        <v>10286</v>
      </c>
      <c r="F6187" t="s">
        <v>3443</v>
      </c>
      <c r="G6187" t="s">
        <v>43</v>
      </c>
      <c r="H6187">
        <v>3</v>
      </c>
      <c r="J6187" t="str">
        <f t="shared" si="96"/>
        <v>201404</v>
      </c>
    </row>
    <row r="6188" spans="1:10" x14ac:dyDescent="0.3">
      <c r="A6188">
        <v>10295</v>
      </c>
      <c r="B6188" t="s">
        <v>3474</v>
      </c>
      <c r="C6188">
        <v>20140331</v>
      </c>
      <c r="D6188">
        <v>0</v>
      </c>
      <c r="H6188">
        <v>0</v>
      </c>
      <c r="J6188" t="str">
        <f t="shared" si="96"/>
        <v>201403</v>
      </c>
    </row>
    <row r="6189" spans="1:10" x14ac:dyDescent="0.3">
      <c r="A6189">
        <v>10285</v>
      </c>
      <c r="B6189" t="s">
        <v>3490</v>
      </c>
      <c r="C6189">
        <v>20140402</v>
      </c>
      <c r="D6189">
        <v>3</v>
      </c>
      <c r="E6189">
        <v>10294</v>
      </c>
      <c r="F6189" t="s">
        <v>3491</v>
      </c>
      <c r="G6189" t="s">
        <v>137</v>
      </c>
      <c r="H6189">
        <v>3</v>
      </c>
      <c r="I6189" t="s">
        <v>73</v>
      </c>
      <c r="J6189" t="str">
        <f t="shared" si="96"/>
        <v>201404</v>
      </c>
    </row>
    <row r="6190" spans="1:10" x14ac:dyDescent="0.3">
      <c r="A6190">
        <v>10325</v>
      </c>
      <c r="B6190" t="s">
        <v>3431</v>
      </c>
      <c r="C6190">
        <v>20140402</v>
      </c>
      <c r="D6190">
        <v>3</v>
      </c>
      <c r="E6190">
        <v>10234</v>
      </c>
      <c r="F6190" t="s">
        <v>3455</v>
      </c>
      <c r="G6190" t="s">
        <v>96</v>
      </c>
      <c r="H6190">
        <v>3</v>
      </c>
      <c r="I6190" t="s">
        <v>1186</v>
      </c>
      <c r="J6190" t="str">
        <f t="shared" si="96"/>
        <v>201404</v>
      </c>
    </row>
    <row r="6191" spans="1:10" x14ac:dyDescent="0.3">
      <c r="A6191">
        <v>10074</v>
      </c>
      <c r="B6191" t="s">
        <v>3470</v>
      </c>
      <c r="C6191">
        <v>20140402</v>
      </c>
      <c r="D6191">
        <v>3</v>
      </c>
      <c r="E6191">
        <v>10278</v>
      </c>
      <c r="F6191" t="s">
        <v>3496</v>
      </c>
      <c r="G6191" t="s">
        <v>152</v>
      </c>
      <c r="H6191">
        <v>3</v>
      </c>
      <c r="I6191" t="s">
        <v>279</v>
      </c>
      <c r="J6191" t="str">
        <f t="shared" si="96"/>
        <v>201404</v>
      </c>
    </row>
    <row r="6192" spans="1:10" x14ac:dyDescent="0.3">
      <c r="A6192">
        <v>10111</v>
      </c>
      <c r="B6192" t="s">
        <v>3486</v>
      </c>
      <c r="C6192">
        <v>20140402</v>
      </c>
      <c r="D6192">
        <v>3</v>
      </c>
      <c r="E6192">
        <v>10187</v>
      </c>
      <c r="F6192" t="s">
        <v>3501</v>
      </c>
      <c r="G6192" t="s">
        <v>282</v>
      </c>
      <c r="H6192">
        <v>3</v>
      </c>
      <c r="J6192" t="str">
        <f t="shared" si="96"/>
        <v>201404</v>
      </c>
    </row>
    <row r="6193" spans="1:10" x14ac:dyDescent="0.3">
      <c r="A6193">
        <v>10187</v>
      </c>
      <c r="B6193" t="s">
        <v>3501</v>
      </c>
      <c r="C6193">
        <v>20140401</v>
      </c>
      <c r="D6193">
        <v>3</v>
      </c>
      <c r="E6193">
        <v>10140</v>
      </c>
      <c r="F6193" t="s">
        <v>3495</v>
      </c>
      <c r="G6193" t="s">
        <v>129</v>
      </c>
      <c r="H6193">
        <v>3</v>
      </c>
      <c r="J6193" t="str">
        <f t="shared" si="96"/>
        <v>201404</v>
      </c>
    </row>
    <row r="6194" spans="1:10" x14ac:dyDescent="0.3">
      <c r="A6194">
        <v>10187</v>
      </c>
      <c r="B6194" t="s">
        <v>3501</v>
      </c>
      <c r="C6194">
        <v>20140402</v>
      </c>
      <c r="D6194">
        <v>3</v>
      </c>
      <c r="E6194">
        <v>10111</v>
      </c>
      <c r="F6194" t="s">
        <v>3486</v>
      </c>
      <c r="G6194" t="s">
        <v>40</v>
      </c>
      <c r="H6194">
        <v>3</v>
      </c>
      <c r="J6194" t="str">
        <f t="shared" si="96"/>
        <v>201404</v>
      </c>
    </row>
    <row r="6195" spans="1:10" x14ac:dyDescent="0.3">
      <c r="A6195">
        <v>10232</v>
      </c>
      <c r="B6195" t="s">
        <v>3458</v>
      </c>
      <c r="C6195">
        <v>20140402</v>
      </c>
      <c r="D6195">
        <v>3</v>
      </c>
      <c r="E6195">
        <v>10179</v>
      </c>
      <c r="F6195" t="s">
        <v>3438</v>
      </c>
      <c r="G6195" t="s">
        <v>29</v>
      </c>
      <c r="H6195">
        <v>3</v>
      </c>
      <c r="J6195" t="str">
        <f t="shared" si="96"/>
        <v>201404</v>
      </c>
    </row>
    <row r="6196" spans="1:10" x14ac:dyDescent="0.3">
      <c r="A6196">
        <v>10179</v>
      </c>
      <c r="B6196" t="s">
        <v>3438</v>
      </c>
      <c r="C6196">
        <v>20140402</v>
      </c>
      <c r="D6196">
        <v>3</v>
      </c>
      <c r="E6196">
        <v>10282</v>
      </c>
      <c r="F6196" t="s">
        <v>3451</v>
      </c>
      <c r="G6196" t="s">
        <v>56</v>
      </c>
      <c r="H6196">
        <v>3</v>
      </c>
      <c r="J6196" t="str">
        <f t="shared" si="96"/>
        <v>201404</v>
      </c>
    </row>
    <row r="6197" spans="1:10" x14ac:dyDescent="0.3">
      <c r="A6197">
        <v>10340</v>
      </c>
      <c r="B6197" t="s">
        <v>3460</v>
      </c>
      <c r="C6197">
        <v>20140403</v>
      </c>
      <c r="D6197">
        <v>3</v>
      </c>
      <c r="E6197">
        <v>10328</v>
      </c>
      <c r="F6197" t="s">
        <v>3480</v>
      </c>
      <c r="G6197" t="s">
        <v>117</v>
      </c>
      <c r="H6197">
        <v>3</v>
      </c>
      <c r="I6197" t="s">
        <v>285</v>
      </c>
      <c r="J6197" t="str">
        <f t="shared" si="96"/>
        <v>201404</v>
      </c>
    </row>
    <row r="6198" spans="1:10" x14ac:dyDescent="0.3">
      <c r="A6198">
        <v>10324</v>
      </c>
      <c r="B6198" t="s">
        <v>3477</v>
      </c>
      <c r="C6198">
        <v>20140402</v>
      </c>
      <c r="D6198">
        <v>3</v>
      </c>
      <c r="E6198">
        <v>10198</v>
      </c>
      <c r="F6198" t="s">
        <v>3492</v>
      </c>
      <c r="G6198" t="s">
        <v>61</v>
      </c>
      <c r="H6198">
        <v>3</v>
      </c>
      <c r="I6198" t="s">
        <v>1135</v>
      </c>
      <c r="J6198" t="str">
        <f t="shared" si="96"/>
        <v>201404</v>
      </c>
    </row>
    <row r="6199" spans="1:10" x14ac:dyDescent="0.3">
      <c r="A6199">
        <v>20054</v>
      </c>
      <c r="B6199" t="s">
        <v>3466</v>
      </c>
      <c r="C6199">
        <v>20140402</v>
      </c>
      <c r="D6199">
        <v>3</v>
      </c>
      <c r="E6199">
        <v>10330</v>
      </c>
      <c r="F6199" t="s">
        <v>3442</v>
      </c>
      <c r="G6199" t="s">
        <v>44</v>
      </c>
      <c r="H6199">
        <v>3</v>
      </c>
      <c r="J6199" t="str">
        <f t="shared" si="96"/>
        <v>201404</v>
      </c>
    </row>
    <row r="6200" spans="1:10" x14ac:dyDescent="0.3">
      <c r="A6200">
        <v>10194</v>
      </c>
      <c r="B6200" t="s">
        <v>3449</v>
      </c>
      <c r="C6200">
        <v>20140402</v>
      </c>
      <c r="D6200">
        <v>3</v>
      </c>
      <c r="E6200">
        <v>10289</v>
      </c>
      <c r="F6200" t="s">
        <v>3499</v>
      </c>
      <c r="G6200" t="s">
        <v>89</v>
      </c>
      <c r="H6200">
        <v>3</v>
      </c>
      <c r="J6200" t="str">
        <f t="shared" si="96"/>
        <v>201404</v>
      </c>
    </row>
    <row r="6201" spans="1:10" x14ac:dyDescent="0.3">
      <c r="A6201">
        <v>10329</v>
      </c>
      <c r="B6201" t="s">
        <v>3472</v>
      </c>
      <c r="C6201">
        <v>20140402</v>
      </c>
      <c r="D6201">
        <v>3</v>
      </c>
      <c r="E6201">
        <v>10259</v>
      </c>
      <c r="F6201" t="s">
        <v>3459</v>
      </c>
      <c r="G6201" t="s">
        <v>70</v>
      </c>
      <c r="H6201">
        <v>3</v>
      </c>
      <c r="J6201" t="str">
        <f t="shared" si="96"/>
        <v>201404</v>
      </c>
    </row>
    <row r="6202" spans="1:10" x14ac:dyDescent="0.3">
      <c r="A6202">
        <v>10169</v>
      </c>
      <c r="B6202" t="s">
        <v>3444</v>
      </c>
      <c r="C6202">
        <v>20140403</v>
      </c>
      <c r="D6202">
        <v>3</v>
      </c>
      <c r="E6202">
        <v>10164</v>
      </c>
      <c r="F6202" t="s">
        <v>3457</v>
      </c>
      <c r="G6202" t="s">
        <v>72</v>
      </c>
      <c r="H6202">
        <v>3</v>
      </c>
      <c r="I6202" t="s">
        <v>73</v>
      </c>
      <c r="J6202" t="str">
        <f t="shared" si="96"/>
        <v>201404</v>
      </c>
    </row>
    <row r="6203" spans="1:10" x14ac:dyDescent="0.3">
      <c r="A6203">
        <v>10234</v>
      </c>
      <c r="B6203" t="s">
        <v>3455</v>
      </c>
      <c r="C6203">
        <v>20140403</v>
      </c>
      <c r="D6203">
        <v>3</v>
      </c>
      <c r="E6203">
        <v>10255</v>
      </c>
      <c r="F6203" t="s">
        <v>3460</v>
      </c>
      <c r="G6203" t="s">
        <v>37</v>
      </c>
      <c r="H6203">
        <v>3</v>
      </c>
      <c r="J6203" t="str">
        <f t="shared" si="96"/>
        <v>201404</v>
      </c>
    </row>
    <row r="6204" spans="1:10" x14ac:dyDescent="0.3">
      <c r="A6204">
        <v>10269</v>
      </c>
      <c r="B6204" t="s">
        <v>3453</v>
      </c>
      <c r="C6204">
        <v>20140403</v>
      </c>
      <c r="D6204">
        <v>3</v>
      </c>
      <c r="E6204">
        <v>10280</v>
      </c>
      <c r="F6204" t="s">
        <v>3448</v>
      </c>
      <c r="G6204" t="s">
        <v>52</v>
      </c>
      <c r="H6204">
        <v>3</v>
      </c>
      <c r="J6204" t="str">
        <f t="shared" si="96"/>
        <v>201404</v>
      </c>
    </row>
    <row r="6205" spans="1:10" x14ac:dyDescent="0.3">
      <c r="A6205">
        <v>10268</v>
      </c>
      <c r="B6205" t="s">
        <v>3467</v>
      </c>
      <c r="C6205">
        <v>20140403</v>
      </c>
      <c r="D6205">
        <v>3</v>
      </c>
      <c r="E6205">
        <v>10314</v>
      </c>
      <c r="F6205" t="s">
        <v>3445</v>
      </c>
      <c r="G6205" t="s">
        <v>49</v>
      </c>
      <c r="H6205">
        <v>3</v>
      </c>
      <c r="I6205" t="s">
        <v>1187</v>
      </c>
      <c r="J6205" t="str">
        <f t="shared" si="96"/>
        <v>201404</v>
      </c>
    </row>
    <row r="6206" spans="1:10" x14ac:dyDescent="0.3">
      <c r="A6206">
        <v>10331</v>
      </c>
      <c r="B6206" t="s">
        <v>3460</v>
      </c>
      <c r="C6206">
        <v>20140403</v>
      </c>
      <c r="D6206">
        <v>3</v>
      </c>
      <c r="E6206">
        <v>10056</v>
      </c>
      <c r="F6206" t="s">
        <v>3478</v>
      </c>
      <c r="G6206" t="s">
        <v>102</v>
      </c>
      <c r="H6206">
        <v>3</v>
      </c>
      <c r="J6206" t="str">
        <f t="shared" si="96"/>
        <v>201404</v>
      </c>
    </row>
    <row r="6207" spans="1:10" x14ac:dyDescent="0.3">
      <c r="A6207">
        <v>20029</v>
      </c>
      <c r="B6207" t="s">
        <v>3507</v>
      </c>
      <c r="C6207">
        <v>20140403</v>
      </c>
      <c r="D6207">
        <v>3</v>
      </c>
      <c r="E6207">
        <v>10140</v>
      </c>
      <c r="F6207" t="s">
        <v>3495</v>
      </c>
      <c r="G6207" t="s">
        <v>129</v>
      </c>
      <c r="H6207">
        <v>0</v>
      </c>
      <c r="J6207" t="str">
        <f t="shared" si="96"/>
        <v>201404</v>
      </c>
    </row>
    <row r="6208" spans="1:10" x14ac:dyDescent="0.3">
      <c r="A6208">
        <v>10326</v>
      </c>
      <c r="B6208" t="s">
        <v>3447</v>
      </c>
      <c r="C6208">
        <v>20140403</v>
      </c>
      <c r="D6208">
        <v>3</v>
      </c>
      <c r="E6208">
        <v>10314</v>
      </c>
      <c r="F6208" t="s">
        <v>3445</v>
      </c>
      <c r="G6208" t="s">
        <v>49</v>
      </c>
      <c r="H6208">
        <v>3</v>
      </c>
      <c r="J6208" t="str">
        <f t="shared" si="96"/>
        <v>201404</v>
      </c>
    </row>
    <row r="6209" spans="1:10" x14ac:dyDescent="0.3">
      <c r="A6209">
        <v>10282</v>
      </c>
      <c r="B6209" t="s">
        <v>3451</v>
      </c>
      <c r="C6209">
        <v>20140403</v>
      </c>
      <c r="D6209">
        <v>3</v>
      </c>
      <c r="E6209">
        <v>10179</v>
      </c>
      <c r="F6209" t="s">
        <v>3438</v>
      </c>
      <c r="G6209" t="s">
        <v>29</v>
      </c>
      <c r="H6209">
        <v>3</v>
      </c>
      <c r="J6209" t="str">
        <f t="shared" si="96"/>
        <v>201404</v>
      </c>
    </row>
    <row r="6210" spans="1:10" x14ac:dyDescent="0.3">
      <c r="A6210">
        <v>10258</v>
      </c>
      <c r="B6210" t="s">
        <v>3498</v>
      </c>
      <c r="C6210">
        <v>20140402</v>
      </c>
      <c r="D6210">
        <v>3</v>
      </c>
      <c r="E6210">
        <v>10337</v>
      </c>
      <c r="F6210" t="s">
        <v>3504</v>
      </c>
      <c r="G6210" t="s">
        <v>222</v>
      </c>
      <c r="H6210">
        <v>3</v>
      </c>
      <c r="I6210" t="s">
        <v>74</v>
      </c>
      <c r="J6210" t="str">
        <f t="shared" si="96"/>
        <v>201404</v>
      </c>
    </row>
    <row r="6211" spans="1:10" x14ac:dyDescent="0.3">
      <c r="A6211">
        <v>10274</v>
      </c>
      <c r="B6211" t="s">
        <v>3459</v>
      </c>
      <c r="C6211">
        <v>20140403</v>
      </c>
      <c r="D6211">
        <v>3</v>
      </c>
      <c r="E6211">
        <v>10325</v>
      </c>
      <c r="F6211" t="s">
        <v>3431</v>
      </c>
      <c r="G6211" t="s">
        <v>14</v>
      </c>
      <c r="H6211">
        <v>2</v>
      </c>
      <c r="J6211" t="str">
        <f t="shared" ref="J6211:J6274" si="97">LEFT(C6211,6)</f>
        <v>201404</v>
      </c>
    </row>
    <row r="6212" spans="1:10" x14ac:dyDescent="0.3">
      <c r="A6212">
        <v>10325</v>
      </c>
      <c r="B6212" t="s">
        <v>3431</v>
      </c>
      <c r="C6212">
        <v>20140403</v>
      </c>
      <c r="D6212">
        <v>3</v>
      </c>
      <c r="E6212">
        <v>10318</v>
      </c>
      <c r="F6212" t="s">
        <v>3430</v>
      </c>
      <c r="G6212" t="s">
        <v>112</v>
      </c>
      <c r="H6212">
        <v>3</v>
      </c>
      <c r="I6212" t="s">
        <v>1188</v>
      </c>
      <c r="J6212" t="str">
        <f t="shared" si="97"/>
        <v>201404</v>
      </c>
    </row>
    <row r="6213" spans="1:10" x14ac:dyDescent="0.3">
      <c r="A6213">
        <v>10258</v>
      </c>
      <c r="B6213" t="s">
        <v>3498</v>
      </c>
      <c r="C6213">
        <v>20140403</v>
      </c>
      <c r="D6213">
        <v>3</v>
      </c>
      <c r="E6213">
        <v>10252</v>
      </c>
      <c r="F6213" t="s">
        <v>3440</v>
      </c>
      <c r="G6213" t="s">
        <v>36</v>
      </c>
      <c r="H6213">
        <v>3</v>
      </c>
      <c r="I6213" t="s">
        <v>74</v>
      </c>
      <c r="J6213" t="str">
        <f t="shared" si="97"/>
        <v>201404</v>
      </c>
    </row>
    <row r="6214" spans="1:10" x14ac:dyDescent="0.3">
      <c r="A6214">
        <v>10288</v>
      </c>
      <c r="B6214" t="s">
        <v>3452</v>
      </c>
      <c r="C6214">
        <v>20140403</v>
      </c>
      <c r="D6214">
        <v>0</v>
      </c>
      <c r="E6214">
        <v>10292</v>
      </c>
      <c r="F6214" t="s">
        <v>3435</v>
      </c>
      <c r="G6214" t="s">
        <v>59</v>
      </c>
      <c r="H6214">
        <v>3</v>
      </c>
      <c r="I6214" t="s">
        <v>1189</v>
      </c>
      <c r="J6214" t="str">
        <f t="shared" si="97"/>
        <v>201404</v>
      </c>
    </row>
    <row r="6215" spans="1:10" x14ac:dyDescent="0.3">
      <c r="A6215">
        <v>10314</v>
      </c>
      <c r="B6215" t="s">
        <v>3445</v>
      </c>
      <c r="C6215">
        <v>20140403</v>
      </c>
      <c r="D6215">
        <v>3</v>
      </c>
      <c r="E6215">
        <v>10268</v>
      </c>
      <c r="F6215" t="s">
        <v>3467</v>
      </c>
      <c r="G6215" t="s">
        <v>91</v>
      </c>
      <c r="H6215">
        <v>3</v>
      </c>
      <c r="I6215" t="s">
        <v>1190</v>
      </c>
      <c r="J6215" t="str">
        <f t="shared" si="97"/>
        <v>201404</v>
      </c>
    </row>
    <row r="6216" spans="1:10" x14ac:dyDescent="0.3">
      <c r="A6216">
        <v>10164</v>
      </c>
      <c r="B6216" t="s">
        <v>3457</v>
      </c>
      <c r="C6216">
        <v>20140403</v>
      </c>
      <c r="D6216">
        <v>0</v>
      </c>
      <c r="E6216">
        <v>10169</v>
      </c>
      <c r="F6216" t="s">
        <v>3444</v>
      </c>
      <c r="G6216" t="s">
        <v>71</v>
      </c>
      <c r="H6216">
        <v>3</v>
      </c>
      <c r="I6216" t="s">
        <v>74</v>
      </c>
      <c r="J6216" t="str">
        <f t="shared" si="97"/>
        <v>201404</v>
      </c>
    </row>
    <row r="6217" spans="1:10" x14ac:dyDescent="0.3">
      <c r="A6217">
        <v>10208</v>
      </c>
      <c r="B6217" t="s">
        <v>3444</v>
      </c>
      <c r="C6217">
        <v>20140403</v>
      </c>
      <c r="D6217">
        <v>3</v>
      </c>
      <c r="E6217">
        <v>10214</v>
      </c>
      <c r="F6217" t="s">
        <v>3429</v>
      </c>
      <c r="G6217" t="s">
        <v>12</v>
      </c>
      <c r="H6217">
        <v>3</v>
      </c>
      <c r="I6217" t="s">
        <v>1191</v>
      </c>
      <c r="J6217" t="str">
        <f t="shared" si="97"/>
        <v>201404</v>
      </c>
    </row>
    <row r="6218" spans="1:10" x14ac:dyDescent="0.3">
      <c r="A6218">
        <v>10243</v>
      </c>
      <c r="B6218" t="s">
        <v>3437</v>
      </c>
      <c r="C6218">
        <v>20140403</v>
      </c>
      <c r="D6218">
        <v>3</v>
      </c>
      <c r="E6218">
        <v>10259</v>
      </c>
      <c r="F6218" t="s">
        <v>3459</v>
      </c>
      <c r="G6218" t="s">
        <v>70</v>
      </c>
      <c r="H6218">
        <v>3</v>
      </c>
      <c r="J6218" t="str">
        <f t="shared" si="97"/>
        <v>201404</v>
      </c>
    </row>
    <row r="6219" spans="1:10" x14ac:dyDescent="0.3">
      <c r="A6219">
        <v>10179</v>
      </c>
      <c r="B6219" t="s">
        <v>3438</v>
      </c>
      <c r="C6219">
        <v>20140403</v>
      </c>
      <c r="D6219">
        <v>3</v>
      </c>
      <c r="E6219">
        <v>10232</v>
      </c>
      <c r="F6219" t="s">
        <v>3458</v>
      </c>
      <c r="G6219" t="s">
        <v>30</v>
      </c>
      <c r="H6219">
        <v>3</v>
      </c>
      <c r="J6219" t="str">
        <f t="shared" si="97"/>
        <v>201404</v>
      </c>
    </row>
    <row r="6220" spans="1:10" x14ac:dyDescent="0.3">
      <c r="A6220">
        <v>10232</v>
      </c>
      <c r="B6220" t="s">
        <v>3458</v>
      </c>
      <c r="C6220">
        <v>20140403</v>
      </c>
      <c r="D6220">
        <v>3</v>
      </c>
      <c r="E6220">
        <v>10282</v>
      </c>
      <c r="F6220" t="s">
        <v>3451</v>
      </c>
      <c r="G6220" t="s">
        <v>56</v>
      </c>
      <c r="H6220">
        <v>3</v>
      </c>
      <c r="J6220" t="str">
        <f t="shared" si="97"/>
        <v>201404</v>
      </c>
    </row>
    <row r="6221" spans="1:10" x14ac:dyDescent="0.3">
      <c r="A6221">
        <v>10255</v>
      </c>
      <c r="B6221" t="s">
        <v>3460</v>
      </c>
      <c r="C6221">
        <v>20140403</v>
      </c>
      <c r="D6221">
        <v>3</v>
      </c>
      <c r="E6221">
        <v>10278</v>
      </c>
      <c r="F6221" t="s">
        <v>3496</v>
      </c>
      <c r="G6221" t="s">
        <v>152</v>
      </c>
      <c r="H6221">
        <v>3</v>
      </c>
      <c r="J6221" t="str">
        <f t="shared" si="97"/>
        <v>201404</v>
      </c>
    </row>
    <row r="6222" spans="1:10" x14ac:dyDescent="0.3">
      <c r="A6222">
        <v>10299</v>
      </c>
      <c r="B6222" t="s">
        <v>3473</v>
      </c>
      <c r="C6222">
        <v>20140403</v>
      </c>
      <c r="D6222">
        <v>3</v>
      </c>
      <c r="E6222">
        <v>10333</v>
      </c>
      <c r="F6222" t="s">
        <v>3508</v>
      </c>
      <c r="G6222" t="s">
        <v>404</v>
      </c>
      <c r="H6222">
        <v>3</v>
      </c>
      <c r="I6222" t="s">
        <v>671</v>
      </c>
      <c r="J6222" t="str">
        <f t="shared" si="97"/>
        <v>201404</v>
      </c>
    </row>
    <row r="6223" spans="1:10" x14ac:dyDescent="0.3">
      <c r="A6223">
        <v>10278</v>
      </c>
      <c r="B6223" t="s">
        <v>3496</v>
      </c>
      <c r="C6223">
        <v>20140402</v>
      </c>
      <c r="D6223">
        <v>3</v>
      </c>
      <c r="E6223">
        <v>10252</v>
      </c>
      <c r="F6223" t="s">
        <v>3440</v>
      </c>
      <c r="G6223" t="s">
        <v>36</v>
      </c>
      <c r="H6223">
        <v>3</v>
      </c>
      <c r="I6223" t="s">
        <v>1012</v>
      </c>
      <c r="J6223" t="str">
        <f t="shared" si="97"/>
        <v>201404</v>
      </c>
    </row>
    <row r="6224" spans="1:10" x14ac:dyDescent="0.3">
      <c r="A6224">
        <v>10214</v>
      </c>
      <c r="B6224" t="s">
        <v>3429</v>
      </c>
      <c r="C6224">
        <v>20140403</v>
      </c>
      <c r="D6224">
        <v>3</v>
      </c>
      <c r="E6224">
        <v>10208</v>
      </c>
      <c r="F6224" t="s">
        <v>3444</v>
      </c>
      <c r="G6224" t="s">
        <v>34</v>
      </c>
      <c r="H6224">
        <v>3</v>
      </c>
      <c r="I6224" t="s">
        <v>1192</v>
      </c>
      <c r="J6224" t="str">
        <f t="shared" si="97"/>
        <v>201404</v>
      </c>
    </row>
    <row r="6225" spans="1:10" x14ac:dyDescent="0.3">
      <c r="A6225">
        <v>10198</v>
      </c>
      <c r="B6225" t="s">
        <v>3492</v>
      </c>
      <c r="C6225">
        <v>20140403</v>
      </c>
      <c r="D6225">
        <v>3</v>
      </c>
      <c r="E6225">
        <v>10324</v>
      </c>
      <c r="F6225" t="s">
        <v>3477</v>
      </c>
      <c r="G6225" t="s">
        <v>92</v>
      </c>
      <c r="H6225">
        <v>3</v>
      </c>
      <c r="I6225" t="s">
        <v>1193</v>
      </c>
      <c r="J6225" t="str">
        <f t="shared" si="97"/>
        <v>201404</v>
      </c>
    </row>
    <row r="6226" spans="1:10" x14ac:dyDescent="0.3">
      <c r="A6226">
        <v>10333</v>
      </c>
      <c r="B6226" t="s">
        <v>3508</v>
      </c>
      <c r="C6226">
        <v>20140403</v>
      </c>
      <c r="D6226">
        <v>3</v>
      </c>
      <c r="E6226">
        <v>10299</v>
      </c>
      <c r="F6226" t="s">
        <v>3473</v>
      </c>
      <c r="G6226" t="s">
        <v>105</v>
      </c>
      <c r="H6226">
        <v>3</v>
      </c>
      <c r="I6226" t="s">
        <v>1194</v>
      </c>
      <c r="J6226" t="str">
        <f t="shared" si="97"/>
        <v>201404</v>
      </c>
    </row>
    <row r="6227" spans="1:10" x14ac:dyDescent="0.3">
      <c r="A6227">
        <v>10303</v>
      </c>
      <c r="B6227" t="s">
        <v>3509</v>
      </c>
      <c r="C6227">
        <v>20140402</v>
      </c>
      <c r="D6227">
        <v>3</v>
      </c>
      <c r="H6227">
        <v>0</v>
      </c>
      <c r="J6227" t="str">
        <f t="shared" si="97"/>
        <v>201404</v>
      </c>
    </row>
    <row r="6228" spans="1:10" x14ac:dyDescent="0.3">
      <c r="A6228">
        <v>10303</v>
      </c>
      <c r="B6228" t="s">
        <v>3509</v>
      </c>
      <c r="C6228">
        <v>20140403</v>
      </c>
      <c r="D6228">
        <v>3</v>
      </c>
      <c r="H6228">
        <v>0</v>
      </c>
      <c r="J6228" t="str">
        <f t="shared" si="97"/>
        <v>201404</v>
      </c>
    </row>
    <row r="6229" spans="1:10" x14ac:dyDescent="0.3">
      <c r="A6229">
        <v>10175</v>
      </c>
      <c r="B6229" t="s">
        <v>3466</v>
      </c>
      <c r="C6229">
        <v>20140403</v>
      </c>
      <c r="D6229">
        <v>3</v>
      </c>
      <c r="E6229">
        <v>10194</v>
      </c>
      <c r="F6229" t="s">
        <v>3449</v>
      </c>
      <c r="G6229" t="s">
        <v>53</v>
      </c>
      <c r="H6229">
        <v>3</v>
      </c>
      <c r="I6229" t="s">
        <v>90</v>
      </c>
      <c r="J6229" t="str">
        <f t="shared" si="97"/>
        <v>201404</v>
      </c>
    </row>
    <row r="6230" spans="1:10" x14ac:dyDescent="0.3">
      <c r="A6230">
        <v>10064</v>
      </c>
      <c r="B6230" t="s">
        <v>3475</v>
      </c>
      <c r="C6230">
        <v>20140402</v>
      </c>
      <c r="D6230">
        <v>3</v>
      </c>
      <c r="E6230">
        <v>10075</v>
      </c>
      <c r="F6230" t="s">
        <v>3461</v>
      </c>
      <c r="G6230" t="s">
        <v>77</v>
      </c>
      <c r="H6230">
        <v>3</v>
      </c>
      <c r="J6230" t="str">
        <f t="shared" si="97"/>
        <v>201404</v>
      </c>
    </row>
    <row r="6231" spans="1:10" x14ac:dyDescent="0.3">
      <c r="A6231">
        <v>10064</v>
      </c>
      <c r="B6231" t="s">
        <v>3475</v>
      </c>
      <c r="C6231">
        <v>20140403</v>
      </c>
      <c r="D6231">
        <v>3</v>
      </c>
      <c r="E6231">
        <v>10075</v>
      </c>
      <c r="F6231" t="s">
        <v>3461</v>
      </c>
      <c r="G6231" t="s">
        <v>77</v>
      </c>
      <c r="H6231">
        <v>3</v>
      </c>
      <c r="J6231" t="str">
        <f t="shared" si="97"/>
        <v>201404</v>
      </c>
    </row>
    <row r="6232" spans="1:10" x14ac:dyDescent="0.3">
      <c r="A6232">
        <v>10318</v>
      </c>
      <c r="B6232" t="s">
        <v>3430</v>
      </c>
      <c r="C6232">
        <v>20140402</v>
      </c>
      <c r="D6232">
        <v>3</v>
      </c>
      <c r="H6232">
        <v>0</v>
      </c>
      <c r="J6232" t="str">
        <f t="shared" si="97"/>
        <v>201404</v>
      </c>
    </row>
    <row r="6233" spans="1:10" x14ac:dyDescent="0.3">
      <c r="A6233">
        <v>10318</v>
      </c>
      <c r="B6233" t="s">
        <v>3430</v>
      </c>
      <c r="C6233">
        <v>20140403</v>
      </c>
      <c r="D6233">
        <v>3</v>
      </c>
      <c r="E6233">
        <v>10286</v>
      </c>
      <c r="F6233" t="s">
        <v>3443</v>
      </c>
      <c r="G6233" t="s">
        <v>43</v>
      </c>
      <c r="H6233">
        <v>3</v>
      </c>
      <c r="I6233" t="s">
        <v>1195</v>
      </c>
      <c r="J6233" t="str">
        <f t="shared" si="97"/>
        <v>201404</v>
      </c>
    </row>
    <row r="6234" spans="1:10" x14ac:dyDescent="0.3">
      <c r="A6234">
        <v>10286</v>
      </c>
      <c r="B6234" t="s">
        <v>3443</v>
      </c>
      <c r="C6234">
        <v>20140403</v>
      </c>
      <c r="D6234">
        <v>3</v>
      </c>
      <c r="E6234">
        <v>10294</v>
      </c>
      <c r="F6234" t="s">
        <v>3491</v>
      </c>
      <c r="G6234" t="s">
        <v>137</v>
      </c>
      <c r="H6234">
        <v>3</v>
      </c>
      <c r="J6234" t="str">
        <f t="shared" si="97"/>
        <v>201404</v>
      </c>
    </row>
    <row r="6235" spans="1:10" x14ac:dyDescent="0.3">
      <c r="A6235">
        <v>10260</v>
      </c>
      <c r="B6235" t="s">
        <v>3454</v>
      </c>
      <c r="C6235">
        <v>20140403</v>
      </c>
      <c r="D6235">
        <v>3</v>
      </c>
      <c r="E6235">
        <v>10189</v>
      </c>
      <c r="F6235" t="s">
        <v>3488</v>
      </c>
      <c r="G6235" t="s">
        <v>65</v>
      </c>
      <c r="H6235">
        <v>3</v>
      </c>
      <c r="I6235" t="s">
        <v>1196</v>
      </c>
      <c r="J6235" t="str">
        <f t="shared" si="97"/>
        <v>201404</v>
      </c>
    </row>
    <row r="6236" spans="1:10" x14ac:dyDescent="0.3">
      <c r="A6236">
        <v>10152</v>
      </c>
      <c r="B6236" t="s">
        <v>3484</v>
      </c>
      <c r="C6236">
        <v>20140403</v>
      </c>
      <c r="D6236">
        <v>3</v>
      </c>
      <c r="E6236">
        <v>10157</v>
      </c>
      <c r="F6236" t="s">
        <v>3437</v>
      </c>
      <c r="G6236" t="s">
        <v>27</v>
      </c>
      <c r="H6236">
        <v>3</v>
      </c>
      <c r="I6236" t="s">
        <v>125</v>
      </c>
      <c r="J6236" t="str">
        <f t="shared" si="97"/>
        <v>201404</v>
      </c>
    </row>
    <row r="6237" spans="1:10" x14ac:dyDescent="0.3">
      <c r="A6237">
        <v>10275</v>
      </c>
      <c r="B6237" t="s">
        <v>3433</v>
      </c>
      <c r="C6237">
        <v>20140403</v>
      </c>
      <c r="D6237">
        <v>3</v>
      </c>
      <c r="E6237">
        <v>10339</v>
      </c>
      <c r="F6237" t="s">
        <v>3510</v>
      </c>
      <c r="G6237" t="s">
        <v>643</v>
      </c>
      <c r="H6237">
        <v>3</v>
      </c>
      <c r="I6237" t="s">
        <v>148</v>
      </c>
      <c r="J6237" t="str">
        <f t="shared" si="97"/>
        <v>201404</v>
      </c>
    </row>
    <row r="6238" spans="1:10" x14ac:dyDescent="0.3">
      <c r="A6238">
        <v>10157</v>
      </c>
      <c r="B6238" t="s">
        <v>3437</v>
      </c>
      <c r="C6238">
        <v>20140403</v>
      </c>
      <c r="D6238">
        <v>3</v>
      </c>
      <c r="E6238">
        <v>10336</v>
      </c>
      <c r="F6238" t="s">
        <v>3460</v>
      </c>
      <c r="G6238" t="s">
        <v>76</v>
      </c>
      <c r="H6238">
        <v>3</v>
      </c>
      <c r="J6238" t="str">
        <f t="shared" si="97"/>
        <v>201404</v>
      </c>
    </row>
    <row r="6239" spans="1:10" x14ac:dyDescent="0.3">
      <c r="A6239">
        <v>10259</v>
      </c>
      <c r="B6239" t="s">
        <v>3459</v>
      </c>
      <c r="C6239">
        <v>20140403</v>
      </c>
      <c r="D6239">
        <v>3</v>
      </c>
      <c r="E6239">
        <v>10243</v>
      </c>
      <c r="F6239" t="s">
        <v>3437</v>
      </c>
      <c r="G6239" t="s">
        <v>111</v>
      </c>
      <c r="H6239">
        <v>3</v>
      </c>
      <c r="J6239" t="str">
        <f t="shared" si="97"/>
        <v>201404</v>
      </c>
    </row>
    <row r="6240" spans="1:10" x14ac:dyDescent="0.3">
      <c r="A6240">
        <v>10329</v>
      </c>
      <c r="B6240" t="s">
        <v>3472</v>
      </c>
      <c r="C6240">
        <v>20140403</v>
      </c>
      <c r="D6240">
        <v>3</v>
      </c>
      <c r="E6240">
        <v>10308</v>
      </c>
      <c r="F6240" t="s">
        <v>3447</v>
      </c>
      <c r="G6240" t="s">
        <v>69</v>
      </c>
      <c r="H6240">
        <v>3</v>
      </c>
      <c r="J6240" t="str">
        <f t="shared" si="97"/>
        <v>201404</v>
      </c>
    </row>
    <row r="6241" spans="1:10" x14ac:dyDescent="0.3">
      <c r="A6241">
        <v>10233</v>
      </c>
      <c r="B6241" t="s">
        <v>3483</v>
      </c>
      <c r="C6241">
        <v>20140403</v>
      </c>
      <c r="D6241">
        <v>3</v>
      </c>
      <c r="E6241">
        <v>10005</v>
      </c>
      <c r="F6241" t="s">
        <v>3531</v>
      </c>
      <c r="G6241" t="s">
        <v>725</v>
      </c>
      <c r="H6241">
        <v>3</v>
      </c>
      <c r="I6241" t="s">
        <v>1197</v>
      </c>
      <c r="J6241" t="str">
        <f t="shared" si="97"/>
        <v>201404</v>
      </c>
    </row>
    <row r="6242" spans="1:10" x14ac:dyDescent="0.3">
      <c r="A6242">
        <v>10294</v>
      </c>
      <c r="B6242" t="s">
        <v>3491</v>
      </c>
      <c r="C6242">
        <v>20140403</v>
      </c>
      <c r="D6242">
        <v>3</v>
      </c>
      <c r="E6242">
        <v>10285</v>
      </c>
      <c r="F6242" t="s">
        <v>3490</v>
      </c>
      <c r="G6242" t="s">
        <v>115</v>
      </c>
      <c r="H6242">
        <v>3</v>
      </c>
      <c r="I6242" t="s">
        <v>73</v>
      </c>
      <c r="J6242" t="str">
        <f t="shared" si="97"/>
        <v>201404</v>
      </c>
    </row>
    <row r="6243" spans="1:10" x14ac:dyDescent="0.3">
      <c r="A6243">
        <v>10285</v>
      </c>
      <c r="B6243" t="s">
        <v>3490</v>
      </c>
      <c r="C6243">
        <v>20140403</v>
      </c>
      <c r="D6243">
        <v>3</v>
      </c>
      <c r="E6243">
        <v>10294</v>
      </c>
      <c r="F6243" t="s">
        <v>3491</v>
      </c>
      <c r="G6243" t="s">
        <v>137</v>
      </c>
      <c r="H6243">
        <v>3</v>
      </c>
      <c r="I6243" t="s">
        <v>73</v>
      </c>
      <c r="J6243" t="str">
        <f t="shared" si="97"/>
        <v>201404</v>
      </c>
    </row>
    <row r="6244" spans="1:10" x14ac:dyDescent="0.3">
      <c r="A6244">
        <v>10291</v>
      </c>
      <c r="B6244" t="s">
        <v>3437</v>
      </c>
      <c r="C6244">
        <v>20140403</v>
      </c>
      <c r="D6244">
        <v>3</v>
      </c>
      <c r="E6244">
        <v>10288</v>
      </c>
      <c r="F6244" t="s">
        <v>3452</v>
      </c>
      <c r="G6244" t="s">
        <v>58</v>
      </c>
      <c r="H6244">
        <v>3</v>
      </c>
      <c r="I6244" t="s">
        <v>957</v>
      </c>
      <c r="J6244" t="str">
        <f t="shared" si="97"/>
        <v>201404</v>
      </c>
    </row>
    <row r="6245" spans="1:10" x14ac:dyDescent="0.3">
      <c r="A6245">
        <v>10093</v>
      </c>
      <c r="B6245" t="s">
        <v>3464</v>
      </c>
      <c r="C6245">
        <v>20140403</v>
      </c>
      <c r="D6245">
        <v>3</v>
      </c>
      <c r="E6245">
        <v>10291</v>
      </c>
      <c r="F6245" t="s">
        <v>3437</v>
      </c>
      <c r="G6245" t="s">
        <v>86</v>
      </c>
      <c r="H6245">
        <v>3</v>
      </c>
      <c r="I6245" t="s">
        <v>74</v>
      </c>
      <c r="J6245" t="str">
        <f t="shared" si="97"/>
        <v>201404</v>
      </c>
    </row>
    <row r="6246" spans="1:10" x14ac:dyDescent="0.3">
      <c r="A6246">
        <v>10292</v>
      </c>
      <c r="B6246" t="s">
        <v>3435</v>
      </c>
      <c r="C6246">
        <v>20140403</v>
      </c>
      <c r="D6246">
        <v>3</v>
      </c>
      <c r="E6246">
        <v>10093</v>
      </c>
      <c r="F6246" t="s">
        <v>3464</v>
      </c>
      <c r="G6246" t="s">
        <v>84</v>
      </c>
      <c r="H6246">
        <v>3</v>
      </c>
      <c r="I6246" t="s">
        <v>85</v>
      </c>
      <c r="J6246" t="str">
        <f t="shared" si="97"/>
        <v>201404</v>
      </c>
    </row>
    <row r="6247" spans="1:10" x14ac:dyDescent="0.3">
      <c r="A6247">
        <v>10289</v>
      </c>
      <c r="B6247" t="s">
        <v>3499</v>
      </c>
      <c r="C6247">
        <v>20140402</v>
      </c>
      <c r="D6247">
        <v>3</v>
      </c>
      <c r="E6247">
        <v>10194</v>
      </c>
      <c r="F6247" t="s">
        <v>3449</v>
      </c>
      <c r="G6247" t="s">
        <v>53</v>
      </c>
      <c r="H6247">
        <v>3</v>
      </c>
      <c r="I6247" t="s">
        <v>362</v>
      </c>
      <c r="J6247" t="str">
        <f t="shared" si="97"/>
        <v>201404</v>
      </c>
    </row>
    <row r="6248" spans="1:10" x14ac:dyDescent="0.3">
      <c r="A6248">
        <v>10289</v>
      </c>
      <c r="B6248" t="s">
        <v>3499</v>
      </c>
      <c r="C6248">
        <v>20140403</v>
      </c>
      <c r="D6248">
        <v>3</v>
      </c>
      <c r="E6248">
        <v>10291</v>
      </c>
      <c r="F6248" t="s">
        <v>3437</v>
      </c>
      <c r="G6248" t="s">
        <v>86</v>
      </c>
      <c r="H6248">
        <v>3</v>
      </c>
      <c r="I6248" t="s">
        <v>1198</v>
      </c>
      <c r="J6248" t="str">
        <f t="shared" si="97"/>
        <v>201404</v>
      </c>
    </row>
    <row r="6249" spans="1:10" x14ac:dyDescent="0.3">
      <c r="A6249">
        <v>10289</v>
      </c>
      <c r="B6249" t="s">
        <v>3499</v>
      </c>
      <c r="C6249">
        <v>20140401</v>
      </c>
      <c r="D6249">
        <v>0</v>
      </c>
      <c r="H6249">
        <v>0</v>
      </c>
      <c r="J6249" t="str">
        <f t="shared" si="97"/>
        <v>201404</v>
      </c>
    </row>
    <row r="6250" spans="1:10" x14ac:dyDescent="0.3">
      <c r="A6250">
        <v>20054</v>
      </c>
      <c r="B6250" t="s">
        <v>3466</v>
      </c>
      <c r="C6250">
        <v>20140403</v>
      </c>
      <c r="D6250">
        <v>3</v>
      </c>
      <c r="E6250">
        <v>10259</v>
      </c>
      <c r="F6250" t="s">
        <v>3459</v>
      </c>
      <c r="G6250" t="s">
        <v>70</v>
      </c>
      <c r="H6250">
        <v>3</v>
      </c>
      <c r="J6250" t="str">
        <f t="shared" si="97"/>
        <v>201404</v>
      </c>
    </row>
    <row r="6251" spans="1:10" x14ac:dyDescent="0.3">
      <c r="A6251">
        <v>10336</v>
      </c>
      <c r="B6251" t="s">
        <v>3460</v>
      </c>
      <c r="C6251">
        <v>20140402</v>
      </c>
      <c r="D6251">
        <v>3</v>
      </c>
      <c r="E6251">
        <v>10157</v>
      </c>
      <c r="F6251" t="s">
        <v>3437</v>
      </c>
      <c r="G6251" t="s">
        <v>27</v>
      </c>
      <c r="H6251">
        <v>3</v>
      </c>
      <c r="J6251" t="str">
        <f t="shared" si="97"/>
        <v>201404</v>
      </c>
    </row>
    <row r="6252" spans="1:10" x14ac:dyDescent="0.3">
      <c r="A6252">
        <v>10336</v>
      </c>
      <c r="B6252" t="s">
        <v>3460</v>
      </c>
      <c r="C6252">
        <v>20140403</v>
      </c>
      <c r="D6252">
        <v>3</v>
      </c>
      <c r="E6252">
        <v>10157</v>
      </c>
      <c r="F6252" t="s">
        <v>3437</v>
      </c>
      <c r="G6252" t="s">
        <v>27</v>
      </c>
      <c r="H6252">
        <v>3</v>
      </c>
      <c r="J6252" t="str">
        <f t="shared" si="97"/>
        <v>201404</v>
      </c>
    </row>
    <row r="6253" spans="1:10" x14ac:dyDescent="0.3">
      <c r="A6253">
        <v>10341</v>
      </c>
      <c r="B6253" t="s">
        <v>3511</v>
      </c>
      <c r="C6253">
        <v>20140403</v>
      </c>
      <c r="D6253">
        <v>3</v>
      </c>
      <c r="H6253">
        <v>0</v>
      </c>
      <c r="J6253" t="str">
        <f t="shared" si="97"/>
        <v>201404</v>
      </c>
    </row>
    <row r="6254" spans="1:10" x14ac:dyDescent="0.3">
      <c r="A6254">
        <v>10337</v>
      </c>
      <c r="B6254" t="s">
        <v>3504</v>
      </c>
      <c r="C6254">
        <v>20140403</v>
      </c>
      <c r="D6254">
        <v>3</v>
      </c>
      <c r="E6254">
        <v>10274</v>
      </c>
      <c r="F6254" t="s">
        <v>3459</v>
      </c>
      <c r="G6254" t="s">
        <v>75</v>
      </c>
      <c r="H6254">
        <v>3</v>
      </c>
      <c r="I6254" t="s">
        <v>812</v>
      </c>
      <c r="J6254" t="str">
        <f t="shared" si="97"/>
        <v>201404</v>
      </c>
    </row>
    <row r="6255" spans="1:10" x14ac:dyDescent="0.3">
      <c r="A6255">
        <v>10192</v>
      </c>
      <c r="B6255" t="s">
        <v>3431</v>
      </c>
      <c r="C6255">
        <v>20140403</v>
      </c>
      <c r="D6255">
        <v>3</v>
      </c>
      <c r="E6255">
        <v>10181</v>
      </c>
      <c r="F6255" t="s">
        <v>3433</v>
      </c>
      <c r="G6255" t="s">
        <v>63</v>
      </c>
      <c r="H6255">
        <v>3</v>
      </c>
      <c r="J6255" t="str">
        <f t="shared" si="97"/>
        <v>201404</v>
      </c>
    </row>
    <row r="6256" spans="1:10" x14ac:dyDescent="0.3">
      <c r="A6256">
        <v>10081</v>
      </c>
      <c r="B6256" t="s">
        <v>3471</v>
      </c>
      <c r="C6256">
        <v>20140403</v>
      </c>
      <c r="D6256">
        <v>3</v>
      </c>
      <c r="E6256">
        <v>10236</v>
      </c>
      <c r="F6256" t="s">
        <v>3477</v>
      </c>
      <c r="G6256" t="s">
        <v>155</v>
      </c>
      <c r="H6256">
        <v>3</v>
      </c>
      <c r="I6256" t="s">
        <v>1199</v>
      </c>
      <c r="J6256" t="str">
        <f t="shared" si="97"/>
        <v>201404</v>
      </c>
    </row>
    <row r="6257" spans="1:10" x14ac:dyDescent="0.3">
      <c r="A6257">
        <v>10075</v>
      </c>
      <c r="B6257" t="s">
        <v>3461</v>
      </c>
      <c r="C6257">
        <v>20140402</v>
      </c>
      <c r="D6257">
        <v>0</v>
      </c>
      <c r="H6257">
        <v>0</v>
      </c>
      <c r="J6257" t="str">
        <f t="shared" si="97"/>
        <v>201404</v>
      </c>
    </row>
    <row r="6258" spans="1:10" x14ac:dyDescent="0.3">
      <c r="A6258">
        <v>10075</v>
      </c>
      <c r="B6258" t="s">
        <v>3461</v>
      </c>
      <c r="C6258">
        <v>20140403</v>
      </c>
      <c r="D6258">
        <v>3</v>
      </c>
      <c r="E6258">
        <v>10064</v>
      </c>
      <c r="F6258" t="s">
        <v>3475</v>
      </c>
      <c r="G6258" t="s">
        <v>107</v>
      </c>
      <c r="H6258">
        <v>3</v>
      </c>
      <c r="J6258" t="str">
        <f t="shared" si="97"/>
        <v>201404</v>
      </c>
    </row>
    <row r="6259" spans="1:10" x14ac:dyDescent="0.3">
      <c r="A6259">
        <v>10328</v>
      </c>
      <c r="B6259" t="s">
        <v>3480</v>
      </c>
      <c r="C6259">
        <v>20140403</v>
      </c>
      <c r="D6259">
        <v>0</v>
      </c>
      <c r="E6259">
        <v>10340</v>
      </c>
      <c r="F6259" t="s">
        <v>3460</v>
      </c>
      <c r="G6259" t="s">
        <v>838</v>
      </c>
      <c r="H6259">
        <v>3</v>
      </c>
      <c r="I6259" t="s">
        <v>1200</v>
      </c>
      <c r="J6259" t="str">
        <f t="shared" si="97"/>
        <v>201404</v>
      </c>
    </row>
    <row r="6260" spans="1:10" x14ac:dyDescent="0.3">
      <c r="A6260">
        <v>10308</v>
      </c>
      <c r="B6260" t="s">
        <v>3447</v>
      </c>
      <c r="C6260">
        <v>20140404</v>
      </c>
      <c r="D6260">
        <v>3</v>
      </c>
      <c r="E6260">
        <v>10329</v>
      </c>
      <c r="F6260" t="s">
        <v>3472</v>
      </c>
      <c r="G6260" t="s">
        <v>104</v>
      </c>
      <c r="H6260">
        <v>3</v>
      </c>
      <c r="J6260" t="str">
        <f t="shared" si="97"/>
        <v>201404</v>
      </c>
    </row>
    <row r="6261" spans="1:10" x14ac:dyDescent="0.3">
      <c r="A6261">
        <v>10258</v>
      </c>
      <c r="B6261" t="s">
        <v>3498</v>
      </c>
      <c r="C6261">
        <v>20140404</v>
      </c>
      <c r="D6261">
        <v>3</v>
      </c>
      <c r="E6261">
        <v>10325</v>
      </c>
      <c r="F6261" t="s">
        <v>3431</v>
      </c>
      <c r="G6261" t="s">
        <v>14</v>
      </c>
      <c r="H6261">
        <v>3</v>
      </c>
      <c r="I6261" t="s">
        <v>1201</v>
      </c>
      <c r="J6261" t="str">
        <f t="shared" si="97"/>
        <v>201404</v>
      </c>
    </row>
    <row r="6262" spans="1:10" x14ac:dyDescent="0.3">
      <c r="A6262">
        <v>10210</v>
      </c>
      <c r="B6262" t="s">
        <v>3455</v>
      </c>
      <c r="C6262">
        <v>20140403</v>
      </c>
      <c r="D6262">
        <v>3</v>
      </c>
      <c r="E6262">
        <v>10204</v>
      </c>
      <c r="F6262" t="s">
        <v>3439</v>
      </c>
      <c r="G6262" t="s">
        <v>31</v>
      </c>
      <c r="H6262">
        <v>3</v>
      </c>
      <c r="I6262" t="s">
        <v>131</v>
      </c>
      <c r="J6262" t="str">
        <f t="shared" si="97"/>
        <v>201404</v>
      </c>
    </row>
    <row r="6263" spans="1:10" x14ac:dyDescent="0.3">
      <c r="A6263">
        <v>10206</v>
      </c>
      <c r="B6263" t="s">
        <v>3462</v>
      </c>
      <c r="C6263">
        <v>20140403</v>
      </c>
      <c r="D6263">
        <v>3</v>
      </c>
      <c r="E6263">
        <v>10214</v>
      </c>
      <c r="F6263" t="s">
        <v>3429</v>
      </c>
      <c r="G6263" t="s">
        <v>12</v>
      </c>
      <c r="H6263">
        <v>3</v>
      </c>
      <c r="I6263" t="s">
        <v>73</v>
      </c>
      <c r="J6263" t="str">
        <f t="shared" si="97"/>
        <v>201404</v>
      </c>
    </row>
    <row r="6264" spans="1:10" x14ac:dyDescent="0.3">
      <c r="A6264">
        <v>10297</v>
      </c>
      <c r="B6264" t="s">
        <v>3432</v>
      </c>
      <c r="C6264">
        <v>20140402</v>
      </c>
      <c r="D6264">
        <v>3</v>
      </c>
      <c r="E6264">
        <v>10279</v>
      </c>
      <c r="F6264" t="s">
        <v>3493</v>
      </c>
      <c r="G6264" t="s">
        <v>97</v>
      </c>
      <c r="H6264">
        <v>3</v>
      </c>
      <c r="J6264" t="str">
        <f t="shared" si="97"/>
        <v>201404</v>
      </c>
    </row>
    <row r="6265" spans="1:10" x14ac:dyDescent="0.3">
      <c r="A6265">
        <v>10297</v>
      </c>
      <c r="B6265" t="s">
        <v>3432</v>
      </c>
      <c r="C6265">
        <v>20140403</v>
      </c>
      <c r="D6265">
        <v>3</v>
      </c>
      <c r="E6265">
        <v>10289</v>
      </c>
      <c r="F6265" t="s">
        <v>3499</v>
      </c>
      <c r="G6265" t="s">
        <v>89</v>
      </c>
      <c r="H6265">
        <v>3</v>
      </c>
      <c r="J6265" t="str">
        <f t="shared" si="97"/>
        <v>201404</v>
      </c>
    </row>
    <row r="6266" spans="1:10" x14ac:dyDescent="0.3">
      <c r="A6266">
        <v>10330</v>
      </c>
      <c r="B6266" t="s">
        <v>3442</v>
      </c>
      <c r="C6266">
        <v>20140403</v>
      </c>
      <c r="D6266">
        <v>3</v>
      </c>
      <c r="H6266">
        <v>0</v>
      </c>
      <c r="J6266" t="str">
        <f t="shared" si="97"/>
        <v>201404</v>
      </c>
    </row>
    <row r="6267" spans="1:10" x14ac:dyDescent="0.3">
      <c r="A6267">
        <v>10266</v>
      </c>
      <c r="B6267" t="s">
        <v>3482</v>
      </c>
      <c r="C6267">
        <v>20140403</v>
      </c>
      <c r="D6267">
        <v>3</v>
      </c>
      <c r="H6267">
        <v>0</v>
      </c>
      <c r="J6267" t="str">
        <f t="shared" si="97"/>
        <v>201404</v>
      </c>
    </row>
    <row r="6268" spans="1:10" x14ac:dyDescent="0.3">
      <c r="A6268">
        <v>10268</v>
      </c>
      <c r="B6268" t="s">
        <v>3467</v>
      </c>
      <c r="C6268">
        <v>20140404</v>
      </c>
      <c r="D6268">
        <v>3</v>
      </c>
      <c r="E6268">
        <v>10081</v>
      </c>
      <c r="F6268" t="s">
        <v>3471</v>
      </c>
      <c r="G6268" t="s">
        <v>22</v>
      </c>
      <c r="H6268">
        <v>3</v>
      </c>
      <c r="I6268" t="s">
        <v>1202</v>
      </c>
      <c r="J6268" t="str">
        <f t="shared" si="97"/>
        <v>201404</v>
      </c>
    </row>
    <row r="6269" spans="1:10" x14ac:dyDescent="0.3">
      <c r="A6269">
        <v>10321</v>
      </c>
      <c r="B6269" t="s">
        <v>3436</v>
      </c>
      <c r="C6269">
        <v>20140403</v>
      </c>
      <c r="D6269">
        <v>3</v>
      </c>
      <c r="E6269">
        <v>10182</v>
      </c>
      <c r="F6269" t="s">
        <v>3437</v>
      </c>
      <c r="G6269" t="s">
        <v>26</v>
      </c>
      <c r="H6269">
        <v>3</v>
      </c>
      <c r="J6269" t="str">
        <f t="shared" si="97"/>
        <v>201404</v>
      </c>
    </row>
    <row r="6270" spans="1:10" x14ac:dyDescent="0.3">
      <c r="A6270">
        <v>10056</v>
      </c>
      <c r="B6270" t="s">
        <v>3478</v>
      </c>
      <c r="C6270">
        <v>20140403</v>
      </c>
      <c r="D6270">
        <v>3</v>
      </c>
      <c r="E6270">
        <v>10216</v>
      </c>
      <c r="F6270" t="s">
        <v>3500</v>
      </c>
      <c r="G6270" t="s">
        <v>182</v>
      </c>
      <c r="H6270">
        <v>3</v>
      </c>
      <c r="I6270" t="s">
        <v>928</v>
      </c>
      <c r="J6270" t="str">
        <f t="shared" si="97"/>
        <v>201404</v>
      </c>
    </row>
    <row r="6271" spans="1:10" x14ac:dyDescent="0.3">
      <c r="A6271">
        <v>10056</v>
      </c>
      <c r="B6271" t="s">
        <v>3478</v>
      </c>
      <c r="C6271">
        <v>20140404</v>
      </c>
      <c r="D6271">
        <v>3</v>
      </c>
      <c r="E6271">
        <v>10331</v>
      </c>
      <c r="F6271" t="s">
        <v>3460</v>
      </c>
      <c r="G6271" t="s">
        <v>101</v>
      </c>
      <c r="H6271">
        <v>3</v>
      </c>
      <c r="I6271" t="s">
        <v>1203</v>
      </c>
      <c r="J6271" t="str">
        <f t="shared" si="97"/>
        <v>201404</v>
      </c>
    </row>
    <row r="6272" spans="1:10" x14ac:dyDescent="0.3">
      <c r="A6272">
        <v>10340</v>
      </c>
      <c r="B6272" t="s">
        <v>3460</v>
      </c>
      <c r="C6272">
        <v>20140404</v>
      </c>
      <c r="D6272">
        <v>3</v>
      </c>
      <c r="E6272">
        <v>10209</v>
      </c>
      <c r="F6272" t="s">
        <v>3503</v>
      </c>
      <c r="G6272" t="s">
        <v>109</v>
      </c>
      <c r="H6272">
        <v>3</v>
      </c>
      <c r="I6272" t="s">
        <v>285</v>
      </c>
      <c r="J6272" t="str">
        <f t="shared" si="97"/>
        <v>201404</v>
      </c>
    </row>
    <row r="6273" spans="1:10" x14ac:dyDescent="0.3">
      <c r="A6273">
        <v>10111</v>
      </c>
      <c r="B6273" t="s">
        <v>3486</v>
      </c>
      <c r="C6273">
        <v>20140403</v>
      </c>
      <c r="D6273">
        <v>3</v>
      </c>
      <c r="E6273">
        <v>10297</v>
      </c>
      <c r="F6273" t="s">
        <v>3432</v>
      </c>
      <c r="G6273" t="s">
        <v>39</v>
      </c>
      <c r="H6273">
        <v>3</v>
      </c>
      <c r="J6273" t="str">
        <f t="shared" si="97"/>
        <v>201404</v>
      </c>
    </row>
    <row r="6274" spans="1:10" x14ac:dyDescent="0.3">
      <c r="A6274">
        <v>10142</v>
      </c>
      <c r="B6274" t="s">
        <v>3487</v>
      </c>
      <c r="C6274">
        <v>20140403</v>
      </c>
      <c r="D6274">
        <v>3</v>
      </c>
      <c r="E6274">
        <v>10075</v>
      </c>
      <c r="F6274" t="s">
        <v>3461</v>
      </c>
      <c r="G6274" t="s">
        <v>77</v>
      </c>
      <c r="H6274">
        <v>3</v>
      </c>
      <c r="I6274" t="s">
        <v>73</v>
      </c>
      <c r="J6274" t="str">
        <f t="shared" si="97"/>
        <v>201404</v>
      </c>
    </row>
    <row r="6275" spans="1:10" x14ac:dyDescent="0.3">
      <c r="A6275">
        <v>10077</v>
      </c>
      <c r="B6275" t="s">
        <v>3434</v>
      </c>
      <c r="C6275">
        <v>20140404</v>
      </c>
      <c r="D6275">
        <v>3</v>
      </c>
      <c r="E6275">
        <v>10296</v>
      </c>
      <c r="F6275" t="s">
        <v>3432</v>
      </c>
      <c r="G6275" t="s">
        <v>17</v>
      </c>
      <c r="H6275">
        <v>3</v>
      </c>
      <c r="I6275" t="s">
        <v>171</v>
      </c>
      <c r="J6275" t="str">
        <f t="shared" ref="J6275:J6338" si="98">LEFT(C6275,6)</f>
        <v>201404</v>
      </c>
    </row>
    <row r="6276" spans="1:10" x14ac:dyDescent="0.3">
      <c r="A6276">
        <v>10142</v>
      </c>
      <c r="B6276" t="s">
        <v>3487</v>
      </c>
      <c r="C6276">
        <v>20140402</v>
      </c>
      <c r="D6276">
        <v>0</v>
      </c>
      <c r="H6276">
        <v>0</v>
      </c>
      <c r="J6276" t="str">
        <f t="shared" si="98"/>
        <v>201404</v>
      </c>
    </row>
    <row r="6277" spans="1:10" x14ac:dyDescent="0.3">
      <c r="A6277">
        <v>10194</v>
      </c>
      <c r="B6277" t="s">
        <v>3449</v>
      </c>
      <c r="C6277">
        <v>20140403</v>
      </c>
      <c r="D6277">
        <v>3</v>
      </c>
      <c r="E6277">
        <v>10187</v>
      </c>
      <c r="F6277" t="s">
        <v>3501</v>
      </c>
      <c r="G6277" t="s">
        <v>282</v>
      </c>
      <c r="H6277">
        <v>3</v>
      </c>
      <c r="J6277" t="str">
        <f t="shared" si="98"/>
        <v>201404</v>
      </c>
    </row>
    <row r="6278" spans="1:10" x14ac:dyDescent="0.3">
      <c r="A6278">
        <v>10215</v>
      </c>
      <c r="B6278" t="s">
        <v>3435</v>
      </c>
      <c r="C6278">
        <v>20140403</v>
      </c>
      <c r="D6278">
        <v>3</v>
      </c>
      <c r="E6278">
        <v>10321</v>
      </c>
      <c r="F6278" t="s">
        <v>3436</v>
      </c>
      <c r="G6278" t="s">
        <v>25</v>
      </c>
      <c r="H6278">
        <v>3</v>
      </c>
      <c r="I6278" t="s">
        <v>25</v>
      </c>
      <c r="J6278" t="str">
        <f t="shared" si="98"/>
        <v>201404</v>
      </c>
    </row>
    <row r="6279" spans="1:10" x14ac:dyDescent="0.3">
      <c r="A6279">
        <v>10215</v>
      </c>
      <c r="B6279" t="s">
        <v>3435</v>
      </c>
      <c r="C6279">
        <v>20140404</v>
      </c>
      <c r="D6279">
        <v>3</v>
      </c>
      <c r="E6279">
        <v>10321</v>
      </c>
      <c r="F6279" t="s">
        <v>3436</v>
      </c>
      <c r="G6279" t="s">
        <v>25</v>
      </c>
      <c r="H6279">
        <v>3</v>
      </c>
      <c r="I6279" t="s">
        <v>25</v>
      </c>
      <c r="J6279" t="str">
        <f t="shared" si="98"/>
        <v>201404</v>
      </c>
    </row>
    <row r="6280" spans="1:10" x14ac:dyDescent="0.3">
      <c r="A6280">
        <v>10313</v>
      </c>
      <c r="B6280" t="s">
        <v>3494</v>
      </c>
      <c r="C6280">
        <v>20140327</v>
      </c>
      <c r="D6280">
        <v>0</v>
      </c>
      <c r="H6280">
        <v>0</v>
      </c>
      <c r="J6280" t="str">
        <f t="shared" si="98"/>
        <v>201403</v>
      </c>
    </row>
    <row r="6281" spans="1:10" x14ac:dyDescent="0.3">
      <c r="A6281">
        <v>10313</v>
      </c>
      <c r="B6281" t="s">
        <v>3494</v>
      </c>
      <c r="C6281">
        <v>20140328</v>
      </c>
      <c r="D6281">
        <v>0</v>
      </c>
      <c r="H6281">
        <v>0</v>
      </c>
      <c r="J6281" t="str">
        <f t="shared" si="98"/>
        <v>201403</v>
      </c>
    </row>
    <row r="6282" spans="1:10" x14ac:dyDescent="0.3">
      <c r="A6282">
        <v>10077</v>
      </c>
      <c r="B6282" t="s">
        <v>3434</v>
      </c>
      <c r="C6282">
        <v>20140403</v>
      </c>
      <c r="D6282">
        <v>3</v>
      </c>
      <c r="E6282">
        <v>10296</v>
      </c>
      <c r="F6282" t="s">
        <v>3432</v>
      </c>
      <c r="G6282" t="s">
        <v>17</v>
      </c>
      <c r="H6282">
        <v>3</v>
      </c>
      <c r="I6282" t="s">
        <v>1204</v>
      </c>
      <c r="J6282" t="str">
        <f t="shared" si="98"/>
        <v>201404</v>
      </c>
    </row>
    <row r="6283" spans="1:10" x14ac:dyDescent="0.3">
      <c r="A6283">
        <v>10313</v>
      </c>
      <c r="B6283" t="s">
        <v>3494</v>
      </c>
      <c r="C6283">
        <v>20140331</v>
      </c>
      <c r="D6283">
        <v>0</v>
      </c>
      <c r="H6283">
        <v>0</v>
      </c>
      <c r="J6283" t="str">
        <f t="shared" si="98"/>
        <v>201403</v>
      </c>
    </row>
    <row r="6284" spans="1:10" x14ac:dyDescent="0.3">
      <c r="A6284">
        <v>10302</v>
      </c>
      <c r="B6284" t="s">
        <v>3481</v>
      </c>
      <c r="C6284">
        <v>20140403</v>
      </c>
      <c r="D6284">
        <v>3</v>
      </c>
      <c r="E6284">
        <v>10255</v>
      </c>
      <c r="F6284" t="s">
        <v>3460</v>
      </c>
      <c r="G6284" t="s">
        <v>37</v>
      </c>
      <c r="H6284">
        <v>3</v>
      </c>
      <c r="J6284" t="str">
        <f t="shared" si="98"/>
        <v>201404</v>
      </c>
    </row>
    <row r="6285" spans="1:10" x14ac:dyDescent="0.3">
      <c r="A6285">
        <v>10302</v>
      </c>
      <c r="B6285" t="s">
        <v>3481</v>
      </c>
      <c r="C6285">
        <v>20140404</v>
      </c>
      <c r="D6285">
        <v>3</v>
      </c>
      <c r="E6285">
        <v>10335</v>
      </c>
      <c r="F6285" t="s">
        <v>3497</v>
      </c>
      <c r="G6285" t="s">
        <v>218</v>
      </c>
      <c r="H6285">
        <v>3</v>
      </c>
      <c r="J6285" t="str">
        <f t="shared" si="98"/>
        <v>201404</v>
      </c>
    </row>
    <row r="6286" spans="1:10" x14ac:dyDescent="0.3">
      <c r="A6286">
        <v>10302</v>
      </c>
      <c r="B6286" t="s">
        <v>3481</v>
      </c>
      <c r="C6286">
        <v>20140402</v>
      </c>
      <c r="D6286">
        <v>0</v>
      </c>
      <c r="H6286">
        <v>0</v>
      </c>
      <c r="J6286" t="str">
        <f t="shared" si="98"/>
        <v>201404</v>
      </c>
    </row>
    <row r="6287" spans="1:10" x14ac:dyDescent="0.3">
      <c r="A6287">
        <v>10278</v>
      </c>
      <c r="B6287" t="s">
        <v>3496</v>
      </c>
      <c r="C6287">
        <v>20140403</v>
      </c>
      <c r="D6287">
        <v>3</v>
      </c>
      <c r="E6287">
        <v>10252</v>
      </c>
      <c r="F6287" t="s">
        <v>3440</v>
      </c>
      <c r="G6287" t="s">
        <v>36</v>
      </c>
      <c r="H6287">
        <v>3</v>
      </c>
      <c r="I6287" t="s">
        <v>484</v>
      </c>
      <c r="J6287" t="str">
        <f t="shared" si="98"/>
        <v>201404</v>
      </c>
    </row>
    <row r="6288" spans="1:10" x14ac:dyDescent="0.3">
      <c r="A6288">
        <v>10074</v>
      </c>
      <c r="B6288" t="s">
        <v>3470</v>
      </c>
      <c r="C6288">
        <v>20140403</v>
      </c>
      <c r="D6288">
        <v>3</v>
      </c>
      <c r="E6288">
        <v>10265</v>
      </c>
      <c r="F6288" t="s">
        <v>3479</v>
      </c>
      <c r="G6288" t="s">
        <v>114</v>
      </c>
      <c r="H6288">
        <v>3</v>
      </c>
      <c r="I6288" t="s">
        <v>1205</v>
      </c>
      <c r="J6288" t="str">
        <f t="shared" si="98"/>
        <v>201404</v>
      </c>
    </row>
    <row r="6289" spans="1:10" x14ac:dyDescent="0.3">
      <c r="A6289">
        <v>10302</v>
      </c>
      <c r="B6289" t="s">
        <v>3481</v>
      </c>
      <c r="C6289">
        <v>20140401</v>
      </c>
      <c r="D6289">
        <v>0</v>
      </c>
      <c r="H6289">
        <v>0</v>
      </c>
      <c r="J6289" t="str">
        <f t="shared" si="98"/>
        <v>201404</v>
      </c>
    </row>
    <row r="6290" spans="1:10" x14ac:dyDescent="0.3">
      <c r="A6290">
        <v>10302</v>
      </c>
      <c r="B6290" t="s">
        <v>3481</v>
      </c>
      <c r="C6290">
        <v>20140327</v>
      </c>
      <c r="D6290">
        <v>0</v>
      </c>
      <c r="H6290">
        <v>0</v>
      </c>
      <c r="J6290" t="str">
        <f t="shared" si="98"/>
        <v>201403</v>
      </c>
    </row>
    <row r="6291" spans="1:10" x14ac:dyDescent="0.3">
      <c r="A6291">
        <v>10302</v>
      </c>
      <c r="B6291" t="s">
        <v>3481</v>
      </c>
      <c r="C6291">
        <v>20140328</v>
      </c>
      <c r="D6291">
        <v>0</v>
      </c>
      <c r="H6291">
        <v>0</v>
      </c>
      <c r="J6291" t="str">
        <f t="shared" si="98"/>
        <v>201403</v>
      </c>
    </row>
    <row r="6292" spans="1:10" x14ac:dyDescent="0.3">
      <c r="A6292">
        <v>10313</v>
      </c>
      <c r="B6292" t="s">
        <v>3494</v>
      </c>
      <c r="C6292">
        <v>20140403</v>
      </c>
      <c r="D6292">
        <v>3</v>
      </c>
      <c r="E6292">
        <v>10194</v>
      </c>
      <c r="F6292" t="s">
        <v>3449</v>
      </c>
      <c r="G6292" t="s">
        <v>53</v>
      </c>
      <c r="H6292">
        <v>3</v>
      </c>
      <c r="I6292" t="s">
        <v>1206</v>
      </c>
      <c r="J6292" t="str">
        <f t="shared" si="98"/>
        <v>201404</v>
      </c>
    </row>
    <row r="6293" spans="1:10" x14ac:dyDescent="0.3">
      <c r="A6293">
        <v>10252</v>
      </c>
      <c r="B6293" t="s">
        <v>3440</v>
      </c>
      <c r="C6293">
        <v>20140403</v>
      </c>
      <c r="D6293">
        <v>3</v>
      </c>
      <c r="E6293">
        <v>10255</v>
      </c>
      <c r="F6293" t="s">
        <v>3460</v>
      </c>
      <c r="G6293" t="s">
        <v>37</v>
      </c>
      <c r="H6293">
        <v>3</v>
      </c>
      <c r="J6293" t="str">
        <f t="shared" si="98"/>
        <v>201404</v>
      </c>
    </row>
    <row r="6294" spans="1:10" x14ac:dyDescent="0.3">
      <c r="A6294">
        <v>10252</v>
      </c>
      <c r="B6294" t="s">
        <v>3440</v>
      </c>
      <c r="C6294">
        <v>20140404</v>
      </c>
      <c r="D6294">
        <v>3</v>
      </c>
      <c r="E6294">
        <v>10255</v>
      </c>
      <c r="F6294" t="s">
        <v>3460</v>
      </c>
      <c r="G6294" t="s">
        <v>37</v>
      </c>
      <c r="H6294">
        <v>3</v>
      </c>
      <c r="J6294" t="str">
        <f t="shared" si="98"/>
        <v>201404</v>
      </c>
    </row>
    <row r="6295" spans="1:10" x14ac:dyDescent="0.3">
      <c r="A6295">
        <v>10313</v>
      </c>
      <c r="B6295" t="s">
        <v>3494</v>
      </c>
      <c r="C6295">
        <v>20140401</v>
      </c>
      <c r="D6295">
        <v>0</v>
      </c>
      <c r="H6295">
        <v>0</v>
      </c>
      <c r="J6295" t="str">
        <f t="shared" si="98"/>
        <v>201404</v>
      </c>
    </row>
    <row r="6296" spans="1:10" x14ac:dyDescent="0.3">
      <c r="A6296">
        <v>10313</v>
      </c>
      <c r="B6296" t="s">
        <v>3494</v>
      </c>
      <c r="C6296">
        <v>20140402</v>
      </c>
      <c r="D6296">
        <v>0</v>
      </c>
      <c r="H6296">
        <v>0</v>
      </c>
      <c r="J6296" t="str">
        <f t="shared" si="98"/>
        <v>201404</v>
      </c>
    </row>
    <row r="6297" spans="1:10" x14ac:dyDescent="0.3">
      <c r="A6297">
        <v>10313</v>
      </c>
      <c r="B6297" t="s">
        <v>3494</v>
      </c>
      <c r="C6297">
        <v>20140404</v>
      </c>
      <c r="D6297">
        <v>3</v>
      </c>
      <c r="E6297">
        <v>10332</v>
      </c>
      <c r="F6297" t="s">
        <v>3476</v>
      </c>
      <c r="G6297" t="s">
        <v>108</v>
      </c>
      <c r="H6297">
        <v>3</v>
      </c>
      <c r="J6297" t="str">
        <f t="shared" si="98"/>
        <v>201404</v>
      </c>
    </row>
    <row r="6298" spans="1:10" x14ac:dyDescent="0.3">
      <c r="A6298">
        <v>10204</v>
      </c>
      <c r="B6298" t="s">
        <v>3439</v>
      </c>
      <c r="C6298">
        <v>20140403</v>
      </c>
      <c r="D6298">
        <v>3</v>
      </c>
      <c r="E6298">
        <v>10210</v>
      </c>
      <c r="F6298" t="s">
        <v>3455</v>
      </c>
      <c r="G6298" t="s">
        <v>32</v>
      </c>
      <c r="H6298">
        <v>3</v>
      </c>
      <c r="J6298" t="str">
        <f t="shared" si="98"/>
        <v>201404</v>
      </c>
    </row>
    <row r="6299" spans="1:10" x14ac:dyDescent="0.3">
      <c r="A6299">
        <v>10204</v>
      </c>
      <c r="B6299" t="s">
        <v>3439</v>
      </c>
      <c r="C6299">
        <v>20140404</v>
      </c>
      <c r="D6299">
        <v>3</v>
      </c>
      <c r="E6299">
        <v>10210</v>
      </c>
      <c r="F6299" t="s">
        <v>3455</v>
      </c>
      <c r="G6299" t="s">
        <v>32</v>
      </c>
      <c r="H6299">
        <v>3</v>
      </c>
      <c r="I6299" t="s">
        <v>354</v>
      </c>
      <c r="J6299" t="str">
        <f t="shared" si="98"/>
        <v>201404</v>
      </c>
    </row>
    <row r="6300" spans="1:10" x14ac:dyDescent="0.3">
      <c r="A6300">
        <v>10210</v>
      </c>
      <c r="B6300" t="s">
        <v>3455</v>
      </c>
      <c r="C6300">
        <v>20140404</v>
      </c>
      <c r="D6300">
        <v>3</v>
      </c>
      <c r="E6300">
        <v>10204</v>
      </c>
      <c r="F6300" t="s">
        <v>3439</v>
      </c>
      <c r="G6300" t="s">
        <v>31</v>
      </c>
      <c r="H6300">
        <v>3</v>
      </c>
      <c r="I6300" t="s">
        <v>1207</v>
      </c>
      <c r="J6300" t="str">
        <f t="shared" si="98"/>
        <v>201404</v>
      </c>
    </row>
    <row r="6301" spans="1:10" x14ac:dyDescent="0.3">
      <c r="A6301">
        <v>10291</v>
      </c>
      <c r="B6301" t="s">
        <v>3437</v>
      </c>
      <c r="C6301">
        <v>20140404</v>
      </c>
      <c r="D6301">
        <v>3</v>
      </c>
      <c r="E6301">
        <v>10288</v>
      </c>
      <c r="F6301" t="s">
        <v>3452</v>
      </c>
      <c r="G6301" t="s">
        <v>58</v>
      </c>
      <c r="H6301">
        <v>3</v>
      </c>
      <c r="I6301" t="s">
        <v>403</v>
      </c>
      <c r="J6301" t="str">
        <f t="shared" si="98"/>
        <v>201404</v>
      </c>
    </row>
    <row r="6302" spans="1:10" x14ac:dyDescent="0.3">
      <c r="A6302">
        <v>10179</v>
      </c>
      <c r="B6302" t="s">
        <v>3438</v>
      </c>
      <c r="C6302">
        <v>20140404</v>
      </c>
      <c r="D6302">
        <v>3</v>
      </c>
      <c r="E6302">
        <v>10282</v>
      </c>
      <c r="F6302" t="s">
        <v>3451</v>
      </c>
      <c r="G6302" t="s">
        <v>56</v>
      </c>
      <c r="H6302">
        <v>3</v>
      </c>
      <c r="J6302" t="str">
        <f t="shared" si="98"/>
        <v>201404</v>
      </c>
    </row>
    <row r="6303" spans="1:10" x14ac:dyDescent="0.3">
      <c r="A6303">
        <v>10206</v>
      </c>
      <c r="B6303" t="s">
        <v>3462</v>
      </c>
      <c r="C6303">
        <v>20140404</v>
      </c>
      <c r="D6303">
        <v>3</v>
      </c>
      <c r="E6303">
        <v>10214</v>
      </c>
      <c r="F6303" t="s">
        <v>3429</v>
      </c>
      <c r="G6303" t="s">
        <v>12</v>
      </c>
      <c r="H6303">
        <v>3</v>
      </c>
      <c r="I6303" t="s">
        <v>73</v>
      </c>
      <c r="J6303" t="str">
        <f t="shared" si="98"/>
        <v>201404</v>
      </c>
    </row>
    <row r="6304" spans="1:10" x14ac:dyDescent="0.3">
      <c r="A6304">
        <v>10322</v>
      </c>
      <c r="B6304" t="s">
        <v>3506</v>
      </c>
      <c r="C6304">
        <v>20140403</v>
      </c>
      <c r="D6304">
        <v>3</v>
      </c>
      <c r="E6304">
        <v>10074</v>
      </c>
      <c r="F6304" t="s">
        <v>3470</v>
      </c>
      <c r="G6304" t="s">
        <v>99</v>
      </c>
      <c r="H6304">
        <v>3</v>
      </c>
      <c r="I6304" t="s">
        <v>650</v>
      </c>
      <c r="J6304" t="str">
        <f t="shared" si="98"/>
        <v>201404</v>
      </c>
    </row>
    <row r="6305" spans="1:10" x14ac:dyDescent="0.3">
      <c r="A6305">
        <v>10322</v>
      </c>
      <c r="B6305" t="s">
        <v>3506</v>
      </c>
      <c r="C6305">
        <v>20140404</v>
      </c>
      <c r="D6305">
        <v>3</v>
      </c>
      <c r="E6305">
        <v>10278</v>
      </c>
      <c r="F6305" t="s">
        <v>3496</v>
      </c>
      <c r="G6305" t="s">
        <v>152</v>
      </c>
      <c r="H6305">
        <v>3</v>
      </c>
      <c r="I6305" t="s">
        <v>715</v>
      </c>
      <c r="J6305" t="str">
        <f t="shared" si="98"/>
        <v>201404</v>
      </c>
    </row>
    <row r="6306" spans="1:10" x14ac:dyDescent="0.3">
      <c r="A6306">
        <v>10288</v>
      </c>
      <c r="B6306" t="s">
        <v>3452</v>
      </c>
      <c r="C6306">
        <v>20140404</v>
      </c>
      <c r="D6306">
        <v>0</v>
      </c>
      <c r="E6306">
        <v>10292</v>
      </c>
      <c r="F6306" t="s">
        <v>3435</v>
      </c>
      <c r="G6306" t="s">
        <v>59</v>
      </c>
      <c r="H6306">
        <v>3</v>
      </c>
      <c r="J6306" t="str">
        <f t="shared" si="98"/>
        <v>201404</v>
      </c>
    </row>
    <row r="6307" spans="1:10" x14ac:dyDescent="0.3">
      <c r="A6307">
        <v>10292</v>
      </c>
      <c r="B6307" t="s">
        <v>3435</v>
      </c>
      <c r="C6307">
        <v>20140404</v>
      </c>
      <c r="D6307">
        <v>3</v>
      </c>
      <c r="E6307">
        <v>10093</v>
      </c>
      <c r="F6307" t="s">
        <v>3464</v>
      </c>
      <c r="G6307" t="s">
        <v>84</v>
      </c>
      <c r="H6307">
        <v>3</v>
      </c>
      <c r="I6307" t="s">
        <v>85</v>
      </c>
      <c r="J6307" t="str">
        <f t="shared" si="98"/>
        <v>201404</v>
      </c>
    </row>
    <row r="6308" spans="1:10" x14ac:dyDescent="0.3">
      <c r="A6308">
        <v>10093</v>
      </c>
      <c r="B6308" t="s">
        <v>3464</v>
      </c>
      <c r="C6308">
        <v>20140404</v>
      </c>
      <c r="D6308">
        <v>3</v>
      </c>
      <c r="E6308">
        <v>10291</v>
      </c>
      <c r="F6308" t="s">
        <v>3437</v>
      </c>
      <c r="G6308" t="s">
        <v>86</v>
      </c>
      <c r="H6308">
        <v>3</v>
      </c>
      <c r="I6308" t="s">
        <v>74</v>
      </c>
      <c r="J6308" t="str">
        <f t="shared" si="98"/>
        <v>201404</v>
      </c>
    </row>
    <row r="6309" spans="1:10" x14ac:dyDescent="0.3">
      <c r="A6309">
        <v>10280</v>
      </c>
      <c r="B6309" t="s">
        <v>3448</v>
      </c>
      <c r="C6309">
        <v>20140403</v>
      </c>
      <c r="D6309">
        <v>3</v>
      </c>
      <c r="E6309">
        <v>10269</v>
      </c>
      <c r="F6309" t="s">
        <v>3453</v>
      </c>
      <c r="G6309" t="s">
        <v>54</v>
      </c>
      <c r="H6309">
        <v>3</v>
      </c>
      <c r="J6309" t="str">
        <f t="shared" si="98"/>
        <v>201404</v>
      </c>
    </row>
    <row r="6310" spans="1:10" x14ac:dyDescent="0.3">
      <c r="A6310">
        <v>10280</v>
      </c>
      <c r="B6310" t="s">
        <v>3448</v>
      </c>
      <c r="C6310">
        <v>20140404</v>
      </c>
      <c r="D6310">
        <v>3</v>
      </c>
      <c r="E6310">
        <v>10269</v>
      </c>
      <c r="F6310" t="s">
        <v>3453</v>
      </c>
      <c r="G6310" t="s">
        <v>54</v>
      </c>
      <c r="H6310">
        <v>3</v>
      </c>
      <c r="J6310" t="str">
        <f t="shared" si="98"/>
        <v>201404</v>
      </c>
    </row>
    <row r="6311" spans="1:10" x14ac:dyDescent="0.3">
      <c r="A6311">
        <v>10232</v>
      </c>
      <c r="B6311" t="s">
        <v>3458</v>
      </c>
      <c r="C6311">
        <v>20140404</v>
      </c>
      <c r="D6311">
        <v>3</v>
      </c>
      <c r="E6311">
        <v>10179</v>
      </c>
      <c r="F6311" t="s">
        <v>3438</v>
      </c>
      <c r="G6311" t="s">
        <v>29</v>
      </c>
      <c r="H6311">
        <v>3</v>
      </c>
      <c r="J6311" t="str">
        <f t="shared" si="98"/>
        <v>201404</v>
      </c>
    </row>
    <row r="6312" spans="1:10" x14ac:dyDescent="0.3">
      <c r="A6312">
        <v>10138</v>
      </c>
      <c r="B6312" t="s">
        <v>3450</v>
      </c>
      <c r="C6312">
        <v>20140403</v>
      </c>
      <c r="D6312">
        <v>3</v>
      </c>
      <c r="E6312">
        <v>10280</v>
      </c>
      <c r="F6312" t="s">
        <v>3448</v>
      </c>
      <c r="G6312" t="s">
        <v>52</v>
      </c>
      <c r="H6312">
        <v>3</v>
      </c>
      <c r="J6312" t="str">
        <f t="shared" si="98"/>
        <v>201404</v>
      </c>
    </row>
    <row r="6313" spans="1:10" x14ac:dyDescent="0.3">
      <c r="A6313">
        <v>10138</v>
      </c>
      <c r="B6313" t="s">
        <v>3450</v>
      </c>
      <c r="C6313">
        <v>20140404</v>
      </c>
      <c r="D6313">
        <v>3</v>
      </c>
      <c r="E6313">
        <v>10280</v>
      </c>
      <c r="F6313" t="s">
        <v>3448</v>
      </c>
      <c r="G6313" t="s">
        <v>52</v>
      </c>
      <c r="H6313">
        <v>3</v>
      </c>
      <c r="J6313" t="str">
        <f t="shared" si="98"/>
        <v>201404</v>
      </c>
    </row>
    <row r="6314" spans="1:10" x14ac:dyDescent="0.3">
      <c r="A6314">
        <v>10298</v>
      </c>
      <c r="B6314" t="s">
        <v>3428</v>
      </c>
      <c r="C6314">
        <v>20140403</v>
      </c>
      <c r="D6314">
        <v>3</v>
      </c>
      <c r="E6314">
        <v>10192</v>
      </c>
      <c r="F6314" t="s">
        <v>3431</v>
      </c>
      <c r="G6314" t="s">
        <v>48</v>
      </c>
      <c r="H6314">
        <v>3</v>
      </c>
      <c r="I6314">
        <v>3</v>
      </c>
      <c r="J6314" t="str">
        <f t="shared" si="98"/>
        <v>201404</v>
      </c>
    </row>
    <row r="6315" spans="1:10" x14ac:dyDescent="0.3">
      <c r="A6315">
        <v>10298</v>
      </c>
      <c r="B6315" t="s">
        <v>3428</v>
      </c>
      <c r="C6315">
        <v>20140404</v>
      </c>
      <c r="D6315">
        <v>3</v>
      </c>
      <c r="E6315">
        <v>10192</v>
      </c>
      <c r="F6315" t="s">
        <v>3431</v>
      </c>
      <c r="G6315" t="s">
        <v>48</v>
      </c>
      <c r="H6315">
        <v>3</v>
      </c>
      <c r="I6315">
        <v>3</v>
      </c>
      <c r="J6315" t="str">
        <f t="shared" si="98"/>
        <v>201404</v>
      </c>
    </row>
    <row r="6316" spans="1:10" x14ac:dyDescent="0.3">
      <c r="A6316">
        <v>20029</v>
      </c>
      <c r="B6316" t="s">
        <v>3507</v>
      </c>
      <c r="C6316">
        <v>20140404</v>
      </c>
      <c r="D6316">
        <v>3</v>
      </c>
      <c r="E6316">
        <v>10140</v>
      </c>
      <c r="F6316" t="s">
        <v>3495</v>
      </c>
      <c r="G6316" t="s">
        <v>129</v>
      </c>
      <c r="H6316">
        <v>3</v>
      </c>
      <c r="I6316" t="s">
        <v>1208</v>
      </c>
      <c r="J6316" t="str">
        <f t="shared" si="98"/>
        <v>201404</v>
      </c>
    </row>
    <row r="6317" spans="1:10" x14ac:dyDescent="0.3">
      <c r="A6317">
        <v>10269</v>
      </c>
      <c r="B6317" t="s">
        <v>3453</v>
      </c>
      <c r="C6317">
        <v>20140404</v>
      </c>
      <c r="D6317">
        <v>3</v>
      </c>
      <c r="E6317">
        <v>10280</v>
      </c>
      <c r="F6317" t="s">
        <v>3448</v>
      </c>
      <c r="G6317" t="s">
        <v>52</v>
      </c>
      <c r="H6317">
        <v>3</v>
      </c>
      <c r="J6317" t="str">
        <f t="shared" si="98"/>
        <v>201404</v>
      </c>
    </row>
    <row r="6318" spans="1:10" x14ac:dyDescent="0.3">
      <c r="A6318">
        <v>10234</v>
      </c>
      <c r="B6318" t="s">
        <v>3455</v>
      </c>
      <c r="C6318">
        <v>20140404</v>
      </c>
      <c r="D6318">
        <v>3</v>
      </c>
      <c r="H6318">
        <v>0</v>
      </c>
      <c r="J6318" t="str">
        <f t="shared" si="98"/>
        <v>201404</v>
      </c>
    </row>
    <row r="6319" spans="1:10" x14ac:dyDescent="0.3">
      <c r="A6319">
        <v>10314</v>
      </c>
      <c r="B6319" t="s">
        <v>3445</v>
      </c>
      <c r="C6319">
        <v>20140404</v>
      </c>
      <c r="D6319">
        <v>3</v>
      </c>
      <c r="E6319">
        <v>10326</v>
      </c>
      <c r="F6319" t="s">
        <v>3447</v>
      </c>
      <c r="G6319" t="s">
        <v>50</v>
      </c>
      <c r="H6319">
        <v>3</v>
      </c>
      <c r="J6319" t="str">
        <f t="shared" si="98"/>
        <v>201404</v>
      </c>
    </row>
    <row r="6320" spans="1:10" x14ac:dyDescent="0.3">
      <c r="A6320">
        <v>10081</v>
      </c>
      <c r="B6320" t="s">
        <v>3471</v>
      </c>
      <c r="C6320">
        <v>20140404</v>
      </c>
      <c r="D6320">
        <v>3</v>
      </c>
      <c r="E6320">
        <v>10303</v>
      </c>
      <c r="F6320" t="s">
        <v>3509</v>
      </c>
      <c r="G6320" t="s">
        <v>141</v>
      </c>
      <c r="H6320">
        <v>3</v>
      </c>
      <c r="I6320" t="s">
        <v>1209</v>
      </c>
      <c r="J6320" t="str">
        <f t="shared" si="98"/>
        <v>201404</v>
      </c>
    </row>
    <row r="6321" spans="1:10" x14ac:dyDescent="0.3">
      <c r="A6321">
        <v>10169</v>
      </c>
      <c r="B6321" t="s">
        <v>3444</v>
      </c>
      <c r="C6321">
        <v>20140404</v>
      </c>
      <c r="D6321">
        <v>3</v>
      </c>
      <c r="E6321">
        <v>10164</v>
      </c>
      <c r="F6321" t="s">
        <v>3457</v>
      </c>
      <c r="G6321" t="s">
        <v>72</v>
      </c>
      <c r="H6321">
        <v>3</v>
      </c>
      <c r="I6321" t="s">
        <v>73</v>
      </c>
      <c r="J6321" t="str">
        <f t="shared" si="98"/>
        <v>201404</v>
      </c>
    </row>
    <row r="6322" spans="1:10" x14ac:dyDescent="0.3">
      <c r="A6322">
        <v>10164</v>
      </c>
      <c r="B6322" t="s">
        <v>3457</v>
      </c>
      <c r="C6322">
        <v>20140404</v>
      </c>
      <c r="D6322">
        <v>0</v>
      </c>
      <c r="E6322">
        <v>10169</v>
      </c>
      <c r="F6322" t="s">
        <v>3444</v>
      </c>
      <c r="G6322" t="s">
        <v>71</v>
      </c>
      <c r="H6322">
        <v>3</v>
      </c>
      <c r="I6322" t="s">
        <v>74</v>
      </c>
      <c r="J6322" t="str">
        <f t="shared" si="98"/>
        <v>201404</v>
      </c>
    </row>
    <row r="6323" spans="1:10" x14ac:dyDescent="0.3">
      <c r="A6323">
        <v>10333</v>
      </c>
      <c r="B6323" t="s">
        <v>3508</v>
      </c>
      <c r="C6323">
        <v>20140404</v>
      </c>
      <c r="D6323">
        <v>3</v>
      </c>
      <c r="E6323">
        <v>10335</v>
      </c>
      <c r="F6323" t="s">
        <v>3497</v>
      </c>
      <c r="G6323" t="s">
        <v>218</v>
      </c>
      <c r="H6323">
        <v>3</v>
      </c>
      <c r="I6323" t="s">
        <v>1210</v>
      </c>
      <c r="J6323" t="str">
        <f t="shared" si="98"/>
        <v>201404</v>
      </c>
    </row>
    <row r="6324" spans="1:10" x14ac:dyDescent="0.3">
      <c r="A6324">
        <v>10326</v>
      </c>
      <c r="B6324" t="s">
        <v>3447</v>
      </c>
      <c r="C6324">
        <v>20140404</v>
      </c>
      <c r="D6324">
        <v>3</v>
      </c>
      <c r="E6324">
        <v>10314</v>
      </c>
      <c r="F6324" t="s">
        <v>3445</v>
      </c>
      <c r="G6324" t="s">
        <v>49</v>
      </c>
      <c r="H6324">
        <v>3</v>
      </c>
      <c r="J6324" t="str">
        <f t="shared" si="98"/>
        <v>201404</v>
      </c>
    </row>
    <row r="6325" spans="1:10" x14ac:dyDescent="0.3">
      <c r="A6325">
        <v>10282</v>
      </c>
      <c r="B6325" t="s">
        <v>3451</v>
      </c>
      <c r="C6325">
        <v>20140404</v>
      </c>
      <c r="D6325">
        <v>3</v>
      </c>
      <c r="E6325">
        <v>10232</v>
      </c>
      <c r="F6325" t="s">
        <v>3458</v>
      </c>
      <c r="G6325" t="s">
        <v>30</v>
      </c>
      <c r="H6325">
        <v>3</v>
      </c>
      <c r="J6325" t="str">
        <f t="shared" si="98"/>
        <v>201404</v>
      </c>
    </row>
    <row r="6326" spans="1:10" x14ac:dyDescent="0.3">
      <c r="A6326">
        <v>10335</v>
      </c>
      <c r="B6326" t="s">
        <v>3497</v>
      </c>
      <c r="C6326">
        <v>20140403</v>
      </c>
      <c r="D6326">
        <v>0</v>
      </c>
      <c r="H6326">
        <v>0</v>
      </c>
      <c r="J6326" t="str">
        <f t="shared" si="98"/>
        <v>201404</v>
      </c>
    </row>
    <row r="6327" spans="1:10" x14ac:dyDescent="0.3">
      <c r="A6327">
        <v>10335</v>
      </c>
      <c r="B6327" t="s">
        <v>3497</v>
      </c>
      <c r="C6327">
        <v>20140404</v>
      </c>
      <c r="D6327">
        <v>0</v>
      </c>
      <c r="E6327">
        <v>10333</v>
      </c>
      <c r="F6327" t="s">
        <v>3508</v>
      </c>
      <c r="G6327" t="s">
        <v>404</v>
      </c>
      <c r="H6327">
        <v>3</v>
      </c>
      <c r="J6327" t="str">
        <f t="shared" si="98"/>
        <v>201404</v>
      </c>
    </row>
    <row r="6328" spans="1:10" x14ac:dyDescent="0.3">
      <c r="A6328">
        <v>10299</v>
      </c>
      <c r="B6328" t="s">
        <v>3473</v>
      </c>
      <c r="C6328">
        <v>20140404</v>
      </c>
      <c r="D6328">
        <v>3</v>
      </c>
      <c r="E6328">
        <v>10208</v>
      </c>
      <c r="F6328" t="s">
        <v>3444</v>
      </c>
      <c r="G6328" t="s">
        <v>34</v>
      </c>
      <c r="H6328">
        <v>3</v>
      </c>
      <c r="I6328" t="s">
        <v>154</v>
      </c>
      <c r="J6328" t="str">
        <f t="shared" si="98"/>
        <v>201404</v>
      </c>
    </row>
    <row r="6329" spans="1:10" x14ac:dyDescent="0.3">
      <c r="A6329">
        <v>10175</v>
      </c>
      <c r="B6329" t="s">
        <v>3466</v>
      </c>
      <c r="C6329">
        <v>20140404</v>
      </c>
      <c r="D6329">
        <v>3</v>
      </c>
      <c r="E6329">
        <v>10282</v>
      </c>
      <c r="F6329" t="s">
        <v>3451</v>
      </c>
      <c r="G6329" t="s">
        <v>56</v>
      </c>
      <c r="H6329">
        <v>3</v>
      </c>
      <c r="I6329" t="s">
        <v>90</v>
      </c>
      <c r="J6329" t="str">
        <f t="shared" si="98"/>
        <v>201404</v>
      </c>
    </row>
    <row r="6330" spans="1:10" x14ac:dyDescent="0.3">
      <c r="A6330">
        <v>10260</v>
      </c>
      <c r="B6330" t="s">
        <v>3454</v>
      </c>
      <c r="C6330">
        <v>20140404</v>
      </c>
      <c r="D6330">
        <v>3</v>
      </c>
      <c r="E6330">
        <v>10189</v>
      </c>
      <c r="F6330" t="s">
        <v>3488</v>
      </c>
      <c r="G6330" t="s">
        <v>65</v>
      </c>
      <c r="H6330">
        <v>3</v>
      </c>
      <c r="J6330" t="str">
        <f t="shared" si="98"/>
        <v>201404</v>
      </c>
    </row>
    <row r="6331" spans="1:10" x14ac:dyDescent="0.3">
      <c r="A6331">
        <v>10181</v>
      </c>
      <c r="B6331" t="s">
        <v>3433</v>
      </c>
      <c r="C6331">
        <v>20140403</v>
      </c>
      <c r="D6331">
        <v>3</v>
      </c>
      <c r="E6331">
        <v>10298</v>
      </c>
      <c r="F6331" t="s">
        <v>3428</v>
      </c>
      <c r="G6331" t="s">
        <v>11</v>
      </c>
      <c r="H6331">
        <v>3</v>
      </c>
      <c r="I6331" t="s">
        <v>358</v>
      </c>
      <c r="J6331" t="str">
        <f t="shared" si="98"/>
        <v>201404</v>
      </c>
    </row>
    <row r="6332" spans="1:10" x14ac:dyDescent="0.3">
      <c r="A6332">
        <v>10181</v>
      </c>
      <c r="B6332" t="s">
        <v>3433</v>
      </c>
      <c r="C6332">
        <v>20140404</v>
      </c>
      <c r="D6332">
        <v>3</v>
      </c>
      <c r="E6332">
        <v>10298</v>
      </c>
      <c r="F6332" t="s">
        <v>3428</v>
      </c>
      <c r="G6332" t="s">
        <v>11</v>
      </c>
      <c r="H6332">
        <v>3</v>
      </c>
      <c r="I6332" t="s">
        <v>358</v>
      </c>
      <c r="J6332" t="str">
        <f t="shared" si="98"/>
        <v>201404</v>
      </c>
    </row>
    <row r="6333" spans="1:10" x14ac:dyDescent="0.3">
      <c r="A6333">
        <v>10341</v>
      </c>
      <c r="B6333" t="s">
        <v>3511</v>
      </c>
      <c r="C6333">
        <v>20140404</v>
      </c>
      <c r="D6333">
        <v>3</v>
      </c>
      <c r="H6333">
        <v>0</v>
      </c>
      <c r="J6333" t="str">
        <f t="shared" si="98"/>
        <v>201404</v>
      </c>
    </row>
    <row r="6334" spans="1:10" x14ac:dyDescent="0.3">
      <c r="A6334">
        <v>10336</v>
      </c>
      <c r="B6334" t="s">
        <v>3460</v>
      </c>
      <c r="C6334">
        <v>20140404</v>
      </c>
      <c r="D6334">
        <v>3</v>
      </c>
      <c r="E6334">
        <v>10157</v>
      </c>
      <c r="F6334" t="s">
        <v>3437</v>
      </c>
      <c r="G6334" t="s">
        <v>27</v>
      </c>
      <c r="H6334">
        <v>3</v>
      </c>
      <c r="J6334" t="str">
        <f t="shared" si="98"/>
        <v>201404</v>
      </c>
    </row>
    <row r="6335" spans="1:10" x14ac:dyDescent="0.3">
      <c r="A6335">
        <v>10211</v>
      </c>
      <c r="B6335" t="s">
        <v>3460</v>
      </c>
      <c r="C6335">
        <v>20140403</v>
      </c>
      <c r="D6335">
        <v>3</v>
      </c>
      <c r="E6335">
        <v>10208</v>
      </c>
      <c r="F6335" t="s">
        <v>3444</v>
      </c>
      <c r="G6335" t="s">
        <v>34</v>
      </c>
      <c r="H6335">
        <v>3</v>
      </c>
      <c r="I6335" t="s">
        <v>1211</v>
      </c>
      <c r="J6335" t="str">
        <f t="shared" si="98"/>
        <v>201404</v>
      </c>
    </row>
    <row r="6336" spans="1:10" x14ac:dyDescent="0.3">
      <c r="A6336">
        <v>10211</v>
      </c>
      <c r="B6336" t="s">
        <v>3460</v>
      </c>
      <c r="C6336">
        <v>20140404</v>
      </c>
      <c r="D6336">
        <v>3</v>
      </c>
      <c r="E6336">
        <v>10208</v>
      </c>
      <c r="F6336" t="s">
        <v>3444</v>
      </c>
      <c r="G6336" t="s">
        <v>34</v>
      </c>
      <c r="H6336">
        <v>3</v>
      </c>
      <c r="I6336" t="s">
        <v>1211</v>
      </c>
      <c r="J6336" t="str">
        <f t="shared" si="98"/>
        <v>201404</v>
      </c>
    </row>
    <row r="6337" spans="1:10" x14ac:dyDescent="0.3">
      <c r="A6337">
        <v>10157</v>
      </c>
      <c r="B6337" t="s">
        <v>3437</v>
      </c>
      <c r="C6337">
        <v>20140404</v>
      </c>
      <c r="D6337">
        <v>3</v>
      </c>
      <c r="E6337">
        <v>10336</v>
      </c>
      <c r="F6337" t="s">
        <v>3460</v>
      </c>
      <c r="G6337" t="s">
        <v>76</v>
      </c>
      <c r="H6337">
        <v>3</v>
      </c>
      <c r="J6337" t="str">
        <f t="shared" si="98"/>
        <v>201404</v>
      </c>
    </row>
    <row r="6338" spans="1:10" x14ac:dyDescent="0.3">
      <c r="A6338">
        <v>10236</v>
      </c>
      <c r="B6338" t="s">
        <v>3477</v>
      </c>
      <c r="C6338">
        <v>20140402</v>
      </c>
      <c r="D6338">
        <v>0</v>
      </c>
      <c r="H6338">
        <v>0</v>
      </c>
      <c r="J6338" t="str">
        <f t="shared" si="98"/>
        <v>201404</v>
      </c>
    </row>
    <row r="6339" spans="1:10" x14ac:dyDescent="0.3">
      <c r="A6339">
        <v>10236</v>
      </c>
      <c r="B6339" t="s">
        <v>3477</v>
      </c>
      <c r="C6339">
        <v>20140403</v>
      </c>
      <c r="D6339">
        <v>3</v>
      </c>
      <c r="E6339">
        <v>10081</v>
      </c>
      <c r="F6339" t="s">
        <v>3471</v>
      </c>
      <c r="G6339" t="s">
        <v>22</v>
      </c>
      <c r="H6339">
        <v>3</v>
      </c>
      <c r="I6339" t="s">
        <v>265</v>
      </c>
      <c r="J6339" t="str">
        <f t="shared" ref="J6339:J6402" si="99">LEFT(C6339,6)</f>
        <v>201404</v>
      </c>
    </row>
    <row r="6340" spans="1:10" x14ac:dyDescent="0.3">
      <c r="A6340">
        <v>10236</v>
      </c>
      <c r="B6340" t="s">
        <v>3477</v>
      </c>
      <c r="C6340">
        <v>20140404</v>
      </c>
      <c r="D6340">
        <v>3</v>
      </c>
      <c r="E6340">
        <v>10286</v>
      </c>
      <c r="F6340" t="s">
        <v>3443</v>
      </c>
      <c r="G6340" t="s">
        <v>43</v>
      </c>
      <c r="H6340">
        <v>3</v>
      </c>
      <c r="I6340" t="s">
        <v>410</v>
      </c>
      <c r="J6340" t="str">
        <f t="shared" si="99"/>
        <v>201404</v>
      </c>
    </row>
    <row r="6341" spans="1:10" x14ac:dyDescent="0.3">
      <c r="A6341">
        <v>10192</v>
      </c>
      <c r="B6341" t="s">
        <v>3431</v>
      </c>
      <c r="C6341">
        <v>20140404</v>
      </c>
      <c r="D6341">
        <v>3</v>
      </c>
      <c r="E6341">
        <v>10181</v>
      </c>
      <c r="F6341" t="s">
        <v>3433</v>
      </c>
      <c r="G6341" t="s">
        <v>63</v>
      </c>
      <c r="H6341">
        <v>3</v>
      </c>
      <c r="J6341" t="str">
        <f t="shared" si="99"/>
        <v>201404</v>
      </c>
    </row>
    <row r="6342" spans="1:10" x14ac:dyDescent="0.3">
      <c r="A6342">
        <v>10338</v>
      </c>
      <c r="B6342" t="s">
        <v>3502</v>
      </c>
      <c r="C6342">
        <v>20140403</v>
      </c>
      <c r="D6342">
        <v>3</v>
      </c>
      <c r="E6342">
        <v>10322</v>
      </c>
      <c r="F6342" t="s">
        <v>3506</v>
      </c>
      <c r="G6342" t="s">
        <v>45</v>
      </c>
      <c r="H6342">
        <v>3</v>
      </c>
      <c r="I6342" t="s">
        <v>74</v>
      </c>
      <c r="J6342" t="str">
        <f t="shared" si="99"/>
        <v>201404</v>
      </c>
    </row>
    <row r="6343" spans="1:10" x14ac:dyDescent="0.3">
      <c r="A6343">
        <v>10338</v>
      </c>
      <c r="B6343" t="s">
        <v>3502</v>
      </c>
      <c r="C6343">
        <v>20140404</v>
      </c>
      <c r="D6343">
        <v>3</v>
      </c>
      <c r="E6343">
        <v>10074</v>
      </c>
      <c r="F6343" t="s">
        <v>3470</v>
      </c>
      <c r="G6343" t="s">
        <v>99</v>
      </c>
      <c r="H6343">
        <v>3</v>
      </c>
      <c r="I6343" t="s">
        <v>74</v>
      </c>
      <c r="J6343" t="str">
        <f t="shared" si="99"/>
        <v>201404</v>
      </c>
    </row>
    <row r="6344" spans="1:10" x14ac:dyDescent="0.3">
      <c r="A6344">
        <v>10338</v>
      </c>
      <c r="B6344" t="s">
        <v>3502</v>
      </c>
      <c r="C6344">
        <v>20140402</v>
      </c>
      <c r="D6344">
        <v>0</v>
      </c>
      <c r="H6344">
        <v>0</v>
      </c>
      <c r="J6344" t="str">
        <f t="shared" si="99"/>
        <v>201404</v>
      </c>
    </row>
    <row r="6345" spans="1:10" x14ac:dyDescent="0.3">
      <c r="A6345">
        <v>10338</v>
      </c>
      <c r="B6345" t="s">
        <v>3502</v>
      </c>
      <c r="C6345">
        <v>20140401</v>
      </c>
      <c r="D6345">
        <v>0</v>
      </c>
      <c r="H6345">
        <v>0</v>
      </c>
      <c r="J6345" t="str">
        <f t="shared" si="99"/>
        <v>201404</v>
      </c>
    </row>
    <row r="6346" spans="1:10" x14ac:dyDescent="0.3">
      <c r="A6346">
        <v>10321</v>
      </c>
      <c r="B6346" t="s">
        <v>3436</v>
      </c>
      <c r="C6346">
        <v>20140404</v>
      </c>
      <c r="D6346">
        <v>3</v>
      </c>
      <c r="E6346">
        <v>10182</v>
      </c>
      <c r="F6346" t="s">
        <v>3437</v>
      </c>
      <c r="G6346" t="s">
        <v>26</v>
      </c>
      <c r="H6346">
        <v>3</v>
      </c>
      <c r="J6346" t="str">
        <f t="shared" si="99"/>
        <v>201404</v>
      </c>
    </row>
    <row r="6347" spans="1:10" x14ac:dyDescent="0.3">
      <c r="A6347">
        <v>10216</v>
      </c>
      <c r="B6347" t="s">
        <v>3500</v>
      </c>
      <c r="C6347">
        <v>20140403</v>
      </c>
      <c r="D6347">
        <v>3</v>
      </c>
      <c r="E6347">
        <v>10056</v>
      </c>
      <c r="F6347" t="s">
        <v>3478</v>
      </c>
      <c r="G6347" t="s">
        <v>102</v>
      </c>
      <c r="H6347">
        <v>3</v>
      </c>
      <c r="I6347" t="s">
        <v>1212</v>
      </c>
      <c r="J6347" t="str">
        <f t="shared" si="99"/>
        <v>201404</v>
      </c>
    </row>
    <row r="6348" spans="1:10" x14ac:dyDescent="0.3">
      <c r="A6348">
        <v>10216</v>
      </c>
      <c r="B6348" t="s">
        <v>3500</v>
      </c>
      <c r="C6348">
        <v>20140402</v>
      </c>
      <c r="D6348">
        <v>0</v>
      </c>
      <c r="H6348">
        <v>0</v>
      </c>
      <c r="J6348" t="str">
        <f t="shared" si="99"/>
        <v>201404</v>
      </c>
    </row>
    <row r="6349" spans="1:10" x14ac:dyDescent="0.3">
      <c r="A6349">
        <v>10255</v>
      </c>
      <c r="B6349" t="s">
        <v>3460</v>
      </c>
      <c r="C6349">
        <v>20140404</v>
      </c>
      <c r="D6349">
        <v>3</v>
      </c>
      <c r="E6349">
        <v>10278</v>
      </c>
      <c r="F6349" t="s">
        <v>3496</v>
      </c>
      <c r="G6349" t="s">
        <v>152</v>
      </c>
      <c r="H6349">
        <v>3</v>
      </c>
      <c r="J6349" t="str">
        <f t="shared" si="99"/>
        <v>201404</v>
      </c>
    </row>
    <row r="6350" spans="1:10" x14ac:dyDescent="0.3">
      <c r="A6350">
        <v>10208</v>
      </c>
      <c r="B6350" t="s">
        <v>3444</v>
      </c>
      <c r="C6350">
        <v>20140404</v>
      </c>
      <c r="D6350">
        <v>3</v>
      </c>
      <c r="E6350">
        <v>10214</v>
      </c>
      <c r="F6350" t="s">
        <v>3429</v>
      </c>
      <c r="G6350" t="s">
        <v>12</v>
      </c>
      <c r="H6350">
        <v>3</v>
      </c>
      <c r="I6350" t="s">
        <v>150</v>
      </c>
      <c r="J6350" t="str">
        <f t="shared" si="99"/>
        <v>201404</v>
      </c>
    </row>
    <row r="6351" spans="1:10" x14ac:dyDescent="0.3">
      <c r="A6351">
        <v>10182</v>
      </c>
      <c r="B6351" t="s">
        <v>3437</v>
      </c>
      <c r="C6351">
        <v>20140403</v>
      </c>
      <c r="D6351">
        <v>3</v>
      </c>
      <c r="E6351">
        <v>10215</v>
      </c>
      <c r="F6351" t="s">
        <v>3435</v>
      </c>
      <c r="G6351" t="s">
        <v>24</v>
      </c>
      <c r="H6351">
        <v>3</v>
      </c>
      <c r="J6351" t="str">
        <f t="shared" si="99"/>
        <v>201404</v>
      </c>
    </row>
    <row r="6352" spans="1:10" x14ac:dyDescent="0.3">
      <c r="A6352">
        <v>10182</v>
      </c>
      <c r="B6352" t="s">
        <v>3437</v>
      </c>
      <c r="C6352">
        <v>20140404</v>
      </c>
      <c r="D6352">
        <v>3</v>
      </c>
      <c r="E6352">
        <v>10215</v>
      </c>
      <c r="F6352" t="s">
        <v>3435</v>
      </c>
      <c r="G6352" t="s">
        <v>24</v>
      </c>
      <c r="H6352">
        <v>3</v>
      </c>
      <c r="J6352" t="str">
        <f t="shared" si="99"/>
        <v>201404</v>
      </c>
    </row>
    <row r="6353" spans="1:10" x14ac:dyDescent="0.3">
      <c r="A6353">
        <v>10286</v>
      </c>
      <c r="B6353" t="s">
        <v>3443</v>
      </c>
      <c r="C6353">
        <v>20140404</v>
      </c>
      <c r="D6353">
        <v>3</v>
      </c>
      <c r="E6353">
        <v>10294</v>
      </c>
      <c r="F6353" t="s">
        <v>3491</v>
      </c>
      <c r="G6353" t="s">
        <v>137</v>
      </c>
      <c r="H6353">
        <v>3</v>
      </c>
      <c r="I6353" t="s">
        <v>1213</v>
      </c>
      <c r="J6353" t="str">
        <f t="shared" si="99"/>
        <v>201404</v>
      </c>
    </row>
    <row r="6354" spans="1:10" x14ac:dyDescent="0.3">
      <c r="A6354">
        <v>10214</v>
      </c>
      <c r="B6354" t="s">
        <v>3429</v>
      </c>
      <c r="C6354">
        <v>20140404</v>
      </c>
      <c r="D6354">
        <v>3</v>
      </c>
      <c r="E6354">
        <v>10208</v>
      </c>
      <c r="F6354" t="s">
        <v>3444</v>
      </c>
      <c r="G6354" t="s">
        <v>34</v>
      </c>
      <c r="H6354">
        <v>3</v>
      </c>
      <c r="I6354" t="s">
        <v>1014</v>
      </c>
      <c r="J6354" t="str">
        <f t="shared" si="99"/>
        <v>201404</v>
      </c>
    </row>
    <row r="6355" spans="1:10" x14ac:dyDescent="0.3">
      <c r="A6355">
        <v>10330</v>
      </c>
      <c r="B6355" t="s">
        <v>3442</v>
      </c>
      <c r="C6355">
        <v>20140404</v>
      </c>
      <c r="D6355">
        <v>3</v>
      </c>
      <c r="H6355">
        <v>0</v>
      </c>
      <c r="J6355" t="str">
        <f t="shared" si="99"/>
        <v>201404</v>
      </c>
    </row>
    <row r="6356" spans="1:10" x14ac:dyDescent="0.3">
      <c r="A6356">
        <v>10329</v>
      </c>
      <c r="B6356" t="s">
        <v>3472</v>
      </c>
      <c r="C6356">
        <v>20140404</v>
      </c>
      <c r="D6356">
        <v>3</v>
      </c>
      <c r="H6356">
        <v>0</v>
      </c>
      <c r="J6356" t="str">
        <f t="shared" si="99"/>
        <v>201404</v>
      </c>
    </row>
    <row r="6357" spans="1:10" x14ac:dyDescent="0.3">
      <c r="A6357">
        <v>10274</v>
      </c>
      <c r="B6357" t="s">
        <v>3459</v>
      </c>
      <c r="C6357">
        <v>20140404</v>
      </c>
      <c r="D6357">
        <v>3</v>
      </c>
      <c r="H6357">
        <v>0</v>
      </c>
      <c r="J6357" t="str">
        <f t="shared" si="99"/>
        <v>201404</v>
      </c>
    </row>
    <row r="6358" spans="1:10" x14ac:dyDescent="0.3">
      <c r="A6358">
        <v>10075</v>
      </c>
      <c r="B6358" t="s">
        <v>3461</v>
      </c>
      <c r="C6358">
        <v>20140404</v>
      </c>
      <c r="D6358">
        <v>3</v>
      </c>
      <c r="E6358">
        <v>10142</v>
      </c>
      <c r="F6358" t="s">
        <v>3487</v>
      </c>
      <c r="G6358" t="s">
        <v>132</v>
      </c>
      <c r="H6358">
        <v>3</v>
      </c>
      <c r="J6358" t="str">
        <f t="shared" si="99"/>
        <v>201404</v>
      </c>
    </row>
    <row r="6359" spans="1:10" x14ac:dyDescent="0.3">
      <c r="A6359">
        <v>10269</v>
      </c>
      <c r="B6359" t="s">
        <v>3453</v>
      </c>
      <c r="C6359">
        <v>20140405</v>
      </c>
      <c r="D6359">
        <v>3</v>
      </c>
      <c r="H6359">
        <v>0</v>
      </c>
      <c r="J6359" t="str">
        <f t="shared" si="99"/>
        <v>201404</v>
      </c>
    </row>
    <row r="6360" spans="1:10" x14ac:dyDescent="0.3">
      <c r="A6360">
        <v>10111</v>
      </c>
      <c r="B6360" t="s">
        <v>3486</v>
      </c>
      <c r="C6360">
        <v>20140404</v>
      </c>
      <c r="D6360">
        <v>3</v>
      </c>
      <c r="E6360">
        <v>10332</v>
      </c>
      <c r="F6360" t="s">
        <v>3476</v>
      </c>
      <c r="G6360" t="s">
        <v>108</v>
      </c>
      <c r="H6360">
        <v>3</v>
      </c>
      <c r="J6360" t="str">
        <f t="shared" si="99"/>
        <v>201404</v>
      </c>
    </row>
    <row r="6361" spans="1:10" x14ac:dyDescent="0.3">
      <c r="A6361">
        <v>10298</v>
      </c>
      <c r="B6361" t="s">
        <v>3428</v>
      </c>
      <c r="C6361">
        <v>20140405</v>
      </c>
      <c r="D6361">
        <v>3</v>
      </c>
      <c r="H6361">
        <v>0</v>
      </c>
      <c r="J6361" t="str">
        <f t="shared" si="99"/>
        <v>201404</v>
      </c>
    </row>
    <row r="6362" spans="1:10" x14ac:dyDescent="0.3">
      <c r="A6362">
        <v>10266</v>
      </c>
      <c r="B6362" t="s">
        <v>3482</v>
      </c>
      <c r="C6362">
        <v>20140404</v>
      </c>
      <c r="D6362">
        <v>3</v>
      </c>
      <c r="H6362">
        <v>0</v>
      </c>
      <c r="J6362" t="str">
        <f t="shared" si="99"/>
        <v>201404</v>
      </c>
    </row>
    <row r="6363" spans="1:10" x14ac:dyDescent="0.3">
      <c r="A6363">
        <v>10314</v>
      </c>
      <c r="B6363" t="s">
        <v>3445</v>
      </c>
      <c r="C6363">
        <v>20140405</v>
      </c>
      <c r="D6363">
        <v>3</v>
      </c>
      <c r="H6363">
        <v>0</v>
      </c>
      <c r="J6363" t="str">
        <f t="shared" si="99"/>
        <v>201404</v>
      </c>
    </row>
    <row r="6364" spans="1:10" x14ac:dyDescent="0.3">
      <c r="A6364">
        <v>10303</v>
      </c>
      <c r="B6364" t="s">
        <v>3509</v>
      </c>
      <c r="C6364">
        <v>20140404</v>
      </c>
      <c r="D6364">
        <v>3</v>
      </c>
      <c r="H6364">
        <v>0</v>
      </c>
      <c r="J6364" t="str">
        <f t="shared" si="99"/>
        <v>201404</v>
      </c>
    </row>
    <row r="6365" spans="1:10" x14ac:dyDescent="0.3">
      <c r="A6365">
        <v>10337</v>
      </c>
      <c r="B6365" t="s">
        <v>3504</v>
      </c>
      <c r="C6365">
        <v>20140404</v>
      </c>
      <c r="D6365">
        <v>3</v>
      </c>
      <c r="E6365">
        <v>10252</v>
      </c>
      <c r="F6365" t="s">
        <v>3440</v>
      </c>
      <c r="G6365" t="s">
        <v>36</v>
      </c>
      <c r="H6365">
        <v>3</v>
      </c>
      <c r="I6365" t="s">
        <v>1214</v>
      </c>
      <c r="J6365" t="str">
        <f t="shared" si="99"/>
        <v>201404</v>
      </c>
    </row>
    <row r="6366" spans="1:10" x14ac:dyDescent="0.3">
      <c r="A6366">
        <v>10259</v>
      </c>
      <c r="B6366" t="s">
        <v>3459</v>
      </c>
      <c r="C6366">
        <v>20140404</v>
      </c>
      <c r="D6366">
        <v>3</v>
      </c>
      <c r="E6366">
        <v>10329</v>
      </c>
      <c r="F6366" t="s">
        <v>3472</v>
      </c>
      <c r="G6366" t="s">
        <v>104</v>
      </c>
      <c r="H6366">
        <v>3</v>
      </c>
      <c r="J6366" t="str">
        <f t="shared" si="99"/>
        <v>201404</v>
      </c>
    </row>
    <row r="6367" spans="1:10" x14ac:dyDescent="0.3">
      <c r="A6367">
        <v>10074</v>
      </c>
      <c r="B6367" t="s">
        <v>3470</v>
      </c>
      <c r="C6367">
        <v>20140404</v>
      </c>
      <c r="D6367">
        <v>3</v>
      </c>
      <c r="E6367">
        <v>10255</v>
      </c>
      <c r="F6367" t="s">
        <v>3460</v>
      </c>
      <c r="G6367" t="s">
        <v>37</v>
      </c>
      <c r="H6367">
        <v>3</v>
      </c>
      <c r="I6367" t="s">
        <v>74</v>
      </c>
      <c r="J6367" t="str">
        <f t="shared" si="99"/>
        <v>201404</v>
      </c>
    </row>
    <row r="6368" spans="1:10" x14ac:dyDescent="0.3">
      <c r="A6368">
        <v>10325</v>
      </c>
      <c r="B6368" t="s">
        <v>3431</v>
      </c>
      <c r="C6368">
        <v>20140404</v>
      </c>
      <c r="D6368">
        <v>3</v>
      </c>
      <c r="E6368">
        <v>10258</v>
      </c>
      <c r="F6368" t="s">
        <v>3498</v>
      </c>
      <c r="G6368" t="s">
        <v>220</v>
      </c>
      <c r="H6368">
        <v>3</v>
      </c>
      <c r="I6368" t="s">
        <v>533</v>
      </c>
      <c r="J6368" t="str">
        <f t="shared" si="99"/>
        <v>201404</v>
      </c>
    </row>
    <row r="6369" spans="1:10" x14ac:dyDescent="0.3">
      <c r="A6369">
        <v>10325</v>
      </c>
      <c r="B6369" t="s">
        <v>3431</v>
      </c>
      <c r="C6369">
        <v>20140405</v>
      </c>
      <c r="D6369">
        <v>3</v>
      </c>
      <c r="E6369">
        <v>10299</v>
      </c>
      <c r="F6369" t="s">
        <v>3473</v>
      </c>
      <c r="G6369" t="s">
        <v>105</v>
      </c>
      <c r="H6369">
        <v>3</v>
      </c>
      <c r="I6369" t="s">
        <v>1215</v>
      </c>
      <c r="J6369" t="str">
        <f t="shared" si="99"/>
        <v>201404</v>
      </c>
    </row>
    <row r="6370" spans="1:10" x14ac:dyDescent="0.3">
      <c r="A6370">
        <v>10303</v>
      </c>
      <c r="B6370" t="s">
        <v>3509</v>
      </c>
      <c r="C6370">
        <v>20140405</v>
      </c>
      <c r="D6370">
        <v>3</v>
      </c>
      <c r="H6370">
        <v>0</v>
      </c>
      <c r="J6370" t="str">
        <f t="shared" si="99"/>
        <v>201404</v>
      </c>
    </row>
    <row r="6371" spans="1:10" x14ac:dyDescent="0.3">
      <c r="A6371">
        <v>10308</v>
      </c>
      <c r="B6371" t="s">
        <v>3447</v>
      </c>
      <c r="C6371">
        <v>20140405</v>
      </c>
      <c r="D6371">
        <v>3</v>
      </c>
      <c r="H6371">
        <v>0</v>
      </c>
      <c r="J6371" t="str">
        <f t="shared" si="99"/>
        <v>201404</v>
      </c>
    </row>
    <row r="6372" spans="1:10" x14ac:dyDescent="0.3">
      <c r="A6372">
        <v>10285</v>
      </c>
      <c r="B6372" t="s">
        <v>3490</v>
      </c>
      <c r="C6372">
        <v>20140404</v>
      </c>
      <c r="D6372">
        <v>3</v>
      </c>
      <c r="E6372">
        <v>10294</v>
      </c>
      <c r="F6372" t="s">
        <v>3491</v>
      </c>
      <c r="G6372" t="s">
        <v>137</v>
      </c>
      <c r="H6372">
        <v>3</v>
      </c>
      <c r="I6372" t="s">
        <v>128</v>
      </c>
      <c r="J6372" t="str">
        <f t="shared" si="99"/>
        <v>201404</v>
      </c>
    </row>
    <row r="6373" spans="1:10" x14ac:dyDescent="0.3">
      <c r="A6373">
        <v>10258</v>
      </c>
      <c r="B6373" t="s">
        <v>3498</v>
      </c>
      <c r="C6373">
        <v>20140405</v>
      </c>
      <c r="D6373">
        <v>3</v>
      </c>
      <c r="E6373">
        <v>10325</v>
      </c>
      <c r="F6373" t="s">
        <v>3431</v>
      </c>
      <c r="G6373" t="s">
        <v>14</v>
      </c>
      <c r="H6373">
        <v>3</v>
      </c>
      <c r="I6373" t="s">
        <v>1216</v>
      </c>
      <c r="J6373" t="str">
        <f t="shared" si="99"/>
        <v>201404</v>
      </c>
    </row>
    <row r="6374" spans="1:10" x14ac:dyDescent="0.3">
      <c r="A6374">
        <v>10234</v>
      </c>
      <c r="B6374" t="s">
        <v>3455</v>
      </c>
      <c r="C6374">
        <v>20140405</v>
      </c>
      <c r="D6374">
        <v>3</v>
      </c>
      <c r="H6374">
        <v>0</v>
      </c>
      <c r="J6374" t="str">
        <f t="shared" si="99"/>
        <v>201404</v>
      </c>
    </row>
    <row r="6375" spans="1:10" x14ac:dyDescent="0.3">
      <c r="A6375">
        <v>10214</v>
      </c>
      <c r="B6375" t="s">
        <v>3429</v>
      </c>
      <c r="C6375">
        <v>20140405</v>
      </c>
      <c r="D6375">
        <v>3</v>
      </c>
      <c r="H6375">
        <v>0</v>
      </c>
      <c r="J6375" t="str">
        <f t="shared" si="99"/>
        <v>201404</v>
      </c>
    </row>
    <row r="6376" spans="1:10" x14ac:dyDescent="0.3">
      <c r="A6376">
        <v>10214</v>
      </c>
      <c r="B6376" t="s">
        <v>3429</v>
      </c>
      <c r="C6376">
        <v>20140406</v>
      </c>
      <c r="D6376">
        <v>3</v>
      </c>
      <c r="H6376">
        <v>0</v>
      </c>
      <c r="J6376" t="str">
        <f t="shared" si="99"/>
        <v>201404</v>
      </c>
    </row>
    <row r="6377" spans="1:10" x14ac:dyDescent="0.3">
      <c r="A6377">
        <v>10269</v>
      </c>
      <c r="B6377" t="s">
        <v>3453</v>
      </c>
      <c r="C6377">
        <v>20140406</v>
      </c>
      <c r="D6377">
        <v>3</v>
      </c>
      <c r="H6377">
        <v>0</v>
      </c>
      <c r="J6377" t="str">
        <f t="shared" si="99"/>
        <v>201404</v>
      </c>
    </row>
    <row r="6378" spans="1:10" x14ac:dyDescent="0.3">
      <c r="A6378">
        <v>10138</v>
      </c>
      <c r="B6378" t="s">
        <v>3450</v>
      </c>
      <c r="C6378">
        <v>20140405</v>
      </c>
      <c r="D6378">
        <v>3</v>
      </c>
      <c r="H6378">
        <v>0</v>
      </c>
      <c r="J6378" t="str">
        <f t="shared" si="99"/>
        <v>201404</v>
      </c>
    </row>
    <row r="6379" spans="1:10" x14ac:dyDescent="0.3">
      <c r="A6379">
        <v>10280</v>
      </c>
      <c r="B6379" t="s">
        <v>3448</v>
      </c>
      <c r="C6379">
        <v>20140405</v>
      </c>
      <c r="D6379">
        <v>3</v>
      </c>
      <c r="H6379">
        <v>0</v>
      </c>
      <c r="J6379" t="str">
        <f t="shared" si="99"/>
        <v>201404</v>
      </c>
    </row>
    <row r="6380" spans="1:10" x14ac:dyDescent="0.3">
      <c r="A6380">
        <v>10064</v>
      </c>
      <c r="B6380" t="s">
        <v>3475</v>
      </c>
      <c r="C6380">
        <v>20140404</v>
      </c>
      <c r="D6380">
        <v>0</v>
      </c>
      <c r="H6380">
        <v>0</v>
      </c>
      <c r="J6380" t="str">
        <f t="shared" si="99"/>
        <v>201404</v>
      </c>
    </row>
    <row r="6381" spans="1:10" x14ac:dyDescent="0.3">
      <c r="A6381">
        <v>10234</v>
      </c>
      <c r="B6381" t="s">
        <v>3455</v>
      </c>
      <c r="C6381">
        <v>20140406</v>
      </c>
      <c r="D6381">
        <v>3</v>
      </c>
      <c r="H6381">
        <v>0</v>
      </c>
      <c r="J6381" t="str">
        <f t="shared" si="99"/>
        <v>201404</v>
      </c>
    </row>
    <row r="6382" spans="1:10" x14ac:dyDescent="0.3">
      <c r="A6382">
        <v>10181</v>
      </c>
      <c r="B6382" t="s">
        <v>3433</v>
      </c>
      <c r="C6382">
        <v>20140406</v>
      </c>
      <c r="D6382">
        <v>3</v>
      </c>
      <c r="H6382">
        <v>0</v>
      </c>
      <c r="J6382" t="str">
        <f t="shared" si="99"/>
        <v>201404</v>
      </c>
    </row>
    <row r="6383" spans="1:10" x14ac:dyDescent="0.3">
      <c r="A6383">
        <v>10181</v>
      </c>
      <c r="B6383" t="s">
        <v>3433</v>
      </c>
      <c r="C6383">
        <v>20140405</v>
      </c>
      <c r="D6383">
        <v>3</v>
      </c>
      <c r="H6383">
        <v>0</v>
      </c>
      <c r="J6383" t="str">
        <f t="shared" si="99"/>
        <v>201404</v>
      </c>
    </row>
    <row r="6384" spans="1:10" x14ac:dyDescent="0.3">
      <c r="A6384">
        <v>10278</v>
      </c>
      <c r="B6384" t="s">
        <v>3496</v>
      </c>
      <c r="C6384">
        <v>20140404</v>
      </c>
      <c r="D6384">
        <v>0</v>
      </c>
      <c r="H6384">
        <v>0</v>
      </c>
      <c r="J6384" t="str">
        <f t="shared" si="99"/>
        <v>201404</v>
      </c>
    </row>
    <row r="6385" spans="1:10" x14ac:dyDescent="0.3">
      <c r="A6385">
        <v>10278</v>
      </c>
      <c r="B6385" t="s">
        <v>3496</v>
      </c>
      <c r="C6385">
        <v>20140405</v>
      </c>
      <c r="D6385">
        <v>3</v>
      </c>
      <c r="E6385">
        <v>10252</v>
      </c>
      <c r="F6385" t="s">
        <v>3440</v>
      </c>
      <c r="G6385" t="s">
        <v>36</v>
      </c>
      <c r="H6385">
        <v>3</v>
      </c>
      <c r="I6385" t="s">
        <v>455</v>
      </c>
      <c r="J6385" t="str">
        <f t="shared" si="99"/>
        <v>201404</v>
      </c>
    </row>
    <row r="6386" spans="1:10" x14ac:dyDescent="0.3">
      <c r="A6386">
        <v>10194</v>
      </c>
      <c r="B6386" t="s">
        <v>3449</v>
      </c>
      <c r="C6386">
        <v>20140404</v>
      </c>
      <c r="D6386">
        <v>3</v>
      </c>
      <c r="H6386">
        <v>0</v>
      </c>
      <c r="J6386" t="str">
        <f t="shared" si="99"/>
        <v>201404</v>
      </c>
    </row>
    <row r="6387" spans="1:10" x14ac:dyDescent="0.3">
      <c r="A6387">
        <v>10314</v>
      </c>
      <c r="B6387" t="s">
        <v>3445</v>
      </c>
      <c r="C6387">
        <v>20140406</v>
      </c>
      <c r="D6387">
        <v>3</v>
      </c>
      <c r="H6387">
        <v>0</v>
      </c>
      <c r="J6387" t="str">
        <f t="shared" si="99"/>
        <v>201404</v>
      </c>
    </row>
    <row r="6388" spans="1:10" x14ac:dyDescent="0.3">
      <c r="A6388">
        <v>10298</v>
      </c>
      <c r="B6388" t="s">
        <v>3428</v>
      </c>
      <c r="C6388">
        <v>20140406</v>
      </c>
      <c r="D6388">
        <v>3</v>
      </c>
      <c r="H6388">
        <v>0</v>
      </c>
      <c r="J6388" t="str">
        <f t="shared" si="99"/>
        <v>201404</v>
      </c>
    </row>
    <row r="6389" spans="1:10" x14ac:dyDescent="0.3">
      <c r="A6389">
        <v>10308</v>
      </c>
      <c r="B6389" t="s">
        <v>3447</v>
      </c>
      <c r="C6389">
        <v>20140406</v>
      </c>
      <c r="D6389">
        <v>3</v>
      </c>
      <c r="H6389">
        <v>0</v>
      </c>
      <c r="J6389" t="str">
        <f t="shared" si="99"/>
        <v>201404</v>
      </c>
    </row>
    <row r="6390" spans="1:10" x14ac:dyDescent="0.3">
      <c r="A6390">
        <v>10325</v>
      </c>
      <c r="B6390" t="s">
        <v>3431</v>
      </c>
      <c r="C6390">
        <v>20140406</v>
      </c>
      <c r="D6390">
        <v>3</v>
      </c>
      <c r="H6390">
        <v>0</v>
      </c>
      <c r="J6390" t="str">
        <f t="shared" si="99"/>
        <v>201404</v>
      </c>
    </row>
    <row r="6391" spans="1:10" x14ac:dyDescent="0.3">
      <c r="A6391">
        <v>10142</v>
      </c>
      <c r="B6391" t="s">
        <v>3487</v>
      </c>
      <c r="C6391">
        <v>20140404</v>
      </c>
      <c r="D6391">
        <v>0</v>
      </c>
      <c r="H6391">
        <v>0</v>
      </c>
      <c r="J6391" t="str">
        <f t="shared" si="99"/>
        <v>201404</v>
      </c>
    </row>
    <row r="6392" spans="1:10" x14ac:dyDescent="0.3">
      <c r="A6392">
        <v>10198</v>
      </c>
      <c r="B6392" t="s">
        <v>3492</v>
      </c>
      <c r="C6392">
        <v>20140404</v>
      </c>
      <c r="D6392">
        <v>0</v>
      </c>
      <c r="H6392">
        <v>0</v>
      </c>
      <c r="J6392" t="str">
        <f t="shared" si="99"/>
        <v>201404</v>
      </c>
    </row>
    <row r="6393" spans="1:10" x14ac:dyDescent="0.3">
      <c r="A6393">
        <v>10140</v>
      </c>
      <c r="B6393" t="s">
        <v>3495</v>
      </c>
      <c r="C6393">
        <v>20140404</v>
      </c>
      <c r="D6393">
        <v>0</v>
      </c>
      <c r="H6393">
        <v>0</v>
      </c>
      <c r="J6393" t="str">
        <f t="shared" si="99"/>
        <v>201404</v>
      </c>
    </row>
    <row r="6394" spans="1:10" x14ac:dyDescent="0.3">
      <c r="A6394">
        <v>10140</v>
      </c>
      <c r="B6394" t="s">
        <v>3495</v>
      </c>
      <c r="C6394">
        <v>20140402</v>
      </c>
      <c r="D6394">
        <v>0</v>
      </c>
      <c r="H6394">
        <v>0</v>
      </c>
      <c r="J6394" t="str">
        <f t="shared" si="99"/>
        <v>201404</v>
      </c>
    </row>
    <row r="6395" spans="1:10" x14ac:dyDescent="0.3">
      <c r="A6395">
        <v>10140</v>
      </c>
      <c r="B6395" t="s">
        <v>3495</v>
      </c>
      <c r="C6395">
        <v>20140403</v>
      </c>
      <c r="D6395">
        <v>0</v>
      </c>
      <c r="H6395">
        <v>0</v>
      </c>
      <c r="J6395" t="str">
        <f t="shared" si="99"/>
        <v>201404</v>
      </c>
    </row>
    <row r="6396" spans="1:10" x14ac:dyDescent="0.3">
      <c r="A6396">
        <v>10308</v>
      </c>
      <c r="B6396" t="s">
        <v>3447</v>
      </c>
      <c r="C6396">
        <v>20140407</v>
      </c>
      <c r="D6396">
        <v>3</v>
      </c>
      <c r="E6396">
        <v>10259</v>
      </c>
      <c r="F6396" t="s">
        <v>3459</v>
      </c>
      <c r="G6396" t="s">
        <v>70</v>
      </c>
      <c r="H6396">
        <v>3</v>
      </c>
      <c r="J6396" t="str">
        <f t="shared" si="99"/>
        <v>201404</v>
      </c>
    </row>
    <row r="6397" spans="1:10" x14ac:dyDescent="0.3">
      <c r="A6397">
        <v>10274</v>
      </c>
      <c r="B6397" t="s">
        <v>3459</v>
      </c>
      <c r="C6397">
        <v>20140407</v>
      </c>
      <c r="D6397">
        <v>3</v>
      </c>
      <c r="E6397">
        <v>10258</v>
      </c>
      <c r="F6397" t="s">
        <v>3498</v>
      </c>
      <c r="G6397" t="s">
        <v>220</v>
      </c>
      <c r="H6397">
        <v>3</v>
      </c>
      <c r="J6397" t="str">
        <f t="shared" si="99"/>
        <v>201404</v>
      </c>
    </row>
    <row r="6398" spans="1:10" x14ac:dyDescent="0.3">
      <c r="A6398">
        <v>10130</v>
      </c>
      <c r="B6398" t="s">
        <v>3453</v>
      </c>
      <c r="C6398">
        <v>20140401</v>
      </c>
      <c r="D6398">
        <v>0</v>
      </c>
      <c r="H6398">
        <v>0</v>
      </c>
      <c r="J6398" t="str">
        <f t="shared" si="99"/>
        <v>201404</v>
      </c>
    </row>
    <row r="6399" spans="1:10" x14ac:dyDescent="0.3">
      <c r="A6399">
        <v>10130</v>
      </c>
      <c r="B6399" t="s">
        <v>3453</v>
      </c>
      <c r="C6399">
        <v>20140402</v>
      </c>
      <c r="D6399">
        <v>0</v>
      </c>
      <c r="H6399">
        <v>0</v>
      </c>
      <c r="J6399" t="str">
        <f t="shared" si="99"/>
        <v>201404</v>
      </c>
    </row>
    <row r="6400" spans="1:10" x14ac:dyDescent="0.3">
      <c r="A6400">
        <v>10130</v>
      </c>
      <c r="B6400" t="s">
        <v>3453</v>
      </c>
      <c r="C6400">
        <v>20140403</v>
      </c>
      <c r="D6400">
        <v>0</v>
      </c>
      <c r="H6400">
        <v>0</v>
      </c>
      <c r="J6400" t="str">
        <f t="shared" si="99"/>
        <v>201404</v>
      </c>
    </row>
    <row r="6401" spans="1:10" x14ac:dyDescent="0.3">
      <c r="A6401">
        <v>10130</v>
      </c>
      <c r="B6401" t="s">
        <v>3453</v>
      </c>
      <c r="C6401">
        <v>20140404</v>
      </c>
      <c r="D6401">
        <v>0</v>
      </c>
      <c r="H6401">
        <v>0</v>
      </c>
      <c r="J6401" t="str">
        <f t="shared" si="99"/>
        <v>201404</v>
      </c>
    </row>
    <row r="6402" spans="1:10" x14ac:dyDescent="0.3">
      <c r="A6402">
        <v>10130</v>
      </c>
      <c r="B6402" t="s">
        <v>3453</v>
      </c>
      <c r="C6402">
        <v>20140405</v>
      </c>
      <c r="D6402">
        <v>0</v>
      </c>
      <c r="H6402">
        <v>0</v>
      </c>
      <c r="J6402" t="str">
        <f t="shared" si="99"/>
        <v>201404</v>
      </c>
    </row>
    <row r="6403" spans="1:10" x14ac:dyDescent="0.3">
      <c r="A6403">
        <v>10275</v>
      </c>
      <c r="B6403" t="s">
        <v>3433</v>
      </c>
      <c r="C6403">
        <v>20140404</v>
      </c>
      <c r="D6403">
        <v>0</v>
      </c>
      <c r="H6403">
        <v>0</v>
      </c>
      <c r="J6403" t="str">
        <f t="shared" ref="J6403:J6466" si="100">LEFT(C6403,6)</f>
        <v>201404</v>
      </c>
    </row>
    <row r="6404" spans="1:10" x14ac:dyDescent="0.3">
      <c r="A6404">
        <v>10275</v>
      </c>
      <c r="B6404" t="s">
        <v>3433</v>
      </c>
      <c r="C6404">
        <v>20140407</v>
      </c>
      <c r="D6404">
        <v>3</v>
      </c>
      <c r="E6404">
        <v>10303</v>
      </c>
      <c r="F6404" t="s">
        <v>3509</v>
      </c>
      <c r="G6404" t="s">
        <v>141</v>
      </c>
      <c r="H6404">
        <v>3</v>
      </c>
      <c r="I6404" t="s">
        <v>148</v>
      </c>
      <c r="J6404" t="str">
        <f t="shared" si="100"/>
        <v>201404</v>
      </c>
    </row>
    <row r="6405" spans="1:10" x14ac:dyDescent="0.3">
      <c r="A6405">
        <v>10275</v>
      </c>
      <c r="B6405" t="s">
        <v>3433</v>
      </c>
      <c r="C6405">
        <v>20140406</v>
      </c>
      <c r="D6405">
        <v>3</v>
      </c>
      <c r="E6405">
        <v>10328</v>
      </c>
      <c r="F6405" t="s">
        <v>3480</v>
      </c>
      <c r="G6405" t="s">
        <v>117</v>
      </c>
      <c r="H6405">
        <v>3</v>
      </c>
      <c r="I6405" t="s">
        <v>148</v>
      </c>
      <c r="J6405" t="str">
        <f t="shared" si="100"/>
        <v>201404</v>
      </c>
    </row>
    <row r="6406" spans="1:10" x14ac:dyDescent="0.3">
      <c r="A6406">
        <v>10314</v>
      </c>
      <c r="B6406" t="s">
        <v>3445</v>
      </c>
      <c r="C6406">
        <v>20140407</v>
      </c>
      <c r="D6406">
        <v>3</v>
      </c>
      <c r="E6406">
        <v>10326</v>
      </c>
      <c r="F6406" t="s">
        <v>3447</v>
      </c>
      <c r="G6406" t="s">
        <v>50</v>
      </c>
      <c r="H6406">
        <v>3</v>
      </c>
      <c r="I6406" t="s">
        <v>1217</v>
      </c>
      <c r="J6406" t="str">
        <f t="shared" si="100"/>
        <v>201404</v>
      </c>
    </row>
    <row r="6407" spans="1:10" x14ac:dyDescent="0.3">
      <c r="A6407">
        <v>10210</v>
      </c>
      <c r="B6407" t="s">
        <v>3455</v>
      </c>
      <c r="C6407">
        <v>20140407</v>
      </c>
      <c r="D6407">
        <v>3</v>
      </c>
      <c r="E6407">
        <v>10204</v>
      </c>
      <c r="F6407" t="s">
        <v>3439</v>
      </c>
      <c r="G6407" t="s">
        <v>31</v>
      </c>
      <c r="H6407">
        <v>3</v>
      </c>
      <c r="I6407" t="s">
        <v>162</v>
      </c>
      <c r="J6407" t="str">
        <f t="shared" si="100"/>
        <v>201404</v>
      </c>
    </row>
    <row r="6408" spans="1:10" x14ac:dyDescent="0.3">
      <c r="A6408">
        <v>10232</v>
      </c>
      <c r="B6408" t="s">
        <v>3458</v>
      </c>
      <c r="C6408">
        <v>20140407</v>
      </c>
      <c r="D6408">
        <v>3</v>
      </c>
      <c r="E6408">
        <v>10282</v>
      </c>
      <c r="F6408" t="s">
        <v>3451</v>
      </c>
      <c r="G6408" t="s">
        <v>56</v>
      </c>
      <c r="H6408">
        <v>3</v>
      </c>
      <c r="J6408" t="str">
        <f t="shared" si="100"/>
        <v>201404</v>
      </c>
    </row>
    <row r="6409" spans="1:10" x14ac:dyDescent="0.3">
      <c r="A6409">
        <v>10179</v>
      </c>
      <c r="B6409" t="s">
        <v>3438</v>
      </c>
      <c r="C6409">
        <v>20140407</v>
      </c>
      <c r="D6409">
        <v>3</v>
      </c>
      <c r="E6409">
        <v>10232</v>
      </c>
      <c r="F6409" t="s">
        <v>3458</v>
      </c>
      <c r="G6409" t="s">
        <v>30</v>
      </c>
      <c r="H6409">
        <v>3</v>
      </c>
      <c r="J6409" t="str">
        <f t="shared" si="100"/>
        <v>201404</v>
      </c>
    </row>
    <row r="6410" spans="1:10" x14ac:dyDescent="0.3">
      <c r="A6410">
        <v>10269</v>
      </c>
      <c r="B6410" t="s">
        <v>3453</v>
      </c>
      <c r="C6410">
        <v>20140407</v>
      </c>
      <c r="D6410">
        <v>3</v>
      </c>
      <c r="E6410">
        <v>10280</v>
      </c>
      <c r="F6410" t="s">
        <v>3448</v>
      </c>
      <c r="G6410" t="s">
        <v>52</v>
      </c>
      <c r="H6410">
        <v>3</v>
      </c>
      <c r="J6410" t="str">
        <f t="shared" si="100"/>
        <v>201404</v>
      </c>
    </row>
    <row r="6411" spans="1:10" x14ac:dyDescent="0.3">
      <c r="A6411">
        <v>10252</v>
      </c>
      <c r="B6411" t="s">
        <v>3440</v>
      </c>
      <c r="C6411">
        <v>20140407</v>
      </c>
      <c r="D6411">
        <v>3</v>
      </c>
      <c r="E6411">
        <v>10255</v>
      </c>
      <c r="F6411" t="s">
        <v>3460</v>
      </c>
      <c r="G6411" t="s">
        <v>37</v>
      </c>
      <c r="H6411">
        <v>3</v>
      </c>
      <c r="J6411" t="str">
        <f t="shared" si="100"/>
        <v>201404</v>
      </c>
    </row>
    <row r="6412" spans="1:10" x14ac:dyDescent="0.3">
      <c r="A6412">
        <v>10075</v>
      </c>
      <c r="B6412" t="s">
        <v>3461</v>
      </c>
      <c r="C6412">
        <v>20140407</v>
      </c>
      <c r="D6412">
        <v>3</v>
      </c>
      <c r="E6412">
        <v>10064</v>
      </c>
      <c r="F6412" t="s">
        <v>3475</v>
      </c>
      <c r="G6412" t="s">
        <v>107</v>
      </c>
      <c r="H6412">
        <v>3</v>
      </c>
      <c r="J6412" t="str">
        <f t="shared" si="100"/>
        <v>201404</v>
      </c>
    </row>
    <row r="6413" spans="1:10" x14ac:dyDescent="0.3">
      <c r="A6413">
        <v>10331</v>
      </c>
      <c r="B6413" t="s">
        <v>3460</v>
      </c>
      <c r="C6413">
        <v>20140407</v>
      </c>
      <c r="D6413">
        <v>3</v>
      </c>
      <c r="H6413">
        <v>0</v>
      </c>
      <c r="J6413" t="str">
        <f t="shared" si="100"/>
        <v>201404</v>
      </c>
    </row>
    <row r="6414" spans="1:10" x14ac:dyDescent="0.3">
      <c r="A6414">
        <v>10288</v>
      </c>
      <c r="B6414" t="s">
        <v>3452</v>
      </c>
      <c r="C6414">
        <v>20140407</v>
      </c>
      <c r="D6414">
        <v>0</v>
      </c>
      <c r="E6414">
        <v>10292</v>
      </c>
      <c r="F6414" t="s">
        <v>3435</v>
      </c>
      <c r="G6414" t="s">
        <v>59</v>
      </c>
      <c r="H6414">
        <v>3</v>
      </c>
      <c r="J6414" t="str">
        <f t="shared" si="100"/>
        <v>201404</v>
      </c>
    </row>
    <row r="6415" spans="1:10" x14ac:dyDescent="0.3">
      <c r="A6415">
        <v>10175</v>
      </c>
      <c r="B6415" t="s">
        <v>3466</v>
      </c>
      <c r="C6415">
        <v>20140407</v>
      </c>
      <c r="D6415">
        <v>3</v>
      </c>
      <c r="E6415">
        <v>10282</v>
      </c>
      <c r="F6415" t="s">
        <v>3451</v>
      </c>
      <c r="G6415" t="s">
        <v>56</v>
      </c>
      <c r="H6415">
        <v>3</v>
      </c>
      <c r="I6415" t="s">
        <v>90</v>
      </c>
      <c r="J6415" t="str">
        <f t="shared" si="100"/>
        <v>201404</v>
      </c>
    </row>
    <row r="6416" spans="1:10" x14ac:dyDescent="0.3">
      <c r="A6416">
        <v>10255</v>
      </c>
      <c r="B6416" t="s">
        <v>3460</v>
      </c>
      <c r="C6416">
        <v>20140407</v>
      </c>
      <c r="D6416">
        <v>3</v>
      </c>
      <c r="E6416">
        <v>10278</v>
      </c>
      <c r="F6416" t="s">
        <v>3496</v>
      </c>
      <c r="G6416" t="s">
        <v>152</v>
      </c>
      <c r="H6416">
        <v>3</v>
      </c>
      <c r="J6416" t="str">
        <f t="shared" si="100"/>
        <v>201404</v>
      </c>
    </row>
    <row r="6417" spans="1:10" x14ac:dyDescent="0.3">
      <c r="A6417">
        <v>10329</v>
      </c>
      <c r="B6417" t="s">
        <v>3472</v>
      </c>
      <c r="C6417">
        <v>20140407</v>
      </c>
      <c r="D6417">
        <v>3</v>
      </c>
      <c r="E6417">
        <v>20054</v>
      </c>
      <c r="F6417" t="s">
        <v>3466</v>
      </c>
      <c r="G6417" t="s">
        <v>123</v>
      </c>
      <c r="H6417">
        <v>3</v>
      </c>
      <c r="J6417" t="str">
        <f t="shared" si="100"/>
        <v>201404</v>
      </c>
    </row>
    <row r="6418" spans="1:10" x14ac:dyDescent="0.3">
      <c r="A6418">
        <v>10286</v>
      </c>
      <c r="B6418" t="s">
        <v>3443</v>
      </c>
      <c r="C6418">
        <v>20140407</v>
      </c>
      <c r="D6418">
        <v>3</v>
      </c>
      <c r="E6418">
        <v>10294</v>
      </c>
      <c r="F6418" t="s">
        <v>3491</v>
      </c>
      <c r="G6418" t="s">
        <v>137</v>
      </c>
      <c r="H6418">
        <v>3</v>
      </c>
      <c r="J6418" t="str">
        <f t="shared" si="100"/>
        <v>201404</v>
      </c>
    </row>
    <row r="6419" spans="1:10" x14ac:dyDescent="0.3">
      <c r="A6419">
        <v>10157</v>
      </c>
      <c r="B6419" t="s">
        <v>3437</v>
      </c>
      <c r="C6419">
        <v>20140407</v>
      </c>
      <c r="D6419">
        <v>3</v>
      </c>
      <c r="E6419">
        <v>10336</v>
      </c>
      <c r="F6419" t="s">
        <v>3460</v>
      </c>
      <c r="G6419" t="s">
        <v>76</v>
      </c>
      <c r="H6419">
        <v>3</v>
      </c>
      <c r="J6419" t="str">
        <f t="shared" si="100"/>
        <v>201404</v>
      </c>
    </row>
    <row r="6420" spans="1:10" x14ac:dyDescent="0.3">
      <c r="A6420">
        <v>10187</v>
      </c>
      <c r="B6420" t="s">
        <v>3501</v>
      </c>
      <c r="C6420">
        <v>20140404</v>
      </c>
      <c r="D6420">
        <v>3</v>
      </c>
      <c r="E6420">
        <v>10194</v>
      </c>
      <c r="F6420" t="s">
        <v>3449</v>
      </c>
      <c r="G6420" t="s">
        <v>53</v>
      </c>
      <c r="H6420">
        <v>3</v>
      </c>
      <c r="J6420" t="str">
        <f t="shared" si="100"/>
        <v>201404</v>
      </c>
    </row>
    <row r="6421" spans="1:10" x14ac:dyDescent="0.3">
      <c r="A6421">
        <v>20054</v>
      </c>
      <c r="B6421" t="s">
        <v>3466</v>
      </c>
      <c r="C6421">
        <v>20140407</v>
      </c>
      <c r="D6421">
        <v>3</v>
      </c>
      <c r="E6421">
        <v>10329</v>
      </c>
      <c r="F6421" t="s">
        <v>3472</v>
      </c>
      <c r="G6421" t="s">
        <v>104</v>
      </c>
      <c r="H6421">
        <v>3</v>
      </c>
      <c r="J6421" t="str">
        <f t="shared" si="100"/>
        <v>201404</v>
      </c>
    </row>
    <row r="6422" spans="1:10" x14ac:dyDescent="0.3">
      <c r="A6422">
        <v>10206</v>
      </c>
      <c r="B6422" t="s">
        <v>3462</v>
      </c>
      <c r="C6422">
        <v>20140407</v>
      </c>
      <c r="D6422">
        <v>3</v>
      </c>
      <c r="E6422">
        <v>10214</v>
      </c>
      <c r="F6422" t="s">
        <v>3429</v>
      </c>
      <c r="G6422" t="s">
        <v>12</v>
      </c>
      <c r="H6422">
        <v>3</v>
      </c>
      <c r="I6422" t="s">
        <v>73</v>
      </c>
      <c r="J6422" t="str">
        <f t="shared" si="100"/>
        <v>201404</v>
      </c>
    </row>
    <row r="6423" spans="1:10" x14ac:dyDescent="0.3">
      <c r="A6423">
        <v>10280</v>
      </c>
      <c r="B6423" t="s">
        <v>3448</v>
      </c>
      <c r="C6423">
        <v>20140406</v>
      </c>
      <c r="D6423">
        <v>3</v>
      </c>
      <c r="H6423">
        <v>0</v>
      </c>
      <c r="J6423" t="str">
        <f t="shared" si="100"/>
        <v>201404</v>
      </c>
    </row>
    <row r="6424" spans="1:10" x14ac:dyDescent="0.3">
      <c r="A6424">
        <v>10280</v>
      </c>
      <c r="B6424" t="s">
        <v>3448</v>
      </c>
      <c r="C6424">
        <v>20140407</v>
      </c>
      <c r="D6424">
        <v>3</v>
      </c>
      <c r="E6424">
        <v>10269</v>
      </c>
      <c r="F6424" t="s">
        <v>3453</v>
      </c>
      <c r="G6424" t="s">
        <v>54</v>
      </c>
      <c r="H6424">
        <v>3</v>
      </c>
      <c r="J6424" t="str">
        <f t="shared" si="100"/>
        <v>201404</v>
      </c>
    </row>
    <row r="6425" spans="1:10" x14ac:dyDescent="0.3">
      <c r="A6425">
        <v>10138</v>
      </c>
      <c r="B6425" t="s">
        <v>3450</v>
      </c>
      <c r="C6425">
        <v>20140406</v>
      </c>
      <c r="D6425">
        <v>3</v>
      </c>
      <c r="E6425">
        <v>10280</v>
      </c>
      <c r="F6425" t="s">
        <v>3448</v>
      </c>
      <c r="G6425" t="s">
        <v>52</v>
      </c>
      <c r="H6425">
        <v>3</v>
      </c>
      <c r="J6425" t="str">
        <f t="shared" si="100"/>
        <v>201404</v>
      </c>
    </row>
    <row r="6426" spans="1:10" x14ac:dyDescent="0.3">
      <c r="A6426">
        <v>10138</v>
      </c>
      <c r="B6426" t="s">
        <v>3450</v>
      </c>
      <c r="C6426">
        <v>20140407</v>
      </c>
      <c r="D6426">
        <v>3</v>
      </c>
      <c r="E6426">
        <v>10280</v>
      </c>
      <c r="F6426" t="s">
        <v>3448</v>
      </c>
      <c r="G6426" t="s">
        <v>52</v>
      </c>
      <c r="H6426">
        <v>3</v>
      </c>
      <c r="J6426" t="str">
        <f t="shared" si="100"/>
        <v>201404</v>
      </c>
    </row>
    <row r="6427" spans="1:10" x14ac:dyDescent="0.3">
      <c r="A6427">
        <v>10181</v>
      </c>
      <c r="B6427" t="s">
        <v>3433</v>
      </c>
      <c r="C6427">
        <v>20140407</v>
      </c>
      <c r="D6427">
        <v>3</v>
      </c>
      <c r="E6427">
        <v>10298</v>
      </c>
      <c r="F6427" t="s">
        <v>3428</v>
      </c>
      <c r="G6427" t="s">
        <v>11</v>
      </c>
      <c r="H6427">
        <v>3</v>
      </c>
      <c r="I6427" t="s">
        <v>358</v>
      </c>
      <c r="J6427" t="str">
        <f t="shared" si="100"/>
        <v>201404</v>
      </c>
    </row>
    <row r="6428" spans="1:10" x14ac:dyDescent="0.3">
      <c r="A6428">
        <v>10282</v>
      </c>
      <c r="B6428" t="s">
        <v>3451</v>
      </c>
      <c r="C6428">
        <v>20140407</v>
      </c>
      <c r="D6428">
        <v>3</v>
      </c>
      <c r="E6428">
        <v>10179</v>
      </c>
      <c r="F6428" t="s">
        <v>3438</v>
      </c>
      <c r="G6428" t="s">
        <v>29</v>
      </c>
      <c r="H6428">
        <v>3</v>
      </c>
      <c r="J6428" t="str">
        <f t="shared" si="100"/>
        <v>201404</v>
      </c>
    </row>
    <row r="6429" spans="1:10" x14ac:dyDescent="0.3">
      <c r="A6429">
        <v>10294</v>
      </c>
      <c r="B6429" t="s">
        <v>3491</v>
      </c>
      <c r="C6429">
        <v>20140404</v>
      </c>
      <c r="D6429">
        <v>0</v>
      </c>
      <c r="H6429">
        <v>0</v>
      </c>
      <c r="J6429" t="str">
        <f t="shared" si="100"/>
        <v>201404</v>
      </c>
    </row>
    <row r="6430" spans="1:10" x14ac:dyDescent="0.3">
      <c r="A6430">
        <v>10294</v>
      </c>
      <c r="B6430" t="s">
        <v>3491</v>
      </c>
      <c r="C6430">
        <v>20140407</v>
      </c>
      <c r="D6430">
        <v>3</v>
      </c>
      <c r="E6430">
        <v>10285</v>
      </c>
      <c r="F6430" t="s">
        <v>3490</v>
      </c>
      <c r="G6430" t="s">
        <v>115</v>
      </c>
      <c r="H6430">
        <v>3</v>
      </c>
      <c r="I6430" t="s">
        <v>73</v>
      </c>
      <c r="J6430" t="str">
        <f t="shared" si="100"/>
        <v>201404</v>
      </c>
    </row>
    <row r="6431" spans="1:10" x14ac:dyDescent="0.3">
      <c r="A6431">
        <v>20029</v>
      </c>
      <c r="B6431" t="s">
        <v>3507</v>
      </c>
      <c r="C6431">
        <v>20140407</v>
      </c>
      <c r="D6431">
        <v>3</v>
      </c>
      <c r="E6431">
        <v>10081</v>
      </c>
      <c r="F6431" t="s">
        <v>3471</v>
      </c>
      <c r="G6431" t="s">
        <v>22</v>
      </c>
      <c r="H6431">
        <v>3</v>
      </c>
      <c r="I6431" t="s">
        <v>472</v>
      </c>
      <c r="J6431" t="str">
        <f t="shared" si="100"/>
        <v>201404</v>
      </c>
    </row>
    <row r="6432" spans="1:10" x14ac:dyDescent="0.3">
      <c r="A6432">
        <v>10303</v>
      </c>
      <c r="B6432" t="s">
        <v>3509</v>
      </c>
      <c r="C6432">
        <v>20140407</v>
      </c>
      <c r="D6432">
        <v>3</v>
      </c>
      <c r="H6432">
        <v>0</v>
      </c>
      <c r="J6432" t="str">
        <f t="shared" si="100"/>
        <v>201404</v>
      </c>
    </row>
    <row r="6433" spans="1:10" x14ac:dyDescent="0.3">
      <c r="A6433">
        <v>10152</v>
      </c>
      <c r="B6433" t="s">
        <v>3484</v>
      </c>
      <c r="C6433">
        <v>20140407</v>
      </c>
      <c r="D6433">
        <v>3</v>
      </c>
      <c r="E6433">
        <v>10233</v>
      </c>
      <c r="F6433" t="s">
        <v>3483</v>
      </c>
      <c r="G6433" t="s">
        <v>122</v>
      </c>
      <c r="H6433">
        <v>3</v>
      </c>
      <c r="I6433" t="s">
        <v>125</v>
      </c>
      <c r="J6433" t="str">
        <f t="shared" si="100"/>
        <v>201404</v>
      </c>
    </row>
    <row r="6434" spans="1:10" x14ac:dyDescent="0.3">
      <c r="A6434">
        <v>10152</v>
      </c>
      <c r="B6434" t="s">
        <v>3484</v>
      </c>
      <c r="C6434">
        <v>20140404</v>
      </c>
      <c r="D6434">
        <v>0</v>
      </c>
      <c r="H6434">
        <v>0</v>
      </c>
      <c r="J6434" t="str">
        <f t="shared" si="100"/>
        <v>201404</v>
      </c>
    </row>
    <row r="6435" spans="1:10" x14ac:dyDescent="0.3">
      <c r="A6435">
        <v>10260</v>
      </c>
      <c r="B6435" t="s">
        <v>3454</v>
      </c>
      <c r="C6435">
        <v>20140407</v>
      </c>
      <c r="D6435">
        <v>3</v>
      </c>
      <c r="H6435">
        <v>0</v>
      </c>
      <c r="J6435" t="str">
        <f t="shared" si="100"/>
        <v>201404</v>
      </c>
    </row>
    <row r="6436" spans="1:10" x14ac:dyDescent="0.3">
      <c r="A6436">
        <v>10285</v>
      </c>
      <c r="B6436" t="s">
        <v>3490</v>
      </c>
      <c r="C6436">
        <v>20140407</v>
      </c>
      <c r="D6436">
        <v>3</v>
      </c>
      <c r="E6436">
        <v>10294</v>
      </c>
      <c r="F6436" t="s">
        <v>3491</v>
      </c>
      <c r="G6436" t="s">
        <v>137</v>
      </c>
      <c r="H6436">
        <v>3</v>
      </c>
      <c r="I6436" t="s">
        <v>73</v>
      </c>
      <c r="J6436" t="str">
        <f t="shared" si="100"/>
        <v>201404</v>
      </c>
    </row>
    <row r="6437" spans="1:10" x14ac:dyDescent="0.3">
      <c r="A6437">
        <v>10081</v>
      </c>
      <c r="B6437" t="s">
        <v>3471</v>
      </c>
      <c r="C6437">
        <v>20140407</v>
      </c>
      <c r="D6437">
        <v>3</v>
      </c>
      <c r="E6437">
        <v>10268</v>
      </c>
      <c r="F6437" t="s">
        <v>3467</v>
      </c>
      <c r="G6437" t="s">
        <v>91</v>
      </c>
      <c r="H6437">
        <v>3</v>
      </c>
      <c r="I6437" t="s">
        <v>1218</v>
      </c>
      <c r="J6437" t="str">
        <f t="shared" si="100"/>
        <v>201404</v>
      </c>
    </row>
    <row r="6438" spans="1:10" x14ac:dyDescent="0.3">
      <c r="A6438">
        <v>10233</v>
      </c>
      <c r="B6438" t="s">
        <v>3483</v>
      </c>
      <c r="C6438">
        <v>20140407</v>
      </c>
      <c r="D6438">
        <v>3</v>
      </c>
      <c r="E6438">
        <v>10152</v>
      </c>
      <c r="F6438" t="s">
        <v>3484</v>
      </c>
      <c r="G6438" t="s">
        <v>124</v>
      </c>
      <c r="H6438">
        <v>3</v>
      </c>
      <c r="I6438" t="s">
        <v>73</v>
      </c>
      <c r="J6438" t="str">
        <f t="shared" si="100"/>
        <v>201404</v>
      </c>
    </row>
    <row r="6439" spans="1:10" x14ac:dyDescent="0.3">
      <c r="A6439">
        <v>10233</v>
      </c>
      <c r="B6439" t="s">
        <v>3483</v>
      </c>
      <c r="C6439">
        <v>20140404</v>
      </c>
      <c r="D6439">
        <v>0</v>
      </c>
      <c r="H6439">
        <v>0</v>
      </c>
      <c r="J6439" t="str">
        <f t="shared" si="100"/>
        <v>201404</v>
      </c>
    </row>
    <row r="6440" spans="1:10" x14ac:dyDescent="0.3">
      <c r="A6440">
        <v>10194</v>
      </c>
      <c r="B6440" t="s">
        <v>3449</v>
      </c>
      <c r="C6440">
        <v>20140407</v>
      </c>
      <c r="D6440">
        <v>3</v>
      </c>
      <c r="H6440">
        <v>0</v>
      </c>
      <c r="J6440" t="str">
        <f t="shared" si="100"/>
        <v>201404</v>
      </c>
    </row>
    <row r="6441" spans="1:10" x14ac:dyDescent="0.3">
      <c r="A6441">
        <v>10236</v>
      </c>
      <c r="B6441" t="s">
        <v>3477</v>
      </c>
      <c r="C6441">
        <v>20140407</v>
      </c>
      <c r="D6441">
        <v>3</v>
      </c>
      <c r="E6441">
        <v>10198</v>
      </c>
      <c r="F6441" t="s">
        <v>3492</v>
      </c>
      <c r="G6441" t="s">
        <v>61</v>
      </c>
      <c r="H6441">
        <v>3</v>
      </c>
      <c r="I6441" t="s">
        <v>265</v>
      </c>
      <c r="J6441" t="str">
        <f t="shared" si="100"/>
        <v>201404</v>
      </c>
    </row>
    <row r="6442" spans="1:10" x14ac:dyDescent="0.3">
      <c r="A6442">
        <v>10214</v>
      </c>
      <c r="B6442" t="s">
        <v>3429</v>
      </c>
      <c r="C6442">
        <v>20140407</v>
      </c>
      <c r="D6442">
        <v>3</v>
      </c>
      <c r="E6442">
        <v>10208</v>
      </c>
      <c r="F6442" t="s">
        <v>3444</v>
      </c>
      <c r="G6442" t="s">
        <v>34</v>
      </c>
      <c r="H6442">
        <v>3</v>
      </c>
      <c r="I6442" t="s">
        <v>1219</v>
      </c>
      <c r="J6442" t="str">
        <f t="shared" si="100"/>
        <v>201404</v>
      </c>
    </row>
    <row r="6443" spans="1:10" x14ac:dyDescent="0.3">
      <c r="A6443">
        <v>10243</v>
      </c>
      <c r="B6443" t="s">
        <v>3437</v>
      </c>
      <c r="C6443">
        <v>20140407</v>
      </c>
      <c r="D6443">
        <v>3</v>
      </c>
      <c r="E6443">
        <v>10259</v>
      </c>
      <c r="F6443" t="s">
        <v>3459</v>
      </c>
      <c r="G6443" t="s">
        <v>70</v>
      </c>
      <c r="H6443">
        <v>3</v>
      </c>
      <c r="J6443" t="str">
        <f t="shared" si="100"/>
        <v>201404</v>
      </c>
    </row>
    <row r="6444" spans="1:10" x14ac:dyDescent="0.3">
      <c r="A6444">
        <v>10209</v>
      </c>
      <c r="B6444" t="s">
        <v>3503</v>
      </c>
      <c r="C6444">
        <v>20140407</v>
      </c>
      <c r="D6444">
        <v>3</v>
      </c>
      <c r="E6444">
        <v>10282</v>
      </c>
      <c r="F6444" t="s">
        <v>3451</v>
      </c>
      <c r="G6444" t="s">
        <v>56</v>
      </c>
      <c r="H6444">
        <v>3</v>
      </c>
      <c r="I6444" t="s">
        <v>74</v>
      </c>
      <c r="J6444" t="str">
        <f t="shared" si="100"/>
        <v>201404</v>
      </c>
    </row>
    <row r="6445" spans="1:10" x14ac:dyDescent="0.3">
      <c r="A6445">
        <v>10209</v>
      </c>
      <c r="B6445" t="s">
        <v>3503</v>
      </c>
      <c r="C6445">
        <v>20140324</v>
      </c>
      <c r="D6445">
        <v>0</v>
      </c>
      <c r="H6445">
        <v>0</v>
      </c>
      <c r="J6445" t="str">
        <f t="shared" si="100"/>
        <v>201403</v>
      </c>
    </row>
    <row r="6446" spans="1:10" x14ac:dyDescent="0.3">
      <c r="A6446">
        <v>10209</v>
      </c>
      <c r="B6446" t="s">
        <v>3503</v>
      </c>
      <c r="C6446">
        <v>20140325</v>
      </c>
      <c r="D6446">
        <v>0</v>
      </c>
      <c r="H6446">
        <v>0</v>
      </c>
      <c r="J6446" t="str">
        <f t="shared" si="100"/>
        <v>201403</v>
      </c>
    </row>
    <row r="6447" spans="1:10" x14ac:dyDescent="0.3">
      <c r="A6447">
        <v>10209</v>
      </c>
      <c r="B6447" t="s">
        <v>3503</v>
      </c>
      <c r="C6447">
        <v>20140313</v>
      </c>
      <c r="D6447">
        <v>0</v>
      </c>
      <c r="H6447">
        <v>0</v>
      </c>
      <c r="J6447" t="str">
        <f t="shared" si="100"/>
        <v>201403</v>
      </c>
    </row>
    <row r="6448" spans="1:10" x14ac:dyDescent="0.3">
      <c r="A6448">
        <v>10209</v>
      </c>
      <c r="B6448" t="s">
        <v>3503</v>
      </c>
      <c r="C6448">
        <v>20140314</v>
      </c>
      <c r="D6448">
        <v>0</v>
      </c>
      <c r="H6448">
        <v>0</v>
      </c>
      <c r="J6448" t="str">
        <f t="shared" si="100"/>
        <v>201403</v>
      </c>
    </row>
    <row r="6449" spans="1:10" x14ac:dyDescent="0.3">
      <c r="A6449">
        <v>10209</v>
      </c>
      <c r="B6449" t="s">
        <v>3503</v>
      </c>
      <c r="C6449">
        <v>20140328</v>
      </c>
      <c r="D6449">
        <v>0</v>
      </c>
      <c r="H6449">
        <v>0</v>
      </c>
      <c r="J6449" t="str">
        <f t="shared" si="100"/>
        <v>201403</v>
      </c>
    </row>
    <row r="6450" spans="1:10" x14ac:dyDescent="0.3">
      <c r="A6450">
        <v>10266</v>
      </c>
      <c r="B6450" t="s">
        <v>3482</v>
      </c>
      <c r="C6450">
        <v>20140407</v>
      </c>
      <c r="D6450">
        <v>3</v>
      </c>
      <c r="E6450">
        <v>10215</v>
      </c>
      <c r="F6450" t="s">
        <v>3435</v>
      </c>
      <c r="G6450" t="s">
        <v>24</v>
      </c>
      <c r="H6450">
        <v>3</v>
      </c>
      <c r="J6450" t="str">
        <f t="shared" si="100"/>
        <v>201404</v>
      </c>
    </row>
    <row r="6451" spans="1:10" x14ac:dyDescent="0.3">
      <c r="A6451">
        <v>10333</v>
      </c>
      <c r="B6451" t="s">
        <v>3508</v>
      </c>
      <c r="C6451">
        <v>20140407</v>
      </c>
      <c r="D6451">
        <v>3</v>
      </c>
      <c r="E6451">
        <v>10208</v>
      </c>
      <c r="F6451" t="s">
        <v>3444</v>
      </c>
      <c r="G6451" t="s">
        <v>34</v>
      </c>
      <c r="H6451">
        <v>3</v>
      </c>
      <c r="I6451" t="s">
        <v>530</v>
      </c>
      <c r="J6451" t="str">
        <f t="shared" si="100"/>
        <v>201404</v>
      </c>
    </row>
    <row r="6452" spans="1:10" x14ac:dyDescent="0.3">
      <c r="A6452">
        <v>10318</v>
      </c>
      <c r="B6452" t="s">
        <v>3430</v>
      </c>
      <c r="C6452">
        <v>20140407</v>
      </c>
      <c r="D6452">
        <v>3</v>
      </c>
      <c r="E6452">
        <v>10265</v>
      </c>
      <c r="F6452" t="s">
        <v>3479</v>
      </c>
      <c r="G6452" t="s">
        <v>114</v>
      </c>
      <c r="H6452">
        <v>3</v>
      </c>
      <c r="I6452" t="s">
        <v>1220</v>
      </c>
      <c r="J6452" t="str">
        <f t="shared" si="100"/>
        <v>201404</v>
      </c>
    </row>
    <row r="6453" spans="1:10" x14ac:dyDescent="0.3">
      <c r="A6453">
        <v>10215</v>
      </c>
      <c r="B6453" t="s">
        <v>3435</v>
      </c>
      <c r="C6453">
        <v>20140407</v>
      </c>
      <c r="D6453">
        <v>3</v>
      </c>
      <c r="E6453">
        <v>10321</v>
      </c>
      <c r="F6453" t="s">
        <v>3436</v>
      </c>
      <c r="G6453" t="s">
        <v>25</v>
      </c>
      <c r="H6453">
        <v>3</v>
      </c>
      <c r="I6453" t="s">
        <v>25</v>
      </c>
      <c r="J6453" t="str">
        <f t="shared" si="100"/>
        <v>201404</v>
      </c>
    </row>
    <row r="6454" spans="1:10" x14ac:dyDescent="0.3">
      <c r="A6454">
        <v>10208</v>
      </c>
      <c r="B6454" t="s">
        <v>3444</v>
      </c>
      <c r="C6454">
        <v>20140407</v>
      </c>
      <c r="D6454">
        <v>3</v>
      </c>
      <c r="E6454">
        <v>10333</v>
      </c>
      <c r="F6454" t="s">
        <v>3508</v>
      </c>
      <c r="G6454" t="s">
        <v>404</v>
      </c>
      <c r="H6454">
        <v>3</v>
      </c>
      <c r="I6454" t="s">
        <v>1221</v>
      </c>
      <c r="J6454" t="str">
        <f t="shared" si="100"/>
        <v>201404</v>
      </c>
    </row>
    <row r="6455" spans="1:10" x14ac:dyDescent="0.3">
      <c r="A6455">
        <v>10299</v>
      </c>
      <c r="B6455" t="s">
        <v>3473</v>
      </c>
      <c r="C6455">
        <v>20140407</v>
      </c>
      <c r="D6455">
        <v>3</v>
      </c>
      <c r="E6455">
        <v>10208</v>
      </c>
      <c r="F6455" t="s">
        <v>3444</v>
      </c>
      <c r="G6455" t="s">
        <v>34</v>
      </c>
      <c r="H6455">
        <v>3</v>
      </c>
      <c r="J6455" t="str">
        <f t="shared" si="100"/>
        <v>201404</v>
      </c>
    </row>
    <row r="6456" spans="1:10" x14ac:dyDescent="0.3">
      <c r="A6456">
        <v>10268</v>
      </c>
      <c r="B6456" t="s">
        <v>3467</v>
      </c>
      <c r="C6456">
        <v>20140407</v>
      </c>
      <c r="D6456">
        <v>3</v>
      </c>
      <c r="E6456">
        <v>10236</v>
      </c>
      <c r="F6456" t="s">
        <v>3477</v>
      </c>
      <c r="G6456" t="s">
        <v>155</v>
      </c>
      <c r="H6456">
        <v>3</v>
      </c>
      <c r="I6456" t="s">
        <v>1222</v>
      </c>
      <c r="J6456" t="str">
        <f t="shared" si="100"/>
        <v>201404</v>
      </c>
    </row>
    <row r="6457" spans="1:10" x14ac:dyDescent="0.3">
      <c r="A6457">
        <v>10308</v>
      </c>
      <c r="B6457" t="s">
        <v>3447</v>
      </c>
      <c r="C6457">
        <v>20140408</v>
      </c>
      <c r="D6457">
        <v>3</v>
      </c>
      <c r="E6457">
        <v>20054</v>
      </c>
      <c r="F6457" t="s">
        <v>3466</v>
      </c>
      <c r="G6457" t="s">
        <v>123</v>
      </c>
      <c r="H6457">
        <v>3</v>
      </c>
      <c r="J6457" t="str">
        <f t="shared" si="100"/>
        <v>201404</v>
      </c>
    </row>
    <row r="6458" spans="1:10" x14ac:dyDescent="0.3">
      <c r="A6458">
        <v>10341</v>
      </c>
      <c r="B6458" t="s">
        <v>3511</v>
      </c>
      <c r="C6458">
        <v>20140407</v>
      </c>
      <c r="D6458">
        <v>3</v>
      </c>
      <c r="H6458">
        <v>0</v>
      </c>
      <c r="J6458" t="str">
        <f t="shared" si="100"/>
        <v>201404</v>
      </c>
    </row>
    <row r="6459" spans="1:10" x14ac:dyDescent="0.3">
      <c r="A6459">
        <v>10169</v>
      </c>
      <c r="B6459" t="s">
        <v>3444</v>
      </c>
      <c r="C6459">
        <v>20140407</v>
      </c>
      <c r="D6459">
        <v>3</v>
      </c>
      <c r="E6459">
        <v>10164</v>
      </c>
      <c r="F6459" t="s">
        <v>3457</v>
      </c>
      <c r="G6459" t="s">
        <v>72</v>
      </c>
      <c r="H6459">
        <v>3</v>
      </c>
      <c r="I6459" t="s">
        <v>73</v>
      </c>
      <c r="J6459" t="str">
        <f t="shared" si="100"/>
        <v>201404</v>
      </c>
    </row>
    <row r="6460" spans="1:10" x14ac:dyDescent="0.3">
      <c r="A6460">
        <v>10142</v>
      </c>
      <c r="B6460" t="s">
        <v>3487</v>
      </c>
      <c r="C6460">
        <v>20140407</v>
      </c>
      <c r="D6460">
        <v>3</v>
      </c>
      <c r="E6460">
        <v>10296</v>
      </c>
      <c r="F6460" t="s">
        <v>3432</v>
      </c>
      <c r="G6460" t="s">
        <v>17</v>
      </c>
      <c r="H6460">
        <v>3</v>
      </c>
      <c r="I6460" t="s">
        <v>73</v>
      </c>
      <c r="J6460" t="str">
        <f t="shared" si="100"/>
        <v>201404</v>
      </c>
    </row>
    <row r="6461" spans="1:10" x14ac:dyDescent="0.3">
      <c r="A6461">
        <v>10064</v>
      </c>
      <c r="B6461" t="s">
        <v>3475</v>
      </c>
      <c r="C6461">
        <v>20140407</v>
      </c>
      <c r="D6461">
        <v>3</v>
      </c>
      <c r="E6461">
        <v>10075</v>
      </c>
      <c r="F6461" t="s">
        <v>3461</v>
      </c>
      <c r="G6461" t="s">
        <v>77</v>
      </c>
      <c r="H6461">
        <v>3</v>
      </c>
      <c r="J6461" t="str">
        <f t="shared" si="100"/>
        <v>201404</v>
      </c>
    </row>
    <row r="6462" spans="1:10" x14ac:dyDescent="0.3">
      <c r="A6462">
        <v>10291</v>
      </c>
      <c r="B6462" t="s">
        <v>3437</v>
      </c>
      <c r="C6462">
        <v>20140407</v>
      </c>
      <c r="D6462">
        <v>3</v>
      </c>
      <c r="E6462">
        <v>10288</v>
      </c>
      <c r="F6462" t="s">
        <v>3452</v>
      </c>
      <c r="G6462" t="s">
        <v>58</v>
      </c>
      <c r="H6462">
        <v>3</v>
      </c>
      <c r="I6462" t="s">
        <v>1223</v>
      </c>
      <c r="J6462" t="str">
        <f t="shared" si="100"/>
        <v>201404</v>
      </c>
    </row>
    <row r="6463" spans="1:10" x14ac:dyDescent="0.3">
      <c r="A6463">
        <v>10337</v>
      </c>
      <c r="B6463" t="s">
        <v>3504</v>
      </c>
      <c r="C6463">
        <v>20140407</v>
      </c>
      <c r="D6463">
        <v>3</v>
      </c>
      <c r="E6463">
        <v>10333</v>
      </c>
      <c r="F6463" t="s">
        <v>3508</v>
      </c>
      <c r="G6463" t="s">
        <v>404</v>
      </c>
      <c r="H6463">
        <v>3</v>
      </c>
      <c r="I6463" t="s">
        <v>1224</v>
      </c>
      <c r="J6463" t="str">
        <f t="shared" si="100"/>
        <v>201404</v>
      </c>
    </row>
    <row r="6464" spans="1:10" x14ac:dyDescent="0.3">
      <c r="A6464">
        <v>10203</v>
      </c>
      <c r="B6464" t="s">
        <v>3469</v>
      </c>
      <c r="C6464">
        <v>20140402</v>
      </c>
      <c r="D6464">
        <v>0</v>
      </c>
      <c r="H6464">
        <v>0</v>
      </c>
      <c r="J6464" t="str">
        <f t="shared" si="100"/>
        <v>201404</v>
      </c>
    </row>
    <row r="6465" spans="1:10" x14ac:dyDescent="0.3">
      <c r="A6465">
        <v>10203</v>
      </c>
      <c r="B6465" t="s">
        <v>3469</v>
      </c>
      <c r="C6465">
        <v>20140403</v>
      </c>
      <c r="D6465">
        <v>0</v>
      </c>
      <c r="H6465">
        <v>0</v>
      </c>
      <c r="J6465" t="str">
        <f t="shared" si="100"/>
        <v>201404</v>
      </c>
    </row>
    <row r="6466" spans="1:10" x14ac:dyDescent="0.3">
      <c r="A6466">
        <v>10203</v>
      </c>
      <c r="B6466" t="s">
        <v>3469</v>
      </c>
      <c r="C6466">
        <v>20140404</v>
      </c>
      <c r="D6466">
        <v>0</v>
      </c>
      <c r="H6466">
        <v>0</v>
      </c>
      <c r="J6466" t="str">
        <f t="shared" si="100"/>
        <v>201404</v>
      </c>
    </row>
    <row r="6467" spans="1:10" x14ac:dyDescent="0.3">
      <c r="A6467">
        <v>10203</v>
      </c>
      <c r="B6467" t="s">
        <v>3469</v>
      </c>
      <c r="C6467">
        <v>20140407</v>
      </c>
      <c r="D6467">
        <v>3</v>
      </c>
      <c r="E6467">
        <v>10294</v>
      </c>
      <c r="F6467" t="s">
        <v>3491</v>
      </c>
      <c r="G6467" t="s">
        <v>137</v>
      </c>
      <c r="H6467">
        <v>3</v>
      </c>
      <c r="I6467" t="s">
        <v>678</v>
      </c>
      <c r="J6467" t="str">
        <f t="shared" ref="J6467:J6530" si="101">LEFT(C6467,6)</f>
        <v>201404</v>
      </c>
    </row>
    <row r="6468" spans="1:10" x14ac:dyDescent="0.3">
      <c r="A6468">
        <v>10234</v>
      </c>
      <c r="B6468" t="s">
        <v>3455</v>
      </c>
      <c r="C6468">
        <v>20140407</v>
      </c>
      <c r="D6468">
        <v>3</v>
      </c>
      <c r="E6468">
        <v>10337</v>
      </c>
      <c r="F6468" t="s">
        <v>3504</v>
      </c>
      <c r="G6468" t="s">
        <v>222</v>
      </c>
      <c r="H6468">
        <v>3</v>
      </c>
      <c r="J6468" t="str">
        <f t="shared" si="101"/>
        <v>201404</v>
      </c>
    </row>
    <row r="6469" spans="1:10" x14ac:dyDescent="0.3">
      <c r="A6469">
        <v>10164</v>
      </c>
      <c r="B6469" t="s">
        <v>3457</v>
      </c>
      <c r="C6469">
        <v>20140407</v>
      </c>
      <c r="D6469">
        <v>0</v>
      </c>
      <c r="E6469">
        <v>10169</v>
      </c>
      <c r="F6469" t="s">
        <v>3444</v>
      </c>
      <c r="G6469" t="s">
        <v>71</v>
      </c>
      <c r="H6469">
        <v>3</v>
      </c>
      <c r="I6469" t="s">
        <v>74</v>
      </c>
      <c r="J6469" t="str">
        <f t="shared" si="101"/>
        <v>201404</v>
      </c>
    </row>
    <row r="6470" spans="1:10" x14ac:dyDescent="0.3">
      <c r="A6470">
        <v>10209</v>
      </c>
      <c r="B6470" t="s">
        <v>3503</v>
      </c>
      <c r="C6470">
        <v>20140402</v>
      </c>
      <c r="D6470">
        <v>0</v>
      </c>
      <c r="H6470">
        <v>0</v>
      </c>
      <c r="J6470" t="str">
        <f t="shared" si="101"/>
        <v>201404</v>
      </c>
    </row>
    <row r="6471" spans="1:10" x14ac:dyDescent="0.3">
      <c r="A6471">
        <v>10209</v>
      </c>
      <c r="B6471" t="s">
        <v>3503</v>
      </c>
      <c r="C6471">
        <v>20140403</v>
      </c>
      <c r="D6471">
        <v>0</v>
      </c>
      <c r="H6471">
        <v>0</v>
      </c>
      <c r="J6471" t="str">
        <f t="shared" si="101"/>
        <v>201404</v>
      </c>
    </row>
    <row r="6472" spans="1:10" x14ac:dyDescent="0.3">
      <c r="A6472">
        <v>10321</v>
      </c>
      <c r="B6472" t="s">
        <v>3436</v>
      </c>
      <c r="C6472">
        <v>20140407</v>
      </c>
      <c r="D6472">
        <v>3</v>
      </c>
      <c r="E6472">
        <v>10182</v>
      </c>
      <c r="F6472" t="s">
        <v>3437</v>
      </c>
      <c r="G6472" t="s">
        <v>26</v>
      </c>
      <c r="H6472">
        <v>3</v>
      </c>
      <c r="J6472" t="str">
        <f t="shared" si="101"/>
        <v>201404</v>
      </c>
    </row>
    <row r="6473" spans="1:10" x14ac:dyDescent="0.3">
      <c r="A6473">
        <v>10182</v>
      </c>
      <c r="B6473" t="s">
        <v>3437</v>
      </c>
      <c r="C6473">
        <v>20140407</v>
      </c>
      <c r="D6473">
        <v>3</v>
      </c>
      <c r="E6473">
        <v>10266</v>
      </c>
      <c r="F6473" t="s">
        <v>3482</v>
      </c>
      <c r="G6473" t="s">
        <v>121</v>
      </c>
      <c r="H6473">
        <v>3</v>
      </c>
      <c r="J6473" t="str">
        <f t="shared" si="101"/>
        <v>201404</v>
      </c>
    </row>
    <row r="6474" spans="1:10" x14ac:dyDescent="0.3">
      <c r="A6474">
        <v>10326</v>
      </c>
      <c r="B6474" t="s">
        <v>3447</v>
      </c>
      <c r="C6474">
        <v>20140407</v>
      </c>
      <c r="D6474">
        <v>3</v>
      </c>
      <c r="E6474">
        <v>10314</v>
      </c>
      <c r="F6474" t="s">
        <v>3445</v>
      </c>
      <c r="G6474" t="s">
        <v>49</v>
      </c>
      <c r="H6474">
        <v>3</v>
      </c>
      <c r="J6474" t="str">
        <f t="shared" si="101"/>
        <v>201404</v>
      </c>
    </row>
    <row r="6475" spans="1:10" x14ac:dyDescent="0.3">
      <c r="A6475">
        <v>10326</v>
      </c>
      <c r="B6475" t="s">
        <v>3447</v>
      </c>
      <c r="C6475">
        <v>20140408</v>
      </c>
      <c r="D6475">
        <v>3</v>
      </c>
      <c r="E6475">
        <v>10314</v>
      </c>
      <c r="F6475" t="s">
        <v>3445</v>
      </c>
      <c r="G6475" t="s">
        <v>49</v>
      </c>
      <c r="H6475">
        <v>3</v>
      </c>
      <c r="J6475" t="str">
        <f t="shared" si="101"/>
        <v>201404</v>
      </c>
    </row>
    <row r="6476" spans="1:10" x14ac:dyDescent="0.3">
      <c r="A6476">
        <v>10111</v>
      </c>
      <c r="B6476" t="s">
        <v>3486</v>
      </c>
      <c r="C6476">
        <v>20140407</v>
      </c>
      <c r="D6476">
        <v>3</v>
      </c>
      <c r="E6476">
        <v>10187</v>
      </c>
      <c r="F6476" t="s">
        <v>3501</v>
      </c>
      <c r="G6476" t="s">
        <v>282</v>
      </c>
      <c r="H6476">
        <v>3</v>
      </c>
      <c r="J6476" t="str">
        <f t="shared" si="101"/>
        <v>201404</v>
      </c>
    </row>
    <row r="6477" spans="1:10" x14ac:dyDescent="0.3">
      <c r="A6477">
        <v>10302</v>
      </c>
      <c r="B6477" t="s">
        <v>3481</v>
      </c>
      <c r="C6477">
        <v>20140407</v>
      </c>
      <c r="D6477">
        <v>3</v>
      </c>
      <c r="E6477">
        <v>10290</v>
      </c>
      <c r="F6477" t="s">
        <v>3430</v>
      </c>
      <c r="G6477" t="s">
        <v>42</v>
      </c>
      <c r="H6477">
        <v>3</v>
      </c>
      <c r="J6477" t="str">
        <f t="shared" si="101"/>
        <v>201404</v>
      </c>
    </row>
    <row r="6478" spans="1:10" x14ac:dyDescent="0.3">
      <c r="A6478">
        <v>10093</v>
      </c>
      <c r="B6478" t="s">
        <v>3464</v>
      </c>
      <c r="C6478">
        <v>20140407</v>
      </c>
      <c r="D6478">
        <v>3</v>
      </c>
      <c r="E6478">
        <v>10291</v>
      </c>
      <c r="F6478" t="s">
        <v>3437</v>
      </c>
      <c r="G6478" t="s">
        <v>86</v>
      </c>
      <c r="H6478">
        <v>3</v>
      </c>
      <c r="I6478" t="s">
        <v>74</v>
      </c>
      <c r="J6478" t="str">
        <f t="shared" si="101"/>
        <v>201404</v>
      </c>
    </row>
    <row r="6479" spans="1:10" x14ac:dyDescent="0.3">
      <c r="A6479">
        <v>10077</v>
      </c>
      <c r="B6479" t="s">
        <v>3434</v>
      </c>
      <c r="C6479">
        <v>20140407</v>
      </c>
      <c r="D6479">
        <v>3</v>
      </c>
      <c r="H6479">
        <v>0</v>
      </c>
      <c r="J6479" t="str">
        <f t="shared" si="101"/>
        <v>201404</v>
      </c>
    </row>
    <row r="6480" spans="1:10" x14ac:dyDescent="0.3">
      <c r="A6480">
        <v>10216</v>
      </c>
      <c r="B6480" t="s">
        <v>3500</v>
      </c>
      <c r="C6480">
        <v>20140404</v>
      </c>
      <c r="D6480">
        <v>0</v>
      </c>
      <c r="H6480">
        <v>0</v>
      </c>
      <c r="J6480" t="str">
        <f t="shared" si="101"/>
        <v>201404</v>
      </c>
    </row>
    <row r="6481" spans="1:10" x14ac:dyDescent="0.3">
      <c r="A6481">
        <v>10074</v>
      </c>
      <c r="B6481" t="s">
        <v>3470</v>
      </c>
      <c r="C6481">
        <v>20140407</v>
      </c>
      <c r="D6481">
        <v>3</v>
      </c>
      <c r="E6481">
        <v>10255</v>
      </c>
      <c r="F6481" t="s">
        <v>3460</v>
      </c>
      <c r="G6481" t="s">
        <v>37</v>
      </c>
      <c r="H6481">
        <v>3</v>
      </c>
      <c r="I6481" t="s">
        <v>74</v>
      </c>
      <c r="J6481" t="str">
        <f t="shared" si="101"/>
        <v>201404</v>
      </c>
    </row>
    <row r="6482" spans="1:10" x14ac:dyDescent="0.3">
      <c r="A6482">
        <v>10292</v>
      </c>
      <c r="B6482" t="s">
        <v>3435</v>
      </c>
      <c r="C6482">
        <v>20140407</v>
      </c>
      <c r="D6482">
        <v>3</v>
      </c>
      <c r="E6482">
        <v>10093</v>
      </c>
      <c r="F6482" t="s">
        <v>3464</v>
      </c>
      <c r="G6482" t="s">
        <v>84</v>
      </c>
      <c r="H6482">
        <v>3</v>
      </c>
      <c r="I6482" t="s">
        <v>85</v>
      </c>
      <c r="J6482" t="str">
        <f t="shared" si="101"/>
        <v>201404</v>
      </c>
    </row>
    <row r="6483" spans="1:10" x14ac:dyDescent="0.3">
      <c r="A6483">
        <v>10187</v>
      </c>
      <c r="B6483" t="s">
        <v>3501</v>
      </c>
      <c r="C6483">
        <v>20140407</v>
      </c>
      <c r="D6483">
        <v>3</v>
      </c>
      <c r="E6483">
        <v>10175</v>
      </c>
      <c r="F6483" t="s">
        <v>3466</v>
      </c>
      <c r="G6483" t="s">
        <v>88</v>
      </c>
      <c r="H6483">
        <v>3</v>
      </c>
      <c r="J6483" t="str">
        <f t="shared" si="101"/>
        <v>201404</v>
      </c>
    </row>
    <row r="6484" spans="1:10" x14ac:dyDescent="0.3">
      <c r="A6484">
        <v>10198</v>
      </c>
      <c r="B6484" t="s">
        <v>3492</v>
      </c>
      <c r="C6484">
        <v>20140407</v>
      </c>
      <c r="D6484">
        <v>3</v>
      </c>
      <c r="E6484">
        <v>10236</v>
      </c>
      <c r="F6484" t="s">
        <v>3477</v>
      </c>
      <c r="G6484" t="s">
        <v>155</v>
      </c>
      <c r="H6484">
        <v>3</v>
      </c>
      <c r="I6484" t="s">
        <v>73</v>
      </c>
      <c r="J6484" t="str">
        <f t="shared" si="101"/>
        <v>201404</v>
      </c>
    </row>
    <row r="6485" spans="1:10" x14ac:dyDescent="0.3">
      <c r="A6485">
        <v>10338</v>
      </c>
      <c r="B6485" t="s">
        <v>3502</v>
      </c>
      <c r="C6485">
        <v>20140407</v>
      </c>
      <c r="D6485">
        <v>3</v>
      </c>
      <c r="E6485">
        <v>10322</v>
      </c>
      <c r="F6485" t="s">
        <v>3506</v>
      </c>
      <c r="G6485" t="s">
        <v>45</v>
      </c>
      <c r="H6485">
        <v>3</v>
      </c>
      <c r="I6485" t="s">
        <v>74</v>
      </c>
      <c r="J6485" t="str">
        <f t="shared" si="101"/>
        <v>201404</v>
      </c>
    </row>
    <row r="6486" spans="1:10" x14ac:dyDescent="0.3">
      <c r="A6486">
        <v>10314</v>
      </c>
      <c r="B6486" t="s">
        <v>3445</v>
      </c>
      <c r="C6486">
        <v>20140408</v>
      </c>
      <c r="D6486">
        <v>3</v>
      </c>
      <c r="E6486">
        <v>10326</v>
      </c>
      <c r="F6486" t="s">
        <v>3447</v>
      </c>
      <c r="G6486" t="s">
        <v>50</v>
      </c>
      <c r="H6486">
        <v>3</v>
      </c>
      <c r="I6486" t="s">
        <v>163</v>
      </c>
      <c r="J6486" t="str">
        <f t="shared" si="101"/>
        <v>201404</v>
      </c>
    </row>
    <row r="6487" spans="1:10" x14ac:dyDescent="0.3">
      <c r="A6487">
        <v>10324</v>
      </c>
      <c r="B6487" t="s">
        <v>3477</v>
      </c>
      <c r="C6487">
        <v>20140407</v>
      </c>
      <c r="D6487">
        <v>3</v>
      </c>
      <c r="E6487">
        <v>10198</v>
      </c>
      <c r="F6487" t="s">
        <v>3492</v>
      </c>
      <c r="G6487" t="s">
        <v>61</v>
      </c>
      <c r="H6487">
        <v>3</v>
      </c>
      <c r="I6487" t="s">
        <v>1225</v>
      </c>
      <c r="J6487" t="str">
        <f t="shared" si="101"/>
        <v>201404</v>
      </c>
    </row>
    <row r="6488" spans="1:10" x14ac:dyDescent="0.3">
      <c r="A6488">
        <v>10324</v>
      </c>
      <c r="B6488" t="s">
        <v>3477</v>
      </c>
      <c r="C6488">
        <v>20140408</v>
      </c>
      <c r="D6488">
        <v>3</v>
      </c>
      <c r="E6488">
        <v>10331</v>
      </c>
      <c r="F6488" t="s">
        <v>3460</v>
      </c>
      <c r="G6488" t="s">
        <v>101</v>
      </c>
      <c r="H6488">
        <v>3</v>
      </c>
      <c r="I6488" t="s">
        <v>1226</v>
      </c>
      <c r="J6488" t="str">
        <f t="shared" si="101"/>
        <v>201404</v>
      </c>
    </row>
    <row r="6489" spans="1:10" x14ac:dyDescent="0.3">
      <c r="A6489">
        <v>10274</v>
      </c>
      <c r="B6489" t="s">
        <v>3459</v>
      </c>
      <c r="C6489">
        <v>20140408</v>
      </c>
      <c r="D6489">
        <v>3</v>
      </c>
      <c r="E6489">
        <v>10325</v>
      </c>
      <c r="F6489" t="s">
        <v>3431</v>
      </c>
      <c r="G6489" t="s">
        <v>14</v>
      </c>
      <c r="H6489">
        <v>3</v>
      </c>
      <c r="I6489" t="s">
        <v>268</v>
      </c>
      <c r="J6489" t="str">
        <f t="shared" si="101"/>
        <v>201404</v>
      </c>
    </row>
    <row r="6490" spans="1:10" x14ac:dyDescent="0.3">
      <c r="A6490">
        <v>10206</v>
      </c>
      <c r="B6490" t="s">
        <v>3462</v>
      </c>
      <c r="C6490">
        <v>20140408</v>
      </c>
      <c r="D6490">
        <v>3</v>
      </c>
      <c r="E6490">
        <v>10214</v>
      </c>
      <c r="F6490" t="s">
        <v>3429</v>
      </c>
      <c r="G6490" t="s">
        <v>12</v>
      </c>
      <c r="H6490">
        <v>3</v>
      </c>
      <c r="I6490" t="s">
        <v>73</v>
      </c>
      <c r="J6490" t="str">
        <f t="shared" si="101"/>
        <v>201404</v>
      </c>
    </row>
    <row r="6491" spans="1:10" x14ac:dyDescent="0.3">
      <c r="A6491">
        <v>10210</v>
      </c>
      <c r="B6491" t="s">
        <v>3455</v>
      </c>
      <c r="C6491">
        <v>20140408</v>
      </c>
      <c r="D6491">
        <v>3</v>
      </c>
      <c r="E6491">
        <v>10204</v>
      </c>
      <c r="F6491" t="s">
        <v>3439</v>
      </c>
      <c r="G6491" t="s">
        <v>31</v>
      </c>
      <c r="H6491">
        <v>3</v>
      </c>
      <c r="I6491" t="s">
        <v>865</v>
      </c>
      <c r="J6491" t="str">
        <f t="shared" si="101"/>
        <v>201404</v>
      </c>
    </row>
    <row r="6492" spans="1:10" x14ac:dyDescent="0.3">
      <c r="A6492">
        <v>10211</v>
      </c>
      <c r="B6492" t="s">
        <v>3460</v>
      </c>
      <c r="C6492">
        <v>20140407</v>
      </c>
      <c r="D6492">
        <v>3</v>
      </c>
      <c r="E6492">
        <v>10208</v>
      </c>
      <c r="F6492" t="s">
        <v>3444</v>
      </c>
      <c r="G6492" t="s">
        <v>34</v>
      </c>
      <c r="H6492">
        <v>3</v>
      </c>
      <c r="I6492" t="s">
        <v>1227</v>
      </c>
      <c r="J6492" t="str">
        <f t="shared" si="101"/>
        <v>201404</v>
      </c>
    </row>
    <row r="6493" spans="1:10" x14ac:dyDescent="0.3">
      <c r="A6493">
        <v>10211</v>
      </c>
      <c r="B6493" t="s">
        <v>3460</v>
      </c>
      <c r="C6493">
        <v>20140408</v>
      </c>
      <c r="D6493">
        <v>3</v>
      </c>
      <c r="E6493">
        <v>10208</v>
      </c>
      <c r="F6493" t="s">
        <v>3444</v>
      </c>
      <c r="G6493" t="s">
        <v>34</v>
      </c>
      <c r="H6493">
        <v>3</v>
      </c>
      <c r="I6493" t="s">
        <v>73</v>
      </c>
      <c r="J6493" t="str">
        <f t="shared" si="101"/>
        <v>201404</v>
      </c>
    </row>
    <row r="6494" spans="1:10" x14ac:dyDescent="0.3">
      <c r="A6494">
        <v>10064</v>
      </c>
      <c r="B6494" t="s">
        <v>3475</v>
      </c>
      <c r="C6494">
        <v>20140408</v>
      </c>
      <c r="D6494">
        <v>3</v>
      </c>
      <c r="E6494">
        <v>10075</v>
      </c>
      <c r="F6494" t="s">
        <v>3461</v>
      </c>
      <c r="G6494" t="s">
        <v>77</v>
      </c>
      <c r="H6494">
        <v>3</v>
      </c>
      <c r="J6494" t="str">
        <f t="shared" si="101"/>
        <v>201404</v>
      </c>
    </row>
    <row r="6495" spans="1:10" x14ac:dyDescent="0.3">
      <c r="A6495">
        <v>10303</v>
      </c>
      <c r="B6495" t="s">
        <v>3509</v>
      </c>
      <c r="C6495">
        <v>20140408</v>
      </c>
      <c r="D6495">
        <v>3</v>
      </c>
      <c r="H6495">
        <v>0</v>
      </c>
      <c r="J6495" t="str">
        <f t="shared" si="101"/>
        <v>201404</v>
      </c>
    </row>
    <row r="6496" spans="1:10" x14ac:dyDescent="0.3">
      <c r="A6496">
        <v>10288</v>
      </c>
      <c r="B6496" t="s">
        <v>3452</v>
      </c>
      <c r="C6496">
        <v>20140408</v>
      </c>
      <c r="D6496">
        <v>0</v>
      </c>
      <c r="E6496">
        <v>10292</v>
      </c>
      <c r="F6496" t="s">
        <v>3435</v>
      </c>
      <c r="G6496" t="s">
        <v>59</v>
      </c>
      <c r="H6496">
        <v>3</v>
      </c>
      <c r="J6496" t="str">
        <f t="shared" si="101"/>
        <v>201404</v>
      </c>
    </row>
    <row r="6497" spans="1:10" x14ac:dyDescent="0.3">
      <c r="A6497">
        <v>10298</v>
      </c>
      <c r="B6497" t="s">
        <v>3428</v>
      </c>
      <c r="C6497">
        <v>20140407</v>
      </c>
      <c r="D6497">
        <v>3</v>
      </c>
      <c r="E6497">
        <v>10192</v>
      </c>
      <c r="F6497" t="s">
        <v>3431</v>
      </c>
      <c r="G6497" t="s">
        <v>48</v>
      </c>
      <c r="H6497">
        <v>3</v>
      </c>
      <c r="I6497">
        <v>3</v>
      </c>
      <c r="J6497" t="str">
        <f t="shared" si="101"/>
        <v>201404</v>
      </c>
    </row>
    <row r="6498" spans="1:10" x14ac:dyDescent="0.3">
      <c r="A6498">
        <v>10331</v>
      </c>
      <c r="B6498" t="s">
        <v>3460</v>
      </c>
      <c r="C6498">
        <v>20140408</v>
      </c>
      <c r="D6498">
        <v>3</v>
      </c>
      <c r="E6498">
        <v>10056</v>
      </c>
      <c r="F6498" t="s">
        <v>3478</v>
      </c>
      <c r="G6498" t="s">
        <v>102</v>
      </c>
      <c r="H6498">
        <v>3</v>
      </c>
      <c r="J6498" t="str">
        <f t="shared" si="101"/>
        <v>201404</v>
      </c>
    </row>
    <row r="6499" spans="1:10" x14ac:dyDescent="0.3">
      <c r="A6499">
        <v>10298</v>
      </c>
      <c r="B6499" t="s">
        <v>3428</v>
      </c>
      <c r="C6499">
        <v>20140408</v>
      </c>
      <c r="D6499">
        <v>3</v>
      </c>
      <c r="E6499">
        <v>10192</v>
      </c>
      <c r="F6499" t="s">
        <v>3431</v>
      </c>
      <c r="G6499" t="s">
        <v>48</v>
      </c>
      <c r="H6499">
        <v>3</v>
      </c>
      <c r="I6499">
        <v>3</v>
      </c>
      <c r="J6499" t="str">
        <f t="shared" si="101"/>
        <v>201404</v>
      </c>
    </row>
    <row r="6500" spans="1:10" x14ac:dyDescent="0.3">
      <c r="A6500">
        <v>10189</v>
      </c>
      <c r="B6500" t="s">
        <v>3488</v>
      </c>
      <c r="C6500">
        <v>20140403</v>
      </c>
      <c r="D6500">
        <v>0</v>
      </c>
      <c r="H6500">
        <v>0</v>
      </c>
      <c r="J6500" t="str">
        <f t="shared" si="101"/>
        <v>201404</v>
      </c>
    </row>
    <row r="6501" spans="1:10" x14ac:dyDescent="0.3">
      <c r="A6501">
        <v>10189</v>
      </c>
      <c r="B6501" t="s">
        <v>3488</v>
      </c>
      <c r="C6501">
        <v>20140404</v>
      </c>
      <c r="D6501">
        <v>0</v>
      </c>
      <c r="H6501">
        <v>0</v>
      </c>
      <c r="J6501" t="str">
        <f t="shared" si="101"/>
        <v>201404</v>
      </c>
    </row>
    <row r="6502" spans="1:10" x14ac:dyDescent="0.3">
      <c r="A6502">
        <v>10189</v>
      </c>
      <c r="B6502" t="s">
        <v>3488</v>
      </c>
      <c r="C6502">
        <v>20140407</v>
      </c>
      <c r="D6502">
        <v>3</v>
      </c>
      <c r="E6502">
        <v>10077</v>
      </c>
      <c r="F6502" t="s">
        <v>3434</v>
      </c>
      <c r="G6502" t="s">
        <v>18</v>
      </c>
      <c r="H6502">
        <v>3</v>
      </c>
      <c r="J6502" t="str">
        <f t="shared" si="101"/>
        <v>201404</v>
      </c>
    </row>
    <row r="6503" spans="1:10" x14ac:dyDescent="0.3">
      <c r="A6503">
        <v>10189</v>
      </c>
      <c r="B6503" t="s">
        <v>3488</v>
      </c>
      <c r="C6503">
        <v>20140408</v>
      </c>
      <c r="D6503">
        <v>3</v>
      </c>
      <c r="E6503">
        <v>10260</v>
      </c>
      <c r="F6503" t="s">
        <v>3454</v>
      </c>
      <c r="G6503" t="s">
        <v>64</v>
      </c>
      <c r="H6503">
        <v>3</v>
      </c>
      <c r="J6503" t="str">
        <f t="shared" si="101"/>
        <v>201404</v>
      </c>
    </row>
    <row r="6504" spans="1:10" x14ac:dyDescent="0.3">
      <c r="A6504">
        <v>10198</v>
      </c>
      <c r="B6504" t="s">
        <v>3492</v>
      </c>
      <c r="C6504">
        <v>20140408</v>
      </c>
      <c r="D6504">
        <v>3</v>
      </c>
      <c r="E6504">
        <v>10324</v>
      </c>
      <c r="F6504" t="s">
        <v>3477</v>
      </c>
      <c r="G6504" t="s">
        <v>92</v>
      </c>
      <c r="H6504">
        <v>3</v>
      </c>
      <c r="I6504" t="s">
        <v>1228</v>
      </c>
      <c r="J6504" t="str">
        <f t="shared" si="101"/>
        <v>201404</v>
      </c>
    </row>
    <row r="6505" spans="1:10" x14ac:dyDescent="0.3">
      <c r="A6505">
        <v>10336</v>
      </c>
      <c r="B6505" t="s">
        <v>3460</v>
      </c>
      <c r="C6505">
        <v>20140407</v>
      </c>
      <c r="D6505">
        <v>3</v>
      </c>
      <c r="E6505">
        <v>10157</v>
      </c>
      <c r="F6505" t="s">
        <v>3437</v>
      </c>
      <c r="G6505" t="s">
        <v>27</v>
      </c>
      <c r="H6505">
        <v>3</v>
      </c>
      <c r="J6505" t="str">
        <f t="shared" si="101"/>
        <v>201404</v>
      </c>
    </row>
    <row r="6506" spans="1:10" x14ac:dyDescent="0.3">
      <c r="A6506">
        <v>10157</v>
      </c>
      <c r="B6506" t="s">
        <v>3437</v>
      </c>
      <c r="C6506">
        <v>20140408</v>
      </c>
      <c r="D6506">
        <v>3</v>
      </c>
      <c r="E6506">
        <v>10336</v>
      </c>
      <c r="F6506" t="s">
        <v>3460</v>
      </c>
      <c r="G6506" t="s">
        <v>76</v>
      </c>
      <c r="H6506">
        <v>3</v>
      </c>
      <c r="J6506" t="str">
        <f t="shared" si="101"/>
        <v>201404</v>
      </c>
    </row>
    <row r="6507" spans="1:10" x14ac:dyDescent="0.3">
      <c r="A6507">
        <v>10336</v>
      </c>
      <c r="B6507" t="s">
        <v>3460</v>
      </c>
      <c r="C6507">
        <v>20140408</v>
      </c>
      <c r="D6507">
        <v>3</v>
      </c>
      <c r="E6507">
        <v>10157</v>
      </c>
      <c r="F6507" t="s">
        <v>3437</v>
      </c>
      <c r="G6507" t="s">
        <v>27</v>
      </c>
      <c r="H6507">
        <v>3</v>
      </c>
      <c r="J6507" t="str">
        <f t="shared" si="101"/>
        <v>201404</v>
      </c>
    </row>
    <row r="6508" spans="1:10" x14ac:dyDescent="0.3">
      <c r="A6508">
        <v>10321</v>
      </c>
      <c r="B6508" t="s">
        <v>3436</v>
      </c>
      <c r="C6508">
        <v>20140408</v>
      </c>
      <c r="D6508">
        <v>3</v>
      </c>
      <c r="E6508">
        <v>10182</v>
      </c>
      <c r="F6508" t="s">
        <v>3437</v>
      </c>
      <c r="G6508" t="s">
        <v>26</v>
      </c>
      <c r="H6508">
        <v>3</v>
      </c>
      <c r="J6508" t="str">
        <f t="shared" si="101"/>
        <v>201404</v>
      </c>
    </row>
    <row r="6509" spans="1:10" x14ac:dyDescent="0.3">
      <c r="A6509">
        <v>10269</v>
      </c>
      <c r="B6509" t="s">
        <v>3453</v>
      </c>
      <c r="C6509">
        <v>20140408</v>
      </c>
      <c r="D6509">
        <v>3</v>
      </c>
      <c r="E6509">
        <v>10308</v>
      </c>
      <c r="F6509" t="s">
        <v>3447</v>
      </c>
      <c r="G6509" t="s">
        <v>69</v>
      </c>
      <c r="H6509">
        <v>3</v>
      </c>
      <c r="J6509" t="str">
        <f t="shared" si="101"/>
        <v>201404</v>
      </c>
    </row>
    <row r="6510" spans="1:10" x14ac:dyDescent="0.3">
      <c r="A6510">
        <v>10330</v>
      </c>
      <c r="B6510" t="s">
        <v>3442</v>
      </c>
      <c r="C6510">
        <v>20140407</v>
      </c>
      <c r="D6510">
        <v>3</v>
      </c>
      <c r="E6510">
        <v>20054</v>
      </c>
      <c r="F6510" t="s">
        <v>3466</v>
      </c>
      <c r="G6510" t="s">
        <v>123</v>
      </c>
      <c r="H6510">
        <v>3</v>
      </c>
      <c r="J6510" t="str">
        <f t="shared" si="101"/>
        <v>201404</v>
      </c>
    </row>
    <row r="6511" spans="1:10" x14ac:dyDescent="0.3">
      <c r="A6511">
        <v>10330</v>
      </c>
      <c r="B6511" t="s">
        <v>3442</v>
      </c>
      <c r="C6511">
        <v>20140408</v>
      </c>
      <c r="D6511">
        <v>3</v>
      </c>
      <c r="E6511">
        <v>10329</v>
      </c>
      <c r="F6511" t="s">
        <v>3472</v>
      </c>
      <c r="G6511" t="s">
        <v>104</v>
      </c>
      <c r="H6511">
        <v>3</v>
      </c>
      <c r="J6511" t="str">
        <f t="shared" si="101"/>
        <v>201404</v>
      </c>
    </row>
    <row r="6512" spans="1:10" x14ac:dyDescent="0.3">
      <c r="A6512">
        <v>10329</v>
      </c>
      <c r="B6512" t="s">
        <v>3472</v>
      </c>
      <c r="C6512">
        <v>20140408</v>
      </c>
      <c r="D6512">
        <v>3</v>
      </c>
      <c r="E6512">
        <v>10330</v>
      </c>
      <c r="F6512" t="s">
        <v>3442</v>
      </c>
      <c r="G6512" t="s">
        <v>44</v>
      </c>
      <c r="H6512">
        <v>3</v>
      </c>
      <c r="J6512" t="str">
        <f t="shared" si="101"/>
        <v>201404</v>
      </c>
    </row>
    <row r="6513" spans="1:10" x14ac:dyDescent="0.3">
      <c r="A6513">
        <v>10056</v>
      </c>
      <c r="B6513" t="s">
        <v>3478</v>
      </c>
      <c r="C6513">
        <v>20140407</v>
      </c>
      <c r="D6513">
        <v>3</v>
      </c>
      <c r="E6513">
        <v>10216</v>
      </c>
      <c r="F6513" t="s">
        <v>3500</v>
      </c>
      <c r="G6513" t="s">
        <v>182</v>
      </c>
      <c r="H6513">
        <v>3</v>
      </c>
      <c r="I6513" t="s">
        <v>181</v>
      </c>
      <c r="J6513" t="str">
        <f t="shared" si="101"/>
        <v>201404</v>
      </c>
    </row>
    <row r="6514" spans="1:10" x14ac:dyDescent="0.3">
      <c r="A6514">
        <v>10056</v>
      </c>
      <c r="B6514" t="s">
        <v>3478</v>
      </c>
      <c r="C6514">
        <v>20140408</v>
      </c>
      <c r="D6514">
        <v>3</v>
      </c>
      <c r="E6514">
        <v>10331</v>
      </c>
      <c r="F6514" t="s">
        <v>3460</v>
      </c>
      <c r="G6514" t="s">
        <v>101</v>
      </c>
      <c r="H6514">
        <v>3</v>
      </c>
      <c r="I6514" t="s">
        <v>181</v>
      </c>
      <c r="J6514" t="str">
        <f t="shared" si="101"/>
        <v>201404</v>
      </c>
    </row>
    <row r="6515" spans="1:10" x14ac:dyDescent="0.3">
      <c r="A6515">
        <v>20029</v>
      </c>
      <c r="B6515" t="s">
        <v>3507</v>
      </c>
      <c r="C6515">
        <v>20140408</v>
      </c>
      <c r="D6515">
        <v>3</v>
      </c>
      <c r="E6515">
        <v>10140</v>
      </c>
      <c r="F6515" t="s">
        <v>3495</v>
      </c>
      <c r="G6515" t="s">
        <v>129</v>
      </c>
      <c r="H6515">
        <v>3</v>
      </c>
      <c r="J6515" t="str">
        <f t="shared" si="101"/>
        <v>201404</v>
      </c>
    </row>
    <row r="6516" spans="1:10" x14ac:dyDescent="0.3">
      <c r="A6516">
        <v>10169</v>
      </c>
      <c r="B6516" t="s">
        <v>3444</v>
      </c>
      <c r="C6516">
        <v>20140408</v>
      </c>
      <c r="D6516">
        <v>3</v>
      </c>
      <c r="E6516">
        <v>10164</v>
      </c>
      <c r="F6516" t="s">
        <v>3457</v>
      </c>
      <c r="G6516" t="s">
        <v>72</v>
      </c>
      <c r="H6516">
        <v>3</v>
      </c>
      <c r="I6516" t="s">
        <v>73</v>
      </c>
      <c r="J6516" t="str">
        <f t="shared" si="101"/>
        <v>201404</v>
      </c>
    </row>
    <row r="6517" spans="1:10" x14ac:dyDescent="0.3">
      <c r="A6517">
        <v>10081</v>
      </c>
      <c r="B6517" t="s">
        <v>3471</v>
      </c>
      <c r="C6517">
        <v>20140408</v>
      </c>
      <c r="D6517">
        <v>3</v>
      </c>
      <c r="E6517">
        <v>10294</v>
      </c>
      <c r="F6517" t="s">
        <v>3491</v>
      </c>
      <c r="G6517" t="s">
        <v>137</v>
      </c>
      <c r="H6517">
        <v>3</v>
      </c>
      <c r="I6517" t="s">
        <v>1229</v>
      </c>
      <c r="J6517" t="str">
        <f t="shared" si="101"/>
        <v>201404</v>
      </c>
    </row>
    <row r="6518" spans="1:10" x14ac:dyDescent="0.3">
      <c r="A6518">
        <v>10234</v>
      </c>
      <c r="B6518" t="s">
        <v>3455</v>
      </c>
      <c r="C6518">
        <v>20140408</v>
      </c>
      <c r="D6518">
        <v>3</v>
      </c>
      <c r="E6518">
        <v>10286</v>
      </c>
      <c r="F6518" t="s">
        <v>3443</v>
      </c>
      <c r="G6518" t="s">
        <v>43</v>
      </c>
      <c r="H6518">
        <v>3</v>
      </c>
      <c r="J6518" t="str">
        <f t="shared" si="101"/>
        <v>201404</v>
      </c>
    </row>
    <row r="6519" spans="1:10" x14ac:dyDescent="0.3">
      <c r="A6519">
        <v>10164</v>
      </c>
      <c r="B6519" t="s">
        <v>3457</v>
      </c>
      <c r="C6519">
        <v>20140408</v>
      </c>
      <c r="D6519">
        <v>0</v>
      </c>
      <c r="E6519">
        <v>10169</v>
      </c>
      <c r="F6519" t="s">
        <v>3444</v>
      </c>
      <c r="G6519" t="s">
        <v>71</v>
      </c>
      <c r="H6519">
        <v>3</v>
      </c>
      <c r="I6519" t="s">
        <v>74</v>
      </c>
      <c r="J6519" t="str">
        <f t="shared" si="101"/>
        <v>201404</v>
      </c>
    </row>
    <row r="6520" spans="1:10" x14ac:dyDescent="0.3">
      <c r="A6520">
        <v>10266</v>
      </c>
      <c r="B6520" t="s">
        <v>3482</v>
      </c>
      <c r="C6520">
        <v>20140408</v>
      </c>
      <c r="D6520">
        <v>0</v>
      </c>
      <c r="E6520">
        <v>10215</v>
      </c>
      <c r="F6520" t="s">
        <v>3435</v>
      </c>
      <c r="G6520" t="s">
        <v>24</v>
      </c>
      <c r="H6520">
        <v>3</v>
      </c>
      <c r="J6520" t="str">
        <f t="shared" si="101"/>
        <v>201404</v>
      </c>
    </row>
    <row r="6521" spans="1:10" x14ac:dyDescent="0.3">
      <c r="A6521">
        <v>10216</v>
      </c>
      <c r="B6521" t="s">
        <v>3500</v>
      </c>
      <c r="C6521">
        <v>20140407</v>
      </c>
      <c r="D6521">
        <v>3</v>
      </c>
      <c r="E6521">
        <v>10056</v>
      </c>
      <c r="F6521" t="s">
        <v>3478</v>
      </c>
      <c r="G6521" t="s">
        <v>102</v>
      </c>
      <c r="H6521">
        <v>3</v>
      </c>
      <c r="I6521" t="s">
        <v>1230</v>
      </c>
      <c r="J6521" t="str">
        <f t="shared" si="101"/>
        <v>201404</v>
      </c>
    </row>
    <row r="6522" spans="1:10" x14ac:dyDescent="0.3">
      <c r="A6522">
        <v>10216</v>
      </c>
      <c r="B6522" t="s">
        <v>3500</v>
      </c>
      <c r="C6522">
        <v>20140408</v>
      </c>
      <c r="D6522">
        <v>3</v>
      </c>
      <c r="E6522">
        <v>10260</v>
      </c>
      <c r="F6522" t="s">
        <v>3454</v>
      </c>
      <c r="G6522" t="s">
        <v>64</v>
      </c>
      <c r="H6522">
        <v>3</v>
      </c>
      <c r="I6522" t="s">
        <v>1231</v>
      </c>
      <c r="J6522" t="str">
        <f t="shared" si="101"/>
        <v>201404</v>
      </c>
    </row>
    <row r="6523" spans="1:10" x14ac:dyDescent="0.3">
      <c r="A6523">
        <v>10259</v>
      </c>
      <c r="B6523" t="s">
        <v>3459</v>
      </c>
      <c r="C6523">
        <v>20140407</v>
      </c>
      <c r="D6523">
        <v>3</v>
      </c>
      <c r="E6523">
        <v>10243</v>
      </c>
      <c r="F6523" t="s">
        <v>3437</v>
      </c>
      <c r="G6523" t="s">
        <v>111</v>
      </c>
      <c r="H6523">
        <v>3</v>
      </c>
      <c r="J6523" t="str">
        <f t="shared" si="101"/>
        <v>201404</v>
      </c>
    </row>
    <row r="6524" spans="1:10" x14ac:dyDescent="0.3">
      <c r="A6524">
        <v>10259</v>
      </c>
      <c r="B6524" t="s">
        <v>3459</v>
      </c>
      <c r="C6524">
        <v>20140408</v>
      </c>
      <c r="D6524">
        <v>3</v>
      </c>
      <c r="E6524">
        <v>10308</v>
      </c>
      <c r="F6524" t="s">
        <v>3447</v>
      </c>
      <c r="G6524" t="s">
        <v>69</v>
      </c>
      <c r="H6524">
        <v>3</v>
      </c>
      <c r="J6524" t="str">
        <f t="shared" si="101"/>
        <v>201404</v>
      </c>
    </row>
    <row r="6525" spans="1:10" x14ac:dyDescent="0.3">
      <c r="A6525">
        <v>10294</v>
      </c>
      <c r="B6525" t="s">
        <v>3491</v>
      </c>
      <c r="C6525">
        <v>20140408</v>
      </c>
      <c r="D6525">
        <v>3</v>
      </c>
      <c r="E6525">
        <v>10285</v>
      </c>
      <c r="F6525" t="s">
        <v>3490</v>
      </c>
      <c r="G6525" t="s">
        <v>115</v>
      </c>
      <c r="H6525">
        <v>3</v>
      </c>
      <c r="I6525" t="s">
        <v>73</v>
      </c>
      <c r="J6525" t="str">
        <f t="shared" si="101"/>
        <v>201404</v>
      </c>
    </row>
    <row r="6526" spans="1:10" x14ac:dyDescent="0.3">
      <c r="A6526">
        <v>10192</v>
      </c>
      <c r="B6526" t="s">
        <v>3431</v>
      </c>
      <c r="C6526">
        <v>20140407</v>
      </c>
      <c r="D6526">
        <v>3</v>
      </c>
      <c r="E6526">
        <v>10181</v>
      </c>
      <c r="F6526" t="s">
        <v>3433</v>
      </c>
      <c r="G6526" t="s">
        <v>63</v>
      </c>
      <c r="H6526">
        <v>3</v>
      </c>
      <c r="J6526" t="str">
        <f t="shared" si="101"/>
        <v>201404</v>
      </c>
    </row>
    <row r="6527" spans="1:10" x14ac:dyDescent="0.3">
      <c r="A6527">
        <v>10192</v>
      </c>
      <c r="B6527" t="s">
        <v>3431</v>
      </c>
      <c r="C6527">
        <v>20140408</v>
      </c>
      <c r="D6527">
        <v>3</v>
      </c>
      <c r="E6527">
        <v>10181</v>
      </c>
      <c r="F6527" t="s">
        <v>3433</v>
      </c>
      <c r="G6527" t="s">
        <v>63</v>
      </c>
      <c r="H6527">
        <v>3</v>
      </c>
      <c r="J6527" t="str">
        <f t="shared" si="101"/>
        <v>201404</v>
      </c>
    </row>
    <row r="6528" spans="1:10" x14ac:dyDescent="0.3">
      <c r="A6528">
        <v>10181</v>
      </c>
      <c r="B6528" t="s">
        <v>3433</v>
      </c>
      <c r="C6528">
        <v>20140408</v>
      </c>
      <c r="D6528">
        <v>3</v>
      </c>
      <c r="E6528">
        <v>10298</v>
      </c>
      <c r="F6528" t="s">
        <v>3428</v>
      </c>
      <c r="G6528" t="s">
        <v>11</v>
      </c>
      <c r="H6528">
        <v>3</v>
      </c>
      <c r="I6528" t="s">
        <v>358</v>
      </c>
      <c r="J6528" t="str">
        <f t="shared" si="101"/>
        <v>201404</v>
      </c>
    </row>
    <row r="6529" spans="1:10" x14ac:dyDescent="0.3">
      <c r="A6529">
        <v>10258</v>
      </c>
      <c r="B6529" t="s">
        <v>3498</v>
      </c>
      <c r="C6529">
        <v>20140407</v>
      </c>
      <c r="D6529">
        <v>3</v>
      </c>
      <c r="E6529">
        <v>10274</v>
      </c>
      <c r="F6529" t="s">
        <v>3459</v>
      </c>
      <c r="G6529" t="s">
        <v>75</v>
      </c>
      <c r="H6529">
        <v>3</v>
      </c>
      <c r="I6529" t="s">
        <v>311</v>
      </c>
      <c r="J6529" t="str">
        <f t="shared" si="101"/>
        <v>201404</v>
      </c>
    </row>
    <row r="6530" spans="1:10" x14ac:dyDescent="0.3">
      <c r="A6530">
        <v>10258</v>
      </c>
      <c r="B6530" t="s">
        <v>3498</v>
      </c>
      <c r="C6530">
        <v>20140408</v>
      </c>
      <c r="D6530">
        <v>3</v>
      </c>
      <c r="E6530">
        <v>10325</v>
      </c>
      <c r="F6530" t="s">
        <v>3431</v>
      </c>
      <c r="G6530" t="s">
        <v>14</v>
      </c>
      <c r="H6530">
        <v>3</v>
      </c>
      <c r="I6530" t="s">
        <v>311</v>
      </c>
      <c r="J6530" t="str">
        <f t="shared" si="101"/>
        <v>201404</v>
      </c>
    </row>
    <row r="6531" spans="1:10" x14ac:dyDescent="0.3">
      <c r="A6531">
        <v>10325</v>
      </c>
      <c r="B6531" t="s">
        <v>3431</v>
      </c>
      <c r="C6531">
        <v>20140407</v>
      </c>
      <c r="D6531">
        <v>3</v>
      </c>
      <c r="E6531">
        <v>10337</v>
      </c>
      <c r="F6531" t="s">
        <v>3504</v>
      </c>
      <c r="G6531" t="s">
        <v>222</v>
      </c>
      <c r="H6531">
        <v>3</v>
      </c>
      <c r="I6531" t="s">
        <v>963</v>
      </c>
      <c r="J6531" t="str">
        <f t="shared" ref="J6531:J6594" si="102">LEFT(C6531,6)</f>
        <v>201404</v>
      </c>
    </row>
    <row r="6532" spans="1:10" x14ac:dyDescent="0.3">
      <c r="A6532">
        <v>10260</v>
      </c>
      <c r="B6532" t="s">
        <v>3454</v>
      </c>
      <c r="C6532">
        <v>20140408</v>
      </c>
      <c r="D6532">
        <v>3</v>
      </c>
      <c r="E6532">
        <v>10189</v>
      </c>
      <c r="F6532" t="s">
        <v>3488</v>
      </c>
      <c r="G6532" t="s">
        <v>65</v>
      </c>
      <c r="H6532">
        <v>3</v>
      </c>
      <c r="J6532" t="str">
        <f t="shared" si="102"/>
        <v>201404</v>
      </c>
    </row>
    <row r="6533" spans="1:10" x14ac:dyDescent="0.3">
      <c r="A6533">
        <v>10286</v>
      </c>
      <c r="B6533" t="s">
        <v>3443</v>
      </c>
      <c r="C6533">
        <v>20140408</v>
      </c>
      <c r="D6533">
        <v>3</v>
      </c>
      <c r="E6533">
        <v>10234</v>
      </c>
      <c r="F6533" t="s">
        <v>3455</v>
      </c>
      <c r="G6533" t="s">
        <v>96</v>
      </c>
      <c r="H6533">
        <v>3</v>
      </c>
      <c r="J6533" t="str">
        <f t="shared" si="102"/>
        <v>201404</v>
      </c>
    </row>
    <row r="6534" spans="1:10" x14ac:dyDescent="0.3">
      <c r="A6534">
        <v>10282</v>
      </c>
      <c r="B6534" t="s">
        <v>3451</v>
      </c>
      <c r="C6534">
        <v>20140408</v>
      </c>
      <c r="D6534">
        <v>3</v>
      </c>
      <c r="E6534">
        <v>10232</v>
      </c>
      <c r="F6534" t="s">
        <v>3458</v>
      </c>
      <c r="G6534" t="s">
        <v>30</v>
      </c>
      <c r="H6534">
        <v>3</v>
      </c>
      <c r="J6534" t="str">
        <f t="shared" si="102"/>
        <v>201404</v>
      </c>
    </row>
    <row r="6535" spans="1:10" x14ac:dyDescent="0.3">
      <c r="A6535">
        <v>20054</v>
      </c>
      <c r="B6535" t="s">
        <v>3466</v>
      </c>
      <c r="C6535">
        <v>20140408</v>
      </c>
      <c r="D6535">
        <v>3</v>
      </c>
      <c r="E6535">
        <v>10308</v>
      </c>
      <c r="F6535" t="s">
        <v>3447</v>
      </c>
      <c r="G6535" t="s">
        <v>69</v>
      </c>
      <c r="H6535">
        <v>3</v>
      </c>
      <c r="J6535" t="str">
        <f t="shared" si="102"/>
        <v>201404</v>
      </c>
    </row>
    <row r="6536" spans="1:10" x14ac:dyDescent="0.3">
      <c r="A6536">
        <v>10232</v>
      </c>
      <c r="B6536" t="s">
        <v>3458</v>
      </c>
      <c r="C6536">
        <v>20140408</v>
      </c>
      <c r="D6536">
        <v>3</v>
      </c>
      <c r="E6536">
        <v>10179</v>
      </c>
      <c r="F6536" t="s">
        <v>3438</v>
      </c>
      <c r="G6536" t="s">
        <v>29</v>
      </c>
      <c r="H6536">
        <v>3</v>
      </c>
      <c r="J6536" t="str">
        <f t="shared" si="102"/>
        <v>201404</v>
      </c>
    </row>
    <row r="6537" spans="1:10" x14ac:dyDescent="0.3">
      <c r="A6537">
        <v>10208</v>
      </c>
      <c r="B6537" t="s">
        <v>3444</v>
      </c>
      <c r="C6537">
        <v>20140408</v>
      </c>
      <c r="D6537">
        <v>3</v>
      </c>
      <c r="E6537">
        <v>10299</v>
      </c>
      <c r="F6537" t="s">
        <v>3473</v>
      </c>
      <c r="G6537" t="s">
        <v>105</v>
      </c>
      <c r="H6537">
        <v>3</v>
      </c>
      <c r="I6537" t="s">
        <v>1232</v>
      </c>
      <c r="J6537" t="str">
        <f t="shared" si="102"/>
        <v>201404</v>
      </c>
    </row>
    <row r="6538" spans="1:10" x14ac:dyDescent="0.3">
      <c r="A6538">
        <v>10299</v>
      </c>
      <c r="B6538" t="s">
        <v>3473</v>
      </c>
      <c r="C6538">
        <v>20140408</v>
      </c>
      <c r="D6538">
        <v>3</v>
      </c>
      <c r="E6538">
        <v>10208</v>
      </c>
      <c r="F6538" t="s">
        <v>3444</v>
      </c>
      <c r="G6538" t="s">
        <v>34</v>
      </c>
      <c r="H6538">
        <v>3</v>
      </c>
      <c r="I6538" t="s">
        <v>1233</v>
      </c>
      <c r="J6538" t="str">
        <f t="shared" si="102"/>
        <v>201404</v>
      </c>
    </row>
    <row r="6539" spans="1:10" x14ac:dyDescent="0.3">
      <c r="A6539">
        <v>10243</v>
      </c>
      <c r="B6539" t="s">
        <v>3437</v>
      </c>
      <c r="C6539">
        <v>20140408</v>
      </c>
      <c r="D6539">
        <v>3</v>
      </c>
      <c r="E6539">
        <v>10259</v>
      </c>
      <c r="F6539" t="s">
        <v>3459</v>
      </c>
      <c r="G6539" t="s">
        <v>70</v>
      </c>
      <c r="H6539">
        <v>3</v>
      </c>
      <c r="J6539" t="str">
        <f t="shared" si="102"/>
        <v>201404</v>
      </c>
    </row>
    <row r="6540" spans="1:10" x14ac:dyDescent="0.3">
      <c r="A6540">
        <v>10179</v>
      </c>
      <c r="B6540" t="s">
        <v>3438</v>
      </c>
      <c r="C6540">
        <v>20140408</v>
      </c>
      <c r="D6540">
        <v>3</v>
      </c>
      <c r="E6540">
        <v>10282</v>
      </c>
      <c r="F6540" t="s">
        <v>3451</v>
      </c>
      <c r="G6540" t="s">
        <v>56</v>
      </c>
      <c r="H6540">
        <v>3</v>
      </c>
      <c r="J6540" t="str">
        <f t="shared" si="102"/>
        <v>201404</v>
      </c>
    </row>
    <row r="6541" spans="1:10" x14ac:dyDescent="0.3">
      <c r="A6541">
        <v>10152</v>
      </c>
      <c r="B6541" t="s">
        <v>3484</v>
      </c>
      <c r="C6541">
        <v>20140408</v>
      </c>
      <c r="D6541">
        <v>3</v>
      </c>
      <c r="E6541">
        <v>10181</v>
      </c>
      <c r="F6541" t="s">
        <v>3433</v>
      </c>
      <c r="G6541" t="s">
        <v>63</v>
      </c>
      <c r="H6541">
        <v>3</v>
      </c>
      <c r="I6541" t="s">
        <v>125</v>
      </c>
      <c r="J6541" t="str">
        <f t="shared" si="102"/>
        <v>201404</v>
      </c>
    </row>
    <row r="6542" spans="1:10" x14ac:dyDescent="0.3">
      <c r="A6542">
        <v>10209</v>
      </c>
      <c r="B6542" t="s">
        <v>3503</v>
      </c>
      <c r="C6542">
        <v>20140404</v>
      </c>
      <c r="D6542">
        <v>0</v>
      </c>
      <c r="H6542">
        <v>0</v>
      </c>
      <c r="J6542" t="str">
        <f t="shared" si="102"/>
        <v>201404</v>
      </c>
    </row>
    <row r="6543" spans="1:10" x14ac:dyDescent="0.3">
      <c r="A6543">
        <v>10289</v>
      </c>
      <c r="B6543" t="s">
        <v>3499</v>
      </c>
      <c r="C6543">
        <v>20140407</v>
      </c>
      <c r="D6543">
        <v>3</v>
      </c>
      <c r="E6543">
        <v>10285</v>
      </c>
      <c r="F6543" t="s">
        <v>3490</v>
      </c>
      <c r="G6543" t="s">
        <v>115</v>
      </c>
      <c r="H6543">
        <v>3</v>
      </c>
      <c r="I6543" t="s">
        <v>73</v>
      </c>
      <c r="J6543" t="str">
        <f t="shared" si="102"/>
        <v>201404</v>
      </c>
    </row>
    <row r="6544" spans="1:10" x14ac:dyDescent="0.3">
      <c r="A6544">
        <v>10209</v>
      </c>
      <c r="B6544" t="s">
        <v>3503</v>
      </c>
      <c r="C6544">
        <v>20140408</v>
      </c>
      <c r="D6544">
        <v>3</v>
      </c>
      <c r="E6544">
        <v>10175</v>
      </c>
      <c r="F6544" t="s">
        <v>3466</v>
      </c>
      <c r="G6544" t="s">
        <v>88</v>
      </c>
      <c r="H6544">
        <v>3</v>
      </c>
      <c r="I6544" t="s">
        <v>74</v>
      </c>
      <c r="J6544" t="str">
        <f t="shared" si="102"/>
        <v>201404</v>
      </c>
    </row>
    <row r="6545" spans="1:10" x14ac:dyDescent="0.3">
      <c r="A6545">
        <v>10289</v>
      </c>
      <c r="B6545" t="s">
        <v>3499</v>
      </c>
      <c r="C6545">
        <v>20140404</v>
      </c>
      <c r="D6545">
        <v>0</v>
      </c>
      <c r="H6545">
        <v>0</v>
      </c>
      <c r="J6545" t="str">
        <f t="shared" si="102"/>
        <v>201404</v>
      </c>
    </row>
    <row r="6546" spans="1:10" x14ac:dyDescent="0.3">
      <c r="A6546">
        <v>10318</v>
      </c>
      <c r="B6546" t="s">
        <v>3430</v>
      </c>
      <c r="C6546">
        <v>20140408</v>
      </c>
      <c r="D6546">
        <v>3</v>
      </c>
      <c r="E6546">
        <v>10325</v>
      </c>
      <c r="F6546" t="s">
        <v>3431</v>
      </c>
      <c r="G6546" t="s">
        <v>14</v>
      </c>
      <c r="H6546">
        <v>3</v>
      </c>
      <c r="I6546" t="s">
        <v>1234</v>
      </c>
      <c r="J6546" t="str">
        <f t="shared" si="102"/>
        <v>201404</v>
      </c>
    </row>
    <row r="6547" spans="1:10" x14ac:dyDescent="0.3">
      <c r="A6547">
        <v>10333</v>
      </c>
      <c r="B6547" t="s">
        <v>3508</v>
      </c>
      <c r="C6547">
        <v>20140408</v>
      </c>
      <c r="D6547">
        <v>3</v>
      </c>
      <c r="E6547">
        <v>10337</v>
      </c>
      <c r="F6547" t="s">
        <v>3504</v>
      </c>
      <c r="G6547" t="s">
        <v>222</v>
      </c>
      <c r="H6547">
        <v>3</v>
      </c>
      <c r="I6547" t="s">
        <v>1235</v>
      </c>
      <c r="J6547" t="str">
        <f t="shared" si="102"/>
        <v>201404</v>
      </c>
    </row>
    <row r="6548" spans="1:10" x14ac:dyDescent="0.3">
      <c r="A6548">
        <v>10325</v>
      </c>
      <c r="B6548" t="s">
        <v>3431</v>
      </c>
      <c r="C6548">
        <v>20140408</v>
      </c>
      <c r="D6548">
        <v>3</v>
      </c>
      <c r="E6548">
        <v>10318</v>
      </c>
      <c r="F6548" t="s">
        <v>3430</v>
      </c>
      <c r="G6548" t="s">
        <v>112</v>
      </c>
      <c r="H6548">
        <v>3</v>
      </c>
      <c r="I6548" t="s">
        <v>1236</v>
      </c>
      <c r="J6548" t="str">
        <f t="shared" si="102"/>
        <v>201404</v>
      </c>
    </row>
    <row r="6549" spans="1:10" x14ac:dyDescent="0.3">
      <c r="A6549">
        <v>10337</v>
      </c>
      <c r="B6549" t="s">
        <v>3504</v>
      </c>
      <c r="C6549">
        <v>20140408</v>
      </c>
      <c r="D6549">
        <v>3</v>
      </c>
      <c r="E6549">
        <v>10333</v>
      </c>
      <c r="F6549" t="s">
        <v>3508</v>
      </c>
      <c r="G6549" t="s">
        <v>404</v>
      </c>
      <c r="H6549">
        <v>3</v>
      </c>
      <c r="I6549" t="s">
        <v>1237</v>
      </c>
      <c r="J6549" t="str">
        <f t="shared" si="102"/>
        <v>201404</v>
      </c>
    </row>
    <row r="6550" spans="1:10" x14ac:dyDescent="0.3">
      <c r="A6550">
        <v>10285</v>
      </c>
      <c r="B6550" t="s">
        <v>3490</v>
      </c>
      <c r="C6550">
        <v>20140408</v>
      </c>
      <c r="D6550">
        <v>3</v>
      </c>
      <c r="E6550">
        <v>10294</v>
      </c>
      <c r="F6550" t="s">
        <v>3491</v>
      </c>
      <c r="G6550" t="s">
        <v>137</v>
      </c>
      <c r="H6550">
        <v>3</v>
      </c>
      <c r="I6550" t="s">
        <v>73</v>
      </c>
      <c r="J6550" t="str">
        <f t="shared" si="102"/>
        <v>201404</v>
      </c>
    </row>
    <row r="6551" spans="1:10" x14ac:dyDescent="0.3">
      <c r="A6551">
        <v>10341</v>
      </c>
      <c r="B6551" t="s">
        <v>3511</v>
      </c>
      <c r="C6551">
        <v>20140408</v>
      </c>
      <c r="D6551">
        <v>3</v>
      </c>
      <c r="H6551">
        <v>0</v>
      </c>
      <c r="J6551" t="str">
        <f t="shared" si="102"/>
        <v>201404</v>
      </c>
    </row>
    <row r="6552" spans="1:10" x14ac:dyDescent="0.3">
      <c r="A6552">
        <v>10175</v>
      </c>
      <c r="B6552" t="s">
        <v>3466</v>
      </c>
      <c r="C6552">
        <v>20140408</v>
      </c>
      <c r="D6552">
        <v>3</v>
      </c>
      <c r="E6552">
        <v>10194</v>
      </c>
      <c r="F6552" t="s">
        <v>3449</v>
      </c>
      <c r="G6552" t="s">
        <v>53</v>
      </c>
      <c r="H6552">
        <v>3</v>
      </c>
      <c r="I6552" t="s">
        <v>238</v>
      </c>
      <c r="J6552" t="str">
        <f t="shared" si="102"/>
        <v>201404</v>
      </c>
    </row>
    <row r="6553" spans="1:10" x14ac:dyDescent="0.3">
      <c r="A6553">
        <v>10322</v>
      </c>
      <c r="B6553" t="s">
        <v>3506</v>
      </c>
      <c r="C6553">
        <v>20140407</v>
      </c>
      <c r="D6553">
        <v>3</v>
      </c>
      <c r="E6553">
        <v>10074</v>
      </c>
      <c r="F6553" t="s">
        <v>3470</v>
      </c>
      <c r="G6553" t="s">
        <v>99</v>
      </c>
      <c r="H6553">
        <v>3</v>
      </c>
      <c r="I6553" t="s">
        <v>1238</v>
      </c>
      <c r="J6553" t="str">
        <f t="shared" si="102"/>
        <v>201404</v>
      </c>
    </row>
    <row r="6554" spans="1:10" x14ac:dyDescent="0.3">
      <c r="A6554">
        <v>10322</v>
      </c>
      <c r="B6554" t="s">
        <v>3506</v>
      </c>
      <c r="C6554">
        <v>20140408</v>
      </c>
      <c r="D6554">
        <v>3</v>
      </c>
      <c r="E6554">
        <v>10243</v>
      </c>
      <c r="F6554" t="s">
        <v>3437</v>
      </c>
      <c r="G6554" t="s">
        <v>111</v>
      </c>
      <c r="H6554">
        <v>3</v>
      </c>
      <c r="I6554" t="s">
        <v>1239</v>
      </c>
      <c r="J6554" t="str">
        <f t="shared" si="102"/>
        <v>201404</v>
      </c>
    </row>
    <row r="6555" spans="1:10" x14ac:dyDescent="0.3">
      <c r="A6555">
        <v>10214</v>
      </c>
      <c r="B6555" t="s">
        <v>3429</v>
      </c>
      <c r="C6555">
        <v>20140408</v>
      </c>
      <c r="D6555">
        <v>3</v>
      </c>
      <c r="E6555">
        <v>10208</v>
      </c>
      <c r="F6555" t="s">
        <v>3444</v>
      </c>
      <c r="G6555" t="s">
        <v>34</v>
      </c>
      <c r="H6555">
        <v>3</v>
      </c>
      <c r="I6555" t="s">
        <v>1240</v>
      </c>
      <c r="J6555" t="str">
        <f t="shared" si="102"/>
        <v>201404</v>
      </c>
    </row>
    <row r="6556" spans="1:10" x14ac:dyDescent="0.3">
      <c r="A6556">
        <v>10194</v>
      </c>
      <c r="B6556" t="s">
        <v>3449</v>
      </c>
      <c r="C6556">
        <v>20140408</v>
      </c>
      <c r="D6556">
        <v>3</v>
      </c>
      <c r="E6556">
        <v>10289</v>
      </c>
      <c r="F6556" t="s">
        <v>3499</v>
      </c>
      <c r="G6556" t="s">
        <v>89</v>
      </c>
      <c r="H6556">
        <v>3</v>
      </c>
      <c r="J6556" t="str">
        <f t="shared" si="102"/>
        <v>201404</v>
      </c>
    </row>
    <row r="6557" spans="1:10" x14ac:dyDescent="0.3">
      <c r="A6557">
        <v>10268</v>
      </c>
      <c r="B6557" t="s">
        <v>3467</v>
      </c>
      <c r="C6557">
        <v>20140408</v>
      </c>
      <c r="D6557">
        <v>3</v>
      </c>
      <c r="E6557">
        <v>10314</v>
      </c>
      <c r="F6557" t="s">
        <v>3445</v>
      </c>
      <c r="G6557" t="s">
        <v>49</v>
      </c>
      <c r="H6557">
        <v>3</v>
      </c>
      <c r="I6557" t="s">
        <v>1241</v>
      </c>
      <c r="J6557" t="str">
        <f t="shared" si="102"/>
        <v>201404</v>
      </c>
    </row>
    <row r="6558" spans="1:10" x14ac:dyDescent="0.3">
      <c r="A6558">
        <v>10308</v>
      </c>
      <c r="B6558" t="s">
        <v>3447</v>
      </c>
      <c r="C6558">
        <v>20140409</v>
      </c>
      <c r="D6558">
        <v>3</v>
      </c>
      <c r="E6558">
        <v>10269</v>
      </c>
      <c r="F6558" t="s">
        <v>3453</v>
      </c>
      <c r="G6558" t="s">
        <v>54</v>
      </c>
      <c r="H6558">
        <v>3</v>
      </c>
      <c r="J6558" t="str">
        <f t="shared" si="102"/>
        <v>201404</v>
      </c>
    </row>
    <row r="6559" spans="1:10" x14ac:dyDescent="0.3">
      <c r="A6559">
        <v>10252</v>
      </c>
      <c r="B6559" t="s">
        <v>3440</v>
      </c>
      <c r="C6559">
        <v>20140408</v>
      </c>
      <c r="D6559">
        <v>3</v>
      </c>
      <c r="E6559">
        <v>10255</v>
      </c>
      <c r="F6559" t="s">
        <v>3460</v>
      </c>
      <c r="G6559" t="s">
        <v>37</v>
      </c>
      <c r="H6559">
        <v>3</v>
      </c>
      <c r="J6559" t="str">
        <f t="shared" si="102"/>
        <v>201404</v>
      </c>
    </row>
    <row r="6560" spans="1:10" x14ac:dyDescent="0.3">
      <c r="A6560">
        <v>10298</v>
      </c>
      <c r="B6560" t="s">
        <v>3428</v>
      </c>
      <c r="C6560">
        <v>20140409</v>
      </c>
      <c r="D6560">
        <v>3</v>
      </c>
      <c r="E6560">
        <v>10192</v>
      </c>
      <c r="F6560" t="s">
        <v>3431</v>
      </c>
      <c r="G6560" t="s">
        <v>48</v>
      </c>
      <c r="H6560">
        <v>3</v>
      </c>
      <c r="I6560">
        <v>3</v>
      </c>
      <c r="J6560" t="str">
        <f t="shared" si="102"/>
        <v>201404</v>
      </c>
    </row>
    <row r="6561" spans="1:10" x14ac:dyDescent="0.3">
      <c r="A6561">
        <v>10187</v>
      </c>
      <c r="B6561" t="s">
        <v>3501</v>
      </c>
      <c r="C6561">
        <v>20140408</v>
      </c>
      <c r="D6561">
        <v>3</v>
      </c>
      <c r="E6561">
        <v>10151</v>
      </c>
      <c r="F6561" t="s">
        <v>3485</v>
      </c>
      <c r="G6561" t="s">
        <v>126</v>
      </c>
      <c r="H6561">
        <v>3</v>
      </c>
      <c r="J6561" t="str">
        <f t="shared" si="102"/>
        <v>201404</v>
      </c>
    </row>
    <row r="6562" spans="1:10" x14ac:dyDescent="0.3">
      <c r="A6562">
        <v>10233</v>
      </c>
      <c r="B6562" t="s">
        <v>3483</v>
      </c>
      <c r="C6562">
        <v>20140408</v>
      </c>
      <c r="D6562">
        <v>3</v>
      </c>
      <c r="H6562">
        <v>0</v>
      </c>
      <c r="J6562" t="str">
        <f t="shared" si="102"/>
        <v>201404</v>
      </c>
    </row>
    <row r="6563" spans="1:10" x14ac:dyDescent="0.3">
      <c r="A6563">
        <v>10291</v>
      </c>
      <c r="B6563" t="s">
        <v>3437</v>
      </c>
      <c r="C6563">
        <v>20140408</v>
      </c>
      <c r="D6563">
        <v>3</v>
      </c>
      <c r="E6563">
        <v>10288</v>
      </c>
      <c r="F6563" t="s">
        <v>3452</v>
      </c>
      <c r="G6563" t="s">
        <v>58</v>
      </c>
      <c r="H6563">
        <v>3</v>
      </c>
      <c r="I6563" t="s">
        <v>151</v>
      </c>
      <c r="J6563" t="str">
        <f t="shared" si="102"/>
        <v>201404</v>
      </c>
    </row>
    <row r="6564" spans="1:10" x14ac:dyDescent="0.3">
      <c r="A6564">
        <v>10275</v>
      </c>
      <c r="B6564" t="s">
        <v>3433</v>
      </c>
      <c r="C6564">
        <v>20140408</v>
      </c>
      <c r="D6564">
        <v>3</v>
      </c>
      <c r="E6564">
        <v>10328</v>
      </c>
      <c r="F6564" t="s">
        <v>3480</v>
      </c>
      <c r="G6564" t="s">
        <v>117</v>
      </c>
      <c r="H6564">
        <v>3</v>
      </c>
      <c r="I6564" t="s">
        <v>148</v>
      </c>
      <c r="J6564" t="str">
        <f t="shared" si="102"/>
        <v>201404</v>
      </c>
    </row>
    <row r="6565" spans="1:10" x14ac:dyDescent="0.3">
      <c r="A6565">
        <v>10075</v>
      </c>
      <c r="B6565" t="s">
        <v>3461</v>
      </c>
      <c r="C6565">
        <v>20140408</v>
      </c>
      <c r="D6565">
        <v>3</v>
      </c>
      <c r="E6565">
        <v>10064</v>
      </c>
      <c r="F6565" t="s">
        <v>3475</v>
      </c>
      <c r="G6565" t="s">
        <v>107</v>
      </c>
      <c r="H6565">
        <v>3</v>
      </c>
      <c r="J6565" t="str">
        <f t="shared" si="102"/>
        <v>201404</v>
      </c>
    </row>
    <row r="6566" spans="1:10" x14ac:dyDescent="0.3">
      <c r="A6566">
        <v>10182</v>
      </c>
      <c r="B6566" t="s">
        <v>3437</v>
      </c>
      <c r="C6566">
        <v>20140408</v>
      </c>
      <c r="D6566">
        <v>3</v>
      </c>
      <c r="E6566">
        <v>10266</v>
      </c>
      <c r="F6566" t="s">
        <v>3482</v>
      </c>
      <c r="G6566" t="s">
        <v>121</v>
      </c>
      <c r="H6566">
        <v>3</v>
      </c>
      <c r="J6566" t="str">
        <f t="shared" si="102"/>
        <v>201404</v>
      </c>
    </row>
    <row r="6567" spans="1:10" x14ac:dyDescent="0.3">
      <c r="A6567">
        <v>10204</v>
      </c>
      <c r="B6567" t="s">
        <v>3439</v>
      </c>
      <c r="C6567">
        <v>20140407</v>
      </c>
      <c r="D6567">
        <v>0</v>
      </c>
      <c r="H6567">
        <v>0</v>
      </c>
      <c r="J6567" t="str">
        <f t="shared" si="102"/>
        <v>201404</v>
      </c>
    </row>
    <row r="6568" spans="1:10" x14ac:dyDescent="0.3">
      <c r="A6568">
        <v>10204</v>
      </c>
      <c r="B6568" t="s">
        <v>3439</v>
      </c>
      <c r="C6568">
        <v>20140408</v>
      </c>
      <c r="D6568">
        <v>3</v>
      </c>
      <c r="E6568">
        <v>10210</v>
      </c>
      <c r="F6568" t="s">
        <v>3455</v>
      </c>
      <c r="G6568" t="s">
        <v>32</v>
      </c>
      <c r="H6568">
        <v>3</v>
      </c>
      <c r="I6568" t="s">
        <v>177</v>
      </c>
      <c r="J6568" t="str">
        <f t="shared" si="102"/>
        <v>201404</v>
      </c>
    </row>
    <row r="6569" spans="1:10" x14ac:dyDescent="0.3">
      <c r="A6569">
        <v>10111</v>
      </c>
      <c r="B6569" t="s">
        <v>3486</v>
      </c>
      <c r="C6569">
        <v>20140408</v>
      </c>
      <c r="D6569">
        <v>3</v>
      </c>
      <c r="E6569">
        <v>10297</v>
      </c>
      <c r="F6569" t="s">
        <v>3432</v>
      </c>
      <c r="G6569" t="s">
        <v>39</v>
      </c>
      <c r="H6569">
        <v>3</v>
      </c>
      <c r="J6569" t="str">
        <f t="shared" si="102"/>
        <v>201404</v>
      </c>
    </row>
    <row r="6570" spans="1:10" x14ac:dyDescent="0.3">
      <c r="A6570">
        <v>10325</v>
      </c>
      <c r="B6570" t="s">
        <v>3431</v>
      </c>
      <c r="C6570">
        <v>20140409</v>
      </c>
      <c r="D6570">
        <v>3</v>
      </c>
      <c r="E6570">
        <v>10258</v>
      </c>
      <c r="F6570" t="s">
        <v>3498</v>
      </c>
      <c r="G6570" t="s">
        <v>220</v>
      </c>
      <c r="H6570">
        <v>3</v>
      </c>
      <c r="I6570" t="s">
        <v>73</v>
      </c>
      <c r="J6570" t="str">
        <f t="shared" si="102"/>
        <v>201404</v>
      </c>
    </row>
    <row r="6571" spans="1:10" x14ac:dyDescent="0.3">
      <c r="A6571">
        <v>10289</v>
      </c>
      <c r="B6571" t="s">
        <v>3499</v>
      </c>
      <c r="C6571">
        <v>20140408</v>
      </c>
      <c r="D6571">
        <v>3</v>
      </c>
      <c r="E6571">
        <v>10285</v>
      </c>
      <c r="F6571" t="s">
        <v>3490</v>
      </c>
      <c r="G6571" t="s">
        <v>115</v>
      </c>
      <c r="H6571">
        <v>3</v>
      </c>
      <c r="I6571" t="s">
        <v>1242</v>
      </c>
      <c r="J6571" t="str">
        <f t="shared" si="102"/>
        <v>201404</v>
      </c>
    </row>
    <row r="6572" spans="1:10" x14ac:dyDescent="0.3">
      <c r="A6572">
        <v>10142</v>
      </c>
      <c r="B6572" t="s">
        <v>3487</v>
      </c>
      <c r="C6572">
        <v>20140408</v>
      </c>
      <c r="D6572">
        <v>3</v>
      </c>
      <c r="E6572">
        <v>10074</v>
      </c>
      <c r="F6572" t="s">
        <v>3470</v>
      </c>
      <c r="G6572" t="s">
        <v>99</v>
      </c>
      <c r="H6572">
        <v>3</v>
      </c>
      <c r="I6572" t="s">
        <v>73</v>
      </c>
      <c r="J6572" t="str">
        <f t="shared" si="102"/>
        <v>201404</v>
      </c>
    </row>
    <row r="6573" spans="1:10" x14ac:dyDescent="0.3">
      <c r="A6573">
        <v>10328</v>
      </c>
      <c r="B6573" t="s">
        <v>3480</v>
      </c>
      <c r="C6573">
        <v>20140408</v>
      </c>
      <c r="D6573">
        <v>0</v>
      </c>
      <c r="E6573">
        <v>10340</v>
      </c>
      <c r="F6573" t="s">
        <v>3460</v>
      </c>
      <c r="G6573" t="s">
        <v>838</v>
      </c>
      <c r="H6573">
        <v>3</v>
      </c>
      <c r="I6573" t="s">
        <v>1200</v>
      </c>
      <c r="J6573" t="str">
        <f t="shared" si="102"/>
        <v>201404</v>
      </c>
    </row>
    <row r="6574" spans="1:10" x14ac:dyDescent="0.3">
      <c r="A6574">
        <v>10340</v>
      </c>
      <c r="B6574" t="s">
        <v>3460</v>
      </c>
      <c r="C6574">
        <v>20140409</v>
      </c>
      <c r="D6574">
        <v>3</v>
      </c>
      <c r="E6574">
        <v>10328</v>
      </c>
      <c r="F6574" t="s">
        <v>3480</v>
      </c>
      <c r="G6574" t="s">
        <v>117</v>
      </c>
      <c r="H6574">
        <v>3</v>
      </c>
      <c r="I6574" t="s">
        <v>85</v>
      </c>
      <c r="J6574" t="str">
        <f t="shared" si="102"/>
        <v>201404</v>
      </c>
    </row>
    <row r="6575" spans="1:10" x14ac:dyDescent="0.3">
      <c r="A6575">
        <v>10292</v>
      </c>
      <c r="B6575" t="s">
        <v>3435</v>
      </c>
      <c r="C6575">
        <v>20140408</v>
      </c>
      <c r="D6575">
        <v>3</v>
      </c>
      <c r="E6575">
        <v>10093</v>
      </c>
      <c r="F6575" t="s">
        <v>3464</v>
      </c>
      <c r="G6575" t="s">
        <v>84</v>
      </c>
      <c r="H6575">
        <v>3</v>
      </c>
      <c r="I6575" t="s">
        <v>85</v>
      </c>
      <c r="J6575" t="str">
        <f t="shared" si="102"/>
        <v>201404</v>
      </c>
    </row>
    <row r="6576" spans="1:10" x14ac:dyDescent="0.3">
      <c r="A6576">
        <v>10328</v>
      </c>
      <c r="B6576" t="s">
        <v>3480</v>
      </c>
      <c r="C6576">
        <v>20140409</v>
      </c>
      <c r="D6576">
        <v>0</v>
      </c>
      <c r="E6576">
        <v>10340</v>
      </c>
      <c r="F6576" t="s">
        <v>3460</v>
      </c>
      <c r="G6576" t="s">
        <v>838</v>
      </c>
      <c r="H6576">
        <v>3</v>
      </c>
      <c r="I6576" t="s">
        <v>1243</v>
      </c>
      <c r="J6576" t="str">
        <f t="shared" si="102"/>
        <v>201404</v>
      </c>
    </row>
    <row r="6577" spans="1:10" x14ac:dyDescent="0.3">
      <c r="A6577">
        <v>10093</v>
      </c>
      <c r="B6577" t="s">
        <v>3464</v>
      </c>
      <c r="C6577">
        <v>20140408</v>
      </c>
      <c r="D6577">
        <v>3</v>
      </c>
      <c r="E6577">
        <v>10291</v>
      </c>
      <c r="F6577" t="s">
        <v>3437</v>
      </c>
      <c r="G6577" t="s">
        <v>86</v>
      </c>
      <c r="H6577">
        <v>3</v>
      </c>
      <c r="I6577" t="s">
        <v>74</v>
      </c>
      <c r="J6577" t="str">
        <f t="shared" si="102"/>
        <v>201404</v>
      </c>
    </row>
    <row r="6578" spans="1:10" x14ac:dyDescent="0.3">
      <c r="A6578">
        <v>10077</v>
      </c>
      <c r="B6578" t="s">
        <v>3434</v>
      </c>
      <c r="C6578">
        <v>20140408</v>
      </c>
      <c r="D6578">
        <v>3</v>
      </c>
      <c r="E6578">
        <v>10296</v>
      </c>
      <c r="F6578" t="s">
        <v>3432</v>
      </c>
      <c r="G6578" t="s">
        <v>17</v>
      </c>
      <c r="H6578">
        <v>3</v>
      </c>
      <c r="I6578" t="s">
        <v>1244</v>
      </c>
      <c r="J6578" t="str">
        <f t="shared" si="102"/>
        <v>201404</v>
      </c>
    </row>
    <row r="6579" spans="1:10" x14ac:dyDescent="0.3">
      <c r="A6579">
        <v>10130</v>
      </c>
      <c r="B6579" t="s">
        <v>3453</v>
      </c>
      <c r="C6579">
        <v>20140407</v>
      </c>
      <c r="D6579">
        <v>0</v>
      </c>
      <c r="H6579">
        <v>0</v>
      </c>
      <c r="J6579" t="str">
        <f t="shared" si="102"/>
        <v>201404</v>
      </c>
    </row>
    <row r="6580" spans="1:10" x14ac:dyDescent="0.3">
      <c r="A6580">
        <v>10130</v>
      </c>
      <c r="B6580" t="s">
        <v>3453</v>
      </c>
      <c r="C6580">
        <v>20140408</v>
      </c>
      <c r="D6580">
        <v>3</v>
      </c>
      <c r="E6580">
        <v>10149</v>
      </c>
      <c r="F6580" t="s">
        <v>3463</v>
      </c>
      <c r="G6580" t="s">
        <v>81</v>
      </c>
      <c r="H6580">
        <v>3</v>
      </c>
      <c r="I6580" t="s">
        <v>82</v>
      </c>
      <c r="J6580" t="str">
        <f t="shared" si="102"/>
        <v>201404</v>
      </c>
    </row>
    <row r="6581" spans="1:10" x14ac:dyDescent="0.3">
      <c r="A6581">
        <v>10338</v>
      </c>
      <c r="B6581" t="s">
        <v>3502</v>
      </c>
      <c r="C6581">
        <v>20140408</v>
      </c>
      <c r="D6581">
        <v>3</v>
      </c>
      <c r="E6581">
        <v>10322</v>
      </c>
      <c r="F6581" t="s">
        <v>3506</v>
      </c>
      <c r="G6581" t="s">
        <v>45</v>
      </c>
      <c r="H6581">
        <v>3</v>
      </c>
      <c r="I6581" t="s">
        <v>74</v>
      </c>
      <c r="J6581" t="str">
        <f t="shared" si="102"/>
        <v>201404</v>
      </c>
    </row>
    <row r="6582" spans="1:10" x14ac:dyDescent="0.3">
      <c r="A6582">
        <v>10215</v>
      </c>
      <c r="B6582" t="s">
        <v>3435</v>
      </c>
      <c r="C6582">
        <v>20140408</v>
      </c>
      <c r="D6582">
        <v>3</v>
      </c>
      <c r="E6582">
        <v>10321</v>
      </c>
      <c r="F6582" t="s">
        <v>3436</v>
      </c>
      <c r="G6582" t="s">
        <v>25</v>
      </c>
      <c r="H6582">
        <v>3</v>
      </c>
      <c r="I6582" t="s">
        <v>25</v>
      </c>
      <c r="J6582" t="str">
        <f t="shared" si="102"/>
        <v>201404</v>
      </c>
    </row>
    <row r="6583" spans="1:10" x14ac:dyDescent="0.3">
      <c r="A6583">
        <v>10215</v>
      </c>
      <c r="B6583" t="s">
        <v>3435</v>
      </c>
      <c r="C6583">
        <v>20140409</v>
      </c>
      <c r="D6583">
        <v>3</v>
      </c>
      <c r="E6583">
        <v>10321</v>
      </c>
      <c r="F6583" t="s">
        <v>3436</v>
      </c>
      <c r="G6583" t="s">
        <v>25</v>
      </c>
      <c r="H6583">
        <v>3</v>
      </c>
      <c r="I6583" t="s">
        <v>25</v>
      </c>
      <c r="J6583" t="str">
        <f t="shared" si="102"/>
        <v>201404</v>
      </c>
    </row>
    <row r="6584" spans="1:10" x14ac:dyDescent="0.3">
      <c r="A6584">
        <v>10275</v>
      </c>
      <c r="B6584" t="s">
        <v>3433</v>
      </c>
      <c r="C6584">
        <v>20140409</v>
      </c>
      <c r="D6584">
        <v>3</v>
      </c>
      <c r="E6584">
        <v>10081</v>
      </c>
      <c r="F6584" t="s">
        <v>3471</v>
      </c>
      <c r="G6584" t="s">
        <v>22</v>
      </c>
      <c r="H6584">
        <v>3</v>
      </c>
      <c r="I6584" t="s">
        <v>148</v>
      </c>
      <c r="J6584" t="str">
        <f t="shared" si="102"/>
        <v>201404</v>
      </c>
    </row>
    <row r="6585" spans="1:10" x14ac:dyDescent="0.3">
      <c r="A6585">
        <v>10288</v>
      </c>
      <c r="B6585" t="s">
        <v>3452</v>
      </c>
      <c r="C6585">
        <v>20140409</v>
      </c>
      <c r="D6585">
        <v>0</v>
      </c>
      <c r="E6585">
        <v>10292</v>
      </c>
      <c r="F6585" t="s">
        <v>3435</v>
      </c>
      <c r="G6585" t="s">
        <v>59</v>
      </c>
      <c r="H6585">
        <v>3</v>
      </c>
      <c r="J6585" t="str">
        <f t="shared" si="102"/>
        <v>201404</v>
      </c>
    </row>
    <row r="6586" spans="1:10" x14ac:dyDescent="0.3">
      <c r="A6586">
        <v>10314</v>
      </c>
      <c r="B6586" t="s">
        <v>3445</v>
      </c>
      <c r="C6586">
        <v>20140409</v>
      </c>
      <c r="D6586">
        <v>3</v>
      </c>
      <c r="E6586">
        <v>10268</v>
      </c>
      <c r="F6586" t="s">
        <v>3467</v>
      </c>
      <c r="G6586" t="s">
        <v>91</v>
      </c>
      <c r="H6586">
        <v>3</v>
      </c>
      <c r="I6586" t="s">
        <v>1245</v>
      </c>
      <c r="J6586" t="str">
        <f t="shared" si="102"/>
        <v>201404</v>
      </c>
    </row>
    <row r="6587" spans="1:10" x14ac:dyDescent="0.3">
      <c r="A6587">
        <v>10268</v>
      </c>
      <c r="B6587" t="s">
        <v>3467</v>
      </c>
      <c r="C6587">
        <v>20140409</v>
      </c>
      <c r="D6587">
        <v>3</v>
      </c>
      <c r="E6587">
        <v>10331</v>
      </c>
      <c r="F6587" t="s">
        <v>3460</v>
      </c>
      <c r="G6587" t="s">
        <v>101</v>
      </c>
      <c r="H6587">
        <v>3</v>
      </c>
      <c r="I6587" t="s">
        <v>1246</v>
      </c>
      <c r="J6587" t="str">
        <f t="shared" si="102"/>
        <v>201404</v>
      </c>
    </row>
    <row r="6588" spans="1:10" x14ac:dyDescent="0.3">
      <c r="A6588">
        <v>10210</v>
      </c>
      <c r="B6588" t="s">
        <v>3455</v>
      </c>
      <c r="C6588">
        <v>20140409</v>
      </c>
      <c r="D6588">
        <v>3</v>
      </c>
      <c r="E6588">
        <v>10204</v>
      </c>
      <c r="F6588" t="s">
        <v>3439</v>
      </c>
      <c r="G6588" t="s">
        <v>31</v>
      </c>
      <c r="H6588">
        <v>3</v>
      </c>
      <c r="I6588" t="s">
        <v>178</v>
      </c>
      <c r="J6588" t="str">
        <f t="shared" si="102"/>
        <v>201404</v>
      </c>
    </row>
    <row r="6589" spans="1:10" x14ac:dyDescent="0.3">
      <c r="A6589">
        <v>20054</v>
      </c>
      <c r="B6589" t="s">
        <v>3466</v>
      </c>
      <c r="C6589">
        <v>20140409</v>
      </c>
      <c r="D6589">
        <v>3</v>
      </c>
      <c r="E6589">
        <v>10330</v>
      </c>
      <c r="F6589" t="s">
        <v>3442</v>
      </c>
      <c r="G6589" t="s">
        <v>44</v>
      </c>
      <c r="H6589">
        <v>3</v>
      </c>
      <c r="J6589" t="str">
        <f t="shared" si="102"/>
        <v>201404</v>
      </c>
    </row>
    <row r="6590" spans="1:10" x14ac:dyDescent="0.3">
      <c r="A6590">
        <v>10093</v>
      </c>
      <c r="B6590" t="s">
        <v>3464</v>
      </c>
      <c r="C6590">
        <v>20140409</v>
      </c>
      <c r="D6590">
        <v>3</v>
      </c>
      <c r="E6590">
        <v>10291</v>
      </c>
      <c r="F6590" t="s">
        <v>3437</v>
      </c>
      <c r="G6590" t="s">
        <v>86</v>
      </c>
      <c r="H6590">
        <v>3</v>
      </c>
      <c r="I6590" t="s">
        <v>74</v>
      </c>
      <c r="J6590" t="str">
        <f t="shared" si="102"/>
        <v>201404</v>
      </c>
    </row>
    <row r="6591" spans="1:10" x14ac:dyDescent="0.3">
      <c r="A6591">
        <v>10081</v>
      </c>
      <c r="B6591" t="s">
        <v>3471</v>
      </c>
      <c r="C6591">
        <v>20140409</v>
      </c>
      <c r="D6591">
        <v>3</v>
      </c>
      <c r="E6591">
        <v>10275</v>
      </c>
      <c r="F6591" t="s">
        <v>3433</v>
      </c>
      <c r="G6591" t="s">
        <v>20</v>
      </c>
      <c r="H6591">
        <v>3</v>
      </c>
      <c r="I6591" t="s">
        <v>1247</v>
      </c>
      <c r="J6591" t="str">
        <f t="shared" si="102"/>
        <v>201404</v>
      </c>
    </row>
    <row r="6592" spans="1:10" x14ac:dyDescent="0.3">
      <c r="A6592">
        <v>10157</v>
      </c>
      <c r="B6592" t="s">
        <v>3437</v>
      </c>
      <c r="C6592">
        <v>20140409</v>
      </c>
      <c r="D6592">
        <v>3</v>
      </c>
      <c r="E6592">
        <v>10336</v>
      </c>
      <c r="F6592" t="s">
        <v>3460</v>
      </c>
      <c r="G6592" t="s">
        <v>76</v>
      </c>
      <c r="H6592">
        <v>3</v>
      </c>
      <c r="J6592" t="str">
        <f t="shared" si="102"/>
        <v>201404</v>
      </c>
    </row>
    <row r="6593" spans="1:10" x14ac:dyDescent="0.3">
      <c r="A6593">
        <v>10292</v>
      </c>
      <c r="B6593" t="s">
        <v>3435</v>
      </c>
      <c r="C6593">
        <v>20140409</v>
      </c>
      <c r="D6593">
        <v>3</v>
      </c>
      <c r="E6593">
        <v>10093</v>
      </c>
      <c r="F6593" t="s">
        <v>3464</v>
      </c>
      <c r="G6593" t="s">
        <v>84</v>
      </c>
      <c r="H6593">
        <v>3</v>
      </c>
      <c r="I6593" t="s">
        <v>85</v>
      </c>
      <c r="J6593" t="str">
        <f t="shared" si="102"/>
        <v>201404</v>
      </c>
    </row>
    <row r="6594" spans="1:10" x14ac:dyDescent="0.3">
      <c r="A6594">
        <v>10214</v>
      </c>
      <c r="B6594" t="s">
        <v>3429</v>
      </c>
      <c r="C6594">
        <v>20140409</v>
      </c>
      <c r="D6594">
        <v>3</v>
      </c>
      <c r="E6594">
        <v>10208</v>
      </c>
      <c r="F6594" t="s">
        <v>3444</v>
      </c>
      <c r="G6594" t="s">
        <v>34</v>
      </c>
      <c r="H6594">
        <v>3</v>
      </c>
      <c r="I6594" t="s">
        <v>1248</v>
      </c>
      <c r="J6594" t="str">
        <f t="shared" si="102"/>
        <v>201404</v>
      </c>
    </row>
    <row r="6595" spans="1:10" x14ac:dyDescent="0.3">
      <c r="A6595">
        <v>10255</v>
      </c>
      <c r="B6595" t="s">
        <v>3460</v>
      </c>
      <c r="C6595">
        <v>20140408</v>
      </c>
      <c r="D6595">
        <v>3</v>
      </c>
      <c r="E6595">
        <v>10278</v>
      </c>
      <c r="F6595" t="s">
        <v>3496</v>
      </c>
      <c r="G6595" t="s">
        <v>152</v>
      </c>
      <c r="H6595">
        <v>3</v>
      </c>
      <c r="J6595" t="str">
        <f t="shared" ref="J6595:J6658" si="103">LEFT(C6595,6)</f>
        <v>201404</v>
      </c>
    </row>
    <row r="6596" spans="1:10" x14ac:dyDescent="0.3">
      <c r="A6596">
        <v>10255</v>
      </c>
      <c r="B6596" t="s">
        <v>3460</v>
      </c>
      <c r="C6596">
        <v>20140409</v>
      </c>
      <c r="D6596">
        <v>3</v>
      </c>
      <c r="E6596">
        <v>10278</v>
      </c>
      <c r="F6596" t="s">
        <v>3496</v>
      </c>
      <c r="G6596" t="s">
        <v>152</v>
      </c>
      <c r="H6596">
        <v>3</v>
      </c>
      <c r="J6596" t="str">
        <f t="shared" si="103"/>
        <v>201404</v>
      </c>
    </row>
    <row r="6597" spans="1:10" x14ac:dyDescent="0.3">
      <c r="A6597">
        <v>10233</v>
      </c>
      <c r="B6597" t="s">
        <v>3483</v>
      </c>
      <c r="C6597">
        <v>20140409</v>
      </c>
      <c r="D6597">
        <v>3</v>
      </c>
      <c r="E6597">
        <v>10152</v>
      </c>
      <c r="F6597" t="s">
        <v>3484</v>
      </c>
      <c r="G6597" t="s">
        <v>124</v>
      </c>
      <c r="H6597">
        <v>3</v>
      </c>
      <c r="I6597" t="s">
        <v>686</v>
      </c>
      <c r="J6597" t="str">
        <f t="shared" si="103"/>
        <v>201404</v>
      </c>
    </row>
    <row r="6598" spans="1:10" x14ac:dyDescent="0.3">
      <c r="A6598">
        <v>10291</v>
      </c>
      <c r="B6598" t="s">
        <v>3437</v>
      </c>
      <c r="C6598">
        <v>20140409</v>
      </c>
      <c r="D6598">
        <v>3</v>
      </c>
      <c r="E6598">
        <v>10288</v>
      </c>
      <c r="F6598" t="s">
        <v>3452</v>
      </c>
      <c r="G6598" t="s">
        <v>58</v>
      </c>
      <c r="H6598">
        <v>3</v>
      </c>
      <c r="I6598" t="s">
        <v>213</v>
      </c>
      <c r="J6598" t="str">
        <f t="shared" si="103"/>
        <v>201404</v>
      </c>
    </row>
    <row r="6599" spans="1:10" x14ac:dyDescent="0.3">
      <c r="A6599">
        <v>10074</v>
      </c>
      <c r="B6599" t="s">
        <v>3470</v>
      </c>
      <c r="C6599">
        <v>20140408</v>
      </c>
      <c r="D6599">
        <v>3</v>
      </c>
      <c r="E6599">
        <v>10322</v>
      </c>
      <c r="F6599" t="s">
        <v>3506</v>
      </c>
      <c r="G6599" t="s">
        <v>45</v>
      </c>
      <c r="H6599">
        <v>3</v>
      </c>
      <c r="I6599" t="s">
        <v>1249</v>
      </c>
      <c r="J6599" t="str">
        <f t="shared" si="103"/>
        <v>201404</v>
      </c>
    </row>
    <row r="6600" spans="1:10" x14ac:dyDescent="0.3">
      <c r="A6600">
        <v>10138</v>
      </c>
      <c r="B6600" t="s">
        <v>3450</v>
      </c>
      <c r="C6600">
        <v>20140408</v>
      </c>
      <c r="D6600">
        <v>3</v>
      </c>
      <c r="E6600">
        <v>10280</v>
      </c>
      <c r="F6600" t="s">
        <v>3448</v>
      </c>
      <c r="G6600" t="s">
        <v>52</v>
      </c>
      <c r="H6600">
        <v>3</v>
      </c>
      <c r="J6600" t="str">
        <f t="shared" si="103"/>
        <v>201404</v>
      </c>
    </row>
    <row r="6601" spans="1:10" x14ac:dyDescent="0.3">
      <c r="A6601">
        <v>10138</v>
      </c>
      <c r="B6601" t="s">
        <v>3450</v>
      </c>
      <c r="C6601">
        <v>20140409</v>
      </c>
      <c r="D6601">
        <v>3</v>
      </c>
      <c r="E6601">
        <v>10280</v>
      </c>
      <c r="F6601" t="s">
        <v>3448</v>
      </c>
      <c r="G6601" t="s">
        <v>52</v>
      </c>
      <c r="H6601">
        <v>3</v>
      </c>
      <c r="J6601" t="str">
        <f t="shared" si="103"/>
        <v>201404</v>
      </c>
    </row>
    <row r="6602" spans="1:10" x14ac:dyDescent="0.3">
      <c r="A6602">
        <v>10269</v>
      </c>
      <c r="B6602" t="s">
        <v>3453</v>
      </c>
      <c r="C6602">
        <v>20140409</v>
      </c>
      <c r="D6602">
        <v>3</v>
      </c>
      <c r="E6602">
        <v>10280</v>
      </c>
      <c r="F6602" t="s">
        <v>3448</v>
      </c>
      <c r="G6602" t="s">
        <v>52</v>
      </c>
      <c r="H6602">
        <v>3</v>
      </c>
      <c r="J6602" t="str">
        <f t="shared" si="103"/>
        <v>201404</v>
      </c>
    </row>
    <row r="6603" spans="1:10" x14ac:dyDescent="0.3">
      <c r="A6603">
        <v>10280</v>
      </c>
      <c r="B6603" t="s">
        <v>3448</v>
      </c>
      <c r="C6603">
        <v>20140408</v>
      </c>
      <c r="D6603">
        <v>3</v>
      </c>
      <c r="E6603">
        <v>10269</v>
      </c>
      <c r="F6603" t="s">
        <v>3453</v>
      </c>
      <c r="G6603" t="s">
        <v>54</v>
      </c>
      <c r="H6603">
        <v>3</v>
      </c>
      <c r="J6603" t="str">
        <f t="shared" si="103"/>
        <v>201404</v>
      </c>
    </row>
    <row r="6604" spans="1:10" x14ac:dyDescent="0.3">
      <c r="A6604">
        <v>10280</v>
      </c>
      <c r="B6604" t="s">
        <v>3448</v>
      </c>
      <c r="C6604">
        <v>20140409</v>
      </c>
      <c r="D6604">
        <v>3</v>
      </c>
      <c r="E6604">
        <v>10269</v>
      </c>
      <c r="F6604" t="s">
        <v>3453</v>
      </c>
      <c r="G6604" t="s">
        <v>54</v>
      </c>
      <c r="H6604">
        <v>3</v>
      </c>
      <c r="J6604" t="str">
        <f t="shared" si="103"/>
        <v>201404</v>
      </c>
    </row>
    <row r="6605" spans="1:10" x14ac:dyDescent="0.3">
      <c r="A6605">
        <v>10330</v>
      </c>
      <c r="B6605" t="s">
        <v>3442</v>
      </c>
      <c r="C6605">
        <v>20140409</v>
      </c>
      <c r="D6605">
        <v>3</v>
      </c>
      <c r="E6605">
        <v>20054</v>
      </c>
      <c r="F6605" t="s">
        <v>3466</v>
      </c>
      <c r="G6605" t="s">
        <v>123</v>
      </c>
      <c r="H6605">
        <v>3</v>
      </c>
      <c r="J6605" t="str">
        <f t="shared" si="103"/>
        <v>201404</v>
      </c>
    </row>
    <row r="6606" spans="1:10" x14ac:dyDescent="0.3">
      <c r="A6606">
        <v>10234</v>
      </c>
      <c r="B6606" t="s">
        <v>3455</v>
      </c>
      <c r="C6606">
        <v>20140409</v>
      </c>
      <c r="D6606">
        <v>3</v>
      </c>
      <c r="E6606">
        <v>10318</v>
      </c>
      <c r="F6606" t="s">
        <v>3430</v>
      </c>
      <c r="G6606" t="s">
        <v>112</v>
      </c>
      <c r="H6606">
        <v>3</v>
      </c>
      <c r="J6606" t="str">
        <f t="shared" si="103"/>
        <v>201404</v>
      </c>
    </row>
    <row r="6607" spans="1:10" x14ac:dyDescent="0.3">
      <c r="A6607">
        <v>10208</v>
      </c>
      <c r="B6607" t="s">
        <v>3444</v>
      </c>
      <c r="C6607">
        <v>20140409</v>
      </c>
      <c r="D6607">
        <v>3</v>
      </c>
      <c r="E6607">
        <v>10299</v>
      </c>
      <c r="F6607" t="s">
        <v>3473</v>
      </c>
      <c r="G6607" t="s">
        <v>105</v>
      </c>
      <c r="H6607">
        <v>3</v>
      </c>
      <c r="I6607" t="s">
        <v>1250</v>
      </c>
      <c r="J6607" t="str">
        <f t="shared" si="103"/>
        <v>201404</v>
      </c>
    </row>
    <row r="6608" spans="1:10" x14ac:dyDescent="0.3">
      <c r="A6608">
        <v>10335</v>
      </c>
      <c r="B6608" t="s">
        <v>3497</v>
      </c>
      <c r="C6608">
        <v>20140407</v>
      </c>
      <c r="D6608">
        <v>0</v>
      </c>
      <c r="H6608">
        <v>0</v>
      </c>
      <c r="J6608" t="str">
        <f t="shared" si="103"/>
        <v>201404</v>
      </c>
    </row>
    <row r="6609" spans="1:10" x14ac:dyDescent="0.3">
      <c r="A6609">
        <v>10335</v>
      </c>
      <c r="B6609" t="s">
        <v>3497</v>
      </c>
      <c r="C6609">
        <v>20140408</v>
      </c>
      <c r="D6609">
        <v>0</v>
      </c>
      <c r="H6609">
        <v>0</v>
      </c>
      <c r="J6609" t="str">
        <f t="shared" si="103"/>
        <v>201404</v>
      </c>
    </row>
    <row r="6610" spans="1:10" x14ac:dyDescent="0.3">
      <c r="A6610">
        <v>10335</v>
      </c>
      <c r="B6610" t="s">
        <v>3497</v>
      </c>
      <c r="C6610">
        <v>20140409</v>
      </c>
      <c r="D6610">
        <v>0</v>
      </c>
      <c r="H6610">
        <v>0</v>
      </c>
      <c r="J6610" t="str">
        <f t="shared" si="103"/>
        <v>201404</v>
      </c>
    </row>
    <row r="6611" spans="1:10" x14ac:dyDescent="0.3">
      <c r="A6611">
        <v>10299</v>
      </c>
      <c r="B6611" t="s">
        <v>3473</v>
      </c>
      <c r="C6611">
        <v>20140409</v>
      </c>
      <c r="D6611">
        <v>3</v>
      </c>
      <c r="E6611">
        <v>10208</v>
      </c>
      <c r="F6611" t="s">
        <v>3444</v>
      </c>
      <c r="G6611" t="s">
        <v>34</v>
      </c>
      <c r="H6611">
        <v>3</v>
      </c>
      <c r="I6611" t="s">
        <v>1251</v>
      </c>
      <c r="J6611" t="str">
        <f t="shared" si="103"/>
        <v>201404</v>
      </c>
    </row>
    <row r="6612" spans="1:10" x14ac:dyDescent="0.3">
      <c r="A6612">
        <v>10326</v>
      </c>
      <c r="B6612" t="s">
        <v>3447</v>
      </c>
      <c r="C6612">
        <v>20140409</v>
      </c>
      <c r="D6612">
        <v>3</v>
      </c>
      <c r="E6612">
        <v>10314</v>
      </c>
      <c r="F6612" t="s">
        <v>3445</v>
      </c>
      <c r="G6612" t="s">
        <v>49</v>
      </c>
      <c r="H6612">
        <v>3</v>
      </c>
      <c r="J6612" t="str">
        <f t="shared" si="103"/>
        <v>201404</v>
      </c>
    </row>
    <row r="6613" spans="1:10" x14ac:dyDescent="0.3">
      <c r="A6613">
        <v>10211</v>
      </c>
      <c r="B6613" t="s">
        <v>3460</v>
      </c>
      <c r="C6613">
        <v>20140409</v>
      </c>
      <c r="D6613">
        <v>3</v>
      </c>
      <c r="E6613">
        <v>10341</v>
      </c>
      <c r="F6613" t="s">
        <v>3511</v>
      </c>
      <c r="G6613" t="s">
        <v>839</v>
      </c>
      <c r="H6613">
        <v>3</v>
      </c>
      <c r="I6613" t="s">
        <v>1252</v>
      </c>
      <c r="J6613" t="str">
        <f t="shared" si="103"/>
        <v>201404</v>
      </c>
    </row>
    <row r="6614" spans="1:10" x14ac:dyDescent="0.3">
      <c r="A6614">
        <v>10260</v>
      </c>
      <c r="B6614" t="s">
        <v>3454</v>
      </c>
      <c r="C6614">
        <v>20140409</v>
      </c>
      <c r="D6614">
        <v>3</v>
      </c>
      <c r="E6614">
        <v>10091</v>
      </c>
      <c r="F6614" t="s">
        <v>3430</v>
      </c>
      <c r="G6614" t="s">
        <v>539</v>
      </c>
      <c r="H6614">
        <v>3</v>
      </c>
      <c r="I6614" t="s">
        <v>1253</v>
      </c>
      <c r="J6614" t="str">
        <f t="shared" si="103"/>
        <v>201404</v>
      </c>
    </row>
    <row r="6615" spans="1:10" x14ac:dyDescent="0.3">
      <c r="A6615">
        <v>10169</v>
      </c>
      <c r="B6615" t="s">
        <v>3444</v>
      </c>
      <c r="C6615">
        <v>20140409</v>
      </c>
      <c r="D6615">
        <v>3</v>
      </c>
      <c r="E6615">
        <v>10164</v>
      </c>
      <c r="F6615" t="s">
        <v>3457</v>
      </c>
      <c r="G6615" t="s">
        <v>72</v>
      </c>
      <c r="H6615">
        <v>3</v>
      </c>
      <c r="I6615" t="s">
        <v>73</v>
      </c>
      <c r="J6615" t="str">
        <f t="shared" si="103"/>
        <v>201404</v>
      </c>
    </row>
    <row r="6616" spans="1:10" x14ac:dyDescent="0.3">
      <c r="A6616">
        <v>10333</v>
      </c>
      <c r="B6616" t="s">
        <v>3508</v>
      </c>
      <c r="C6616">
        <v>20140409</v>
      </c>
      <c r="D6616">
        <v>3</v>
      </c>
      <c r="E6616">
        <v>10337</v>
      </c>
      <c r="F6616" t="s">
        <v>3504</v>
      </c>
      <c r="G6616" t="s">
        <v>222</v>
      </c>
      <c r="H6616">
        <v>3</v>
      </c>
      <c r="I6616" t="s">
        <v>74</v>
      </c>
      <c r="J6616" t="str">
        <f t="shared" si="103"/>
        <v>201404</v>
      </c>
    </row>
    <row r="6617" spans="1:10" x14ac:dyDescent="0.3">
      <c r="A6617">
        <v>10152</v>
      </c>
      <c r="B6617" t="s">
        <v>3484</v>
      </c>
      <c r="C6617">
        <v>20140409</v>
      </c>
      <c r="D6617">
        <v>3</v>
      </c>
      <c r="E6617">
        <v>10192</v>
      </c>
      <c r="F6617" t="s">
        <v>3431</v>
      </c>
      <c r="G6617" t="s">
        <v>48</v>
      </c>
      <c r="H6617">
        <v>3</v>
      </c>
      <c r="I6617" t="s">
        <v>125</v>
      </c>
      <c r="J6617" t="str">
        <f t="shared" si="103"/>
        <v>201404</v>
      </c>
    </row>
    <row r="6618" spans="1:10" x14ac:dyDescent="0.3">
      <c r="A6618">
        <v>10181</v>
      </c>
      <c r="B6618" t="s">
        <v>3433</v>
      </c>
      <c r="C6618">
        <v>20140409</v>
      </c>
      <c r="D6618">
        <v>3</v>
      </c>
      <c r="E6618">
        <v>10298</v>
      </c>
      <c r="F6618" t="s">
        <v>3428</v>
      </c>
      <c r="G6618" t="s">
        <v>11</v>
      </c>
      <c r="H6618">
        <v>3</v>
      </c>
      <c r="I6618" t="s">
        <v>358</v>
      </c>
      <c r="J6618" t="str">
        <f t="shared" si="103"/>
        <v>201404</v>
      </c>
    </row>
    <row r="6619" spans="1:10" x14ac:dyDescent="0.3">
      <c r="A6619">
        <v>10337</v>
      </c>
      <c r="B6619" t="s">
        <v>3504</v>
      </c>
      <c r="C6619">
        <v>20140409</v>
      </c>
      <c r="D6619">
        <v>3</v>
      </c>
      <c r="E6619">
        <v>10333</v>
      </c>
      <c r="F6619" t="s">
        <v>3508</v>
      </c>
      <c r="G6619" t="s">
        <v>404</v>
      </c>
      <c r="H6619">
        <v>3</v>
      </c>
      <c r="I6619" t="s">
        <v>1254</v>
      </c>
      <c r="J6619" t="str">
        <f t="shared" si="103"/>
        <v>201404</v>
      </c>
    </row>
    <row r="6620" spans="1:10" x14ac:dyDescent="0.3">
      <c r="A6620">
        <v>10192</v>
      </c>
      <c r="B6620" t="s">
        <v>3431</v>
      </c>
      <c r="C6620">
        <v>20140409</v>
      </c>
      <c r="D6620">
        <v>3</v>
      </c>
      <c r="E6620">
        <v>10181</v>
      </c>
      <c r="F6620" t="s">
        <v>3433</v>
      </c>
      <c r="G6620" t="s">
        <v>63</v>
      </c>
      <c r="H6620">
        <v>3</v>
      </c>
      <c r="J6620" t="str">
        <f t="shared" si="103"/>
        <v>201404</v>
      </c>
    </row>
    <row r="6621" spans="1:10" x14ac:dyDescent="0.3">
      <c r="A6621">
        <v>10204</v>
      </c>
      <c r="B6621" t="s">
        <v>3439</v>
      </c>
      <c r="C6621">
        <v>20140409</v>
      </c>
      <c r="D6621">
        <v>3</v>
      </c>
      <c r="E6621">
        <v>10210</v>
      </c>
      <c r="F6621" t="s">
        <v>3455</v>
      </c>
      <c r="G6621" t="s">
        <v>32</v>
      </c>
      <c r="H6621">
        <v>3</v>
      </c>
      <c r="J6621" t="str">
        <f t="shared" si="103"/>
        <v>201404</v>
      </c>
    </row>
    <row r="6622" spans="1:10" x14ac:dyDescent="0.3">
      <c r="A6622">
        <v>20029</v>
      </c>
      <c r="B6622" t="s">
        <v>3507</v>
      </c>
      <c r="C6622">
        <v>20140409</v>
      </c>
      <c r="D6622">
        <v>3</v>
      </c>
      <c r="E6622">
        <v>10081</v>
      </c>
      <c r="F6622" t="s">
        <v>3471</v>
      </c>
      <c r="G6622" t="s">
        <v>22</v>
      </c>
      <c r="H6622">
        <v>3</v>
      </c>
      <c r="J6622" t="str">
        <f t="shared" si="103"/>
        <v>201404</v>
      </c>
    </row>
    <row r="6623" spans="1:10" x14ac:dyDescent="0.3">
      <c r="A6623">
        <v>10164</v>
      </c>
      <c r="B6623" t="s">
        <v>3457</v>
      </c>
      <c r="C6623">
        <v>20140409</v>
      </c>
      <c r="D6623">
        <v>0</v>
      </c>
      <c r="E6623">
        <v>10169</v>
      </c>
      <c r="F6623" t="s">
        <v>3444</v>
      </c>
      <c r="G6623" t="s">
        <v>71</v>
      </c>
      <c r="H6623">
        <v>3</v>
      </c>
      <c r="I6623" t="s">
        <v>74</v>
      </c>
      <c r="J6623" t="str">
        <f t="shared" si="103"/>
        <v>201404</v>
      </c>
    </row>
    <row r="6624" spans="1:10" x14ac:dyDescent="0.3">
      <c r="A6624">
        <v>10341</v>
      </c>
      <c r="B6624" t="s">
        <v>3511</v>
      </c>
      <c r="C6624">
        <v>20140409</v>
      </c>
      <c r="D6624">
        <v>3</v>
      </c>
      <c r="E6624">
        <v>10211</v>
      </c>
      <c r="F6624" t="s">
        <v>3460</v>
      </c>
      <c r="G6624" t="s">
        <v>87</v>
      </c>
      <c r="H6624">
        <v>3</v>
      </c>
      <c r="I6624" t="s">
        <v>1255</v>
      </c>
      <c r="J6624" t="str">
        <f t="shared" si="103"/>
        <v>201404</v>
      </c>
    </row>
    <row r="6625" spans="1:10" x14ac:dyDescent="0.3">
      <c r="A6625">
        <v>10285</v>
      </c>
      <c r="B6625" t="s">
        <v>3490</v>
      </c>
      <c r="C6625">
        <v>20140409</v>
      </c>
      <c r="D6625">
        <v>3</v>
      </c>
      <c r="E6625">
        <v>10294</v>
      </c>
      <c r="F6625" t="s">
        <v>3491</v>
      </c>
      <c r="G6625" t="s">
        <v>137</v>
      </c>
      <c r="H6625">
        <v>3</v>
      </c>
      <c r="I6625" t="s">
        <v>73</v>
      </c>
      <c r="J6625" t="str">
        <f t="shared" si="103"/>
        <v>201404</v>
      </c>
    </row>
    <row r="6626" spans="1:10" x14ac:dyDescent="0.3">
      <c r="A6626">
        <v>10282</v>
      </c>
      <c r="B6626" t="s">
        <v>3451</v>
      </c>
      <c r="C6626">
        <v>20140409</v>
      </c>
      <c r="D6626">
        <v>3</v>
      </c>
      <c r="E6626">
        <v>10179</v>
      </c>
      <c r="F6626" t="s">
        <v>3438</v>
      </c>
      <c r="G6626" t="s">
        <v>29</v>
      </c>
      <c r="H6626">
        <v>3</v>
      </c>
      <c r="J6626" t="str">
        <f t="shared" si="103"/>
        <v>201404</v>
      </c>
    </row>
    <row r="6627" spans="1:10" x14ac:dyDescent="0.3">
      <c r="A6627">
        <v>10232</v>
      </c>
      <c r="B6627" t="s">
        <v>3458</v>
      </c>
      <c r="C6627">
        <v>20140409</v>
      </c>
      <c r="D6627">
        <v>3</v>
      </c>
      <c r="E6627">
        <v>10282</v>
      </c>
      <c r="F6627" t="s">
        <v>3451</v>
      </c>
      <c r="G6627" t="s">
        <v>56</v>
      </c>
      <c r="H6627">
        <v>3</v>
      </c>
      <c r="J6627" t="str">
        <f t="shared" si="103"/>
        <v>201404</v>
      </c>
    </row>
    <row r="6628" spans="1:10" x14ac:dyDescent="0.3">
      <c r="A6628">
        <v>10175</v>
      </c>
      <c r="B6628" t="s">
        <v>3466</v>
      </c>
      <c r="C6628">
        <v>20140409</v>
      </c>
      <c r="D6628">
        <v>3</v>
      </c>
      <c r="E6628">
        <v>10194</v>
      </c>
      <c r="F6628" t="s">
        <v>3449</v>
      </c>
      <c r="G6628" t="s">
        <v>53</v>
      </c>
      <c r="H6628">
        <v>3</v>
      </c>
      <c r="I6628" t="s">
        <v>238</v>
      </c>
      <c r="J6628" t="str">
        <f t="shared" si="103"/>
        <v>201404</v>
      </c>
    </row>
    <row r="6629" spans="1:10" x14ac:dyDescent="0.3">
      <c r="A6629">
        <v>10179</v>
      </c>
      <c r="B6629" t="s">
        <v>3438</v>
      </c>
      <c r="C6629">
        <v>20140409</v>
      </c>
      <c r="D6629">
        <v>3</v>
      </c>
      <c r="E6629">
        <v>10232</v>
      </c>
      <c r="F6629" t="s">
        <v>3458</v>
      </c>
      <c r="G6629" t="s">
        <v>30</v>
      </c>
      <c r="H6629">
        <v>3</v>
      </c>
      <c r="J6629" t="str">
        <f t="shared" si="103"/>
        <v>201404</v>
      </c>
    </row>
    <row r="6630" spans="1:10" x14ac:dyDescent="0.3">
      <c r="A6630">
        <v>10331</v>
      </c>
      <c r="B6630" t="s">
        <v>3460</v>
      </c>
      <c r="C6630">
        <v>20140409</v>
      </c>
      <c r="D6630">
        <v>3</v>
      </c>
      <c r="E6630">
        <v>10268</v>
      </c>
      <c r="F6630" t="s">
        <v>3467</v>
      </c>
      <c r="G6630" t="s">
        <v>91</v>
      </c>
      <c r="H6630">
        <v>3</v>
      </c>
      <c r="J6630" t="str">
        <f t="shared" si="103"/>
        <v>201404</v>
      </c>
    </row>
    <row r="6631" spans="1:10" x14ac:dyDescent="0.3">
      <c r="A6631">
        <v>10064</v>
      </c>
      <c r="B6631" t="s">
        <v>3475</v>
      </c>
      <c r="C6631">
        <v>20140409</v>
      </c>
      <c r="D6631">
        <v>3</v>
      </c>
      <c r="E6631">
        <v>10075</v>
      </c>
      <c r="F6631" t="s">
        <v>3461</v>
      </c>
      <c r="G6631" t="s">
        <v>77</v>
      </c>
      <c r="H6631">
        <v>3</v>
      </c>
      <c r="J6631" t="str">
        <f t="shared" si="103"/>
        <v>201404</v>
      </c>
    </row>
    <row r="6632" spans="1:10" x14ac:dyDescent="0.3">
      <c r="A6632">
        <v>10308</v>
      </c>
      <c r="B6632" t="s">
        <v>3447</v>
      </c>
      <c r="C6632">
        <v>20140410</v>
      </c>
      <c r="D6632">
        <v>3</v>
      </c>
      <c r="E6632">
        <v>10259</v>
      </c>
      <c r="F6632" t="s">
        <v>3459</v>
      </c>
      <c r="G6632" t="s">
        <v>70</v>
      </c>
      <c r="H6632">
        <v>3</v>
      </c>
      <c r="J6632" t="str">
        <f t="shared" si="103"/>
        <v>201404</v>
      </c>
    </row>
    <row r="6633" spans="1:10" x14ac:dyDescent="0.3">
      <c r="A6633">
        <v>10243</v>
      </c>
      <c r="B6633" t="s">
        <v>3437</v>
      </c>
      <c r="C6633">
        <v>20140409</v>
      </c>
      <c r="D6633">
        <v>3</v>
      </c>
      <c r="E6633">
        <v>10259</v>
      </c>
      <c r="F6633" t="s">
        <v>3459</v>
      </c>
      <c r="G6633" t="s">
        <v>70</v>
      </c>
      <c r="H6633">
        <v>3</v>
      </c>
      <c r="J6633" t="str">
        <f t="shared" si="103"/>
        <v>201404</v>
      </c>
    </row>
    <row r="6634" spans="1:10" x14ac:dyDescent="0.3">
      <c r="A6634">
        <v>10198</v>
      </c>
      <c r="B6634" t="s">
        <v>3492</v>
      </c>
      <c r="C6634">
        <v>20140409</v>
      </c>
      <c r="D6634">
        <v>3</v>
      </c>
      <c r="E6634">
        <v>10314</v>
      </c>
      <c r="F6634" t="s">
        <v>3445</v>
      </c>
      <c r="G6634" t="s">
        <v>49</v>
      </c>
      <c r="H6634">
        <v>3</v>
      </c>
      <c r="I6634" t="s">
        <v>1256</v>
      </c>
      <c r="J6634" t="str">
        <f t="shared" si="103"/>
        <v>201404</v>
      </c>
    </row>
    <row r="6635" spans="1:10" x14ac:dyDescent="0.3">
      <c r="A6635">
        <v>10259</v>
      </c>
      <c r="B6635" t="s">
        <v>3459</v>
      </c>
      <c r="C6635">
        <v>20140409</v>
      </c>
      <c r="D6635">
        <v>3</v>
      </c>
      <c r="E6635">
        <v>10308</v>
      </c>
      <c r="F6635" t="s">
        <v>3447</v>
      </c>
      <c r="G6635" t="s">
        <v>69</v>
      </c>
      <c r="H6635">
        <v>3</v>
      </c>
      <c r="J6635" t="str">
        <f t="shared" si="103"/>
        <v>201404</v>
      </c>
    </row>
    <row r="6636" spans="1:10" x14ac:dyDescent="0.3">
      <c r="A6636">
        <v>10329</v>
      </c>
      <c r="B6636" t="s">
        <v>3472</v>
      </c>
      <c r="C6636">
        <v>20140409</v>
      </c>
      <c r="D6636">
        <v>3</v>
      </c>
      <c r="H6636">
        <v>0</v>
      </c>
      <c r="J6636" t="str">
        <f t="shared" si="103"/>
        <v>201404</v>
      </c>
    </row>
    <row r="6637" spans="1:10" x14ac:dyDescent="0.3">
      <c r="A6637">
        <v>10075</v>
      </c>
      <c r="B6637" t="s">
        <v>3461</v>
      </c>
      <c r="C6637">
        <v>20140409</v>
      </c>
      <c r="D6637">
        <v>3</v>
      </c>
      <c r="E6637">
        <v>10064</v>
      </c>
      <c r="F6637" t="s">
        <v>3475</v>
      </c>
      <c r="G6637" t="s">
        <v>107</v>
      </c>
      <c r="H6637">
        <v>3</v>
      </c>
      <c r="J6637" t="str">
        <f t="shared" si="103"/>
        <v>201404</v>
      </c>
    </row>
    <row r="6638" spans="1:10" x14ac:dyDescent="0.3">
      <c r="A6638">
        <v>10314</v>
      </c>
      <c r="B6638" t="s">
        <v>3445</v>
      </c>
      <c r="C6638">
        <v>20140410</v>
      </c>
      <c r="D6638">
        <v>3</v>
      </c>
      <c r="E6638">
        <v>10198</v>
      </c>
      <c r="F6638" t="s">
        <v>3492</v>
      </c>
      <c r="G6638" t="s">
        <v>61</v>
      </c>
      <c r="H6638">
        <v>3</v>
      </c>
      <c r="I6638" t="s">
        <v>1257</v>
      </c>
      <c r="J6638" t="str">
        <f t="shared" si="103"/>
        <v>201404</v>
      </c>
    </row>
    <row r="6639" spans="1:10" x14ac:dyDescent="0.3">
      <c r="A6639">
        <v>10296</v>
      </c>
      <c r="B6639" t="s">
        <v>3432</v>
      </c>
      <c r="C6639">
        <v>20140402</v>
      </c>
      <c r="D6639">
        <v>0</v>
      </c>
      <c r="H6639">
        <v>0</v>
      </c>
      <c r="J6639" t="str">
        <f t="shared" si="103"/>
        <v>201404</v>
      </c>
    </row>
    <row r="6640" spans="1:10" x14ac:dyDescent="0.3">
      <c r="A6640">
        <v>10296</v>
      </c>
      <c r="B6640" t="s">
        <v>3432</v>
      </c>
      <c r="C6640">
        <v>20140403</v>
      </c>
      <c r="D6640">
        <v>0</v>
      </c>
      <c r="H6640">
        <v>0</v>
      </c>
      <c r="J6640" t="str">
        <f t="shared" si="103"/>
        <v>201404</v>
      </c>
    </row>
    <row r="6641" spans="1:10" x14ac:dyDescent="0.3">
      <c r="A6641">
        <v>10296</v>
      </c>
      <c r="B6641" t="s">
        <v>3432</v>
      </c>
      <c r="C6641">
        <v>20140404</v>
      </c>
      <c r="D6641">
        <v>0</v>
      </c>
      <c r="H6641">
        <v>0</v>
      </c>
      <c r="J6641" t="str">
        <f t="shared" si="103"/>
        <v>201404</v>
      </c>
    </row>
    <row r="6642" spans="1:10" x14ac:dyDescent="0.3">
      <c r="A6642">
        <v>10296</v>
      </c>
      <c r="B6642" t="s">
        <v>3432</v>
      </c>
      <c r="C6642">
        <v>20140407</v>
      </c>
      <c r="D6642">
        <v>0</v>
      </c>
      <c r="H6642">
        <v>0</v>
      </c>
      <c r="J6642" t="str">
        <f t="shared" si="103"/>
        <v>201404</v>
      </c>
    </row>
    <row r="6643" spans="1:10" x14ac:dyDescent="0.3">
      <c r="A6643">
        <v>10296</v>
      </c>
      <c r="B6643" t="s">
        <v>3432</v>
      </c>
      <c r="C6643">
        <v>20140408</v>
      </c>
      <c r="D6643">
        <v>0</v>
      </c>
      <c r="H6643">
        <v>0</v>
      </c>
      <c r="J6643" t="str">
        <f t="shared" si="103"/>
        <v>201404</v>
      </c>
    </row>
    <row r="6644" spans="1:10" x14ac:dyDescent="0.3">
      <c r="A6644">
        <v>10296</v>
      </c>
      <c r="B6644" t="s">
        <v>3432</v>
      </c>
      <c r="C6644">
        <v>20140409</v>
      </c>
      <c r="D6644">
        <v>3</v>
      </c>
      <c r="E6644">
        <v>10077</v>
      </c>
      <c r="F6644" t="s">
        <v>3434</v>
      </c>
      <c r="G6644" t="s">
        <v>18</v>
      </c>
      <c r="H6644">
        <v>3</v>
      </c>
      <c r="I6644" t="s">
        <v>1258</v>
      </c>
      <c r="J6644" t="str">
        <f t="shared" si="103"/>
        <v>201404</v>
      </c>
    </row>
    <row r="6645" spans="1:10" x14ac:dyDescent="0.3">
      <c r="A6645">
        <v>10077</v>
      </c>
      <c r="B6645" t="s">
        <v>3434</v>
      </c>
      <c r="C6645">
        <v>20140409</v>
      </c>
      <c r="D6645">
        <v>3</v>
      </c>
      <c r="E6645">
        <v>10296</v>
      </c>
      <c r="F6645" t="s">
        <v>3432</v>
      </c>
      <c r="G6645" t="s">
        <v>17</v>
      </c>
      <c r="H6645">
        <v>3</v>
      </c>
      <c r="I6645" t="s">
        <v>171</v>
      </c>
      <c r="J6645" t="str">
        <f t="shared" si="103"/>
        <v>201404</v>
      </c>
    </row>
    <row r="6646" spans="1:10" x14ac:dyDescent="0.3">
      <c r="A6646">
        <v>10321</v>
      </c>
      <c r="B6646" t="s">
        <v>3436</v>
      </c>
      <c r="C6646">
        <v>20140409</v>
      </c>
      <c r="D6646">
        <v>3</v>
      </c>
      <c r="E6646">
        <v>10182</v>
      </c>
      <c r="F6646" t="s">
        <v>3437</v>
      </c>
      <c r="G6646" t="s">
        <v>26</v>
      </c>
      <c r="H6646">
        <v>3</v>
      </c>
      <c r="J6646" t="str">
        <f t="shared" si="103"/>
        <v>201404</v>
      </c>
    </row>
    <row r="6647" spans="1:10" x14ac:dyDescent="0.3">
      <c r="A6647">
        <v>10322</v>
      </c>
      <c r="B6647" t="s">
        <v>3506</v>
      </c>
      <c r="C6647">
        <v>20140409</v>
      </c>
      <c r="D6647">
        <v>3</v>
      </c>
      <c r="E6647">
        <v>10074</v>
      </c>
      <c r="F6647" t="s">
        <v>3470</v>
      </c>
      <c r="G6647" t="s">
        <v>99</v>
      </c>
      <c r="H6647">
        <v>3</v>
      </c>
      <c r="J6647" t="str">
        <f t="shared" si="103"/>
        <v>201404</v>
      </c>
    </row>
    <row r="6648" spans="1:10" x14ac:dyDescent="0.3">
      <c r="A6648">
        <v>10318</v>
      </c>
      <c r="B6648" t="s">
        <v>3430</v>
      </c>
      <c r="C6648">
        <v>20140409</v>
      </c>
      <c r="D6648">
        <v>3</v>
      </c>
      <c r="E6648">
        <v>10278</v>
      </c>
      <c r="F6648" t="s">
        <v>3496</v>
      </c>
      <c r="G6648" t="s">
        <v>152</v>
      </c>
      <c r="H6648">
        <v>3</v>
      </c>
      <c r="I6648" t="s">
        <v>1259</v>
      </c>
      <c r="J6648" t="str">
        <f t="shared" si="103"/>
        <v>201404</v>
      </c>
    </row>
    <row r="6649" spans="1:10" x14ac:dyDescent="0.3">
      <c r="A6649">
        <v>10278</v>
      </c>
      <c r="B6649" t="s">
        <v>3496</v>
      </c>
      <c r="C6649">
        <v>20140407</v>
      </c>
      <c r="D6649">
        <v>0</v>
      </c>
      <c r="H6649">
        <v>0</v>
      </c>
      <c r="J6649" t="str">
        <f t="shared" si="103"/>
        <v>201404</v>
      </c>
    </row>
    <row r="6650" spans="1:10" x14ac:dyDescent="0.3">
      <c r="A6650">
        <v>10278</v>
      </c>
      <c r="B6650" t="s">
        <v>3496</v>
      </c>
      <c r="C6650">
        <v>20140408</v>
      </c>
      <c r="D6650">
        <v>0</v>
      </c>
      <c r="H6650">
        <v>0</v>
      </c>
      <c r="J6650" t="str">
        <f t="shared" si="103"/>
        <v>201404</v>
      </c>
    </row>
    <row r="6651" spans="1:10" x14ac:dyDescent="0.3">
      <c r="A6651">
        <v>10278</v>
      </c>
      <c r="B6651" t="s">
        <v>3496</v>
      </c>
      <c r="C6651">
        <v>20140409</v>
      </c>
      <c r="D6651">
        <v>3</v>
      </c>
      <c r="E6651">
        <v>10252</v>
      </c>
      <c r="F6651" t="s">
        <v>3440</v>
      </c>
      <c r="G6651" t="s">
        <v>36</v>
      </c>
      <c r="H6651">
        <v>3</v>
      </c>
      <c r="I6651" t="s">
        <v>1260</v>
      </c>
      <c r="J6651" t="str">
        <f t="shared" si="103"/>
        <v>201404</v>
      </c>
    </row>
    <row r="6652" spans="1:10" x14ac:dyDescent="0.3">
      <c r="A6652">
        <v>10278</v>
      </c>
      <c r="B6652" t="s">
        <v>3496</v>
      </c>
      <c r="C6652">
        <v>20140410</v>
      </c>
      <c r="D6652">
        <v>3</v>
      </c>
      <c r="E6652">
        <v>10252</v>
      </c>
      <c r="F6652" t="s">
        <v>3440</v>
      </c>
      <c r="G6652" t="s">
        <v>36</v>
      </c>
      <c r="H6652">
        <v>3</v>
      </c>
      <c r="I6652" t="s">
        <v>262</v>
      </c>
      <c r="J6652" t="str">
        <f t="shared" si="103"/>
        <v>201404</v>
      </c>
    </row>
    <row r="6653" spans="1:10" x14ac:dyDescent="0.3">
      <c r="A6653">
        <v>10266</v>
      </c>
      <c r="B6653" t="s">
        <v>3482</v>
      </c>
      <c r="C6653">
        <v>20140409</v>
      </c>
      <c r="D6653">
        <v>0</v>
      </c>
      <c r="E6653">
        <v>10215</v>
      </c>
      <c r="F6653" t="s">
        <v>3435</v>
      </c>
      <c r="G6653" t="s">
        <v>24</v>
      </c>
      <c r="H6653">
        <v>3</v>
      </c>
      <c r="J6653" t="str">
        <f t="shared" si="103"/>
        <v>201404</v>
      </c>
    </row>
    <row r="6654" spans="1:10" x14ac:dyDescent="0.3">
      <c r="A6654">
        <v>10303</v>
      </c>
      <c r="B6654" t="s">
        <v>3509</v>
      </c>
      <c r="C6654">
        <v>20140409</v>
      </c>
      <c r="D6654">
        <v>3</v>
      </c>
      <c r="H6654">
        <v>0</v>
      </c>
      <c r="J6654" t="str">
        <f t="shared" si="103"/>
        <v>201404</v>
      </c>
    </row>
    <row r="6655" spans="1:10" x14ac:dyDescent="0.3">
      <c r="A6655">
        <v>10182</v>
      </c>
      <c r="B6655" t="s">
        <v>3437</v>
      </c>
      <c r="C6655">
        <v>20140409</v>
      </c>
      <c r="D6655">
        <v>3</v>
      </c>
      <c r="E6655">
        <v>10266</v>
      </c>
      <c r="F6655" t="s">
        <v>3482</v>
      </c>
      <c r="G6655" t="s">
        <v>121</v>
      </c>
      <c r="H6655">
        <v>3</v>
      </c>
      <c r="J6655" t="str">
        <f t="shared" si="103"/>
        <v>201404</v>
      </c>
    </row>
    <row r="6656" spans="1:10" x14ac:dyDescent="0.3">
      <c r="A6656">
        <v>10274</v>
      </c>
      <c r="B6656" t="s">
        <v>3459</v>
      </c>
      <c r="C6656">
        <v>20140409</v>
      </c>
      <c r="D6656">
        <v>3</v>
      </c>
      <c r="E6656">
        <v>10258</v>
      </c>
      <c r="F6656" t="s">
        <v>3498</v>
      </c>
      <c r="G6656" t="s">
        <v>220</v>
      </c>
      <c r="H6656">
        <v>3</v>
      </c>
      <c r="J6656" t="str">
        <f t="shared" si="103"/>
        <v>201404</v>
      </c>
    </row>
    <row r="6657" spans="1:10" x14ac:dyDescent="0.3">
      <c r="A6657">
        <v>10274</v>
      </c>
      <c r="B6657" t="s">
        <v>3459</v>
      </c>
      <c r="C6657">
        <v>20140410</v>
      </c>
      <c r="D6657">
        <v>3</v>
      </c>
      <c r="E6657">
        <v>10258</v>
      </c>
      <c r="F6657" t="s">
        <v>3498</v>
      </c>
      <c r="G6657" t="s">
        <v>220</v>
      </c>
      <c r="H6657">
        <v>3</v>
      </c>
      <c r="J6657" t="str">
        <f t="shared" si="103"/>
        <v>201404</v>
      </c>
    </row>
    <row r="6658" spans="1:10" x14ac:dyDescent="0.3">
      <c r="A6658">
        <v>10258</v>
      </c>
      <c r="B6658" t="s">
        <v>3498</v>
      </c>
      <c r="C6658">
        <v>20140409</v>
      </c>
      <c r="D6658">
        <v>3</v>
      </c>
      <c r="E6658">
        <v>10274</v>
      </c>
      <c r="F6658" t="s">
        <v>3459</v>
      </c>
      <c r="G6658" t="s">
        <v>75</v>
      </c>
      <c r="H6658">
        <v>3</v>
      </c>
      <c r="I6658" t="s">
        <v>1261</v>
      </c>
      <c r="J6658" t="str">
        <f t="shared" si="103"/>
        <v>201404</v>
      </c>
    </row>
    <row r="6659" spans="1:10" x14ac:dyDescent="0.3">
      <c r="A6659">
        <v>10258</v>
      </c>
      <c r="B6659" t="s">
        <v>3498</v>
      </c>
      <c r="C6659">
        <v>20140410</v>
      </c>
      <c r="D6659">
        <v>3</v>
      </c>
      <c r="E6659">
        <v>10337</v>
      </c>
      <c r="F6659" t="s">
        <v>3504</v>
      </c>
      <c r="G6659" t="s">
        <v>222</v>
      </c>
      <c r="H6659">
        <v>3</v>
      </c>
      <c r="I6659" t="s">
        <v>1262</v>
      </c>
      <c r="J6659" t="str">
        <f t="shared" ref="J6659:J6722" si="104">LEFT(C6659,6)</f>
        <v>201404</v>
      </c>
    </row>
    <row r="6660" spans="1:10" x14ac:dyDescent="0.3">
      <c r="A6660">
        <v>10340</v>
      </c>
      <c r="B6660" t="s">
        <v>3460</v>
      </c>
      <c r="C6660">
        <v>20140410</v>
      </c>
      <c r="D6660">
        <v>3</v>
      </c>
      <c r="E6660">
        <v>10209</v>
      </c>
      <c r="F6660" t="s">
        <v>3503</v>
      </c>
      <c r="G6660" t="s">
        <v>109</v>
      </c>
      <c r="H6660">
        <v>3</v>
      </c>
      <c r="I6660" t="s">
        <v>285</v>
      </c>
      <c r="J6660" t="str">
        <f t="shared" si="104"/>
        <v>201404</v>
      </c>
    </row>
    <row r="6661" spans="1:10" x14ac:dyDescent="0.3">
      <c r="A6661">
        <v>10206</v>
      </c>
      <c r="B6661" t="s">
        <v>3462</v>
      </c>
      <c r="C6661">
        <v>20140409</v>
      </c>
      <c r="D6661">
        <v>3</v>
      </c>
      <c r="E6661">
        <v>10214</v>
      </c>
      <c r="F6661" t="s">
        <v>3429</v>
      </c>
      <c r="G6661" t="s">
        <v>12</v>
      </c>
      <c r="H6661">
        <v>3</v>
      </c>
      <c r="I6661" t="s">
        <v>73</v>
      </c>
      <c r="J6661" t="str">
        <f t="shared" si="104"/>
        <v>201404</v>
      </c>
    </row>
    <row r="6662" spans="1:10" x14ac:dyDescent="0.3">
      <c r="A6662">
        <v>10206</v>
      </c>
      <c r="B6662" t="s">
        <v>3462</v>
      </c>
      <c r="C6662">
        <v>20140410</v>
      </c>
      <c r="D6662">
        <v>3</v>
      </c>
      <c r="E6662">
        <v>10214</v>
      </c>
      <c r="F6662" t="s">
        <v>3429</v>
      </c>
      <c r="G6662" t="s">
        <v>12</v>
      </c>
      <c r="H6662">
        <v>3</v>
      </c>
      <c r="I6662" t="s">
        <v>73</v>
      </c>
      <c r="J6662" t="str">
        <f t="shared" si="104"/>
        <v>201404</v>
      </c>
    </row>
    <row r="6663" spans="1:10" x14ac:dyDescent="0.3">
      <c r="A6663">
        <v>10074</v>
      </c>
      <c r="B6663" t="s">
        <v>3470</v>
      </c>
      <c r="C6663">
        <v>20140409</v>
      </c>
      <c r="D6663">
        <v>3</v>
      </c>
      <c r="E6663">
        <v>10322</v>
      </c>
      <c r="F6663" t="s">
        <v>3506</v>
      </c>
      <c r="G6663" t="s">
        <v>45</v>
      </c>
      <c r="H6663">
        <v>3</v>
      </c>
      <c r="I6663" t="s">
        <v>74</v>
      </c>
      <c r="J6663" t="str">
        <f t="shared" si="104"/>
        <v>201404</v>
      </c>
    </row>
    <row r="6664" spans="1:10" x14ac:dyDescent="0.3">
      <c r="A6664">
        <v>10338</v>
      </c>
      <c r="B6664" t="s">
        <v>3502</v>
      </c>
      <c r="C6664">
        <v>20140409</v>
      </c>
      <c r="D6664">
        <v>3</v>
      </c>
      <c r="E6664">
        <v>10074</v>
      </c>
      <c r="F6664" t="s">
        <v>3470</v>
      </c>
      <c r="G6664" t="s">
        <v>99</v>
      </c>
      <c r="H6664">
        <v>3</v>
      </c>
      <c r="I6664" t="s">
        <v>74</v>
      </c>
      <c r="J6664" t="str">
        <f t="shared" si="104"/>
        <v>201404</v>
      </c>
    </row>
    <row r="6665" spans="1:10" x14ac:dyDescent="0.3">
      <c r="A6665">
        <v>10302</v>
      </c>
      <c r="B6665" t="s">
        <v>3481</v>
      </c>
      <c r="C6665">
        <v>20140409</v>
      </c>
      <c r="D6665">
        <v>3</v>
      </c>
      <c r="E6665">
        <v>10290</v>
      </c>
      <c r="F6665" t="s">
        <v>3430</v>
      </c>
      <c r="G6665" t="s">
        <v>42</v>
      </c>
      <c r="H6665">
        <v>3</v>
      </c>
      <c r="J6665" t="str">
        <f t="shared" si="104"/>
        <v>201404</v>
      </c>
    </row>
    <row r="6666" spans="1:10" x14ac:dyDescent="0.3">
      <c r="A6666">
        <v>10252</v>
      </c>
      <c r="B6666" t="s">
        <v>3440</v>
      </c>
      <c r="C6666">
        <v>20140409</v>
      </c>
      <c r="D6666">
        <v>3</v>
      </c>
      <c r="E6666">
        <v>10255</v>
      </c>
      <c r="F6666" t="s">
        <v>3460</v>
      </c>
      <c r="G6666" t="s">
        <v>37</v>
      </c>
      <c r="H6666">
        <v>3</v>
      </c>
      <c r="J6666" t="str">
        <f t="shared" si="104"/>
        <v>201404</v>
      </c>
    </row>
    <row r="6667" spans="1:10" x14ac:dyDescent="0.3">
      <c r="A6667">
        <v>10302</v>
      </c>
      <c r="B6667" t="s">
        <v>3481</v>
      </c>
      <c r="C6667">
        <v>20140408</v>
      </c>
      <c r="D6667">
        <v>0</v>
      </c>
      <c r="H6667">
        <v>0</v>
      </c>
      <c r="J6667" t="str">
        <f t="shared" si="104"/>
        <v>201404</v>
      </c>
    </row>
    <row r="6668" spans="1:10" x14ac:dyDescent="0.3">
      <c r="A6668">
        <v>10111</v>
      </c>
      <c r="B6668" t="s">
        <v>3486</v>
      </c>
      <c r="C6668">
        <v>20140409</v>
      </c>
      <c r="D6668">
        <v>3</v>
      </c>
      <c r="H6668">
        <v>0</v>
      </c>
      <c r="J6668" t="str">
        <f t="shared" si="104"/>
        <v>201404</v>
      </c>
    </row>
    <row r="6669" spans="1:10" x14ac:dyDescent="0.3">
      <c r="A6669">
        <v>10203</v>
      </c>
      <c r="B6669" t="s">
        <v>3469</v>
      </c>
      <c r="C6669">
        <v>20140408</v>
      </c>
      <c r="D6669">
        <v>0</v>
      </c>
      <c r="H6669">
        <v>0</v>
      </c>
      <c r="J6669" t="str">
        <f t="shared" si="104"/>
        <v>201404</v>
      </c>
    </row>
    <row r="6670" spans="1:10" x14ac:dyDescent="0.3">
      <c r="A6670">
        <v>10194</v>
      </c>
      <c r="B6670" t="s">
        <v>3449</v>
      </c>
      <c r="C6670">
        <v>20140409</v>
      </c>
      <c r="D6670">
        <v>3</v>
      </c>
      <c r="E6670">
        <v>10187</v>
      </c>
      <c r="F6670" t="s">
        <v>3501</v>
      </c>
      <c r="G6670" t="s">
        <v>282</v>
      </c>
      <c r="H6670">
        <v>3</v>
      </c>
      <c r="J6670" t="str">
        <f t="shared" si="104"/>
        <v>201404</v>
      </c>
    </row>
    <row r="6671" spans="1:10" x14ac:dyDescent="0.3">
      <c r="A6671">
        <v>10203</v>
      </c>
      <c r="B6671" t="s">
        <v>3469</v>
      </c>
      <c r="C6671">
        <v>20140409</v>
      </c>
      <c r="D6671">
        <v>3</v>
      </c>
      <c r="E6671">
        <v>10294</v>
      </c>
      <c r="F6671" t="s">
        <v>3491</v>
      </c>
      <c r="G6671" t="s">
        <v>137</v>
      </c>
      <c r="H6671">
        <v>3</v>
      </c>
      <c r="I6671" t="s">
        <v>678</v>
      </c>
      <c r="J6671" t="str">
        <f t="shared" si="104"/>
        <v>201404</v>
      </c>
    </row>
    <row r="6672" spans="1:10" x14ac:dyDescent="0.3">
      <c r="A6672">
        <v>10294</v>
      </c>
      <c r="B6672" t="s">
        <v>3491</v>
      </c>
      <c r="C6672">
        <v>20140409</v>
      </c>
      <c r="D6672">
        <v>3</v>
      </c>
      <c r="E6672">
        <v>10285</v>
      </c>
      <c r="F6672" t="s">
        <v>3490</v>
      </c>
      <c r="G6672" t="s">
        <v>115</v>
      </c>
      <c r="H6672">
        <v>3</v>
      </c>
      <c r="I6672" t="s">
        <v>1263</v>
      </c>
      <c r="J6672" t="str">
        <f t="shared" si="104"/>
        <v>201404</v>
      </c>
    </row>
    <row r="6673" spans="1:10" x14ac:dyDescent="0.3">
      <c r="A6673">
        <v>10294</v>
      </c>
      <c r="B6673" t="s">
        <v>3491</v>
      </c>
      <c r="C6673">
        <v>20140410</v>
      </c>
      <c r="D6673">
        <v>3</v>
      </c>
      <c r="E6673">
        <v>10285</v>
      </c>
      <c r="F6673" t="s">
        <v>3490</v>
      </c>
      <c r="G6673" t="s">
        <v>115</v>
      </c>
      <c r="H6673">
        <v>3</v>
      </c>
      <c r="I6673" t="s">
        <v>73</v>
      </c>
      <c r="J6673" t="str">
        <f t="shared" si="104"/>
        <v>201404</v>
      </c>
    </row>
    <row r="6674" spans="1:10" x14ac:dyDescent="0.3">
      <c r="A6674">
        <v>10313</v>
      </c>
      <c r="B6674" t="s">
        <v>3494</v>
      </c>
      <c r="C6674">
        <v>20140407</v>
      </c>
      <c r="D6674">
        <v>0</v>
      </c>
      <c r="H6674">
        <v>0</v>
      </c>
      <c r="J6674" t="str">
        <f t="shared" si="104"/>
        <v>201404</v>
      </c>
    </row>
    <row r="6675" spans="1:10" x14ac:dyDescent="0.3">
      <c r="A6675">
        <v>10313</v>
      </c>
      <c r="B6675" t="s">
        <v>3494</v>
      </c>
      <c r="C6675">
        <v>20140408</v>
      </c>
      <c r="D6675">
        <v>0</v>
      </c>
      <c r="H6675">
        <v>0</v>
      </c>
      <c r="J6675" t="str">
        <f t="shared" si="104"/>
        <v>201404</v>
      </c>
    </row>
    <row r="6676" spans="1:10" x14ac:dyDescent="0.3">
      <c r="A6676">
        <v>10313</v>
      </c>
      <c r="B6676" t="s">
        <v>3494</v>
      </c>
      <c r="C6676">
        <v>20140409</v>
      </c>
      <c r="D6676">
        <v>3</v>
      </c>
      <c r="E6676">
        <v>10332</v>
      </c>
      <c r="F6676" t="s">
        <v>3476</v>
      </c>
      <c r="G6676" t="s">
        <v>108</v>
      </c>
      <c r="H6676">
        <v>3</v>
      </c>
      <c r="I6676" t="s">
        <v>1264</v>
      </c>
      <c r="J6676" t="str">
        <f t="shared" si="104"/>
        <v>201404</v>
      </c>
    </row>
    <row r="6677" spans="1:10" x14ac:dyDescent="0.3">
      <c r="A6677">
        <v>10313</v>
      </c>
      <c r="B6677" t="s">
        <v>3494</v>
      </c>
      <c r="C6677">
        <v>20140410</v>
      </c>
      <c r="D6677">
        <v>3</v>
      </c>
      <c r="E6677">
        <v>10297</v>
      </c>
      <c r="F6677" t="s">
        <v>3432</v>
      </c>
      <c r="G6677" t="s">
        <v>39</v>
      </c>
      <c r="H6677">
        <v>3</v>
      </c>
      <c r="I6677" t="s">
        <v>1265</v>
      </c>
      <c r="J6677" t="str">
        <f t="shared" si="104"/>
        <v>201404</v>
      </c>
    </row>
    <row r="6678" spans="1:10" x14ac:dyDescent="0.3">
      <c r="A6678">
        <v>10291</v>
      </c>
      <c r="B6678" t="s">
        <v>3437</v>
      </c>
      <c r="C6678">
        <v>20140410</v>
      </c>
      <c r="D6678">
        <v>3</v>
      </c>
      <c r="E6678">
        <v>10288</v>
      </c>
      <c r="F6678" t="s">
        <v>3452</v>
      </c>
      <c r="G6678" t="s">
        <v>58</v>
      </c>
      <c r="H6678">
        <v>3</v>
      </c>
      <c r="I6678" t="s">
        <v>198</v>
      </c>
      <c r="J6678" t="str">
        <f t="shared" si="104"/>
        <v>201404</v>
      </c>
    </row>
    <row r="6679" spans="1:10" x14ac:dyDescent="0.3">
      <c r="A6679">
        <v>10285</v>
      </c>
      <c r="B6679" t="s">
        <v>3490</v>
      </c>
      <c r="C6679">
        <v>20140410</v>
      </c>
      <c r="D6679">
        <v>3</v>
      </c>
      <c r="E6679">
        <v>10294</v>
      </c>
      <c r="F6679" t="s">
        <v>3491</v>
      </c>
      <c r="G6679" t="s">
        <v>137</v>
      </c>
      <c r="H6679">
        <v>3</v>
      </c>
      <c r="I6679" t="s">
        <v>73</v>
      </c>
      <c r="J6679" t="str">
        <f t="shared" si="104"/>
        <v>201404</v>
      </c>
    </row>
    <row r="6680" spans="1:10" x14ac:dyDescent="0.3">
      <c r="A6680">
        <v>10296</v>
      </c>
      <c r="B6680" t="s">
        <v>3432</v>
      </c>
      <c r="C6680">
        <v>20140410</v>
      </c>
      <c r="D6680">
        <v>3</v>
      </c>
      <c r="E6680">
        <v>20029</v>
      </c>
      <c r="F6680" t="s">
        <v>3507</v>
      </c>
      <c r="G6680" t="s">
        <v>590</v>
      </c>
      <c r="H6680">
        <v>3</v>
      </c>
      <c r="I6680" t="s">
        <v>19</v>
      </c>
      <c r="J6680" t="str">
        <f t="shared" si="104"/>
        <v>201404</v>
      </c>
    </row>
    <row r="6681" spans="1:10" x14ac:dyDescent="0.3">
      <c r="A6681">
        <v>10269</v>
      </c>
      <c r="B6681" t="s">
        <v>3453</v>
      </c>
      <c r="C6681">
        <v>20140410</v>
      </c>
      <c r="D6681">
        <v>3</v>
      </c>
      <c r="E6681">
        <v>10280</v>
      </c>
      <c r="F6681" t="s">
        <v>3448</v>
      </c>
      <c r="G6681" t="s">
        <v>52</v>
      </c>
      <c r="H6681">
        <v>3</v>
      </c>
      <c r="J6681" t="str">
        <f t="shared" si="104"/>
        <v>201404</v>
      </c>
    </row>
    <row r="6682" spans="1:10" x14ac:dyDescent="0.3">
      <c r="A6682">
        <v>10157</v>
      </c>
      <c r="B6682" t="s">
        <v>3437</v>
      </c>
      <c r="C6682">
        <v>20140410</v>
      </c>
      <c r="D6682">
        <v>3</v>
      </c>
      <c r="E6682">
        <v>10336</v>
      </c>
      <c r="F6682" t="s">
        <v>3460</v>
      </c>
      <c r="G6682" t="s">
        <v>76</v>
      </c>
      <c r="H6682">
        <v>3</v>
      </c>
      <c r="J6682" t="str">
        <f t="shared" si="104"/>
        <v>201404</v>
      </c>
    </row>
    <row r="6683" spans="1:10" x14ac:dyDescent="0.3">
      <c r="A6683">
        <v>10336</v>
      </c>
      <c r="B6683" t="s">
        <v>3460</v>
      </c>
      <c r="C6683">
        <v>20140409</v>
      </c>
      <c r="D6683">
        <v>3</v>
      </c>
      <c r="E6683">
        <v>10157</v>
      </c>
      <c r="F6683" t="s">
        <v>3437</v>
      </c>
      <c r="G6683" t="s">
        <v>27</v>
      </c>
      <c r="H6683">
        <v>3</v>
      </c>
      <c r="J6683" t="str">
        <f t="shared" si="104"/>
        <v>201404</v>
      </c>
    </row>
    <row r="6684" spans="1:10" x14ac:dyDescent="0.3">
      <c r="A6684">
        <v>10336</v>
      </c>
      <c r="B6684" t="s">
        <v>3460</v>
      </c>
      <c r="C6684">
        <v>20140410</v>
      </c>
      <c r="D6684">
        <v>3</v>
      </c>
      <c r="E6684">
        <v>10157</v>
      </c>
      <c r="F6684" t="s">
        <v>3437</v>
      </c>
      <c r="G6684" t="s">
        <v>27</v>
      </c>
      <c r="H6684">
        <v>3</v>
      </c>
      <c r="J6684" t="str">
        <f t="shared" si="104"/>
        <v>201404</v>
      </c>
    </row>
    <row r="6685" spans="1:10" x14ac:dyDescent="0.3">
      <c r="A6685">
        <v>10326</v>
      </c>
      <c r="B6685" t="s">
        <v>3447</v>
      </c>
      <c r="C6685">
        <v>20140410</v>
      </c>
      <c r="D6685">
        <v>3</v>
      </c>
      <c r="E6685">
        <v>10314</v>
      </c>
      <c r="F6685" t="s">
        <v>3445</v>
      </c>
      <c r="G6685" t="s">
        <v>49</v>
      </c>
      <c r="H6685">
        <v>3</v>
      </c>
      <c r="J6685" t="str">
        <f t="shared" si="104"/>
        <v>201404</v>
      </c>
    </row>
    <row r="6686" spans="1:10" x14ac:dyDescent="0.3">
      <c r="A6686">
        <v>10325</v>
      </c>
      <c r="B6686" t="s">
        <v>3431</v>
      </c>
      <c r="C6686">
        <v>20140410</v>
      </c>
      <c r="D6686">
        <v>3</v>
      </c>
      <c r="E6686">
        <v>10234</v>
      </c>
      <c r="F6686" t="s">
        <v>3455</v>
      </c>
      <c r="G6686" t="s">
        <v>96</v>
      </c>
      <c r="H6686">
        <v>3</v>
      </c>
      <c r="I6686" t="s">
        <v>1266</v>
      </c>
      <c r="J6686" t="str">
        <f t="shared" si="104"/>
        <v>201404</v>
      </c>
    </row>
    <row r="6687" spans="1:10" x14ac:dyDescent="0.3">
      <c r="A6687">
        <v>10152</v>
      </c>
      <c r="B6687" t="s">
        <v>3484</v>
      </c>
      <c r="C6687">
        <v>20140410</v>
      </c>
      <c r="D6687">
        <v>3</v>
      </c>
      <c r="E6687">
        <v>10308</v>
      </c>
      <c r="F6687" t="s">
        <v>3447</v>
      </c>
      <c r="G6687" t="s">
        <v>69</v>
      </c>
      <c r="H6687">
        <v>3</v>
      </c>
      <c r="I6687" t="s">
        <v>1267</v>
      </c>
      <c r="J6687" t="str">
        <f t="shared" si="104"/>
        <v>201404</v>
      </c>
    </row>
    <row r="6688" spans="1:10" x14ac:dyDescent="0.3">
      <c r="A6688">
        <v>10234</v>
      </c>
      <c r="B6688" t="s">
        <v>3455</v>
      </c>
      <c r="C6688">
        <v>20140410</v>
      </c>
      <c r="D6688">
        <v>3</v>
      </c>
      <c r="E6688">
        <v>10285</v>
      </c>
      <c r="F6688" t="s">
        <v>3490</v>
      </c>
      <c r="G6688" t="s">
        <v>115</v>
      </c>
      <c r="H6688">
        <v>3</v>
      </c>
      <c r="J6688" t="str">
        <f t="shared" si="104"/>
        <v>201404</v>
      </c>
    </row>
    <row r="6689" spans="1:10" x14ac:dyDescent="0.3">
      <c r="A6689">
        <v>10179</v>
      </c>
      <c r="B6689" t="s">
        <v>3438</v>
      </c>
      <c r="C6689">
        <v>20140410</v>
      </c>
      <c r="D6689">
        <v>3</v>
      </c>
      <c r="E6689">
        <v>10282</v>
      </c>
      <c r="F6689" t="s">
        <v>3451</v>
      </c>
      <c r="G6689" t="s">
        <v>56</v>
      </c>
      <c r="H6689">
        <v>3</v>
      </c>
      <c r="J6689" t="str">
        <f t="shared" si="104"/>
        <v>201404</v>
      </c>
    </row>
    <row r="6690" spans="1:10" x14ac:dyDescent="0.3">
      <c r="A6690">
        <v>20009</v>
      </c>
      <c r="B6690" t="s">
        <v>3441</v>
      </c>
      <c r="C6690">
        <v>20140410</v>
      </c>
      <c r="D6690">
        <v>3</v>
      </c>
      <c r="E6690">
        <v>10081</v>
      </c>
      <c r="F6690" t="s">
        <v>3471</v>
      </c>
      <c r="G6690" t="s">
        <v>22</v>
      </c>
      <c r="H6690">
        <v>3</v>
      </c>
      <c r="J6690" t="str">
        <f t="shared" si="104"/>
        <v>201404</v>
      </c>
    </row>
    <row r="6691" spans="1:10" x14ac:dyDescent="0.3">
      <c r="A6691">
        <v>10330</v>
      </c>
      <c r="B6691" t="s">
        <v>3442</v>
      </c>
      <c r="C6691">
        <v>20140410</v>
      </c>
      <c r="D6691">
        <v>3</v>
      </c>
      <c r="E6691">
        <v>20054</v>
      </c>
      <c r="F6691" t="s">
        <v>3466</v>
      </c>
      <c r="G6691" t="s">
        <v>123</v>
      </c>
      <c r="H6691">
        <v>3</v>
      </c>
      <c r="J6691" t="str">
        <f t="shared" si="104"/>
        <v>201404</v>
      </c>
    </row>
    <row r="6692" spans="1:10" x14ac:dyDescent="0.3">
      <c r="A6692">
        <v>20054</v>
      </c>
      <c r="B6692" t="s">
        <v>3466</v>
      </c>
      <c r="C6692">
        <v>20140410</v>
      </c>
      <c r="D6692">
        <v>3</v>
      </c>
      <c r="E6692">
        <v>10329</v>
      </c>
      <c r="F6692" t="s">
        <v>3472</v>
      </c>
      <c r="G6692" t="s">
        <v>104</v>
      </c>
      <c r="H6692">
        <v>3</v>
      </c>
      <c r="J6692" t="str">
        <f t="shared" si="104"/>
        <v>201404</v>
      </c>
    </row>
    <row r="6693" spans="1:10" x14ac:dyDescent="0.3">
      <c r="A6693">
        <v>10329</v>
      </c>
      <c r="B6693" t="s">
        <v>3472</v>
      </c>
      <c r="C6693">
        <v>20140410</v>
      </c>
      <c r="D6693">
        <v>3</v>
      </c>
      <c r="E6693">
        <v>20054</v>
      </c>
      <c r="F6693" t="s">
        <v>3466</v>
      </c>
      <c r="G6693" t="s">
        <v>123</v>
      </c>
      <c r="H6693">
        <v>3</v>
      </c>
      <c r="J6693" t="str">
        <f t="shared" si="104"/>
        <v>201404</v>
      </c>
    </row>
    <row r="6694" spans="1:10" x14ac:dyDescent="0.3">
      <c r="A6694">
        <v>10142</v>
      </c>
      <c r="B6694" t="s">
        <v>3487</v>
      </c>
      <c r="C6694">
        <v>20140409</v>
      </c>
      <c r="D6694">
        <v>3</v>
      </c>
      <c r="E6694">
        <v>10075</v>
      </c>
      <c r="F6694" t="s">
        <v>3461</v>
      </c>
      <c r="G6694" t="s">
        <v>77</v>
      </c>
      <c r="H6694">
        <v>3</v>
      </c>
      <c r="I6694" t="s">
        <v>73</v>
      </c>
      <c r="J6694" t="str">
        <f t="shared" si="104"/>
        <v>201404</v>
      </c>
    </row>
    <row r="6695" spans="1:10" x14ac:dyDescent="0.3">
      <c r="A6695">
        <v>10142</v>
      </c>
      <c r="B6695" t="s">
        <v>3487</v>
      </c>
      <c r="C6695">
        <v>20140410</v>
      </c>
      <c r="D6695">
        <v>3</v>
      </c>
      <c r="E6695">
        <v>10064</v>
      </c>
      <c r="F6695" t="s">
        <v>3475</v>
      </c>
      <c r="G6695" t="s">
        <v>107</v>
      </c>
      <c r="H6695">
        <v>3</v>
      </c>
      <c r="J6695" t="str">
        <f t="shared" si="104"/>
        <v>201404</v>
      </c>
    </row>
    <row r="6696" spans="1:10" x14ac:dyDescent="0.3">
      <c r="A6696">
        <v>10335</v>
      </c>
      <c r="B6696" t="s">
        <v>3497</v>
      </c>
      <c r="C6696">
        <v>20140410</v>
      </c>
      <c r="D6696">
        <v>0</v>
      </c>
      <c r="H6696">
        <v>0</v>
      </c>
      <c r="J6696" t="str">
        <f t="shared" si="104"/>
        <v>201404</v>
      </c>
    </row>
    <row r="6697" spans="1:10" x14ac:dyDescent="0.3">
      <c r="A6697">
        <v>10208</v>
      </c>
      <c r="B6697" t="s">
        <v>3444</v>
      </c>
      <c r="C6697">
        <v>20140410</v>
      </c>
      <c r="D6697">
        <v>3</v>
      </c>
      <c r="E6697">
        <v>10214</v>
      </c>
      <c r="F6697" t="s">
        <v>3429</v>
      </c>
      <c r="G6697" t="s">
        <v>12</v>
      </c>
      <c r="H6697">
        <v>3</v>
      </c>
      <c r="I6697" t="s">
        <v>1268</v>
      </c>
      <c r="J6697" t="str">
        <f t="shared" si="104"/>
        <v>201404</v>
      </c>
    </row>
    <row r="6698" spans="1:10" x14ac:dyDescent="0.3">
      <c r="A6698">
        <v>10169</v>
      </c>
      <c r="B6698" t="s">
        <v>3444</v>
      </c>
      <c r="C6698">
        <v>20140410</v>
      </c>
      <c r="D6698">
        <v>3</v>
      </c>
      <c r="E6698">
        <v>10164</v>
      </c>
      <c r="F6698" t="s">
        <v>3457</v>
      </c>
      <c r="G6698" t="s">
        <v>72</v>
      </c>
      <c r="H6698">
        <v>3</v>
      </c>
      <c r="I6698" t="s">
        <v>73</v>
      </c>
      <c r="J6698" t="str">
        <f t="shared" si="104"/>
        <v>201404</v>
      </c>
    </row>
    <row r="6699" spans="1:10" x14ac:dyDescent="0.3">
      <c r="A6699">
        <v>10282</v>
      </c>
      <c r="B6699" t="s">
        <v>3451</v>
      </c>
      <c r="C6699">
        <v>20140410</v>
      </c>
      <c r="D6699">
        <v>3</v>
      </c>
      <c r="E6699">
        <v>10232</v>
      </c>
      <c r="F6699" t="s">
        <v>3458</v>
      </c>
      <c r="G6699" t="s">
        <v>30</v>
      </c>
      <c r="H6699">
        <v>3</v>
      </c>
      <c r="J6699" t="str">
        <f t="shared" si="104"/>
        <v>201404</v>
      </c>
    </row>
    <row r="6700" spans="1:10" x14ac:dyDescent="0.3">
      <c r="A6700">
        <v>10187</v>
      </c>
      <c r="B6700" t="s">
        <v>3501</v>
      </c>
      <c r="C6700">
        <v>20140409</v>
      </c>
      <c r="D6700">
        <v>3</v>
      </c>
      <c r="E6700">
        <v>10194</v>
      </c>
      <c r="F6700" t="s">
        <v>3449</v>
      </c>
      <c r="G6700" t="s">
        <v>53</v>
      </c>
      <c r="H6700">
        <v>3</v>
      </c>
      <c r="J6700" t="str">
        <f t="shared" si="104"/>
        <v>201404</v>
      </c>
    </row>
    <row r="6701" spans="1:10" x14ac:dyDescent="0.3">
      <c r="A6701">
        <v>10164</v>
      </c>
      <c r="B6701" t="s">
        <v>3457</v>
      </c>
      <c r="C6701">
        <v>20140410</v>
      </c>
      <c r="D6701">
        <v>0</v>
      </c>
      <c r="E6701">
        <v>10169</v>
      </c>
      <c r="F6701" t="s">
        <v>3444</v>
      </c>
      <c r="G6701" t="s">
        <v>71</v>
      </c>
      <c r="H6701">
        <v>3</v>
      </c>
      <c r="I6701" t="s">
        <v>74</v>
      </c>
      <c r="J6701" t="str">
        <f t="shared" si="104"/>
        <v>201404</v>
      </c>
    </row>
    <row r="6702" spans="1:10" x14ac:dyDescent="0.3">
      <c r="A6702">
        <v>10288</v>
      </c>
      <c r="B6702" t="s">
        <v>3452</v>
      </c>
      <c r="C6702">
        <v>20140410</v>
      </c>
      <c r="D6702">
        <v>0</v>
      </c>
      <c r="E6702">
        <v>10292</v>
      </c>
      <c r="F6702" t="s">
        <v>3435</v>
      </c>
      <c r="G6702" t="s">
        <v>59</v>
      </c>
      <c r="H6702">
        <v>3</v>
      </c>
      <c r="J6702" t="str">
        <f t="shared" si="104"/>
        <v>201404</v>
      </c>
    </row>
    <row r="6703" spans="1:10" x14ac:dyDescent="0.3">
      <c r="A6703">
        <v>10204</v>
      </c>
      <c r="B6703" t="s">
        <v>3439</v>
      </c>
      <c r="C6703">
        <v>20140410</v>
      </c>
      <c r="D6703">
        <v>3</v>
      </c>
      <c r="E6703">
        <v>10210</v>
      </c>
      <c r="F6703" t="s">
        <v>3455</v>
      </c>
      <c r="G6703" t="s">
        <v>32</v>
      </c>
      <c r="H6703">
        <v>3</v>
      </c>
      <c r="J6703" t="str">
        <f t="shared" si="104"/>
        <v>201404</v>
      </c>
    </row>
    <row r="6704" spans="1:10" x14ac:dyDescent="0.3">
      <c r="A6704">
        <v>10232</v>
      </c>
      <c r="B6704" t="s">
        <v>3458</v>
      </c>
      <c r="C6704">
        <v>20140410</v>
      </c>
      <c r="D6704">
        <v>3</v>
      </c>
      <c r="E6704">
        <v>10179</v>
      </c>
      <c r="F6704" t="s">
        <v>3438</v>
      </c>
      <c r="G6704" t="s">
        <v>29</v>
      </c>
      <c r="H6704">
        <v>3</v>
      </c>
      <c r="J6704" t="str">
        <f t="shared" si="104"/>
        <v>201404</v>
      </c>
    </row>
    <row r="6705" spans="1:10" x14ac:dyDescent="0.3">
      <c r="A6705">
        <v>10233</v>
      </c>
      <c r="B6705" t="s">
        <v>3483</v>
      </c>
      <c r="C6705">
        <v>20140410</v>
      </c>
      <c r="D6705">
        <v>3</v>
      </c>
      <c r="E6705">
        <v>10152</v>
      </c>
      <c r="F6705" t="s">
        <v>3484</v>
      </c>
      <c r="G6705" t="s">
        <v>124</v>
      </c>
      <c r="H6705">
        <v>3</v>
      </c>
      <c r="I6705" t="s">
        <v>73</v>
      </c>
      <c r="J6705" t="str">
        <f t="shared" si="104"/>
        <v>201404</v>
      </c>
    </row>
    <row r="6706" spans="1:10" x14ac:dyDescent="0.3">
      <c r="A6706">
        <v>10292</v>
      </c>
      <c r="B6706" t="s">
        <v>3435</v>
      </c>
      <c r="C6706">
        <v>20140410</v>
      </c>
      <c r="D6706">
        <v>3</v>
      </c>
      <c r="E6706">
        <v>10093</v>
      </c>
      <c r="F6706" t="s">
        <v>3464</v>
      </c>
      <c r="G6706" t="s">
        <v>84</v>
      </c>
      <c r="H6706">
        <v>3</v>
      </c>
      <c r="I6706" t="s">
        <v>85</v>
      </c>
      <c r="J6706" t="str">
        <f t="shared" si="104"/>
        <v>201404</v>
      </c>
    </row>
    <row r="6707" spans="1:10" x14ac:dyDescent="0.3">
      <c r="A6707">
        <v>10093</v>
      </c>
      <c r="B6707" t="s">
        <v>3464</v>
      </c>
      <c r="C6707">
        <v>20140410</v>
      </c>
      <c r="D6707">
        <v>3</v>
      </c>
      <c r="E6707">
        <v>10291</v>
      </c>
      <c r="F6707" t="s">
        <v>3437</v>
      </c>
      <c r="G6707" t="s">
        <v>86</v>
      </c>
      <c r="H6707">
        <v>3</v>
      </c>
      <c r="I6707" t="s">
        <v>74</v>
      </c>
      <c r="J6707" t="str">
        <f t="shared" si="104"/>
        <v>201404</v>
      </c>
    </row>
    <row r="6708" spans="1:10" x14ac:dyDescent="0.3">
      <c r="A6708">
        <v>10286</v>
      </c>
      <c r="B6708" t="s">
        <v>3443</v>
      </c>
      <c r="C6708">
        <v>20140409</v>
      </c>
      <c r="D6708">
        <v>3</v>
      </c>
      <c r="H6708">
        <v>0</v>
      </c>
      <c r="J6708" t="str">
        <f t="shared" si="104"/>
        <v>201404</v>
      </c>
    </row>
    <row r="6709" spans="1:10" x14ac:dyDescent="0.3">
      <c r="A6709">
        <v>10286</v>
      </c>
      <c r="B6709" t="s">
        <v>3443</v>
      </c>
      <c r="C6709">
        <v>20140410</v>
      </c>
      <c r="D6709">
        <v>3</v>
      </c>
      <c r="E6709">
        <v>10294</v>
      </c>
      <c r="F6709" t="s">
        <v>3491</v>
      </c>
      <c r="G6709" t="s">
        <v>137</v>
      </c>
      <c r="H6709">
        <v>3</v>
      </c>
      <c r="I6709" t="s">
        <v>1269</v>
      </c>
      <c r="J6709" t="str">
        <f t="shared" si="104"/>
        <v>201404</v>
      </c>
    </row>
    <row r="6710" spans="1:10" x14ac:dyDescent="0.3">
      <c r="A6710">
        <v>10260</v>
      </c>
      <c r="B6710" t="s">
        <v>3454</v>
      </c>
      <c r="C6710">
        <v>20140410</v>
      </c>
      <c r="D6710">
        <v>3</v>
      </c>
      <c r="E6710">
        <v>10115</v>
      </c>
      <c r="F6710" t="s">
        <v>3436</v>
      </c>
      <c r="G6710" t="s">
        <v>144</v>
      </c>
      <c r="H6710">
        <v>3</v>
      </c>
      <c r="J6710" t="str">
        <f t="shared" si="104"/>
        <v>201404</v>
      </c>
    </row>
    <row r="6711" spans="1:10" x14ac:dyDescent="0.3">
      <c r="A6711">
        <v>10297</v>
      </c>
      <c r="B6711" t="s">
        <v>3432</v>
      </c>
      <c r="C6711">
        <v>20140404</v>
      </c>
      <c r="D6711">
        <v>3</v>
      </c>
      <c r="E6711">
        <v>10289</v>
      </c>
      <c r="F6711" t="s">
        <v>3499</v>
      </c>
      <c r="G6711" t="s">
        <v>89</v>
      </c>
      <c r="H6711">
        <v>3</v>
      </c>
      <c r="J6711" t="str">
        <f t="shared" si="104"/>
        <v>201404</v>
      </c>
    </row>
    <row r="6712" spans="1:10" x14ac:dyDescent="0.3">
      <c r="A6712">
        <v>10056</v>
      </c>
      <c r="B6712" t="s">
        <v>3478</v>
      </c>
      <c r="C6712">
        <v>20140409</v>
      </c>
      <c r="D6712">
        <v>3</v>
      </c>
      <c r="H6712">
        <v>0</v>
      </c>
      <c r="J6712" t="str">
        <f t="shared" si="104"/>
        <v>201404</v>
      </c>
    </row>
    <row r="6713" spans="1:10" x14ac:dyDescent="0.3">
      <c r="A6713">
        <v>10056</v>
      </c>
      <c r="B6713" t="s">
        <v>3478</v>
      </c>
      <c r="C6713">
        <v>20140410</v>
      </c>
      <c r="D6713">
        <v>3</v>
      </c>
      <c r="H6713">
        <v>0</v>
      </c>
      <c r="J6713" t="str">
        <f t="shared" si="104"/>
        <v>201404</v>
      </c>
    </row>
    <row r="6714" spans="1:10" x14ac:dyDescent="0.3">
      <c r="A6714">
        <v>10297</v>
      </c>
      <c r="B6714" t="s">
        <v>3432</v>
      </c>
      <c r="C6714">
        <v>20140407</v>
      </c>
      <c r="D6714">
        <v>3</v>
      </c>
      <c r="E6714">
        <v>10289</v>
      </c>
      <c r="F6714" t="s">
        <v>3499</v>
      </c>
      <c r="G6714" t="s">
        <v>89</v>
      </c>
      <c r="H6714">
        <v>3</v>
      </c>
      <c r="J6714" t="str">
        <f t="shared" si="104"/>
        <v>201404</v>
      </c>
    </row>
    <row r="6715" spans="1:10" x14ac:dyDescent="0.3">
      <c r="A6715">
        <v>10297</v>
      </c>
      <c r="B6715" t="s">
        <v>3432</v>
      </c>
      <c r="C6715">
        <v>20140408</v>
      </c>
      <c r="D6715">
        <v>3</v>
      </c>
      <c r="E6715">
        <v>10289</v>
      </c>
      <c r="F6715" t="s">
        <v>3499</v>
      </c>
      <c r="G6715" t="s">
        <v>89</v>
      </c>
      <c r="H6715">
        <v>3</v>
      </c>
      <c r="J6715" t="str">
        <f t="shared" si="104"/>
        <v>201404</v>
      </c>
    </row>
    <row r="6716" spans="1:10" x14ac:dyDescent="0.3">
      <c r="A6716">
        <v>10297</v>
      </c>
      <c r="B6716" t="s">
        <v>3432</v>
      </c>
      <c r="C6716">
        <v>20140409</v>
      </c>
      <c r="D6716">
        <v>3</v>
      </c>
      <c r="E6716">
        <v>10194</v>
      </c>
      <c r="F6716" t="s">
        <v>3449</v>
      </c>
      <c r="G6716" t="s">
        <v>53</v>
      </c>
      <c r="H6716">
        <v>3</v>
      </c>
      <c r="J6716" t="str">
        <f t="shared" si="104"/>
        <v>201404</v>
      </c>
    </row>
    <row r="6717" spans="1:10" x14ac:dyDescent="0.3">
      <c r="A6717">
        <v>10297</v>
      </c>
      <c r="B6717" t="s">
        <v>3432</v>
      </c>
      <c r="C6717">
        <v>20140410</v>
      </c>
      <c r="D6717">
        <v>3</v>
      </c>
      <c r="E6717">
        <v>10194</v>
      </c>
      <c r="F6717" t="s">
        <v>3449</v>
      </c>
      <c r="G6717" t="s">
        <v>53</v>
      </c>
      <c r="H6717">
        <v>3</v>
      </c>
      <c r="J6717" t="str">
        <f t="shared" si="104"/>
        <v>201404</v>
      </c>
    </row>
    <row r="6718" spans="1:10" x14ac:dyDescent="0.3">
      <c r="A6718">
        <v>10175</v>
      </c>
      <c r="B6718" t="s">
        <v>3466</v>
      </c>
      <c r="C6718">
        <v>20140410</v>
      </c>
      <c r="D6718">
        <v>3</v>
      </c>
      <c r="E6718">
        <v>10209</v>
      </c>
      <c r="F6718" t="s">
        <v>3503</v>
      </c>
      <c r="G6718" t="s">
        <v>109</v>
      </c>
      <c r="H6718">
        <v>3</v>
      </c>
      <c r="I6718" t="s">
        <v>238</v>
      </c>
      <c r="J6718" t="str">
        <f t="shared" si="104"/>
        <v>201404</v>
      </c>
    </row>
    <row r="6719" spans="1:10" x14ac:dyDescent="0.3">
      <c r="A6719">
        <v>10299</v>
      </c>
      <c r="B6719" t="s">
        <v>3473</v>
      </c>
      <c r="C6719">
        <v>20140410</v>
      </c>
      <c r="D6719">
        <v>3</v>
      </c>
      <c r="E6719">
        <v>10333</v>
      </c>
      <c r="F6719" t="s">
        <v>3508</v>
      </c>
      <c r="G6719" t="s">
        <v>404</v>
      </c>
      <c r="H6719">
        <v>3</v>
      </c>
      <c r="I6719" t="s">
        <v>948</v>
      </c>
      <c r="J6719" t="str">
        <f t="shared" si="104"/>
        <v>201404</v>
      </c>
    </row>
    <row r="6720" spans="1:10" x14ac:dyDescent="0.3">
      <c r="A6720">
        <v>20029</v>
      </c>
      <c r="B6720" t="s">
        <v>3507</v>
      </c>
      <c r="C6720">
        <v>20140410</v>
      </c>
      <c r="D6720">
        <v>3</v>
      </c>
      <c r="E6720">
        <v>10081</v>
      </c>
      <c r="F6720" t="s">
        <v>3471</v>
      </c>
      <c r="G6720" t="s">
        <v>22</v>
      </c>
      <c r="H6720">
        <v>3</v>
      </c>
      <c r="I6720" t="s">
        <v>1270</v>
      </c>
      <c r="J6720" t="str">
        <f t="shared" si="104"/>
        <v>201404</v>
      </c>
    </row>
    <row r="6721" spans="1:10" x14ac:dyDescent="0.3">
      <c r="A6721">
        <v>10209</v>
      </c>
      <c r="B6721" t="s">
        <v>3503</v>
      </c>
      <c r="C6721">
        <v>20140409</v>
      </c>
      <c r="D6721">
        <v>3</v>
      </c>
      <c r="E6721">
        <v>10175</v>
      </c>
      <c r="F6721" t="s">
        <v>3466</v>
      </c>
      <c r="G6721" t="s">
        <v>88</v>
      </c>
      <c r="H6721">
        <v>3</v>
      </c>
      <c r="I6721" t="s">
        <v>1271</v>
      </c>
      <c r="J6721" t="str">
        <f t="shared" si="104"/>
        <v>201404</v>
      </c>
    </row>
    <row r="6722" spans="1:10" x14ac:dyDescent="0.3">
      <c r="A6722">
        <v>10209</v>
      </c>
      <c r="B6722" t="s">
        <v>3503</v>
      </c>
      <c r="C6722">
        <v>20140410</v>
      </c>
      <c r="D6722">
        <v>3</v>
      </c>
      <c r="E6722">
        <v>10327</v>
      </c>
      <c r="F6722" t="s">
        <v>3505</v>
      </c>
      <c r="G6722" t="s">
        <v>422</v>
      </c>
      <c r="H6722">
        <v>0</v>
      </c>
      <c r="J6722" t="str">
        <f t="shared" si="104"/>
        <v>201404</v>
      </c>
    </row>
    <row r="6723" spans="1:10" x14ac:dyDescent="0.3">
      <c r="A6723">
        <v>10182</v>
      </c>
      <c r="B6723" t="s">
        <v>3437</v>
      </c>
      <c r="C6723">
        <v>20140410</v>
      </c>
      <c r="D6723">
        <v>3</v>
      </c>
      <c r="E6723">
        <v>10266</v>
      </c>
      <c r="F6723" t="s">
        <v>3482</v>
      </c>
      <c r="G6723" t="s">
        <v>121</v>
      </c>
      <c r="H6723">
        <v>3</v>
      </c>
      <c r="J6723" t="str">
        <f t="shared" ref="J6723:J6786" si="105">LEFT(C6723,6)</f>
        <v>201404</v>
      </c>
    </row>
    <row r="6724" spans="1:10" x14ac:dyDescent="0.3">
      <c r="A6724">
        <v>10266</v>
      </c>
      <c r="B6724" t="s">
        <v>3482</v>
      </c>
      <c r="C6724">
        <v>20140410</v>
      </c>
      <c r="D6724">
        <v>3</v>
      </c>
      <c r="E6724">
        <v>10215</v>
      </c>
      <c r="F6724" t="s">
        <v>3435</v>
      </c>
      <c r="G6724" t="s">
        <v>24</v>
      </c>
      <c r="H6724">
        <v>3</v>
      </c>
      <c r="J6724" t="str">
        <f t="shared" si="105"/>
        <v>201404</v>
      </c>
    </row>
    <row r="6725" spans="1:10" x14ac:dyDescent="0.3">
      <c r="A6725">
        <v>10181</v>
      </c>
      <c r="B6725" t="s">
        <v>3433</v>
      </c>
      <c r="C6725">
        <v>20140410</v>
      </c>
      <c r="D6725">
        <v>3</v>
      </c>
      <c r="E6725">
        <v>10298</v>
      </c>
      <c r="F6725" t="s">
        <v>3428</v>
      </c>
      <c r="G6725" t="s">
        <v>11</v>
      </c>
      <c r="H6725">
        <v>3</v>
      </c>
      <c r="I6725" t="s">
        <v>358</v>
      </c>
      <c r="J6725" t="str">
        <f t="shared" si="105"/>
        <v>201404</v>
      </c>
    </row>
    <row r="6726" spans="1:10" x14ac:dyDescent="0.3">
      <c r="A6726">
        <v>10333</v>
      </c>
      <c r="B6726" t="s">
        <v>3508</v>
      </c>
      <c r="C6726">
        <v>20140410</v>
      </c>
      <c r="D6726">
        <v>3</v>
      </c>
      <c r="E6726">
        <v>10299</v>
      </c>
      <c r="F6726" t="s">
        <v>3473</v>
      </c>
      <c r="G6726" t="s">
        <v>105</v>
      </c>
      <c r="H6726">
        <v>3</v>
      </c>
      <c r="I6726" t="s">
        <v>1272</v>
      </c>
      <c r="J6726" t="str">
        <f t="shared" si="105"/>
        <v>201404</v>
      </c>
    </row>
    <row r="6727" spans="1:10" x14ac:dyDescent="0.3">
      <c r="A6727">
        <v>10298</v>
      </c>
      <c r="B6727" t="s">
        <v>3428</v>
      </c>
      <c r="C6727">
        <v>20140410</v>
      </c>
      <c r="D6727">
        <v>3</v>
      </c>
      <c r="E6727">
        <v>10192</v>
      </c>
      <c r="F6727" t="s">
        <v>3431</v>
      </c>
      <c r="G6727" t="s">
        <v>48</v>
      </c>
      <c r="H6727">
        <v>3</v>
      </c>
      <c r="I6727">
        <v>3</v>
      </c>
      <c r="J6727" t="str">
        <f t="shared" si="105"/>
        <v>201404</v>
      </c>
    </row>
    <row r="6728" spans="1:10" x14ac:dyDescent="0.3">
      <c r="A6728">
        <v>10214</v>
      </c>
      <c r="B6728" t="s">
        <v>3429</v>
      </c>
      <c r="C6728">
        <v>20140410</v>
      </c>
      <c r="D6728">
        <v>3</v>
      </c>
      <c r="E6728">
        <v>10208</v>
      </c>
      <c r="F6728" t="s">
        <v>3444</v>
      </c>
      <c r="G6728" t="s">
        <v>34</v>
      </c>
      <c r="H6728">
        <v>3</v>
      </c>
      <c r="I6728" t="s">
        <v>1273</v>
      </c>
      <c r="J6728" t="str">
        <f t="shared" si="105"/>
        <v>201404</v>
      </c>
    </row>
    <row r="6729" spans="1:10" x14ac:dyDescent="0.3">
      <c r="A6729">
        <v>10337</v>
      </c>
      <c r="B6729" t="s">
        <v>3504</v>
      </c>
      <c r="C6729">
        <v>20140410</v>
      </c>
      <c r="D6729">
        <v>3</v>
      </c>
      <c r="E6729">
        <v>10333</v>
      </c>
      <c r="F6729" t="s">
        <v>3508</v>
      </c>
      <c r="G6729" t="s">
        <v>404</v>
      </c>
      <c r="H6729">
        <v>3</v>
      </c>
      <c r="I6729" t="s">
        <v>1274</v>
      </c>
      <c r="J6729" t="str">
        <f t="shared" si="105"/>
        <v>201404</v>
      </c>
    </row>
    <row r="6730" spans="1:10" x14ac:dyDescent="0.3">
      <c r="A6730">
        <v>10289</v>
      </c>
      <c r="B6730" t="s">
        <v>3499</v>
      </c>
      <c r="C6730">
        <v>20140409</v>
      </c>
      <c r="D6730">
        <v>3</v>
      </c>
      <c r="E6730">
        <v>10194</v>
      </c>
      <c r="F6730" t="s">
        <v>3449</v>
      </c>
      <c r="G6730" t="s">
        <v>53</v>
      </c>
      <c r="H6730">
        <v>3</v>
      </c>
      <c r="J6730" t="str">
        <f t="shared" si="105"/>
        <v>201404</v>
      </c>
    </row>
    <row r="6731" spans="1:10" x14ac:dyDescent="0.3">
      <c r="A6731">
        <v>10289</v>
      </c>
      <c r="B6731" t="s">
        <v>3499</v>
      </c>
      <c r="C6731">
        <v>20140410</v>
      </c>
      <c r="D6731">
        <v>3</v>
      </c>
      <c r="E6731">
        <v>10292</v>
      </c>
      <c r="F6731" t="s">
        <v>3435</v>
      </c>
      <c r="G6731" t="s">
        <v>59</v>
      </c>
      <c r="H6731">
        <v>3</v>
      </c>
      <c r="J6731" t="str">
        <f t="shared" si="105"/>
        <v>201404</v>
      </c>
    </row>
    <row r="6732" spans="1:10" x14ac:dyDescent="0.3">
      <c r="A6732">
        <v>10189</v>
      </c>
      <c r="B6732" t="s">
        <v>3488</v>
      </c>
      <c r="C6732">
        <v>20140409</v>
      </c>
      <c r="D6732">
        <v>3</v>
      </c>
      <c r="E6732">
        <v>10296</v>
      </c>
      <c r="F6732" t="s">
        <v>3432</v>
      </c>
      <c r="G6732" t="s">
        <v>17</v>
      </c>
      <c r="H6732">
        <v>3</v>
      </c>
      <c r="J6732" t="str">
        <f t="shared" si="105"/>
        <v>201404</v>
      </c>
    </row>
    <row r="6733" spans="1:10" x14ac:dyDescent="0.3">
      <c r="A6733">
        <v>10189</v>
      </c>
      <c r="B6733" t="s">
        <v>3488</v>
      </c>
      <c r="C6733">
        <v>20140410</v>
      </c>
      <c r="D6733">
        <v>3</v>
      </c>
      <c r="E6733">
        <v>10127</v>
      </c>
      <c r="F6733" t="s">
        <v>3532</v>
      </c>
      <c r="G6733" t="s">
        <v>1169</v>
      </c>
      <c r="H6733">
        <v>3</v>
      </c>
      <c r="J6733" t="str">
        <f t="shared" si="105"/>
        <v>201404</v>
      </c>
    </row>
    <row r="6734" spans="1:10" x14ac:dyDescent="0.3">
      <c r="A6734">
        <v>10194</v>
      </c>
      <c r="B6734" t="s">
        <v>3449</v>
      </c>
      <c r="C6734">
        <v>20140410</v>
      </c>
      <c r="D6734">
        <v>3</v>
      </c>
      <c r="E6734">
        <v>10297</v>
      </c>
      <c r="F6734" t="s">
        <v>3432</v>
      </c>
      <c r="G6734" t="s">
        <v>39</v>
      </c>
      <c r="H6734">
        <v>3</v>
      </c>
      <c r="J6734" t="str">
        <f t="shared" si="105"/>
        <v>201404</v>
      </c>
    </row>
    <row r="6735" spans="1:10" x14ac:dyDescent="0.3">
      <c r="A6735">
        <v>10308</v>
      </c>
      <c r="B6735" t="s">
        <v>3447</v>
      </c>
      <c r="C6735">
        <v>20140411</v>
      </c>
      <c r="D6735">
        <v>3</v>
      </c>
      <c r="E6735">
        <v>10152</v>
      </c>
      <c r="F6735" t="s">
        <v>3484</v>
      </c>
      <c r="G6735" t="s">
        <v>124</v>
      </c>
      <c r="H6735">
        <v>3</v>
      </c>
      <c r="J6735" t="str">
        <f t="shared" si="105"/>
        <v>201404</v>
      </c>
    </row>
    <row r="6736" spans="1:10" x14ac:dyDescent="0.3">
      <c r="A6736">
        <v>10236</v>
      </c>
      <c r="B6736" t="s">
        <v>3477</v>
      </c>
      <c r="C6736">
        <v>20140408</v>
      </c>
      <c r="D6736">
        <v>0</v>
      </c>
      <c r="H6736">
        <v>0</v>
      </c>
      <c r="J6736" t="str">
        <f t="shared" si="105"/>
        <v>201404</v>
      </c>
    </row>
    <row r="6737" spans="1:10" x14ac:dyDescent="0.3">
      <c r="A6737">
        <v>10236</v>
      </c>
      <c r="B6737" t="s">
        <v>3477</v>
      </c>
      <c r="C6737">
        <v>20140409</v>
      </c>
      <c r="D6737">
        <v>0</v>
      </c>
      <c r="H6737">
        <v>0</v>
      </c>
      <c r="J6737" t="str">
        <f t="shared" si="105"/>
        <v>201404</v>
      </c>
    </row>
    <row r="6738" spans="1:10" x14ac:dyDescent="0.3">
      <c r="A6738">
        <v>10236</v>
      </c>
      <c r="B6738" t="s">
        <v>3477</v>
      </c>
      <c r="C6738">
        <v>20140410</v>
      </c>
      <c r="D6738">
        <v>3</v>
      </c>
      <c r="E6738">
        <v>10302</v>
      </c>
      <c r="F6738" t="s">
        <v>3481</v>
      </c>
      <c r="G6738" t="s">
        <v>120</v>
      </c>
      <c r="H6738">
        <v>3</v>
      </c>
      <c r="I6738" t="s">
        <v>265</v>
      </c>
      <c r="J6738" t="str">
        <f t="shared" si="105"/>
        <v>201404</v>
      </c>
    </row>
    <row r="6739" spans="1:10" x14ac:dyDescent="0.3">
      <c r="A6739">
        <v>10236</v>
      </c>
      <c r="B6739" t="s">
        <v>3477</v>
      </c>
      <c r="C6739">
        <v>20140411</v>
      </c>
      <c r="D6739">
        <v>3</v>
      </c>
      <c r="E6739">
        <v>10081</v>
      </c>
      <c r="F6739" t="s">
        <v>3471</v>
      </c>
      <c r="G6739" t="s">
        <v>22</v>
      </c>
      <c r="H6739">
        <v>3</v>
      </c>
      <c r="I6739" t="s">
        <v>1275</v>
      </c>
      <c r="J6739" t="str">
        <f t="shared" si="105"/>
        <v>201404</v>
      </c>
    </row>
    <row r="6740" spans="1:10" x14ac:dyDescent="0.3">
      <c r="A6740">
        <v>10341</v>
      </c>
      <c r="B6740" t="s">
        <v>3511</v>
      </c>
      <c r="C6740">
        <v>20140410</v>
      </c>
      <c r="D6740">
        <v>3</v>
      </c>
      <c r="E6740">
        <v>10210</v>
      </c>
      <c r="F6740" t="s">
        <v>3455</v>
      </c>
      <c r="G6740" t="s">
        <v>32</v>
      </c>
      <c r="H6740">
        <v>3</v>
      </c>
      <c r="I6740" t="s">
        <v>1276</v>
      </c>
      <c r="J6740" t="str">
        <f t="shared" si="105"/>
        <v>201404</v>
      </c>
    </row>
    <row r="6741" spans="1:10" x14ac:dyDescent="0.3">
      <c r="A6741">
        <v>10314</v>
      </c>
      <c r="B6741" t="s">
        <v>3445</v>
      </c>
      <c r="C6741">
        <v>20140411</v>
      </c>
      <c r="D6741">
        <v>3</v>
      </c>
      <c r="E6741">
        <v>10326</v>
      </c>
      <c r="F6741" t="s">
        <v>3447</v>
      </c>
      <c r="G6741" t="s">
        <v>50</v>
      </c>
      <c r="H6741">
        <v>3</v>
      </c>
      <c r="I6741" t="s">
        <v>1277</v>
      </c>
      <c r="J6741" t="str">
        <f t="shared" si="105"/>
        <v>201404</v>
      </c>
    </row>
    <row r="6742" spans="1:10" x14ac:dyDescent="0.3">
      <c r="A6742">
        <v>10275</v>
      </c>
      <c r="B6742" t="s">
        <v>3433</v>
      </c>
      <c r="C6742">
        <v>20140410</v>
      </c>
      <c r="D6742">
        <v>3</v>
      </c>
      <c r="H6742">
        <v>0</v>
      </c>
      <c r="J6742" t="str">
        <f t="shared" si="105"/>
        <v>201404</v>
      </c>
    </row>
    <row r="6743" spans="1:10" x14ac:dyDescent="0.3">
      <c r="A6743">
        <v>10215</v>
      </c>
      <c r="B6743" t="s">
        <v>3435</v>
      </c>
      <c r="C6743">
        <v>20140410</v>
      </c>
      <c r="D6743">
        <v>3</v>
      </c>
      <c r="E6743">
        <v>10321</v>
      </c>
      <c r="F6743" t="s">
        <v>3436</v>
      </c>
      <c r="G6743" t="s">
        <v>25</v>
      </c>
      <c r="H6743">
        <v>3</v>
      </c>
      <c r="I6743" t="s">
        <v>25</v>
      </c>
      <c r="J6743" t="str">
        <f t="shared" si="105"/>
        <v>201404</v>
      </c>
    </row>
    <row r="6744" spans="1:10" x14ac:dyDescent="0.3">
      <c r="A6744">
        <v>10215</v>
      </c>
      <c r="B6744" t="s">
        <v>3435</v>
      </c>
      <c r="C6744">
        <v>20140411</v>
      </c>
      <c r="D6744">
        <v>3</v>
      </c>
      <c r="E6744">
        <v>10321</v>
      </c>
      <c r="F6744" t="s">
        <v>3436</v>
      </c>
      <c r="G6744" t="s">
        <v>25</v>
      </c>
      <c r="H6744">
        <v>3</v>
      </c>
      <c r="I6744" t="s">
        <v>25</v>
      </c>
      <c r="J6744" t="str">
        <f t="shared" si="105"/>
        <v>201404</v>
      </c>
    </row>
    <row r="6745" spans="1:10" x14ac:dyDescent="0.3">
      <c r="A6745">
        <v>10274</v>
      </c>
      <c r="B6745" t="s">
        <v>3459</v>
      </c>
      <c r="C6745">
        <v>20140411</v>
      </c>
      <c r="D6745">
        <v>3</v>
      </c>
      <c r="E6745">
        <v>10258</v>
      </c>
      <c r="F6745" t="s">
        <v>3498</v>
      </c>
      <c r="G6745" t="s">
        <v>220</v>
      </c>
      <c r="H6745">
        <v>3</v>
      </c>
      <c r="J6745" t="str">
        <f t="shared" si="105"/>
        <v>201404</v>
      </c>
    </row>
    <row r="6746" spans="1:10" x14ac:dyDescent="0.3">
      <c r="A6746">
        <v>10111</v>
      </c>
      <c r="B6746" t="s">
        <v>3486</v>
      </c>
      <c r="C6746">
        <v>20140410</v>
      </c>
      <c r="D6746">
        <v>3</v>
      </c>
      <c r="E6746">
        <v>10297</v>
      </c>
      <c r="F6746" t="s">
        <v>3432</v>
      </c>
      <c r="G6746" t="s">
        <v>39</v>
      </c>
      <c r="H6746">
        <v>3</v>
      </c>
      <c r="J6746" t="str">
        <f t="shared" si="105"/>
        <v>201404</v>
      </c>
    </row>
    <row r="6747" spans="1:10" x14ac:dyDescent="0.3">
      <c r="A6747">
        <v>10064</v>
      </c>
      <c r="B6747" t="s">
        <v>3475</v>
      </c>
      <c r="C6747">
        <v>20140410</v>
      </c>
      <c r="D6747">
        <v>3</v>
      </c>
      <c r="E6747">
        <v>10075</v>
      </c>
      <c r="F6747" t="s">
        <v>3461</v>
      </c>
      <c r="G6747" t="s">
        <v>77</v>
      </c>
      <c r="H6747">
        <v>3</v>
      </c>
      <c r="J6747" t="str">
        <f t="shared" si="105"/>
        <v>201404</v>
      </c>
    </row>
    <row r="6748" spans="1:10" x14ac:dyDescent="0.3">
      <c r="A6748">
        <v>10321</v>
      </c>
      <c r="B6748" t="s">
        <v>3436</v>
      </c>
      <c r="C6748">
        <v>20140410</v>
      </c>
      <c r="D6748">
        <v>3</v>
      </c>
      <c r="E6748">
        <v>10182</v>
      </c>
      <c r="F6748" t="s">
        <v>3437</v>
      </c>
      <c r="G6748" t="s">
        <v>26</v>
      </c>
      <c r="H6748">
        <v>3</v>
      </c>
      <c r="J6748" t="str">
        <f t="shared" si="105"/>
        <v>201404</v>
      </c>
    </row>
    <row r="6749" spans="1:10" x14ac:dyDescent="0.3">
      <c r="A6749">
        <v>10252</v>
      </c>
      <c r="B6749" t="s">
        <v>3440</v>
      </c>
      <c r="C6749">
        <v>20140410</v>
      </c>
      <c r="D6749">
        <v>3</v>
      </c>
      <c r="E6749">
        <v>10255</v>
      </c>
      <c r="F6749" t="s">
        <v>3460</v>
      </c>
      <c r="G6749" t="s">
        <v>37</v>
      </c>
      <c r="H6749">
        <v>3</v>
      </c>
      <c r="J6749" t="str">
        <f t="shared" si="105"/>
        <v>201404</v>
      </c>
    </row>
    <row r="6750" spans="1:10" x14ac:dyDescent="0.3">
      <c r="A6750">
        <v>10268</v>
      </c>
      <c r="B6750" t="s">
        <v>3467</v>
      </c>
      <c r="C6750">
        <v>20140410</v>
      </c>
      <c r="D6750">
        <v>3</v>
      </c>
      <c r="E6750">
        <v>10111</v>
      </c>
      <c r="F6750" t="s">
        <v>3486</v>
      </c>
      <c r="G6750" t="s">
        <v>40</v>
      </c>
      <c r="H6750">
        <v>3</v>
      </c>
      <c r="I6750" t="s">
        <v>1278</v>
      </c>
      <c r="J6750" t="str">
        <f t="shared" si="105"/>
        <v>201404</v>
      </c>
    </row>
    <row r="6751" spans="1:10" x14ac:dyDescent="0.3">
      <c r="A6751">
        <v>10268</v>
      </c>
      <c r="B6751" t="s">
        <v>3467</v>
      </c>
      <c r="C6751">
        <v>20140411</v>
      </c>
      <c r="D6751">
        <v>3</v>
      </c>
      <c r="E6751">
        <v>10275</v>
      </c>
      <c r="F6751" t="s">
        <v>3433</v>
      </c>
      <c r="G6751" t="s">
        <v>20</v>
      </c>
      <c r="H6751">
        <v>3</v>
      </c>
      <c r="I6751" t="s">
        <v>1279</v>
      </c>
      <c r="J6751" t="str">
        <f t="shared" si="105"/>
        <v>201404</v>
      </c>
    </row>
    <row r="6752" spans="1:10" x14ac:dyDescent="0.3">
      <c r="A6752">
        <v>10303</v>
      </c>
      <c r="B6752" t="s">
        <v>3509</v>
      </c>
      <c r="C6752">
        <v>20140410</v>
      </c>
      <c r="D6752">
        <v>3</v>
      </c>
      <c r="H6752">
        <v>0</v>
      </c>
      <c r="J6752" t="str">
        <f t="shared" si="105"/>
        <v>201404</v>
      </c>
    </row>
    <row r="6753" spans="1:10" x14ac:dyDescent="0.3">
      <c r="A6753">
        <v>10243</v>
      </c>
      <c r="B6753" t="s">
        <v>3437</v>
      </c>
      <c r="C6753">
        <v>20140410</v>
      </c>
      <c r="D6753">
        <v>3</v>
      </c>
      <c r="E6753">
        <v>10259</v>
      </c>
      <c r="F6753" t="s">
        <v>3459</v>
      </c>
      <c r="G6753" t="s">
        <v>70</v>
      </c>
      <c r="H6753">
        <v>3</v>
      </c>
      <c r="J6753" t="str">
        <f t="shared" si="105"/>
        <v>201404</v>
      </c>
    </row>
    <row r="6754" spans="1:10" x14ac:dyDescent="0.3">
      <c r="A6754">
        <v>20054</v>
      </c>
      <c r="B6754" t="s">
        <v>3466</v>
      </c>
      <c r="C6754">
        <v>20140411</v>
      </c>
      <c r="D6754">
        <v>3</v>
      </c>
      <c r="E6754">
        <v>10152</v>
      </c>
      <c r="F6754" t="s">
        <v>3484</v>
      </c>
      <c r="G6754" t="s">
        <v>124</v>
      </c>
      <c r="H6754">
        <v>3</v>
      </c>
      <c r="J6754" t="str">
        <f t="shared" si="105"/>
        <v>201404</v>
      </c>
    </row>
    <row r="6755" spans="1:10" x14ac:dyDescent="0.3">
      <c r="A6755">
        <v>10296</v>
      </c>
      <c r="B6755" t="s">
        <v>3432</v>
      </c>
      <c r="C6755">
        <v>20140411</v>
      </c>
      <c r="D6755">
        <v>3</v>
      </c>
      <c r="E6755">
        <v>20029</v>
      </c>
      <c r="F6755" t="s">
        <v>3507</v>
      </c>
      <c r="G6755" t="s">
        <v>590</v>
      </c>
      <c r="H6755">
        <v>3</v>
      </c>
      <c r="I6755" t="s">
        <v>19</v>
      </c>
      <c r="J6755" t="str">
        <f t="shared" si="105"/>
        <v>201404</v>
      </c>
    </row>
    <row r="6756" spans="1:10" x14ac:dyDescent="0.3">
      <c r="A6756">
        <v>10210</v>
      </c>
      <c r="B6756" t="s">
        <v>3455</v>
      </c>
      <c r="C6756">
        <v>20140410</v>
      </c>
      <c r="D6756">
        <v>2</v>
      </c>
      <c r="E6756">
        <v>10204</v>
      </c>
      <c r="F6756" t="s">
        <v>3439</v>
      </c>
      <c r="G6756" t="s">
        <v>31</v>
      </c>
      <c r="H6756">
        <v>3</v>
      </c>
      <c r="I6756" t="s">
        <v>162</v>
      </c>
      <c r="J6756" t="str">
        <f t="shared" si="105"/>
        <v>201404</v>
      </c>
    </row>
    <row r="6757" spans="1:10" x14ac:dyDescent="0.3">
      <c r="A6757">
        <v>10210</v>
      </c>
      <c r="B6757" t="s">
        <v>3455</v>
      </c>
      <c r="C6757">
        <v>20140411</v>
      </c>
      <c r="D6757">
        <v>2</v>
      </c>
      <c r="E6757">
        <v>10204</v>
      </c>
      <c r="F6757" t="s">
        <v>3439</v>
      </c>
      <c r="G6757" t="s">
        <v>31</v>
      </c>
      <c r="H6757">
        <v>3</v>
      </c>
      <c r="I6757" t="s">
        <v>1280</v>
      </c>
      <c r="J6757" t="str">
        <f t="shared" si="105"/>
        <v>201404</v>
      </c>
    </row>
    <row r="6758" spans="1:10" x14ac:dyDescent="0.3">
      <c r="A6758">
        <v>10075</v>
      </c>
      <c r="B6758" t="s">
        <v>3461</v>
      </c>
      <c r="C6758">
        <v>20140410</v>
      </c>
      <c r="D6758">
        <v>3</v>
      </c>
      <c r="E6758">
        <v>10064</v>
      </c>
      <c r="F6758" t="s">
        <v>3475</v>
      </c>
      <c r="G6758" t="s">
        <v>107</v>
      </c>
      <c r="H6758">
        <v>3</v>
      </c>
      <c r="J6758" t="str">
        <f t="shared" si="105"/>
        <v>201404</v>
      </c>
    </row>
    <row r="6759" spans="1:10" x14ac:dyDescent="0.3">
      <c r="A6759">
        <v>10075</v>
      </c>
      <c r="B6759" t="s">
        <v>3461</v>
      </c>
      <c r="C6759">
        <v>20140411</v>
      </c>
      <c r="D6759">
        <v>3</v>
      </c>
      <c r="E6759">
        <v>10142</v>
      </c>
      <c r="F6759" t="s">
        <v>3487</v>
      </c>
      <c r="G6759" t="s">
        <v>132</v>
      </c>
      <c r="H6759">
        <v>3</v>
      </c>
      <c r="J6759" t="str">
        <f t="shared" si="105"/>
        <v>201404</v>
      </c>
    </row>
    <row r="6760" spans="1:10" x14ac:dyDescent="0.3">
      <c r="A6760">
        <v>10216</v>
      </c>
      <c r="B6760" t="s">
        <v>3500</v>
      </c>
      <c r="C6760">
        <v>20140409</v>
      </c>
      <c r="D6760">
        <v>0</v>
      </c>
      <c r="H6760">
        <v>0</v>
      </c>
      <c r="J6760" t="str">
        <f t="shared" si="105"/>
        <v>201404</v>
      </c>
    </row>
    <row r="6761" spans="1:10" x14ac:dyDescent="0.3">
      <c r="A6761">
        <v>10216</v>
      </c>
      <c r="B6761" t="s">
        <v>3500</v>
      </c>
      <c r="C6761">
        <v>20140410</v>
      </c>
      <c r="D6761">
        <v>3</v>
      </c>
      <c r="E6761">
        <v>10316</v>
      </c>
      <c r="F6761" t="s">
        <v>3429</v>
      </c>
      <c r="G6761" t="s">
        <v>201</v>
      </c>
      <c r="H6761">
        <v>3</v>
      </c>
      <c r="I6761" t="s">
        <v>1281</v>
      </c>
      <c r="J6761" t="str">
        <f t="shared" si="105"/>
        <v>201404</v>
      </c>
    </row>
    <row r="6762" spans="1:10" x14ac:dyDescent="0.3">
      <c r="A6762">
        <v>10259</v>
      </c>
      <c r="B6762" t="s">
        <v>3459</v>
      </c>
      <c r="C6762">
        <v>20140410</v>
      </c>
      <c r="D6762">
        <v>0</v>
      </c>
      <c r="E6762">
        <v>10243</v>
      </c>
      <c r="F6762" t="s">
        <v>3437</v>
      </c>
      <c r="G6762" t="s">
        <v>111</v>
      </c>
      <c r="H6762">
        <v>3</v>
      </c>
      <c r="J6762" t="str">
        <f t="shared" si="105"/>
        <v>201404</v>
      </c>
    </row>
    <row r="6763" spans="1:10" x14ac:dyDescent="0.3">
      <c r="A6763">
        <v>10259</v>
      </c>
      <c r="B6763" t="s">
        <v>3459</v>
      </c>
      <c r="C6763">
        <v>20140411</v>
      </c>
      <c r="D6763">
        <v>3</v>
      </c>
      <c r="E6763">
        <v>10329</v>
      </c>
      <c r="F6763" t="s">
        <v>3472</v>
      </c>
      <c r="G6763" t="s">
        <v>104</v>
      </c>
      <c r="H6763">
        <v>3</v>
      </c>
      <c r="J6763" t="str">
        <f t="shared" si="105"/>
        <v>201404</v>
      </c>
    </row>
    <row r="6764" spans="1:10" x14ac:dyDescent="0.3">
      <c r="A6764">
        <v>10077</v>
      </c>
      <c r="B6764" t="s">
        <v>3434</v>
      </c>
      <c r="C6764">
        <v>20140410</v>
      </c>
      <c r="D6764">
        <v>3</v>
      </c>
      <c r="E6764">
        <v>10296</v>
      </c>
      <c r="F6764" t="s">
        <v>3432</v>
      </c>
      <c r="G6764" t="s">
        <v>17</v>
      </c>
      <c r="H6764">
        <v>3</v>
      </c>
      <c r="I6764" t="s">
        <v>74</v>
      </c>
      <c r="J6764" t="str">
        <f t="shared" si="105"/>
        <v>201404</v>
      </c>
    </row>
    <row r="6765" spans="1:10" x14ac:dyDescent="0.3">
      <c r="A6765">
        <v>10074</v>
      </c>
      <c r="B6765" t="s">
        <v>3470</v>
      </c>
      <c r="C6765">
        <v>20140410</v>
      </c>
      <c r="D6765">
        <v>3</v>
      </c>
      <c r="E6765">
        <v>10335</v>
      </c>
      <c r="F6765" t="s">
        <v>3497</v>
      </c>
      <c r="G6765" t="s">
        <v>218</v>
      </c>
      <c r="H6765">
        <v>3</v>
      </c>
      <c r="I6765" t="s">
        <v>1282</v>
      </c>
      <c r="J6765" t="str">
        <f t="shared" si="105"/>
        <v>201404</v>
      </c>
    </row>
    <row r="6766" spans="1:10" x14ac:dyDescent="0.3">
      <c r="A6766">
        <v>10192</v>
      </c>
      <c r="B6766" t="s">
        <v>3431</v>
      </c>
      <c r="C6766">
        <v>20140410</v>
      </c>
      <c r="D6766">
        <v>3</v>
      </c>
      <c r="E6766">
        <v>10181</v>
      </c>
      <c r="F6766" t="s">
        <v>3433</v>
      </c>
      <c r="G6766" t="s">
        <v>63</v>
      </c>
      <c r="H6766">
        <v>3</v>
      </c>
      <c r="J6766" t="str">
        <f t="shared" si="105"/>
        <v>201404</v>
      </c>
    </row>
    <row r="6767" spans="1:10" x14ac:dyDescent="0.3">
      <c r="A6767">
        <v>10338</v>
      </c>
      <c r="B6767" t="s">
        <v>3502</v>
      </c>
      <c r="C6767">
        <v>20140410</v>
      </c>
      <c r="D6767">
        <v>3</v>
      </c>
      <c r="E6767">
        <v>10322</v>
      </c>
      <c r="F6767" t="s">
        <v>3506</v>
      </c>
      <c r="G6767" t="s">
        <v>45</v>
      </c>
      <c r="H6767">
        <v>3</v>
      </c>
      <c r="I6767" t="s">
        <v>1283</v>
      </c>
      <c r="J6767" t="str">
        <f t="shared" si="105"/>
        <v>201404</v>
      </c>
    </row>
    <row r="6768" spans="1:10" x14ac:dyDescent="0.3">
      <c r="A6768">
        <v>10324</v>
      </c>
      <c r="B6768" t="s">
        <v>3477</v>
      </c>
      <c r="C6768">
        <v>20140410</v>
      </c>
      <c r="D6768">
        <v>3</v>
      </c>
      <c r="E6768">
        <v>10056</v>
      </c>
      <c r="F6768" t="s">
        <v>3478</v>
      </c>
      <c r="G6768" t="s">
        <v>102</v>
      </c>
      <c r="H6768">
        <v>3</v>
      </c>
      <c r="I6768" t="s">
        <v>1284</v>
      </c>
      <c r="J6768" t="str">
        <f t="shared" si="105"/>
        <v>201404</v>
      </c>
    </row>
    <row r="6769" spans="1:10" x14ac:dyDescent="0.3">
      <c r="A6769">
        <v>10324</v>
      </c>
      <c r="B6769" t="s">
        <v>3477</v>
      </c>
      <c r="C6769">
        <v>20140411</v>
      </c>
      <c r="D6769">
        <v>3</v>
      </c>
      <c r="E6769">
        <v>10331</v>
      </c>
      <c r="F6769" t="s">
        <v>3460</v>
      </c>
      <c r="G6769" t="s">
        <v>101</v>
      </c>
      <c r="H6769">
        <v>3</v>
      </c>
      <c r="I6769" t="s">
        <v>1284</v>
      </c>
      <c r="J6769" t="str">
        <f t="shared" si="105"/>
        <v>201404</v>
      </c>
    </row>
    <row r="6770" spans="1:10" x14ac:dyDescent="0.3">
      <c r="A6770">
        <v>10214</v>
      </c>
      <c r="B6770" t="s">
        <v>3429</v>
      </c>
      <c r="C6770">
        <v>20140411</v>
      </c>
      <c r="D6770">
        <v>3</v>
      </c>
      <c r="E6770">
        <v>10208</v>
      </c>
      <c r="F6770" t="s">
        <v>3444</v>
      </c>
      <c r="G6770" t="s">
        <v>34</v>
      </c>
      <c r="H6770">
        <v>3</v>
      </c>
      <c r="I6770" t="s">
        <v>365</v>
      </c>
      <c r="J6770" t="str">
        <f t="shared" si="105"/>
        <v>201404</v>
      </c>
    </row>
    <row r="6771" spans="1:10" x14ac:dyDescent="0.3">
      <c r="A6771">
        <v>10329</v>
      </c>
      <c r="B6771" t="s">
        <v>3472</v>
      </c>
      <c r="C6771">
        <v>20140411</v>
      </c>
      <c r="D6771">
        <v>3</v>
      </c>
      <c r="E6771">
        <v>10259</v>
      </c>
      <c r="F6771" t="s">
        <v>3459</v>
      </c>
      <c r="G6771" t="s">
        <v>70</v>
      </c>
      <c r="H6771">
        <v>3</v>
      </c>
      <c r="J6771" t="str">
        <f t="shared" si="105"/>
        <v>201404</v>
      </c>
    </row>
    <row r="6772" spans="1:10" x14ac:dyDescent="0.3">
      <c r="A6772">
        <v>10269</v>
      </c>
      <c r="B6772" t="s">
        <v>3453</v>
      </c>
      <c r="C6772">
        <v>20140411</v>
      </c>
      <c r="D6772">
        <v>3</v>
      </c>
      <c r="E6772">
        <v>10280</v>
      </c>
      <c r="F6772" t="s">
        <v>3448</v>
      </c>
      <c r="G6772" t="s">
        <v>52</v>
      </c>
      <c r="H6772">
        <v>3</v>
      </c>
      <c r="J6772" t="str">
        <f t="shared" si="105"/>
        <v>201404</v>
      </c>
    </row>
    <row r="6773" spans="1:10" x14ac:dyDescent="0.3">
      <c r="A6773">
        <v>10330</v>
      </c>
      <c r="B6773" t="s">
        <v>3442</v>
      </c>
      <c r="C6773">
        <v>20140411</v>
      </c>
      <c r="D6773">
        <v>3</v>
      </c>
      <c r="E6773">
        <v>10259</v>
      </c>
      <c r="F6773" t="s">
        <v>3459</v>
      </c>
      <c r="G6773" t="s">
        <v>70</v>
      </c>
      <c r="H6773">
        <v>3</v>
      </c>
      <c r="J6773" t="str">
        <f t="shared" si="105"/>
        <v>201404</v>
      </c>
    </row>
    <row r="6774" spans="1:10" x14ac:dyDescent="0.3">
      <c r="A6774">
        <v>10275</v>
      </c>
      <c r="B6774" t="s">
        <v>3433</v>
      </c>
      <c r="C6774">
        <v>20140411</v>
      </c>
      <c r="D6774">
        <v>3</v>
      </c>
      <c r="E6774">
        <v>10303</v>
      </c>
      <c r="F6774" t="s">
        <v>3509</v>
      </c>
      <c r="G6774" t="s">
        <v>141</v>
      </c>
      <c r="H6774">
        <v>3</v>
      </c>
      <c r="I6774" t="s">
        <v>148</v>
      </c>
      <c r="J6774" t="str">
        <f t="shared" si="105"/>
        <v>201404</v>
      </c>
    </row>
    <row r="6775" spans="1:10" x14ac:dyDescent="0.3">
      <c r="A6775">
        <v>10321</v>
      </c>
      <c r="B6775" t="s">
        <v>3436</v>
      </c>
      <c r="C6775">
        <v>20140411</v>
      </c>
      <c r="D6775">
        <v>3</v>
      </c>
      <c r="E6775">
        <v>10182</v>
      </c>
      <c r="F6775" t="s">
        <v>3437</v>
      </c>
      <c r="G6775" t="s">
        <v>26</v>
      </c>
      <c r="H6775">
        <v>3</v>
      </c>
      <c r="J6775" t="str">
        <f t="shared" si="105"/>
        <v>201404</v>
      </c>
    </row>
    <row r="6776" spans="1:10" x14ac:dyDescent="0.3">
      <c r="A6776">
        <v>10298</v>
      </c>
      <c r="B6776" t="s">
        <v>3428</v>
      </c>
      <c r="C6776">
        <v>20140411</v>
      </c>
      <c r="D6776">
        <v>3</v>
      </c>
      <c r="E6776">
        <v>10192</v>
      </c>
      <c r="F6776" t="s">
        <v>3431</v>
      </c>
      <c r="G6776" t="s">
        <v>48</v>
      </c>
      <c r="H6776">
        <v>3</v>
      </c>
      <c r="I6776">
        <v>3</v>
      </c>
      <c r="J6776" t="str">
        <f t="shared" si="105"/>
        <v>201404</v>
      </c>
    </row>
    <row r="6777" spans="1:10" x14ac:dyDescent="0.3">
      <c r="A6777">
        <v>10157</v>
      </c>
      <c r="B6777" t="s">
        <v>3437</v>
      </c>
      <c r="C6777">
        <v>20140411</v>
      </c>
      <c r="D6777">
        <v>3</v>
      </c>
      <c r="E6777">
        <v>10336</v>
      </c>
      <c r="F6777" t="s">
        <v>3460</v>
      </c>
      <c r="G6777" t="s">
        <v>76</v>
      </c>
      <c r="H6777">
        <v>3</v>
      </c>
      <c r="J6777" t="str">
        <f t="shared" si="105"/>
        <v>201404</v>
      </c>
    </row>
    <row r="6778" spans="1:10" x14ac:dyDescent="0.3">
      <c r="A6778">
        <v>10169</v>
      </c>
      <c r="B6778" t="s">
        <v>3444</v>
      </c>
      <c r="C6778">
        <v>20140411</v>
      </c>
      <c r="D6778">
        <v>3</v>
      </c>
      <c r="E6778">
        <v>10164</v>
      </c>
      <c r="F6778" t="s">
        <v>3457</v>
      </c>
      <c r="G6778" t="s">
        <v>72</v>
      </c>
      <c r="H6778">
        <v>3</v>
      </c>
      <c r="I6778" t="s">
        <v>73</v>
      </c>
      <c r="J6778" t="str">
        <f t="shared" si="105"/>
        <v>201404</v>
      </c>
    </row>
    <row r="6779" spans="1:10" x14ac:dyDescent="0.3">
      <c r="A6779">
        <v>10233</v>
      </c>
      <c r="B6779" t="s">
        <v>3483</v>
      </c>
      <c r="C6779">
        <v>20140411</v>
      </c>
      <c r="D6779">
        <v>3</v>
      </c>
      <c r="E6779">
        <v>10157</v>
      </c>
      <c r="F6779" t="s">
        <v>3437</v>
      </c>
      <c r="G6779" t="s">
        <v>27</v>
      </c>
      <c r="H6779">
        <v>3</v>
      </c>
      <c r="I6779" t="s">
        <v>1285</v>
      </c>
      <c r="J6779" t="str">
        <f t="shared" si="105"/>
        <v>201404</v>
      </c>
    </row>
    <row r="6780" spans="1:10" x14ac:dyDescent="0.3">
      <c r="A6780">
        <v>10164</v>
      </c>
      <c r="B6780" t="s">
        <v>3457</v>
      </c>
      <c r="C6780">
        <v>20140411</v>
      </c>
      <c r="D6780">
        <v>0</v>
      </c>
      <c r="E6780">
        <v>10169</v>
      </c>
      <c r="F6780" t="s">
        <v>3444</v>
      </c>
      <c r="G6780" t="s">
        <v>71</v>
      </c>
      <c r="H6780">
        <v>3</v>
      </c>
      <c r="I6780" t="s">
        <v>74</v>
      </c>
      <c r="J6780" t="str">
        <f t="shared" si="105"/>
        <v>201404</v>
      </c>
    </row>
    <row r="6781" spans="1:10" x14ac:dyDescent="0.3">
      <c r="A6781">
        <v>10093</v>
      </c>
      <c r="B6781" t="s">
        <v>3464</v>
      </c>
      <c r="C6781">
        <v>20140411</v>
      </c>
      <c r="D6781">
        <v>3</v>
      </c>
      <c r="E6781">
        <v>10291</v>
      </c>
      <c r="F6781" t="s">
        <v>3437</v>
      </c>
      <c r="G6781" t="s">
        <v>86</v>
      </c>
      <c r="H6781">
        <v>3</v>
      </c>
      <c r="I6781" t="s">
        <v>74</v>
      </c>
      <c r="J6781" t="str">
        <f t="shared" si="105"/>
        <v>201404</v>
      </c>
    </row>
    <row r="6782" spans="1:10" x14ac:dyDescent="0.3">
      <c r="A6782">
        <v>10292</v>
      </c>
      <c r="B6782" t="s">
        <v>3435</v>
      </c>
      <c r="C6782">
        <v>20140411</v>
      </c>
      <c r="D6782">
        <v>3</v>
      </c>
      <c r="E6782">
        <v>10093</v>
      </c>
      <c r="F6782" t="s">
        <v>3464</v>
      </c>
      <c r="G6782" t="s">
        <v>84</v>
      </c>
      <c r="H6782">
        <v>3</v>
      </c>
      <c r="I6782" t="s">
        <v>85</v>
      </c>
      <c r="J6782" t="str">
        <f t="shared" si="105"/>
        <v>201404</v>
      </c>
    </row>
    <row r="6783" spans="1:10" x14ac:dyDescent="0.3">
      <c r="A6783">
        <v>10331</v>
      </c>
      <c r="B6783" t="s">
        <v>3460</v>
      </c>
      <c r="C6783">
        <v>20140410</v>
      </c>
      <c r="D6783">
        <v>3</v>
      </c>
      <c r="H6783">
        <v>0</v>
      </c>
      <c r="J6783" t="str">
        <f t="shared" si="105"/>
        <v>201404</v>
      </c>
    </row>
    <row r="6784" spans="1:10" x14ac:dyDescent="0.3">
      <c r="A6784">
        <v>20009</v>
      </c>
      <c r="B6784" t="s">
        <v>3441</v>
      </c>
      <c r="C6784">
        <v>20140411</v>
      </c>
      <c r="D6784">
        <v>3</v>
      </c>
      <c r="E6784">
        <v>10140</v>
      </c>
      <c r="F6784" t="s">
        <v>3495</v>
      </c>
      <c r="G6784" t="s">
        <v>129</v>
      </c>
      <c r="H6784">
        <v>3</v>
      </c>
      <c r="J6784" t="str">
        <f t="shared" si="105"/>
        <v>201404</v>
      </c>
    </row>
    <row r="6785" spans="1:10" x14ac:dyDescent="0.3">
      <c r="A6785">
        <v>10255</v>
      </c>
      <c r="B6785" t="s">
        <v>3460</v>
      </c>
      <c r="C6785">
        <v>20140410</v>
      </c>
      <c r="D6785">
        <v>3</v>
      </c>
      <c r="E6785">
        <v>10278</v>
      </c>
      <c r="F6785" t="s">
        <v>3496</v>
      </c>
      <c r="G6785" t="s">
        <v>152</v>
      </c>
      <c r="H6785">
        <v>3</v>
      </c>
      <c r="J6785" t="str">
        <f t="shared" si="105"/>
        <v>201404</v>
      </c>
    </row>
    <row r="6786" spans="1:10" x14ac:dyDescent="0.3">
      <c r="A6786">
        <v>10255</v>
      </c>
      <c r="B6786" t="s">
        <v>3460</v>
      </c>
      <c r="C6786">
        <v>20140411</v>
      </c>
      <c r="D6786">
        <v>3</v>
      </c>
      <c r="E6786">
        <v>10278</v>
      </c>
      <c r="F6786" t="s">
        <v>3496</v>
      </c>
      <c r="G6786" t="s">
        <v>152</v>
      </c>
      <c r="H6786">
        <v>3</v>
      </c>
      <c r="J6786" t="str">
        <f t="shared" si="105"/>
        <v>201404</v>
      </c>
    </row>
    <row r="6787" spans="1:10" x14ac:dyDescent="0.3">
      <c r="A6787">
        <v>10252</v>
      </c>
      <c r="B6787" t="s">
        <v>3440</v>
      </c>
      <c r="C6787">
        <v>20140411</v>
      </c>
      <c r="D6787">
        <v>3</v>
      </c>
      <c r="E6787">
        <v>10255</v>
      </c>
      <c r="F6787" t="s">
        <v>3460</v>
      </c>
      <c r="G6787" t="s">
        <v>37</v>
      </c>
      <c r="H6787">
        <v>3</v>
      </c>
      <c r="J6787" t="str">
        <f t="shared" ref="J6787:J6850" si="106">LEFT(C6787,6)</f>
        <v>201404</v>
      </c>
    </row>
    <row r="6788" spans="1:10" x14ac:dyDescent="0.3">
      <c r="A6788">
        <v>10291</v>
      </c>
      <c r="B6788" t="s">
        <v>3437</v>
      </c>
      <c r="C6788">
        <v>20140411</v>
      </c>
      <c r="D6788">
        <v>3</v>
      </c>
      <c r="E6788">
        <v>10288</v>
      </c>
      <c r="F6788" t="s">
        <v>3452</v>
      </c>
      <c r="G6788" t="s">
        <v>58</v>
      </c>
      <c r="H6788">
        <v>3</v>
      </c>
      <c r="I6788" t="s">
        <v>151</v>
      </c>
      <c r="J6788" t="str">
        <f t="shared" si="106"/>
        <v>201404</v>
      </c>
    </row>
    <row r="6789" spans="1:10" x14ac:dyDescent="0.3">
      <c r="A6789">
        <v>10081</v>
      </c>
      <c r="B6789" t="s">
        <v>3471</v>
      </c>
      <c r="C6789">
        <v>20140410</v>
      </c>
      <c r="D6789">
        <v>3</v>
      </c>
      <c r="E6789">
        <v>10210</v>
      </c>
      <c r="F6789" t="s">
        <v>3455</v>
      </c>
      <c r="G6789" t="s">
        <v>32</v>
      </c>
      <c r="H6789">
        <v>3</v>
      </c>
      <c r="I6789" t="s">
        <v>1286</v>
      </c>
      <c r="J6789" t="str">
        <f t="shared" si="106"/>
        <v>201404</v>
      </c>
    </row>
    <row r="6790" spans="1:10" x14ac:dyDescent="0.3">
      <c r="A6790">
        <v>10181</v>
      </c>
      <c r="B6790" t="s">
        <v>3433</v>
      </c>
      <c r="C6790">
        <v>20140411</v>
      </c>
      <c r="D6790">
        <v>3</v>
      </c>
      <c r="E6790">
        <v>10298</v>
      </c>
      <c r="F6790" t="s">
        <v>3428</v>
      </c>
      <c r="G6790" t="s">
        <v>11</v>
      </c>
      <c r="H6790">
        <v>3</v>
      </c>
      <c r="I6790" t="s">
        <v>358</v>
      </c>
      <c r="J6790" t="str">
        <f t="shared" si="106"/>
        <v>201404</v>
      </c>
    </row>
    <row r="6791" spans="1:10" x14ac:dyDescent="0.3">
      <c r="A6791">
        <v>10081</v>
      </c>
      <c r="B6791" t="s">
        <v>3471</v>
      </c>
      <c r="C6791">
        <v>20140411</v>
      </c>
      <c r="D6791">
        <v>3</v>
      </c>
      <c r="E6791">
        <v>10236</v>
      </c>
      <c r="F6791" t="s">
        <v>3477</v>
      </c>
      <c r="G6791" t="s">
        <v>155</v>
      </c>
      <c r="H6791">
        <v>3</v>
      </c>
      <c r="I6791" t="s">
        <v>1287</v>
      </c>
      <c r="J6791" t="str">
        <f t="shared" si="106"/>
        <v>201404</v>
      </c>
    </row>
    <row r="6792" spans="1:10" x14ac:dyDescent="0.3">
      <c r="A6792">
        <v>20029</v>
      </c>
      <c r="B6792" t="s">
        <v>3507</v>
      </c>
      <c r="C6792">
        <v>20140411</v>
      </c>
      <c r="D6792">
        <v>3</v>
      </c>
      <c r="E6792">
        <v>10296</v>
      </c>
      <c r="F6792" t="s">
        <v>3432</v>
      </c>
      <c r="G6792" t="s">
        <v>17</v>
      </c>
      <c r="H6792">
        <v>3</v>
      </c>
      <c r="I6792" t="s">
        <v>1288</v>
      </c>
      <c r="J6792" t="str">
        <f t="shared" si="106"/>
        <v>201404</v>
      </c>
    </row>
    <row r="6793" spans="1:10" x14ac:dyDescent="0.3">
      <c r="A6793">
        <v>10326</v>
      </c>
      <c r="B6793" t="s">
        <v>3447</v>
      </c>
      <c r="C6793">
        <v>20140411</v>
      </c>
      <c r="D6793">
        <v>3</v>
      </c>
      <c r="E6793">
        <v>10314</v>
      </c>
      <c r="F6793" t="s">
        <v>3445</v>
      </c>
      <c r="G6793" t="s">
        <v>49</v>
      </c>
      <c r="H6793">
        <v>3</v>
      </c>
      <c r="J6793" t="str">
        <f t="shared" si="106"/>
        <v>201404</v>
      </c>
    </row>
    <row r="6794" spans="1:10" x14ac:dyDescent="0.3">
      <c r="A6794">
        <v>10211</v>
      </c>
      <c r="B6794" t="s">
        <v>3460</v>
      </c>
      <c r="C6794">
        <v>20140410</v>
      </c>
      <c r="D6794">
        <v>3</v>
      </c>
      <c r="E6794">
        <v>10208</v>
      </c>
      <c r="F6794" t="s">
        <v>3444</v>
      </c>
      <c r="G6794" t="s">
        <v>34</v>
      </c>
      <c r="H6794">
        <v>3</v>
      </c>
      <c r="I6794" t="s">
        <v>1289</v>
      </c>
      <c r="J6794" t="str">
        <f t="shared" si="106"/>
        <v>201404</v>
      </c>
    </row>
    <row r="6795" spans="1:10" x14ac:dyDescent="0.3">
      <c r="A6795">
        <v>10211</v>
      </c>
      <c r="B6795" t="s">
        <v>3460</v>
      </c>
      <c r="C6795">
        <v>20140411</v>
      </c>
      <c r="D6795">
        <v>3</v>
      </c>
      <c r="E6795">
        <v>10341</v>
      </c>
      <c r="F6795" t="s">
        <v>3511</v>
      </c>
      <c r="G6795" t="s">
        <v>839</v>
      </c>
      <c r="H6795">
        <v>3</v>
      </c>
      <c r="I6795" t="s">
        <v>1290</v>
      </c>
      <c r="J6795" t="str">
        <f t="shared" si="106"/>
        <v>201404</v>
      </c>
    </row>
    <row r="6796" spans="1:10" x14ac:dyDescent="0.3">
      <c r="A6796">
        <v>10192</v>
      </c>
      <c r="B6796" t="s">
        <v>3431</v>
      </c>
      <c r="C6796">
        <v>20140411</v>
      </c>
      <c r="D6796">
        <v>3</v>
      </c>
      <c r="E6796">
        <v>10181</v>
      </c>
      <c r="F6796" t="s">
        <v>3433</v>
      </c>
      <c r="G6796" t="s">
        <v>63</v>
      </c>
      <c r="H6796">
        <v>3</v>
      </c>
      <c r="J6796" t="str">
        <f t="shared" si="106"/>
        <v>201404</v>
      </c>
    </row>
    <row r="6797" spans="1:10" x14ac:dyDescent="0.3">
      <c r="A6797">
        <v>10208</v>
      </c>
      <c r="B6797" t="s">
        <v>3444</v>
      </c>
      <c r="C6797">
        <v>20140411</v>
      </c>
      <c r="D6797">
        <v>3</v>
      </c>
      <c r="E6797">
        <v>10243</v>
      </c>
      <c r="F6797" t="s">
        <v>3437</v>
      </c>
      <c r="G6797" t="s">
        <v>111</v>
      </c>
      <c r="H6797">
        <v>3</v>
      </c>
      <c r="I6797" t="s">
        <v>1291</v>
      </c>
      <c r="J6797" t="str">
        <f t="shared" si="106"/>
        <v>201404</v>
      </c>
    </row>
    <row r="6798" spans="1:10" x14ac:dyDescent="0.3">
      <c r="A6798">
        <v>10341</v>
      </c>
      <c r="B6798" t="s">
        <v>3511</v>
      </c>
      <c r="C6798">
        <v>20140411</v>
      </c>
      <c r="D6798">
        <v>3</v>
      </c>
      <c r="E6798">
        <v>10211</v>
      </c>
      <c r="F6798" t="s">
        <v>3460</v>
      </c>
      <c r="G6798" t="s">
        <v>87</v>
      </c>
      <c r="H6798">
        <v>3</v>
      </c>
      <c r="I6798" t="s">
        <v>1292</v>
      </c>
      <c r="J6798" t="str">
        <f t="shared" si="106"/>
        <v>201404</v>
      </c>
    </row>
    <row r="6799" spans="1:10" x14ac:dyDescent="0.3">
      <c r="A6799">
        <v>10260</v>
      </c>
      <c r="B6799" t="s">
        <v>3454</v>
      </c>
      <c r="C6799">
        <v>20140411</v>
      </c>
      <c r="D6799">
        <v>3</v>
      </c>
      <c r="E6799">
        <v>10189</v>
      </c>
      <c r="F6799" t="s">
        <v>3488</v>
      </c>
      <c r="G6799" t="s">
        <v>65</v>
      </c>
      <c r="H6799">
        <v>3</v>
      </c>
      <c r="J6799" t="str">
        <f t="shared" si="106"/>
        <v>201404</v>
      </c>
    </row>
    <row r="6800" spans="1:10" x14ac:dyDescent="0.3">
      <c r="A6800">
        <v>10333</v>
      </c>
      <c r="B6800" t="s">
        <v>3508</v>
      </c>
      <c r="C6800">
        <v>20140411</v>
      </c>
      <c r="D6800">
        <v>3</v>
      </c>
      <c r="E6800">
        <v>10208</v>
      </c>
      <c r="F6800" t="s">
        <v>3444</v>
      </c>
      <c r="G6800" t="s">
        <v>34</v>
      </c>
      <c r="H6800">
        <v>3</v>
      </c>
      <c r="I6800" t="s">
        <v>1293</v>
      </c>
      <c r="J6800" t="str">
        <f t="shared" si="106"/>
        <v>201404</v>
      </c>
    </row>
    <row r="6801" spans="1:10" x14ac:dyDescent="0.3">
      <c r="A6801">
        <v>10299</v>
      </c>
      <c r="B6801" t="s">
        <v>3473</v>
      </c>
      <c r="C6801">
        <v>20140411</v>
      </c>
      <c r="D6801">
        <v>3</v>
      </c>
      <c r="E6801">
        <v>10208</v>
      </c>
      <c r="F6801" t="s">
        <v>3444</v>
      </c>
      <c r="G6801" t="s">
        <v>34</v>
      </c>
      <c r="H6801">
        <v>3</v>
      </c>
      <c r="I6801" t="s">
        <v>1294</v>
      </c>
      <c r="J6801" t="str">
        <f t="shared" si="106"/>
        <v>201404</v>
      </c>
    </row>
    <row r="6802" spans="1:10" x14ac:dyDescent="0.3">
      <c r="A6802">
        <v>10243</v>
      </c>
      <c r="B6802" t="s">
        <v>3437</v>
      </c>
      <c r="C6802">
        <v>20140411</v>
      </c>
      <c r="D6802">
        <v>3</v>
      </c>
      <c r="E6802">
        <v>10259</v>
      </c>
      <c r="F6802" t="s">
        <v>3459</v>
      </c>
      <c r="G6802" t="s">
        <v>70</v>
      </c>
      <c r="H6802">
        <v>3</v>
      </c>
      <c r="J6802" t="str">
        <f t="shared" si="106"/>
        <v>201404</v>
      </c>
    </row>
    <row r="6803" spans="1:10" x14ac:dyDescent="0.3">
      <c r="A6803">
        <v>10318</v>
      </c>
      <c r="B6803" t="s">
        <v>3430</v>
      </c>
      <c r="C6803">
        <v>20140410</v>
      </c>
      <c r="D6803">
        <v>3</v>
      </c>
      <c r="E6803">
        <v>10252</v>
      </c>
      <c r="F6803" t="s">
        <v>3440</v>
      </c>
      <c r="G6803" t="s">
        <v>36</v>
      </c>
      <c r="H6803">
        <v>3</v>
      </c>
      <c r="I6803" t="s">
        <v>1295</v>
      </c>
      <c r="J6803" t="str">
        <f t="shared" si="106"/>
        <v>201404</v>
      </c>
    </row>
    <row r="6804" spans="1:10" x14ac:dyDescent="0.3">
      <c r="A6804">
        <v>10152</v>
      </c>
      <c r="B6804" t="s">
        <v>3484</v>
      </c>
      <c r="C6804">
        <v>20140411</v>
      </c>
      <c r="D6804">
        <v>3</v>
      </c>
      <c r="E6804">
        <v>20054</v>
      </c>
      <c r="F6804" t="s">
        <v>3466</v>
      </c>
      <c r="G6804" t="s">
        <v>123</v>
      </c>
      <c r="H6804">
        <v>3</v>
      </c>
      <c r="I6804" t="s">
        <v>125</v>
      </c>
      <c r="J6804" t="str">
        <f t="shared" si="106"/>
        <v>201404</v>
      </c>
    </row>
    <row r="6805" spans="1:10" x14ac:dyDescent="0.3">
      <c r="A6805">
        <v>10318</v>
      </c>
      <c r="B6805" t="s">
        <v>3430</v>
      </c>
      <c r="C6805">
        <v>20140411</v>
      </c>
      <c r="D6805">
        <v>3</v>
      </c>
      <c r="E6805">
        <v>10243</v>
      </c>
      <c r="F6805" t="s">
        <v>3437</v>
      </c>
      <c r="G6805" t="s">
        <v>111</v>
      </c>
      <c r="H6805">
        <v>3</v>
      </c>
      <c r="I6805" t="s">
        <v>1296</v>
      </c>
      <c r="J6805" t="str">
        <f t="shared" si="106"/>
        <v>201404</v>
      </c>
    </row>
    <row r="6806" spans="1:10" x14ac:dyDescent="0.3">
      <c r="A6806">
        <v>10335</v>
      </c>
      <c r="B6806" t="s">
        <v>3497</v>
      </c>
      <c r="C6806">
        <v>20140411</v>
      </c>
      <c r="D6806">
        <v>0</v>
      </c>
      <c r="E6806">
        <v>10333</v>
      </c>
      <c r="F6806" t="s">
        <v>3508</v>
      </c>
      <c r="G6806" t="s">
        <v>404</v>
      </c>
      <c r="H6806">
        <v>3</v>
      </c>
      <c r="J6806" t="str">
        <f t="shared" si="106"/>
        <v>201404</v>
      </c>
    </row>
    <row r="6807" spans="1:10" x14ac:dyDescent="0.3">
      <c r="A6807">
        <v>10198</v>
      </c>
      <c r="B6807" t="s">
        <v>3492</v>
      </c>
      <c r="C6807">
        <v>20140410</v>
      </c>
      <c r="D6807">
        <v>3</v>
      </c>
      <c r="H6807">
        <v>0</v>
      </c>
      <c r="J6807" t="str">
        <f t="shared" si="106"/>
        <v>201404</v>
      </c>
    </row>
    <row r="6808" spans="1:10" x14ac:dyDescent="0.3">
      <c r="A6808">
        <v>10198</v>
      </c>
      <c r="B6808" t="s">
        <v>3492</v>
      </c>
      <c r="C6808">
        <v>20140411</v>
      </c>
      <c r="D6808">
        <v>3</v>
      </c>
      <c r="E6808">
        <v>10324</v>
      </c>
      <c r="F6808" t="s">
        <v>3477</v>
      </c>
      <c r="G6808" t="s">
        <v>92</v>
      </c>
      <c r="H6808">
        <v>3</v>
      </c>
      <c r="I6808" t="s">
        <v>1297</v>
      </c>
      <c r="J6808" t="str">
        <f t="shared" si="106"/>
        <v>201404</v>
      </c>
    </row>
    <row r="6809" spans="1:10" x14ac:dyDescent="0.3">
      <c r="A6809">
        <v>10322</v>
      </c>
      <c r="B6809" t="s">
        <v>3506</v>
      </c>
      <c r="C6809">
        <v>20140410</v>
      </c>
      <c r="D6809">
        <v>3</v>
      </c>
      <c r="E6809">
        <v>10074</v>
      </c>
      <c r="F6809" t="s">
        <v>3470</v>
      </c>
      <c r="G6809" t="s">
        <v>99</v>
      </c>
      <c r="H6809">
        <v>3</v>
      </c>
      <c r="I6809" t="s">
        <v>1298</v>
      </c>
      <c r="J6809" t="str">
        <f t="shared" si="106"/>
        <v>201404</v>
      </c>
    </row>
    <row r="6810" spans="1:10" x14ac:dyDescent="0.3">
      <c r="A6810">
        <v>10289</v>
      </c>
      <c r="B6810" t="s">
        <v>3499</v>
      </c>
      <c r="C6810">
        <v>20140411</v>
      </c>
      <c r="D6810">
        <v>3</v>
      </c>
      <c r="E6810">
        <v>10194</v>
      </c>
      <c r="F6810" t="s">
        <v>3449</v>
      </c>
      <c r="G6810" t="s">
        <v>53</v>
      </c>
      <c r="H6810">
        <v>3</v>
      </c>
      <c r="I6810" t="s">
        <v>484</v>
      </c>
      <c r="J6810" t="str">
        <f t="shared" si="106"/>
        <v>201404</v>
      </c>
    </row>
    <row r="6811" spans="1:10" x14ac:dyDescent="0.3">
      <c r="A6811">
        <v>10337</v>
      </c>
      <c r="B6811" t="s">
        <v>3504</v>
      </c>
      <c r="C6811">
        <v>20140411</v>
      </c>
      <c r="D6811">
        <v>3</v>
      </c>
      <c r="E6811">
        <v>10333</v>
      </c>
      <c r="F6811" t="s">
        <v>3508</v>
      </c>
      <c r="G6811" t="s">
        <v>404</v>
      </c>
      <c r="H6811">
        <v>3</v>
      </c>
      <c r="I6811" t="s">
        <v>1299</v>
      </c>
      <c r="J6811" t="str">
        <f t="shared" si="106"/>
        <v>201404</v>
      </c>
    </row>
    <row r="6812" spans="1:10" x14ac:dyDescent="0.3">
      <c r="A6812">
        <v>10182</v>
      </c>
      <c r="B6812" t="s">
        <v>3437</v>
      </c>
      <c r="C6812">
        <v>20140411</v>
      </c>
      <c r="D6812">
        <v>3</v>
      </c>
      <c r="E6812">
        <v>10266</v>
      </c>
      <c r="F6812" t="s">
        <v>3482</v>
      </c>
      <c r="G6812" t="s">
        <v>121</v>
      </c>
      <c r="H6812">
        <v>3</v>
      </c>
      <c r="J6812" t="str">
        <f t="shared" si="106"/>
        <v>201404</v>
      </c>
    </row>
    <row r="6813" spans="1:10" x14ac:dyDescent="0.3">
      <c r="A6813">
        <v>10175</v>
      </c>
      <c r="B6813" t="s">
        <v>3466</v>
      </c>
      <c r="C6813">
        <v>20140411</v>
      </c>
      <c r="D6813">
        <v>3</v>
      </c>
      <c r="E6813">
        <v>10194</v>
      </c>
      <c r="F6813" t="s">
        <v>3449</v>
      </c>
      <c r="G6813" t="s">
        <v>53</v>
      </c>
      <c r="H6813">
        <v>3</v>
      </c>
      <c r="I6813" t="s">
        <v>238</v>
      </c>
      <c r="J6813" t="str">
        <f t="shared" si="106"/>
        <v>201404</v>
      </c>
    </row>
    <row r="6814" spans="1:10" x14ac:dyDescent="0.3">
      <c r="A6814">
        <v>10258</v>
      </c>
      <c r="B6814" t="s">
        <v>3498</v>
      </c>
      <c r="C6814">
        <v>20140411</v>
      </c>
      <c r="D6814">
        <v>3</v>
      </c>
      <c r="E6814">
        <v>10274</v>
      </c>
      <c r="F6814" t="s">
        <v>3459</v>
      </c>
      <c r="G6814" t="s">
        <v>75</v>
      </c>
      <c r="H6814">
        <v>3</v>
      </c>
      <c r="I6814" t="s">
        <v>1300</v>
      </c>
      <c r="J6814" t="str">
        <f t="shared" si="106"/>
        <v>201404</v>
      </c>
    </row>
    <row r="6815" spans="1:10" x14ac:dyDescent="0.3">
      <c r="A6815">
        <v>10074</v>
      </c>
      <c r="B6815" t="s">
        <v>3470</v>
      </c>
      <c r="C6815">
        <v>20140411</v>
      </c>
      <c r="D6815">
        <v>3</v>
      </c>
      <c r="E6815">
        <v>10278</v>
      </c>
      <c r="F6815" t="s">
        <v>3496</v>
      </c>
      <c r="G6815" t="s">
        <v>152</v>
      </c>
      <c r="H6815">
        <v>3</v>
      </c>
      <c r="I6815" t="s">
        <v>1301</v>
      </c>
      <c r="J6815" t="str">
        <f t="shared" si="106"/>
        <v>201404</v>
      </c>
    </row>
    <row r="6816" spans="1:10" x14ac:dyDescent="0.3">
      <c r="A6816">
        <v>10194</v>
      </c>
      <c r="B6816" t="s">
        <v>3449</v>
      </c>
      <c r="C6816">
        <v>20140411</v>
      </c>
      <c r="D6816">
        <v>3</v>
      </c>
      <c r="E6816">
        <v>10289</v>
      </c>
      <c r="F6816" t="s">
        <v>3499</v>
      </c>
      <c r="G6816" t="s">
        <v>89</v>
      </c>
      <c r="H6816">
        <v>3</v>
      </c>
      <c r="I6816" t="s">
        <v>367</v>
      </c>
      <c r="J6816" t="str">
        <f t="shared" si="106"/>
        <v>201404</v>
      </c>
    </row>
    <row r="6817" spans="1:10" x14ac:dyDescent="0.3">
      <c r="A6817">
        <v>10266</v>
      </c>
      <c r="B6817" t="s">
        <v>3482</v>
      </c>
      <c r="C6817">
        <v>20140411</v>
      </c>
      <c r="D6817">
        <v>3</v>
      </c>
      <c r="E6817">
        <v>10215</v>
      </c>
      <c r="F6817" t="s">
        <v>3435</v>
      </c>
      <c r="G6817" t="s">
        <v>24</v>
      </c>
      <c r="H6817">
        <v>3</v>
      </c>
      <c r="J6817" t="str">
        <f t="shared" si="106"/>
        <v>201404</v>
      </c>
    </row>
    <row r="6818" spans="1:10" x14ac:dyDescent="0.3">
      <c r="A6818">
        <v>10056</v>
      </c>
      <c r="B6818" t="s">
        <v>3478</v>
      </c>
      <c r="C6818">
        <v>20140411</v>
      </c>
      <c r="D6818">
        <v>3</v>
      </c>
      <c r="H6818">
        <v>0</v>
      </c>
      <c r="J6818" t="str">
        <f t="shared" si="106"/>
        <v>201404</v>
      </c>
    </row>
    <row r="6819" spans="1:10" x14ac:dyDescent="0.3">
      <c r="A6819">
        <v>10269</v>
      </c>
      <c r="B6819" t="s">
        <v>3453</v>
      </c>
      <c r="C6819">
        <v>20140412</v>
      </c>
      <c r="D6819">
        <v>3</v>
      </c>
      <c r="H6819">
        <v>0</v>
      </c>
      <c r="J6819" t="str">
        <f t="shared" si="106"/>
        <v>201404</v>
      </c>
    </row>
    <row r="6820" spans="1:10" x14ac:dyDescent="0.3">
      <c r="A6820">
        <v>10282</v>
      </c>
      <c r="B6820" t="s">
        <v>3451</v>
      </c>
      <c r="C6820">
        <v>20140411</v>
      </c>
      <c r="D6820">
        <v>3</v>
      </c>
      <c r="H6820">
        <v>0</v>
      </c>
      <c r="J6820" t="str">
        <f t="shared" si="106"/>
        <v>201404</v>
      </c>
    </row>
    <row r="6821" spans="1:10" x14ac:dyDescent="0.3">
      <c r="A6821">
        <v>10338</v>
      </c>
      <c r="B6821" t="s">
        <v>3502</v>
      </c>
      <c r="C6821">
        <v>20140411</v>
      </c>
      <c r="D6821">
        <v>3</v>
      </c>
      <c r="E6821">
        <v>10322</v>
      </c>
      <c r="F6821" t="s">
        <v>3506</v>
      </c>
      <c r="G6821" t="s">
        <v>45</v>
      </c>
      <c r="H6821">
        <v>3</v>
      </c>
      <c r="I6821" t="s">
        <v>74</v>
      </c>
      <c r="J6821" t="str">
        <f t="shared" si="106"/>
        <v>201404</v>
      </c>
    </row>
    <row r="6822" spans="1:10" x14ac:dyDescent="0.3">
      <c r="A6822">
        <v>10286</v>
      </c>
      <c r="B6822" t="s">
        <v>3443</v>
      </c>
      <c r="C6822">
        <v>20140411</v>
      </c>
      <c r="D6822">
        <v>3</v>
      </c>
      <c r="E6822">
        <v>10294</v>
      </c>
      <c r="F6822" t="s">
        <v>3491</v>
      </c>
      <c r="G6822" t="s">
        <v>137</v>
      </c>
      <c r="H6822">
        <v>3</v>
      </c>
      <c r="J6822" t="str">
        <f t="shared" si="106"/>
        <v>201404</v>
      </c>
    </row>
    <row r="6823" spans="1:10" x14ac:dyDescent="0.3">
      <c r="A6823">
        <v>10294</v>
      </c>
      <c r="B6823" t="s">
        <v>3491</v>
      </c>
      <c r="C6823">
        <v>20140411</v>
      </c>
      <c r="D6823">
        <v>3</v>
      </c>
      <c r="E6823">
        <v>10285</v>
      </c>
      <c r="F6823" t="s">
        <v>3490</v>
      </c>
      <c r="G6823" t="s">
        <v>115</v>
      </c>
      <c r="H6823">
        <v>3</v>
      </c>
      <c r="I6823" t="s">
        <v>154</v>
      </c>
      <c r="J6823" t="str">
        <f t="shared" si="106"/>
        <v>201404</v>
      </c>
    </row>
    <row r="6824" spans="1:10" x14ac:dyDescent="0.3">
      <c r="A6824">
        <v>10278</v>
      </c>
      <c r="B6824" t="s">
        <v>3496</v>
      </c>
      <c r="C6824">
        <v>20140411</v>
      </c>
      <c r="D6824">
        <v>3</v>
      </c>
      <c r="E6824">
        <v>10252</v>
      </c>
      <c r="F6824" t="s">
        <v>3440</v>
      </c>
      <c r="G6824" t="s">
        <v>36</v>
      </c>
      <c r="H6824">
        <v>3</v>
      </c>
      <c r="I6824" t="s">
        <v>1030</v>
      </c>
      <c r="J6824" t="str">
        <f t="shared" si="106"/>
        <v>201404</v>
      </c>
    </row>
    <row r="6825" spans="1:10" x14ac:dyDescent="0.3">
      <c r="A6825">
        <v>10181</v>
      </c>
      <c r="B6825" t="s">
        <v>3433</v>
      </c>
      <c r="C6825">
        <v>20140412</v>
      </c>
      <c r="D6825">
        <v>3</v>
      </c>
      <c r="H6825">
        <v>0</v>
      </c>
      <c r="J6825" t="str">
        <f t="shared" si="106"/>
        <v>201404</v>
      </c>
    </row>
    <row r="6826" spans="1:10" x14ac:dyDescent="0.3">
      <c r="A6826">
        <v>10298</v>
      </c>
      <c r="B6826" t="s">
        <v>3428</v>
      </c>
      <c r="C6826">
        <v>20140412</v>
      </c>
      <c r="D6826">
        <v>3</v>
      </c>
      <c r="H6826">
        <v>0</v>
      </c>
      <c r="J6826" t="str">
        <f t="shared" si="106"/>
        <v>201404</v>
      </c>
    </row>
    <row r="6827" spans="1:10" x14ac:dyDescent="0.3">
      <c r="A6827">
        <v>10303</v>
      </c>
      <c r="B6827" t="s">
        <v>3509</v>
      </c>
      <c r="C6827">
        <v>20140411</v>
      </c>
      <c r="D6827">
        <v>3</v>
      </c>
      <c r="H6827">
        <v>0</v>
      </c>
      <c r="J6827" t="str">
        <f t="shared" si="106"/>
        <v>201404</v>
      </c>
    </row>
    <row r="6828" spans="1:10" x14ac:dyDescent="0.3">
      <c r="A6828">
        <v>10111</v>
      </c>
      <c r="B6828" t="s">
        <v>3486</v>
      </c>
      <c r="C6828">
        <v>20140411</v>
      </c>
      <c r="D6828">
        <v>3</v>
      </c>
      <c r="E6828">
        <v>10140</v>
      </c>
      <c r="F6828" t="s">
        <v>3495</v>
      </c>
      <c r="G6828" t="s">
        <v>129</v>
      </c>
      <c r="H6828">
        <v>3</v>
      </c>
      <c r="J6828" t="str">
        <f t="shared" si="106"/>
        <v>201404</v>
      </c>
    </row>
    <row r="6829" spans="1:10" x14ac:dyDescent="0.3">
      <c r="A6829">
        <v>10234</v>
      </c>
      <c r="B6829" t="s">
        <v>3455</v>
      </c>
      <c r="C6829">
        <v>20140411</v>
      </c>
      <c r="D6829">
        <v>3</v>
      </c>
      <c r="E6829">
        <v>10337</v>
      </c>
      <c r="F6829" t="s">
        <v>3504</v>
      </c>
      <c r="G6829" t="s">
        <v>222</v>
      </c>
      <c r="H6829">
        <v>3</v>
      </c>
      <c r="J6829" t="str">
        <f t="shared" si="106"/>
        <v>201404</v>
      </c>
    </row>
    <row r="6830" spans="1:10" x14ac:dyDescent="0.3">
      <c r="A6830">
        <v>10234</v>
      </c>
      <c r="B6830" t="s">
        <v>3455</v>
      </c>
      <c r="C6830">
        <v>20140412</v>
      </c>
      <c r="D6830">
        <v>3</v>
      </c>
      <c r="H6830">
        <v>0</v>
      </c>
      <c r="J6830" t="str">
        <f t="shared" si="106"/>
        <v>201404</v>
      </c>
    </row>
    <row r="6831" spans="1:10" x14ac:dyDescent="0.3">
      <c r="A6831">
        <v>10285</v>
      </c>
      <c r="B6831" t="s">
        <v>3490</v>
      </c>
      <c r="C6831">
        <v>20140411</v>
      </c>
      <c r="D6831">
        <v>3</v>
      </c>
      <c r="E6831">
        <v>10294</v>
      </c>
      <c r="F6831" t="s">
        <v>3491</v>
      </c>
      <c r="G6831" t="s">
        <v>137</v>
      </c>
      <c r="H6831">
        <v>3</v>
      </c>
      <c r="I6831" t="s">
        <v>73</v>
      </c>
      <c r="J6831" t="str">
        <f t="shared" si="106"/>
        <v>201404</v>
      </c>
    </row>
    <row r="6832" spans="1:10" x14ac:dyDescent="0.3">
      <c r="A6832">
        <v>10064</v>
      </c>
      <c r="B6832" t="s">
        <v>3475</v>
      </c>
      <c r="C6832">
        <v>20140411</v>
      </c>
      <c r="D6832">
        <v>3</v>
      </c>
      <c r="E6832">
        <v>10075</v>
      </c>
      <c r="F6832" t="s">
        <v>3461</v>
      </c>
      <c r="G6832" t="s">
        <v>77</v>
      </c>
      <c r="H6832">
        <v>3</v>
      </c>
      <c r="J6832" t="str">
        <f t="shared" si="106"/>
        <v>201404</v>
      </c>
    </row>
    <row r="6833" spans="1:10" x14ac:dyDescent="0.3">
      <c r="A6833">
        <v>10325</v>
      </c>
      <c r="B6833" t="s">
        <v>3431</v>
      </c>
      <c r="C6833">
        <v>20140411</v>
      </c>
      <c r="D6833">
        <v>3</v>
      </c>
      <c r="E6833">
        <v>10286</v>
      </c>
      <c r="F6833" t="s">
        <v>3443</v>
      </c>
      <c r="G6833" t="s">
        <v>43</v>
      </c>
      <c r="H6833">
        <v>3</v>
      </c>
      <c r="I6833" t="s">
        <v>1236</v>
      </c>
      <c r="J6833" t="str">
        <f t="shared" si="106"/>
        <v>201404</v>
      </c>
    </row>
    <row r="6834" spans="1:10" x14ac:dyDescent="0.3">
      <c r="A6834">
        <v>10214</v>
      </c>
      <c r="B6834" t="s">
        <v>3429</v>
      </c>
      <c r="C6834">
        <v>20140412</v>
      </c>
      <c r="D6834">
        <v>3</v>
      </c>
      <c r="H6834">
        <v>0</v>
      </c>
      <c r="J6834" t="str">
        <f t="shared" si="106"/>
        <v>201404</v>
      </c>
    </row>
    <row r="6835" spans="1:10" x14ac:dyDescent="0.3">
      <c r="A6835">
        <v>10325</v>
      </c>
      <c r="B6835" t="s">
        <v>3431</v>
      </c>
      <c r="C6835">
        <v>20140412</v>
      </c>
      <c r="D6835">
        <v>3</v>
      </c>
      <c r="E6835">
        <v>10299</v>
      </c>
      <c r="F6835" t="s">
        <v>3473</v>
      </c>
      <c r="G6835" t="s">
        <v>105</v>
      </c>
      <c r="H6835">
        <v>3</v>
      </c>
      <c r="I6835" t="s">
        <v>1302</v>
      </c>
      <c r="J6835" t="str">
        <f t="shared" si="106"/>
        <v>201404</v>
      </c>
    </row>
    <row r="6836" spans="1:10" x14ac:dyDescent="0.3">
      <c r="A6836">
        <v>10308</v>
      </c>
      <c r="B6836" t="s">
        <v>3447</v>
      </c>
      <c r="C6836">
        <v>20140412</v>
      </c>
      <c r="D6836">
        <v>3</v>
      </c>
      <c r="H6836">
        <v>0</v>
      </c>
      <c r="J6836" t="str">
        <f t="shared" si="106"/>
        <v>201404</v>
      </c>
    </row>
    <row r="6837" spans="1:10" x14ac:dyDescent="0.3">
      <c r="A6837">
        <v>10269</v>
      </c>
      <c r="B6837" t="s">
        <v>3453</v>
      </c>
      <c r="C6837">
        <v>20140413</v>
      </c>
      <c r="D6837">
        <v>3</v>
      </c>
      <c r="H6837">
        <v>0</v>
      </c>
      <c r="J6837" t="str">
        <f t="shared" si="106"/>
        <v>201404</v>
      </c>
    </row>
    <row r="6838" spans="1:10" x14ac:dyDescent="0.3">
      <c r="A6838">
        <v>10234</v>
      </c>
      <c r="B6838" t="s">
        <v>3455</v>
      </c>
      <c r="C6838">
        <v>20140413</v>
      </c>
      <c r="D6838">
        <v>3</v>
      </c>
      <c r="H6838">
        <v>0</v>
      </c>
      <c r="J6838" t="str">
        <f t="shared" si="106"/>
        <v>201404</v>
      </c>
    </row>
    <row r="6839" spans="1:10" x14ac:dyDescent="0.3">
      <c r="A6839">
        <v>10308</v>
      </c>
      <c r="B6839" t="s">
        <v>3447</v>
      </c>
      <c r="C6839">
        <v>20140413</v>
      </c>
      <c r="D6839">
        <v>3</v>
      </c>
      <c r="H6839">
        <v>0</v>
      </c>
      <c r="J6839" t="str">
        <f t="shared" si="106"/>
        <v>201404</v>
      </c>
    </row>
    <row r="6840" spans="1:10" x14ac:dyDescent="0.3">
      <c r="A6840">
        <v>10325</v>
      </c>
      <c r="B6840" t="s">
        <v>3431</v>
      </c>
      <c r="C6840">
        <v>20140413</v>
      </c>
      <c r="D6840">
        <v>3</v>
      </c>
      <c r="H6840">
        <v>0</v>
      </c>
      <c r="J6840" t="str">
        <f t="shared" si="106"/>
        <v>201404</v>
      </c>
    </row>
    <row r="6841" spans="1:10" x14ac:dyDescent="0.3">
      <c r="A6841">
        <v>10214</v>
      </c>
      <c r="B6841" t="s">
        <v>3429</v>
      </c>
      <c r="C6841">
        <v>20140413</v>
      </c>
      <c r="D6841">
        <v>3</v>
      </c>
      <c r="H6841">
        <v>0</v>
      </c>
      <c r="J6841" t="str">
        <f t="shared" si="106"/>
        <v>201404</v>
      </c>
    </row>
    <row r="6842" spans="1:10" x14ac:dyDescent="0.3">
      <c r="A6842">
        <v>10336</v>
      </c>
      <c r="B6842" t="s">
        <v>3460</v>
      </c>
      <c r="C6842">
        <v>20140411</v>
      </c>
      <c r="D6842">
        <v>0</v>
      </c>
      <c r="H6842">
        <v>0</v>
      </c>
      <c r="J6842" t="str">
        <f t="shared" si="106"/>
        <v>201404</v>
      </c>
    </row>
    <row r="6843" spans="1:10" x14ac:dyDescent="0.3">
      <c r="A6843">
        <v>10115</v>
      </c>
      <c r="B6843" t="s">
        <v>3436</v>
      </c>
      <c r="C6843">
        <v>20140401</v>
      </c>
      <c r="D6843">
        <v>0</v>
      </c>
      <c r="H6843">
        <v>0</v>
      </c>
      <c r="J6843" t="str">
        <f t="shared" si="106"/>
        <v>201404</v>
      </c>
    </row>
    <row r="6844" spans="1:10" x14ac:dyDescent="0.3">
      <c r="A6844">
        <v>10115</v>
      </c>
      <c r="B6844" t="s">
        <v>3436</v>
      </c>
      <c r="C6844">
        <v>20140402</v>
      </c>
      <c r="D6844">
        <v>0</v>
      </c>
      <c r="H6844">
        <v>0</v>
      </c>
      <c r="J6844" t="str">
        <f t="shared" si="106"/>
        <v>201404</v>
      </c>
    </row>
    <row r="6845" spans="1:10" x14ac:dyDescent="0.3">
      <c r="A6845">
        <v>10115</v>
      </c>
      <c r="B6845" t="s">
        <v>3436</v>
      </c>
      <c r="C6845">
        <v>20140403</v>
      </c>
      <c r="D6845">
        <v>0</v>
      </c>
      <c r="H6845">
        <v>0</v>
      </c>
      <c r="J6845" t="str">
        <f t="shared" si="106"/>
        <v>201404</v>
      </c>
    </row>
    <row r="6846" spans="1:10" x14ac:dyDescent="0.3">
      <c r="A6846">
        <v>10115</v>
      </c>
      <c r="B6846" t="s">
        <v>3436</v>
      </c>
      <c r="C6846">
        <v>20140404</v>
      </c>
      <c r="D6846">
        <v>0</v>
      </c>
      <c r="H6846">
        <v>0</v>
      </c>
      <c r="J6846" t="str">
        <f t="shared" si="106"/>
        <v>201404</v>
      </c>
    </row>
    <row r="6847" spans="1:10" x14ac:dyDescent="0.3">
      <c r="A6847">
        <v>10115</v>
      </c>
      <c r="B6847" t="s">
        <v>3436</v>
      </c>
      <c r="C6847">
        <v>20140407</v>
      </c>
      <c r="D6847">
        <v>0</v>
      </c>
      <c r="H6847">
        <v>0</v>
      </c>
      <c r="J6847" t="str">
        <f t="shared" si="106"/>
        <v>201404</v>
      </c>
    </row>
    <row r="6848" spans="1:10" x14ac:dyDescent="0.3">
      <c r="A6848">
        <v>10115</v>
      </c>
      <c r="B6848" t="s">
        <v>3436</v>
      </c>
      <c r="C6848">
        <v>20140408</v>
      </c>
      <c r="D6848">
        <v>0</v>
      </c>
      <c r="H6848">
        <v>0</v>
      </c>
      <c r="J6848" t="str">
        <f t="shared" si="106"/>
        <v>201404</v>
      </c>
    </row>
    <row r="6849" spans="1:10" x14ac:dyDescent="0.3">
      <c r="A6849">
        <v>10115</v>
      </c>
      <c r="B6849" t="s">
        <v>3436</v>
      </c>
      <c r="C6849">
        <v>20140409</v>
      </c>
      <c r="D6849">
        <v>0</v>
      </c>
      <c r="H6849">
        <v>0</v>
      </c>
      <c r="J6849" t="str">
        <f t="shared" si="106"/>
        <v>201404</v>
      </c>
    </row>
    <row r="6850" spans="1:10" x14ac:dyDescent="0.3">
      <c r="A6850">
        <v>10115</v>
      </c>
      <c r="B6850" t="s">
        <v>3436</v>
      </c>
      <c r="C6850">
        <v>20140410</v>
      </c>
      <c r="D6850">
        <v>0</v>
      </c>
      <c r="H6850">
        <v>0</v>
      </c>
      <c r="J6850" t="str">
        <f t="shared" si="106"/>
        <v>201404</v>
      </c>
    </row>
    <row r="6851" spans="1:10" x14ac:dyDescent="0.3">
      <c r="A6851">
        <v>10115</v>
      </c>
      <c r="B6851" t="s">
        <v>3436</v>
      </c>
      <c r="C6851">
        <v>20140411</v>
      </c>
      <c r="D6851">
        <v>0</v>
      </c>
      <c r="H6851">
        <v>0</v>
      </c>
      <c r="J6851" t="str">
        <f t="shared" ref="J6851:J6914" si="107">LEFT(C6851,6)</f>
        <v>201404</v>
      </c>
    </row>
    <row r="6852" spans="1:10" x14ac:dyDescent="0.3">
      <c r="A6852">
        <v>10210</v>
      </c>
      <c r="B6852" t="s">
        <v>3455</v>
      </c>
      <c r="C6852">
        <v>20140414</v>
      </c>
      <c r="D6852">
        <v>2</v>
      </c>
      <c r="E6852">
        <v>10081</v>
      </c>
      <c r="F6852" t="s">
        <v>3471</v>
      </c>
      <c r="G6852" t="s">
        <v>22</v>
      </c>
      <c r="H6852">
        <v>3</v>
      </c>
      <c r="I6852" t="s">
        <v>1303</v>
      </c>
      <c r="J6852" t="str">
        <f t="shared" si="107"/>
        <v>201404</v>
      </c>
    </row>
    <row r="6853" spans="1:10" x14ac:dyDescent="0.3">
      <c r="A6853">
        <v>10298</v>
      </c>
      <c r="B6853" t="s">
        <v>3428</v>
      </c>
      <c r="C6853">
        <v>20140413</v>
      </c>
      <c r="D6853">
        <v>3</v>
      </c>
      <c r="H6853">
        <v>0</v>
      </c>
      <c r="J6853" t="str">
        <f t="shared" si="107"/>
        <v>201404</v>
      </c>
    </row>
    <row r="6854" spans="1:10" x14ac:dyDescent="0.3">
      <c r="A6854">
        <v>10340</v>
      </c>
      <c r="B6854" t="s">
        <v>3460</v>
      </c>
      <c r="C6854">
        <v>20140414</v>
      </c>
      <c r="D6854">
        <v>3</v>
      </c>
      <c r="E6854">
        <v>10328</v>
      </c>
      <c r="F6854" t="s">
        <v>3480</v>
      </c>
      <c r="G6854" t="s">
        <v>117</v>
      </c>
      <c r="H6854">
        <v>3</v>
      </c>
      <c r="I6854" t="s">
        <v>1304</v>
      </c>
      <c r="J6854" t="str">
        <f t="shared" si="107"/>
        <v>201404</v>
      </c>
    </row>
    <row r="6855" spans="1:10" x14ac:dyDescent="0.3">
      <c r="A6855">
        <v>10328</v>
      </c>
      <c r="B6855" t="s">
        <v>3480</v>
      </c>
      <c r="C6855">
        <v>20140414</v>
      </c>
      <c r="D6855">
        <v>2</v>
      </c>
      <c r="E6855">
        <v>10340</v>
      </c>
      <c r="F6855" t="s">
        <v>3460</v>
      </c>
      <c r="G6855" t="s">
        <v>838</v>
      </c>
      <c r="H6855">
        <v>3</v>
      </c>
      <c r="I6855" t="s">
        <v>1305</v>
      </c>
      <c r="J6855" t="str">
        <f t="shared" si="107"/>
        <v>201404</v>
      </c>
    </row>
    <row r="6856" spans="1:10" x14ac:dyDescent="0.3">
      <c r="A6856">
        <v>10275</v>
      </c>
      <c r="B6856" t="s">
        <v>3433</v>
      </c>
      <c r="C6856">
        <v>20140414</v>
      </c>
      <c r="D6856">
        <v>3</v>
      </c>
      <c r="E6856">
        <v>10303</v>
      </c>
      <c r="F6856" t="s">
        <v>3509</v>
      </c>
      <c r="G6856" t="s">
        <v>141</v>
      </c>
      <c r="H6856">
        <v>3</v>
      </c>
      <c r="I6856" t="s">
        <v>148</v>
      </c>
      <c r="J6856" t="str">
        <f t="shared" si="107"/>
        <v>201404</v>
      </c>
    </row>
    <row r="6857" spans="1:10" x14ac:dyDescent="0.3">
      <c r="A6857">
        <v>10169</v>
      </c>
      <c r="B6857" t="s">
        <v>3444</v>
      </c>
      <c r="C6857">
        <v>20140414</v>
      </c>
      <c r="D6857">
        <v>3</v>
      </c>
      <c r="E6857">
        <v>10164</v>
      </c>
      <c r="F6857" t="s">
        <v>3457</v>
      </c>
      <c r="G6857" t="s">
        <v>72</v>
      </c>
      <c r="H6857">
        <v>3</v>
      </c>
      <c r="I6857" t="s">
        <v>73</v>
      </c>
      <c r="J6857" t="str">
        <f t="shared" si="107"/>
        <v>201404</v>
      </c>
    </row>
    <row r="6858" spans="1:10" x14ac:dyDescent="0.3">
      <c r="A6858">
        <v>10260</v>
      </c>
      <c r="B6858" t="s">
        <v>3454</v>
      </c>
      <c r="C6858">
        <v>20140414</v>
      </c>
      <c r="D6858">
        <v>3</v>
      </c>
      <c r="H6858">
        <v>0</v>
      </c>
      <c r="J6858" t="str">
        <f t="shared" si="107"/>
        <v>201404</v>
      </c>
    </row>
    <row r="6859" spans="1:10" x14ac:dyDescent="0.3">
      <c r="A6859">
        <v>10297</v>
      </c>
      <c r="B6859" t="s">
        <v>3432</v>
      </c>
      <c r="C6859">
        <v>20140411</v>
      </c>
      <c r="D6859">
        <v>0</v>
      </c>
      <c r="H6859">
        <v>0</v>
      </c>
      <c r="J6859" t="str">
        <f t="shared" si="107"/>
        <v>201404</v>
      </c>
    </row>
    <row r="6860" spans="1:10" x14ac:dyDescent="0.3">
      <c r="A6860">
        <v>10297</v>
      </c>
      <c r="B6860" t="s">
        <v>3432</v>
      </c>
      <c r="C6860">
        <v>20140414</v>
      </c>
      <c r="D6860">
        <v>3</v>
      </c>
      <c r="E6860">
        <v>10288</v>
      </c>
      <c r="F6860" t="s">
        <v>3452</v>
      </c>
      <c r="G6860" t="s">
        <v>58</v>
      </c>
      <c r="H6860">
        <v>3</v>
      </c>
      <c r="J6860" t="str">
        <f t="shared" si="107"/>
        <v>201404</v>
      </c>
    </row>
    <row r="6861" spans="1:10" x14ac:dyDescent="0.3">
      <c r="A6861">
        <v>10206</v>
      </c>
      <c r="B6861" t="s">
        <v>3462</v>
      </c>
      <c r="C6861">
        <v>20140414</v>
      </c>
      <c r="D6861">
        <v>3</v>
      </c>
      <c r="E6861">
        <v>10214</v>
      </c>
      <c r="F6861" t="s">
        <v>3429</v>
      </c>
      <c r="G6861" t="s">
        <v>12</v>
      </c>
      <c r="H6861">
        <v>3</v>
      </c>
      <c r="I6861" t="s">
        <v>73</v>
      </c>
      <c r="J6861" t="str">
        <f t="shared" si="107"/>
        <v>201404</v>
      </c>
    </row>
    <row r="6862" spans="1:10" x14ac:dyDescent="0.3">
      <c r="A6862">
        <v>10206</v>
      </c>
      <c r="B6862" t="s">
        <v>3462</v>
      </c>
      <c r="C6862">
        <v>20140411</v>
      </c>
      <c r="D6862">
        <v>0</v>
      </c>
      <c r="H6862">
        <v>0</v>
      </c>
      <c r="J6862" t="str">
        <f t="shared" si="107"/>
        <v>201404</v>
      </c>
    </row>
    <row r="6863" spans="1:10" x14ac:dyDescent="0.3">
      <c r="A6863">
        <v>10142</v>
      </c>
      <c r="B6863" t="s">
        <v>3487</v>
      </c>
      <c r="C6863">
        <v>20140411</v>
      </c>
      <c r="D6863">
        <v>0</v>
      </c>
      <c r="H6863">
        <v>0</v>
      </c>
      <c r="J6863" t="str">
        <f t="shared" si="107"/>
        <v>201404</v>
      </c>
    </row>
    <row r="6864" spans="1:10" x14ac:dyDescent="0.3">
      <c r="A6864">
        <v>10269</v>
      </c>
      <c r="B6864" t="s">
        <v>3453</v>
      </c>
      <c r="C6864">
        <v>20140414</v>
      </c>
      <c r="D6864">
        <v>3</v>
      </c>
      <c r="E6864">
        <v>10280</v>
      </c>
      <c r="F6864" t="s">
        <v>3448</v>
      </c>
      <c r="G6864" t="s">
        <v>52</v>
      </c>
      <c r="H6864">
        <v>3</v>
      </c>
      <c r="J6864" t="str">
        <f t="shared" si="107"/>
        <v>201404</v>
      </c>
    </row>
    <row r="6865" spans="1:10" x14ac:dyDescent="0.3">
      <c r="A6865">
        <v>10288</v>
      </c>
      <c r="B6865" t="s">
        <v>3452</v>
      </c>
      <c r="C6865">
        <v>20140411</v>
      </c>
      <c r="D6865">
        <v>0</v>
      </c>
      <c r="H6865">
        <v>0</v>
      </c>
      <c r="J6865" t="str">
        <f t="shared" si="107"/>
        <v>201404</v>
      </c>
    </row>
    <row r="6866" spans="1:10" x14ac:dyDescent="0.3">
      <c r="A6866">
        <v>10288</v>
      </c>
      <c r="B6866" t="s">
        <v>3452</v>
      </c>
      <c r="C6866">
        <v>20140414</v>
      </c>
      <c r="D6866">
        <v>0</v>
      </c>
      <c r="E6866">
        <v>10292</v>
      </c>
      <c r="F6866" t="s">
        <v>3435</v>
      </c>
      <c r="G6866" t="s">
        <v>59</v>
      </c>
      <c r="H6866">
        <v>3</v>
      </c>
      <c r="J6866" t="str">
        <f t="shared" si="107"/>
        <v>201404</v>
      </c>
    </row>
    <row r="6867" spans="1:10" x14ac:dyDescent="0.3">
      <c r="A6867">
        <v>10233</v>
      </c>
      <c r="B6867" t="s">
        <v>3483</v>
      </c>
      <c r="C6867">
        <v>20140414</v>
      </c>
      <c r="D6867">
        <v>3</v>
      </c>
      <c r="E6867">
        <v>10298</v>
      </c>
      <c r="F6867" t="s">
        <v>3428</v>
      </c>
      <c r="G6867" t="s">
        <v>11</v>
      </c>
      <c r="H6867">
        <v>3</v>
      </c>
      <c r="I6867" t="s">
        <v>73</v>
      </c>
      <c r="J6867" t="str">
        <f t="shared" si="107"/>
        <v>201404</v>
      </c>
    </row>
    <row r="6868" spans="1:10" x14ac:dyDescent="0.3">
      <c r="A6868">
        <v>10341</v>
      </c>
      <c r="B6868" t="s">
        <v>3511</v>
      </c>
      <c r="C6868">
        <v>20140414</v>
      </c>
      <c r="D6868">
        <v>3</v>
      </c>
      <c r="E6868">
        <v>10179</v>
      </c>
      <c r="F6868" t="s">
        <v>3438</v>
      </c>
      <c r="G6868" t="s">
        <v>29</v>
      </c>
      <c r="H6868">
        <v>3</v>
      </c>
      <c r="I6868" t="s">
        <v>1306</v>
      </c>
      <c r="J6868" t="str">
        <f t="shared" si="107"/>
        <v>201404</v>
      </c>
    </row>
    <row r="6869" spans="1:10" x14ac:dyDescent="0.3">
      <c r="A6869">
        <v>10298</v>
      </c>
      <c r="B6869" t="s">
        <v>3428</v>
      </c>
      <c r="C6869">
        <v>20140414</v>
      </c>
      <c r="D6869">
        <v>3</v>
      </c>
      <c r="E6869">
        <v>10192</v>
      </c>
      <c r="F6869" t="s">
        <v>3431</v>
      </c>
      <c r="G6869" t="s">
        <v>48</v>
      </c>
      <c r="H6869">
        <v>3</v>
      </c>
      <c r="I6869">
        <v>3</v>
      </c>
      <c r="J6869" t="str">
        <f t="shared" si="107"/>
        <v>201404</v>
      </c>
    </row>
    <row r="6870" spans="1:10" x14ac:dyDescent="0.3">
      <c r="A6870">
        <v>10151</v>
      </c>
      <c r="B6870" t="s">
        <v>3485</v>
      </c>
      <c r="C6870">
        <v>20140414</v>
      </c>
      <c r="D6870">
        <v>3</v>
      </c>
      <c r="E6870">
        <v>10111</v>
      </c>
      <c r="F6870" t="s">
        <v>3486</v>
      </c>
      <c r="G6870" t="s">
        <v>40</v>
      </c>
      <c r="H6870">
        <v>3</v>
      </c>
      <c r="J6870" t="str">
        <f t="shared" si="107"/>
        <v>201404</v>
      </c>
    </row>
    <row r="6871" spans="1:10" x14ac:dyDescent="0.3">
      <c r="A6871">
        <v>10151</v>
      </c>
      <c r="B6871" t="s">
        <v>3485</v>
      </c>
      <c r="C6871">
        <v>20140401</v>
      </c>
      <c r="D6871">
        <v>0</v>
      </c>
      <c r="H6871">
        <v>0</v>
      </c>
      <c r="J6871" t="str">
        <f t="shared" si="107"/>
        <v>201404</v>
      </c>
    </row>
    <row r="6872" spans="1:10" x14ac:dyDescent="0.3">
      <c r="A6872">
        <v>10151</v>
      </c>
      <c r="B6872" t="s">
        <v>3485</v>
      </c>
      <c r="C6872">
        <v>20140402</v>
      </c>
      <c r="D6872">
        <v>0</v>
      </c>
      <c r="H6872">
        <v>0</v>
      </c>
      <c r="J6872" t="str">
        <f t="shared" si="107"/>
        <v>201404</v>
      </c>
    </row>
    <row r="6873" spans="1:10" x14ac:dyDescent="0.3">
      <c r="A6873">
        <v>10151</v>
      </c>
      <c r="B6873" t="s">
        <v>3485</v>
      </c>
      <c r="C6873">
        <v>20140403</v>
      </c>
      <c r="D6873">
        <v>0</v>
      </c>
      <c r="H6873">
        <v>0</v>
      </c>
      <c r="J6873" t="str">
        <f t="shared" si="107"/>
        <v>201404</v>
      </c>
    </row>
    <row r="6874" spans="1:10" x14ac:dyDescent="0.3">
      <c r="A6874">
        <v>10151</v>
      </c>
      <c r="B6874" t="s">
        <v>3485</v>
      </c>
      <c r="C6874">
        <v>20140404</v>
      </c>
      <c r="D6874">
        <v>0</v>
      </c>
      <c r="H6874">
        <v>0</v>
      </c>
      <c r="J6874" t="str">
        <f t="shared" si="107"/>
        <v>201404</v>
      </c>
    </row>
    <row r="6875" spans="1:10" x14ac:dyDescent="0.3">
      <c r="A6875">
        <v>10151</v>
      </c>
      <c r="B6875" t="s">
        <v>3485</v>
      </c>
      <c r="C6875">
        <v>20140407</v>
      </c>
      <c r="D6875">
        <v>0</v>
      </c>
      <c r="H6875">
        <v>0</v>
      </c>
      <c r="J6875" t="str">
        <f t="shared" si="107"/>
        <v>201404</v>
      </c>
    </row>
    <row r="6876" spans="1:10" x14ac:dyDescent="0.3">
      <c r="A6876">
        <v>10151</v>
      </c>
      <c r="B6876" t="s">
        <v>3485</v>
      </c>
      <c r="C6876">
        <v>20140408</v>
      </c>
      <c r="D6876">
        <v>0</v>
      </c>
      <c r="H6876">
        <v>0</v>
      </c>
      <c r="J6876" t="str">
        <f t="shared" si="107"/>
        <v>201404</v>
      </c>
    </row>
    <row r="6877" spans="1:10" x14ac:dyDescent="0.3">
      <c r="A6877">
        <v>10151</v>
      </c>
      <c r="B6877" t="s">
        <v>3485</v>
      </c>
      <c r="C6877">
        <v>20140409</v>
      </c>
      <c r="D6877">
        <v>0</v>
      </c>
      <c r="H6877">
        <v>0</v>
      </c>
      <c r="J6877" t="str">
        <f t="shared" si="107"/>
        <v>201404</v>
      </c>
    </row>
    <row r="6878" spans="1:10" x14ac:dyDescent="0.3">
      <c r="A6878">
        <v>10151</v>
      </c>
      <c r="B6878" t="s">
        <v>3485</v>
      </c>
      <c r="C6878">
        <v>20140410</v>
      </c>
      <c r="D6878">
        <v>0</v>
      </c>
      <c r="H6878">
        <v>0</v>
      </c>
      <c r="J6878" t="str">
        <f t="shared" si="107"/>
        <v>201404</v>
      </c>
    </row>
    <row r="6879" spans="1:10" x14ac:dyDescent="0.3">
      <c r="A6879">
        <v>10151</v>
      </c>
      <c r="B6879" t="s">
        <v>3485</v>
      </c>
      <c r="C6879">
        <v>20140411</v>
      </c>
      <c r="D6879">
        <v>0</v>
      </c>
      <c r="H6879">
        <v>0</v>
      </c>
      <c r="J6879" t="str">
        <f t="shared" si="107"/>
        <v>201404</v>
      </c>
    </row>
    <row r="6880" spans="1:10" x14ac:dyDescent="0.3">
      <c r="A6880">
        <v>10204</v>
      </c>
      <c r="B6880" t="s">
        <v>3439</v>
      </c>
      <c r="C6880">
        <v>20140411</v>
      </c>
      <c r="D6880">
        <v>0</v>
      </c>
      <c r="H6880">
        <v>0</v>
      </c>
      <c r="J6880" t="str">
        <f t="shared" si="107"/>
        <v>201404</v>
      </c>
    </row>
    <row r="6881" spans="1:10" x14ac:dyDescent="0.3">
      <c r="A6881">
        <v>10204</v>
      </c>
      <c r="B6881" t="s">
        <v>3439</v>
      </c>
      <c r="C6881">
        <v>20140414</v>
      </c>
      <c r="D6881">
        <v>3</v>
      </c>
      <c r="E6881">
        <v>10210</v>
      </c>
      <c r="F6881" t="s">
        <v>3455</v>
      </c>
      <c r="G6881" t="s">
        <v>32</v>
      </c>
      <c r="H6881">
        <v>3</v>
      </c>
      <c r="I6881" t="s">
        <v>296</v>
      </c>
      <c r="J6881" t="str">
        <f t="shared" si="107"/>
        <v>201404</v>
      </c>
    </row>
    <row r="6882" spans="1:10" x14ac:dyDescent="0.3">
      <c r="A6882">
        <v>10211</v>
      </c>
      <c r="B6882" t="s">
        <v>3460</v>
      </c>
      <c r="C6882">
        <v>20140414</v>
      </c>
      <c r="D6882">
        <v>3</v>
      </c>
      <c r="E6882">
        <v>10208</v>
      </c>
      <c r="F6882" t="s">
        <v>3444</v>
      </c>
      <c r="G6882" t="s">
        <v>34</v>
      </c>
      <c r="H6882">
        <v>3</v>
      </c>
      <c r="I6882" t="s">
        <v>1307</v>
      </c>
      <c r="J6882" t="str">
        <f t="shared" si="107"/>
        <v>201404</v>
      </c>
    </row>
    <row r="6883" spans="1:10" x14ac:dyDescent="0.3">
      <c r="A6883">
        <v>10164</v>
      </c>
      <c r="B6883" t="s">
        <v>3457</v>
      </c>
      <c r="C6883">
        <v>20140414</v>
      </c>
      <c r="D6883">
        <v>0</v>
      </c>
      <c r="E6883">
        <v>10169</v>
      </c>
      <c r="F6883" t="s">
        <v>3444</v>
      </c>
      <c r="G6883" t="s">
        <v>71</v>
      </c>
      <c r="H6883">
        <v>3</v>
      </c>
      <c r="I6883" t="s">
        <v>74</v>
      </c>
      <c r="J6883" t="str">
        <f t="shared" si="107"/>
        <v>201404</v>
      </c>
    </row>
    <row r="6884" spans="1:10" x14ac:dyDescent="0.3">
      <c r="A6884">
        <v>10314</v>
      </c>
      <c r="B6884" t="s">
        <v>3445</v>
      </c>
      <c r="C6884">
        <v>20140414</v>
      </c>
      <c r="D6884">
        <v>3</v>
      </c>
      <c r="E6884">
        <v>10326</v>
      </c>
      <c r="F6884" t="s">
        <v>3447</v>
      </c>
      <c r="G6884" t="s">
        <v>50</v>
      </c>
      <c r="H6884">
        <v>3</v>
      </c>
      <c r="J6884" t="str">
        <f t="shared" si="107"/>
        <v>201404</v>
      </c>
    </row>
    <row r="6885" spans="1:10" x14ac:dyDescent="0.3">
      <c r="A6885">
        <v>10208</v>
      </c>
      <c r="B6885" t="s">
        <v>3444</v>
      </c>
      <c r="C6885">
        <v>20140414</v>
      </c>
      <c r="D6885">
        <v>3</v>
      </c>
      <c r="E6885">
        <v>10214</v>
      </c>
      <c r="F6885" t="s">
        <v>3429</v>
      </c>
      <c r="G6885" t="s">
        <v>12</v>
      </c>
      <c r="H6885">
        <v>3</v>
      </c>
      <c r="I6885" t="s">
        <v>1308</v>
      </c>
      <c r="J6885" t="str">
        <f t="shared" si="107"/>
        <v>201404</v>
      </c>
    </row>
    <row r="6886" spans="1:10" x14ac:dyDescent="0.3">
      <c r="A6886">
        <v>10335</v>
      </c>
      <c r="B6886" t="s">
        <v>3497</v>
      </c>
      <c r="C6886">
        <v>20140414</v>
      </c>
      <c r="D6886">
        <v>0</v>
      </c>
      <c r="E6886">
        <v>10337</v>
      </c>
      <c r="F6886" t="s">
        <v>3504</v>
      </c>
      <c r="G6886" t="s">
        <v>222</v>
      </c>
      <c r="H6886">
        <v>3</v>
      </c>
      <c r="J6886" t="str">
        <f t="shared" si="107"/>
        <v>201404</v>
      </c>
    </row>
    <row r="6887" spans="1:10" x14ac:dyDescent="0.3">
      <c r="A6887">
        <v>10255</v>
      </c>
      <c r="B6887" t="s">
        <v>3460</v>
      </c>
      <c r="C6887">
        <v>20140414</v>
      </c>
      <c r="D6887">
        <v>3</v>
      </c>
      <c r="E6887">
        <v>10278</v>
      </c>
      <c r="F6887" t="s">
        <v>3496</v>
      </c>
      <c r="G6887" t="s">
        <v>152</v>
      </c>
      <c r="H6887">
        <v>3</v>
      </c>
      <c r="J6887" t="str">
        <f t="shared" si="107"/>
        <v>201404</v>
      </c>
    </row>
    <row r="6888" spans="1:10" x14ac:dyDescent="0.3">
      <c r="A6888">
        <v>10192</v>
      </c>
      <c r="B6888" t="s">
        <v>3431</v>
      </c>
      <c r="C6888">
        <v>20140414</v>
      </c>
      <c r="D6888">
        <v>3</v>
      </c>
      <c r="E6888">
        <v>10181</v>
      </c>
      <c r="F6888" t="s">
        <v>3433</v>
      </c>
      <c r="G6888" t="s">
        <v>63</v>
      </c>
      <c r="H6888">
        <v>3</v>
      </c>
      <c r="J6888" t="str">
        <f t="shared" si="107"/>
        <v>201404</v>
      </c>
    </row>
    <row r="6889" spans="1:10" x14ac:dyDescent="0.3">
      <c r="A6889">
        <v>10181</v>
      </c>
      <c r="B6889" t="s">
        <v>3433</v>
      </c>
      <c r="C6889">
        <v>20140414</v>
      </c>
      <c r="D6889">
        <v>3</v>
      </c>
      <c r="E6889">
        <v>10298</v>
      </c>
      <c r="F6889" t="s">
        <v>3428</v>
      </c>
      <c r="G6889" t="s">
        <v>11</v>
      </c>
      <c r="H6889">
        <v>3</v>
      </c>
      <c r="I6889" t="s">
        <v>358</v>
      </c>
      <c r="J6889" t="str">
        <f t="shared" si="107"/>
        <v>201404</v>
      </c>
    </row>
    <row r="6890" spans="1:10" x14ac:dyDescent="0.3">
      <c r="A6890">
        <v>10181</v>
      </c>
      <c r="B6890" t="s">
        <v>3433</v>
      </c>
      <c r="C6890">
        <v>20140413</v>
      </c>
      <c r="D6890">
        <v>3</v>
      </c>
      <c r="H6890">
        <v>0</v>
      </c>
      <c r="J6890" t="str">
        <f t="shared" si="107"/>
        <v>201404</v>
      </c>
    </row>
    <row r="6891" spans="1:10" x14ac:dyDescent="0.3">
      <c r="A6891">
        <v>10175</v>
      </c>
      <c r="B6891" t="s">
        <v>3466</v>
      </c>
      <c r="C6891">
        <v>20140414</v>
      </c>
      <c r="D6891">
        <v>3</v>
      </c>
      <c r="E6891">
        <v>10194</v>
      </c>
      <c r="F6891" t="s">
        <v>3449</v>
      </c>
      <c r="G6891" t="s">
        <v>53</v>
      </c>
      <c r="H6891">
        <v>3</v>
      </c>
      <c r="I6891" t="s">
        <v>238</v>
      </c>
      <c r="J6891" t="str">
        <f t="shared" si="107"/>
        <v>201404</v>
      </c>
    </row>
    <row r="6892" spans="1:10" x14ac:dyDescent="0.3">
      <c r="A6892">
        <v>10179</v>
      </c>
      <c r="B6892" t="s">
        <v>3438</v>
      </c>
      <c r="C6892">
        <v>20140414</v>
      </c>
      <c r="D6892">
        <v>3</v>
      </c>
      <c r="E6892">
        <v>10232</v>
      </c>
      <c r="F6892" t="s">
        <v>3458</v>
      </c>
      <c r="G6892" t="s">
        <v>30</v>
      </c>
      <c r="H6892">
        <v>3</v>
      </c>
      <c r="J6892" t="str">
        <f t="shared" si="107"/>
        <v>201404</v>
      </c>
    </row>
    <row r="6893" spans="1:10" x14ac:dyDescent="0.3">
      <c r="A6893">
        <v>10232</v>
      </c>
      <c r="B6893" t="s">
        <v>3458</v>
      </c>
      <c r="C6893">
        <v>20140414</v>
      </c>
      <c r="D6893">
        <v>3</v>
      </c>
      <c r="E6893">
        <v>10282</v>
      </c>
      <c r="F6893" t="s">
        <v>3451</v>
      </c>
      <c r="G6893" t="s">
        <v>56</v>
      </c>
      <c r="H6893">
        <v>3</v>
      </c>
      <c r="J6893" t="str">
        <f t="shared" si="107"/>
        <v>201404</v>
      </c>
    </row>
    <row r="6894" spans="1:10" x14ac:dyDescent="0.3">
      <c r="A6894">
        <v>10232</v>
      </c>
      <c r="B6894" t="s">
        <v>3458</v>
      </c>
      <c r="C6894">
        <v>20140411</v>
      </c>
      <c r="D6894">
        <v>0</v>
      </c>
      <c r="H6894">
        <v>0</v>
      </c>
      <c r="J6894" t="str">
        <f t="shared" si="107"/>
        <v>201404</v>
      </c>
    </row>
    <row r="6895" spans="1:10" x14ac:dyDescent="0.3">
      <c r="A6895">
        <v>10291</v>
      </c>
      <c r="B6895" t="s">
        <v>3437</v>
      </c>
      <c r="C6895">
        <v>20140414</v>
      </c>
      <c r="D6895">
        <v>3</v>
      </c>
      <c r="E6895">
        <v>10288</v>
      </c>
      <c r="F6895" t="s">
        <v>3452</v>
      </c>
      <c r="G6895" t="s">
        <v>58</v>
      </c>
      <c r="H6895">
        <v>3</v>
      </c>
      <c r="I6895" t="s">
        <v>403</v>
      </c>
      <c r="J6895" t="str">
        <f t="shared" si="107"/>
        <v>201404</v>
      </c>
    </row>
    <row r="6896" spans="1:10" x14ac:dyDescent="0.3">
      <c r="A6896">
        <v>10081</v>
      </c>
      <c r="B6896" t="s">
        <v>3471</v>
      </c>
      <c r="C6896">
        <v>20140414</v>
      </c>
      <c r="D6896">
        <v>3</v>
      </c>
      <c r="E6896">
        <v>10243</v>
      </c>
      <c r="F6896" t="s">
        <v>3437</v>
      </c>
      <c r="G6896" t="s">
        <v>111</v>
      </c>
      <c r="H6896">
        <v>3</v>
      </c>
      <c r="I6896" t="s">
        <v>1309</v>
      </c>
      <c r="J6896" t="str">
        <f t="shared" si="107"/>
        <v>201404</v>
      </c>
    </row>
    <row r="6897" spans="1:10" x14ac:dyDescent="0.3">
      <c r="A6897">
        <v>10074</v>
      </c>
      <c r="B6897" t="s">
        <v>3470</v>
      </c>
      <c r="C6897">
        <v>20140414</v>
      </c>
      <c r="D6897">
        <v>3</v>
      </c>
      <c r="E6897">
        <v>10335</v>
      </c>
      <c r="F6897" t="s">
        <v>3497</v>
      </c>
      <c r="G6897" t="s">
        <v>218</v>
      </c>
      <c r="H6897">
        <v>3</v>
      </c>
      <c r="I6897" t="s">
        <v>1310</v>
      </c>
      <c r="J6897" t="str">
        <f t="shared" si="107"/>
        <v>201404</v>
      </c>
    </row>
    <row r="6898" spans="1:10" x14ac:dyDescent="0.3">
      <c r="A6898">
        <v>10338</v>
      </c>
      <c r="B6898" t="s">
        <v>3502</v>
      </c>
      <c r="C6898">
        <v>20140414</v>
      </c>
      <c r="D6898">
        <v>3</v>
      </c>
      <c r="E6898">
        <v>10322</v>
      </c>
      <c r="F6898" t="s">
        <v>3506</v>
      </c>
      <c r="G6898" t="s">
        <v>45</v>
      </c>
      <c r="H6898">
        <v>3</v>
      </c>
      <c r="I6898" t="s">
        <v>74</v>
      </c>
      <c r="J6898" t="str">
        <f t="shared" si="107"/>
        <v>201404</v>
      </c>
    </row>
    <row r="6899" spans="1:10" x14ac:dyDescent="0.3">
      <c r="A6899">
        <v>20009</v>
      </c>
      <c r="B6899" t="s">
        <v>3441</v>
      </c>
      <c r="C6899">
        <v>20140414</v>
      </c>
      <c r="D6899">
        <v>3</v>
      </c>
      <c r="E6899">
        <v>10081</v>
      </c>
      <c r="F6899" t="s">
        <v>3471</v>
      </c>
      <c r="G6899" t="s">
        <v>22</v>
      </c>
      <c r="H6899">
        <v>3</v>
      </c>
      <c r="J6899" t="str">
        <f t="shared" si="107"/>
        <v>201404</v>
      </c>
    </row>
    <row r="6900" spans="1:10" x14ac:dyDescent="0.3">
      <c r="A6900">
        <v>10292</v>
      </c>
      <c r="B6900" t="s">
        <v>3435</v>
      </c>
      <c r="C6900">
        <v>20140414</v>
      </c>
      <c r="D6900">
        <v>3</v>
      </c>
      <c r="E6900">
        <v>10093</v>
      </c>
      <c r="F6900" t="s">
        <v>3464</v>
      </c>
      <c r="G6900" t="s">
        <v>84</v>
      </c>
      <c r="H6900">
        <v>3</v>
      </c>
      <c r="I6900" t="s">
        <v>85</v>
      </c>
      <c r="J6900" t="str">
        <f t="shared" si="107"/>
        <v>201404</v>
      </c>
    </row>
    <row r="6901" spans="1:10" x14ac:dyDescent="0.3">
      <c r="A6901">
        <v>10093</v>
      </c>
      <c r="B6901" t="s">
        <v>3464</v>
      </c>
      <c r="C6901">
        <v>20140414</v>
      </c>
      <c r="D6901">
        <v>3</v>
      </c>
      <c r="E6901">
        <v>10291</v>
      </c>
      <c r="F6901" t="s">
        <v>3437</v>
      </c>
      <c r="G6901" t="s">
        <v>86</v>
      </c>
      <c r="H6901">
        <v>3</v>
      </c>
      <c r="I6901" t="s">
        <v>74</v>
      </c>
      <c r="J6901" t="str">
        <f t="shared" si="107"/>
        <v>201404</v>
      </c>
    </row>
    <row r="6902" spans="1:10" x14ac:dyDescent="0.3">
      <c r="A6902">
        <v>10282</v>
      </c>
      <c r="B6902" t="s">
        <v>3451</v>
      </c>
      <c r="C6902">
        <v>20140414</v>
      </c>
      <c r="D6902">
        <v>0</v>
      </c>
      <c r="E6902">
        <v>10179</v>
      </c>
      <c r="F6902" t="s">
        <v>3438</v>
      </c>
      <c r="G6902" t="s">
        <v>29</v>
      </c>
      <c r="H6902">
        <v>3</v>
      </c>
      <c r="J6902" t="str">
        <f t="shared" si="107"/>
        <v>201404</v>
      </c>
    </row>
    <row r="6903" spans="1:10" x14ac:dyDescent="0.3">
      <c r="A6903">
        <v>10308</v>
      </c>
      <c r="B6903" t="s">
        <v>3447</v>
      </c>
      <c r="C6903">
        <v>20140414</v>
      </c>
      <c r="D6903">
        <v>3</v>
      </c>
      <c r="H6903">
        <v>0</v>
      </c>
      <c r="J6903" t="str">
        <f t="shared" si="107"/>
        <v>201404</v>
      </c>
    </row>
    <row r="6904" spans="1:10" x14ac:dyDescent="0.3">
      <c r="A6904">
        <v>10075</v>
      </c>
      <c r="B6904" t="s">
        <v>3461</v>
      </c>
      <c r="C6904">
        <v>20140414</v>
      </c>
      <c r="D6904">
        <v>3</v>
      </c>
      <c r="E6904">
        <v>10064</v>
      </c>
      <c r="F6904" t="s">
        <v>3475</v>
      </c>
      <c r="G6904" t="s">
        <v>107</v>
      </c>
      <c r="H6904">
        <v>3</v>
      </c>
      <c r="J6904" t="str">
        <f t="shared" si="107"/>
        <v>201404</v>
      </c>
    </row>
    <row r="6905" spans="1:10" x14ac:dyDescent="0.3">
      <c r="A6905">
        <v>10326</v>
      </c>
      <c r="B6905" t="s">
        <v>3447</v>
      </c>
      <c r="C6905">
        <v>20140414</v>
      </c>
      <c r="D6905">
        <v>3</v>
      </c>
      <c r="E6905">
        <v>10314</v>
      </c>
      <c r="F6905" t="s">
        <v>3445</v>
      </c>
      <c r="G6905" t="s">
        <v>49</v>
      </c>
      <c r="H6905">
        <v>3</v>
      </c>
      <c r="J6905" t="str">
        <f t="shared" si="107"/>
        <v>201404</v>
      </c>
    </row>
    <row r="6906" spans="1:10" x14ac:dyDescent="0.3">
      <c r="A6906">
        <v>10337</v>
      </c>
      <c r="B6906" t="s">
        <v>3504</v>
      </c>
      <c r="C6906">
        <v>20140414</v>
      </c>
      <c r="D6906">
        <v>3</v>
      </c>
      <c r="E6906">
        <v>10335</v>
      </c>
      <c r="F6906" t="s">
        <v>3497</v>
      </c>
      <c r="G6906" t="s">
        <v>218</v>
      </c>
      <c r="H6906">
        <v>3</v>
      </c>
      <c r="I6906" t="s">
        <v>1311</v>
      </c>
      <c r="J6906" t="str">
        <f t="shared" si="107"/>
        <v>201404</v>
      </c>
    </row>
    <row r="6907" spans="1:10" x14ac:dyDescent="0.3">
      <c r="A6907">
        <v>10194</v>
      </c>
      <c r="B6907" t="s">
        <v>3449</v>
      </c>
      <c r="C6907">
        <v>20140414</v>
      </c>
      <c r="D6907">
        <v>3</v>
      </c>
      <c r="H6907">
        <v>0</v>
      </c>
      <c r="J6907" t="str">
        <f t="shared" si="107"/>
        <v>201404</v>
      </c>
    </row>
    <row r="6908" spans="1:10" x14ac:dyDescent="0.3">
      <c r="A6908">
        <v>10152</v>
      </c>
      <c r="B6908" t="s">
        <v>3484</v>
      </c>
      <c r="C6908">
        <v>20140413</v>
      </c>
      <c r="D6908">
        <v>3</v>
      </c>
      <c r="E6908">
        <v>20054</v>
      </c>
      <c r="F6908" t="s">
        <v>3466</v>
      </c>
      <c r="G6908" t="s">
        <v>123</v>
      </c>
      <c r="H6908">
        <v>3</v>
      </c>
      <c r="I6908" t="s">
        <v>440</v>
      </c>
      <c r="J6908" t="str">
        <f t="shared" si="107"/>
        <v>201404</v>
      </c>
    </row>
    <row r="6909" spans="1:10" x14ac:dyDescent="0.3">
      <c r="A6909">
        <v>10152</v>
      </c>
      <c r="B6909" t="s">
        <v>3484</v>
      </c>
      <c r="C6909">
        <v>20140414</v>
      </c>
      <c r="D6909">
        <v>3</v>
      </c>
      <c r="E6909">
        <v>10294</v>
      </c>
      <c r="F6909" t="s">
        <v>3491</v>
      </c>
      <c r="G6909" t="s">
        <v>137</v>
      </c>
      <c r="H6909">
        <v>3</v>
      </c>
      <c r="I6909" t="s">
        <v>125</v>
      </c>
      <c r="J6909" t="str">
        <f t="shared" si="107"/>
        <v>201404</v>
      </c>
    </row>
    <row r="6910" spans="1:10" x14ac:dyDescent="0.3">
      <c r="A6910">
        <v>20054</v>
      </c>
      <c r="B6910" t="s">
        <v>3466</v>
      </c>
      <c r="C6910">
        <v>20140414</v>
      </c>
      <c r="D6910">
        <v>3</v>
      </c>
      <c r="E6910">
        <v>10152</v>
      </c>
      <c r="F6910" t="s">
        <v>3484</v>
      </c>
      <c r="G6910" t="s">
        <v>124</v>
      </c>
      <c r="H6910">
        <v>3</v>
      </c>
      <c r="J6910" t="str">
        <f t="shared" si="107"/>
        <v>201404</v>
      </c>
    </row>
    <row r="6911" spans="1:10" x14ac:dyDescent="0.3">
      <c r="A6911">
        <v>10294</v>
      </c>
      <c r="B6911" t="s">
        <v>3491</v>
      </c>
      <c r="C6911">
        <v>20140414</v>
      </c>
      <c r="D6911">
        <v>3</v>
      </c>
      <c r="E6911">
        <v>10285</v>
      </c>
      <c r="F6911" t="s">
        <v>3490</v>
      </c>
      <c r="G6911" t="s">
        <v>115</v>
      </c>
      <c r="H6911">
        <v>3</v>
      </c>
      <c r="I6911" t="s">
        <v>73</v>
      </c>
      <c r="J6911" t="str">
        <f t="shared" si="107"/>
        <v>201404</v>
      </c>
    </row>
    <row r="6912" spans="1:10" x14ac:dyDescent="0.3">
      <c r="A6912">
        <v>10285</v>
      </c>
      <c r="B6912" t="s">
        <v>3490</v>
      </c>
      <c r="C6912">
        <v>20140414</v>
      </c>
      <c r="D6912">
        <v>3</v>
      </c>
      <c r="E6912">
        <v>10294</v>
      </c>
      <c r="F6912" t="s">
        <v>3491</v>
      </c>
      <c r="G6912" t="s">
        <v>137</v>
      </c>
      <c r="H6912">
        <v>3</v>
      </c>
      <c r="I6912" t="s">
        <v>73</v>
      </c>
      <c r="J6912" t="str">
        <f t="shared" si="107"/>
        <v>201404</v>
      </c>
    </row>
    <row r="6913" spans="1:10" x14ac:dyDescent="0.3">
      <c r="A6913">
        <v>10333</v>
      </c>
      <c r="B6913" t="s">
        <v>3508</v>
      </c>
      <c r="C6913">
        <v>20140414</v>
      </c>
      <c r="D6913">
        <v>3</v>
      </c>
      <c r="E6913">
        <v>10337</v>
      </c>
      <c r="F6913" t="s">
        <v>3504</v>
      </c>
      <c r="G6913" t="s">
        <v>222</v>
      </c>
      <c r="H6913">
        <v>3</v>
      </c>
      <c r="I6913" t="s">
        <v>1312</v>
      </c>
      <c r="J6913" t="str">
        <f t="shared" si="107"/>
        <v>201404</v>
      </c>
    </row>
    <row r="6914" spans="1:10" x14ac:dyDescent="0.3">
      <c r="A6914">
        <v>10322</v>
      </c>
      <c r="B6914" t="s">
        <v>3506</v>
      </c>
      <c r="C6914">
        <v>20140414</v>
      </c>
      <c r="D6914">
        <v>3</v>
      </c>
      <c r="E6914">
        <v>10074</v>
      </c>
      <c r="F6914" t="s">
        <v>3470</v>
      </c>
      <c r="G6914" t="s">
        <v>99</v>
      </c>
      <c r="H6914">
        <v>3</v>
      </c>
      <c r="I6914" t="s">
        <v>1313</v>
      </c>
      <c r="J6914" t="str">
        <f t="shared" si="107"/>
        <v>201404</v>
      </c>
    </row>
    <row r="6915" spans="1:10" x14ac:dyDescent="0.3">
      <c r="A6915">
        <v>10299</v>
      </c>
      <c r="B6915" t="s">
        <v>3473</v>
      </c>
      <c r="C6915">
        <v>20140414</v>
      </c>
      <c r="D6915">
        <v>3</v>
      </c>
      <c r="E6915">
        <v>10333</v>
      </c>
      <c r="F6915" t="s">
        <v>3508</v>
      </c>
      <c r="G6915" t="s">
        <v>404</v>
      </c>
      <c r="H6915">
        <v>3</v>
      </c>
      <c r="I6915" t="s">
        <v>1314</v>
      </c>
      <c r="J6915" t="str">
        <f t="shared" ref="J6915:J6978" si="108">LEFT(C6915,6)</f>
        <v>201404</v>
      </c>
    </row>
    <row r="6916" spans="1:10" x14ac:dyDescent="0.3">
      <c r="A6916">
        <v>10331</v>
      </c>
      <c r="B6916" t="s">
        <v>3460</v>
      </c>
      <c r="C6916">
        <v>20140414</v>
      </c>
      <c r="D6916">
        <v>3</v>
      </c>
      <c r="H6916">
        <v>0</v>
      </c>
      <c r="J6916" t="str">
        <f t="shared" si="108"/>
        <v>201404</v>
      </c>
    </row>
    <row r="6917" spans="1:10" x14ac:dyDescent="0.3">
      <c r="A6917">
        <v>10318</v>
      </c>
      <c r="B6917" t="s">
        <v>3430</v>
      </c>
      <c r="C6917">
        <v>20140414</v>
      </c>
      <c r="D6917">
        <v>3</v>
      </c>
      <c r="E6917">
        <v>10337</v>
      </c>
      <c r="F6917" t="s">
        <v>3504</v>
      </c>
      <c r="G6917" t="s">
        <v>222</v>
      </c>
      <c r="H6917">
        <v>3</v>
      </c>
      <c r="I6917" t="s">
        <v>1315</v>
      </c>
      <c r="J6917" t="str">
        <f t="shared" si="108"/>
        <v>201404</v>
      </c>
    </row>
    <row r="6918" spans="1:10" x14ac:dyDescent="0.3">
      <c r="A6918">
        <v>10214</v>
      </c>
      <c r="B6918" t="s">
        <v>3429</v>
      </c>
      <c r="C6918">
        <v>20140414</v>
      </c>
      <c r="D6918">
        <v>3</v>
      </c>
      <c r="E6918">
        <v>10208</v>
      </c>
      <c r="F6918" t="s">
        <v>3444</v>
      </c>
      <c r="G6918" t="s">
        <v>34</v>
      </c>
      <c r="H6918">
        <v>3</v>
      </c>
      <c r="I6918" t="s">
        <v>1316</v>
      </c>
      <c r="J6918" t="str">
        <f t="shared" si="108"/>
        <v>201404</v>
      </c>
    </row>
    <row r="6919" spans="1:10" x14ac:dyDescent="0.3">
      <c r="A6919">
        <v>10330</v>
      </c>
      <c r="B6919" t="s">
        <v>3442</v>
      </c>
      <c r="C6919">
        <v>20140414</v>
      </c>
      <c r="D6919">
        <v>3</v>
      </c>
      <c r="E6919">
        <v>20054</v>
      </c>
      <c r="F6919" t="s">
        <v>3466</v>
      </c>
      <c r="G6919" t="s">
        <v>123</v>
      </c>
      <c r="H6919">
        <v>3</v>
      </c>
      <c r="J6919" t="str">
        <f t="shared" si="108"/>
        <v>201404</v>
      </c>
    </row>
    <row r="6920" spans="1:10" x14ac:dyDescent="0.3">
      <c r="A6920">
        <v>10268</v>
      </c>
      <c r="B6920" t="s">
        <v>3467</v>
      </c>
      <c r="C6920">
        <v>20140414</v>
      </c>
      <c r="D6920">
        <v>3</v>
      </c>
      <c r="E6920">
        <v>10324</v>
      </c>
      <c r="F6920" t="s">
        <v>3477</v>
      </c>
      <c r="G6920" t="s">
        <v>92</v>
      </c>
      <c r="H6920">
        <v>3</v>
      </c>
      <c r="I6920" t="s">
        <v>1317</v>
      </c>
      <c r="J6920" t="str">
        <f t="shared" si="108"/>
        <v>201404</v>
      </c>
    </row>
    <row r="6921" spans="1:10" x14ac:dyDescent="0.3">
      <c r="A6921">
        <v>10198</v>
      </c>
      <c r="B6921" t="s">
        <v>3492</v>
      </c>
      <c r="C6921">
        <v>20140414</v>
      </c>
      <c r="D6921">
        <v>3</v>
      </c>
      <c r="E6921">
        <v>10324</v>
      </c>
      <c r="F6921" t="s">
        <v>3477</v>
      </c>
      <c r="G6921" t="s">
        <v>92</v>
      </c>
      <c r="H6921">
        <v>3</v>
      </c>
      <c r="I6921" t="s">
        <v>1318</v>
      </c>
      <c r="J6921" t="str">
        <f t="shared" si="108"/>
        <v>201404</v>
      </c>
    </row>
    <row r="6922" spans="1:10" x14ac:dyDescent="0.3">
      <c r="A6922">
        <v>10266</v>
      </c>
      <c r="B6922" t="s">
        <v>3482</v>
      </c>
      <c r="C6922">
        <v>20140414</v>
      </c>
      <c r="D6922">
        <v>3</v>
      </c>
      <c r="E6922">
        <v>10215</v>
      </c>
      <c r="F6922" t="s">
        <v>3435</v>
      </c>
      <c r="G6922" t="s">
        <v>24</v>
      </c>
      <c r="H6922">
        <v>3</v>
      </c>
      <c r="J6922" t="str">
        <f t="shared" si="108"/>
        <v>201404</v>
      </c>
    </row>
    <row r="6923" spans="1:10" x14ac:dyDescent="0.3">
      <c r="A6923">
        <v>10274</v>
      </c>
      <c r="B6923" t="s">
        <v>3459</v>
      </c>
      <c r="C6923">
        <v>20140414</v>
      </c>
      <c r="D6923">
        <v>3</v>
      </c>
      <c r="E6923">
        <v>10258</v>
      </c>
      <c r="F6923" t="s">
        <v>3498</v>
      </c>
      <c r="G6923" t="s">
        <v>220</v>
      </c>
      <c r="H6923">
        <v>3</v>
      </c>
      <c r="J6923" t="str">
        <f t="shared" si="108"/>
        <v>201404</v>
      </c>
    </row>
    <row r="6924" spans="1:10" x14ac:dyDescent="0.3">
      <c r="A6924">
        <v>10274</v>
      </c>
      <c r="B6924" t="s">
        <v>3459</v>
      </c>
      <c r="C6924">
        <v>20140415</v>
      </c>
      <c r="D6924">
        <v>3</v>
      </c>
      <c r="E6924">
        <v>10318</v>
      </c>
      <c r="F6924" t="s">
        <v>3430</v>
      </c>
      <c r="G6924" t="s">
        <v>112</v>
      </c>
      <c r="H6924">
        <v>3</v>
      </c>
      <c r="J6924" t="str">
        <f t="shared" si="108"/>
        <v>201404</v>
      </c>
    </row>
    <row r="6925" spans="1:10" x14ac:dyDescent="0.3">
      <c r="A6925">
        <v>10157</v>
      </c>
      <c r="B6925" t="s">
        <v>3437</v>
      </c>
      <c r="C6925">
        <v>20140414</v>
      </c>
      <c r="D6925">
        <v>3</v>
      </c>
      <c r="E6925">
        <v>10336</v>
      </c>
      <c r="F6925" t="s">
        <v>3460</v>
      </c>
      <c r="G6925" t="s">
        <v>76</v>
      </c>
      <c r="H6925">
        <v>3</v>
      </c>
      <c r="J6925" t="str">
        <f t="shared" si="108"/>
        <v>201404</v>
      </c>
    </row>
    <row r="6926" spans="1:10" x14ac:dyDescent="0.3">
      <c r="A6926">
        <v>10064</v>
      </c>
      <c r="B6926" t="s">
        <v>3475</v>
      </c>
      <c r="C6926">
        <v>20140414</v>
      </c>
      <c r="D6926">
        <v>3</v>
      </c>
      <c r="E6926">
        <v>10075</v>
      </c>
      <c r="F6926" t="s">
        <v>3461</v>
      </c>
      <c r="G6926" t="s">
        <v>77</v>
      </c>
      <c r="H6926">
        <v>3</v>
      </c>
      <c r="J6926" t="str">
        <f t="shared" si="108"/>
        <v>201404</v>
      </c>
    </row>
    <row r="6927" spans="1:10" x14ac:dyDescent="0.3">
      <c r="A6927">
        <v>10298</v>
      </c>
      <c r="B6927" t="s">
        <v>3428</v>
      </c>
      <c r="C6927">
        <v>20140415</v>
      </c>
      <c r="D6927">
        <v>3</v>
      </c>
      <c r="E6927">
        <v>10192</v>
      </c>
      <c r="F6927" t="s">
        <v>3431</v>
      </c>
      <c r="G6927" t="s">
        <v>48</v>
      </c>
      <c r="H6927">
        <v>3</v>
      </c>
      <c r="I6927">
        <v>3</v>
      </c>
      <c r="J6927" t="str">
        <f t="shared" si="108"/>
        <v>201404</v>
      </c>
    </row>
    <row r="6928" spans="1:10" x14ac:dyDescent="0.3">
      <c r="A6928">
        <v>10234</v>
      </c>
      <c r="B6928" t="s">
        <v>3455</v>
      </c>
      <c r="C6928">
        <v>20140414</v>
      </c>
      <c r="D6928">
        <v>3</v>
      </c>
      <c r="E6928">
        <v>10294</v>
      </c>
      <c r="F6928" t="s">
        <v>3491</v>
      </c>
      <c r="G6928" t="s">
        <v>137</v>
      </c>
      <c r="H6928">
        <v>3</v>
      </c>
      <c r="J6928" t="str">
        <f t="shared" si="108"/>
        <v>201404</v>
      </c>
    </row>
    <row r="6929" spans="1:10" x14ac:dyDescent="0.3">
      <c r="A6929">
        <v>10187</v>
      </c>
      <c r="B6929" t="s">
        <v>3501</v>
      </c>
      <c r="C6929">
        <v>20140403</v>
      </c>
      <c r="D6929">
        <v>3</v>
      </c>
      <c r="E6929">
        <v>10194</v>
      </c>
      <c r="F6929" t="s">
        <v>3449</v>
      </c>
      <c r="G6929" t="s">
        <v>53</v>
      </c>
      <c r="H6929">
        <v>3</v>
      </c>
      <c r="J6929" t="str">
        <f t="shared" si="108"/>
        <v>201404</v>
      </c>
    </row>
    <row r="6930" spans="1:10" x14ac:dyDescent="0.3">
      <c r="A6930">
        <v>10187</v>
      </c>
      <c r="B6930" t="s">
        <v>3501</v>
      </c>
      <c r="C6930">
        <v>20140410</v>
      </c>
      <c r="D6930">
        <v>3</v>
      </c>
      <c r="E6930">
        <v>10194</v>
      </c>
      <c r="F6930" t="s">
        <v>3449</v>
      </c>
      <c r="G6930" t="s">
        <v>53</v>
      </c>
      <c r="H6930">
        <v>3</v>
      </c>
      <c r="J6930" t="str">
        <f t="shared" si="108"/>
        <v>201404</v>
      </c>
    </row>
    <row r="6931" spans="1:10" x14ac:dyDescent="0.3">
      <c r="A6931">
        <v>10187</v>
      </c>
      <c r="B6931" t="s">
        <v>3501</v>
      </c>
      <c r="C6931">
        <v>20140411</v>
      </c>
      <c r="D6931">
        <v>3</v>
      </c>
      <c r="E6931">
        <v>10111</v>
      </c>
      <c r="F6931" t="s">
        <v>3486</v>
      </c>
      <c r="G6931" t="s">
        <v>40</v>
      </c>
      <c r="H6931">
        <v>3</v>
      </c>
      <c r="J6931" t="str">
        <f t="shared" si="108"/>
        <v>201404</v>
      </c>
    </row>
    <row r="6932" spans="1:10" x14ac:dyDescent="0.3">
      <c r="A6932">
        <v>10187</v>
      </c>
      <c r="B6932" t="s">
        <v>3501</v>
      </c>
      <c r="C6932">
        <v>20140414</v>
      </c>
      <c r="D6932">
        <v>3</v>
      </c>
      <c r="E6932">
        <v>10297</v>
      </c>
      <c r="F6932" t="s">
        <v>3432</v>
      </c>
      <c r="G6932" t="s">
        <v>39</v>
      </c>
      <c r="H6932">
        <v>3</v>
      </c>
      <c r="J6932" t="str">
        <f t="shared" si="108"/>
        <v>201404</v>
      </c>
    </row>
    <row r="6933" spans="1:10" x14ac:dyDescent="0.3">
      <c r="A6933">
        <v>10243</v>
      </c>
      <c r="B6933" t="s">
        <v>3437</v>
      </c>
      <c r="C6933">
        <v>20140414</v>
      </c>
      <c r="D6933">
        <v>3</v>
      </c>
      <c r="E6933">
        <v>10259</v>
      </c>
      <c r="F6933" t="s">
        <v>3459</v>
      </c>
      <c r="G6933" t="s">
        <v>70</v>
      </c>
      <c r="H6933">
        <v>3</v>
      </c>
      <c r="J6933" t="str">
        <f t="shared" si="108"/>
        <v>201404</v>
      </c>
    </row>
    <row r="6934" spans="1:10" x14ac:dyDescent="0.3">
      <c r="A6934">
        <v>10259</v>
      </c>
      <c r="B6934" t="s">
        <v>3459</v>
      </c>
      <c r="C6934">
        <v>20140414</v>
      </c>
      <c r="D6934">
        <v>3</v>
      </c>
      <c r="E6934">
        <v>10243</v>
      </c>
      <c r="F6934" t="s">
        <v>3437</v>
      </c>
      <c r="G6934" t="s">
        <v>111</v>
      </c>
      <c r="H6934">
        <v>3</v>
      </c>
      <c r="J6934" t="str">
        <f t="shared" si="108"/>
        <v>201404</v>
      </c>
    </row>
    <row r="6935" spans="1:10" x14ac:dyDescent="0.3">
      <c r="A6935">
        <v>10259</v>
      </c>
      <c r="B6935" t="s">
        <v>3459</v>
      </c>
      <c r="C6935">
        <v>20140415</v>
      </c>
      <c r="D6935">
        <v>3</v>
      </c>
      <c r="E6935">
        <v>10243</v>
      </c>
      <c r="F6935" t="s">
        <v>3437</v>
      </c>
      <c r="G6935" t="s">
        <v>111</v>
      </c>
      <c r="H6935">
        <v>3</v>
      </c>
      <c r="J6935" t="str">
        <f t="shared" si="108"/>
        <v>201404</v>
      </c>
    </row>
    <row r="6936" spans="1:10" x14ac:dyDescent="0.3">
      <c r="A6936">
        <v>10182</v>
      </c>
      <c r="B6936" t="s">
        <v>3437</v>
      </c>
      <c r="C6936">
        <v>20140414</v>
      </c>
      <c r="D6936">
        <v>3</v>
      </c>
      <c r="E6936">
        <v>10266</v>
      </c>
      <c r="F6936" t="s">
        <v>3482</v>
      </c>
      <c r="G6936" t="s">
        <v>121</v>
      </c>
      <c r="H6936">
        <v>3</v>
      </c>
      <c r="J6936" t="str">
        <f t="shared" si="108"/>
        <v>201404</v>
      </c>
    </row>
    <row r="6937" spans="1:10" x14ac:dyDescent="0.3">
      <c r="A6937">
        <v>10203</v>
      </c>
      <c r="B6937" t="s">
        <v>3469</v>
      </c>
      <c r="C6937">
        <v>20140410</v>
      </c>
      <c r="D6937">
        <v>0</v>
      </c>
      <c r="H6937">
        <v>0</v>
      </c>
      <c r="J6937" t="str">
        <f t="shared" si="108"/>
        <v>201404</v>
      </c>
    </row>
    <row r="6938" spans="1:10" x14ac:dyDescent="0.3">
      <c r="A6938">
        <v>10203</v>
      </c>
      <c r="B6938" t="s">
        <v>3469</v>
      </c>
      <c r="C6938">
        <v>20140411</v>
      </c>
      <c r="D6938">
        <v>0</v>
      </c>
      <c r="H6938">
        <v>0</v>
      </c>
      <c r="J6938" t="str">
        <f t="shared" si="108"/>
        <v>201404</v>
      </c>
    </row>
    <row r="6939" spans="1:10" x14ac:dyDescent="0.3">
      <c r="A6939">
        <v>10203</v>
      </c>
      <c r="B6939" t="s">
        <v>3469</v>
      </c>
      <c r="C6939">
        <v>20140414</v>
      </c>
      <c r="D6939">
        <v>3</v>
      </c>
      <c r="E6939">
        <v>10294</v>
      </c>
      <c r="F6939" t="s">
        <v>3491</v>
      </c>
      <c r="G6939" t="s">
        <v>137</v>
      </c>
      <c r="H6939">
        <v>3</v>
      </c>
      <c r="I6939" t="s">
        <v>678</v>
      </c>
      <c r="J6939" t="str">
        <f t="shared" si="108"/>
        <v>201404</v>
      </c>
    </row>
    <row r="6940" spans="1:10" x14ac:dyDescent="0.3">
      <c r="A6940">
        <v>10252</v>
      </c>
      <c r="B6940" t="s">
        <v>3440</v>
      </c>
      <c r="C6940">
        <v>20140414</v>
      </c>
      <c r="D6940">
        <v>3</v>
      </c>
      <c r="E6940">
        <v>10255</v>
      </c>
      <c r="F6940" t="s">
        <v>3460</v>
      </c>
      <c r="G6940" t="s">
        <v>37</v>
      </c>
      <c r="H6940">
        <v>3</v>
      </c>
      <c r="J6940" t="str">
        <f t="shared" si="108"/>
        <v>201404</v>
      </c>
    </row>
    <row r="6941" spans="1:10" x14ac:dyDescent="0.3">
      <c r="A6941">
        <v>10111</v>
      </c>
      <c r="B6941" t="s">
        <v>3486</v>
      </c>
      <c r="C6941">
        <v>20140414</v>
      </c>
      <c r="D6941">
        <v>3</v>
      </c>
      <c r="E6941">
        <v>10332</v>
      </c>
      <c r="F6941" t="s">
        <v>3476</v>
      </c>
      <c r="G6941" t="s">
        <v>108</v>
      </c>
      <c r="H6941">
        <v>3</v>
      </c>
      <c r="J6941" t="str">
        <f t="shared" si="108"/>
        <v>201404</v>
      </c>
    </row>
    <row r="6942" spans="1:10" x14ac:dyDescent="0.3">
      <c r="A6942">
        <v>10296</v>
      </c>
      <c r="B6942" t="s">
        <v>3432</v>
      </c>
      <c r="C6942">
        <v>20140414</v>
      </c>
      <c r="D6942">
        <v>3</v>
      </c>
      <c r="E6942">
        <v>10077</v>
      </c>
      <c r="F6942" t="s">
        <v>3434</v>
      </c>
      <c r="G6942" t="s">
        <v>18</v>
      </c>
      <c r="H6942">
        <v>3</v>
      </c>
      <c r="I6942" t="s">
        <v>19</v>
      </c>
      <c r="J6942" t="str">
        <f t="shared" si="108"/>
        <v>201404</v>
      </c>
    </row>
    <row r="6943" spans="1:10" x14ac:dyDescent="0.3">
      <c r="A6943">
        <v>10077</v>
      </c>
      <c r="B6943" t="s">
        <v>3434</v>
      </c>
      <c r="C6943">
        <v>20140414</v>
      </c>
      <c r="D6943">
        <v>3</v>
      </c>
      <c r="E6943">
        <v>10296</v>
      </c>
      <c r="F6943" t="s">
        <v>3432</v>
      </c>
      <c r="G6943" t="s">
        <v>17</v>
      </c>
      <c r="H6943">
        <v>3</v>
      </c>
      <c r="I6943" t="s">
        <v>203</v>
      </c>
      <c r="J6943" t="str">
        <f t="shared" si="108"/>
        <v>201404</v>
      </c>
    </row>
    <row r="6944" spans="1:10" x14ac:dyDescent="0.3">
      <c r="A6944">
        <v>10077</v>
      </c>
      <c r="B6944" t="s">
        <v>3434</v>
      </c>
      <c r="C6944">
        <v>20140411</v>
      </c>
      <c r="D6944">
        <v>0</v>
      </c>
      <c r="H6944">
        <v>0</v>
      </c>
      <c r="J6944" t="str">
        <f t="shared" si="108"/>
        <v>201404</v>
      </c>
    </row>
    <row r="6945" spans="1:10" x14ac:dyDescent="0.3">
      <c r="A6945">
        <v>10258</v>
      </c>
      <c r="B6945" t="s">
        <v>3498</v>
      </c>
      <c r="C6945">
        <v>20140414</v>
      </c>
      <c r="D6945">
        <v>3</v>
      </c>
      <c r="E6945">
        <v>10274</v>
      </c>
      <c r="F6945" t="s">
        <v>3459</v>
      </c>
      <c r="G6945" t="s">
        <v>75</v>
      </c>
      <c r="H6945">
        <v>3</v>
      </c>
      <c r="I6945" t="s">
        <v>1319</v>
      </c>
      <c r="J6945" t="str">
        <f t="shared" si="108"/>
        <v>201404</v>
      </c>
    </row>
    <row r="6946" spans="1:10" x14ac:dyDescent="0.3">
      <c r="A6946">
        <v>10321</v>
      </c>
      <c r="B6946" t="s">
        <v>3436</v>
      </c>
      <c r="C6946">
        <v>20140414</v>
      </c>
      <c r="D6946">
        <v>3</v>
      </c>
      <c r="E6946">
        <v>10182</v>
      </c>
      <c r="F6946" t="s">
        <v>3437</v>
      </c>
      <c r="G6946" t="s">
        <v>26</v>
      </c>
      <c r="H6946">
        <v>3</v>
      </c>
      <c r="J6946" t="str">
        <f t="shared" si="108"/>
        <v>201404</v>
      </c>
    </row>
    <row r="6947" spans="1:10" x14ac:dyDescent="0.3">
      <c r="A6947">
        <v>10303</v>
      </c>
      <c r="B6947" t="s">
        <v>3509</v>
      </c>
      <c r="C6947">
        <v>20140414</v>
      </c>
      <c r="D6947">
        <v>3</v>
      </c>
      <c r="H6947">
        <v>0</v>
      </c>
      <c r="J6947" t="str">
        <f t="shared" si="108"/>
        <v>201404</v>
      </c>
    </row>
    <row r="6948" spans="1:10" x14ac:dyDescent="0.3">
      <c r="A6948">
        <v>10325</v>
      </c>
      <c r="B6948" t="s">
        <v>3431</v>
      </c>
      <c r="C6948">
        <v>20140414</v>
      </c>
      <c r="D6948">
        <v>3</v>
      </c>
      <c r="E6948">
        <v>10258</v>
      </c>
      <c r="F6948" t="s">
        <v>3498</v>
      </c>
      <c r="G6948" t="s">
        <v>220</v>
      </c>
      <c r="H6948">
        <v>3</v>
      </c>
      <c r="I6948" t="s">
        <v>1236</v>
      </c>
      <c r="J6948" t="str">
        <f t="shared" si="108"/>
        <v>201404</v>
      </c>
    </row>
    <row r="6949" spans="1:10" x14ac:dyDescent="0.3">
      <c r="A6949">
        <v>10325</v>
      </c>
      <c r="B6949" t="s">
        <v>3431</v>
      </c>
      <c r="C6949">
        <v>20140415</v>
      </c>
      <c r="D6949">
        <v>3</v>
      </c>
      <c r="E6949">
        <v>10274</v>
      </c>
      <c r="F6949" t="s">
        <v>3459</v>
      </c>
      <c r="G6949" t="s">
        <v>75</v>
      </c>
      <c r="H6949">
        <v>3</v>
      </c>
      <c r="I6949" t="s">
        <v>1236</v>
      </c>
      <c r="J6949" t="str">
        <f t="shared" si="108"/>
        <v>201404</v>
      </c>
    </row>
    <row r="6950" spans="1:10" x14ac:dyDescent="0.3">
      <c r="A6950">
        <v>10286</v>
      </c>
      <c r="B6950" t="s">
        <v>3443</v>
      </c>
      <c r="C6950">
        <v>20140414</v>
      </c>
      <c r="D6950">
        <v>3</v>
      </c>
      <c r="E6950">
        <v>10294</v>
      </c>
      <c r="F6950" t="s">
        <v>3491</v>
      </c>
      <c r="G6950" t="s">
        <v>137</v>
      </c>
      <c r="H6950">
        <v>3</v>
      </c>
      <c r="J6950" t="str">
        <f t="shared" si="108"/>
        <v>201404</v>
      </c>
    </row>
    <row r="6951" spans="1:10" x14ac:dyDescent="0.3">
      <c r="A6951">
        <v>10302</v>
      </c>
      <c r="B6951" t="s">
        <v>3481</v>
      </c>
      <c r="C6951">
        <v>20140414</v>
      </c>
      <c r="D6951">
        <v>3</v>
      </c>
      <c r="E6951">
        <v>10314</v>
      </c>
      <c r="F6951" t="s">
        <v>3445</v>
      </c>
      <c r="G6951" t="s">
        <v>49</v>
      </c>
      <c r="H6951">
        <v>3</v>
      </c>
      <c r="J6951" t="str">
        <f t="shared" si="108"/>
        <v>201404</v>
      </c>
    </row>
    <row r="6952" spans="1:10" x14ac:dyDescent="0.3">
      <c r="A6952">
        <v>10302</v>
      </c>
      <c r="B6952" t="s">
        <v>3481</v>
      </c>
      <c r="C6952">
        <v>20140410</v>
      </c>
      <c r="D6952">
        <v>0</v>
      </c>
      <c r="H6952">
        <v>0</v>
      </c>
      <c r="J6952" t="str">
        <f t="shared" si="108"/>
        <v>201404</v>
      </c>
    </row>
    <row r="6953" spans="1:10" x14ac:dyDescent="0.3">
      <c r="A6953">
        <v>10302</v>
      </c>
      <c r="B6953" t="s">
        <v>3481</v>
      </c>
      <c r="C6953">
        <v>20140411</v>
      </c>
      <c r="D6953">
        <v>0</v>
      </c>
      <c r="H6953">
        <v>0</v>
      </c>
      <c r="J6953" t="str">
        <f t="shared" si="108"/>
        <v>201404</v>
      </c>
    </row>
    <row r="6954" spans="1:10" x14ac:dyDescent="0.3">
      <c r="A6954">
        <v>10216</v>
      </c>
      <c r="B6954" t="s">
        <v>3500</v>
      </c>
      <c r="C6954">
        <v>20140411</v>
      </c>
      <c r="D6954">
        <v>0</v>
      </c>
      <c r="H6954">
        <v>0</v>
      </c>
      <c r="J6954" t="str">
        <f t="shared" si="108"/>
        <v>201404</v>
      </c>
    </row>
    <row r="6955" spans="1:10" x14ac:dyDescent="0.3">
      <c r="A6955">
        <v>10216</v>
      </c>
      <c r="B6955" t="s">
        <v>3500</v>
      </c>
      <c r="C6955">
        <v>20140414</v>
      </c>
      <c r="D6955">
        <v>3</v>
      </c>
      <c r="E6955">
        <v>10140</v>
      </c>
      <c r="F6955" t="s">
        <v>3495</v>
      </c>
      <c r="G6955" t="s">
        <v>129</v>
      </c>
      <c r="H6955">
        <v>3</v>
      </c>
      <c r="I6955" t="s">
        <v>1320</v>
      </c>
      <c r="J6955" t="str">
        <f t="shared" si="108"/>
        <v>201404</v>
      </c>
    </row>
    <row r="6956" spans="1:10" x14ac:dyDescent="0.3">
      <c r="A6956">
        <v>10308</v>
      </c>
      <c r="B6956" t="s">
        <v>3447</v>
      </c>
      <c r="C6956">
        <v>20140415</v>
      </c>
      <c r="D6956">
        <v>3</v>
      </c>
      <c r="E6956">
        <v>10152</v>
      </c>
      <c r="F6956" t="s">
        <v>3484</v>
      </c>
      <c r="G6956" t="s">
        <v>124</v>
      </c>
      <c r="H6956">
        <v>3</v>
      </c>
      <c r="J6956" t="str">
        <f t="shared" si="108"/>
        <v>201404</v>
      </c>
    </row>
    <row r="6957" spans="1:10" x14ac:dyDescent="0.3">
      <c r="A6957">
        <v>10215</v>
      </c>
      <c r="B6957" t="s">
        <v>3435</v>
      </c>
      <c r="C6957">
        <v>20140414</v>
      </c>
      <c r="D6957">
        <v>3</v>
      </c>
      <c r="E6957">
        <v>10321</v>
      </c>
      <c r="F6957" t="s">
        <v>3436</v>
      </c>
      <c r="G6957" t="s">
        <v>25</v>
      </c>
      <c r="H6957">
        <v>3</v>
      </c>
      <c r="I6957" t="s">
        <v>25</v>
      </c>
      <c r="J6957" t="str">
        <f t="shared" si="108"/>
        <v>201404</v>
      </c>
    </row>
    <row r="6958" spans="1:10" x14ac:dyDescent="0.3">
      <c r="A6958">
        <v>10215</v>
      </c>
      <c r="B6958" t="s">
        <v>3435</v>
      </c>
      <c r="C6958">
        <v>20140415</v>
      </c>
      <c r="D6958">
        <v>3</v>
      </c>
      <c r="E6958">
        <v>10321</v>
      </c>
      <c r="F6958" t="s">
        <v>3436</v>
      </c>
      <c r="G6958" t="s">
        <v>25</v>
      </c>
      <c r="H6958">
        <v>3</v>
      </c>
      <c r="I6958" t="s">
        <v>25</v>
      </c>
      <c r="J6958" t="str">
        <f t="shared" si="108"/>
        <v>201404</v>
      </c>
    </row>
    <row r="6959" spans="1:10" x14ac:dyDescent="0.3">
      <c r="A6959">
        <v>10329</v>
      </c>
      <c r="B6959" t="s">
        <v>3472</v>
      </c>
      <c r="C6959">
        <v>20140414</v>
      </c>
      <c r="D6959">
        <v>3</v>
      </c>
      <c r="E6959">
        <v>20054</v>
      </c>
      <c r="F6959" t="s">
        <v>3466</v>
      </c>
      <c r="G6959" t="s">
        <v>123</v>
      </c>
      <c r="H6959">
        <v>3</v>
      </c>
      <c r="J6959" t="str">
        <f t="shared" si="108"/>
        <v>201404</v>
      </c>
    </row>
    <row r="6960" spans="1:10" x14ac:dyDescent="0.3">
      <c r="A6960">
        <v>10209</v>
      </c>
      <c r="B6960" t="s">
        <v>3503</v>
      </c>
      <c r="C6960">
        <v>20140411</v>
      </c>
      <c r="D6960">
        <v>0</v>
      </c>
      <c r="H6960">
        <v>0</v>
      </c>
      <c r="J6960" t="str">
        <f t="shared" si="108"/>
        <v>201404</v>
      </c>
    </row>
    <row r="6961" spans="1:10" x14ac:dyDescent="0.3">
      <c r="A6961">
        <v>10209</v>
      </c>
      <c r="B6961" t="s">
        <v>3503</v>
      </c>
      <c r="C6961">
        <v>20140414</v>
      </c>
      <c r="D6961">
        <v>3</v>
      </c>
      <c r="E6961">
        <v>10140</v>
      </c>
      <c r="F6961" t="s">
        <v>3495</v>
      </c>
      <c r="G6961" t="s">
        <v>129</v>
      </c>
      <c r="H6961">
        <v>3</v>
      </c>
      <c r="I6961" t="s">
        <v>1321</v>
      </c>
      <c r="J6961" t="str">
        <f t="shared" si="108"/>
        <v>201404</v>
      </c>
    </row>
    <row r="6962" spans="1:10" x14ac:dyDescent="0.3">
      <c r="A6962">
        <v>10275</v>
      </c>
      <c r="B6962" t="s">
        <v>3433</v>
      </c>
      <c r="C6962">
        <v>20140415</v>
      </c>
      <c r="D6962">
        <v>3</v>
      </c>
      <c r="E6962">
        <v>10056</v>
      </c>
      <c r="F6962" t="s">
        <v>3478</v>
      </c>
      <c r="G6962" t="s">
        <v>102</v>
      </c>
      <c r="H6962">
        <v>3</v>
      </c>
      <c r="I6962" t="s">
        <v>148</v>
      </c>
      <c r="J6962" t="str">
        <f t="shared" si="108"/>
        <v>201404</v>
      </c>
    </row>
    <row r="6963" spans="1:10" x14ac:dyDescent="0.3">
      <c r="A6963">
        <v>10258</v>
      </c>
      <c r="B6963" t="s">
        <v>3498</v>
      </c>
      <c r="C6963">
        <v>20140415</v>
      </c>
      <c r="D6963">
        <v>3</v>
      </c>
      <c r="E6963">
        <v>10325</v>
      </c>
      <c r="F6963" t="s">
        <v>3431</v>
      </c>
      <c r="G6963" t="s">
        <v>14</v>
      </c>
      <c r="H6963">
        <v>3</v>
      </c>
      <c r="I6963" t="s">
        <v>1322</v>
      </c>
      <c r="J6963" t="str">
        <f t="shared" si="108"/>
        <v>201404</v>
      </c>
    </row>
    <row r="6964" spans="1:10" x14ac:dyDescent="0.3">
      <c r="A6964">
        <v>10206</v>
      </c>
      <c r="B6964" t="s">
        <v>3462</v>
      </c>
      <c r="C6964">
        <v>20140415</v>
      </c>
      <c r="D6964">
        <v>3</v>
      </c>
      <c r="E6964">
        <v>10214</v>
      </c>
      <c r="F6964" t="s">
        <v>3429</v>
      </c>
      <c r="G6964" t="s">
        <v>12</v>
      </c>
      <c r="H6964">
        <v>3</v>
      </c>
      <c r="I6964" t="s">
        <v>73</v>
      </c>
      <c r="J6964" t="str">
        <f t="shared" si="108"/>
        <v>201404</v>
      </c>
    </row>
    <row r="6965" spans="1:10" x14ac:dyDescent="0.3">
      <c r="A6965">
        <v>10296</v>
      </c>
      <c r="B6965" t="s">
        <v>3432</v>
      </c>
      <c r="C6965">
        <v>20140415</v>
      </c>
      <c r="D6965">
        <v>3</v>
      </c>
      <c r="E6965">
        <v>10077</v>
      </c>
      <c r="F6965" t="s">
        <v>3434</v>
      </c>
      <c r="G6965" t="s">
        <v>18</v>
      </c>
      <c r="H6965">
        <v>3</v>
      </c>
      <c r="I6965" t="s">
        <v>19</v>
      </c>
      <c r="J6965" t="str">
        <f t="shared" si="108"/>
        <v>201404</v>
      </c>
    </row>
    <row r="6966" spans="1:10" x14ac:dyDescent="0.3">
      <c r="A6966">
        <v>10179</v>
      </c>
      <c r="B6966" t="s">
        <v>3438</v>
      </c>
      <c r="C6966">
        <v>20140415</v>
      </c>
      <c r="D6966">
        <v>3</v>
      </c>
      <c r="E6966">
        <v>10232</v>
      </c>
      <c r="F6966" t="s">
        <v>3458</v>
      </c>
      <c r="G6966" t="s">
        <v>30</v>
      </c>
      <c r="H6966">
        <v>3</v>
      </c>
      <c r="J6966" t="str">
        <f t="shared" si="108"/>
        <v>201404</v>
      </c>
    </row>
    <row r="6967" spans="1:10" x14ac:dyDescent="0.3">
      <c r="A6967">
        <v>10169</v>
      </c>
      <c r="B6967" t="s">
        <v>3444</v>
      </c>
      <c r="C6967">
        <v>20140415</v>
      </c>
      <c r="D6967">
        <v>3</v>
      </c>
      <c r="E6967">
        <v>10164</v>
      </c>
      <c r="F6967" t="s">
        <v>3457</v>
      </c>
      <c r="G6967" t="s">
        <v>72</v>
      </c>
      <c r="H6967">
        <v>3</v>
      </c>
      <c r="I6967" t="s">
        <v>73</v>
      </c>
      <c r="J6967" t="str">
        <f t="shared" si="108"/>
        <v>201404</v>
      </c>
    </row>
    <row r="6968" spans="1:10" x14ac:dyDescent="0.3">
      <c r="A6968">
        <v>10269</v>
      </c>
      <c r="B6968" t="s">
        <v>3453</v>
      </c>
      <c r="C6968">
        <v>20140415</v>
      </c>
      <c r="D6968">
        <v>3</v>
      </c>
      <c r="E6968">
        <v>10280</v>
      </c>
      <c r="F6968" t="s">
        <v>3448</v>
      </c>
      <c r="G6968" t="s">
        <v>52</v>
      </c>
      <c r="H6968">
        <v>3</v>
      </c>
      <c r="J6968" t="str">
        <f t="shared" si="108"/>
        <v>201404</v>
      </c>
    </row>
    <row r="6969" spans="1:10" x14ac:dyDescent="0.3">
      <c r="A6969">
        <v>10290</v>
      </c>
      <c r="B6969" t="s">
        <v>3430</v>
      </c>
      <c r="C6969">
        <v>20140414</v>
      </c>
      <c r="D6969">
        <v>3</v>
      </c>
      <c r="E6969">
        <v>10297</v>
      </c>
      <c r="F6969" t="s">
        <v>3432</v>
      </c>
      <c r="G6969" t="s">
        <v>39</v>
      </c>
      <c r="H6969">
        <v>3</v>
      </c>
      <c r="J6969" t="str">
        <f t="shared" si="108"/>
        <v>201404</v>
      </c>
    </row>
    <row r="6970" spans="1:10" x14ac:dyDescent="0.3">
      <c r="A6970">
        <v>10243</v>
      </c>
      <c r="B6970" t="s">
        <v>3437</v>
      </c>
      <c r="C6970">
        <v>20140415</v>
      </c>
      <c r="D6970">
        <v>3</v>
      </c>
      <c r="E6970">
        <v>10259</v>
      </c>
      <c r="F6970" t="s">
        <v>3459</v>
      </c>
      <c r="G6970" t="s">
        <v>70</v>
      </c>
      <c r="H6970">
        <v>3</v>
      </c>
      <c r="J6970" t="str">
        <f t="shared" si="108"/>
        <v>201404</v>
      </c>
    </row>
    <row r="6971" spans="1:10" x14ac:dyDescent="0.3">
      <c r="A6971">
        <v>10290</v>
      </c>
      <c r="B6971" t="s">
        <v>3430</v>
      </c>
      <c r="C6971">
        <v>20140415</v>
      </c>
      <c r="D6971">
        <v>3</v>
      </c>
      <c r="E6971">
        <v>10291</v>
      </c>
      <c r="F6971" t="s">
        <v>3437</v>
      </c>
      <c r="G6971" t="s">
        <v>86</v>
      </c>
      <c r="H6971">
        <v>3</v>
      </c>
      <c r="J6971" t="str">
        <f t="shared" si="108"/>
        <v>201404</v>
      </c>
    </row>
    <row r="6972" spans="1:10" x14ac:dyDescent="0.3">
      <c r="A6972">
        <v>10290</v>
      </c>
      <c r="B6972" t="s">
        <v>3430</v>
      </c>
      <c r="C6972">
        <v>20140411</v>
      </c>
      <c r="D6972">
        <v>0</v>
      </c>
      <c r="H6972">
        <v>0</v>
      </c>
      <c r="J6972" t="str">
        <f t="shared" si="108"/>
        <v>201404</v>
      </c>
    </row>
    <row r="6973" spans="1:10" x14ac:dyDescent="0.3">
      <c r="A6973">
        <v>10290</v>
      </c>
      <c r="B6973" t="s">
        <v>3430</v>
      </c>
      <c r="C6973">
        <v>20140410</v>
      </c>
      <c r="D6973">
        <v>0</v>
      </c>
      <c r="H6973">
        <v>0</v>
      </c>
      <c r="J6973" t="str">
        <f t="shared" si="108"/>
        <v>201404</v>
      </c>
    </row>
    <row r="6974" spans="1:10" x14ac:dyDescent="0.3">
      <c r="A6974">
        <v>10290</v>
      </c>
      <c r="B6974" t="s">
        <v>3430</v>
      </c>
      <c r="C6974">
        <v>20140409</v>
      </c>
      <c r="D6974">
        <v>0</v>
      </c>
      <c r="H6974">
        <v>0</v>
      </c>
      <c r="J6974" t="str">
        <f t="shared" si="108"/>
        <v>201404</v>
      </c>
    </row>
    <row r="6975" spans="1:10" x14ac:dyDescent="0.3">
      <c r="A6975">
        <v>10290</v>
      </c>
      <c r="B6975" t="s">
        <v>3430</v>
      </c>
      <c r="C6975">
        <v>20140408</v>
      </c>
      <c r="D6975">
        <v>0</v>
      </c>
      <c r="H6975">
        <v>0</v>
      </c>
      <c r="J6975" t="str">
        <f t="shared" si="108"/>
        <v>201404</v>
      </c>
    </row>
    <row r="6976" spans="1:10" x14ac:dyDescent="0.3">
      <c r="A6976">
        <v>10290</v>
      </c>
      <c r="B6976" t="s">
        <v>3430</v>
      </c>
      <c r="C6976">
        <v>20140407</v>
      </c>
      <c r="D6976">
        <v>0</v>
      </c>
      <c r="H6976">
        <v>0</v>
      </c>
      <c r="J6976" t="str">
        <f t="shared" si="108"/>
        <v>201404</v>
      </c>
    </row>
    <row r="6977" spans="1:10" x14ac:dyDescent="0.3">
      <c r="A6977">
        <v>10290</v>
      </c>
      <c r="B6977" t="s">
        <v>3430</v>
      </c>
      <c r="C6977">
        <v>20140404</v>
      </c>
      <c r="D6977">
        <v>0</v>
      </c>
      <c r="H6977">
        <v>0</v>
      </c>
      <c r="J6977" t="str">
        <f t="shared" si="108"/>
        <v>201404</v>
      </c>
    </row>
    <row r="6978" spans="1:10" x14ac:dyDescent="0.3">
      <c r="A6978">
        <v>10290</v>
      </c>
      <c r="B6978" t="s">
        <v>3430</v>
      </c>
      <c r="C6978">
        <v>20140403</v>
      </c>
      <c r="D6978">
        <v>0</v>
      </c>
      <c r="H6978">
        <v>0</v>
      </c>
      <c r="J6978" t="str">
        <f t="shared" si="108"/>
        <v>201404</v>
      </c>
    </row>
    <row r="6979" spans="1:10" x14ac:dyDescent="0.3">
      <c r="A6979">
        <v>10290</v>
      </c>
      <c r="B6979" t="s">
        <v>3430</v>
      </c>
      <c r="C6979">
        <v>20140402</v>
      </c>
      <c r="D6979">
        <v>0</v>
      </c>
      <c r="H6979">
        <v>0</v>
      </c>
      <c r="J6979" t="str">
        <f t="shared" ref="J6979:J7042" si="109">LEFT(C6979,6)</f>
        <v>201404</v>
      </c>
    </row>
    <row r="6980" spans="1:10" x14ac:dyDescent="0.3">
      <c r="A6980">
        <v>10189</v>
      </c>
      <c r="B6980" t="s">
        <v>3488</v>
      </c>
      <c r="C6980">
        <v>20140411</v>
      </c>
      <c r="D6980">
        <v>0</v>
      </c>
      <c r="H6980">
        <v>0</v>
      </c>
      <c r="J6980" t="str">
        <f t="shared" si="109"/>
        <v>201404</v>
      </c>
    </row>
    <row r="6981" spans="1:10" x14ac:dyDescent="0.3">
      <c r="A6981">
        <v>10189</v>
      </c>
      <c r="B6981" t="s">
        <v>3488</v>
      </c>
      <c r="C6981">
        <v>20140414</v>
      </c>
      <c r="D6981">
        <v>3</v>
      </c>
      <c r="E6981">
        <v>10130</v>
      </c>
      <c r="F6981" t="s">
        <v>3453</v>
      </c>
      <c r="G6981" t="s">
        <v>80</v>
      </c>
      <c r="H6981">
        <v>3</v>
      </c>
      <c r="J6981" t="str">
        <f t="shared" si="109"/>
        <v>201404</v>
      </c>
    </row>
    <row r="6982" spans="1:10" x14ac:dyDescent="0.3">
      <c r="A6982">
        <v>10189</v>
      </c>
      <c r="B6982" t="s">
        <v>3488</v>
      </c>
      <c r="C6982">
        <v>20140415</v>
      </c>
      <c r="D6982">
        <v>3</v>
      </c>
      <c r="E6982">
        <v>10204</v>
      </c>
      <c r="F6982" t="s">
        <v>3439</v>
      </c>
      <c r="G6982" t="s">
        <v>31</v>
      </c>
      <c r="H6982">
        <v>3</v>
      </c>
      <c r="J6982" t="str">
        <f t="shared" si="109"/>
        <v>201404</v>
      </c>
    </row>
    <row r="6983" spans="1:10" x14ac:dyDescent="0.3">
      <c r="A6983">
        <v>10329</v>
      </c>
      <c r="B6983" t="s">
        <v>3472</v>
      </c>
      <c r="C6983">
        <v>20140415</v>
      </c>
      <c r="D6983">
        <v>3</v>
      </c>
      <c r="H6983">
        <v>0</v>
      </c>
      <c r="J6983" t="str">
        <f t="shared" si="109"/>
        <v>201404</v>
      </c>
    </row>
    <row r="6984" spans="1:10" x14ac:dyDescent="0.3">
      <c r="A6984">
        <v>10157</v>
      </c>
      <c r="B6984" t="s">
        <v>3437</v>
      </c>
      <c r="C6984">
        <v>20140415</v>
      </c>
      <c r="D6984">
        <v>3</v>
      </c>
      <c r="E6984">
        <v>10336</v>
      </c>
      <c r="F6984" t="s">
        <v>3460</v>
      </c>
      <c r="G6984" t="s">
        <v>76</v>
      </c>
      <c r="H6984">
        <v>3</v>
      </c>
      <c r="J6984" t="str">
        <f t="shared" si="109"/>
        <v>201404</v>
      </c>
    </row>
    <row r="6985" spans="1:10" x14ac:dyDescent="0.3">
      <c r="A6985">
        <v>10336</v>
      </c>
      <c r="B6985" t="s">
        <v>3460</v>
      </c>
      <c r="C6985">
        <v>20140414</v>
      </c>
      <c r="D6985">
        <v>3</v>
      </c>
      <c r="E6985">
        <v>10157</v>
      </c>
      <c r="F6985" t="s">
        <v>3437</v>
      </c>
      <c r="G6985" t="s">
        <v>27</v>
      </c>
      <c r="H6985">
        <v>3</v>
      </c>
      <c r="J6985" t="str">
        <f t="shared" si="109"/>
        <v>201404</v>
      </c>
    </row>
    <row r="6986" spans="1:10" x14ac:dyDescent="0.3">
      <c r="A6986">
        <v>10336</v>
      </c>
      <c r="B6986" t="s">
        <v>3460</v>
      </c>
      <c r="C6986">
        <v>20140415</v>
      </c>
      <c r="D6986">
        <v>3</v>
      </c>
      <c r="E6986">
        <v>10157</v>
      </c>
      <c r="F6986" t="s">
        <v>3437</v>
      </c>
      <c r="G6986" t="s">
        <v>27</v>
      </c>
      <c r="H6986">
        <v>3</v>
      </c>
      <c r="J6986" t="str">
        <f t="shared" si="109"/>
        <v>201404</v>
      </c>
    </row>
    <row r="6987" spans="1:10" x14ac:dyDescent="0.3">
      <c r="A6987">
        <v>10331</v>
      </c>
      <c r="B6987" t="s">
        <v>3460</v>
      </c>
      <c r="C6987">
        <v>20140415</v>
      </c>
      <c r="D6987">
        <v>3</v>
      </c>
      <c r="E6987">
        <v>10056</v>
      </c>
      <c r="F6987" t="s">
        <v>3478</v>
      </c>
      <c r="G6987" t="s">
        <v>102</v>
      </c>
      <c r="H6987">
        <v>3</v>
      </c>
      <c r="I6987" t="s">
        <v>1323</v>
      </c>
      <c r="J6987" t="str">
        <f t="shared" si="109"/>
        <v>201404</v>
      </c>
    </row>
    <row r="6988" spans="1:10" x14ac:dyDescent="0.3">
      <c r="A6988">
        <v>10138</v>
      </c>
      <c r="B6988" t="s">
        <v>3450</v>
      </c>
      <c r="C6988">
        <v>20140410</v>
      </c>
      <c r="D6988">
        <v>0</v>
      </c>
      <c r="H6988">
        <v>0</v>
      </c>
      <c r="J6988" t="str">
        <f t="shared" si="109"/>
        <v>201404</v>
      </c>
    </row>
    <row r="6989" spans="1:10" x14ac:dyDescent="0.3">
      <c r="A6989">
        <v>10138</v>
      </c>
      <c r="B6989" t="s">
        <v>3450</v>
      </c>
      <c r="C6989">
        <v>20140411</v>
      </c>
      <c r="D6989">
        <v>0</v>
      </c>
      <c r="H6989">
        <v>0</v>
      </c>
      <c r="J6989" t="str">
        <f t="shared" si="109"/>
        <v>201404</v>
      </c>
    </row>
    <row r="6990" spans="1:10" x14ac:dyDescent="0.3">
      <c r="A6990">
        <v>10138</v>
      </c>
      <c r="B6990" t="s">
        <v>3450</v>
      </c>
      <c r="C6990">
        <v>20140414</v>
      </c>
      <c r="D6990">
        <v>3</v>
      </c>
      <c r="E6990">
        <v>10280</v>
      </c>
      <c r="F6990" t="s">
        <v>3448</v>
      </c>
      <c r="G6990" t="s">
        <v>52</v>
      </c>
      <c r="H6990">
        <v>3</v>
      </c>
      <c r="J6990" t="str">
        <f t="shared" si="109"/>
        <v>201404</v>
      </c>
    </row>
    <row r="6991" spans="1:10" x14ac:dyDescent="0.3">
      <c r="A6991">
        <v>10138</v>
      </c>
      <c r="B6991" t="s">
        <v>3450</v>
      </c>
      <c r="C6991">
        <v>20140415</v>
      </c>
      <c r="D6991">
        <v>3</v>
      </c>
      <c r="E6991">
        <v>10280</v>
      </c>
      <c r="F6991" t="s">
        <v>3448</v>
      </c>
      <c r="G6991" t="s">
        <v>52</v>
      </c>
      <c r="H6991">
        <v>3</v>
      </c>
      <c r="J6991" t="str">
        <f t="shared" si="109"/>
        <v>201404</v>
      </c>
    </row>
    <row r="6992" spans="1:10" x14ac:dyDescent="0.3">
      <c r="A6992">
        <v>10280</v>
      </c>
      <c r="B6992" t="s">
        <v>3448</v>
      </c>
      <c r="C6992">
        <v>20140410</v>
      </c>
      <c r="D6992">
        <v>0</v>
      </c>
      <c r="H6992">
        <v>0</v>
      </c>
      <c r="J6992" t="str">
        <f t="shared" si="109"/>
        <v>201404</v>
      </c>
    </row>
    <row r="6993" spans="1:10" x14ac:dyDescent="0.3">
      <c r="A6993">
        <v>10280</v>
      </c>
      <c r="B6993" t="s">
        <v>3448</v>
      </c>
      <c r="C6993">
        <v>20140411</v>
      </c>
      <c r="D6993">
        <v>0</v>
      </c>
      <c r="H6993">
        <v>0</v>
      </c>
      <c r="J6993" t="str">
        <f t="shared" si="109"/>
        <v>201404</v>
      </c>
    </row>
    <row r="6994" spans="1:10" x14ac:dyDescent="0.3">
      <c r="A6994">
        <v>10280</v>
      </c>
      <c r="B6994" t="s">
        <v>3448</v>
      </c>
      <c r="C6994">
        <v>20140414</v>
      </c>
      <c r="D6994">
        <v>3</v>
      </c>
      <c r="E6994">
        <v>10269</v>
      </c>
      <c r="F6994" t="s">
        <v>3453</v>
      </c>
      <c r="G6994" t="s">
        <v>54</v>
      </c>
      <c r="H6994">
        <v>3</v>
      </c>
      <c r="J6994" t="str">
        <f t="shared" si="109"/>
        <v>201404</v>
      </c>
    </row>
    <row r="6995" spans="1:10" x14ac:dyDescent="0.3">
      <c r="A6995">
        <v>10280</v>
      </c>
      <c r="B6995" t="s">
        <v>3448</v>
      </c>
      <c r="C6995">
        <v>20140415</v>
      </c>
      <c r="D6995">
        <v>3</v>
      </c>
      <c r="E6995">
        <v>10269</v>
      </c>
      <c r="F6995" t="s">
        <v>3453</v>
      </c>
      <c r="G6995" t="s">
        <v>54</v>
      </c>
      <c r="H6995">
        <v>3</v>
      </c>
      <c r="J6995" t="str">
        <f t="shared" si="109"/>
        <v>201404</v>
      </c>
    </row>
    <row r="6996" spans="1:10" x14ac:dyDescent="0.3">
      <c r="A6996">
        <v>10291</v>
      </c>
      <c r="B6996" t="s">
        <v>3437</v>
      </c>
      <c r="C6996">
        <v>20140415</v>
      </c>
      <c r="D6996">
        <v>3</v>
      </c>
      <c r="E6996">
        <v>10288</v>
      </c>
      <c r="F6996" t="s">
        <v>3452</v>
      </c>
      <c r="G6996" t="s">
        <v>58</v>
      </c>
      <c r="H6996">
        <v>3</v>
      </c>
      <c r="I6996" t="s">
        <v>1080</v>
      </c>
      <c r="J6996" t="str">
        <f t="shared" si="109"/>
        <v>201404</v>
      </c>
    </row>
    <row r="6997" spans="1:10" x14ac:dyDescent="0.3">
      <c r="A6997">
        <v>10164</v>
      </c>
      <c r="B6997" t="s">
        <v>3457</v>
      </c>
      <c r="C6997">
        <v>20140415</v>
      </c>
      <c r="D6997">
        <v>0</v>
      </c>
      <c r="E6997">
        <v>10169</v>
      </c>
      <c r="F6997" t="s">
        <v>3444</v>
      </c>
      <c r="G6997" t="s">
        <v>71</v>
      </c>
      <c r="H6997">
        <v>3</v>
      </c>
      <c r="I6997" t="s">
        <v>74</v>
      </c>
      <c r="J6997" t="str">
        <f t="shared" si="109"/>
        <v>201404</v>
      </c>
    </row>
    <row r="6998" spans="1:10" x14ac:dyDescent="0.3">
      <c r="A6998">
        <v>10330</v>
      </c>
      <c r="B6998" t="s">
        <v>3442</v>
      </c>
      <c r="C6998">
        <v>20140415</v>
      </c>
      <c r="D6998">
        <v>3</v>
      </c>
      <c r="E6998">
        <v>10259</v>
      </c>
      <c r="F6998" t="s">
        <v>3459</v>
      </c>
      <c r="G6998" t="s">
        <v>70</v>
      </c>
      <c r="H6998">
        <v>3</v>
      </c>
      <c r="J6998" t="str">
        <f t="shared" si="109"/>
        <v>201404</v>
      </c>
    </row>
    <row r="6999" spans="1:10" x14ac:dyDescent="0.3">
      <c r="A6999">
        <v>10266</v>
      </c>
      <c r="B6999" t="s">
        <v>3482</v>
      </c>
      <c r="C6999">
        <v>20140415</v>
      </c>
      <c r="D6999">
        <v>3</v>
      </c>
      <c r="E6999">
        <v>10215</v>
      </c>
      <c r="F6999" t="s">
        <v>3435</v>
      </c>
      <c r="G6999" t="s">
        <v>24</v>
      </c>
      <c r="H6999">
        <v>3</v>
      </c>
      <c r="J6999" t="str">
        <f t="shared" si="109"/>
        <v>201404</v>
      </c>
    </row>
    <row r="7000" spans="1:10" x14ac:dyDescent="0.3">
      <c r="A7000">
        <v>10208</v>
      </c>
      <c r="B7000" t="s">
        <v>3444</v>
      </c>
      <c r="C7000">
        <v>20140415</v>
      </c>
      <c r="D7000">
        <v>3</v>
      </c>
      <c r="E7000">
        <v>10214</v>
      </c>
      <c r="F7000" t="s">
        <v>3429</v>
      </c>
      <c r="G7000" t="s">
        <v>12</v>
      </c>
      <c r="H7000">
        <v>3</v>
      </c>
      <c r="I7000" t="s">
        <v>1324</v>
      </c>
      <c r="J7000" t="str">
        <f t="shared" si="109"/>
        <v>201404</v>
      </c>
    </row>
    <row r="7001" spans="1:10" x14ac:dyDescent="0.3">
      <c r="A7001">
        <v>10181</v>
      </c>
      <c r="B7001" t="s">
        <v>3433</v>
      </c>
      <c r="C7001">
        <v>20140415</v>
      </c>
      <c r="D7001">
        <v>3</v>
      </c>
      <c r="E7001">
        <v>10298</v>
      </c>
      <c r="F7001" t="s">
        <v>3428</v>
      </c>
      <c r="G7001" t="s">
        <v>11</v>
      </c>
      <c r="H7001">
        <v>3</v>
      </c>
      <c r="I7001" t="s">
        <v>358</v>
      </c>
      <c r="J7001" t="str">
        <f t="shared" si="109"/>
        <v>201404</v>
      </c>
    </row>
    <row r="7002" spans="1:10" x14ac:dyDescent="0.3">
      <c r="A7002">
        <v>10192</v>
      </c>
      <c r="B7002" t="s">
        <v>3431</v>
      </c>
      <c r="C7002">
        <v>20140415</v>
      </c>
      <c r="D7002">
        <v>3</v>
      </c>
      <c r="E7002">
        <v>10181</v>
      </c>
      <c r="F7002" t="s">
        <v>3433</v>
      </c>
      <c r="G7002" t="s">
        <v>63</v>
      </c>
      <c r="H7002">
        <v>3</v>
      </c>
      <c r="J7002" t="str">
        <f t="shared" si="109"/>
        <v>201404</v>
      </c>
    </row>
    <row r="7003" spans="1:10" x14ac:dyDescent="0.3">
      <c r="A7003">
        <v>10260</v>
      </c>
      <c r="B7003" t="s">
        <v>3454</v>
      </c>
      <c r="C7003">
        <v>20140415</v>
      </c>
      <c r="D7003">
        <v>3</v>
      </c>
      <c r="E7003">
        <v>10189</v>
      </c>
      <c r="F7003" t="s">
        <v>3488</v>
      </c>
      <c r="G7003" t="s">
        <v>65</v>
      </c>
      <c r="H7003">
        <v>3</v>
      </c>
      <c r="J7003" t="str">
        <f t="shared" si="109"/>
        <v>201404</v>
      </c>
    </row>
    <row r="7004" spans="1:10" x14ac:dyDescent="0.3">
      <c r="A7004">
        <v>10232</v>
      </c>
      <c r="B7004" t="s">
        <v>3458</v>
      </c>
      <c r="C7004">
        <v>20140415</v>
      </c>
      <c r="D7004">
        <v>3</v>
      </c>
      <c r="E7004">
        <v>10282</v>
      </c>
      <c r="F7004" t="s">
        <v>3451</v>
      </c>
      <c r="G7004" t="s">
        <v>56</v>
      </c>
      <c r="H7004">
        <v>3</v>
      </c>
      <c r="J7004" t="str">
        <f t="shared" si="109"/>
        <v>201404</v>
      </c>
    </row>
    <row r="7005" spans="1:10" x14ac:dyDescent="0.3">
      <c r="A7005">
        <v>10204</v>
      </c>
      <c r="B7005" t="s">
        <v>3439</v>
      </c>
      <c r="C7005">
        <v>20140415</v>
      </c>
      <c r="D7005">
        <v>3</v>
      </c>
      <c r="E7005">
        <v>10210</v>
      </c>
      <c r="F7005" t="s">
        <v>3455</v>
      </c>
      <c r="G7005" t="s">
        <v>32</v>
      </c>
      <c r="H7005">
        <v>3</v>
      </c>
      <c r="J7005" t="str">
        <f t="shared" si="109"/>
        <v>201404</v>
      </c>
    </row>
    <row r="7006" spans="1:10" x14ac:dyDescent="0.3">
      <c r="A7006">
        <v>10210</v>
      </c>
      <c r="B7006" t="s">
        <v>3455</v>
      </c>
      <c r="C7006">
        <v>20140415</v>
      </c>
      <c r="D7006">
        <v>3</v>
      </c>
      <c r="E7006">
        <v>10204</v>
      </c>
      <c r="F7006" t="s">
        <v>3439</v>
      </c>
      <c r="G7006" t="s">
        <v>31</v>
      </c>
      <c r="H7006">
        <v>3</v>
      </c>
      <c r="J7006" t="str">
        <f t="shared" si="109"/>
        <v>201404</v>
      </c>
    </row>
    <row r="7007" spans="1:10" x14ac:dyDescent="0.3">
      <c r="A7007">
        <v>10056</v>
      </c>
      <c r="B7007" t="s">
        <v>3478</v>
      </c>
      <c r="C7007">
        <v>20140414</v>
      </c>
      <c r="D7007">
        <v>3</v>
      </c>
      <c r="E7007">
        <v>10216</v>
      </c>
      <c r="F7007" t="s">
        <v>3500</v>
      </c>
      <c r="G7007" t="s">
        <v>182</v>
      </c>
      <c r="H7007">
        <v>3</v>
      </c>
      <c r="I7007" t="s">
        <v>181</v>
      </c>
      <c r="J7007" t="str">
        <f t="shared" si="109"/>
        <v>201404</v>
      </c>
    </row>
    <row r="7008" spans="1:10" x14ac:dyDescent="0.3">
      <c r="A7008">
        <v>10286</v>
      </c>
      <c r="B7008" t="s">
        <v>3443</v>
      </c>
      <c r="C7008">
        <v>20140415</v>
      </c>
      <c r="D7008">
        <v>3</v>
      </c>
      <c r="E7008">
        <v>10335</v>
      </c>
      <c r="F7008" t="s">
        <v>3497</v>
      </c>
      <c r="G7008" t="s">
        <v>218</v>
      </c>
      <c r="H7008">
        <v>3</v>
      </c>
      <c r="J7008" t="str">
        <f t="shared" si="109"/>
        <v>201404</v>
      </c>
    </row>
    <row r="7009" spans="1:10" x14ac:dyDescent="0.3">
      <c r="A7009">
        <v>10056</v>
      </c>
      <c r="B7009" t="s">
        <v>3478</v>
      </c>
      <c r="C7009">
        <v>20140415</v>
      </c>
      <c r="D7009">
        <v>3</v>
      </c>
      <c r="E7009">
        <v>10331</v>
      </c>
      <c r="F7009" t="s">
        <v>3460</v>
      </c>
      <c r="G7009" t="s">
        <v>101</v>
      </c>
      <c r="H7009">
        <v>3</v>
      </c>
      <c r="I7009" t="s">
        <v>181</v>
      </c>
      <c r="J7009" t="str">
        <f t="shared" si="109"/>
        <v>201404</v>
      </c>
    </row>
    <row r="7010" spans="1:10" x14ac:dyDescent="0.3">
      <c r="A7010">
        <v>10299</v>
      </c>
      <c r="B7010" t="s">
        <v>3473</v>
      </c>
      <c r="C7010">
        <v>20140415</v>
      </c>
      <c r="D7010">
        <v>3</v>
      </c>
      <c r="E7010">
        <v>10333</v>
      </c>
      <c r="F7010" t="s">
        <v>3508</v>
      </c>
      <c r="G7010" t="s">
        <v>404</v>
      </c>
      <c r="H7010">
        <v>3</v>
      </c>
      <c r="I7010" t="s">
        <v>1325</v>
      </c>
      <c r="J7010" t="str">
        <f t="shared" si="109"/>
        <v>201404</v>
      </c>
    </row>
    <row r="7011" spans="1:10" x14ac:dyDescent="0.3">
      <c r="A7011">
        <v>10233</v>
      </c>
      <c r="B7011" t="s">
        <v>3483</v>
      </c>
      <c r="C7011">
        <v>20140415</v>
      </c>
      <c r="D7011">
        <v>3</v>
      </c>
      <c r="E7011">
        <v>10198</v>
      </c>
      <c r="F7011" t="s">
        <v>3492</v>
      </c>
      <c r="G7011" t="s">
        <v>61</v>
      </c>
      <c r="H7011">
        <v>3</v>
      </c>
      <c r="I7011" t="s">
        <v>73</v>
      </c>
      <c r="J7011" t="str">
        <f t="shared" si="109"/>
        <v>201404</v>
      </c>
    </row>
    <row r="7012" spans="1:10" x14ac:dyDescent="0.3">
      <c r="A7012">
        <v>10194</v>
      </c>
      <c r="B7012" t="s">
        <v>3449</v>
      </c>
      <c r="C7012">
        <v>20140415</v>
      </c>
      <c r="D7012">
        <v>3</v>
      </c>
      <c r="E7012">
        <v>10187</v>
      </c>
      <c r="F7012" t="s">
        <v>3501</v>
      </c>
      <c r="G7012" t="s">
        <v>282</v>
      </c>
      <c r="H7012">
        <v>3</v>
      </c>
      <c r="J7012" t="str">
        <f t="shared" si="109"/>
        <v>201404</v>
      </c>
    </row>
    <row r="7013" spans="1:10" x14ac:dyDescent="0.3">
      <c r="A7013">
        <v>10282</v>
      </c>
      <c r="B7013" t="s">
        <v>3451</v>
      </c>
      <c r="C7013">
        <v>20140415</v>
      </c>
      <c r="D7013">
        <v>0</v>
      </c>
      <c r="E7013">
        <v>10179</v>
      </c>
      <c r="F7013" t="s">
        <v>3438</v>
      </c>
      <c r="G7013" t="s">
        <v>29</v>
      </c>
      <c r="H7013">
        <v>3</v>
      </c>
      <c r="J7013" t="str">
        <f t="shared" si="109"/>
        <v>201404</v>
      </c>
    </row>
    <row r="7014" spans="1:10" x14ac:dyDescent="0.3">
      <c r="A7014">
        <v>10335</v>
      </c>
      <c r="B7014" t="s">
        <v>3497</v>
      </c>
      <c r="C7014">
        <v>20140415</v>
      </c>
      <c r="D7014">
        <v>0</v>
      </c>
      <c r="E7014">
        <v>10286</v>
      </c>
      <c r="F7014" t="s">
        <v>3443</v>
      </c>
      <c r="G7014" t="s">
        <v>43</v>
      </c>
      <c r="H7014">
        <v>3</v>
      </c>
      <c r="J7014" t="str">
        <f t="shared" si="109"/>
        <v>201404</v>
      </c>
    </row>
    <row r="7015" spans="1:10" x14ac:dyDescent="0.3">
      <c r="A7015">
        <v>10333</v>
      </c>
      <c r="B7015" t="s">
        <v>3508</v>
      </c>
      <c r="C7015">
        <v>20140415</v>
      </c>
      <c r="D7015">
        <v>3</v>
      </c>
      <c r="E7015">
        <v>10299</v>
      </c>
      <c r="F7015" t="s">
        <v>3473</v>
      </c>
      <c r="G7015" t="s">
        <v>105</v>
      </c>
      <c r="H7015">
        <v>3</v>
      </c>
      <c r="I7015" t="s">
        <v>1326</v>
      </c>
      <c r="J7015" t="str">
        <f t="shared" si="109"/>
        <v>201404</v>
      </c>
    </row>
    <row r="7016" spans="1:10" x14ac:dyDescent="0.3">
      <c r="A7016">
        <v>10152</v>
      </c>
      <c r="B7016" t="s">
        <v>3484</v>
      </c>
      <c r="C7016">
        <v>20140415</v>
      </c>
      <c r="D7016">
        <v>3</v>
      </c>
      <c r="E7016">
        <v>10210</v>
      </c>
      <c r="F7016" t="s">
        <v>3455</v>
      </c>
      <c r="G7016" t="s">
        <v>32</v>
      </c>
      <c r="H7016">
        <v>3</v>
      </c>
      <c r="I7016" t="s">
        <v>125</v>
      </c>
      <c r="J7016" t="str">
        <f t="shared" si="109"/>
        <v>201404</v>
      </c>
    </row>
    <row r="7017" spans="1:10" x14ac:dyDescent="0.3">
      <c r="A7017">
        <v>10340</v>
      </c>
      <c r="B7017" t="s">
        <v>3460</v>
      </c>
      <c r="C7017">
        <v>20140415</v>
      </c>
      <c r="D7017">
        <v>3</v>
      </c>
      <c r="E7017">
        <v>10209</v>
      </c>
      <c r="F7017" t="s">
        <v>3503</v>
      </c>
      <c r="G7017" t="s">
        <v>109</v>
      </c>
      <c r="H7017">
        <v>3</v>
      </c>
      <c r="I7017" t="s">
        <v>85</v>
      </c>
      <c r="J7017" t="str">
        <f t="shared" si="109"/>
        <v>201404</v>
      </c>
    </row>
    <row r="7018" spans="1:10" x14ac:dyDescent="0.3">
      <c r="A7018">
        <v>10294</v>
      </c>
      <c r="B7018" t="s">
        <v>3491</v>
      </c>
      <c r="C7018">
        <v>20140415</v>
      </c>
      <c r="D7018">
        <v>3</v>
      </c>
      <c r="E7018">
        <v>10285</v>
      </c>
      <c r="F7018" t="s">
        <v>3490</v>
      </c>
      <c r="G7018" t="s">
        <v>115</v>
      </c>
      <c r="H7018">
        <v>3</v>
      </c>
      <c r="I7018" t="s">
        <v>1327</v>
      </c>
      <c r="J7018" t="str">
        <f t="shared" si="109"/>
        <v>201404</v>
      </c>
    </row>
    <row r="7019" spans="1:10" x14ac:dyDescent="0.3">
      <c r="A7019">
        <v>10093</v>
      </c>
      <c r="B7019" t="s">
        <v>3464</v>
      </c>
      <c r="C7019">
        <v>20140415</v>
      </c>
      <c r="D7019">
        <v>3</v>
      </c>
      <c r="E7019">
        <v>10291</v>
      </c>
      <c r="F7019" t="s">
        <v>3437</v>
      </c>
      <c r="G7019" t="s">
        <v>86</v>
      </c>
      <c r="H7019">
        <v>3</v>
      </c>
      <c r="I7019" t="s">
        <v>74</v>
      </c>
      <c r="J7019" t="str">
        <f t="shared" si="109"/>
        <v>201404</v>
      </c>
    </row>
    <row r="7020" spans="1:10" x14ac:dyDescent="0.3">
      <c r="A7020">
        <v>10255</v>
      </c>
      <c r="B7020" t="s">
        <v>3460</v>
      </c>
      <c r="C7020">
        <v>20140415</v>
      </c>
      <c r="D7020">
        <v>3</v>
      </c>
      <c r="E7020">
        <v>10278</v>
      </c>
      <c r="F7020" t="s">
        <v>3496</v>
      </c>
      <c r="G7020" t="s">
        <v>152</v>
      </c>
      <c r="H7020">
        <v>3</v>
      </c>
      <c r="J7020" t="str">
        <f t="shared" si="109"/>
        <v>201404</v>
      </c>
    </row>
    <row r="7021" spans="1:10" x14ac:dyDescent="0.3">
      <c r="A7021">
        <v>10292</v>
      </c>
      <c r="B7021" t="s">
        <v>3435</v>
      </c>
      <c r="C7021">
        <v>20140415</v>
      </c>
      <c r="D7021">
        <v>3</v>
      </c>
      <c r="E7021">
        <v>10093</v>
      </c>
      <c r="F7021" t="s">
        <v>3464</v>
      </c>
      <c r="G7021" t="s">
        <v>84</v>
      </c>
      <c r="H7021">
        <v>3</v>
      </c>
      <c r="I7021" t="s">
        <v>85</v>
      </c>
      <c r="J7021" t="str">
        <f t="shared" si="109"/>
        <v>201404</v>
      </c>
    </row>
    <row r="7022" spans="1:10" x14ac:dyDescent="0.3">
      <c r="A7022">
        <v>10278</v>
      </c>
      <c r="B7022" t="s">
        <v>3496</v>
      </c>
      <c r="C7022">
        <v>20140414</v>
      </c>
      <c r="D7022">
        <v>3</v>
      </c>
      <c r="E7022">
        <v>10252</v>
      </c>
      <c r="F7022" t="s">
        <v>3440</v>
      </c>
      <c r="G7022" t="s">
        <v>36</v>
      </c>
      <c r="H7022">
        <v>3</v>
      </c>
      <c r="I7022" t="s">
        <v>200</v>
      </c>
      <c r="J7022" t="str">
        <f t="shared" si="109"/>
        <v>201404</v>
      </c>
    </row>
    <row r="7023" spans="1:10" x14ac:dyDescent="0.3">
      <c r="A7023">
        <v>10278</v>
      </c>
      <c r="B7023" t="s">
        <v>3496</v>
      </c>
      <c r="C7023">
        <v>20140415</v>
      </c>
      <c r="D7023">
        <v>0</v>
      </c>
      <c r="E7023">
        <v>10252</v>
      </c>
      <c r="F7023" t="s">
        <v>3440</v>
      </c>
      <c r="G7023" t="s">
        <v>36</v>
      </c>
      <c r="H7023">
        <v>3</v>
      </c>
      <c r="I7023" t="s">
        <v>681</v>
      </c>
      <c r="J7023" t="str">
        <f t="shared" si="109"/>
        <v>201404</v>
      </c>
    </row>
    <row r="7024" spans="1:10" x14ac:dyDescent="0.3">
      <c r="A7024">
        <v>10214</v>
      </c>
      <c r="B7024" t="s">
        <v>3429</v>
      </c>
      <c r="C7024">
        <v>20140415</v>
      </c>
      <c r="D7024">
        <v>3</v>
      </c>
      <c r="E7024">
        <v>10208</v>
      </c>
      <c r="F7024" t="s">
        <v>3444</v>
      </c>
      <c r="G7024" t="s">
        <v>34</v>
      </c>
      <c r="H7024">
        <v>3</v>
      </c>
      <c r="I7024" t="s">
        <v>1328</v>
      </c>
      <c r="J7024" t="str">
        <f t="shared" si="109"/>
        <v>201404</v>
      </c>
    </row>
    <row r="7025" spans="1:10" x14ac:dyDescent="0.3">
      <c r="A7025">
        <v>10285</v>
      </c>
      <c r="B7025" t="s">
        <v>3490</v>
      </c>
      <c r="C7025">
        <v>20140415</v>
      </c>
      <c r="D7025">
        <v>3</v>
      </c>
      <c r="E7025">
        <v>10294</v>
      </c>
      <c r="F7025" t="s">
        <v>3491</v>
      </c>
      <c r="G7025" t="s">
        <v>137</v>
      </c>
      <c r="H7025">
        <v>3</v>
      </c>
      <c r="I7025" t="s">
        <v>1329</v>
      </c>
      <c r="J7025" t="str">
        <f t="shared" si="109"/>
        <v>201404</v>
      </c>
    </row>
    <row r="7026" spans="1:10" x14ac:dyDescent="0.3">
      <c r="A7026">
        <v>10314</v>
      </c>
      <c r="B7026" t="s">
        <v>3445</v>
      </c>
      <c r="C7026">
        <v>20140415</v>
      </c>
      <c r="D7026">
        <v>3</v>
      </c>
      <c r="E7026">
        <v>10326</v>
      </c>
      <c r="F7026" t="s">
        <v>3447</v>
      </c>
      <c r="G7026" t="s">
        <v>50</v>
      </c>
      <c r="H7026">
        <v>3</v>
      </c>
      <c r="J7026" t="str">
        <f t="shared" si="109"/>
        <v>201404</v>
      </c>
    </row>
    <row r="7027" spans="1:10" x14ac:dyDescent="0.3">
      <c r="A7027">
        <v>10111</v>
      </c>
      <c r="B7027" t="s">
        <v>3486</v>
      </c>
      <c r="C7027">
        <v>20140415</v>
      </c>
      <c r="D7027">
        <v>3</v>
      </c>
      <c r="E7027">
        <v>10175</v>
      </c>
      <c r="F7027" t="s">
        <v>3466</v>
      </c>
      <c r="G7027" t="s">
        <v>88</v>
      </c>
      <c r="H7027">
        <v>3</v>
      </c>
      <c r="J7027" t="str">
        <f t="shared" si="109"/>
        <v>201404</v>
      </c>
    </row>
    <row r="7028" spans="1:10" x14ac:dyDescent="0.3">
      <c r="A7028">
        <v>10325</v>
      </c>
      <c r="B7028" t="s">
        <v>3431</v>
      </c>
      <c r="C7028">
        <v>20140416</v>
      </c>
      <c r="D7028">
        <v>3</v>
      </c>
      <c r="E7028">
        <v>10318</v>
      </c>
      <c r="F7028" t="s">
        <v>3430</v>
      </c>
      <c r="G7028" t="s">
        <v>112</v>
      </c>
      <c r="H7028">
        <v>3</v>
      </c>
      <c r="I7028" t="s">
        <v>1236</v>
      </c>
      <c r="J7028" t="str">
        <f t="shared" si="109"/>
        <v>201404</v>
      </c>
    </row>
    <row r="7029" spans="1:10" x14ac:dyDescent="0.3">
      <c r="A7029">
        <v>10326</v>
      </c>
      <c r="B7029" t="s">
        <v>3447</v>
      </c>
      <c r="C7029">
        <v>20140415</v>
      </c>
      <c r="D7029">
        <v>3</v>
      </c>
      <c r="E7029">
        <v>10314</v>
      </c>
      <c r="F7029" t="s">
        <v>3445</v>
      </c>
      <c r="G7029" t="s">
        <v>49</v>
      </c>
      <c r="H7029">
        <v>3</v>
      </c>
      <c r="J7029" t="str">
        <f t="shared" si="109"/>
        <v>201404</v>
      </c>
    </row>
    <row r="7030" spans="1:10" x14ac:dyDescent="0.3">
      <c r="A7030">
        <v>10175</v>
      </c>
      <c r="B7030" t="s">
        <v>3466</v>
      </c>
      <c r="C7030">
        <v>20140415</v>
      </c>
      <c r="D7030">
        <v>3</v>
      </c>
      <c r="E7030">
        <v>10194</v>
      </c>
      <c r="F7030" t="s">
        <v>3449</v>
      </c>
      <c r="G7030" t="s">
        <v>53</v>
      </c>
      <c r="H7030">
        <v>3</v>
      </c>
      <c r="I7030" t="s">
        <v>1330</v>
      </c>
      <c r="J7030" t="str">
        <f t="shared" si="109"/>
        <v>201404</v>
      </c>
    </row>
    <row r="7031" spans="1:10" x14ac:dyDescent="0.3">
      <c r="A7031">
        <v>10064</v>
      </c>
      <c r="B7031" t="s">
        <v>3475</v>
      </c>
      <c r="C7031">
        <v>20140415</v>
      </c>
      <c r="D7031">
        <v>3</v>
      </c>
      <c r="E7031">
        <v>10075</v>
      </c>
      <c r="F7031" t="s">
        <v>3461</v>
      </c>
      <c r="G7031" t="s">
        <v>77</v>
      </c>
      <c r="H7031">
        <v>0</v>
      </c>
      <c r="J7031" t="str">
        <f t="shared" si="109"/>
        <v>201404</v>
      </c>
    </row>
    <row r="7032" spans="1:10" x14ac:dyDescent="0.3">
      <c r="A7032">
        <v>10298</v>
      </c>
      <c r="B7032" t="s">
        <v>3428</v>
      </c>
      <c r="C7032">
        <v>20140416</v>
      </c>
      <c r="D7032">
        <v>3</v>
      </c>
      <c r="H7032">
        <v>0</v>
      </c>
      <c r="J7032" t="str">
        <f t="shared" si="109"/>
        <v>201404</v>
      </c>
    </row>
    <row r="7033" spans="1:10" x14ac:dyDescent="0.3">
      <c r="A7033">
        <v>10341</v>
      </c>
      <c r="B7033" t="s">
        <v>3511</v>
      </c>
      <c r="C7033">
        <v>20140415</v>
      </c>
      <c r="D7033">
        <v>3</v>
      </c>
      <c r="H7033">
        <v>0</v>
      </c>
      <c r="J7033" t="str">
        <f t="shared" si="109"/>
        <v>201404</v>
      </c>
    </row>
    <row r="7034" spans="1:10" x14ac:dyDescent="0.3">
      <c r="A7034">
        <v>10318</v>
      </c>
      <c r="B7034" t="s">
        <v>3430</v>
      </c>
      <c r="C7034">
        <v>20140415</v>
      </c>
      <c r="D7034">
        <v>3</v>
      </c>
      <c r="E7034">
        <v>10236</v>
      </c>
      <c r="F7034" t="s">
        <v>3477</v>
      </c>
      <c r="G7034" t="s">
        <v>155</v>
      </c>
      <c r="H7034">
        <v>3</v>
      </c>
      <c r="I7034" t="s">
        <v>73</v>
      </c>
      <c r="J7034" t="str">
        <f t="shared" si="109"/>
        <v>201404</v>
      </c>
    </row>
    <row r="7035" spans="1:10" x14ac:dyDescent="0.3">
      <c r="A7035">
        <v>10151</v>
      </c>
      <c r="B7035" t="s">
        <v>3485</v>
      </c>
      <c r="C7035">
        <v>20140415</v>
      </c>
      <c r="D7035">
        <v>3</v>
      </c>
      <c r="E7035">
        <v>10175</v>
      </c>
      <c r="F7035" t="s">
        <v>3466</v>
      </c>
      <c r="G7035" t="s">
        <v>88</v>
      </c>
      <c r="H7035">
        <v>3</v>
      </c>
      <c r="J7035" t="str">
        <f t="shared" si="109"/>
        <v>201404</v>
      </c>
    </row>
    <row r="7036" spans="1:10" x14ac:dyDescent="0.3">
      <c r="A7036">
        <v>10203</v>
      </c>
      <c r="B7036" t="s">
        <v>3469</v>
      </c>
      <c r="C7036">
        <v>20140415</v>
      </c>
      <c r="D7036">
        <v>3</v>
      </c>
      <c r="E7036">
        <v>10294</v>
      </c>
      <c r="F7036" t="s">
        <v>3491</v>
      </c>
      <c r="G7036" t="s">
        <v>137</v>
      </c>
      <c r="H7036">
        <v>3</v>
      </c>
      <c r="I7036" t="s">
        <v>678</v>
      </c>
      <c r="J7036" t="str">
        <f t="shared" si="109"/>
        <v>201404</v>
      </c>
    </row>
    <row r="7037" spans="1:10" x14ac:dyDescent="0.3">
      <c r="A7037">
        <v>10234</v>
      </c>
      <c r="B7037" t="s">
        <v>3455</v>
      </c>
      <c r="C7037">
        <v>20140415</v>
      </c>
      <c r="D7037">
        <v>3</v>
      </c>
      <c r="E7037">
        <v>10285</v>
      </c>
      <c r="F7037" t="s">
        <v>3490</v>
      </c>
      <c r="G7037" t="s">
        <v>115</v>
      </c>
      <c r="H7037">
        <v>3</v>
      </c>
      <c r="J7037" t="str">
        <f t="shared" si="109"/>
        <v>201404</v>
      </c>
    </row>
    <row r="7038" spans="1:10" x14ac:dyDescent="0.3">
      <c r="A7038">
        <v>10321</v>
      </c>
      <c r="B7038" t="s">
        <v>3436</v>
      </c>
      <c r="C7038">
        <v>20140415</v>
      </c>
      <c r="D7038">
        <v>3</v>
      </c>
      <c r="E7038">
        <v>10182</v>
      </c>
      <c r="F7038" t="s">
        <v>3437</v>
      </c>
      <c r="G7038" t="s">
        <v>26</v>
      </c>
      <c r="H7038">
        <v>3</v>
      </c>
      <c r="J7038" t="str">
        <f t="shared" si="109"/>
        <v>201404</v>
      </c>
    </row>
    <row r="7039" spans="1:10" x14ac:dyDescent="0.3">
      <c r="A7039">
        <v>10074</v>
      </c>
      <c r="B7039" t="s">
        <v>3470</v>
      </c>
      <c r="C7039">
        <v>20140415</v>
      </c>
      <c r="D7039">
        <v>3</v>
      </c>
      <c r="H7039">
        <v>0</v>
      </c>
      <c r="J7039" t="str">
        <f t="shared" si="109"/>
        <v>201404</v>
      </c>
    </row>
    <row r="7040" spans="1:10" x14ac:dyDescent="0.3">
      <c r="A7040">
        <v>20054</v>
      </c>
      <c r="B7040" t="s">
        <v>3466</v>
      </c>
      <c r="C7040">
        <v>20140415</v>
      </c>
      <c r="D7040">
        <v>3</v>
      </c>
      <c r="E7040">
        <v>10329</v>
      </c>
      <c r="F7040" t="s">
        <v>3472</v>
      </c>
      <c r="G7040" t="s">
        <v>104</v>
      </c>
      <c r="H7040">
        <v>3</v>
      </c>
      <c r="J7040" t="str">
        <f t="shared" si="109"/>
        <v>201404</v>
      </c>
    </row>
    <row r="7041" spans="1:10" x14ac:dyDescent="0.3">
      <c r="A7041">
        <v>10182</v>
      </c>
      <c r="B7041" t="s">
        <v>3437</v>
      </c>
      <c r="C7041">
        <v>20140415</v>
      </c>
      <c r="D7041">
        <v>3</v>
      </c>
      <c r="E7041">
        <v>10266</v>
      </c>
      <c r="F7041" t="s">
        <v>3482</v>
      </c>
      <c r="G7041" t="s">
        <v>121</v>
      </c>
      <c r="H7041">
        <v>3</v>
      </c>
      <c r="J7041" t="str">
        <f t="shared" si="109"/>
        <v>201404</v>
      </c>
    </row>
    <row r="7042" spans="1:10" x14ac:dyDescent="0.3">
      <c r="A7042">
        <v>10268</v>
      </c>
      <c r="B7042" t="s">
        <v>3467</v>
      </c>
      <c r="C7042">
        <v>20140415</v>
      </c>
      <c r="D7042">
        <v>3</v>
      </c>
      <c r="E7042">
        <v>10331</v>
      </c>
      <c r="F7042" t="s">
        <v>3460</v>
      </c>
      <c r="G7042" t="s">
        <v>101</v>
      </c>
      <c r="H7042">
        <v>3</v>
      </c>
      <c r="J7042" t="str">
        <f t="shared" si="109"/>
        <v>201404</v>
      </c>
    </row>
    <row r="7043" spans="1:10" x14ac:dyDescent="0.3">
      <c r="A7043">
        <v>10268</v>
      </c>
      <c r="B7043" t="s">
        <v>3467</v>
      </c>
      <c r="C7043">
        <v>20140416</v>
      </c>
      <c r="D7043">
        <v>3</v>
      </c>
      <c r="E7043">
        <v>10198</v>
      </c>
      <c r="F7043" t="s">
        <v>3492</v>
      </c>
      <c r="G7043" t="s">
        <v>61</v>
      </c>
      <c r="H7043">
        <v>3</v>
      </c>
      <c r="J7043" t="str">
        <f t="shared" ref="J7043:J7106" si="110">LEFT(C7043,6)</f>
        <v>201404</v>
      </c>
    </row>
    <row r="7044" spans="1:10" x14ac:dyDescent="0.3">
      <c r="A7044">
        <v>10075</v>
      </c>
      <c r="B7044" t="s">
        <v>3461</v>
      </c>
      <c r="C7044">
        <v>20140415</v>
      </c>
      <c r="D7044">
        <v>3</v>
      </c>
      <c r="E7044">
        <v>10064</v>
      </c>
      <c r="F7044" t="s">
        <v>3475</v>
      </c>
      <c r="G7044" t="s">
        <v>107</v>
      </c>
      <c r="H7044">
        <v>3</v>
      </c>
      <c r="J7044" t="str">
        <f t="shared" si="110"/>
        <v>201404</v>
      </c>
    </row>
    <row r="7045" spans="1:10" x14ac:dyDescent="0.3">
      <c r="A7045">
        <v>10209</v>
      </c>
      <c r="B7045" t="s">
        <v>3503</v>
      </c>
      <c r="C7045">
        <v>20140415</v>
      </c>
      <c r="D7045">
        <v>3</v>
      </c>
      <c r="E7045">
        <v>10297</v>
      </c>
      <c r="F7045" t="s">
        <v>3432</v>
      </c>
      <c r="G7045" t="s">
        <v>39</v>
      </c>
      <c r="H7045">
        <v>3</v>
      </c>
      <c r="I7045" t="s">
        <v>1331</v>
      </c>
      <c r="J7045" t="str">
        <f t="shared" si="110"/>
        <v>201404</v>
      </c>
    </row>
    <row r="7046" spans="1:10" x14ac:dyDescent="0.3">
      <c r="A7046">
        <v>10209</v>
      </c>
      <c r="B7046" t="s">
        <v>3503</v>
      </c>
      <c r="C7046">
        <v>20140416</v>
      </c>
      <c r="D7046">
        <v>3</v>
      </c>
      <c r="E7046">
        <v>10331</v>
      </c>
      <c r="F7046" t="s">
        <v>3460</v>
      </c>
      <c r="G7046" t="s">
        <v>101</v>
      </c>
      <c r="H7046">
        <v>3</v>
      </c>
      <c r="I7046" t="s">
        <v>1331</v>
      </c>
      <c r="J7046" t="str">
        <f t="shared" si="110"/>
        <v>201404</v>
      </c>
    </row>
    <row r="7047" spans="1:10" x14ac:dyDescent="0.3">
      <c r="A7047">
        <v>10288</v>
      </c>
      <c r="B7047" t="s">
        <v>3452</v>
      </c>
      <c r="C7047">
        <v>20140415</v>
      </c>
      <c r="D7047">
        <v>0</v>
      </c>
      <c r="E7047">
        <v>10292</v>
      </c>
      <c r="F7047" t="s">
        <v>3435</v>
      </c>
      <c r="G7047" t="s">
        <v>59</v>
      </c>
      <c r="H7047">
        <v>3</v>
      </c>
      <c r="J7047" t="str">
        <f t="shared" si="110"/>
        <v>201404</v>
      </c>
    </row>
    <row r="7048" spans="1:10" x14ac:dyDescent="0.3">
      <c r="A7048">
        <v>10288</v>
      </c>
      <c r="B7048" t="s">
        <v>3452</v>
      </c>
      <c r="C7048">
        <v>20140416</v>
      </c>
      <c r="D7048">
        <v>0</v>
      </c>
      <c r="E7048">
        <v>10292</v>
      </c>
      <c r="F7048" t="s">
        <v>3435</v>
      </c>
      <c r="G7048" t="s">
        <v>59</v>
      </c>
      <c r="H7048">
        <v>3</v>
      </c>
      <c r="J7048" t="str">
        <f t="shared" si="110"/>
        <v>201404</v>
      </c>
    </row>
    <row r="7049" spans="1:10" x14ac:dyDescent="0.3">
      <c r="A7049">
        <v>10216</v>
      </c>
      <c r="B7049" t="s">
        <v>3500</v>
      </c>
      <c r="C7049">
        <v>20140415</v>
      </c>
      <c r="D7049">
        <v>3</v>
      </c>
      <c r="E7049">
        <v>10337</v>
      </c>
      <c r="F7049" t="s">
        <v>3504</v>
      </c>
      <c r="G7049" t="s">
        <v>222</v>
      </c>
      <c r="H7049">
        <v>3</v>
      </c>
      <c r="I7049" t="s">
        <v>1332</v>
      </c>
      <c r="J7049" t="str">
        <f t="shared" si="110"/>
        <v>201404</v>
      </c>
    </row>
    <row r="7050" spans="1:10" x14ac:dyDescent="0.3">
      <c r="A7050">
        <v>10275</v>
      </c>
      <c r="B7050" t="s">
        <v>3433</v>
      </c>
      <c r="C7050">
        <v>20140416</v>
      </c>
      <c r="D7050">
        <v>3</v>
      </c>
      <c r="H7050">
        <v>0</v>
      </c>
      <c r="J7050" t="str">
        <f t="shared" si="110"/>
        <v>201404</v>
      </c>
    </row>
    <row r="7051" spans="1:10" x14ac:dyDescent="0.3">
      <c r="A7051">
        <v>10337</v>
      </c>
      <c r="B7051" t="s">
        <v>3504</v>
      </c>
      <c r="C7051">
        <v>20140415</v>
      </c>
      <c r="D7051">
        <v>3</v>
      </c>
      <c r="E7051">
        <v>10333</v>
      </c>
      <c r="F7051" t="s">
        <v>3508</v>
      </c>
      <c r="G7051" t="s">
        <v>404</v>
      </c>
      <c r="H7051">
        <v>3</v>
      </c>
      <c r="I7051" t="s">
        <v>1333</v>
      </c>
      <c r="J7051" t="str">
        <f t="shared" si="110"/>
        <v>201404</v>
      </c>
    </row>
    <row r="7052" spans="1:10" x14ac:dyDescent="0.3">
      <c r="A7052">
        <v>10337</v>
      </c>
      <c r="B7052" t="s">
        <v>3504</v>
      </c>
      <c r="C7052">
        <v>20140416</v>
      </c>
      <c r="D7052">
        <v>3</v>
      </c>
      <c r="E7052">
        <v>10216</v>
      </c>
      <c r="F7052" t="s">
        <v>3500</v>
      </c>
      <c r="G7052" t="s">
        <v>182</v>
      </c>
      <c r="H7052">
        <v>3</v>
      </c>
      <c r="I7052" t="s">
        <v>1334</v>
      </c>
      <c r="J7052" t="str">
        <f t="shared" si="110"/>
        <v>201404</v>
      </c>
    </row>
    <row r="7053" spans="1:10" x14ac:dyDescent="0.3">
      <c r="A7053">
        <v>10338</v>
      </c>
      <c r="B7053" t="s">
        <v>3502</v>
      </c>
      <c r="C7053">
        <v>20140415</v>
      </c>
      <c r="D7053">
        <v>3</v>
      </c>
      <c r="E7053">
        <v>10074</v>
      </c>
      <c r="F7053" t="s">
        <v>3470</v>
      </c>
      <c r="G7053" t="s">
        <v>99</v>
      </c>
      <c r="H7053">
        <v>3</v>
      </c>
      <c r="I7053" t="s">
        <v>74</v>
      </c>
      <c r="J7053" t="str">
        <f t="shared" si="110"/>
        <v>201404</v>
      </c>
    </row>
    <row r="7054" spans="1:10" x14ac:dyDescent="0.3">
      <c r="A7054">
        <v>10169</v>
      </c>
      <c r="B7054" t="s">
        <v>3444</v>
      </c>
      <c r="C7054">
        <v>20140416</v>
      </c>
      <c r="D7054">
        <v>3</v>
      </c>
      <c r="E7054">
        <v>10164</v>
      </c>
      <c r="F7054" t="s">
        <v>3457</v>
      </c>
      <c r="G7054" t="s">
        <v>72</v>
      </c>
      <c r="H7054">
        <v>3</v>
      </c>
      <c r="I7054" t="s">
        <v>73</v>
      </c>
      <c r="J7054" t="str">
        <f t="shared" si="110"/>
        <v>201404</v>
      </c>
    </row>
    <row r="7055" spans="1:10" x14ac:dyDescent="0.3">
      <c r="A7055">
        <v>10252</v>
      </c>
      <c r="B7055" t="s">
        <v>3440</v>
      </c>
      <c r="C7055">
        <v>20140415</v>
      </c>
      <c r="D7055">
        <v>3</v>
      </c>
      <c r="E7055">
        <v>10255</v>
      </c>
      <c r="F7055" t="s">
        <v>3460</v>
      </c>
      <c r="G7055" t="s">
        <v>37</v>
      </c>
      <c r="H7055">
        <v>3</v>
      </c>
      <c r="J7055" t="str">
        <f t="shared" si="110"/>
        <v>201404</v>
      </c>
    </row>
    <row r="7056" spans="1:10" x14ac:dyDescent="0.3">
      <c r="A7056">
        <v>10252</v>
      </c>
      <c r="B7056" t="s">
        <v>3440</v>
      </c>
      <c r="C7056">
        <v>20140416</v>
      </c>
      <c r="D7056">
        <v>3</v>
      </c>
      <c r="E7056">
        <v>10255</v>
      </c>
      <c r="F7056" t="s">
        <v>3460</v>
      </c>
      <c r="G7056" t="s">
        <v>37</v>
      </c>
      <c r="H7056">
        <v>3</v>
      </c>
      <c r="J7056" t="str">
        <f t="shared" si="110"/>
        <v>201404</v>
      </c>
    </row>
    <row r="7057" spans="1:10" x14ac:dyDescent="0.3">
      <c r="A7057">
        <v>10292</v>
      </c>
      <c r="B7057" t="s">
        <v>3435</v>
      </c>
      <c r="C7057">
        <v>20140416</v>
      </c>
      <c r="D7057">
        <v>3</v>
      </c>
      <c r="E7057">
        <v>10093</v>
      </c>
      <c r="F7057" t="s">
        <v>3464</v>
      </c>
      <c r="G7057" t="s">
        <v>84</v>
      </c>
      <c r="H7057">
        <v>3</v>
      </c>
      <c r="I7057" t="s">
        <v>85</v>
      </c>
      <c r="J7057" t="str">
        <f t="shared" si="110"/>
        <v>201404</v>
      </c>
    </row>
    <row r="7058" spans="1:10" x14ac:dyDescent="0.3">
      <c r="A7058">
        <v>10093</v>
      </c>
      <c r="B7058" t="s">
        <v>3464</v>
      </c>
      <c r="C7058">
        <v>20140416</v>
      </c>
      <c r="D7058">
        <v>3</v>
      </c>
      <c r="E7058">
        <v>10291</v>
      </c>
      <c r="F7058" t="s">
        <v>3437</v>
      </c>
      <c r="G7058" t="s">
        <v>86</v>
      </c>
      <c r="H7058">
        <v>3</v>
      </c>
      <c r="I7058" t="s">
        <v>74</v>
      </c>
      <c r="J7058" t="str">
        <f t="shared" si="110"/>
        <v>201404</v>
      </c>
    </row>
    <row r="7059" spans="1:10" x14ac:dyDescent="0.3">
      <c r="A7059">
        <v>20009</v>
      </c>
      <c r="B7059" t="s">
        <v>3441</v>
      </c>
      <c r="C7059">
        <v>20140415</v>
      </c>
      <c r="D7059">
        <v>3</v>
      </c>
      <c r="E7059">
        <v>10140</v>
      </c>
      <c r="F7059" t="s">
        <v>3495</v>
      </c>
      <c r="G7059" t="s">
        <v>129</v>
      </c>
      <c r="H7059">
        <v>3</v>
      </c>
      <c r="J7059" t="str">
        <f t="shared" si="110"/>
        <v>201404</v>
      </c>
    </row>
    <row r="7060" spans="1:10" x14ac:dyDescent="0.3">
      <c r="A7060">
        <v>20009</v>
      </c>
      <c r="B7060" t="s">
        <v>3441</v>
      </c>
      <c r="C7060">
        <v>20140416</v>
      </c>
      <c r="D7060">
        <v>3</v>
      </c>
      <c r="E7060">
        <v>10204</v>
      </c>
      <c r="F7060" t="s">
        <v>3439</v>
      </c>
      <c r="G7060" t="s">
        <v>31</v>
      </c>
      <c r="H7060">
        <v>3</v>
      </c>
      <c r="J7060" t="str">
        <f t="shared" si="110"/>
        <v>201404</v>
      </c>
    </row>
    <row r="7061" spans="1:10" x14ac:dyDescent="0.3">
      <c r="A7061">
        <v>10266</v>
      </c>
      <c r="B7061" t="s">
        <v>3482</v>
      </c>
      <c r="C7061">
        <v>20140416</v>
      </c>
      <c r="D7061">
        <v>3</v>
      </c>
      <c r="E7061">
        <v>10215</v>
      </c>
      <c r="F7061" t="s">
        <v>3435</v>
      </c>
      <c r="G7061" t="s">
        <v>24</v>
      </c>
      <c r="H7061">
        <v>3</v>
      </c>
      <c r="J7061" t="str">
        <f t="shared" si="110"/>
        <v>201404</v>
      </c>
    </row>
    <row r="7062" spans="1:10" x14ac:dyDescent="0.3">
      <c r="A7062">
        <v>10269</v>
      </c>
      <c r="B7062" t="s">
        <v>3453</v>
      </c>
      <c r="C7062">
        <v>20140416</v>
      </c>
      <c r="D7062">
        <v>3</v>
      </c>
      <c r="E7062">
        <v>10280</v>
      </c>
      <c r="F7062" t="s">
        <v>3448</v>
      </c>
      <c r="G7062" t="s">
        <v>52</v>
      </c>
      <c r="H7062">
        <v>3</v>
      </c>
      <c r="J7062" t="str">
        <f t="shared" si="110"/>
        <v>201404</v>
      </c>
    </row>
    <row r="7063" spans="1:10" x14ac:dyDescent="0.3">
      <c r="A7063">
        <v>20054</v>
      </c>
      <c r="B7063" t="s">
        <v>3466</v>
      </c>
      <c r="C7063">
        <v>20140416</v>
      </c>
      <c r="D7063">
        <v>3</v>
      </c>
      <c r="E7063">
        <v>10152</v>
      </c>
      <c r="F7063" t="s">
        <v>3484</v>
      </c>
      <c r="G7063" t="s">
        <v>124</v>
      </c>
      <c r="H7063">
        <v>3</v>
      </c>
      <c r="J7063" t="str">
        <f t="shared" si="110"/>
        <v>201404</v>
      </c>
    </row>
    <row r="7064" spans="1:10" x14ac:dyDescent="0.3">
      <c r="A7064">
        <v>10297</v>
      </c>
      <c r="B7064" t="s">
        <v>3432</v>
      </c>
      <c r="C7064">
        <v>20140415</v>
      </c>
      <c r="D7064">
        <v>3</v>
      </c>
      <c r="E7064">
        <v>10111</v>
      </c>
      <c r="F7064" t="s">
        <v>3486</v>
      </c>
      <c r="G7064" t="s">
        <v>40</v>
      </c>
      <c r="H7064">
        <v>3</v>
      </c>
      <c r="J7064" t="str">
        <f t="shared" si="110"/>
        <v>201404</v>
      </c>
    </row>
    <row r="7065" spans="1:10" x14ac:dyDescent="0.3">
      <c r="A7065">
        <v>10297</v>
      </c>
      <c r="B7065" t="s">
        <v>3432</v>
      </c>
      <c r="C7065">
        <v>20140416</v>
      </c>
      <c r="D7065">
        <v>3</v>
      </c>
      <c r="E7065">
        <v>10111</v>
      </c>
      <c r="F7065" t="s">
        <v>3486</v>
      </c>
      <c r="G7065" t="s">
        <v>40</v>
      </c>
      <c r="H7065">
        <v>3</v>
      </c>
      <c r="J7065" t="str">
        <f t="shared" si="110"/>
        <v>201404</v>
      </c>
    </row>
    <row r="7066" spans="1:10" x14ac:dyDescent="0.3">
      <c r="A7066">
        <v>10331</v>
      </c>
      <c r="B7066" t="s">
        <v>3460</v>
      </c>
      <c r="C7066">
        <v>20140416</v>
      </c>
      <c r="D7066">
        <v>3</v>
      </c>
      <c r="E7066">
        <v>10268</v>
      </c>
      <c r="F7066" t="s">
        <v>3467</v>
      </c>
      <c r="G7066" t="s">
        <v>91</v>
      </c>
      <c r="H7066">
        <v>3</v>
      </c>
      <c r="J7066" t="str">
        <f t="shared" si="110"/>
        <v>201404</v>
      </c>
    </row>
    <row r="7067" spans="1:10" x14ac:dyDescent="0.3">
      <c r="A7067">
        <v>10233</v>
      </c>
      <c r="B7067" t="s">
        <v>3483</v>
      </c>
      <c r="C7067">
        <v>20140416</v>
      </c>
      <c r="D7067">
        <v>3</v>
      </c>
      <c r="E7067">
        <v>10138</v>
      </c>
      <c r="F7067" t="s">
        <v>3450</v>
      </c>
      <c r="G7067" t="s">
        <v>55</v>
      </c>
      <c r="H7067">
        <v>3</v>
      </c>
      <c r="I7067" t="s">
        <v>73</v>
      </c>
      <c r="J7067" t="str">
        <f t="shared" si="110"/>
        <v>201404</v>
      </c>
    </row>
    <row r="7068" spans="1:10" x14ac:dyDescent="0.3">
      <c r="A7068">
        <v>10206</v>
      </c>
      <c r="B7068" t="s">
        <v>3462</v>
      </c>
      <c r="C7068">
        <v>20140416</v>
      </c>
      <c r="D7068">
        <v>3</v>
      </c>
      <c r="E7068">
        <v>10214</v>
      </c>
      <c r="F7068" t="s">
        <v>3429</v>
      </c>
      <c r="G7068" t="s">
        <v>12</v>
      </c>
      <c r="H7068">
        <v>3</v>
      </c>
      <c r="I7068" t="s">
        <v>73</v>
      </c>
      <c r="J7068" t="str">
        <f t="shared" si="110"/>
        <v>201404</v>
      </c>
    </row>
    <row r="7069" spans="1:10" x14ac:dyDescent="0.3">
      <c r="A7069">
        <v>10294</v>
      </c>
      <c r="B7069" t="s">
        <v>3491</v>
      </c>
      <c r="C7069">
        <v>20140416</v>
      </c>
      <c r="D7069">
        <v>3</v>
      </c>
      <c r="E7069">
        <v>10285</v>
      </c>
      <c r="F7069" t="s">
        <v>3490</v>
      </c>
      <c r="G7069" t="s">
        <v>115</v>
      </c>
      <c r="H7069">
        <v>3</v>
      </c>
      <c r="I7069" t="s">
        <v>1335</v>
      </c>
      <c r="J7069" t="str">
        <f t="shared" si="110"/>
        <v>201404</v>
      </c>
    </row>
    <row r="7070" spans="1:10" x14ac:dyDescent="0.3">
      <c r="A7070">
        <v>10198</v>
      </c>
      <c r="B7070" t="s">
        <v>3492</v>
      </c>
      <c r="C7070">
        <v>20140415</v>
      </c>
      <c r="D7070">
        <v>3</v>
      </c>
      <c r="E7070">
        <v>10233</v>
      </c>
      <c r="F7070" t="s">
        <v>3483</v>
      </c>
      <c r="G7070" t="s">
        <v>122</v>
      </c>
      <c r="H7070">
        <v>3</v>
      </c>
      <c r="I7070" t="s">
        <v>1048</v>
      </c>
      <c r="J7070" t="str">
        <f t="shared" si="110"/>
        <v>201404</v>
      </c>
    </row>
    <row r="7071" spans="1:10" x14ac:dyDescent="0.3">
      <c r="A7071">
        <v>10198</v>
      </c>
      <c r="B7071" t="s">
        <v>3492</v>
      </c>
      <c r="C7071">
        <v>20140416</v>
      </c>
      <c r="D7071">
        <v>3</v>
      </c>
      <c r="E7071">
        <v>10314</v>
      </c>
      <c r="F7071" t="s">
        <v>3445</v>
      </c>
      <c r="G7071" t="s">
        <v>49</v>
      </c>
      <c r="H7071">
        <v>3</v>
      </c>
      <c r="I7071" t="s">
        <v>810</v>
      </c>
      <c r="J7071" t="str">
        <f t="shared" si="110"/>
        <v>201404</v>
      </c>
    </row>
    <row r="7072" spans="1:10" x14ac:dyDescent="0.3">
      <c r="A7072">
        <v>10314</v>
      </c>
      <c r="B7072" t="s">
        <v>3445</v>
      </c>
      <c r="C7072">
        <v>20140416</v>
      </c>
      <c r="D7072">
        <v>3</v>
      </c>
      <c r="E7072">
        <v>10326</v>
      </c>
      <c r="F7072" t="s">
        <v>3447</v>
      </c>
      <c r="G7072" t="s">
        <v>50</v>
      </c>
      <c r="H7072">
        <v>3</v>
      </c>
      <c r="J7072" t="str">
        <f t="shared" si="110"/>
        <v>201404</v>
      </c>
    </row>
    <row r="7073" spans="1:10" x14ac:dyDescent="0.3">
      <c r="A7073">
        <v>10164</v>
      </c>
      <c r="B7073" t="s">
        <v>3457</v>
      </c>
      <c r="C7073">
        <v>20140416</v>
      </c>
      <c r="D7073">
        <v>0</v>
      </c>
      <c r="E7073">
        <v>10169</v>
      </c>
      <c r="F7073" t="s">
        <v>3444</v>
      </c>
      <c r="G7073" t="s">
        <v>71</v>
      </c>
      <c r="H7073">
        <v>3</v>
      </c>
      <c r="I7073" t="s">
        <v>74</v>
      </c>
      <c r="J7073" t="str">
        <f t="shared" si="110"/>
        <v>201404</v>
      </c>
    </row>
    <row r="7074" spans="1:10" x14ac:dyDescent="0.3">
      <c r="A7074">
        <v>10326</v>
      </c>
      <c r="B7074" t="s">
        <v>3447</v>
      </c>
      <c r="C7074">
        <v>20140416</v>
      </c>
      <c r="D7074">
        <v>3</v>
      </c>
      <c r="E7074">
        <v>10314</v>
      </c>
      <c r="F7074" t="s">
        <v>3445</v>
      </c>
      <c r="G7074" t="s">
        <v>49</v>
      </c>
      <c r="H7074">
        <v>3</v>
      </c>
      <c r="J7074" t="str">
        <f t="shared" si="110"/>
        <v>201404</v>
      </c>
    </row>
    <row r="7075" spans="1:10" x14ac:dyDescent="0.3">
      <c r="A7075">
        <v>10308</v>
      </c>
      <c r="B7075" t="s">
        <v>3447</v>
      </c>
      <c r="C7075">
        <v>20140416</v>
      </c>
      <c r="D7075">
        <v>3</v>
      </c>
      <c r="E7075">
        <v>10233</v>
      </c>
      <c r="F7075" t="s">
        <v>3483</v>
      </c>
      <c r="G7075" t="s">
        <v>122</v>
      </c>
      <c r="H7075">
        <v>3</v>
      </c>
      <c r="J7075" t="str">
        <f t="shared" si="110"/>
        <v>201404</v>
      </c>
    </row>
    <row r="7076" spans="1:10" x14ac:dyDescent="0.3">
      <c r="A7076">
        <v>10328</v>
      </c>
      <c r="B7076" t="s">
        <v>3480</v>
      </c>
      <c r="C7076">
        <v>20140416</v>
      </c>
      <c r="D7076">
        <v>0</v>
      </c>
      <c r="E7076">
        <v>10340</v>
      </c>
      <c r="F7076" t="s">
        <v>3460</v>
      </c>
      <c r="G7076" t="s">
        <v>838</v>
      </c>
      <c r="H7076">
        <v>3</v>
      </c>
      <c r="I7076" t="s">
        <v>1336</v>
      </c>
      <c r="J7076" t="str">
        <f t="shared" si="110"/>
        <v>201404</v>
      </c>
    </row>
    <row r="7077" spans="1:10" x14ac:dyDescent="0.3">
      <c r="A7077">
        <v>10328</v>
      </c>
      <c r="B7077" t="s">
        <v>3480</v>
      </c>
      <c r="C7077">
        <v>20140415</v>
      </c>
      <c r="D7077">
        <v>0</v>
      </c>
      <c r="E7077">
        <v>10340</v>
      </c>
      <c r="F7077" t="s">
        <v>3460</v>
      </c>
      <c r="G7077" t="s">
        <v>838</v>
      </c>
      <c r="H7077">
        <v>3</v>
      </c>
      <c r="I7077" t="s">
        <v>1337</v>
      </c>
      <c r="J7077" t="str">
        <f t="shared" si="110"/>
        <v>201404</v>
      </c>
    </row>
    <row r="7078" spans="1:10" x14ac:dyDescent="0.3">
      <c r="A7078">
        <v>10151</v>
      </c>
      <c r="B7078" t="s">
        <v>3485</v>
      </c>
      <c r="C7078">
        <v>20140416</v>
      </c>
      <c r="D7078">
        <v>3</v>
      </c>
      <c r="E7078">
        <v>10111</v>
      </c>
      <c r="F7078" t="s">
        <v>3486</v>
      </c>
      <c r="G7078" t="s">
        <v>40</v>
      </c>
      <c r="H7078">
        <v>3</v>
      </c>
      <c r="J7078" t="str">
        <f t="shared" si="110"/>
        <v>201404</v>
      </c>
    </row>
    <row r="7079" spans="1:10" x14ac:dyDescent="0.3">
      <c r="A7079">
        <v>10204</v>
      </c>
      <c r="B7079" t="s">
        <v>3439</v>
      </c>
      <c r="C7079">
        <v>20140416</v>
      </c>
      <c r="D7079">
        <v>3</v>
      </c>
      <c r="E7079">
        <v>10210</v>
      </c>
      <c r="F7079" t="s">
        <v>3455</v>
      </c>
      <c r="G7079" t="s">
        <v>32</v>
      </c>
      <c r="H7079">
        <v>0</v>
      </c>
      <c r="J7079" t="str">
        <f t="shared" si="110"/>
        <v>201404</v>
      </c>
    </row>
    <row r="7080" spans="1:10" x14ac:dyDescent="0.3">
      <c r="A7080">
        <v>10335</v>
      </c>
      <c r="B7080" t="s">
        <v>3497</v>
      </c>
      <c r="C7080">
        <v>20140416</v>
      </c>
      <c r="D7080">
        <v>0</v>
      </c>
      <c r="H7080">
        <v>0</v>
      </c>
      <c r="J7080" t="str">
        <f t="shared" si="110"/>
        <v>201404</v>
      </c>
    </row>
    <row r="7081" spans="1:10" x14ac:dyDescent="0.3">
      <c r="A7081">
        <v>10280</v>
      </c>
      <c r="B7081" t="s">
        <v>3448</v>
      </c>
      <c r="C7081">
        <v>20140416</v>
      </c>
      <c r="D7081">
        <v>3</v>
      </c>
      <c r="E7081">
        <v>10269</v>
      </c>
      <c r="F7081" t="s">
        <v>3453</v>
      </c>
      <c r="G7081" t="s">
        <v>54</v>
      </c>
      <c r="H7081">
        <v>3</v>
      </c>
      <c r="J7081" t="str">
        <f t="shared" si="110"/>
        <v>201404</v>
      </c>
    </row>
    <row r="7082" spans="1:10" x14ac:dyDescent="0.3">
      <c r="A7082">
        <v>10138</v>
      </c>
      <c r="B7082" t="s">
        <v>3450</v>
      </c>
      <c r="C7082">
        <v>20140416</v>
      </c>
      <c r="D7082">
        <v>3</v>
      </c>
      <c r="E7082">
        <v>10280</v>
      </c>
      <c r="F7082" t="s">
        <v>3448</v>
      </c>
      <c r="G7082" t="s">
        <v>52</v>
      </c>
      <c r="H7082">
        <v>3</v>
      </c>
      <c r="J7082" t="str">
        <f t="shared" si="110"/>
        <v>201404</v>
      </c>
    </row>
    <row r="7083" spans="1:10" x14ac:dyDescent="0.3">
      <c r="A7083">
        <v>10260</v>
      </c>
      <c r="B7083" t="s">
        <v>3454</v>
      </c>
      <c r="C7083">
        <v>20140416</v>
      </c>
      <c r="D7083">
        <v>3</v>
      </c>
      <c r="H7083">
        <v>0</v>
      </c>
      <c r="J7083" t="str">
        <f t="shared" si="110"/>
        <v>201404</v>
      </c>
    </row>
    <row r="7084" spans="1:10" x14ac:dyDescent="0.3">
      <c r="A7084">
        <v>10318</v>
      </c>
      <c r="B7084" t="s">
        <v>3430</v>
      </c>
      <c r="C7084">
        <v>20140416</v>
      </c>
      <c r="D7084">
        <v>3</v>
      </c>
      <c r="E7084">
        <v>10234</v>
      </c>
      <c r="F7084" t="s">
        <v>3455</v>
      </c>
      <c r="G7084" t="s">
        <v>96</v>
      </c>
      <c r="H7084">
        <v>3</v>
      </c>
      <c r="I7084" t="s">
        <v>73</v>
      </c>
      <c r="J7084" t="str">
        <f t="shared" si="110"/>
        <v>201404</v>
      </c>
    </row>
    <row r="7085" spans="1:10" x14ac:dyDescent="0.3">
      <c r="A7085">
        <v>10234</v>
      </c>
      <c r="B7085" t="s">
        <v>3455</v>
      </c>
      <c r="C7085">
        <v>20140416</v>
      </c>
      <c r="D7085">
        <v>3</v>
      </c>
      <c r="E7085">
        <v>10318</v>
      </c>
      <c r="F7085" t="s">
        <v>3430</v>
      </c>
      <c r="G7085" t="s">
        <v>112</v>
      </c>
      <c r="H7085">
        <v>3</v>
      </c>
      <c r="J7085" t="str">
        <f t="shared" si="110"/>
        <v>201404</v>
      </c>
    </row>
    <row r="7086" spans="1:10" x14ac:dyDescent="0.3">
      <c r="A7086">
        <v>10341</v>
      </c>
      <c r="B7086" t="s">
        <v>3511</v>
      </c>
      <c r="C7086">
        <v>20140416</v>
      </c>
      <c r="D7086">
        <v>3</v>
      </c>
      <c r="H7086">
        <v>0</v>
      </c>
      <c r="J7086" t="str">
        <f t="shared" si="110"/>
        <v>201404</v>
      </c>
    </row>
    <row r="7087" spans="1:10" x14ac:dyDescent="0.3">
      <c r="A7087">
        <v>10211</v>
      </c>
      <c r="B7087" t="s">
        <v>3460</v>
      </c>
      <c r="C7087">
        <v>20140415</v>
      </c>
      <c r="D7087">
        <v>3</v>
      </c>
      <c r="E7087">
        <v>10208</v>
      </c>
      <c r="F7087" t="s">
        <v>3444</v>
      </c>
      <c r="G7087" t="s">
        <v>34</v>
      </c>
      <c r="H7087">
        <v>3</v>
      </c>
      <c r="I7087" t="s">
        <v>73</v>
      </c>
      <c r="J7087" t="str">
        <f t="shared" si="110"/>
        <v>201404</v>
      </c>
    </row>
    <row r="7088" spans="1:10" x14ac:dyDescent="0.3">
      <c r="A7088">
        <v>10211</v>
      </c>
      <c r="B7088" t="s">
        <v>3460</v>
      </c>
      <c r="C7088">
        <v>20140416</v>
      </c>
      <c r="D7088">
        <v>3</v>
      </c>
      <c r="E7088">
        <v>10208</v>
      </c>
      <c r="F7088" t="s">
        <v>3444</v>
      </c>
      <c r="G7088" t="s">
        <v>34</v>
      </c>
      <c r="H7088">
        <v>3</v>
      </c>
      <c r="I7088" t="s">
        <v>73</v>
      </c>
      <c r="J7088" t="str">
        <f t="shared" si="110"/>
        <v>201404</v>
      </c>
    </row>
    <row r="7089" spans="1:10" x14ac:dyDescent="0.3">
      <c r="A7089">
        <v>10081</v>
      </c>
      <c r="B7089" t="s">
        <v>3471</v>
      </c>
      <c r="C7089">
        <v>20140415</v>
      </c>
      <c r="D7089">
        <v>3</v>
      </c>
      <c r="E7089">
        <v>10299</v>
      </c>
      <c r="F7089" t="s">
        <v>3473</v>
      </c>
      <c r="G7089" t="s">
        <v>105</v>
      </c>
      <c r="H7089">
        <v>3</v>
      </c>
      <c r="I7089" t="s">
        <v>1338</v>
      </c>
      <c r="J7089" t="str">
        <f t="shared" si="110"/>
        <v>201404</v>
      </c>
    </row>
    <row r="7090" spans="1:10" x14ac:dyDescent="0.3">
      <c r="A7090">
        <v>10081</v>
      </c>
      <c r="B7090" t="s">
        <v>3471</v>
      </c>
      <c r="C7090">
        <v>20140416</v>
      </c>
      <c r="D7090">
        <v>3</v>
      </c>
      <c r="E7090">
        <v>10236</v>
      </c>
      <c r="F7090" t="s">
        <v>3477</v>
      </c>
      <c r="G7090" t="s">
        <v>155</v>
      </c>
      <c r="H7090">
        <v>3</v>
      </c>
      <c r="I7090" t="s">
        <v>1339</v>
      </c>
      <c r="J7090" t="str">
        <f t="shared" si="110"/>
        <v>201404</v>
      </c>
    </row>
    <row r="7091" spans="1:10" x14ac:dyDescent="0.3">
      <c r="A7091">
        <v>10214</v>
      </c>
      <c r="B7091" t="s">
        <v>3429</v>
      </c>
      <c r="C7091">
        <v>20140416</v>
      </c>
      <c r="D7091">
        <v>3</v>
      </c>
      <c r="E7091">
        <v>10208</v>
      </c>
      <c r="F7091" t="s">
        <v>3444</v>
      </c>
      <c r="G7091" t="s">
        <v>34</v>
      </c>
      <c r="H7091">
        <v>3</v>
      </c>
      <c r="I7091" t="s">
        <v>1340</v>
      </c>
      <c r="J7091" t="str">
        <f t="shared" si="110"/>
        <v>201404</v>
      </c>
    </row>
    <row r="7092" spans="1:10" x14ac:dyDescent="0.3">
      <c r="A7092">
        <v>10179</v>
      </c>
      <c r="B7092" t="s">
        <v>3438</v>
      </c>
      <c r="C7092">
        <v>20140416</v>
      </c>
      <c r="D7092">
        <v>3</v>
      </c>
      <c r="E7092">
        <v>10282</v>
      </c>
      <c r="F7092" t="s">
        <v>3451</v>
      </c>
      <c r="G7092" t="s">
        <v>56</v>
      </c>
      <c r="H7092">
        <v>3</v>
      </c>
      <c r="J7092" t="str">
        <f t="shared" si="110"/>
        <v>201404</v>
      </c>
    </row>
    <row r="7093" spans="1:10" x14ac:dyDescent="0.3">
      <c r="A7093">
        <v>10274</v>
      </c>
      <c r="B7093" t="s">
        <v>3459</v>
      </c>
      <c r="C7093">
        <v>20140416</v>
      </c>
      <c r="D7093">
        <v>3</v>
      </c>
      <c r="E7093">
        <v>10258</v>
      </c>
      <c r="F7093" t="s">
        <v>3498</v>
      </c>
      <c r="G7093" t="s">
        <v>220</v>
      </c>
      <c r="H7093">
        <v>3</v>
      </c>
      <c r="J7093" t="str">
        <f t="shared" si="110"/>
        <v>201404</v>
      </c>
    </row>
    <row r="7094" spans="1:10" x14ac:dyDescent="0.3">
      <c r="A7094">
        <v>10285</v>
      </c>
      <c r="B7094" t="s">
        <v>3490</v>
      </c>
      <c r="C7094">
        <v>20140416</v>
      </c>
      <c r="D7094">
        <v>3</v>
      </c>
      <c r="E7094">
        <v>10294</v>
      </c>
      <c r="F7094" t="s">
        <v>3491</v>
      </c>
      <c r="G7094" t="s">
        <v>137</v>
      </c>
      <c r="H7094">
        <v>3</v>
      </c>
      <c r="I7094" t="s">
        <v>1341</v>
      </c>
      <c r="J7094" t="str">
        <f t="shared" si="110"/>
        <v>201404</v>
      </c>
    </row>
    <row r="7095" spans="1:10" x14ac:dyDescent="0.3">
      <c r="A7095">
        <v>10329</v>
      </c>
      <c r="B7095" t="s">
        <v>3472</v>
      </c>
      <c r="C7095">
        <v>20140416</v>
      </c>
      <c r="D7095">
        <v>3</v>
      </c>
      <c r="E7095">
        <v>20054</v>
      </c>
      <c r="F7095" t="s">
        <v>3466</v>
      </c>
      <c r="G7095" t="s">
        <v>123</v>
      </c>
      <c r="H7095">
        <v>3</v>
      </c>
      <c r="J7095" t="str">
        <f t="shared" si="110"/>
        <v>201404</v>
      </c>
    </row>
    <row r="7096" spans="1:10" x14ac:dyDescent="0.3">
      <c r="A7096">
        <v>10291</v>
      </c>
      <c r="B7096" t="s">
        <v>3437</v>
      </c>
      <c r="C7096">
        <v>20140416</v>
      </c>
      <c r="D7096">
        <v>3</v>
      </c>
      <c r="E7096">
        <v>10288</v>
      </c>
      <c r="F7096" t="s">
        <v>3452</v>
      </c>
      <c r="G7096" t="s">
        <v>58</v>
      </c>
      <c r="H7096">
        <v>3</v>
      </c>
      <c r="I7096" t="s">
        <v>198</v>
      </c>
      <c r="J7096" t="str">
        <f t="shared" si="110"/>
        <v>201404</v>
      </c>
    </row>
    <row r="7097" spans="1:10" x14ac:dyDescent="0.3">
      <c r="A7097">
        <v>10181</v>
      </c>
      <c r="B7097" t="s">
        <v>3433</v>
      </c>
      <c r="C7097">
        <v>20140416</v>
      </c>
      <c r="D7097">
        <v>3</v>
      </c>
      <c r="E7097">
        <v>10298</v>
      </c>
      <c r="F7097" t="s">
        <v>3428</v>
      </c>
      <c r="G7097" t="s">
        <v>11</v>
      </c>
      <c r="H7097">
        <v>3</v>
      </c>
      <c r="I7097" t="s">
        <v>358</v>
      </c>
      <c r="J7097" t="str">
        <f t="shared" si="110"/>
        <v>201404</v>
      </c>
    </row>
    <row r="7098" spans="1:10" x14ac:dyDescent="0.3">
      <c r="A7098">
        <v>10336</v>
      </c>
      <c r="B7098" t="s">
        <v>3460</v>
      </c>
      <c r="C7098">
        <v>20140416</v>
      </c>
      <c r="D7098">
        <v>3</v>
      </c>
      <c r="E7098">
        <v>10157</v>
      </c>
      <c r="F7098" t="s">
        <v>3437</v>
      </c>
      <c r="G7098" t="s">
        <v>27</v>
      </c>
      <c r="H7098">
        <v>3</v>
      </c>
      <c r="J7098" t="str">
        <f t="shared" si="110"/>
        <v>201404</v>
      </c>
    </row>
    <row r="7099" spans="1:10" x14ac:dyDescent="0.3">
      <c r="A7099">
        <v>10192</v>
      </c>
      <c r="B7099" t="s">
        <v>3431</v>
      </c>
      <c r="C7099">
        <v>20140416</v>
      </c>
      <c r="D7099">
        <v>3</v>
      </c>
      <c r="E7099">
        <v>10181</v>
      </c>
      <c r="F7099" t="s">
        <v>3433</v>
      </c>
      <c r="G7099" t="s">
        <v>63</v>
      </c>
      <c r="H7099">
        <v>3</v>
      </c>
      <c r="J7099" t="str">
        <f t="shared" si="110"/>
        <v>201404</v>
      </c>
    </row>
    <row r="7100" spans="1:10" x14ac:dyDescent="0.3">
      <c r="A7100">
        <v>10232</v>
      </c>
      <c r="B7100" t="s">
        <v>3458</v>
      </c>
      <c r="C7100">
        <v>20140416</v>
      </c>
      <c r="D7100">
        <v>3</v>
      </c>
      <c r="E7100">
        <v>10179</v>
      </c>
      <c r="F7100" t="s">
        <v>3438</v>
      </c>
      <c r="G7100" t="s">
        <v>29</v>
      </c>
      <c r="H7100">
        <v>3</v>
      </c>
      <c r="J7100" t="str">
        <f t="shared" si="110"/>
        <v>201404</v>
      </c>
    </row>
    <row r="7101" spans="1:10" x14ac:dyDescent="0.3">
      <c r="A7101">
        <v>10175</v>
      </c>
      <c r="B7101" t="s">
        <v>3466</v>
      </c>
      <c r="C7101">
        <v>20140416</v>
      </c>
      <c r="D7101">
        <v>3</v>
      </c>
      <c r="E7101">
        <v>10194</v>
      </c>
      <c r="F7101" t="s">
        <v>3449</v>
      </c>
      <c r="G7101" t="s">
        <v>53</v>
      </c>
      <c r="H7101">
        <v>3</v>
      </c>
      <c r="I7101" t="s">
        <v>238</v>
      </c>
      <c r="J7101" t="str">
        <f t="shared" si="110"/>
        <v>201404</v>
      </c>
    </row>
    <row r="7102" spans="1:10" x14ac:dyDescent="0.3">
      <c r="A7102">
        <v>10333</v>
      </c>
      <c r="B7102" t="s">
        <v>3508</v>
      </c>
      <c r="C7102">
        <v>20140416</v>
      </c>
      <c r="D7102">
        <v>3</v>
      </c>
      <c r="E7102">
        <v>10299</v>
      </c>
      <c r="F7102" t="s">
        <v>3473</v>
      </c>
      <c r="G7102" t="s">
        <v>105</v>
      </c>
      <c r="H7102">
        <v>3</v>
      </c>
      <c r="I7102" t="s">
        <v>1342</v>
      </c>
      <c r="J7102" t="str">
        <f t="shared" si="110"/>
        <v>201404</v>
      </c>
    </row>
    <row r="7103" spans="1:10" x14ac:dyDescent="0.3">
      <c r="A7103">
        <v>10299</v>
      </c>
      <c r="B7103" t="s">
        <v>3473</v>
      </c>
      <c r="C7103">
        <v>20140416</v>
      </c>
      <c r="D7103">
        <v>3</v>
      </c>
      <c r="E7103">
        <v>10333</v>
      </c>
      <c r="F7103" t="s">
        <v>3508</v>
      </c>
      <c r="G7103" t="s">
        <v>404</v>
      </c>
      <c r="H7103">
        <v>3</v>
      </c>
      <c r="I7103" t="s">
        <v>1343</v>
      </c>
      <c r="J7103" t="str">
        <f t="shared" si="110"/>
        <v>201404</v>
      </c>
    </row>
    <row r="7104" spans="1:10" x14ac:dyDescent="0.3">
      <c r="A7104">
        <v>10316</v>
      </c>
      <c r="B7104" t="s">
        <v>3429</v>
      </c>
      <c r="C7104">
        <v>20140327</v>
      </c>
      <c r="D7104">
        <v>0</v>
      </c>
      <c r="H7104">
        <v>0</v>
      </c>
      <c r="J7104" t="str">
        <f t="shared" si="110"/>
        <v>201403</v>
      </c>
    </row>
    <row r="7105" spans="1:10" x14ac:dyDescent="0.3">
      <c r="A7105">
        <v>10322</v>
      </c>
      <c r="B7105" t="s">
        <v>3506</v>
      </c>
      <c r="C7105">
        <v>20140415</v>
      </c>
      <c r="D7105">
        <v>0</v>
      </c>
      <c r="H7105">
        <v>0</v>
      </c>
      <c r="J7105" t="str">
        <f t="shared" si="110"/>
        <v>201404</v>
      </c>
    </row>
    <row r="7106" spans="1:10" x14ac:dyDescent="0.3">
      <c r="A7106">
        <v>10316</v>
      </c>
      <c r="B7106" t="s">
        <v>3429</v>
      </c>
      <c r="C7106">
        <v>20140328</v>
      </c>
      <c r="D7106">
        <v>0</v>
      </c>
      <c r="H7106">
        <v>0</v>
      </c>
      <c r="J7106" t="str">
        <f t="shared" si="110"/>
        <v>201403</v>
      </c>
    </row>
    <row r="7107" spans="1:10" x14ac:dyDescent="0.3">
      <c r="A7107">
        <v>10322</v>
      </c>
      <c r="B7107" t="s">
        <v>3506</v>
      </c>
      <c r="C7107">
        <v>20140416</v>
      </c>
      <c r="D7107">
        <v>3</v>
      </c>
      <c r="E7107">
        <v>10278</v>
      </c>
      <c r="F7107" t="s">
        <v>3496</v>
      </c>
      <c r="G7107" t="s">
        <v>152</v>
      </c>
      <c r="H7107">
        <v>3</v>
      </c>
      <c r="J7107" t="str">
        <f t="shared" ref="J7107:J7170" si="111">LEFT(C7107,6)</f>
        <v>201404</v>
      </c>
    </row>
    <row r="7108" spans="1:10" x14ac:dyDescent="0.3">
      <c r="A7108">
        <v>10316</v>
      </c>
      <c r="B7108" t="s">
        <v>3429</v>
      </c>
      <c r="C7108">
        <v>20140331</v>
      </c>
      <c r="D7108">
        <v>0</v>
      </c>
      <c r="H7108">
        <v>0</v>
      </c>
      <c r="J7108" t="str">
        <f t="shared" si="111"/>
        <v>201403</v>
      </c>
    </row>
    <row r="7109" spans="1:10" x14ac:dyDescent="0.3">
      <c r="A7109">
        <v>10316</v>
      </c>
      <c r="B7109" t="s">
        <v>3429</v>
      </c>
      <c r="C7109">
        <v>20140401</v>
      </c>
      <c r="D7109">
        <v>0</v>
      </c>
      <c r="H7109">
        <v>0</v>
      </c>
      <c r="J7109" t="str">
        <f t="shared" si="111"/>
        <v>201404</v>
      </c>
    </row>
    <row r="7110" spans="1:10" x14ac:dyDescent="0.3">
      <c r="A7110">
        <v>10316</v>
      </c>
      <c r="B7110" t="s">
        <v>3429</v>
      </c>
      <c r="C7110">
        <v>20140402</v>
      </c>
      <c r="D7110">
        <v>0</v>
      </c>
      <c r="H7110">
        <v>0</v>
      </c>
      <c r="J7110" t="str">
        <f t="shared" si="111"/>
        <v>201404</v>
      </c>
    </row>
    <row r="7111" spans="1:10" x14ac:dyDescent="0.3">
      <c r="A7111">
        <v>10316</v>
      </c>
      <c r="B7111" t="s">
        <v>3429</v>
      </c>
      <c r="C7111">
        <v>20140403</v>
      </c>
      <c r="D7111">
        <v>0</v>
      </c>
      <c r="H7111">
        <v>0</v>
      </c>
      <c r="J7111" t="str">
        <f t="shared" si="111"/>
        <v>201404</v>
      </c>
    </row>
    <row r="7112" spans="1:10" x14ac:dyDescent="0.3">
      <c r="A7112">
        <v>10316</v>
      </c>
      <c r="B7112" t="s">
        <v>3429</v>
      </c>
      <c r="C7112">
        <v>20140404</v>
      </c>
      <c r="D7112">
        <v>0</v>
      </c>
      <c r="H7112">
        <v>0</v>
      </c>
      <c r="J7112" t="str">
        <f t="shared" si="111"/>
        <v>201404</v>
      </c>
    </row>
    <row r="7113" spans="1:10" x14ac:dyDescent="0.3">
      <c r="A7113">
        <v>10330</v>
      </c>
      <c r="B7113" t="s">
        <v>3442</v>
      </c>
      <c r="C7113">
        <v>20140416</v>
      </c>
      <c r="D7113">
        <v>3</v>
      </c>
      <c r="H7113">
        <v>0</v>
      </c>
      <c r="J7113" t="str">
        <f t="shared" si="111"/>
        <v>201404</v>
      </c>
    </row>
    <row r="7114" spans="1:10" x14ac:dyDescent="0.3">
      <c r="A7114">
        <v>10208</v>
      </c>
      <c r="B7114" t="s">
        <v>3444</v>
      </c>
      <c r="C7114">
        <v>20140416</v>
      </c>
      <c r="D7114">
        <v>3</v>
      </c>
      <c r="E7114">
        <v>10299</v>
      </c>
      <c r="F7114" t="s">
        <v>3473</v>
      </c>
      <c r="G7114" t="s">
        <v>105</v>
      </c>
      <c r="H7114">
        <v>3</v>
      </c>
      <c r="I7114" t="s">
        <v>1344</v>
      </c>
      <c r="J7114" t="str">
        <f t="shared" si="111"/>
        <v>201404</v>
      </c>
    </row>
    <row r="7115" spans="1:10" x14ac:dyDescent="0.3">
      <c r="A7115">
        <v>10282</v>
      </c>
      <c r="B7115" t="s">
        <v>3451</v>
      </c>
      <c r="C7115">
        <v>20140416</v>
      </c>
      <c r="D7115">
        <v>3</v>
      </c>
      <c r="E7115">
        <v>10232</v>
      </c>
      <c r="F7115" t="s">
        <v>3458</v>
      </c>
      <c r="G7115" t="s">
        <v>30</v>
      </c>
      <c r="H7115">
        <v>3</v>
      </c>
      <c r="J7115" t="str">
        <f t="shared" si="111"/>
        <v>201404</v>
      </c>
    </row>
    <row r="7116" spans="1:10" x14ac:dyDescent="0.3">
      <c r="A7116">
        <v>10236</v>
      </c>
      <c r="B7116" t="s">
        <v>3477</v>
      </c>
      <c r="C7116">
        <v>20140415</v>
      </c>
      <c r="D7116">
        <v>0</v>
      </c>
      <c r="H7116">
        <v>0</v>
      </c>
      <c r="J7116" t="str">
        <f t="shared" si="111"/>
        <v>201404</v>
      </c>
    </row>
    <row r="7117" spans="1:10" x14ac:dyDescent="0.3">
      <c r="A7117">
        <v>10236</v>
      </c>
      <c r="B7117" t="s">
        <v>3477</v>
      </c>
      <c r="C7117">
        <v>20140416</v>
      </c>
      <c r="D7117">
        <v>3</v>
      </c>
      <c r="E7117">
        <v>10081</v>
      </c>
      <c r="F7117" t="s">
        <v>3471</v>
      </c>
      <c r="G7117" t="s">
        <v>22</v>
      </c>
      <c r="H7117">
        <v>3</v>
      </c>
      <c r="I7117" t="s">
        <v>1345</v>
      </c>
      <c r="J7117" t="str">
        <f t="shared" si="111"/>
        <v>201404</v>
      </c>
    </row>
    <row r="7118" spans="1:10" x14ac:dyDescent="0.3">
      <c r="A7118">
        <v>10236</v>
      </c>
      <c r="B7118" t="s">
        <v>3477</v>
      </c>
      <c r="C7118">
        <v>20140417</v>
      </c>
      <c r="D7118">
        <v>3</v>
      </c>
      <c r="E7118">
        <v>10318</v>
      </c>
      <c r="F7118" t="s">
        <v>3430</v>
      </c>
      <c r="G7118" t="s">
        <v>112</v>
      </c>
      <c r="H7118">
        <v>3</v>
      </c>
      <c r="I7118" t="s">
        <v>265</v>
      </c>
      <c r="J7118" t="str">
        <f t="shared" si="111"/>
        <v>201404</v>
      </c>
    </row>
    <row r="7119" spans="1:10" x14ac:dyDescent="0.3">
      <c r="A7119">
        <v>10236</v>
      </c>
      <c r="B7119" t="s">
        <v>3477</v>
      </c>
      <c r="C7119">
        <v>20140414</v>
      </c>
      <c r="D7119">
        <v>0</v>
      </c>
      <c r="H7119">
        <v>0</v>
      </c>
      <c r="J7119" t="str">
        <f t="shared" si="111"/>
        <v>201404</v>
      </c>
    </row>
    <row r="7120" spans="1:10" x14ac:dyDescent="0.3">
      <c r="A7120">
        <v>10298</v>
      </c>
      <c r="B7120" t="s">
        <v>3428</v>
      </c>
      <c r="C7120">
        <v>20140417</v>
      </c>
      <c r="D7120">
        <v>3</v>
      </c>
      <c r="E7120">
        <v>10192</v>
      </c>
      <c r="F7120" t="s">
        <v>3431</v>
      </c>
      <c r="G7120" t="s">
        <v>48</v>
      </c>
      <c r="H7120">
        <v>3</v>
      </c>
      <c r="I7120">
        <v>3</v>
      </c>
      <c r="J7120" t="str">
        <f t="shared" si="111"/>
        <v>201404</v>
      </c>
    </row>
    <row r="7121" spans="1:10" x14ac:dyDescent="0.3">
      <c r="A7121">
        <v>10187</v>
      </c>
      <c r="B7121" t="s">
        <v>3501</v>
      </c>
      <c r="C7121">
        <v>20140415</v>
      </c>
      <c r="D7121">
        <v>3</v>
      </c>
      <c r="E7121">
        <v>10140</v>
      </c>
      <c r="F7121" t="s">
        <v>3495</v>
      </c>
      <c r="G7121" t="s">
        <v>129</v>
      </c>
      <c r="H7121">
        <v>3</v>
      </c>
      <c r="J7121" t="str">
        <f t="shared" si="111"/>
        <v>201404</v>
      </c>
    </row>
    <row r="7122" spans="1:10" x14ac:dyDescent="0.3">
      <c r="A7122">
        <v>10187</v>
      </c>
      <c r="B7122" t="s">
        <v>3501</v>
      </c>
      <c r="C7122">
        <v>20140416</v>
      </c>
      <c r="D7122">
        <v>3</v>
      </c>
      <c r="E7122">
        <v>10332</v>
      </c>
      <c r="F7122" t="s">
        <v>3476</v>
      </c>
      <c r="G7122" t="s">
        <v>108</v>
      </c>
      <c r="H7122">
        <v>3</v>
      </c>
      <c r="J7122" t="str">
        <f t="shared" si="111"/>
        <v>201404</v>
      </c>
    </row>
    <row r="7123" spans="1:10" x14ac:dyDescent="0.3">
      <c r="A7123">
        <v>10182</v>
      </c>
      <c r="B7123" t="s">
        <v>3437</v>
      </c>
      <c r="C7123">
        <v>20140416</v>
      </c>
      <c r="D7123">
        <v>3</v>
      </c>
      <c r="E7123">
        <v>10266</v>
      </c>
      <c r="F7123" t="s">
        <v>3482</v>
      </c>
      <c r="G7123" t="s">
        <v>121</v>
      </c>
      <c r="H7123">
        <v>3</v>
      </c>
      <c r="J7123" t="str">
        <f t="shared" si="111"/>
        <v>201404</v>
      </c>
    </row>
    <row r="7124" spans="1:10" x14ac:dyDescent="0.3">
      <c r="A7124">
        <v>10286</v>
      </c>
      <c r="B7124" t="s">
        <v>3443</v>
      </c>
      <c r="C7124">
        <v>20140416</v>
      </c>
      <c r="D7124">
        <v>3</v>
      </c>
      <c r="E7124">
        <v>10294</v>
      </c>
      <c r="F7124" t="s">
        <v>3491</v>
      </c>
      <c r="G7124" t="s">
        <v>137</v>
      </c>
      <c r="H7124">
        <v>3</v>
      </c>
      <c r="J7124" t="str">
        <f t="shared" si="111"/>
        <v>201404</v>
      </c>
    </row>
    <row r="7125" spans="1:10" x14ac:dyDescent="0.3">
      <c r="A7125">
        <v>10340</v>
      </c>
      <c r="B7125" t="s">
        <v>3460</v>
      </c>
      <c r="C7125">
        <v>20140416</v>
      </c>
      <c r="D7125">
        <v>3</v>
      </c>
      <c r="E7125">
        <v>10328</v>
      </c>
      <c r="F7125" t="s">
        <v>3480</v>
      </c>
      <c r="G7125" t="s">
        <v>117</v>
      </c>
      <c r="H7125">
        <v>3</v>
      </c>
      <c r="I7125" t="s">
        <v>285</v>
      </c>
      <c r="J7125" t="str">
        <f t="shared" si="111"/>
        <v>201404</v>
      </c>
    </row>
    <row r="7126" spans="1:10" x14ac:dyDescent="0.3">
      <c r="A7126">
        <v>10064</v>
      </c>
      <c r="B7126" t="s">
        <v>3475</v>
      </c>
      <c r="C7126">
        <v>20140416</v>
      </c>
      <c r="D7126">
        <v>3</v>
      </c>
      <c r="E7126">
        <v>10075</v>
      </c>
      <c r="F7126" t="s">
        <v>3461</v>
      </c>
      <c r="G7126" t="s">
        <v>77</v>
      </c>
      <c r="H7126">
        <v>3</v>
      </c>
      <c r="J7126" t="str">
        <f t="shared" si="111"/>
        <v>201404</v>
      </c>
    </row>
    <row r="7127" spans="1:10" x14ac:dyDescent="0.3">
      <c r="A7127">
        <v>10075</v>
      </c>
      <c r="B7127" t="s">
        <v>3461</v>
      </c>
      <c r="C7127">
        <v>20140416</v>
      </c>
      <c r="D7127">
        <v>3</v>
      </c>
      <c r="E7127">
        <v>10064</v>
      </c>
      <c r="F7127" t="s">
        <v>3475</v>
      </c>
      <c r="G7127" t="s">
        <v>107</v>
      </c>
      <c r="H7127">
        <v>3</v>
      </c>
      <c r="J7127" t="str">
        <f t="shared" si="111"/>
        <v>201404</v>
      </c>
    </row>
    <row r="7128" spans="1:10" x14ac:dyDescent="0.3">
      <c r="A7128">
        <v>10210</v>
      </c>
      <c r="B7128" t="s">
        <v>3455</v>
      </c>
      <c r="C7128">
        <v>20140416</v>
      </c>
      <c r="D7128">
        <v>3</v>
      </c>
      <c r="E7128">
        <v>10204</v>
      </c>
      <c r="F7128" t="s">
        <v>3439</v>
      </c>
      <c r="G7128" t="s">
        <v>31</v>
      </c>
      <c r="H7128">
        <v>3</v>
      </c>
      <c r="I7128" t="s">
        <v>362</v>
      </c>
      <c r="J7128" t="str">
        <f t="shared" si="111"/>
        <v>201404</v>
      </c>
    </row>
    <row r="7129" spans="1:10" x14ac:dyDescent="0.3">
      <c r="A7129">
        <v>10243</v>
      </c>
      <c r="B7129" t="s">
        <v>3437</v>
      </c>
      <c r="C7129">
        <v>20140416</v>
      </c>
      <c r="D7129">
        <v>3</v>
      </c>
      <c r="E7129">
        <v>10259</v>
      </c>
      <c r="F7129" t="s">
        <v>3459</v>
      </c>
      <c r="G7129" t="s">
        <v>70</v>
      </c>
      <c r="H7129">
        <v>3</v>
      </c>
      <c r="J7129" t="str">
        <f t="shared" si="111"/>
        <v>201404</v>
      </c>
    </row>
    <row r="7130" spans="1:10" x14ac:dyDescent="0.3">
      <c r="A7130">
        <v>10203</v>
      </c>
      <c r="B7130" t="s">
        <v>3469</v>
      </c>
      <c r="C7130">
        <v>20140416</v>
      </c>
      <c r="D7130">
        <v>3</v>
      </c>
      <c r="E7130">
        <v>10294</v>
      </c>
      <c r="F7130" t="s">
        <v>3491</v>
      </c>
      <c r="G7130" t="s">
        <v>137</v>
      </c>
      <c r="H7130">
        <v>3</v>
      </c>
      <c r="I7130" t="s">
        <v>678</v>
      </c>
      <c r="J7130" t="str">
        <f t="shared" si="111"/>
        <v>201404</v>
      </c>
    </row>
    <row r="7131" spans="1:10" x14ac:dyDescent="0.3">
      <c r="A7131">
        <v>10340</v>
      </c>
      <c r="B7131" t="s">
        <v>3460</v>
      </c>
      <c r="C7131">
        <v>20140417</v>
      </c>
      <c r="D7131">
        <v>3</v>
      </c>
      <c r="E7131">
        <v>10328</v>
      </c>
      <c r="F7131" t="s">
        <v>3480</v>
      </c>
      <c r="G7131" t="s">
        <v>117</v>
      </c>
      <c r="H7131">
        <v>3</v>
      </c>
      <c r="I7131" t="s">
        <v>1346</v>
      </c>
      <c r="J7131" t="str">
        <f t="shared" si="111"/>
        <v>201404</v>
      </c>
    </row>
    <row r="7132" spans="1:10" x14ac:dyDescent="0.3">
      <c r="A7132">
        <v>10215</v>
      </c>
      <c r="B7132" t="s">
        <v>3435</v>
      </c>
      <c r="C7132">
        <v>20140416</v>
      </c>
      <c r="D7132">
        <v>3</v>
      </c>
      <c r="E7132">
        <v>10321</v>
      </c>
      <c r="F7132" t="s">
        <v>3436</v>
      </c>
      <c r="G7132" t="s">
        <v>25</v>
      </c>
      <c r="H7132">
        <v>3</v>
      </c>
      <c r="I7132" t="s">
        <v>25</v>
      </c>
      <c r="J7132" t="str">
        <f t="shared" si="111"/>
        <v>201404</v>
      </c>
    </row>
    <row r="7133" spans="1:10" x14ac:dyDescent="0.3">
      <c r="A7133">
        <v>10215</v>
      </c>
      <c r="B7133" t="s">
        <v>3435</v>
      </c>
      <c r="C7133">
        <v>20140417</v>
      </c>
      <c r="D7133">
        <v>3</v>
      </c>
      <c r="E7133">
        <v>10321</v>
      </c>
      <c r="F7133" t="s">
        <v>3436</v>
      </c>
      <c r="G7133" t="s">
        <v>25</v>
      </c>
      <c r="H7133">
        <v>3</v>
      </c>
      <c r="I7133" t="s">
        <v>25</v>
      </c>
      <c r="J7133" t="str">
        <f t="shared" si="111"/>
        <v>201404</v>
      </c>
    </row>
    <row r="7134" spans="1:10" x14ac:dyDescent="0.3">
      <c r="A7134">
        <v>10314</v>
      </c>
      <c r="B7134" t="s">
        <v>3445</v>
      </c>
      <c r="C7134">
        <v>20140417</v>
      </c>
      <c r="D7134">
        <v>3</v>
      </c>
      <c r="E7134">
        <v>10326</v>
      </c>
      <c r="F7134" t="s">
        <v>3447</v>
      </c>
      <c r="G7134" t="s">
        <v>50</v>
      </c>
      <c r="H7134">
        <v>3</v>
      </c>
      <c r="J7134" t="str">
        <f t="shared" si="111"/>
        <v>201404</v>
      </c>
    </row>
    <row r="7135" spans="1:10" x14ac:dyDescent="0.3">
      <c r="A7135">
        <v>10077</v>
      </c>
      <c r="B7135" t="s">
        <v>3434</v>
      </c>
      <c r="C7135">
        <v>20140415</v>
      </c>
      <c r="D7135">
        <v>0</v>
      </c>
      <c r="H7135">
        <v>0</v>
      </c>
      <c r="J7135" t="str">
        <f t="shared" si="111"/>
        <v>201404</v>
      </c>
    </row>
    <row r="7136" spans="1:10" x14ac:dyDescent="0.3">
      <c r="A7136">
        <v>10321</v>
      </c>
      <c r="B7136" t="s">
        <v>3436</v>
      </c>
      <c r="C7136">
        <v>20140416</v>
      </c>
      <c r="D7136">
        <v>3</v>
      </c>
      <c r="E7136">
        <v>10182</v>
      </c>
      <c r="F7136" t="s">
        <v>3437</v>
      </c>
      <c r="G7136" t="s">
        <v>26</v>
      </c>
      <c r="H7136">
        <v>3</v>
      </c>
      <c r="J7136" t="str">
        <f t="shared" si="111"/>
        <v>201404</v>
      </c>
    </row>
    <row r="7137" spans="1:10" x14ac:dyDescent="0.3">
      <c r="A7137">
        <v>10077</v>
      </c>
      <c r="B7137" t="s">
        <v>3434</v>
      </c>
      <c r="C7137">
        <v>20140416</v>
      </c>
      <c r="D7137">
        <v>3</v>
      </c>
      <c r="E7137">
        <v>10296</v>
      </c>
      <c r="F7137" t="s">
        <v>3432</v>
      </c>
      <c r="G7137" t="s">
        <v>17</v>
      </c>
      <c r="H7137">
        <v>3</v>
      </c>
      <c r="I7137" t="s">
        <v>74</v>
      </c>
      <c r="J7137" t="str">
        <f t="shared" si="111"/>
        <v>201404</v>
      </c>
    </row>
    <row r="7138" spans="1:10" x14ac:dyDescent="0.3">
      <c r="A7138">
        <v>10321</v>
      </c>
      <c r="B7138" t="s">
        <v>3436</v>
      </c>
      <c r="C7138">
        <v>20140417</v>
      </c>
      <c r="D7138">
        <v>3</v>
      </c>
      <c r="E7138">
        <v>10182</v>
      </c>
      <c r="F7138" t="s">
        <v>3437</v>
      </c>
      <c r="G7138" t="s">
        <v>26</v>
      </c>
      <c r="H7138">
        <v>3</v>
      </c>
      <c r="J7138" t="str">
        <f t="shared" si="111"/>
        <v>201404</v>
      </c>
    </row>
    <row r="7139" spans="1:10" x14ac:dyDescent="0.3">
      <c r="A7139">
        <v>10278</v>
      </c>
      <c r="B7139" t="s">
        <v>3496</v>
      </c>
      <c r="C7139">
        <v>20140416</v>
      </c>
      <c r="D7139">
        <v>3</v>
      </c>
      <c r="E7139">
        <v>10252</v>
      </c>
      <c r="F7139" t="s">
        <v>3440</v>
      </c>
      <c r="G7139" t="s">
        <v>36</v>
      </c>
      <c r="H7139">
        <v>3</v>
      </c>
      <c r="I7139" t="s">
        <v>455</v>
      </c>
      <c r="J7139" t="str">
        <f t="shared" si="111"/>
        <v>201404</v>
      </c>
    </row>
    <row r="7140" spans="1:10" x14ac:dyDescent="0.3">
      <c r="A7140">
        <v>10278</v>
      </c>
      <c r="B7140" t="s">
        <v>3496</v>
      </c>
      <c r="C7140">
        <v>20140417</v>
      </c>
      <c r="D7140">
        <v>3</v>
      </c>
      <c r="E7140">
        <v>10252</v>
      </c>
      <c r="F7140" t="s">
        <v>3440</v>
      </c>
      <c r="G7140" t="s">
        <v>36</v>
      </c>
      <c r="H7140">
        <v>3</v>
      </c>
      <c r="I7140" t="s">
        <v>455</v>
      </c>
      <c r="J7140" t="str">
        <f t="shared" si="111"/>
        <v>201404</v>
      </c>
    </row>
    <row r="7141" spans="1:10" x14ac:dyDescent="0.3">
      <c r="A7141">
        <v>10302</v>
      </c>
      <c r="B7141" t="s">
        <v>3481</v>
      </c>
      <c r="C7141">
        <v>20140416</v>
      </c>
      <c r="D7141">
        <v>3</v>
      </c>
      <c r="E7141">
        <v>10255</v>
      </c>
      <c r="F7141" t="s">
        <v>3460</v>
      </c>
      <c r="G7141" t="s">
        <v>37</v>
      </c>
      <c r="H7141">
        <v>3</v>
      </c>
      <c r="J7141" t="str">
        <f t="shared" si="111"/>
        <v>201404</v>
      </c>
    </row>
    <row r="7142" spans="1:10" x14ac:dyDescent="0.3">
      <c r="A7142">
        <v>10326</v>
      </c>
      <c r="B7142" t="s">
        <v>3447</v>
      </c>
      <c r="C7142">
        <v>20140417</v>
      </c>
      <c r="D7142">
        <v>3</v>
      </c>
      <c r="E7142">
        <v>10314</v>
      </c>
      <c r="F7142" t="s">
        <v>3445</v>
      </c>
      <c r="G7142" t="s">
        <v>49</v>
      </c>
      <c r="H7142">
        <v>3</v>
      </c>
      <c r="J7142" t="str">
        <f t="shared" si="111"/>
        <v>201404</v>
      </c>
    </row>
    <row r="7143" spans="1:10" x14ac:dyDescent="0.3">
      <c r="A7143">
        <v>10111</v>
      </c>
      <c r="B7143" t="s">
        <v>3486</v>
      </c>
      <c r="C7143">
        <v>20140416</v>
      </c>
      <c r="D7143">
        <v>3</v>
      </c>
      <c r="H7143">
        <v>0</v>
      </c>
      <c r="J7143" t="str">
        <f t="shared" si="111"/>
        <v>201404</v>
      </c>
    </row>
    <row r="7144" spans="1:10" x14ac:dyDescent="0.3">
      <c r="A7144">
        <v>10216</v>
      </c>
      <c r="B7144" t="s">
        <v>3500</v>
      </c>
      <c r="C7144">
        <v>20140416</v>
      </c>
      <c r="D7144">
        <v>3</v>
      </c>
      <c r="E7144">
        <v>10077</v>
      </c>
      <c r="F7144" t="s">
        <v>3434</v>
      </c>
      <c r="G7144" t="s">
        <v>18</v>
      </c>
      <c r="H7144">
        <v>3</v>
      </c>
      <c r="I7144" t="s">
        <v>484</v>
      </c>
      <c r="J7144" t="str">
        <f t="shared" si="111"/>
        <v>201404</v>
      </c>
    </row>
    <row r="7145" spans="1:10" x14ac:dyDescent="0.3">
      <c r="A7145">
        <v>10142</v>
      </c>
      <c r="B7145" t="s">
        <v>3487</v>
      </c>
      <c r="C7145">
        <v>20140414</v>
      </c>
      <c r="D7145">
        <v>0</v>
      </c>
      <c r="H7145">
        <v>0</v>
      </c>
      <c r="J7145" t="str">
        <f t="shared" si="111"/>
        <v>201404</v>
      </c>
    </row>
    <row r="7146" spans="1:10" x14ac:dyDescent="0.3">
      <c r="A7146">
        <v>10142</v>
      </c>
      <c r="B7146" t="s">
        <v>3487</v>
      </c>
      <c r="C7146">
        <v>20140415</v>
      </c>
      <c r="D7146">
        <v>0</v>
      </c>
      <c r="H7146">
        <v>0</v>
      </c>
      <c r="J7146" t="str">
        <f t="shared" si="111"/>
        <v>201404</v>
      </c>
    </row>
    <row r="7147" spans="1:10" x14ac:dyDescent="0.3">
      <c r="A7147">
        <v>10142</v>
      </c>
      <c r="B7147" t="s">
        <v>3487</v>
      </c>
      <c r="C7147">
        <v>20140416</v>
      </c>
      <c r="D7147">
        <v>3</v>
      </c>
      <c r="E7147">
        <v>10115</v>
      </c>
      <c r="F7147" t="s">
        <v>3436</v>
      </c>
      <c r="G7147" t="s">
        <v>144</v>
      </c>
      <c r="H7147">
        <v>3</v>
      </c>
      <c r="I7147" t="s">
        <v>73</v>
      </c>
      <c r="J7147" t="str">
        <f t="shared" si="111"/>
        <v>201404</v>
      </c>
    </row>
    <row r="7148" spans="1:10" x14ac:dyDescent="0.3">
      <c r="A7148">
        <v>10260</v>
      </c>
      <c r="B7148" t="s">
        <v>3454</v>
      </c>
      <c r="C7148">
        <v>20140417</v>
      </c>
      <c r="D7148">
        <v>3</v>
      </c>
      <c r="E7148">
        <v>10204</v>
      </c>
      <c r="F7148" t="s">
        <v>3439</v>
      </c>
      <c r="G7148" t="s">
        <v>31</v>
      </c>
      <c r="H7148">
        <v>3</v>
      </c>
      <c r="J7148" t="str">
        <f t="shared" si="111"/>
        <v>201404</v>
      </c>
    </row>
    <row r="7149" spans="1:10" x14ac:dyDescent="0.3">
      <c r="A7149">
        <v>10206</v>
      </c>
      <c r="B7149" t="s">
        <v>3462</v>
      </c>
      <c r="C7149">
        <v>20140417</v>
      </c>
      <c r="D7149">
        <v>3</v>
      </c>
      <c r="E7149">
        <v>10214</v>
      </c>
      <c r="F7149" t="s">
        <v>3429</v>
      </c>
      <c r="G7149" t="s">
        <v>12</v>
      </c>
      <c r="H7149">
        <v>3</v>
      </c>
      <c r="I7149" t="s">
        <v>73</v>
      </c>
      <c r="J7149" t="str">
        <f t="shared" si="111"/>
        <v>201404</v>
      </c>
    </row>
    <row r="7150" spans="1:10" x14ac:dyDescent="0.3">
      <c r="A7150">
        <v>10268</v>
      </c>
      <c r="B7150" t="s">
        <v>3467</v>
      </c>
      <c r="C7150">
        <v>20140417</v>
      </c>
      <c r="D7150">
        <v>3</v>
      </c>
      <c r="E7150">
        <v>10314</v>
      </c>
      <c r="F7150" t="s">
        <v>3445</v>
      </c>
      <c r="G7150" t="s">
        <v>49</v>
      </c>
      <c r="H7150">
        <v>3</v>
      </c>
      <c r="I7150" t="s">
        <v>1347</v>
      </c>
      <c r="J7150" t="str">
        <f t="shared" si="111"/>
        <v>201404</v>
      </c>
    </row>
    <row r="7151" spans="1:10" x14ac:dyDescent="0.3">
      <c r="A7151">
        <v>10269</v>
      </c>
      <c r="B7151" t="s">
        <v>3453</v>
      </c>
      <c r="C7151">
        <v>20140417</v>
      </c>
      <c r="D7151">
        <v>3</v>
      </c>
      <c r="E7151">
        <v>10280</v>
      </c>
      <c r="F7151" t="s">
        <v>3448</v>
      </c>
      <c r="G7151" t="s">
        <v>52</v>
      </c>
      <c r="H7151">
        <v>3</v>
      </c>
      <c r="J7151" t="str">
        <f t="shared" si="111"/>
        <v>201404</v>
      </c>
    </row>
    <row r="7152" spans="1:10" x14ac:dyDescent="0.3">
      <c r="A7152">
        <v>10138</v>
      </c>
      <c r="B7152" t="s">
        <v>3450</v>
      </c>
      <c r="C7152">
        <v>20140417</v>
      </c>
      <c r="D7152">
        <v>3</v>
      </c>
      <c r="E7152">
        <v>10280</v>
      </c>
      <c r="F7152" t="s">
        <v>3448</v>
      </c>
      <c r="G7152" t="s">
        <v>52</v>
      </c>
      <c r="H7152">
        <v>3</v>
      </c>
      <c r="J7152" t="str">
        <f t="shared" si="111"/>
        <v>201404</v>
      </c>
    </row>
    <row r="7153" spans="1:10" x14ac:dyDescent="0.3">
      <c r="A7153">
        <v>10280</v>
      </c>
      <c r="B7153" t="s">
        <v>3448</v>
      </c>
      <c r="C7153">
        <v>20140417</v>
      </c>
      <c r="D7153">
        <v>3</v>
      </c>
      <c r="E7153">
        <v>10269</v>
      </c>
      <c r="F7153" t="s">
        <v>3453</v>
      </c>
      <c r="G7153" t="s">
        <v>54</v>
      </c>
      <c r="H7153">
        <v>3</v>
      </c>
      <c r="J7153" t="str">
        <f t="shared" si="111"/>
        <v>201404</v>
      </c>
    </row>
    <row r="7154" spans="1:10" x14ac:dyDescent="0.3">
      <c r="A7154">
        <v>10169</v>
      </c>
      <c r="B7154" t="s">
        <v>3444</v>
      </c>
      <c r="C7154">
        <v>20140417</v>
      </c>
      <c r="D7154">
        <v>3</v>
      </c>
      <c r="E7154">
        <v>10164</v>
      </c>
      <c r="F7154" t="s">
        <v>3457</v>
      </c>
      <c r="G7154" t="s">
        <v>72</v>
      </c>
      <c r="H7154">
        <v>3</v>
      </c>
      <c r="I7154" t="s">
        <v>73</v>
      </c>
      <c r="J7154" t="str">
        <f t="shared" si="111"/>
        <v>201404</v>
      </c>
    </row>
    <row r="7155" spans="1:10" x14ac:dyDescent="0.3">
      <c r="A7155">
        <v>10330</v>
      </c>
      <c r="B7155" t="s">
        <v>3442</v>
      </c>
      <c r="C7155">
        <v>20140417</v>
      </c>
      <c r="D7155">
        <v>3</v>
      </c>
      <c r="E7155">
        <v>10269</v>
      </c>
      <c r="F7155" t="s">
        <v>3453</v>
      </c>
      <c r="G7155" t="s">
        <v>54</v>
      </c>
      <c r="H7155">
        <v>3</v>
      </c>
      <c r="J7155" t="str">
        <f t="shared" si="111"/>
        <v>201404</v>
      </c>
    </row>
    <row r="7156" spans="1:10" x14ac:dyDescent="0.3">
      <c r="A7156">
        <v>10152</v>
      </c>
      <c r="B7156" t="s">
        <v>3484</v>
      </c>
      <c r="C7156">
        <v>20140416</v>
      </c>
      <c r="D7156">
        <v>3</v>
      </c>
      <c r="E7156">
        <v>20054</v>
      </c>
      <c r="F7156" t="s">
        <v>3466</v>
      </c>
      <c r="G7156" t="s">
        <v>123</v>
      </c>
      <c r="H7156">
        <v>3</v>
      </c>
      <c r="I7156" t="s">
        <v>125</v>
      </c>
      <c r="J7156" t="str">
        <f t="shared" si="111"/>
        <v>201404</v>
      </c>
    </row>
    <row r="7157" spans="1:10" x14ac:dyDescent="0.3">
      <c r="A7157">
        <v>10288</v>
      </c>
      <c r="B7157" t="s">
        <v>3452</v>
      </c>
      <c r="C7157">
        <v>20140417</v>
      </c>
      <c r="D7157">
        <v>0</v>
      </c>
      <c r="E7157">
        <v>10292</v>
      </c>
      <c r="F7157" t="s">
        <v>3435</v>
      </c>
      <c r="G7157" t="s">
        <v>59</v>
      </c>
      <c r="H7157">
        <v>3</v>
      </c>
      <c r="J7157" t="str">
        <f t="shared" si="111"/>
        <v>201404</v>
      </c>
    </row>
    <row r="7158" spans="1:10" x14ac:dyDescent="0.3">
      <c r="A7158">
        <v>10252</v>
      </c>
      <c r="B7158" t="s">
        <v>3440</v>
      </c>
      <c r="C7158">
        <v>20140417</v>
      </c>
      <c r="D7158">
        <v>3</v>
      </c>
      <c r="E7158">
        <v>10255</v>
      </c>
      <c r="F7158" t="s">
        <v>3460</v>
      </c>
      <c r="G7158" t="s">
        <v>37</v>
      </c>
      <c r="H7158">
        <v>3</v>
      </c>
      <c r="J7158" t="str">
        <f t="shared" si="111"/>
        <v>201404</v>
      </c>
    </row>
    <row r="7159" spans="1:10" x14ac:dyDescent="0.3">
      <c r="A7159">
        <v>10325</v>
      </c>
      <c r="B7159" t="s">
        <v>3431</v>
      </c>
      <c r="C7159">
        <v>20140417</v>
      </c>
      <c r="D7159">
        <v>3</v>
      </c>
      <c r="E7159">
        <v>10274</v>
      </c>
      <c r="F7159" t="s">
        <v>3459</v>
      </c>
      <c r="G7159" t="s">
        <v>75</v>
      </c>
      <c r="H7159">
        <v>3</v>
      </c>
      <c r="I7159" t="s">
        <v>1236</v>
      </c>
      <c r="J7159" t="str">
        <f t="shared" si="111"/>
        <v>201404</v>
      </c>
    </row>
    <row r="7160" spans="1:10" x14ac:dyDescent="0.3">
      <c r="A7160">
        <v>10274</v>
      </c>
      <c r="B7160" t="s">
        <v>3459</v>
      </c>
      <c r="C7160">
        <v>20140417</v>
      </c>
      <c r="D7160">
        <v>3</v>
      </c>
      <c r="E7160">
        <v>10258</v>
      </c>
      <c r="F7160" t="s">
        <v>3498</v>
      </c>
      <c r="G7160" t="s">
        <v>220</v>
      </c>
      <c r="H7160">
        <v>3</v>
      </c>
      <c r="J7160" t="str">
        <f t="shared" si="111"/>
        <v>201404</v>
      </c>
    </row>
    <row r="7161" spans="1:10" x14ac:dyDescent="0.3">
      <c r="A7161">
        <v>10204</v>
      </c>
      <c r="B7161" t="s">
        <v>3439</v>
      </c>
      <c r="C7161">
        <v>20140417</v>
      </c>
      <c r="D7161">
        <v>3</v>
      </c>
      <c r="E7161">
        <v>10210</v>
      </c>
      <c r="F7161" t="s">
        <v>3455</v>
      </c>
      <c r="G7161" t="s">
        <v>32</v>
      </c>
      <c r="H7161">
        <v>3</v>
      </c>
      <c r="I7161" t="s">
        <v>208</v>
      </c>
      <c r="J7161" t="str">
        <f t="shared" si="111"/>
        <v>201404</v>
      </c>
    </row>
    <row r="7162" spans="1:10" x14ac:dyDescent="0.3">
      <c r="A7162">
        <v>10233</v>
      </c>
      <c r="B7162" t="s">
        <v>3483</v>
      </c>
      <c r="C7162">
        <v>20140417</v>
      </c>
      <c r="D7162">
        <v>3</v>
      </c>
      <c r="E7162">
        <v>10181</v>
      </c>
      <c r="F7162" t="s">
        <v>3433</v>
      </c>
      <c r="G7162" t="s">
        <v>63</v>
      </c>
      <c r="H7162">
        <v>3</v>
      </c>
      <c r="I7162" t="s">
        <v>73</v>
      </c>
      <c r="J7162" t="str">
        <f t="shared" si="111"/>
        <v>201404</v>
      </c>
    </row>
    <row r="7163" spans="1:10" x14ac:dyDescent="0.3">
      <c r="A7163">
        <v>10341</v>
      </c>
      <c r="B7163" t="s">
        <v>3511</v>
      </c>
      <c r="C7163">
        <v>20140417</v>
      </c>
      <c r="D7163">
        <v>3</v>
      </c>
      <c r="E7163">
        <v>10211</v>
      </c>
      <c r="F7163" t="s">
        <v>3460</v>
      </c>
      <c r="G7163" t="s">
        <v>87</v>
      </c>
      <c r="H7163">
        <v>3</v>
      </c>
      <c r="I7163" t="s">
        <v>1348</v>
      </c>
      <c r="J7163" t="str">
        <f t="shared" si="111"/>
        <v>201404</v>
      </c>
    </row>
    <row r="7164" spans="1:10" x14ac:dyDescent="0.3">
      <c r="A7164">
        <v>20054</v>
      </c>
      <c r="B7164" t="s">
        <v>3466</v>
      </c>
      <c r="C7164">
        <v>20140417</v>
      </c>
      <c r="D7164">
        <v>3</v>
      </c>
      <c r="E7164">
        <v>10294</v>
      </c>
      <c r="F7164" t="s">
        <v>3491</v>
      </c>
      <c r="G7164" t="s">
        <v>137</v>
      </c>
      <c r="H7164">
        <v>3</v>
      </c>
      <c r="J7164" t="str">
        <f t="shared" si="111"/>
        <v>201404</v>
      </c>
    </row>
    <row r="7165" spans="1:10" x14ac:dyDescent="0.3">
      <c r="A7165">
        <v>10164</v>
      </c>
      <c r="B7165" t="s">
        <v>3457</v>
      </c>
      <c r="C7165">
        <v>20140417</v>
      </c>
      <c r="D7165">
        <v>0</v>
      </c>
      <c r="E7165">
        <v>10169</v>
      </c>
      <c r="F7165" t="s">
        <v>3444</v>
      </c>
      <c r="G7165" t="s">
        <v>71</v>
      </c>
      <c r="H7165">
        <v>3</v>
      </c>
      <c r="I7165" t="s">
        <v>74</v>
      </c>
      <c r="J7165" t="str">
        <f t="shared" si="111"/>
        <v>201404</v>
      </c>
    </row>
    <row r="7166" spans="1:10" x14ac:dyDescent="0.3">
      <c r="A7166">
        <v>10294</v>
      </c>
      <c r="B7166" t="s">
        <v>3491</v>
      </c>
      <c r="C7166">
        <v>20140417</v>
      </c>
      <c r="D7166">
        <v>3</v>
      </c>
      <c r="E7166">
        <v>10285</v>
      </c>
      <c r="F7166" t="s">
        <v>3490</v>
      </c>
      <c r="G7166" t="s">
        <v>115</v>
      </c>
      <c r="H7166">
        <v>3</v>
      </c>
      <c r="I7166" t="s">
        <v>1349</v>
      </c>
      <c r="J7166" t="str">
        <f t="shared" si="111"/>
        <v>201404</v>
      </c>
    </row>
    <row r="7167" spans="1:10" x14ac:dyDescent="0.3">
      <c r="A7167">
        <v>10285</v>
      </c>
      <c r="B7167" t="s">
        <v>3490</v>
      </c>
      <c r="C7167">
        <v>20140417</v>
      </c>
      <c r="D7167">
        <v>3</v>
      </c>
      <c r="E7167">
        <v>10294</v>
      </c>
      <c r="F7167" t="s">
        <v>3491</v>
      </c>
      <c r="G7167" t="s">
        <v>137</v>
      </c>
      <c r="H7167">
        <v>3</v>
      </c>
      <c r="I7167" t="s">
        <v>73</v>
      </c>
      <c r="J7167" t="str">
        <f t="shared" si="111"/>
        <v>201404</v>
      </c>
    </row>
    <row r="7168" spans="1:10" x14ac:dyDescent="0.3">
      <c r="A7168">
        <v>10296</v>
      </c>
      <c r="B7168" t="s">
        <v>3432</v>
      </c>
      <c r="C7168">
        <v>20140416</v>
      </c>
      <c r="D7168">
        <v>3</v>
      </c>
      <c r="E7168">
        <v>10077</v>
      </c>
      <c r="F7168" t="s">
        <v>3434</v>
      </c>
      <c r="G7168" t="s">
        <v>18</v>
      </c>
      <c r="H7168">
        <v>3</v>
      </c>
      <c r="I7168" t="s">
        <v>19</v>
      </c>
      <c r="J7168" t="str">
        <f t="shared" si="111"/>
        <v>201404</v>
      </c>
    </row>
    <row r="7169" spans="1:10" x14ac:dyDescent="0.3">
      <c r="A7169">
        <v>10210</v>
      </c>
      <c r="B7169" t="s">
        <v>3455</v>
      </c>
      <c r="C7169">
        <v>20140417</v>
      </c>
      <c r="D7169">
        <v>3</v>
      </c>
      <c r="E7169">
        <v>10204</v>
      </c>
      <c r="F7169" t="s">
        <v>3439</v>
      </c>
      <c r="G7169" t="s">
        <v>31</v>
      </c>
      <c r="H7169">
        <v>3</v>
      </c>
      <c r="I7169" t="s">
        <v>365</v>
      </c>
      <c r="J7169" t="str">
        <f t="shared" si="111"/>
        <v>201404</v>
      </c>
    </row>
    <row r="7170" spans="1:10" x14ac:dyDescent="0.3">
      <c r="A7170">
        <v>10296</v>
      </c>
      <c r="B7170" t="s">
        <v>3432</v>
      </c>
      <c r="C7170">
        <v>20140417</v>
      </c>
      <c r="D7170">
        <v>3</v>
      </c>
      <c r="E7170">
        <v>10077</v>
      </c>
      <c r="F7170" t="s">
        <v>3434</v>
      </c>
      <c r="G7170" t="s">
        <v>18</v>
      </c>
      <c r="H7170">
        <v>3</v>
      </c>
      <c r="I7170" t="s">
        <v>19</v>
      </c>
      <c r="J7170" t="str">
        <f t="shared" si="111"/>
        <v>201404</v>
      </c>
    </row>
    <row r="7171" spans="1:10" x14ac:dyDescent="0.3">
      <c r="A7171">
        <v>10275</v>
      </c>
      <c r="B7171" t="s">
        <v>3433</v>
      </c>
      <c r="C7171">
        <v>20140417</v>
      </c>
      <c r="D7171">
        <v>3</v>
      </c>
      <c r="E7171">
        <v>10328</v>
      </c>
      <c r="F7171" t="s">
        <v>3480</v>
      </c>
      <c r="G7171" t="s">
        <v>117</v>
      </c>
      <c r="H7171">
        <v>3</v>
      </c>
      <c r="I7171" t="s">
        <v>148</v>
      </c>
      <c r="J7171" t="str">
        <f t="shared" ref="J7171:J7234" si="112">LEFT(C7171,6)</f>
        <v>201404</v>
      </c>
    </row>
    <row r="7172" spans="1:10" x14ac:dyDescent="0.3">
      <c r="A7172">
        <v>10308</v>
      </c>
      <c r="B7172" t="s">
        <v>3447</v>
      </c>
      <c r="C7172">
        <v>20140417</v>
      </c>
      <c r="D7172">
        <v>3</v>
      </c>
      <c r="E7172">
        <v>10329</v>
      </c>
      <c r="F7172" t="s">
        <v>3472</v>
      </c>
      <c r="G7172" t="s">
        <v>104</v>
      </c>
      <c r="H7172">
        <v>3</v>
      </c>
      <c r="J7172" t="str">
        <f t="shared" si="112"/>
        <v>201404</v>
      </c>
    </row>
    <row r="7173" spans="1:10" x14ac:dyDescent="0.3">
      <c r="A7173">
        <v>20009</v>
      </c>
      <c r="B7173" t="s">
        <v>3441</v>
      </c>
      <c r="C7173">
        <v>20140417</v>
      </c>
      <c r="D7173">
        <v>3</v>
      </c>
      <c r="E7173">
        <v>10140</v>
      </c>
      <c r="F7173" t="s">
        <v>3495</v>
      </c>
      <c r="G7173" t="s">
        <v>129</v>
      </c>
      <c r="H7173">
        <v>3</v>
      </c>
      <c r="J7173" t="str">
        <f t="shared" si="112"/>
        <v>201404</v>
      </c>
    </row>
    <row r="7174" spans="1:10" x14ac:dyDescent="0.3">
      <c r="A7174">
        <v>10338</v>
      </c>
      <c r="B7174" t="s">
        <v>3502</v>
      </c>
      <c r="C7174">
        <v>20140417</v>
      </c>
      <c r="D7174">
        <v>3</v>
      </c>
      <c r="E7174">
        <v>10322</v>
      </c>
      <c r="F7174" t="s">
        <v>3506</v>
      </c>
      <c r="G7174" t="s">
        <v>45</v>
      </c>
      <c r="H7174">
        <v>3</v>
      </c>
      <c r="I7174" t="s">
        <v>1350</v>
      </c>
      <c r="J7174" t="str">
        <f t="shared" si="112"/>
        <v>201404</v>
      </c>
    </row>
    <row r="7175" spans="1:10" x14ac:dyDescent="0.3">
      <c r="A7175">
        <v>10338</v>
      </c>
      <c r="B7175" t="s">
        <v>3502</v>
      </c>
      <c r="C7175">
        <v>20140416</v>
      </c>
      <c r="D7175">
        <v>3</v>
      </c>
      <c r="E7175">
        <v>10074</v>
      </c>
      <c r="F7175" t="s">
        <v>3470</v>
      </c>
      <c r="G7175" t="s">
        <v>99</v>
      </c>
      <c r="H7175">
        <v>3</v>
      </c>
      <c r="I7175" t="s">
        <v>1350</v>
      </c>
      <c r="J7175" t="str">
        <f t="shared" si="112"/>
        <v>201404</v>
      </c>
    </row>
    <row r="7176" spans="1:10" x14ac:dyDescent="0.3">
      <c r="A7176">
        <v>10093</v>
      </c>
      <c r="B7176" t="s">
        <v>3464</v>
      </c>
      <c r="C7176">
        <v>20140417</v>
      </c>
      <c r="D7176">
        <v>3</v>
      </c>
      <c r="E7176">
        <v>10291</v>
      </c>
      <c r="F7176" t="s">
        <v>3437</v>
      </c>
      <c r="G7176" t="s">
        <v>86</v>
      </c>
      <c r="H7176">
        <v>3</v>
      </c>
      <c r="I7176" t="s">
        <v>74</v>
      </c>
      <c r="J7176" t="str">
        <f t="shared" si="112"/>
        <v>201404</v>
      </c>
    </row>
    <row r="7177" spans="1:10" x14ac:dyDescent="0.3">
      <c r="A7177">
        <v>10292</v>
      </c>
      <c r="B7177" t="s">
        <v>3435</v>
      </c>
      <c r="C7177">
        <v>20140417</v>
      </c>
      <c r="D7177">
        <v>3</v>
      </c>
      <c r="E7177">
        <v>10093</v>
      </c>
      <c r="F7177" t="s">
        <v>3464</v>
      </c>
      <c r="G7177" t="s">
        <v>84</v>
      </c>
      <c r="H7177">
        <v>3</v>
      </c>
      <c r="I7177" t="s">
        <v>85</v>
      </c>
      <c r="J7177" t="str">
        <f t="shared" si="112"/>
        <v>201404</v>
      </c>
    </row>
    <row r="7178" spans="1:10" x14ac:dyDescent="0.3">
      <c r="A7178">
        <v>10299</v>
      </c>
      <c r="B7178" t="s">
        <v>3473</v>
      </c>
      <c r="C7178">
        <v>20140417</v>
      </c>
      <c r="D7178">
        <v>3</v>
      </c>
      <c r="E7178">
        <v>10333</v>
      </c>
      <c r="F7178" t="s">
        <v>3508</v>
      </c>
      <c r="G7178" t="s">
        <v>404</v>
      </c>
      <c r="H7178">
        <v>3</v>
      </c>
      <c r="I7178" t="s">
        <v>1351</v>
      </c>
      <c r="J7178" t="str">
        <f t="shared" si="112"/>
        <v>201404</v>
      </c>
    </row>
    <row r="7179" spans="1:10" x14ac:dyDescent="0.3">
      <c r="A7179">
        <v>10151</v>
      </c>
      <c r="B7179" t="s">
        <v>3485</v>
      </c>
      <c r="C7179">
        <v>20140417</v>
      </c>
      <c r="D7179">
        <v>3</v>
      </c>
      <c r="E7179">
        <v>10111</v>
      </c>
      <c r="F7179" t="s">
        <v>3486</v>
      </c>
      <c r="G7179" t="s">
        <v>40</v>
      </c>
      <c r="H7179">
        <v>3</v>
      </c>
      <c r="J7179" t="str">
        <f t="shared" si="112"/>
        <v>201404</v>
      </c>
    </row>
    <row r="7180" spans="1:10" x14ac:dyDescent="0.3">
      <c r="A7180">
        <v>10333</v>
      </c>
      <c r="B7180" t="s">
        <v>3508</v>
      </c>
      <c r="C7180">
        <v>20140417</v>
      </c>
      <c r="D7180">
        <v>3</v>
      </c>
      <c r="E7180">
        <v>10299</v>
      </c>
      <c r="F7180" t="s">
        <v>3473</v>
      </c>
      <c r="G7180" t="s">
        <v>105</v>
      </c>
      <c r="H7180">
        <v>3</v>
      </c>
      <c r="I7180" t="s">
        <v>1352</v>
      </c>
      <c r="J7180" t="str">
        <f t="shared" si="112"/>
        <v>201404</v>
      </c>
    </row>
    <row r="7181" spans="1:10" x14ac:dyDescent="0.3">
      <c r="A7181">
        <v>10074</v>
      </c>
      <c r="B7181" t="s">
        <v>3470</v>
      </c>
      <c r="C7181">
        <v>20140416</v>
      </c>
      <c r="D7181">
        <v>3</v>
      </c>
      <c r="E7181">
        <v>10322</v>
      </c>
      <c r="F7181" t="s">
        <v>3506</v>
      </c>
      <c r="G7181" t="s">
        <v>45</v>
      </c>
      <c r="H7181">
        <v>3</v>
      </c>
      <c r="I7181" t="s">
        <v>484</v>
      </c>
      <c r="J7181" t="str">
        <f t="shared" si="112"/>
        <v>201404</v>
      </c>
    </row>
    <row r="7182" spans="1:10" x14ac:dyDescent="0.3">
      <c r="A7182">
        <v>10255</v>
      </c>
      <c r="B7182" t="s">
        <v>3460</v>
      </c>
      <c r="C7182">
        <v>20140416</v>
      </c>
      <c r="D7182">
        <v>3</v>
      </c>
      <c r="E7182">
        <v>10278</v>
      </c>
      <c r="F7182" t="s">
        <v>3496</v>
      </c>
      <c r="G7182" t="s">
        <v>152</v>
      </c>
      <c r="H7182">
        <v>3</v>
      </c>
      <c r="J7182" t="str">
        <f t="shared" si="112"/>
        <v>201404</v>
      </c>
    </row>
    <row r="7183" spans="1:10" x14ac:dyDescent="0.3">
      <c r="A7183">
        <v>10208</v>
      </c>
      <c r="B7183" t="s">
        <v>3444</v>
      </c>
      <c r="C7183">
        <v>20140417</v>
      </c>
      <c r="D7183">
        <v>3</v>
      </c>
      <c r="E7183">
        <v>10214</v>
      </c>
      <c r="F7183" t="s">
        <v>3429</v>
      </c>
      <c r="G7183" t="s">
        <v>12</v>
      </c>
      <c r="H7183">
        <v>3</v>
      </c>
      <c r="I7183" t="s">
        <v>1353</v>
      </c>
      <c r="J7183" t="str">
        <f t="shared" si="112"/>
        <v>201404</v>
      </c>
    </row>
    <row r="7184" spans="1:10" x14ac:dyDescent="0.3">
      <c r="A7184">
        <v>10255</v>
      </c>
      <c r="B7184" t="s">
        <v>3460</v>
      </c>
      <c r="C7184">
        <v>20140417</v>
      </c>
      <c r="D7184">
        <v>3</v>
      </c>
      <c r="E7184">
        <v>10278</v>
      </c>
      <c r="F7184" t="s">
        <v>3496</v>
      </c>
      <c r="G7184" t="s">
        <v>152</v>
      </c>
      <c r="H7184">
        <v>3</v>
      </c>
      <c r="J7184" t="str">
        <f t="shared" si="112"/>
        <v>201404</v>
      </c>
    </row>
    <row r="7185" spans="1:10" x14ac:dyDescent="0.3">
      <c r="A7185">
        <v>10152</v>
      </c>
      <c r="B7185" t="s">
        <v>3484</v>
      </c>
      <c r="C7185">
        <v>20140417</v>
      </c>
      <c r="D7185">
        <v>3</v>
      </c>
      <c r="E7185">
        <v>10294</v>
      </c>
      <c r="F7185" t="s">
        <v>3491</v>
      </c>
      <c r="G7185" t="s">
        <v>137</v>
      </c>
      <c r="H7185">
        <v>3</v>
      </c>
      <c r="I7185" t="s">
        <v>440</v>
      </c>
      <c r="J7185" t="str">
        <f t="shared" si="112"/>
        <v>201404</v>
      </c>
    </row>
    <row r="7186" spans="1:10" x14ac:dyDescent="0.3">
      <c r="A7186">
        <v>10056</v>
      </c>
      <c r="B7186" t="s">
        <v>3478</v>
      </c>
      <c r="C7186">
        <v>20140416</v>
      </c>
      <c r="D7186">
        <v>3</v>
      </c>
      <c r="E7186">
        <v>10216</v>
      </c>
      <c r="F7186" t="s">
        <v>3500</v>
      </c>
      <c r="G7186" t="s">
        <v>182</v>
      </c>
      <c r="H7186">
        <v>3</v>
      </c>
      <c r="I7186" t="s">
        <v>181</v>
      </c>
      <c r="J7186" t="str">
        <f t="shared" si="112"/>
        <v>201404</v>
      </c>
    </row>
    <row r="7187" spans="1:10" x14ac:dyDescent="0.3">
      <c r="A7187">
        <v>10056</v>
      </c>
      <c r="B7187" t="s">
        <v>3478</v>
      </c>
      <c r="C7187">
        <v>20140417</v>
      </c>
      <c r="D7187">
        <v>3</v>
      </c>
      <c r="E7187">
        <v>10331</v>
      </c>
      <c r="F7187" t="s">
        <v>3460</v>
      </c>
      <c r="G7187" t="s">
        <v>101</v>
      </c>
      <c r="H7187">
        <v>3</v>
      </c>
      <c r="I7187" t="s">
        <v>1354</v>
      </c>
      <c r="J7187" t="str">
        <f t="shared" si="112"/>
        <v>201404</v>
      </c>
    </row>
    <row r="7188" spans="1:10" x14ac:dyDescent="0.3">
      <c r="A7188">
        <v>10216</v>
      </c>
      <c r="B7188" t="s">
        <v>3500</v>
      </c>
      <c r="C7188">
        <v>20140417</v>
      </c>
      <c r="D7188">
        <v>3</v>
      </c>
      <c r="E7188">
        <v>10056</v>
      </c>
      <c r="F7188" t="s">
        <v>3478</v>
      </c>
      <c r="G7188" t="s">
        <v>102</v>
      </c>
      <c r="H7188">
        <v>3</v>
      </c>
      <c r="I7188" t="s">
        <v>1355</v>
      </c>
      <c r="J7188" t="str">
        <f t="shared" si="112"/>
        <v>201404</v>
      </c>
    </row>
    <row r="7189" spans="1:10" x14ac:dyDescent="0.3">
      <c r="A7189">
        <v>10111</v>
      </c>
      <c r="B7189" t="s">
        <v>3486</v>
      </c>
      <c r="C7189">
        <v>20140417</v>
      </c>
      <c r="D7189">
        <v>3</v>
      </c>
      <c r="E7189">
        <v>10151</v>
      </c>
      <c r="F7189" t="s">
        <v>3485</v>
      </c>
      <c r="G7189" t="s">
        <v>126</v>
      </c>
      <c r="H7189">
        <v>3</v>
      </c>
      <c r="J7189" t="str">
        <f t="shared" si="112"/>
        <v>201404</v>
      </c>
    </row>
    <row r="7190" spans="1:10" x14ac:dyDescent="0.3">
      <c r="A7190">
        <v>10318</v>
      </c>
      <c r="B7190" t="s">
        <v>3430</v>
      </c>
      <c r="C7190">
        <v>20140417</v>
      </c>
      <c r="D7190">
        <v>3</v>
      </c>
      <c r="E7190">
        <v>10326</v>
      </c>
      <c r="F7190" t="s">
        <v>3447</v>
      </c>
      <c r="G7190" t="s">
        <v>50</v>
      </c>
      <c r="H7190">
        <v>3</v>
      </c>
      <c r="I7190" t="s">
        <v>73</v>
      </c>
      <c r="J7190" t="str">
        <f t="shared" si="112"/>
        <v>201404</v>
      </c>
    </row>
    <row r="7191" spans="1:10" x14ac:dyDescent="0.3">
      <c r="A7191">
        <v>10181</v>
      </c>
      <c r="B7191" t="s">
        <v>3433</v>
      </c>
      <c r="C7191">
        <v>20140417</v>
      </c>
      <c r="D7191">
        <v>3</v>
      </c>
      <c r="E7191">
        <v>10298</v>
      </c>
      <c r="F7191" t="s">
        <v>3428</v>
      </c>
      <c r="G7191" t="s">
        <v>11</v>
      </c>
      <c r="H7191">
        <v>3</v>
      </c>
      <c r="I7191" t="s">
        <v>358</v>
      </c>
      <c r="J7191" t="str">
        <f t="shared" si="112"/>
        <v>201404</v>
      </c>
    </row>
    <row r="7192" spans="1:10" x14ac:dyDescent="0.3">
      <c r="A7192">
        <v>10214</v>
      </c>
      <c r="B7192" t="s">
        <v>3429</v>
      </c>
      <c r="C7192">
        <v>20140417</v>
      </c>
      <c r="D7192">
        <v>3</v>
      </c>
      <c r="E7192">
        <v>10208</v>
      </c>
      <c r="F7192" t="s">
        <v>3444</v>
      </c>
      <c r="G7192" t="s">
        <v>34</v>
      </c>
      <c r="H7192">
        <v>3</v>
      </c>
      <c r="I7192" t="s">
        <v>1356</v>
      </c>
      <c r="J7192" t="str">
        <f t="shared" si="112"/>
        <v>201404</v>
      </c>
    </row>
    <row r="7193" spans="1:10" x14ac:dyDescent="0.3">
      <c r="A7193">
        <v>10194</v>
      </c>
      <c r="B7193" t="s">
        <v>3449</v>
      </c>
      <c r="C7193">
        <v>20140416</v>
      </c>
      <c r="D7193">
        <v>3</v>
      </c>
      <c r="E7193">
        <v>10111</v>
      </c>
      <c r="F7193" t="s">
        <v>3486</v>
      </c>
      <c r="G7193" t="s">
        <v>40</v>
      </c>
      <c r="H7193">
        <v>3</v>
      </c>
      <c r="J7193" t="str">
        <f t="shared" si="112"/>
        <v>201404</v>
      </c>
    </row>
    <row r="7194" spans="1:10" x14ac:dyDescent="0.3">
      <c r="A7194">
        <v>10194</v>
      </c>
      <c r="B7194" t="s">
        <v>3449</v>
      </c>
      <c r="C7194">
        <v>20140417</v>
      </c>
      <c r="D7194">
        <v>3</v>
      </c>
      <c r="H7194">
        <v>0</v>
      </c>
      <c r="J7194" t="str">
        <f t="shared" si="112"/>
        <v>201404</v>
      </c>
    </row>
    <row r="7195" spans="1:10" x14ac:dyDescent="0.3">
      <c r="A7195">
        <v>10142</v>
      </c>
      <c r="B7195" t="s">
        <v>3487</v>
      </c>
      <c r="C7195">
        <v>20140417</v>
      </c>
      <c r="D7195">
        <v>3</v>
      </c>
      <c r="E7195">
        <v>10075</v>
      </c>
      <c r="F7195" t="s">
        <v>3461</v>
      </c>
      <c r="G7195" t="s">
        <v>77</v>
      </c>
      <c r="H7195">
        <v>3</v>
      </c>
      <c r="I7195" t="s">
        <v>73</v>
      </c>
      <c r="J7195" t="str">
        <f t="shared" si="112"/>
        <v>201404</v>
      </c>
    </row>
    <row r="7196" spans="1:10" x14ac:dyDescent="0.3">
      <c r="A7196">
        <v>10211</v>
      </c>
      <c r="B7196" t="s">
        <v>3460</v>
      </c>
      <c r="C7196">
        <v>20140417</v>
      </c>
      <c r="D7196">
        <v>3</v>
      </c>
      <c r="E7196">
        <v>10341</v>
      </c>
      <c r="F7196" t="s">
        <v>3511</v>
      </c>
      <c r="G7196" t="s">
        <v>839</v>
      </c>
      <c r="H7196">
        <v>3</v>
      </c>
      <c r="I7196" t="s">
        <v>1357</v>
      </c>
      <c r="J7196" t="str">
        <f t="shared" si="112"/>
        <v>201404</v>
      </c>
    </row>
    <row r="7197" spans="1:10" x14ac:dyDescent="0.3">
      <c r="A7197">
        <v>10266</v>
      </c>
      <c r="B7197" t="s">
        <v>3482</v>
      </c>
      <c r="C7197">
        <v>20140417</v>
      </c>
      <c r="D7197">
        <v>3</v>
      </c>
      <c r="E7197">
        <v>10215</v>
      </c>
      <c r="F7197" t="s">
        <v>3435</v>
      </c>
      <c r="G7197" t="s">
        <v>24</v>
      </c>
      <c r="H7197">
        <v>3</v>
      </c>
      <c r="J7197" t="str">
        <f t="shared" si="112"/>
        <v>201404</v>
      </c>
    </row>
    <row r="7198" spans="1:10" x14ac:dyDescent="0.3">
      <c r="A7198">
        <v>10234</v>
      </c>
      <c r="B7198" t="s">
        <v>3455</v>
      </c>
      <c r="C7198">
        <v>20140417</v>
      </c>
      <c r="D7198">
        <v>3</v>
      </c>
      <c r="E7198">
        <v>10203</v>
      </c>
      <c r="F7198" t="s">
        <v>3469</v>
      </c>
      <c r="G7198" t="s">
        <v>98</v>
      </c>
      <c r="H7198">
        <v>3</v>
      </c>
      <c r="J7198" t="str">
        <f t="shared" si="112"/>
        <v>201404</v>
      </c>
    </row>
    <row r="7199" spans="1:10" x14ac:dyDescent="0.3">
      <c r="A7199">
        <v>10258</v>
      </c>
      <c r="B7199" t="s">
        <v>3498</v>
      </c>
      <c r="C7199">
        <v>20140416</v>
      </c>
      <c r="D7199">
        <v>3</v>
      </c>
      <c r="E7199">
        <v>10274</v>
      </c>
      <c r="F7199" t="s">
        <v>3459</v>
      </c>
      <c r="G7199" t="s">
        <v>75</v>
      </c>
      <c r="H7199">
        <v>3</v>
      </c>
      <c r="I7199" t="s">
        <v>311</v>
      </c>
      <c r="J7199" t="str">
        <f t="shared" si="112"/>
        <v>201404</v>
      </c>
    </row>
    <row r="7200" spans="1:10" x14ac:dyDescent="0.3">
      <c r="A7200">
        <v>10175</v>
      </c>
      <c r="B7200" t="s">
        <v>3466</v>
      </c>
      <c r="C7200">
        <v>20140417</v>
      </c>
      <c r="D7200">
        <v>3</v>
      </c>
      <c r="E7200">
        <v>10111</v>
      </c>
      <c r="F7200" t="s">
        <v>3486</v>
      </c>
      <c r="G7200" t="s">
        <v>40</v>
      </c>
      <c r="H7200">
        <v>3</v>
      </c>
      <c r="I7200" t="s">
        <v>238</v>
      </c>
      <c r="J7200" t="str">
        <f t="shared" si="112"/>
        <v>201404</v>
      </c>
    </row>
    <row r="7201" spans="1:10" x14ac:dyDescent="0.3">
      <c r="A7201">
        <v>10157</v>
      </c>
      <c r="B7201" t="s">
        <v>3437</v>
      </c>
      <c r="C7201">
        <v>20140417</v>
      </c>
      <c r="D7201">
        <v>3</v>
      </c>
      <c r="E7201">
        <v>10336</v>
      </c>
      <c r="F7201" t="s">
        <v>3460</v>
      </c>
      <c r="G7201" t="s">
        <v>76</v>
      </c>
      <c r="H7201">
        <v>3</v>
      </c>
      <c r="J7201" t="str">
        <f t="shared" si="112"/>
        <v>201404</v>
      </c>
    </row>
    <row r="7202" spans="1:10" x14ac:dyDescent="0.3">
      <c r="A7202">
        <v>10157</v>
      </c>
      <c r="B7202" t="s">
        <v>3437</v>
      </c>
      <c r="C7202">
        <v>20140416</v>
      </c>
      <c r="D7202">
        <v>0</v>
      </c>
      <c r="H7202">
        <v>0</v>
      </c>
      <c r="J7202" t="str">
        <f t="shared" si="112"/>
        <v>201404</v>
      </c>
    </row>
    <row r="7203" spans="1:10" x14ac:dyDescent="0.3">
      <c r="A7203">
        <v>10336</v>
      </c>
      <c r="B7203" t="s">
        <v>3460</v>
      </c>
      <c r="C7203">
        <v>20140417</v>
      </c>
      <c r="D7203">
        <v>3</v>
      </c>
      <c r="E7203">
        <v>10157</v>
      </c>
      <c r="F7203" t="s">
        <v>3437</v>
      </c>
      <c r="G7203" t="s">
        <v>27</v>
      </c>
      <c r="H7203">
        <v>3</v>
      </c>
      <c r="J7203" t="str">
        <f t="shared" si="112"/>
        <v>201404</v>
      </c>
    </row>
    <row r="7204" spans="1:10" x14ac:dyDescent="0.3">
      <c r="A7204">
        <v>10064</v>
      </c>
      <c r="B7204" t="s">
        <v>3475</v>
      </c>
      <c r="C7204">
        <v>20140417</v>
      </c>
      <c r="D7204">
        <v>3</v>
      </c>
      <c r="E7204">
        <v>10075</v>
      </c>
      <c r="F7204" t="s">
        <v>3461</v>
      </c>
      <c r="G7204" t="s">
        <v>77</v>
      </c>
      <c r="H7204">
        <v>3</v>
      </c>
      <c r="J7204" t="str">
        <f t="shared" si="112"/>
        <v>201404</v>
      </c>
    </row>
    <row r="7205" spans="1:10" x14ac:dyDescent="0.3">
      <c r="A7205">
        <v>10298</v>
      </c>
      <c r="B7205" t="s">
        <v>3428</v>
      </c>
      <c r="C7205">
        <v>20140418</v>
      </c>
      <c r="D7205">
        <v>3</v>
      </c>
      <c r="E7205">
        <v>10192</v>
      </c>
      <c r="F7205" t="s">
        <v>3431</v>
      </c>
      <c r="G7205" t="s">
        <v>48</v>
      </c>
      <c r="H7205">
        <v>3</v>
      </c>
      <c r="I7205">
        <v>3</v>
      </c>
      <c r="J7205" t="str">
        <f t="shared" si="112"/>
        <v>201404</v>
      </c>
    </row>
    <row r="7206" spans="1:10" x14ac:dyDescent="0.3">
      <c r="A7206">
        <v>10209</v>
      </c>
      <c r="B7206" t="s">
        <v>3503</v>
      </c>
      <c r="C7206">
        <v>20140417</v>
      </c>
      <c r="D7206">
        <v>3</v>
      </c>
      <c r="E7206">
        <v>10282</v>
      </c>
      <c r="F7206" t="s">
        <v>3451</v>
      </c>
      <c r="G7206" t="s">
        <v>56</v>
      </c>
      <c r="H7206">
        <v>3</v>
      </c>
      <c r="I7206" t="s">
        <v>74</v>
      </c>
      <c r="J7206" t="str">
        <f t="shared" si="112"/>
        <v>201404</v>
      </c>
    </row>
    <row r="7207" spans="1:10" x14ac:dyDescent="0.3">
      <c r="A7207">
        <v>10329</v>
      </c>
      <c r="B7207" t="s">
        <v>3472</v>
      </c>
      <c r="C7207">
        <v>20140417</v>
      </c>
      <c r="D7207">
        <v>3</v>
      </c>
      <c r="H7207">
        <v>0</v>
      </c>
      <c r="J7207" t="str">
        <f t="shared" si="112"/>
        <v>201404</v>
      </c>
    </row>
    <row r="7208" spans="1:10" x14ac:dyDescent="0.3">
      <c r="A7208">
        <v>10236</v>
      </c>
      <c r="B7208" t="s">
        <v>3477</v>
      </c>
      <c r="C7208">
        <v>20140418</v>
      </c>
      <c r="D7208">
        <v>3</v>
      </c>
      <c r="E7208">
        <v>10208</v>
      </c>
      <c r="F7208" t="s">
        <v>3444</v>
      </c>
      <c r="G7208" t="s">
        <v>34</v>
      </c>
      <c r="H7208">
        <v>3</v>
      </c>
      <c r="I7208" t="s">
        <v>1358</v>
      </c>
      <c r="J7208" t="str">
        <f t="shared" si="112"/>
        <v>201404</v>
      </c>
    </row>
    <row r="7209" spans="1:10" x14ac:dyDescent="0.3">
      <c r="A7209">
        <v>10075</v>
      </c>
      <c r="B7209" t="s">
        <v>3461</v>
      </c>
      <c r="C7209">
        <v>20140417</v>
      </c>
      <c r="D7209">
        <v>3</v>
      </c>
      <c r="E7209">
        <v>10064</v>
      </c>
      <c r="F7209" t="s">
        <v>3475</v>
      </c>
      <c r="G7209" t="s">
        <v>107</v>
      </c>
      <c r="H7209">
        <v>3</v>
      </c>
      <c r="J7209" t="str">
        <f t="shared" si="112"/>
        <v>201404</v>
      </c>
    </row>
    <row r="7210" spans="1:10" x14ac:dyDescent="0.3">
      <c r="A7210">
        <v>10308</v>
      </c>
      <c r="B7210" t="s">
        <v>3447</v>
      </c>
      <c r="C7210">
        <v>20140418</v>
      </c>
      <c r="D7210">
        <v>3</v>
      </c>
      <c r="E7210">
        <v>10269</v>
      </c>
      <c r="F7210" t="s">
        <v>3453</v>
      </c>
      <c r="G7210" t="s">
        <v>54</v>
      </c>
      <c r="H7210">
        <v>3</v>
      </c>
      <c r="J7210" t="str">
        <f t="shared" si="112"/>
        <v>201404</v>
      </c>
    </row>
    <row r="7211" spans="1:10" x14ac:dyDescent="0.3">
      <c r="A7211">
        <v>10291</v>
      </c>
      <c r="B7211" t="s">
        <v>3437</v>
      </c>
      <c r="C7211">
        <v>20140417</v>
      </c>
      <c r="D7211">
        <v>3</v>
      </c>
      <c r="E7211">
        <v>10288</v>
      </c>
      <c r="F7211" t="s">
        <v>3452</v>
      </c>
      <c r="G7211" t="s">
        <v>58</v>
      </c>
      <c r="H7211">
        <v>3</v>
      </c>
      <c r="I7211" t="s">
        <v>151</v>
      </c>
      <c r="J7211" t="str">
        <f t="shared" si="112"/>
        <v>201404</v>
      </c>
    </row>
    <row r="7212" spans="1:10" x14ac:dyDescent="0.3">
      <c r="A7212">
        <v>10182</v>
      </c>
      <c r="B7212" t="s">
        <v>3437</v>
      </c>
      <c r="C7212">
        <v>20140417</v>
      </c>
      <c r="D7212">
        <v>3</v>
      </c>
      <c r="E7212">
        <v>10266</v>
      </c>
      <c r="F7212" t="s">
        <v>3482</v>
      </c>
      <c r="G7212" t="s">
        <v>121</v>
      </c>
      <c r="H7212">
        <v>3</v>
      </c>
      <c r="J7212" t="str">
        <f t="shared" si="112"/>
        <v>201404</v>
      </c>
    </row>
    <row r="7213" spans="1:10" x14ac:dyDescent="0.3">
      <c r="A7213">
        <v>10243</v>
      </c>
      <c r="B7213" t="s">
        <v>3437</v>
      </c>
      <c r="C7213">
        <v>20140417</v>
      </c>
      <c r="D7213">
        <v>3</v>
      </c>
      <c r="E7213">
        <v>10259</v>
      </c>
      <c r="F7213" t="s">
        <v>3459</v>
      </c>
      <c r="G7213" t="s">
        <v>70</v>
      </c>
      <c r="H7213">
        <v>3</v>
      </c>
      <c r="J7213" t="str">
        <f t="shared" si="112"/>
        <v>201404</v>
      </c>
    </row>
    <row r="7214" spans="1:10" x14ac:dyDescent="0.3">
      <c r="A7214">
        <v>10314</v>
      </c>
      <c r="B7214" t="s">
        <v>3445</v>
      </c>
      <c r="C7214">
        <v>20140418</v>
      </c>
      <c r="D7214">
        <v>3</v>
      </c>
      <c r="E7214">
        <v>10326</v>
      </c>
      <c r="F7214" t="s">
        <v>3447</v>
      </c>
      <c r="G7214" t="s">
        <v>50</v>
      </c>
      <c r="H7214">
        <v>3</v>
      </c>
      <c r="I7214" t="s">
        <v>1359</v>
      </c>
      <c r="J7214" t="str">
        <f t="shared" si="112"/>
        <v>201404</v>
      </c>
    </row>
    <row r="7215" spans="1:10" x14ac:dyDescent="0.3">
      <c r="A7215">
        <v>10259</v>
      </c>
      <c r="B7215" t="s">
        <v>3459</v>
      </c>
      <c r="C7215">
        <v>20140416</v>
      </c>
      <c r="D7215">
        <v>0</v>
      </c>
      <c r="H7215">
        <v>0</v>
      </c>
      <c r="J7215" t="str">
        <f t="shared" si="112"/>
        <v>201404</v>
      </c>
    </row>
    <row r="7216" spans="1:10" x14ac:dyDescent="0.3">
      <c r="A7216">
        <v>10259</v>
      </c>
      <c r="B7216" t="s">
        <v>3459</v>
      </c>
      <c r="C7216">
        <v>20140417</v>
      </c>
      <c r="D7216">
        <v>3</v>
      </c>
      <c r="E7216">
        <v>10243</v>
      </c>
      <c r="F7216" t="s">
        <v>3437</v>
      </c>
      <c r="G7216" t="s">
        <v>111</v>
      </c>
      <c r="H7216">
        <v>3</v>
      </c>
      <c r="J7216" t="str">
        <f t="shared" si="112"/>
        <v>201404</v>
      </c>
    </row>
    <row r="7217" spans="1:10" x14ac:dyDescent="0.3">
      <c r="A7217">
        <v>10259</v>
      </c>
      <c r="B7217" t="s">
        <v>3459</v>
      </c>
      <c r="C7217">
        <v>20140418</v>
      </c>
      <c r="D7217">
        <v>3</v>
      </c>
      <c r="E7217">
        <v>10243</v>
      </c>
      <c r="F7217" t="s">
        <v>3437</v>
      </c>
      <c r="G7217" t="s">
        <v>111</v>
      </c>
      <c r="H7217">
        <v>3</v>
      </c>
      <c r="J7217" t="str">
        <f t="shared" si="112"/>
        <v>201404</v>
      </c>
    </row>
    <row r="7218" spans="1:10" x14ac:dyDescent="0.3">
      <c r="A7218">
        <v>10335</v>
      </c>
      <c r="B7218" t="s">
        <v>3497</v>
      </c>
      <c r="C7218">
        <v>20140417</v>
      </c>
      <c r="D7218">
        <v>0</v>
      </c>
      <c r="H7218">
        <v>0</v>
      </c>
      <c r="J7218" t="str">
        <f t="shared" si="112"/>
        <v>201404</v>
      </c>
    </row>
    <row r="7219" spans="1:10" x14ac:dyDescent="0.3">
      <c r="A7219">
        <v>10282</v>
      </c>
      <c r="B7219" t="s">
        <v>3451</v>
      </c>
      <c r="C7219">
        <v>20140417</v>
      </c>
      <c r="D7219">
        <v>3</v>
      </c>
      <c r="E7219">
        <v>10290</v>
      </c>
      <c r="F7219" t="s">
        <v>3430</v>
      </c>
      <c r="G7219" t="s">
        <v>42</v>
      </c>
      <c r="H7219">
        <v>3</v>
      </c>
      <c r="J7219" t="str">
        <f t="shared" si="112"/>
        <v>201404</v>
      </c>
    </row>
    <row r="7220" spans="1:10" x14ac:dyDescent="0.3">
      <c r="A7220">
        <v>10340</v>
      </c>
      <c r="B7220" t="s">
        <v>3460</v>
      </c>
      <c r="C7220">
        <v>20140418</v>
      </c>
      <c r="D7220">
        <v>3</v>
      </c>
      <c r="E7220">
        <v>10209</v>
      </c>
      <c r="F7220" t="s">
        <v>3503</v>
      </c>
      <c r="G7220" t="s">
        <v>109</v>
      </c>
      <c r="H7220">
        <v>3</v>
      </c>
      <c r="I7220" t="s">
        <v>285</v>
      </c>
      <c r="J7220" t="str">
        <f t="shared" si="112"/>
        <v>201404</v>
      </c>
    </row>
    <row r="7221" spans="1:10" x14ac:dyDescent="0.3">
      <c r="A7221">
        <v>10179</v>
      </c>
      <c r="B7221" t="s">
        <v>3438</v>
      </c>
      <c r="C7221">
        <v>20140417</v>
      </c>
      <c r="D7221">
        <v>3</v>
      </c>
      <c r="E7221">
        <v>10232</v>
      </c>
      <c r="F7221" t="s">
        <v>3458</v>
      </c>
      <c r="G7221" t="s">
        <v>30</v>
      </c>
      <c r="H7221">
        <v>3</v>
      </c>
      <c r="J7221" t="str">
        <f t="shared" si="112"/>
        <v>201404</v>
      </c>
    </row>
    <row r="7222" spans="1:10" x14ac:dyDescent="0.3">
      <c r="A7222">
        <v>10179</v>
      </c>
      <c r="B7222" t="s">
        <v>3438</v>
      </c>
      <c r="C7222">
        <v>20140418</v>
      </c>
      <c r="D7222">
        <v>3</v>
      </c>
      <c r="E7222">
        <v>10203</v>
      </c>
      <c r="F7222" t="s">
        <v>3469</v>
      </c>
      <c r="G7222" t="s">
        <v>98</v>
      </c>
      <c r="H7222">
        <v>3</v>
      </c>
      <c r="J7222" t="str">
        <f t="shared" si="112"/>
        <v>201404</v>
      </c>
    </row>
    <row r="7223" spans="1:10" x14ac:dyDescent="0.3">
      <c r="A7223">
        <v>10232</v>
      </c>
      <c r="B7223" t="s">
        <v>3458</v>
      </c>
      <c r="C7223">
        <v>20140417</v>
      </c>
      <c r="D7223">
        <v>3</v>
      </c>
      <c r="E7223">
        <v>10179</v>
      </c>
      <c r="F7223" t="s">
        <v>3438</v>
      </c>
      <c r="G7223" t="s">
        <v>29</v>
      </c>
      <c r="H7223">
        <v>3</v>
      </c>
      <c r="J7223" t="str">
        <f t="shared" si="112"/>
        <v>201404</v>
      </c>
    </row>
    <row r="7224" spans="1:10" x14ac:dyDescent="0.3">
      <c r="A7224">
        <v>10232</v>
      </c>
      <c r="B7224" t="s">
        <v>3458</v>
      </c>
      <c r="C7224">
        <v>20140418</v>
      </c>
      <c r="D7224">
        <v>3</v>
      </c>
      <c r="E7224">
        <v>10282</v>
      </c>
      <c r="F7224" t="s">
        <v>3451</v>
      </c>
      <c r="G7224" t="s">
        <v>56</v>
      </c>
      <c r="H7224">
        <v>3</v>
      </c>
      <c r="J7224" t="str">
        <f t="shared" si="112"/>
        <v>201404</v>
      </c>
    </row>
    <row r="7225" spans="1:10" x14ac:dyDescent="0.3">
      <c r="A7225">
        <v>10203</v>
      </c>
      <c r="B7225" t="s">
        <v>3469</v>
      </c>
      <c r="C7225">
        <v>20140417</v>
      </c>
      <c r="D7225">
        <v>3</v>
      </c>
      <c r="E7225">
        <v>10294</v>
      </c>
      <c r="F7225" t="s">
        <v>3491</v>
      </c>
      <c r="G7225" t="s">
        <v>137</v>
      </c>
      <c r="H7225">
        <v>3</v>
      </c>
      <c r="I7225" t="s">
        <v>678</v>
      </c>
      <c r="J7225" t="str">
        <f t="shared" si="112"/>
        <v>201404</v>
      </c>
    </row>
    <row r="7226" spans="1:10" x14ac:dyDescent="0.3">
      <c r="A7226">
        <v>10192</v>
      </c>
      <c r="B7226" t="s">
        <v>3431</v>
      </c>
      <c r="C7226">
        <v>20140417</v>
      </c>
      <c r="D7226">
        <v>3</v>
      </c>
      <c r="E7226">
        <v>10181</v>
      </c>
      <c r="F7226" t="s">
        <v>3433</v>
      </c>
      <c r="G7226" t="s">
        <v>63</v>
      </c>
      <c r="H7226">
        <v>3</v>
      </c>
      <c r="J7226" t="str">
        <f t="shared" si="112"/>
        <v>201404</v>
      </c>
    </row>
    <row r="7227" spans="1:10" x14ac:dyDescent="0.3">
      <c r="A7227">
        <v>10302</v>
      </c>
      <c r="B7227" t="s">
        <v>3481</v>
      </c>
      <c r="C7227">
        <v>20140417</v>
      </c>
      <c r="D7227">
        <v>3</v>
      </c>
      <c r="E7227">
        <v>10255</v>
      </c>
      <c r="F7227" t="s">
        <v>3460</v>
      </c>
      <c r="G7227" t="s">
        <v>37</v>
      </c>
      <c r="H7227">
        <v>3</v>
      </c>
      <c r="J7227" t="str">
        <f t="shared" si="112"/>
        <v>201404</v>
      </c>
    </row>
    <row r="7228" spans="1:10" x14ac:dyDescent="0.3">
      <c r="A7228">
        <v>10302</v>
      </c>
      <c r="B7228" t="s">
        <v>3481</v>
      </c>
      <c r="C7228">
        <v>20140418</v>
      </c>
      <c r="D7228">
        <v>3</v>
      </c>
      <c r="E7228">
        <v>10291</v>
      </c>
      <c r="F7228" t="s">
        <v>3437</v>
      </c>
      <c r="G7228" t="s">
        <v>86</v>
      </c>
      <c r="H7228">
        <v>3</v>
      </c>
      <c r="J7228" t="str">
        <f t="shared" si="112"/>
        <v>201404</v>
      </c>
    </row>
    <row r="7229" spans="1:10" x14ac:dyDescent="0.3">
      <c r="A7229">
        <v>10296</v>
      </c>
      <c r="B7229" t="s">
        <v>3432</v>
      </c>
      <c r="C7229">
        <v>20140418</v>
      </c>
      <c r="D7229">
        <v>3</v>
      </c>
      <c r="E7229">
        <v>10077</v>
      </c>
      <c r="F7229" t="s">
        <v>3434</v>
      </c>
      <c r="G7229" t="s">
        <v>18</v>
      </c>
      <c r="H7229">
        <v>3</v>
      </c>
      <c r="I7229" t="s">
        <v>19</v>
      </c>
      <c r="J7229" t="str">
        <f t="shared" si="112"/>
        <v>201404</v>
      </c>
    </row>
    <row r="7230" spans="1:10" x14ac:dyDescent="0.3">
      <c r="A7230">
        <v>10169</v>
      </c>
      <c r="B7230" t="s">
        <v>3444</v>
      </c>
      <c r="C7230">
        <v>20140418</v>
      </c>
      <c r="D7230">
        <v>3</v>
      </c>
      <c r="E7230">
        <v>10164</v>
      </c>
      <c r="F7230" t="s">
        <v>3457</v>
      </c>
      <c r="G7230" t="s">
        <v>72</v>
      </c>
      <c r="H7230">
        <v>3</v>
      </c>
      <c r="I7230" t="s">
        <v>73</v>
      </c>
      <c r="J7230" t="str">
        <f t="shared" si="112"/>
        <v>201404</v>
      </c>
    </row>
    <row r="7231" spans="1:10" x14ac:dyDescent="0.3">
      <c r="A7231">
        <v>10074</v>
      </c>
      <c r="B7231" t="s">
        <v>3470</v>
      </c>
      <c r="C7231">
        <v>20140417</v>
      </c>
      <c r="D7231">
        <v>3</v>
      </c>
      <c r="E7231">
        <v>10111</v>
      </c>
      <c r="F7231" t="s">
        <v>3486</v>
      </c>
      <c r="G7231" t="s">
        <v>40</v>
      </c>
      <c r="H7231">
        <v>3</v>
      </c>
      <c r="I7231" t="s">
        <v>1360</v>
      </c>
      <c r="J7231" t="str">
        <f t="shared" si="112"/>
        <v>201404</v>
      </c>
    </row>
    <row r="7232" spans="1:10" x14ac:dyDescent="0.3">
      <c r="A7232">
        <v>10338</v>
      </c>
      <c r="B7232" t="s">
        <v>3502</v>
      </c>
      <c r="C7232">
        <v>20140418</v>
      </c>
      <c r="D7232">
        <v>3</v>
      </c>
      <c r="E7232">
        <v>10322</v>
      </c>
      <c r="F7232" t="s">
        <v>3506</v>
      </c>
      <c r="G7232" t="s">
        <v>45</v>
      </c>
      <c r="H7232">
        <v>3</v>
      </c>
      <c r="I7232" t="s">
        <v>1361</v>
      </c>
      <c r="J7232" t="str">
        <f t="shared" si="112"/>
        <v>201404</v>
      </c>
    </row>
    <row r="7233" spans="1:10" x14ac:dyDescent="0.3">
      <c r="A7233">
        <v>10077</v>
      </c>
      <c r="B7233" t="s">
        <v>3434</v>
      </c>
      <c r="C7233">
        <v>20140417</v>
      </c>
      <c r="D7233">
        <v>3</v>
      </c>
      <c r="E7233">
        <v>10296</v>
      </c>
      <c r="F7233" t="s">
        <v>3432</v>
      </c>
      <c r="G7233" t="s">
        <v>17</v>
      </c>
      <c r="H7233">
        <v>3</v>
      </c>
      <c r="I7233" t="s">
        <v>74</v>
      </c>
      <c r="J7233" t="str">
        <f t="shared" si="112"/>
        <v>201404</v>
      </c>
    </row>
    <row r="7234" spans="1:10" x14ac:dyDescent="0.3">
      <c r="A7234">
        <v>10077</v>
      </c>
      <c r="B7234" t="s">
        <v>3434</v>
      </c>
      <c r="C7234">
        <v>20140418</v>
      </c>
      <c r="D7234">
        <v>3</v>
      </c>
      <c r="E7234">
        <v>10296</v>
      </c>
      <c r="F7234" t="s">
        <v>3432</v>
      </c>
      <c r="G7234" t="s">
        <v>17</v>
      </c>
      <c r="H7234">
        <v>3</v>
      </c>
      <c r="I7234" t="s">
        <v>1362</v>
      </c>
      <c r="J7234" t="str">
        <f t="shared" si="112"/>
        <v>201404</v>
      </c>
    </row>
    <row r="7235" spans="1:10" x14ac:dyDescent="0.3">
      <c r="A7235">
        <v>10151</v>
      </c>
      <c r="B7235" t="s">
        <v>3485</v>
      </c>
      <c r="C7235">
        <v>20140418</v>
      </c>
      <c r="D7235">
        <v>3</v>
      </c>
      <c r="E7235">
        <v>10269</v>
      </c>
      <c r="F7235" t="s">
        <v>3453</v>
      </c>
      <c r="G7235" t="s">
        <v>54</v>
      </c>
      <c r="H7235">
        <v>3</v>
      </c>
      <c r="I7235" t="s">
        <v>1363</v>
      </c>
      <c r="J7235" t="str">
        <f t="shared" ref="J7235:J7298" si="113">LEFT(C7235,6)</f>
        <v>201404</v>
      </c>
    </row>
    <row r="7236" spans="1:10" x14ac:dyDescent="0.3">
      <c r="A7236">
        <v>10290</v>
      </c>
      <c r="B7236" t="s">
        <v>3430</v>
      </c>
      <c r="C7236">
        <v>20140417</v>
      </c>
      <c r="D7236">
        <v>3</v>
      </c>
      <c r="E7236">
        <v>10294</v>
      </c>
      <c r="F7236" t="s">
        <v>3491</v>
      </c>
      <c r="G7236" t="s">
        <v>137</v>
      </c>
      <c r="H7236">
        <v>3</v>
      </c>
      <c r="J7236" t="str">
        <f t="shared" si="113"/>
        <v>201404</v>
      </c>
    </row>
    <row r="7237" spans="1:10" x14ac:dyDescent="0.3">
      <c r="A7237">
        <v>10290</v>
      </c>
      <c r="B7237" t="s">
        <v>3430</v>
      </c>
      <c r="C7237">
        <v>20140418</v>
      </c>
      <c r="D7237">
        <v>3</v>
      </c>
      <c r="E7237">
        <v>10282</v>
      </c>
      <c r="F7237" t="s">
        <v>3451</v>
      </c>
      <c r="G7237" t="s">
        <v>56</v>
      </c>
      <c r="H7237">
        <v>3</v>
      </c>
      <c r="J7237" t="str">
        <f t="shared" si="113"/>
        <v>201404</v>
      </c>
    </row>
    <row r="7238" spans="1:10" x14ac:dyDescent="0.3">
      <c r="A7238">
        <v>10290</v>
      </c>
      <c r="B7238" t="s">
        <v>3430</v>
      </c>
      <c r="C7238">
        <v>20140416</v>
      </c>
      <c r="D7238">
        <v>0</v>
      </c>
      <c r="H7238">
        <v>0</v>
      </c>
      <c r="J7238" t="str">
        <f t="shared" si="113"/>
        <v>201404</v>
      </c>
    </row>
    <row r="7239" spans="1:10" x14ac:dyDescent="0.3">
      <c r="A7239">
        <v>10266</v>
      </c>
      <c r="B7239" t="s">
        <v>3482</v>
      </c>
      <c r="C7239">
        <v>20140418</v>
      </c>
      <c r="D7239">
        <v>3</v>
      </c>
      <c r="E7239">
        <v>10215</v>
      </c>
      <c r="F7239" t="s">
        <v>3435</v>
      </c>
      <c r="G7239" t="s">
        <v>24</v>
      </c>
      <c r="H7239">
        <v>3</v>
      </c>
      <c r="J7239" t="str">
        <f t="shared" si="113"/>
        <v>201404</v>
      </c>
    </row>
    <row r="7240" spans="1:10" x14ac:dyDescent="0.3">
      <c r="A7240">
        <v>10269</v>
      </c>
      <c r="B7240" t="s">
        <v>3453</v>
      </c>
      <c r="C7240">
        <v>20140418</v>
      </c>
      <c r="D7240">
        <v>3</v>
      </c>
      <c r="E7240">
        <v>10330</v>
      </c>
      <c r="F7240" t="s">
        <v>3442</v>
      </c>
      <c r="G7240" t="s">
        <v>44</v>
      </c>
      <c r="H7240">
        <v>3</v>
      </c>
      <c r="J7240" t="str">
        <f t="shared" si="113"/>
        <v>201404</v>
      </c>
    </row>
    <row r="7241" spans="1:10" x14ac:dyDescent="0.3">
      <c r="A7241">
        <v>10292</v>
      </c>
      <c r="B7241" t="s">
        <v>3435</v>
      </c>
      <c r="C7241">
        <v>20140418</v>
      </c>
      <c r="D7241">
        <v>3</v>
      </c>
      <c r="E7241">
        <v>10093</v>
      </c>
      <c r="F7241" t="s">
        <v>3464</v>
      </c>
      <c r="G7241" t="s">
        <v>84</v>
      </c>
      <c r="H7241">
        <v>3</v>
      </c>
      <c r="I7241" t="s">
        <v>85</v>
      </c>
      <c r="J7241" t="str">
        <f t="shared" si="113"/>
        <v>201404</v>
      </c>
    </row>
    <row r="7242" spans="1:10" x14ac:dyDescent="0.3">
      <c r="A7242">
        <v>10093</v>
      </c>
      <c r="B7242" t="s">
        <v>3464</v>
      </c>
      <c r="C7242">
        <v>20140418</v>
      </c>
      <c r="D7242">
        <v>3</v>
      </c>
      <c r="E7242">
        <v>10291</v>
      </c>
      <c r="F7242" t="s">
        <v>3437</v>
      </c>
      <c r="G7242" t="s">
        <v>86</v>
      </c>
      <c r="H7242">
        <v>3</v>
      </c>
      <c r="I7242" t="s">
        <v>74</v>
      </c>
      <c r="J7242" t="str">
        <f t="shared" si="113"/>
        <v>201404</v>
      </c>
    </row>
    <row r="7243" spans="1:10" x14ac:dyDescent="0.3">
      <c r="A7243">
        <v>10255</v>
      </c>
      <c r="B7243" t="s">
        <v>3460</v>
      </c>
      <c r="C7243">
        <v>20140418</v>
      </c>
      <c r="D7243">
        <v>3</v>
      </c>
      <c r="E7243">
        <v>10278</v>
      </c>
      <c r="F7243" t="s">
        <v>3496</v>
      </c>
      <c r="G7243" t="s">
        <v>152</v>
      </c>
      <c r="H7243">
        <v>3</v>
      </c>
      <c r="J7243" t="str">
        <f t="shared" si="113"/>
        <v>201404</v>
      </c>
    </row>
    <row r="7244" spans="1:10" x14ac:dyDescent="0.3">
      <c r="A7244">
        <v>20054</v>
      </c>
      <c r="B7244" t="s">
        <v>3466</v>
      </c>
      <c r="C7244">
        <v>20140418</v>
      </c>
      <c r="D7244">
        <v>3</v>
      </c>
      <c r="E7244">
        <v>10210</v>
      </c>
      <c r="F7244" t="s">
        <v>3455</v>
      </c>
      <c r="G7244" t="s">
        <v>32</v>
      </c>
      <c r="H7244">
        <v>3</v>
      </c>
      <c r="J7244" t="str">
        <f t="shared" si="113"/>
        <v>201404</v>
      </c>
    </row>
    <row r="7245" spans="1:10" x14ac:dyDescent="0.3">
      <c r="A7245">
        <v>10210</v>
      </c>
      <c r="B7245" t="s">
        <v>3455</v>
      </c>
      <c r="C7245">
        <v>20140418</v>
      </c>
      <c r="D7245">
        <v>3</v>
      </c>
      <c r="E7245">
        <v>20054</v>
      </c>
      <c r="F7245" t="s">
        <v>3466</v>
      </c>
      <c r="G7245" t="s">
        <v>123</v>
      </c>
      <c r="H7245">
        <v>3</v>
      </c>
      <c r="I7245" t="s">
        <v>1364</v>
      </c>
      <c r="J7245" t="str">
        <f t="shared" si="113"/>
        <v>201404</v>
      </c>
    </row>
    <row r="7246" spans="1:10" x14ac:dyDescent="0.3">
      <c r="A7246">
        <v>10282</v>
      </c>
      <c r="B7246" t="s">
        <v>3451</v>
      </c>
      <c r="C7246">
        <v>20140418</v>
      </c>
      <c r="D7246">
        <v>3</v>
      </c>
      <c r="E7246">
        <v>10232</v>
      </c>
      <c r="F7246" t="s">
        <v>3458</v>
      </c>
      <c r="G7246" t="s">
        <v>30</v>
      </c>
      <c r="H7246">
        <v>3</v>
      </c>
      <c r="J7246" t="str">
        <f t="shared" si="113"/>
        <v>201404</v>
      </c>
    </row>
    <row r="7247" spans="1:10" x14ac:dyDescent="0.3">
      <c r="A7247">
        <v>10274</v>
      </c>
      <c r="B7247" t="s">
        <v>3459</v>
      </c>
      <c r="C7247">
        <v>20140418</v>
      </c>
      <c r="D7247">
        <v>3</v>
      </c>
      <c r="E7247">
        <v>10325</v>
      </c>
      <c r="F7247" t="s">
        <v>3431</v>
      </c>
      <c r="G7247" t="s">
        <v>14</v>
      </c>
      <c r="H7247">
        <v>3</v>
      </c>
      <c r="J7247" t="str">
        <f t="shared" si="113"/>
        <v>201404</v>
      </c>
    </row>
    <row r="7248" spans="1:10" x14ac:dyDescent="0.3">
      <c r="A7248">
        <v>10142</v>
      </c>
      <c r="B7248" t="s">
        <v>3487</v>
      </c>
      <c r="C7248">
        <v>20140418</v>
      </c>
      <c r="D7248">
        <v>3</v>
      </c>
      <c r="E7248">
        <v>10064</v>
      </c>
      <c r="F7248" t="s">
        <v>3475</v>
      </c>
      <c r="G7248" t="s">
        <v>107</v>
      </c>
      <c r="H7248">
        <v>3</v>
      </c>
      <c r="J7248" t="str">
        <f t="shared" si="113"/>
        <v>201404</v>
      </c>
    </row>
    <row r="7249" spans="1:10" x14ac:dyDescent="0.3">
      <c r="A7249">
        <v>10297</v>
      </c>
      <c r="B7249" t="s">
        <v>3432</v>
      </c>
      <c r="C7249">
        <v>20140417</v>
      </c>
      <c r="D7249">
        <v>3</v>
      </c>
      <c r="E7249">
        <v>10111</v>
      </c>
      <c r="F7249" t="s">
        <v>3486</v>
      </c>
      <c r="G7249" t="s">
        <v>40</v>
      </c>
      <c r="H7249">
        <v>3</v>
      </c>
      <c r="I7249" t="s">
        <v>1295</v>
      </c>
      <c r="J7249" t="str">
        <f t="shared" si="113"/>
        <v>201404</v>
      </c>
    </row>
    <row r="7250" spans="1:10" x14ac:dyDescent="0.3">
      <c r="A7250">
        <v>10297</v>
      </c>
      <c r="B7250" t="s">
        <v>3432</v>
      </c>
      <c r="C7250">
        <v>20140418</v>
      </c>
      <c r="D7250">
        <v>3</v>
      </c>
      <c r="E7250">
        <v>10187</v>
      </c>
      <c r="F7250" t="s">
        <v>3501</v>
      </c>
      <c r="G7250" t="s">
        <v>282</v>
      </c>
      <c r="H7250">
        <v>3</v>
      </c>
      <c r="I7250" t="s">
        <v>1365</v>
      </c>
      <c r="J7250" t="str">
        <f t="shared" si="113"/>
        <v>201404</v>
      </c>
    </row>
    <row r="7251" spans="1:10" x14ac:dyDescent="0.3">
      <c r="A7251">
        <v>10294</v>
      </c>
      <c r="B7251" t="s">
        <v>3491</v>
      </c>
      <c r="C7251">
        <v>20140418</v>
      </c>
      <c r="D7251">
        <v>3</v>
      </c>
      <c r="E7251">
        <v>10285</v>
      </c>
      <c r="F7251" t="s">
        <v>3490</v>
      </c>
      <c r="G7251" t="s">
        <v>115</v>
      </c>
      <c r="H7251">
        <v>3</v>
      </c>
      <c r="I7251" t="s">
        <v>154</v>
      </c>
      <c r="J7251" t="str">
        <f t="shared" si="113"/>
        <v>201404</v>
      </c>
    </row>
    <row r="7252" spans="1:10" x14ac:dyDescent="0.3">
      <c r="A7252">
        <v>10275</v>
      </c>
      <c r="B7252" t="s">
        <v>3433</v>
      </c>
      <c r="C7252">
        <v>20140418</v>
      </c>
      <c r="D7252">
        <v>3</v>
      </c>
      <c r="E7252">
        <v>10236</v>
      </c>
      <c r="F7252" t="s">
        <v>3477</v>
      </c>
      <c r="G7252" t="s">
        <v>155</v>
      </c>
      <c r="H7252">
        <v>3</v>
      </c>
      <c r="I7252" t="s">
        <v>148</v>
      </c>
      <c r="J7252" t="str">
        <f t="shared" si="113"/>
        <v>201404</v>
      </c>
    </row>
    <row r="7253" spans="1:10" x14ac:dyDescent="0.3">
      <c r="A7253">
        <v>10181</v>
      </c>
      <c r="B7253" t="s">
        <v>3433</v>
      </c>
      <c r="C7253">
        <v>20140418</v>
      </c>
      <c r="D7253">
        <v>3</v>
      </c>
      <c r="E7253">
        <v>10298</v>
      </c>
      <c r="F7253" t="s">
        <v>3428</v>
      </c>
      <c r="G7253" t="s">
        <v>11</v>
      </c>
      <c r="H7253">
        <v>3</v>
      </c>
      <c r="I7253" t="s">
        <v>358</v>
      </c>
      <c r="J7253" t="str">
        <f t="shared" si="113"/>
        <v>201404</v>
      </c>
    </row>
    <row r="7254" spans="1:10" x14ac:dyDescent="0.3">
      <c r="A7254">
        <v>10111</v>
      </c>
      <c r="B7254" t="s">
        <v>3486</v>
      </c>
      <c r="C7254">
        <v>20140418</v>
      </c>
      <c r="D7254">
        <v>3</v>
      </c>
      <c r="E7254">
        <v>10297</v>
      </c>
      <c r="F7254" t="s">
        <v>3432</v>
      </c>
      <c r="G7254" t="s">
        <v>39</v>
      </c>
      <c r="H7254">
        <v>3</v>
      </c>
      <c r="J7254" t="str">
        <f t="shared" si="113"/>
        <v>201404</v>
      </c>
    </row>
    <row r="7255" spans="1:10" x14ac:dyDescent="0.3">
      <c r="A7255">
        <v>10258</v>
      </c>
      <c r="B7255" t="s">
        <v>3498</v>
      </c>
      <c r="C7255">
        <v>20140417</v>
      </c>
      <c r="D7255">
        <v>3</v>
      </c>
      <c r="E7255">
        <v>10274</v>
      </c>
      <c r="F7255" t="s">
        <v>3459</v>
      </c>
      <c r="G7255" t="s">
        <v>75</v>
      </c>
      <c r="H7255">
        <v>3</v>
      </c>
      <c r="I7255" t="s">
        <v>311</v>
      </c>
      <c r="J7255" t="str">
        <f t="shared" si="113"/>
        <v>201404</v>
      </c>
    </row>
    <row r="7256" spans="1:10" x14ac:dyDescent="0.3">
      <c r="A7256">
        <v>10258</v>
      </c>
      <c r="B7256" t="s">
        <v>3498</v>
      </c>
      <c r="C7256">
        <v>20140418</v>
      </c>
      <c r="D7256">
        <v>3</v>
      </c>
      <c r="E7256">
        <v>10286</v>
      </c>
      <c r="F7256" t="s">
        <v>3443</v>
      </c>
      <c r="G7256" t="s">
        <v>43</v>
      </c>
      <c r="H7256">
        <v>3</v>
      </c>
      <c r="I7256" t="s">
        <v>550</v>
      </c>
      <c r="J7256" t="str">
        <f t="shared" si="113"/>
        <v>201404</v>
      </c>
    </row>
    <row r="7257" spans="1:10" x14ac:dyDescent="0.3">
      <c r="A7257">
        <v>10215</v>
      </c>
      <c r="B7257" t="s">
        <v>3435</v>
      </c>
      <c r="C7257">
        <v>20140418</v>
      </c>
      <c r="D7257">
        <v>3</v>
      </c>
      <c r="E7257">
        <v>10321</v>
      </c>
      <c r="F7257" t="s">
        <v>3436</v>
      </c>
      <c r="G7257" t="s">
        <v>25</v>
      </c>
      <c r="H7257">
        <v>3</v>
      </c>
      <c r="I7257" t="s">
        <v>25</v>
      </c>
      <c r="J7257" t="str">
        <f t="shared" si="113"/>
        <v>201404</v>
      </c>
    </row>
    <row r="7258" spans="1:10" x14ac:dyDescent="0.3">
      <c r="A7258">
        <v>10321</v>
      </c>
      <c r="B7258" t="s">
        <v>3436</v>
      </c>
      <c r="C7258">
        <v>20140418</v>
      </c>
      <c r="D7258">
        <v>3</v>
      </c>
      <c r="E7258">
        <v>10182</v>
      </c>
      <c r="F7258" t="s">
        <v>3437</v>
      </c>
      <c r="G7258" t="s">
        <v>26</v>
      </c>
      <c r="H7258">
        <v>0</v>
      </c>
      <c r="J7258" t="str">
        <f t="shared" si="113"/>
        <v>201404</v>
      </c>
    </row>
    <row r="7259" spans="1:10" x14ac:dyDescent="0.3">
      <c r="A7259">
        <v>10260</v>
      </c>
      <c r="B7259" t="s">
        <v>3454</v>
      </c>
      <c r="C7259">
        <v>20140418</v>
      </c>
      <c r="D7259">
        <v>3</v>
      </c>
      <c r="E7259">
        <v>10198</v>
      </c>
      <c r="F7259" t="s">
        <v>3492</v>
      </c>
      <c r="G7259" t="s">
        <v>61</v>
      </c>
      <c r="H7259">
        <v>2</v>
      </c>
      <c r="J7259" t="str">
        <f t="shared" si="113"/>
        <v>201404</v>
      </c>
    </row>
    <row r="7260" spans="1:10" x14ac:dyDescent="0.3">
      <c r="A7260">
        <v>10164</v>
      </c>
      <c r="B7260" t="s">
        <v>3457</v>
      </c>
      <c r="C7260">
        <v>20140418</v>
      </c>
      <c r="D7260">
        <v>0</v>
      </c>
      <c r="E7260">
        <v>10169</v>
      </c>
      <c r="F7260" t="s">
        <v>3444</v>
      </c>
      <c r="G7260" t="s">
        <v>71</v>
      </c>
      <c r="H7260">
        <v>3</v>
      </c>
      <c r="I7260" t="s">
        <v>74</v>
      </c>
      <c r="J7260" t="str">
        <f t="shared" si="113"/>
        <v>201404</v>
      </c>
    </row>
    <row r="7261" spans="1:10" x14ac:dyDescent="0.3">
      <c r="A7261">
        <v>10204</v>
      </c>
      <c r="B7261" t="s">
        <v>3439</v>
      </c>
      <c r="C7261">
        <v>20140418</v>
      </c>
      <c r="D7261">
        <v>3</v>
      </c>
      <c r="E7261">
        <v>10210</v>
      </c>
      <c r="F7261" t="s">
        <v>3455</v>
      </c>
      <c r="G7261" t="s">
        <v>32</v>
      </c>
      <c r="H7261">
        <v>3</v>
      </c>
      <c r="I7261" t="s">
        <v>354</v>
      </c>
      <c r="J7261" t="str">
        <f t="shared" si="113"/>
        <v>201404</v>
      </c>
    </row>
    <row r="7262" spans="1:10" x14ac:dyDescent="0.3">
      <c r="A7262">
        <v>20009</v>
      </c>
      <c r="B7262" t="s">
        <v>3441</v>
      </c>
      <c r="C7262">
        <v>20140418</v>
      </c>
      <c r="D7262">
        <v>3</v>
      </c>
      <c r="E7262">
        <v>10081</v>
      </c>
      <c r="F7262" t="s">
        <v>3471</v>
      </c>
      <c r="G7262" t="s">
        <v>22</v>
      </c>
      <c r="H7262">
        <v>3</v>
      </c>
      <c r="J7262" t="str">
        <f t="shared" si="113"/>
        <v>201404</v>
      </c>
    </row>
    <row r="7263" spans="1:10" x14ac:dyDescent="0.3">
      <c r="A7263">
        <v>10214</v>
      </c>
      <c r="B7263" t="s">
        <v>3429</v>
      </c>
      <c r="C7263">
        <v>20140418</v>
      </c>
      <c r="D7263">
        <v>3</v>
      </c>
      <c r="E7263">
        <v>10208</v>
      </c>
      <c r="F7263" t="s">
        <v>3444</v>
      </c>
      <c r="G7263" t="s">
        <v>34</v>
      </c>
      <c r="H7263">
        <v>3</v>
      </c>
      <c r="I7263" t="s">
        <v>1366</v>
      </c>
      <c r="J7263" t="str">
        <f t="shared" si="113"/>
        <v>201404</v>
      </c>
    </row>
    <row r="7264" spans="1:10" x14ac:dyDescent="0.3">
      <c r="A7264">
        <v>10233</v>
      </c>
      <c r="B7264" t="s">
        <v>3483</v>
      </c>
      <c r="C7264">
        <v>20140418</v>
      </c>
      <c r="D7264">
        <v>3</v>
      </c>
      <c r="E7264">
        <v>10157</v>
      </c>
      <c r="F7264" t="s">
        <v>3437</v>
      </c>
      <c r="G7264" t="s">
        <v>27</v>
      </c>
      <c r="H7264">
        <v>3</v>
      </c>
      <c r="I7264" t="s">
        <v>73</v>
      </c>
      <c r="J7264" t="str">
        <f t="shared" si="113"/>
        <v>201404</v>
      </c>
    </row>
    <row r="7265" spans="1:10" x14ac:dyDescent="0.3">
      <c r="A7265">
        <v>10056</v>
      </c>
      <c r="B7265" t="s">
        <v>3478</v>
      </c>
      <c r="C7265">
        <v>20140418</v>
      </c>
      <c r="D7265">
        <v>3</v>
      </c>
      <c r="E7265">
        <v>10151</v>
      </c>
      <c r="F7265" t="s">
        <v>3485</v>
      </c>
      <c r="G7265" t="s">
        <v>126</v>
      </c>
      <c r="H7265">
        <v>3</v>
      </c>
      <c r="I7265" t="s">
        <v>928</v>
      </c>
      <c r="J7265" t="str">
        <f t="shared" si="113"/>
        <v>201404</v>
      </c>
    </row>
    <row r="7266" spans="1:10" x14ac:dyDescent="0.3">
      <c r="A7266">
        <v>10288</v>
      </c>
      <c r="B7266" t="s">
        <v>3452</v>
      </c>
      <c r="C7266">
        <v>20140418</v>
      </c>
      <c r="D7266">
        <v>0</v>
      </c>
      <c r="E7266">
        <v>10292</v>
      </c>
      <c r="F7266" t="s">
        <v>3435</v>
      </c>
      <c r="G7266" t="s">
        <v>59</v>
      </c>
      <c r="H7266">
        <v>3</v>
      </c>
      <c r="J7266" t="str">
        <f t="shared" si="113"/>
        <v>201404</v>
      </c>
    </row>
    <row r="7267" spans="1:10" x14ac:dyDescent="0.3">
      <c r="A7267">
        <v>10341</v>
      </c>
      <c r="B7267" t="s">
        <v>3511</v>
      </c>
      <c r="C7267">
        <v>20140418</v>
      </c>
      <c r="D7267">
        <v>3</v>
      </c>
      <c r="H7267">
        <v>0</v>
      </c>
      <c r="J7267" t="str">
        <f t="shared" si="113"/>
        <v>201404</v>
      </c>
    </row>
    <row r="7268" spans="1:10" x14ac:dyDescent="0.3">
      <c r="A7268">
        <v>10299</v>
      </c>
      <c r="B7268" t="s">
        <v>3473</v>
      </c>
      <c r="C7268">
        <v>20140418</v>
      </c>
      <c r="D7268">
        <v>3</v>
      </c>
      <c r="E7268">
        <v>10333</v>
      </c>
      <c r="F7268" t="s">
        <v>3508</v>
      </c>
      <c r="G7268" t="s">
        <v>404</v>
      </c>
      <c r="H7268">
        <v>3</v>
      </c>
      <c r="I7268" t="s">
        <v>21</v>
      </c>
      <c r="J7268" t="str">
        <f t="shared" si="113"/>
        <v>201404</v>
      </c>
    </row>
    <row r="7269" spans="1:10" x14ac:dyDescent="0.3">
      <c r="A7269">
        <v>10189</v>
      </c>
      <c r="B7269" t="s">
        <v>3488</v>
      </c>
      <c r="C7269">
        <v>20140416</v>
      </c>
      <c r="D7269">
        <v>0</v>
      </c>
      <c r="H7269">
        <v>0</v>
      </c>
      <c r="J7269" t="str">
        <f t="shared" si="113"/>
        <v>201404</v>
      </c>
    </row>
    <row r="7270" spans="1:10" x14ac:dyDescent="0.3">
      <c r="A7270">
        <v>10189</v>
      </c>
      <c r="B7270" t="s">
        <v>3488</v>
      </c>
      <c r="C7270">
        <v>20140417</v>
      </c>
      <c r="D7270">
        <v>3</v>
      </c>
      <c r="E7270">
        <v>10296</v>
      </c>
      <c r="F7270" t="s">
        <v>3432</v>
      </c>
      <c r="G7270" t="s">
        <v>17</v>
      </c>
      <c r="H7270">
        <v>3</v>
      </c>
      <c r="J7270" t="str">
        <f t="shared" si="113"/>
        <v>201404</v>
      </c>
    </row>
    <row r="7271" spans="1:10" x14ac:dyDescent="0.3">
      <c r="A7271">
        <v>10189</v>
      </c>
      <c r="B7271" t="s">
        <v>3488</v>
      </c>
      <c r="C7271">
        <v>20140418</v>
      </c>
      <c r="D7271">
        <v>3</v>
      </c>
      <c r="E7271">
        <v>10077</v>
      </c>
      <c r="F7271" t="s">
        <v>3434</v>
      </c>
      <c r="G7271" t="s">
        <v>18</v>
      </c>
      <c r="H7271">
        <v>3</v>
      </c>
      <c r="J7271" t="str">
        <f t="shared" si="113"/>
        <v>201404</v>
      </c>
    </row>
    <row r="7272" spans="1:10" x14ac:dyDescent="0.3">
      <c r="A7272">
        <v>10333</v>
      </c>
      <c r="B7272" t="s">
        <v>3508</v>
      </c>
      <c r="C7272">
        <v>20140418</v>
      </c>
      <c r="D7272">
        <v>3</v>
      </c>
      <c r="E7272">
        <v>10299</v>
      </c>
      <c r="F7272" t="s">
        <v>3473</v>
      </c>
      <c r="G7272" t="s">
        <v>105</v>
      </c>
      <c r="H7272">
        <v>3</v>
      </c>
      <c r="I7272" t="s">
        <v>933</v>
      </c>
      <c r="J7272" t="str">
        <f t="shared" si="113"/>
        <v>201404</v>
      </c>
    </row>
    <row r="7273" spans="1:10" x14ac:dyDescent="0.3">
      <c r="A7273">
        <v>10330</v>
      </c>
      <c r="B7273" t="s">
        <v>3442</v>
      </c>
      <c r="C7273">
        <v>20140418</v>
      </c>
      <c r="D7273">
        <v>3</v>
      </c>
      <c r="E7273">
        <v>10308</v>
      </c>
      <c r="F7273" t="s">
        <v>3447</v>
      </c>
      <c r="G7273" t="s">
        <v>69</v>
      </c>
      <c r="H7273">
        <v>3</v>
      </c>
      <c r="J7273" t="str">
        <f t="shared" si="113"/>
        <v>201404</v>
      </c>
    </row>
    <row r="7274" spans="1:10" x14ac:dyDescent="0.3">
      <c r="A7274">
        <v>10318</v>
      </c>
      <c r="B7274" t="s">
        <v>3430</v>
      </c>
      <c r="C7274">
        <v>20140418</v>
      </c>
      <c r="D7274">
        <v>3</v>
      </c>
      <c r="E7274">
        <v>10274</v>
      </c>
      <c r="F7274" t="s">
        <v>3459</v>
      </c>
      <c r="G7274" t="s">
        <v>75</v>
      </c>
      <c r="H7274">
        <v>3</v>
      </c>
      <c r="I7274" t="s">
        <v>154</v>
      </c>
      <c r="J7274" t="str">
        <f t="shared" si="113"/>
        <v>201404</v>
      </c>
    </row>
    <row r="7275" spans="1:10" x14ac:dyDescent="0.3">
      <c r="A7275">
        <v>10157</v>
      </c>
      <c r="B7275" t="s">
        <v>3437</v>
      </c>
      <c r="C7275">
        <v>20140418</v>
      </c>
      <c r="D7275">
        <v>3</v>
      </c>
      <c r="E7275">
        <v>10336</v>
      </c>
      <c r="F7275" t="s">
        <v>3460</v>
      </c>
      <c r="G7275" t="s">
        <v>76</v>
      </c>
      <c r="H7275">
        <v>3</v>
      </c>
      <c r="J7275" t="str">
        <f t="shared" si="113"/>
        <v>201404</v>
      </c>
    </row>
    <row r="7276" spans="1:10" x14ac:dyDescent="0.3">
      <c r="A7276">
        <v>10336</v>
      </c>
      <c r="B7276" t="s">
        <v>3460</v>
      </c>
      <c r="C7276">
        <v>20140418</v>
      </c>
      <c r="D7276">
        <v>3</v>
      </c>
      <c r="E7276">
        <v>10157</v>
      </c>
      <c r="F7276" t="s">
        <v>3437</v>
      </c>
      <c r="G7276" t="s">
        <v>27</v>
      </c>
      <c r="H7276">
        <v>3</v>
      </c>
      <c r="J7276" t="str">
        <f t="shared" si="113"/>
        <v>201404</v>
      </c>
    </row>
    <row r="7277" spans="1:10" x14ac:dyDescent="0.3">
      <c r="A7277">
        <v>10074</v>
      </c>
      <c r="B7277" t="s">
        <v>3470</v>
      </c>
      <c r="C7277">
        <v>20140418</v>
      </c>
      <c r="D7277">
        <v>3</v>
      </c>
      <c r="E7277">
        <v>10318</v>
      </c>
      <c r="F7277" t="s">
        <v>3430</v>
      </c>
      <c r="G7277" t="s">
        <v>112</v>
      </c>
      <c r="H7277">
        <v>3</v>
      </c>
      <c r="I7277" t="s">
        <v>1367</v>
      </c>
      <c r="J7277" t="str">
        <f t="shared" si="113"/>
        <v>201404</v>
      </c>
    </row>
    <row r="7278" spans="1:10" x14ac:dyDescent="0.3">
      <c r="A7278">
        <v>10081</v>
      </c>
      <c r="B7278" t="s">
        <v>3471</v>
      </c>
      <c r="C7278">
        <v>20140417</v>
      </c>
      <c r="D7278">
        <v>3</v>
      </c>
      <c r="H7278">
        <v>0</v>
      </c>
      <c r="J7278" t="str">
        <f t="shared" si="113"/>
        <v>201404</v>
      </c>
    </row>
    <row r="7279" spans="1:10" x14ac:dyDescent="0.3">
      <c r="A7279">
        <v>10268</v>
      </c>
      <c r="B7279" t="s">
        <v>3467</v>
      </c>
      <c r="C7279">
        <v>20140418</v>
      </c>
      <c r="D7279">
        <v>3</v>
      </c>
      <c r="E7279">
        <v>10331</v>
      </c>
      <c r="F7279" t="s">
        <v>3460</v>
      </c>
      <c r="G7279" t="s">
        <v>101</v>
      </c>
      <c r="H7279">
        <v>3</v>
      </c>
      <c r="I7279" t="s">
        <v>1361</v>
      </c>
      <c r="J7279" t="str">
        <f t="shared" si="113"/>
        <v>201404</v>
      </c>
    </row>
    <row r="7280" spans="1:10" x14ac:dyDescent="0.3">
      <c r="A7280">
        <v>10286</v>
      </c>
      <c r="B7280" t="s">
        <v>3443</v>
      </c>
      <c r="C7280">
        <v>20140417</v>
      </c>
      <c r="D7280">
        <v>3</v>
      </c>
      <c r="E7280">
        <v>10294</v>
      </c>
      <c r="F7280" t="s">
        <v>3491</v>
      </c>
      <c r="G7280" t="s">
        <v>137</v>
      </c>
      <c r="H7280">
        <v>2</v>
      </c>
      <c r="J7280" t="str">
        <f t="shared" si="113"/>
        <v>201404</v>
      </c>
    </row>
    <row r="7281" spans="1:10" x14ac:dyDescent="0.3">
      <c r="A7281">
        <v>10286</v>
      </c>
      <c r="B7281" t="s">
        <v>3443</v>
      </c>
      <c r="C7281">
        <v>20140418</v>
      </c>
      <c r="D7281">
        <v>3</v>
      </c>
      <c r="E7281">
        <v>10294</v>
      </c>
      <c r="F7281" t="s">
        <v>3491</v>
      </c>
      <c r="G7281" t="s">
        <v>137</v>
      </c>
      <c r="H7281">
        <v>3</v>
      </c>
      <c r="J7281" t="str">
        <f t="shared" si="113"/>
        <v>201404</v>
      </c>
    </row>
    <row r="7282" spans="1:10" x14ac:dyDescent="0.3">
      <c r="A7282">
        <v>10331</v>
      </c>
      <c r="B7282" t="s">
        <v>3460</v>
      </c>
      <c r="C7282">
        <v>20140418</v>
      </c>
      <c r="D7282">
        <v>3</v>
      </c>
      <c r="E7282">
        <v>10268</v>
      </c>
      <c r="F7282" t="s">
        <v>3467</v>
      </c>
      <c r="G7282" t="s">
        <v>91</v>
      </c>
      <c r="H7282">
        <v>3</v>
      </c>
      <c r="I7282" t="s">
        <v>1368</v>
      </c>
      <c r="J7282" t="str">
        <f t="shared" si="113"/>
        <v>201404</v>
      </c>
    </row>
    <row r="7283" spans="1:10" x14ac:dyDescent="0.3">
      <c r="A7283">
        <v>10269</v>
      </c>
      <c r="B7283" t="s">
        <v>3453</v>
      </c>
      <c r="C7283">
        <v>20140419</v>
      </c>
      <c r="D7283">
        <v>3</v>
      </c>
      <c r="H7283">
        <v>0</v>
      </c>
      <c r="J7283" t="str">
        <f t="shared" si="113"/>
        <v>201404</v>
      </c>
    </row>
    <row r="7284" spans="1:10" x14ac:dyDescent="0.3">
      <c r="A7284">
        <v>10214</v>
      </c>
      <c r="B7284" t="s">
        <v>3429</v>
      </c>
      <c r="C7284">
        <v>20140419</v>
      </c>
      <c r="D7284">
        <v>3</v>
      </c>
      <c r="H7284">
        <v>0</v>
      </c>
      <c r="J7284" t="str">
        <f t="shared" si="113"/>
        <v>201404</v>
      </c>
    </row>
    <row r="7285" spans="1:10" x14ac:dyDescent="0.3">
      <c r="A7285">
        <v>10194</v>
      </c>
      <c r="B7285" t="s">
        <v>3449</v>
      </c>
      <c r="C7285">
        <v>20140418</v>
      </c>
      <c r="D7285">
        <v>3</v>
      </c>
      <c r="E7285">
        <v>10187</v>
      </c>
      <c r="F7285" t="s">
        <v>3501</v>
      </c>
      <c r="G7285" t="s">
        <v>282</v>
      </c>
      <c r="H7285">
        <v>3</v>
      </c>
      <c r="J7285" t="str">
        <f t="shared" si="113"/>
        <v>201404</v>
      </c>
    </row>
    <row r="7286" spans="1:10" x14ac:dyDescent="0.3">
      <c r="A7286">
        <v>10181</v>
      </c>
      <c r="B7286" t="s">
        <v>3433</v>
      </c>
      <c r="C7286">
        <v>20140419</v>
      </c>
      <c r="D7286">
        <v>3</v>
      </c>
      <c r="H7286">
        <v>0</v>
      </c>
      <c r="J7286" t="str">
        <f t="shared" si="113"/>
        <v>201404</v>
      </c>
    </row>
    <row r="7287" spans="1:10" x14ac:dyDescent="0.3">
      <c r="A7287">
        <v>10208</v>
      </c>
      <c r="B7287" t="s">
        <v>3444</v>
      </c>
      <c r="C7287">
        <v>20140418</v>
      </c>
      <c r="D7287">
        <v>3</v>
      </c>
      <c r="E7287">
        <v>10236</v>
      </c>
      <c r="F7287" t="s">
        <v>3477</v>
      </c>
      <c r="G7287" t="s">
        <v>155</v>
      </c>
      <c r="H7287">
        <v>3</v>
      </c>
      <c r="I7287" t="s">
        <v>1369</v>
      </c>
      <c r="J7287" t="str">
        <f t="shared" si="113"/>
        <v>201404</v>
      </c>
    </row>
    <row r="7288" spans="1:10" x14ac:dyDescent="0.3">
      <c r="A7288">
        <v>10308</v>
      </c>
      <c r="B7288" t="s">
        <v>3447</v>
      </c>
      <c r="C7288">
        <v>20140419</v>
      </c>
      <c r="D7288">
        <v>3</v>
      </c>
      <c r="E7288">
        <v>10330</v>
      </c>
      <c r="F7288" t="s">
        <v>3442</v>
      </c>
      <c r="G7288" t="s">
        <v>44</v>
      </c>
      <c r="H7288">
        <v>3</v>
      </c>
      <c r="J7288" t="str">
        <f t="shared" si="113"/>
        <v>201404</v>
      </c>
    </row>
    <row r="7289" spans="1:10" x14ac:dyDescent="0.3">
      <c r="A7289">
        <v>10064</v>
      </c>
      <c r="B7289" t="s">
        <v>3475</v>
      </c>
      <c r="C7289">
        <v>20140418</v>
      </c>
      <c r="D7289">
        <v>3</v>
      </c>
      <c r="E7289">
        <v>10075</v>
      </c>
      <c r="F7289" t="s">
        <v>3461</v>
      </c>
      <c r="G7289" t="s">
        <v>77</v>
      </c>
      <c r="H7289">
        <v>3</v>
      </c>
      <c r="J7289" t="str">
        <f t="shared" si="113"/>
        <v>201404</v>
      </c>
    </row>
    <row r="7290" spans="1:10" x14ac:dyDescent="0.3">
      <c r="A7290">
        <v>10329</v>
      </c>
      <c r="B7290" t="s">
        <v>3472</v>
      </c>
      <c r="C7290">
        <v>20140418</v>
      </c>
      <c r="D7290">
        <v>3</v>
      </c>
      <c r="E7290">
        <v>10330</v>
      </c>
      <c r="F7290" t="s">
        <v>3442</v>
      </c>
      <c r="G7290" t="s">
        <v>44</v>
      </c>
      <c r="H7290">
        <v>3</v>
      </c>
      <c r="J7290" t="str">
        <f t="shared" si="113"/>
        <v>201404</v>
      </c>
    </row>
    <row r="7291" spans="1:10" x14ac:dyDescent="0.3">
      <c r="A7291">
        <v>10182</v>
      </c>
      <c r="B7291" t="s">
        <v>3437</v>
      </c>
      <c r="C7291">
        <v>20140418</v>
      </c>
      <c r="D7291">
        <v>3</v>
      </c>
      <c r="E7291">
        <v>10266</v>
      </c>
      <c r="F7291" t="s">
        <v>3482</v>
      </c>
      <c r="G7291" t="s">
        <v>121</v>
      </c>
      <c r="H7291">
        <v>3</v>
      </c>
      <c r="J7291" t="str">
        <f t="shared" si="113"/>
        <v>201404</v>
      </c>
    </row>
    <row r="7292" spans="1:10" x14ac:dyDescent="0.3">
      <c r="A7292">
        <v>10206</v>
      </c>
      <c r="B7292" t="s">
        <v>3462</v>
      </c>
      <c r="C7292">
        <v>20140418</v>
      </c>
      <c r="D7292">
        <v>3</v>
      </c>
      <c r="E7292">
        <v>10214</v>
      </c>
      <c r="F7292" t="s">
        <v>3429</v>
      </c>
      <c r="G7292" t="s">
        <v>12</v>
      </c>
      <c r="H7292">
        <v>3</v>
      </c>
      <c r="I7292" t="s">
        <v>73</v>
      </c>
      <c r="J7292" t="str">
        <f t="shared" si="113"/>
        <v>201404</v>
      </c>
    </row>
    <row r="7293" spans="1:10" x14ac:dyDescent="0.3">
      <c r="A7293">
        <v>10175</v>
      </c>
      <c r="B7293" t="s">
        <v>3466</v>
      </c>
      <c r="C7293">
        <v>20140418</v>
      </c>
      <c r="D7293">
        <v>3</v>
      </c>
      <c r="E7293">
        <v>10194</v>
      </c>
      <c r="F7293" t="s">
        <v>3449</v>
      </c>
      <c r="G7293" t="s">
        <v>53</v>
      </c>
      <c r="H7293">
        <v>3</v>
      </c>
      <c r="I7293" t="s">
        <v>90</v>
      </c>
      <c r="J7293" t="str">
        <f t="shared" si="113"/>
        <v>201404</v>
      </c>
    </row>
    <row r="7294" spans="1:10" x14ac:dyDescent="0.3">
      <c r="A7294">
        <v>10291</v>
      </c>
      <c r="B7294" t="s">
        <v>3437</v>
      </c>
      <c r="C7294">
        <v>20140418</v>
      </c>
      <c r="D7294">
        <v>3</v>
      </c>
      <c r="E7294">
        <v>10288</v>
      </c>
      <c r="F7294" t="s">
        <v>3452</v>
      </c>
      <c r="G7294" t="s">
        <v>58</v>
      </c>
      <c r="H7294">
        <v>3</v>
      </c>
      <c r="I7294" t="s">
        <v>213</v>
      </c>
      <c r="J7294" t="str">
        <f t="shared" si="113"/>
        <v>201404</v>
      </c>
    </row>
    <row r="7295" spans="1:10" x14ac:dyDescent="0.3">
      <c r="A7295">
        <v>10298</v>
      </c>
      <c r="B7295" t="s">
        <v>3428</v>
      </c>
      <c r="C7295">
        <v>20140419</v>
      </c>
      <c r="D7295">
        <v>3</v>
      </c>
      <c r="H7295">
        <v>0</v>
      </c>
      <c r="J7295" t="str">
        <f t="shared" si="113"/>
        <v>201404</v>
      </c>
    </row>
    <row r="7296" spans="1:10" x14ac:dyDescent="0.3">
      <c r="A7296">
        <v>10234</v>
      </c>
      <c r="B7296" t="s">
        <v>3455</v>
      </c>
      <c r="C7296">
        <v>20140418</v>
      </c>
      <c r="D7296">
        <v>3</v>
      </c>
      <c r="E7296">
        <v>10203</v>
      </c>
      <c r="F7296" t="s">
        <v>3469</v>
      </c>
      <c r="G7296" t="s">
        <v>98</v>
      </c>
      <c r="H7296">
        <v>3</v>
      </c>
      <c r="J7296" t="str">
        <f t="shared" si="113"/>
        <v>201404</v>
      </c>
    </row>
    <row r="7297" spans="1:10" x14ac:dyDescent="0.3">
      <c r="A7297">
        <v>10234</v>
      </c>
      <c r="B7297" t="s">
        <v>3455</v>
      </c>
      <c r="C7297">
        <v>20140419</v>
      </c>
      <c r="D7297">
        <v>3</v>
      </c>
      <c r="H7297">
        <v>0</v>
      </c>
      <c r="J7297" t="str">
        <f t="shared" si="113"/>
        <v>201404</v>
      </c>
    </row>
    <row r="7298" spans="1:10" x14ac:dyDescent="0.3">
      <c r="A7298">
        <v>10274</v>
      </c>
      <c r="B7298" t="s">
        <v>3459</v>
      </c>
      <c r="C7298">
        <v>20140419</v>
      </c>
      <c r="D7298">
        <v>3</v>
      </c>
      <c r="E7298">
        <v>10258</v>
      </c>
      <c r="F7298" t="s">
        <v>3498</v>
      </c>
      <c r="G7298" t="s">
        <v>220</v>
      </c>
      <c r="H7298">
        <v>3</v>
      </c>
      <c r="J7298" t="str">
        <f t="shared" si="113"/>
        <v>201404</v>
      </c>
    </row>
    <row r="7299" spans="1:10" x14ac:dyDescent="0.3">
      <c r="A7299">
        <v>10280</v>
      </c>
      <c r="B7299" t="s">
        <v>3448</v>
      </c>
      <c r="C7299">
        <v>20140418</v>
      </c>
      <c r="D7299">
        <v>3</v>
      </c>
      <c r="E7299">
        <v>10269</v>
      </c>
      <c r="F7299" t="s">
        <v>3453</v>
      </c>
      <c r="G7299" t="s">
        <v>54</v>
      </c>
      <c r="H7299">
        <v>3</v>
      </c>
      <c r="J7299" t="str">
        <f t="shared" ref="J7299:J7362" si="114">LEFT(C7299,6)</f>
        <v>201404</v>
      </c>
    </row>
    <row r="7300" spans="1:10" x14ac:dyDescent="0.3">
      <c r="A7300">
        <v>10280</v>
      </c>
      <c r="B7300" t="s">
        <v>3448</v>
      </c>
      <c r="C7300">
        <v>20140419</v>
      </c>
      <c r="D7300">
        <v>3</v>
      </c>
      <c r="E7300">
        <v>10269</v>
      </c>
      <c r="F7300" t="s">
        <v>3453</v>
      </c>
      <c r="G7300" t="s">
        <v>54</v>
      </c>
      <c r="H7300">
        <v>3</v>
      </c>
      <c r="J7300" t="str">
        <f t="shared" si="114"/>
        <v>201404</v>
      </c>
    </row>
    <row r="7301" spans="1:10" x14ac:dyDescent="0.3">
      <c r="A7301">
        <v>10138</v>
      </c>
      <c r="B7301" t="s">
        <v>3450</v>
      </c>
      <c r="C7301">
        <v>20140418</v>
      </c>
      <c r="D7301">
        <v>3</v>
      </c>
      <c r="E7301">
        <v>10280</v>
      </c>
      <c r="F7301" t="s">
        <v>3448</v>
      </c>
      <c r="G7301" t="s">
        <v>52</v>
      </c>
      <c r="H7301">
        <v>3</v>
      </c>
      <c r="J7301" t="str">
        <f t="shared" si="114"/>
        <v>201404</v>
      </c>
    </row>
    <row r="7302" spans="1:10" x14ac:dyDescent="0.3">
      <c r="A7302">
        <v>10138</v>
      </c>
      <c r="B7302" t="s">
        <v>3450</v>
      </c>
      <c r="C7302">
        <v>20140419</v>
      </c>
      <c r="D7302">
        <v>3</v>
      </c>
      <c r="E7302">
        <v>10280</v>
      </c>
      <c r="F7302" t="s">
        <v>3448</v>
      </c>
      <c r="G7302" t="s">
        <v>52</v>
      </c>
      <c r="H7302">
        <v>3</v>
      </c>
      <c r="J7302" t="str">
        <f t="shared" si="114"/>
        <v>201404</v>
      </c>
    </row>
    <row r="7303" spans="1:10" x14ac:dyDescent="0.3">
      <c r="A7303">
        <v>10314</v>
      </c>
      <c r="B7303" t="s">
        <v>3445</v>
      </c>
      <c r="C7303">
        <v>20140419</v>
      </c>
      <c r="D7303">
        <v>3</v>
      </c>
      <c r="H7303">
        <v>0</v>
      </c>
      <c r="J7303" t="str">
        <f t="shared" si="114"/>
        <v>201404</v>
      </c>
    </row>
    <row r="7304" spans="1:10" x14ac:dyDescent="0.3">
      <c r="A7304">
        <v>10157</v>
      </c>
      <c r="B7304" t="s">
        <v>3437</v>
      </c>
      <c r="C7304">
        <v>20140419</v>
      </c>
      <c r="D7304">
        <v>3</v>
      </c>
      <c r="H7304">
        <v>0</v>
      </c>
      <c r="J7304" t="str">
        <f t="shared" si="114"/>
        <v>201404</v>
      </c>
    </row>
    <row r="7305" spans="1:10" x14ac:dyDescent="0.3">
      <c r="A7305">
        <v>10325</v>
      </c>
      <c r="B7305" t="s">
        <v>3431</v>
      </c>
      <c r="C7305">
        <v>20140418</v>
      </c>
      <c r="D7305">
        <v>0</v>
      </c>
      <c r="H7305">
        <v>0</v>
      </c>
      <c r="J7305" t="str">
        <f t="shared" si="114"/>
        <v>201404</v>
      </c>
    </row>
    <row r="7306" spans="1:10" x14ac:dyDescent="0.3">
      <c r="A7306">
        <v>10325</v>
      </c>
      <c r="B7306" t="s">
        <v>3431</v>
      </c>
      <c r="C7306">
        <v>20140419</v>
      </c>
      <c r="D7306">
        <v>3</v>
      </c>
      <c r="E7306">
        <v>10274</v>
      </c>
      <c r="F7306" t="s">
        <v>3459</v>
      </c>
      <c r="G7306" t="s">
        <v>75</v>
      </c>
      <c r="H7306">
        <v>2</v>
      </c>
      <c r="I7306" t="s">
        <v>1370</v>
      </c>
      <c r="J7306" t="str">
        <f t="shared" si="114"/>
        <v>201404</v>
      </c>
    </row>
    <row r="7307" spans="1:10" x14ac:dyDescent="0.3">
      <c r="A7307">
        <v>10325</v>
      </c>
      <c r="B7307" t="s">
        <v>3431</v>
      </c>
      <c r="C7307">
        <v>20140420</v>
      </c>
      <c r="D7307">
        <v>3</v>
      </c>
      <c r="E7307">
        <v>10258</v>
      </c>
      <c r="F7307" t="s">
        <v>3498</v>
      </c>
      <c r="G7307" t="s">
        <v>220</v>
      </c>
      <c r="H7307">
        <v>3</v>
      </c>
      <c r="I7307" t="s">
        <v>73</v>
      </c>
      <c r="J7307" t="str">
        <f t="shared" si="114"/>
        <v>201404</v>
      </c>
    </row>
    <row r="7308" spans="1:10" x14ac:dyDescent="0.3">
      <c r="A7308">
        <v>10269</v>
      </c>
      <c r="B7308" t="s">
        <v>3453</v>
      </c>
      <c r="C7308">
        <v>20140420</v>
      </c>
      <c r="D7308">
        <v>3</v>
      </c>
      <c r="H7308">
        <v>0</v>
      </c>
      <c r="J7308" t="str">
        <f t="shared" si="114"/>
        <v>201404</v>
      </c>
    </row>
    <row r="7309" spans="1:10" x14ac:dyDescent="0.3">
      <c r="A7309">
        <v>10252</v>
      </c>
      <c r="B7309" t="s">
        <v>3440</v>
      </c>
      <c r="C7309">
        <v>20140418</v>
      </c>
      <c r="D7309">
        <v>0</v>
      </c>
      <c r="H7309">
        <v>0</v>
      </c>
      <c r="J7309" t="str">
        <f t="shared" si="114"/>
        <v>201404</v>
      </c>
    </row>
    <row r="7310" spans="1:10" x14ac:dyDescent="0.3">
      <c r="A7310">
        <v>10326</v>
      </c>
      <c r="B7310" t="s">
        <v>3447</v>
      </c>
      <c r="C7310">
        <v>20140418</v>
      </c>
      <c r="D7310">
        <v>0</v>
      </c>
      <c r="H7310">
        <v>0</v>
      </c>
      <c r="J7310" t="str">
        <f t="shared" si="114"/>
        <v>201404</v>
      </c>
    </row>
    <row r="7311" spans="1:10" x14ac:dyDescent="0.3">
      <c r="A7311">
        <v>10326</v>
      </c>
      <c r="B7311" t="s">
        <v>3447</v>
      </c>
      <c r="C7311">
        <v>20140419</v>
      </c>
      <c r="D7311">
        <v>3</v>
      </c>
      <c r="H7311">
        <v>0</v>
      </c>
      <c r="J7311" t="str">
        <f t="shared" si="114"/>
        <v>201404</v>
      </c>
    </row>
    <row r="7312" spans="1:10" x14ac:dyDescent="0.3">
      <c r="A7312">
        <v>10326</v>
      </c>
      <c r="B7312" t="s">
        <v>3447</v>
      </c>
      <c r="C7312">
        <v>20140420</v>
      </c>
      <c r="D7312">
        <v>3</v>
      </c>
      <c r="H7312">
        <v>0</v>
      </c>
      <c r="J7312" t="str">
        <f t="shared" si="114"/>
        <v>201404</v>
      </c>
    </row>
    <row r="7313" spans="1:10" x14ac:dyDescent="0.3">
      <c r="A7313">
        <v>10152</v>
      </c>
      <c r="B7313" t="s">
        <v>3484</v>
      </c>
      <c r="C7313">
        <v>20140418</v>
      </c>
      <c r="D7313">
        <v>0</v>
      </c>
      <c r="H7313">
        <v>0</v>
      </c>
      <c r="J7313" t="str">
        <f t="shared" si="114"/>
        <v>201404</v>
      </c>
    </row>
    <row r="7314" spans="1:10" x14ac:dyDescent="0.3">
      <c r="A7314">
        <v>10152</v>
      </c>
      <c r="B7314" t="s">
        <v>3484</v>
      </c>
      <c r="C7314">
        <v>20140420</v>
      </c>
      <c r="D7314">
        <v>3</v>
      </c>
      <c r="E7314">
        <v>20054</v>
      </c>
      <c r="F7314" t="s">
        <v>3466</v>
      </c>
      <c r="G7314" t="s">
        <v>123</v>
      </c>
      <c r="H7314">
        <v>3</v>
      </c>
      <c r="I7314" t="s">
        <v>125</v>
      </c>
      <c r="J7314" t="str">
        <f t="shared" si="114"/>
        <v>201404</v>
      </c>
    </row>
    <row r="7315" spans="1:10" x14ac:dyDescent="0.3">
      <c r="A7315">
        <v>10278</v>
      </c>
      <c r="B7315" t="s">
        <v>3496</v>
      </c>
      <c r="C7315">
        <v>20140418</v>
      </c>
      <c r="D7315">
        <v>0</v>
      </c>
      <c r="H7315">
        <v>0</v>
      </c>
      <c r="J7315" t="str">
        <f t="shared" si="114"/>
        <v>201404</v>
      </c>
    </row>
    <row r="7316" spans="1:10" x14ac:dyDescent="0.3">
      <c r="A7316">
        <v>10214</v>
      </c>
      <c r="B7316" t="s">
        <v>3429</v>
      </c>
      <c r="C7316">
        <v>20140420</v>
      </c>
      <c r="D7316">
        <v>3</v>
      </c>
      <c r="H7316">
        <v>0</v>
      </c>
      <c r="J7316" t="str">
        <f t="shared" si="114"/>
        <v>201404</v>
      </c>
    </row>
    <row r="7317" spans="1:10" x14ac:dyDescent="0.3">
      <c r="A7317">
        <v>10298</v>
      </c>
      <c r="B7317" t="s">
        <v>3428</v>
      </c>
      <c r="C7317">
        <v>20140420</v>
      </c>
      <c r="D7317">
        <v>3</v>
      </c>
      <c r="H7317">
        <v>0</v>
      </c>
      <c r="J7317" t="str">
        <f t="shared" si="114"/>
        <v>201404</v>
      </c>
    </row>
    <row r="7318" spans="1:10" x14ac:dyDescent="0.3">
      <c r="A7318">
        <v>10314</v>
      </c>
      <c r="B7318" t="s">
        <v>3445</v>
      </c>
      <c r="C7318">
        <v>20140420</v>
      </c>
      <c r="D7318">
        <v>3</v>
      </c>
      <c r="H7318">
        <v>0</v>
      </c>
      <c r="J7318" t="str">
        <f t="shared" si="114"/>
        <v>201404</v>
      </c>
    </row>
    <row r="7319" spans="1:10" x14ac:dyDescent="0.3">
      <c r="A7319">
        <v>10299</v>
      </c>
      <c r="B7319" t="s">
        <v>3473</v>
      </c>
      <c r="C7319">
        <v>20140420</v>
      </c>
      <c r="D7319">
        <v>3</v>
      </c>
      <c r="H7319">
        <v>0</v>
      </c>
      <c r="J7319" t="str">
        <f t="shared" si="114"/>
        <v>201404</v>
      </c>
    </row>
    <row r="7320" spans="1:10" x14ac:dyDescent="0.3">
      <c r="A7320">
        <v>10333</v>
      </c>
      <c r="B7320" t="s">
        <v>3508</v>
      </c>
      <c r="C7320">
        <v>20140420</v>
      </c>
      <c r="D7320">
        <v>3</v>
      </c>
      <c r="E7320">
        <v>10299</v>
      </c>
      <c r="F7320" t="s">
        <v>3473</v>
      </c>
      <c r="G7320" t="s">
        <v>105</v>
      </c>
      <c r="H7320">
        <v>3</v>
      </c>
      <c r="I7320" t="s">
        <v>1371</v>
      </c>
      <c r="J7320" t="str">
        <f t="shared" si="114"/>
        <v>201404</v>
      </c>
    </row>
    <row r="7321" spans="1:10" x14ac:dyDescent="0.3">
      <c r="A7321">
        <v>10140</v>
      </c>
      <c r="B7321" t="s">
        <v>3495</v>
      </c>
      <c r="C7321">
        <v>20140414</v>
      </c>
      <c r="D7321">
        <v>0</v>
      </c>
      <c r="H7321">
        <v>0</v>
      </c>
      <c r="J7321" t="str">
        <f t="shared" si="114"/>
        <v>201404</v>
      </c>
    </row>
    <row r="7322" spans="1:10" x14ac:dyDescent="0.3">
      <c r="A7322">
        <v>10140</v>
      </c>
      <c r="B7322" t="s">
        <v>3495</v>
      </c>
      <c r="C7322">
        <v>20140415</v>
      </c>
      <c r="D7322">
        <v>0</v>
      </c>
      <c r="H7322">
        <v>0</v>
      </c>
      <c r="J7322" t="str">
        <f t="shared" si="114"/>
        <v>201404</v>
      </c>
    </row>
    <row r="7323" spans="1:10" x14ac:dyDescent="0.3">
      <c r="A7323">
        <v>10140</v>
      </c>
      <c r="B7323" t="s">
        <v>3495</v>
      </c>
      <c r="C7323">
        <v>20140416</v>
      </c>
      <c r="D7323">
        <v>0</v>
      </c>
      <c r="H7323">
        <v>0</v>
      </c>
      <c r="J7323" t="str">
        <f t="shared" si="114"/>
        <v>201404</v>
      </c>
    </row>
    <row r="7324" spans="1:10" x14ac:dyDescent="0.3">
      <c r="A7324">
        <v>10298</v>
      </c>
      <c r="B7324" t="s">
        <v>3428</v>
      </c>
      <c r="C7324">
        <v>20140421</v>
      </c>
      <c r="D7324">
        <v>3</v>
      </c>
      <c r="E7324">
        <v>10192</v>
      </c>
      <c r="F7324" t="s">
        <v>3431</v>
      </c>
      <c r="G7324" t="s">
        <v>48</v>
      </c>
      <c r="H7324">
        <v>3</v>
      </c>
      <c r="I7324">
        <v>3</v>
      </c>
      <c r="J7324" t="str">
        <f t="shared" si="114"/>
        <v>201404</v>
      </c>
    </row>
    <row r="7325" spans="1:10" x14ac:dyDescent="0.3">
      <c r="A7325">
        <v>10075</v>
      </c>
      <c r="B7325" t="s">
        <v>3461</v>
      </c>
      <c r="C7325">
        <v>20140418</v>
      </c>
      <c r="D7325">
        <v>0</v>
      </c>
      <c r="H7325">
        <v>0</v>
      </c>
      <c r="J7325" t="str">
        <f t="shared" si="114"/>
        <v>201404</v>
      </c>
    </row>
    <row r="7326" spans="1:10" x14ac:dyDescent="0.3">
      <c r="A7326">
        <v>10314</v>
      </c>
      <c r="B7326" t="s">
        <v>3445</v>
      </c>
      <c r="C7326">
        <v>20140421</v>
      </c>
      <c r="D7326">
        <v>3</v>
      </c>
      <c r="E7326">
        <v>10326</v>
      </c>
      <c r="F7326" t="s">
        <v>3447</v>
      </c>
      <c r="G7326" t="s">
        <v>50</v>
      </c>
      <c r="H7326">
        <v>3</v>
      </c>
      <c r="J7326" t="str">
        <f t="shared" si="114"/>
        <v>201404</v>
      </c>
    </row>
    <row r="7327" spans="1:10" x14ac:dyDescent="0.3">
      <c r="A7327">
        <v>10296</v>
      </c>
      <c r="B7327" t="s">
        <v>3432</v>
      </c>
      <c r="C7327">
        <v>20140421</v>
      </c>
      <c r="D7327">
        <v>3</v>
      </c>
      <c r="E7327">
        <v>10294</v>
      </c>
      <c r="F7327" t="s">
        <v>3491</v>
      </c>
      <c r="G7327" t="s">
        <v>137</v>
      </c>
      <c r="H7327">
        <v>3</v>
      </c>
      <c r="I7327" t="s">
        <v>19</v>
      </c>
      <c r="J7327" t="str">
        <f t="shared" si="114"/>
        <v>201404</v>
      </c>
    </row>
    <row r="7328" spans="1:10" x14ac:dyDescent="0.3">
      <c r="A7328">
        <v>10169</v>
      </c>
      <c r="B7328" t="s">
        <v>3444</v>
      </c>
      <c r="C7328">
        <v>20140421</v>
      </c>
      <c r="D7328">
        <v>3</v>
      </c>
      <c r="E7328">
        <v>10164</v>
      </c>
      <c r="F7328" t="s">
        <v>3457</v>
      </c>
      <c r="G7328" t="s">
        <v>72</v>
      </c>
      <c r="H7328">
        <v>3</v>
      </c>
      <c r="I7328" t="s">
        <v>73</v>
      </c>
      <c r="J7328" t="str">
        <f t="shared" si="114"/>
        <v>201404</v>
      </c>
    </row>
    <row r="7329" spans="1:10" x14ac:dyDescent="0.3">
      <c r="A7329">
        <v>10294</v>
      </c>
      <c r="B7329" t="s">
        <v>3491</v>
      </c>
      <c r="C7329">
        <v>20140421</v>
      </c>
      <c r="D7329">
        <v>3</v>
      </c>
      <c r="E7329">
        <v>10285</v>
      </c>
      <c r="F7329" t="s">
        <v>3490</v>
      </c>
      <c r="G7329" t="s">
        <v>115</v>
      </c>
      <c r="H7329">
        <v>3</v>
      </c>
      <c r="I7329" t="s">
        <v>1372</v>
      </c>
      <c r="J7329" t="str">
        <f t="shared" si="114"/>
        <v>201404</v>
      </c>
    </row>
    <row r="7330" spans="1:10" x14ac:dyDescent="0.3">
      <c r="A7330">
        <v>10179</v>
      </c>
      <c r="B7330" t="s">
        <v>3438</v>
      </c>
      <c r="C7330">
        <v>20140421</v>
      </c>
      <c r="D7330">
        <v>3</v>
      </c>
      <c r="E7330">
        <v>10282</v>
      </c>
      <c r="F7330" t="s">
        <v>3451</v>
      </c>
      <c r="G7330" t="s">
        <v>56</v>
      </c>
      <c r="H7330">
        <v>3</v>
      </c>
      <c r="J7330" t="str">
        <f t="shared" si="114"/>
        <v>201404</v>
      </c>
    </row>
    <row r="7331" spans="1:10" x14ac:dyDescent="0.3">
      <c r="A7331">
        <v>10288</v>
      </c>
      <c r="B7331" t="s">
        <v>3452</v>
      </c>
      <c r="C7331">
        <v>20140421</v>
      </c>
      <c r="D7331">
        <v>0</v>
      </c>
      <c r="E7331">
        <v>10292</v>
      </c>
      <c r="F7331" t="s">
        <v>3435</v>
      </c>
      <c r="G7331" t="s">
        <v>59</v>
      </c>
      <c r="H7331">
        <v>3</v>
      </c>
      <c r="J7331" t="str">
        <f t="shared" si="114"/>
        <v>201404</v>
      </c>
    </row>
    <row r="7332" spans="1:10" x14ac:dyDescent="0.3">
      <c r="A7332">
        <v>10269</v>
      </c>
      <c r="B7332" t="s">
        <v>3453</v>
      </c>
      <c r="C7332">
        <v>20140421</v>
      </c>
      <c r="D7332">
        <v>3</v>
      </c>
      <c r="E7332">
        <v>10280</v>
      </c>
      <c r="F7332" t="s">
        <v>3448</v>
      </c>
      <c r="G7332" t="s">
        <v>52</v>
      </c>
      <c r="H7332">
        <v>3</v>
      </c>
      <c r="J7332" t="str">
        <f t="shared" si="114"/>
        <v>201404</v>
      </c>
    </row>
    <row r="7333" spans="1:10" x14ac:dyDescent="0.3">
      <c r="A7333">
        <v>10285</v>
      </c>
      <c r="B7333" t="s">
        <v>3490</v>
      </c>
      <c r="C7333">
        <v>20140418</v>
      </c>
      <c r="D7333">
        <v>0</v>
      </c>
      <c r="H7333">
        <v>0</v>
      </c>
      <c r="J7333" t="str">
        <f t="shared" si="114"/>
        <v>201404</v>
      </c>
    </row>
    <row r="7334" spans="1:10" x14ac:dyDescent="0.3">
      <c r="A7334">
        <v>10111</v>
      </c>
      <c r="B7334" t="s">
        <v>3486</v>
      </c>
      <c r="C7334">
        <v>20140421</v>
      </c>
      <c r="D7334">
        <v>3</v>
      </c>
      <c r="H7334">
        <v>0</v>
      </c>
      <c r="J7334" t="str">
        <f t="shared" si="114"/>
        <v>201404</v>
      </c>
    </row>
    <row r="7335" spans="1:10" x14ac:dyDescent="0.3">
      <c r="A7335">
        <v>10285</v>
      </c>
      <c r="B7335" t="s">
        <v>3490</v>
      </c>
      <c r="C7335">
        <v>20140421</v>
      </c>
      <c r="D7335">
        <v>3</v>
      </c>
      <c r="E7335">
        <v>10294</v>
      </c>
      <c r="F7335" t="s">
        <v>3491</v>
      </c>
      <c r="G7335" t="s">
        <v>137</v>
      </c>
      <c r="H7335">
        <v>3</v>
      </c>
      <c r="I7335" t="s">
        <v>187</v>
      </c>
      <c r="J7335" t="str">
        <f t="shared" si="114"/>
        <v>201404</v>
      </c>
    </row>
    <row r="7336" spans="1:10" x14ac:dyDescent="0.3">
      <c r="A7336">
        <v>10081</v>
      </c>
      <c r="B7336" t="s">
        <v>3471</v>
      </c>
      <c r="C7336">
        <v>20140421</v>
      </c>
      <c r="D7336">
        <v>3</v>
      </c>
      <c r="E7336">
        <v>10075</v>
      </c>
      <c r="F7336" t="s">
        <v>3461</v>
      </c>
      <c r="G7336" t="s">
        <v>77</v>
      </c>
      <c r="H7336">
        <v>3</v>
      </c>
      <c r="I7336" t="s">
        <v>1373</v>
      </c>
      <c r="J7336" t="str">
        <f t="shared" si="114"/>
        <v>201404</v>
      </c>
    </row>
    <row r="7337" spans="1:10" x14ac:dyDescent="0.3">
      <c r="A7337">
        <v>10142</v>
      </c>
      <c r="B7337" t="s">
        <v>3487</v>
      </c>
      <c r="C7337">
        <v>20140421</v>
      </c>
      <c r="D7337">
        <v>3</v>
      </c>
      <c r="E7337">
        <v>10175</v>
      </c>
      <c r="F7337" t="s">
        <v>3466</v>
      </c>
      <c r="G7337" t="s">
        <v>88</v>
      </c>
      <c r="H7337">
        <v>3</v>
      </c>
      <c r="I7337" t="s">
        <v>73</v>
      </c>
      <c r="J7337" t="str">
        <f t="shared" si="114"/>
        <v>201404</v>
      </c>
    </row>
    <row r="7338" spans="1:10" x14ac:dyDescent="0.3">
      <c r="A7338">
        <v>10308</v>
      </c>
      <c r="B7338" t="s">
        <v>3447</v>
      </c>
      <c r="C7338">
        <v>20140420</v>
      </c>
      <c r="D7338">
        <v>3</v>
      </c>
      <c r="H7338">
        <v>0</v>
      </c>
      <c r="J7338" t="str">
        <f t="shared" si="114"/>
        <v>201404</v>
      </c>
    </row>
    <row r="7339" spans="1:10" x14ac:dyDescent="0.3">
      <c r="A7339">
        <v>10308</v>
      </c>
      <c r="B7339" t="s">
        <v>3447</v>
      </c>
      <c r="C7339">
        <v>20140421</v>
      </c>
      <c r="D7339">
        <v>3</v>
      </c>
      <c r="E7339">
        <v>10329</v>
      </c>
      <c r="F7339" t="s">
        <v>3472</v>
      </c>
      <c r="G7339" t="s">
        <v>104</v>
      </c>
      <c r="H7339">
        <v>3</v>
      </c>
      <c r="J7339" t="str">
        <f t="shared" si="114"/>
        <v>201404</v>
      </c>
    </row>
    <row r="7340" spans="1:10" x14ac:dyDescent="0.3">
      <c r="A7340">
        <v>10210</v>
      </c>
      <c r="B7340" t="s">
        <v>3455</v>
      </c>
      <c r="C7340">
        <v>20140421</v>
      </c>
      <c r="D7340">
        <v>3</v>
      </c>
      <c r="E7340">
        <v>10204</v>
      </c>
      <c r="F7340" t="s">
        <v>3439</v>
      </c>
      <c r="G7340" t="s">
        <v>31</v>
      </c>
      <c r="H7340">
        <v>3</v>
      </c>
      <c r="I7340" t="s">
        <v>1374</v>
      </c>
      <c r="J7340" t="str">
        <f t="shared" si="114"/>
        <v>201404</v>
      </c>
    </row>
    <row r="7341" spans="1:10" x14ac:dyDescent="0.3">
      <c r="A7341">
        <v>10275</v>
      </c>
      <c r="B7341" t="s">
        <v>3433</v>
      </c>
      <c r="C7341">
        <v>20140421</v>
      </c>
      <c r="D7341">
        <v>3</v>
      </c>
      <c r="E7341">
        <v>10236</v>
      </c>
      <c r="F7341" t="s">
        <v>3477</v>
      </c>
      <c r="G7341" t="s">
        <v>155</v>
      </c>
      <c r="H7341">
        <v>3</v>
      </c>
      <c r="I7341" t="s">
        <v>148</v>
      </c>
      <c r="J7341" t="str">
        <f t="shared" si="114"/>
        <v>201404</v>
      </c>
    </row>
    <row r="7342" spans="1:10" x14ac:dyDescent="0.3">
      <c r="A7342">
        <v>10329</v>
      </c>
      <c r="B7342" t="s">
        <v>3472</v>
      </c>
      <c r="C7342">
        <v>20140421</v>
      </c>
      <c r="D7342">
        <v>3</v>
      </c>
      <c r="E7342">
        <v>20054</v>
      </c>
      <c r="F7342" t="s">
        <v>3466</v>
      </c>
      <c r="G7342" t="s">
        <v>123</v>
      </c>
      <c r="H7342">
        <v>3</v>
      </c>
      <c r="J7342" t="str">
        <f t="shared" si="114"/>
        <v>201404</v>
      </c>
    </row>
    <row r="7343" spans="1:10" x14ac:dyDescent="0.3">
      <c r="A7343">
        <v>20054</v>
      </c>
      <c r="B7343" t="s">
        <v>3466</v>
      </c>
      <c r="C7343">
        <v>20140421</v>
      </c>
      <c r="D7343">
        <v>3</v>
      </c>
      <c r="E7343">
        <v>10152</v>
      </c>
      <c r="F7343" t="s">
        <v>3484</v>
      </c>
      <c r="G7343" t="s">
        <v>124</v>
      </c>
      <c r="H7343">
        <v>3</v>
      </c>
      <c r="J7343" t="str">
        <f t="shared" si="114"/>
        <v>201404</v>
      </c>
    </row>
    <row r="7344" spans="1:10" x14ac:dyDescent="0.3">
      <c r="A7344">
        <v>10330</v>
      </c>
      <c r="B7344" t="s">
        <v>3442</v>
      </c>
      <c r="C7344">
        <v>20140421</v>
      </c>
      <c r="D7344">
        <v>3</v>
      </c>
      <c r="E7344">
        <v>10259</v>
      </c>
      <c r="F7344" t="s">
        <v>3459</v>
      </c>
      <c r="G7344" t="s">
        <v>70</v>
      </c>
      <c r="H7344">
        <v>3</v>
      </c>
      <c r="J7344" t="str">
        <f t="shared" si="114"/>
        <v>201404</v>
      </c>
    </row>
    <row r="7345" spans="1:10" x14ac:dyDescent="0.3">
      <c r="A7345">
        <v>10157</v>
      </c>
      <c r="B7345" t="s">
        <v>3437</v>
      </c>
      <c r="C7345">
        <v>20140421</v>
      </c>
      <c r="D7345">
        <v>3</v>
      </c>
      <c r="E7345">
        <v>10336</v>
      </c>
      <c r="F7345" t="s">
        <v>3460</v>
      </c>
      <c r="G7345" t="s">
        <v>76</v>
      </c>
      <c r="H7345">
        <v>3</v>
      </c>
      <c r="J7345" t="str">
        <f t="shared" si="114"/>
        <v>201404</v>
      </c>
    </row>
    <row r="7346" spans="1:10" x14ac:dyDescent="0.3">
      <c r="A7346">
        <v>10157</v>
      </c>
      <c r="B7346" t="s">
        <v>3437</v>
      </c>
      <c r="C7346">
        <v>20140420</v>
      </c>
      <c r="D7346">
        <v>3</v>
      </c>
      <c r="E7346">
        <v>10336</v>
      </c>
      <c r="F7346" t="s">
        <v>3460</v>
      </c>
      <c r="G7346" t="s">
        <v>76</v>
      </c>
      <c r="H7346">
        <v>3</v>
      </c>
      <c r="J7346" t="str">
        <f t="shared" si="114"/>
        <v>201404</v>
      </c>
    </row>
    <row r="7347" spans="1:10" x14ac:dyDescent="0.3">
      <c r="A7347">
        <v>10093</v>
      </c>
      <c r="B7347" t="s">
        <v>3464</v>
      </c>
      <c r="C7347">
        <v>20140421</v>
      </c>
      <c r="D7347">
        <v>3</v>
      </c>
      <c r="E7347">
        <v>10291</v>
      </c>
      <c r="F7347" t="s">
        <v>3437</v>
      </c>
      <c r="G7347" t="s">
        <v>86</v>
      </c>
      <c r="H7347">
        <v>3</v>
      </c>
      <c r="I7347" t="s">
        <v>74</v>
      </c>
      <c r="J7347" t="str">
        <f t="shared" si="114"/>
        <v>201404</v>
      </c>
    </row>
    <row r="7348" spans="1:10" x14ac:dyDescent="0.3">
      <c r="A7348">
        <v>10291</v>
      </c>
      <c r="B7348" t="s">
        <v>3437</v>
      </c>
      <c r="C7348">
        <v>20140421</v>
      </c>
      <c r="D7348">
        <v>3</v>
      </c>
      <c r="E7348">
        <v>10288</v>
      </c>
      <c r="F7348" t="s">
        <v>3452</v>
      </c>
      <c r="G7348" t="s">
        <v>58</v>
      </c>
      <c r="H7348">
        <v>3</v>
      </c>
      <c r="I7348" t="s">
        <v>403</v>
      </c>
      <c r="J7348" t="str">
        <f t="shared" si="114"/>
        <v>201404</v>
      </c>
    </row>
    <row r="7349" spans="1:10" x14ac:dyDescent="0.3">
      <c r="A7349">
        <v>10292</v>
      </c>
      <c r="B7349" t="s">
        <v>3435</v>
      </c>
      <c r="C7349">
        <v>20140421</v>
      </c>
      <c r="D7349">
        <v>3</v>
      </c>
      <c r="E7349">
        <v>10093</v>
      </c>
      <c r="F7349" t="s">
        <v>3464</v>
      </c>
      <c r="G7349" t="s">
        <v>84</v>
      </c>
      <c r="H7349">
        <v>3</v>
      </c>
      <c r="I7349" t="s">
        <v>85</v>
      </c>
      <c r="J7349" t="str">
        <f t="shared" si="114"/>
        <v>201404</v>
      </c>
    </row>
    <row r="7350" spans="1:10" x14ac:dyDescent="0.3">
      <c r="A7350">
        <v>10232</v>
      </c>
      <c r="B7350" t="s">
        <v>3458</v>
      </c>
      <c r="C7350">
        <v>20140421</v>
      </c>
      <c r="D7350">
        <v>3</v>
      </c>
      <c r="E7350">
        <v>10179</v>
      </c>
      <c r="F7350" t="s">
        <v>3438</v>
      </c>
      <c r="G7350" t="s">
        <v>29</v>
      </c>
      <c r="H7350">
        <v>3</v>
      </c>
      <c r="J7350" t="str">
        <f t="shared" si="114"/>
        <v>201404</v>
      </c>
    </row>
    <row r="7351" spans="1:10" x14ac:dyDescent="0.3">
      <c r="A7351">
        <v>10259</v>
      </c>
      <c r="B7351" t="s">
        <v>3459</v>
      </c>
      <c r="C7351">
        <v>20140421</v>
      </c>
      <c r="D7351">
        <v>3</v>
      </c>
      <c r="E7351">
        <v>10330</v>
      </c>
      <c r="F7351" t="s">
        <v>3442</v>
      </c>
      <c r="G7351" t="s">
        <v>44</v>
      </c>
      <c r="H7351">
        <v>3</v>
      </c>
      <c r="J7351" t="str">
        <f t="shared" si="114"/>
        <v>201404</v>
      </c>
    </row>
    <row r="7352" spans="1:10" x14ac:dyDescent="0.3">
      <c r="A7352">
        <v>10164</v>
      </c>
      <c r="B7352" t="s">
        <v>3457</v>
      </c>
      <c r="C7352">
        <v>20140421</v>
      </c>
      <c r="D7352">
        <v>0</v>
      </c>
      <c r="E7352">
        <v>10169</v>
      </c>
      <c r="F7352" t="s">
        <v>3444</v>
      </c>
      <c r="G7352" t="s">
        <v>71</v>
      </c>
      <c r="H7352">
        <v>3</v>
      </c>
      <c r="I7352" t="s">
        <v>74</v>
      </c>
      <c r="J7352" t="str">
        <f t="shared" si="114"/>
        <v>201404</v>
      </c>
    </row>
    <row r="7353" spans="1:10" x14ac:dyDescent="0.3">
      <c r="A7353">
        <v>10151</v>
      </c>
      <c r="B7353" t="s">
        <v>3485</v>
      </c>
      <c r="C7353">
        <v>20140421</v>
      </c>
      <c r="D7353">
        <v>3</v>
      </c>
      <c r="E7353">
        <v>10187</v>
      </c>
      <c r="F7353" t="s">
        <v>3501</v>
      </c>
      <c r="G7353" t="s">
        <v>282</v>
      </c>
      <c r="H7353">
        <v>3</v>
      </c>
      <c r="J7353" t="str">
        <f t="shared" si="114"/>
        <v>201404</v>
      </c>
    </row>
    <row r="7354" spans="1:10" x14ac:dyDescent="0.3">
      <c r="A7354">
        <v>10181</v>
      </c>
      <c r="B7354" t="s">
        <v>3433</v>
      </c>
      <c r="C7354">
        <v>20140421</v>
      </c>
      <c r="D7354">
        <v>3</v>
      </c>
      <c r="E7354">
        <v>10298</v>
      </c>
      <c r="F7354" t="s">
        <v>3428</v>
      </c>
      <c r="G7354" t="s">
        <v>11</v>
      </c>
      <c r="H7354">
        <v>3</v>
      </c>
      <c r="I7354" t="s">
        <v>358</v>
      </c>
      <c r="J7354" t="str">
        <f t="shared" si="114"/>
        <v>201404</v>
      </c>
    </row>
    <row r="7355" spans="1:10" x14ac:dyDescent="0.3">
      <c r="A7355">
        <v>10181</v>
      </c>
      <c r="B7355" t="s">
        <v>3433</v>
      </c>
      <c r="C7355">
        <v>20140420</v>
      </c>
      <c r="D7355">
        <v>3</v>
      </c>
      <c r="H7355">
        <v>0</v>
      </c>
      <c r="J7355" t="str">
        <f t="shared" si="114"/>
        <v>201404</v>
      </c>
    </row>
    <row r="7356" spans="1:10" x14ac:dyDescent="0.3">
      <c r="A7356">
        <v>10336</v>
      </c>
      <c r="B7356" t="s">
        <v>3460</v>
      </c>
      <c r="C7356">
        <v>20140421</v>
      </c>
      <c r="D7356">
        <v>3</v>
      </c>
      <c r="E7356">
        <v>10157</v>
      </c>
      <c r="F7356" t="s">
        <v>3437</v>
      </c>
      <c r="G7356" t="s">
        <v>27</v>
      </c>
      <c r="H7356">
        <v>3</v>
      </c>
      <c r="J7356" t="str">
        <f t="shared" si="114"/>
        <v>201404</v>
      </c>
    </row>
    <row r="7357" spans="1:10" x14ac:dyDescent="0.3">
      <c r="A7357">
        <v>10260</v>
      </c>
      <c r="B7357" t="s">
        <v>3454</v>
      </c>
      <c r="C7357">
        <v>20140421</v>
      </c>
      <c r="D7357">
        <v>3</v>
      </c>
      <c r="E7357">
        <v>10204</v>
      </c>
      <c r="F7357" t="s">
        <v>3439</v>
      </c>
      <c r="G7357" t="s">
        <v>31</v>
      </c>
      <c r="H7357">
        <v>3</v>
      </c>
      <c r="J7357" t="str">
        <f t="shared" si="114"/>
        <v>201404</v>
      </c>
    </row>
    <row r="7358" spans="1:10" x14ac:dyDescent="0.3">
      <c r="A7358">
        <v>20009</v>
      </c>
      <c r="B7358" t="s">
        <v>3441</v>
      </c>
      <c r="C7358">
        <v>20140421</v>
      </c>
      <c r="D7358">
        <v>3</v>
      </c>
      <c r="E7358">
        <v>10140</v>
      </c>
      <c r="F7358" t="s">
        <v>3495</v>
      </c>
      <c r="G7358" t="s">
        <v>129</v>
      </c>
      <c r="H7358">
        <v>3</v>
      </c>
      <c r="J7358" t="str">
        <f t="shared" si="114"/>
        <v>201404</v>
      </c>
    </row>
    <row r="7359" spans="1:10" x14ac:dyDescent="0.3">
      <c r="A7359">
        <v>10204</v>
      </c>
      <c r="B7359" t="s">
        <v>3439</v>
      </c>
      <c r="C7359">
        <v>20140421</v>
      </c>
      <c r="D7359">
        <v>3</v>
      </c>
      <c r="E7359">
        <v>10210</v>
      </c>
      <c r="F7359" t="s">
        <v>3455</v>
      </c>
      <c r="G7359" t="s">
        <v>32</v>
      </c>
      <c r="H7359">
        <v>3</v>
      </c>
      <c r="I7359" t="s">
        <v>1375</v>
      </c>
      <c r="J7359" t="str">
        <f t="shared" si="114"/>
        <v>201404</v>
      </c>
    </row>
    <row r="7360" spans="1:10" x14ac:dyDescent="0.3">
      <c r="A7360">
        <v>10282</v>
      </c>
      <c r="B7360" t="s">
        <v>3451</v>
      </c>
      <c r="C7360">
        <v>20140421</v>
      </c>
      <c r="D7360">
        <v>3</v>
      </c>
      <c r="E7360">
        <v>10232</v>
      </c>
      <c r="F7360" t="s">
        <v>3458</v>
      </c>
      <c r="G7360" t="s">
        <v>30</v>
      </c>
      <c r="H7360">
        <v>3</v>
      </c>
      <c r="J7360" t="str">
        <f t="shared" si="114"/>
        <v>201404</v>
      </c>
    </row>
    <row r="7361" spans="1:10" x14ac:dyDescent="0.3">
      <c r="A7361">
        <v>10192</v>
      </c>
      <c r="B7361" t="s">
        <v>3431</v>
      </c>
      <c r="C7361">
        <v>20140421</v>
      </c>
      <c r="D7361">
        <v>3</v>
      </c>
      <c r="E7361">
        <v>10181</v>
      </c>
      <c r="F7361" t="s">
        <v>3433</v>
      </c>
      <c r="G7361" t="s">
        <v>63</v>
      </c>
      <c r="H7361">
        <v>3</v>
      </c>
      <c r="J7361" t="str">
        <f t="shared" si="114"/>
        <v>201404</v>
      </c>
    </row>
    <row r="7362" spans="1:10" x14ac:dyDescent="0.3">
      <c r="A7362">
        <v>10326</v>
      </c>
      <c r="B7362" t="s">
        <v>3447</v>
      </c>
      <c r="C7362">
        <v>20140421</v>
      </c>
      <c r="D7362">
        <v>3</v>
      </c>
      <c r="E7362">
        <v>10318</v>
      </c>
      <c r="F7362" t="s">
        <v>3430</v>
      </c>
      <c r="G7362" t="s">
        <v>112</v>
      </c>
      <c r="H7362">
        <v>3</v>
      </c>
      <c r="J7362" t="str">
        <f t="shared" si="114"/>
        <v>201404</v>
      </c>
    </row>
    <row r="7363" spans="1:10" x14ac:dyDescent="0.3">
      <c r="A7363">
        <v>10236</v>
      </c>
      <c r="B7363" t="s">
        <v>3477</v>
      </c>
      <c r="C7363">
        <v>20140421</v>
      </c>
      <c r="D7363">
        <v>0</v>
      </c>
      <c r="E7363">
        <v>10338</v>
      </c>
      <c r="F7363" t="s">
        <v>3502</v>
      </c>
      <c r="G7363" t="s">
        <v>306</v>
      </c>
      <c r="H7363">
        <v>3</v>
      </c>
      <c r="I7363" t="s">
        <v>265</v>
      </c>
      <c r="J7363" t="str">
        <f t="shared" ref="J7363:J7426" si="115">LEFT(C7363,6)</f>
        <v>201404</v>
      </c>
    </row>
    <row r="7364" spans="1:10" x14ac:dyDescent="0.3">
      <c r="A7364">
        <v>10328</v>
      </c>
      <c r="B7364" t="s">
        <v>3480</v>
      </c>
      <c r="C7364">
        <v>20140421</v>
      </c>
      <c r="D7364">
        <v>3</v>
      </c>
      <c r="E7364">
        <v>10331</v>
      </c>
      <c r="F7364" t="s">
        <v>3460</v>
      </c>
      <c r="G7364" t="s">
        <v>101</v>
      </c>
      <c r="H7364">
        <v>3</v>
      </c>
      <c r="I7364" t="s">
        <v>1376</v>
      </c>
      <c r="J7364" t="str">
        <f t="shared" si="115"/>
        <v>201404</v>
      </c>
    </row>
    <row r="7365" spans="1:10" x14ac:dyDescent="0.3">
      <c r="A7365">
        <v>10286</v>
      </c>
      <c r="B7365" t="s">
        <v>3443</v>
      </c>
      <c r="C7365">
        <v>20140421</v>
      </c>
      <c r="D7365">
        <v>3</v>
      </c>
      <c r="E7365">
        <v>10294</v>
      </c>
      <c r="F7365" t="s">
        <v>3491</v>
      </c>
      <c r="G7365" t="s">
        <v>137</v>
      </c>
      <c r="H7365">
        <v>3</v>
      </c>
      <c r="J7365" t="str">
        <f t="shared" si="115"/>
        <v>201404</v>
      </c>
    </row>
    <row r="7366" spans="1:10" x14ac:dyDescent="0.3">
      <c r="A7366">
        <v>10243</v>
      </c>
      <c r="B7366" t="s">
        <v>3437</v>
      </c>
      <c r="C7366">
        <v>20140421</v>
      </c>
      <c r="D7366">
        <v>3</v>
      </c>
      <c r="E7366">
        <v>10259</v>
      </c>
      <c r="F7366" t="s">
        <v>3459</v>
      </c>
      <c r="G7366" t="s">
        <v>70</v>
      </c>
      <c r="H7366">
        <v>3</v>
      </c>
      <c r="J7366" t="str">
        <f t="shared" si="115"/>
        <v>201404</v>
      </c>
    </row>
    <row r="7367" spans="1:10" x14ac:dyDescent="0.3">
      <c r="A7367">
        <v>10333</v>
      </c>
      <c r="B7367" t="s">
        <v>3508</v>
      </c>
      <c r="C7367">
        <v>20140421</v>
      </c>
      <c r="D7367">
        <v>3</v>
      </c>
      <c r="E7367">
        <v>10337</v>
      </c>
      <c r="F7367" t="s">
        <v>3504</v>
      </c>
      <c r="G7367" t="s">
        <v>222</v>
      </c>
      <c r="H7367">
        <v>3</v>
      </c>
      <c r="I7367" t="s">
        <v>1377</v>
      </c>
      <c r="J7367" t="str">
        <f t="shared" si="115"/>
        <v>201404</v>
      </c>
    </row>
    <row r="7368" spans="1:10" x14ac:dyDescent="0.3">
      <c r="A7368">
        <v>10337</v>
      </c>
      <c r="B7368" t="s">
        <v>3504</v>
      </c>
      <c r="C7368">
        <v>20140421</v>
      </c>
      <c r="D7368">
        <v>3</v>
      </c>
      <c r="E7368">
        <v>10333</v>
      </c>
      <c r="F7368" t="s">
        <v>3508</v>
      </c>
      <c r="G7368" t="s">
        <v>404</v>
      </c>
      <c r="H7368">
        <v>3</v>
      </c>
      <c r="I7368" t="s">
        <v>1378</v>
      </c>
      <c r="J7368" t="str">
        <f t="shared" si="115"/>
        <v>201404</v>
      </c>
    </row>
    <row r="7369" spans="1:10" x14ac:dyDescent="0.3">
      <c r="A7369">
        <v>10175</v>
      </c>
      <c r="B7369" t="s">
        <v>3466</v>
      </c>
      <c r="C7369">
        <v>20140421</v>
      </c>
      <c r="D7369">
        <v>3</v>
      </c>
      <c r="E7369">
        <v>10194</v>
      </c>
      <c r="F7369" t="s">
        <v>3449</v>
      </c>
      <c r="G7369" t="s">
        <v>53</v>
      </c>
      <c r="H7369">
        <v>3</v>
      </c>
      <c r="I7369" t="s">
        <v>90</v>
      </c>
      <c r="J7369" t="str">
        <f t="shared" si="115"/>
        <v>201404</v>
      </c>
    </row>
    <row r="7370" spans="1:10" x14ac:dyDescent="0.3">
      <c r="A7370">
        <v>10152</v>
      </c>
      <c r="B7370" t="s">
        <v>3484</v>
      </c>
      <c r="C7370">
        <v>20140421</v>
      </c>
      <c r="D7370">
        <v>3</v>
      </c>
      <c r="E7370">
        <v>10329</v>
      </c>
      <c r="F7370" t="s">
        <v>3472</v>
      </c>
      <c r="G7370" t="s">
        <v>104</v>
      </c>
      <c r="H7370">
        <v>3</v>
      </c>
      <c r="I7370" t="s">
        <v>125</v>
      </c>
      <c r="J7370" t="str">
        <f t="shared" si="115"/>
        <v>201404</v>
      </c>
    </row>
    <row r="7371" spans="1:10" x14ac:dyDescent="0.3">
      <c r="A7371">
        <v>10214</v>
      </c>
      <c r="B7371" t="s">
        <v>3429</v>
      </c>
      <c r="C7371">
        <v>20140421</v>
      </c>
      <c r="D7371">
        <v>3</v>
      </c>
      <c r="E7371">
        <v>10208</v>
      </c>
      <c r="F7371" t="s">
        <v>3444</v>
      </c>
      <c r="G7371" t="s">
        <v>34</v>
      </c>
      <c r="H7371">
        <v>3</v>
      </c>
      <c r="I7371" t="s">
        <v>1379</v>
      </c>
      <c r="J7371" t="str">
        <f t="shared" si="115"/>
        <v>201404</v>
      </c>
    </row>
    <row r="7372" spans="1:10" x14ac:dyDescent="0.3">
      <c r="A7372">
        <v>10318</v>
      </c>
      <c r="B7372" t="s">
        <v>3430</v>
      </c>
      <c r="C7372">
        <v>20140421</v>
      </c>
      <c r="D7372">
        <v>3</v>
      </c>
      <c r="E7372">
        <v>10322</v>
      </c>
      <c r="F7372" t="s">
        <v>3506</v>
      </c>
      <c r="G7372" t="s">
        <v>45</v>
      </c>
      <c r="H7372">
        <v>3</v>
      </c>
      <c r="I7372" t="s">
        <v>1380</v>
      </c>
      <c r="J7372" t="str">
        <f t="shared" si="115"/>
        <v>201404</v>
      </c>
    </row>
    <row r="7373" spans="1:10" x14ac:dyDescent="0.3">
      <c r="A7373">
        <v>10268</v>
      </c>
      <c r="B7373" t="s">
        <v>3467</v>
      </c>
      <c r="C7373">
        <v>20140421</v>
      </c>
      <c r="D7373">
        <v>3</v>
      </c>
      <c r="E7373">
        <v>10303</v>
      </c>
      <c r="F7373" t="s">
        <v>3509</v>
      </c>
      <c r="G7373" t="s">
        <v>141</v>
      </c>
      <c r="H7373">
        <v>3</v>
      </c>
      <c r="I7373" t="s">
        <v>312</v>
      </c>
      <c r="J7373" t="str">
        <f t="shared" si="115"/>
        <v>201404</v>
      </c>
    </row>
    <row r="7374" spans="1:10" x14ac:dyDescent="0.3">
      <c r="A7374">
        <v>10322</v>
      </c>
      <c r="B7374" t="s">
        <v>3506</v>
      </c>
      <c r="C7374">
        <v>20140417</v>
      </c>
      <c r="D7374">
        <v>0</v>
      </c>
      <c r="H7374">
        <v>0</v>
      </c>
      <c r="J7374" t="str">
        <f t="shared" si="115"/>
        <v>201404</v>
      </c>
    </row>
    <row r="7375" spans="1:10" x14ac:dyDescent="0.3">
      <c r="A7375">
        <v>10322</v>
      </c>
      <c r="B7375" t="s">
        <v>3506</v>
      </c>
      <c r="C7375">
        <v>20140418</v>
      </c>
      <c r="D7375">
        <v>0</v>
      </c>
      <c r="H7375">
        <v>0</v>
      </c>
      <c r="J7375" t="str">
        <f t="shared" si="115"/>
        <v>201404</v>
      </c>
    </row>
    <row r="7376" spans="1:10" x14ac:dyDescent="0.3">
      <c r="A7376">
        <v>10322</v>
      </c>
      <c r="B7376" t="s">
        <v>3506</v>
      </c>
      <c r="C7376">
        <v>20140421</v>
      </c>
      <c r="D7376">
        <v>3</v>
      </c>
      <c r="E7376">
        <v>10074</v>
      </c>
      <c r="F7376" t="s">
        <v>3470</v>
      </c>
      <c r="G7376" t="s">
        <v>99</v>
      </c>
      <c r="H7376">
        <v>3</v>
      </c>
      <c r="J7376" t="str">
        <f t="shared" si="115"/>
        <v>201404</v>
      </c>
    </row>
    <row r="7377" spans="1:10" x14ac:dyDescent="0.3">
      <c r="A7377">
        <v>10341</v>
      </c>
      <c r="B7377" t="s">
        <v>3511</v>
      </c>
      <c r="C7377">
        <v>20140421</v>
      </c>
      <c r="D7377">
        <v>3</v>
      </c>
      <c r="H7377">
        <v>0</v>
      </c>
      <c r="J7377" t="str">
        <f t="shared" si="115"/>
        <v>201404</v>
      </c>
    </row>
    <row r="7378" spans="1:10" x14ac:dyDescent="0.3">
      <c r="A7378">
        <v>10130</v>
      </c>
      <c r="B7378" t="s">
        <v>3453</v>
      </c>
      <c r="C7378">
        <v>20140421</v>
      </c>
      <c r="D7378">
        <v>3</v>
      </c>
      <c r="E7378">
        <v>10149</v>
      </c>
      <c r="F7378" t="s">
        <v>3463</v>
      </c>
      <c r="G7378" t="s">
        <v>81</v>
      </c>
      <c r="H7378">
        <v>3</v>
      </c>
      <c r="I7378" t="s">
        <v>82</v>
      </c>
      <c r="J7378" t="str">
        <f t="shared" si="115"/>
        <v>201404</v>
      </c>
    </row>
    <row r="7379" spans="1:10" x14ac:dyDescent="0.3">
      <c r="A7379">
        <v>10130</v>
      </c>
      <c r="B7379" t="s">
        <v>3453</v>
      </c>
      <c r="C7379">
        <v>20140409</v>
      </c>
      <c r="D7379">
        <v>0</v>
      </c>
      <c r="H7379">
        <v>0</v>
      </c>
      <c r="J7379" t="str">
        <f t="shared" si="115"/>
        <v>201404</v>
      </c>
    </row>
    <row r="7380" spans="1:10" x14ac:dyDescent="0.3">
      <c r="A7380">
        <v>10130</v>
      </c>
      <c r="B7380" t="s">
        <v>3453</v>
      </c>
      <c r="C7380">
        <v>20140410</v>
      </c>
      <c r="D7380">
        <v>0</v>
      </c>
      <c r="H7380">
        <v>0</v>
      </c>
      <c r="J7380" t="str">
        <f t="shared" si="115"/>
        <v>201404</v>
      </c>
    </row>
    <row r="7381" spans="1:10" x14ac:dyDescent="0.3">
      <c r="A7381">
        <v>10198</v>
      </c>
      <c r="B7381" t="s">
        <v>3492</v>
      </c>
      <c r="C7381">
        <v>20140417</v>
      </c>
      <c r="D7381">
        <v>0</v>
      </c>
      <c r="H7381">
        <v>0</v>
      </c>
      <c r="J7381" t="str">
        <f t="shared" si="115"/>
        <v>201404</v>
      </c>
    </row>
    <row r="7382" spans="1:10" x14ac:dyDescent="0.3">
      <c r="A7382">
        <v>10198</v>
      </c>
      <c r="B7382" t="s">
        <v>3492</v>
      </c>
      <c r="C7382">
        <v>20140418</v>
      </c>
      <c r="D7382">
        <v>0</v>
      </c>
      <c r="H7382">
        <v>0</v>
      </c>
      <c r="J7382" t="str">
        <f t="shared" si="115"/>
        <v>201404</v>
      </c>
    </row>
    <row r="7383" spans="1:10" x14ac:dyDescent="0.3">
      <c r="A7383">
        <v>10208</v>
      </c>
      <c r="B7383" t="s">
        <v>3444</v>
      </c>
      <c r="C7383">
        <v>20140421</v>
      </c>
      <c r="D7383">
        <v>3</v>
      </c>
      <c r="E7383">
        <v>10214</v>
      </c>
      <c r="F7383" t="s">
        <v>3429</v>
      </c>
      <c r="G7383" t="s">
        <v>12</v>
      </c>
      <c r="H7383">
        <v>3</v>
      </c>
      <c r="I7383" t="s">
        <v>1381</v>
      </c>
      <c r="J7383" t="str">
        <f t="shared" si="115"/>
        <v>201404</v>
      </c>
    </row>
    <row r="7384" spans="1:10" x14ac:dyDescent="0.3">
      <c r="A7384">
        <v>10299</v>
      </c>
      <c r="B7384" t="s">
        <v>3473</v>
      </c>
      <c r="C7384">
        <v>20140421</v>
      </c>
      <c r="D7384">
        <v>3</v>
      </c>
      <c r="E7384">
        <v>10333</v>
      </c>
      <c r="F7384" t="s">
        <v>3508</v>
      </c>
      <c r="G7384" t="s">
        <v>404</v>
      </c>
      <c r="H7384">
        <v>3</v>
      </c>
      <c r="I7384" t="s">
        <v>1382</v>
      </c>
      <c r="J7384" t="str">
        <f t="shared" si="115"/>
        <v>201404</v>
      </c>
    </row>
    <row r="7385" spans="1:10" x14ac:dyDescent="0.3">
      <c r="A7385">
        <v>10325</v>
      </c>
      <c r="B7385" t="s">
        <v>3431</v>
      </c>
      <c r="C7385">
        <v>20140421</v>
      </c>
      <c r="D7385">
        <v>3</v>
      </c>
      <c r="H7385">
        <v>0</v>
      </c>
      <c r="J7385" t="str">
        <f t="shared" si="115"/>
        <v>201404</v>
      </c>
    </row>
    <row r="7386" spans="1:10" x14ac:dyDescent="0.3">
      <c r="A7386">
        <v>10274</v>
      </c>
      <c r="B7386" t="s">
        <v>3459</v>
      </c>
      <c r="C7386">
        <v>20140421</v>
      </c>
      <c r="D7386">
        <v>3</v>
      </c>
      <c r="E7386">
        <v>10258</v>
      </c>
      <c r="F7386" t="s">
        <v>3498</v>
      </c>
      <c r="G7386" t="s">
        <v>220</v>
      </c>
      <c r="H7386">
        <v>3</v>
      </c>
      <c r="J7386" t="str">
        <f t="shared" si="115"/>
        <v>201404</v>
      </c>
    </row>
    <row r="7387" spans="1:10" x14ac:dyDescent="0.3">
      <c r="A7387">
        <v>10274</v>
      </c>
      <c r="B7387" t="s">
        <v>3459</v>
      </c>
      <c r="C7387">
        <v>20140422</v>
      </c>
      <c r="D7387">
        <v>3</v>
      </c>
      <c r="E7387">
        <v>10325</v>
      </c>
      <c r="F7387" t="s">
        <v>3431</v>
      </c>
      <c r="G7387" t="s">
        <v>14</v>
      </c>
      <c r="H7387">
        <v>3</v>
      </c>
      <c r="J7387" t="str">
        <f t="shared" si="115"/>
        <v>201404</v>
      </c>
    </row>
    <row r="7388" spans="1:10" x14ac:dyDescent="0.3">
      <c r="A7388">
        <v>10255</v>
      </c>
      <c r="B7388" t="s">
        <v>3460</v>
      </c>
      <c r="C7388">
        <v>20140421</v>
      </c>
      <c r="D7388">
        <v>3</v>
      </c>
      <c r="E7388">
        <v>10278</v>
      </c>
      <c r="F7388" t="s">
        <v>3496</v>
      </c>
      <c r="G7388" t="s">
        <v>152</v>
      </c>
      <c r="H7388">
        <v>3</v>
      </c>
      <c r="J7388" t="str">
        <f t="shared" si="115"/>
        <v>201404</v>
      </c>
    </row>
    <row r="7389" spans="1:10" x14ac:dyDescent="0.3">
      <c r="A7389">
        <v>10252</v>
      </c>
      <c r="B7389" t="s">
        <v>3440</v>
      </c>
      <c r="C7389">
        <v>20140421</v>
      </c>
      <c r="D7389">
        <v>3</v>
      </c>
      <c r="E7389">
        <v>10255</v>
      </c>
      <c r="F7389" t="s">
        <v>3460</v>
      </c>
      <c r="G7389" t="s">
        <v>37</v>
      </c>
      <c r="H7389">
        <v>3</v>
      </c>
      <c r="J7389" t="str">
        <f t="shared" si="115"/>
        <v>201404</v>
      </c>
    </row>
    <row r="7390" spans="1:10" x14ac:dyDescent="0.3">
      <c r="A7390">
        <v>10064</v>
      </c>
      <c r="B7390" t="s">
        <v>3475</v>
      </c>
      <c r="C7390">
        <v>20140421</v>
      </c>
      <c r="D7390">
        <v>3</v>
      </c>
      <c r="E7390">
        <v>10075</v>
      </c>
      <c r="F7390" t="s">
        <v>3461</v>
      </c>
      <c r="G7390" t="s">
        <v>77</v>
      </c>
      <c r="H7390">
        <v>3</v>
      </c>
      <c r="J7390" t="str">
        <f t="shared" si="115"/>
        <v>201404</v>
      </c>
    </row>
    <row r="7391" spans="1:10" x14ac:dyDescent="0.3">
      <c r="A7391">
        <v>10209</v>
      </c>
      <c r="B7391" t="s">
        <v>3503</v>
      </c>
      <c r="C7391">
        <v>20140421</v>
      </c>
      <c r="D7391">
        <v>3</v>
      </c>
      <c r="E7391">
        <v>10208</v>
      </c>
      <c r="F7391" t="s">
        <v>3444</v>
      </c>
      <c r="G7391" t="s">
        <v>34</v>
      </c>
      <c r="H7391">
        <v>3</v>
      </c>
      <c r="I7391" t="s">
        <v>74</v>
      </c>
      <c r="J7391" t="str">
        <f t="shared" si="115"/>
        <v>201404</v>
      </c>
    </row>
    <row r="7392" spans="1:10" x14ac:dyDescent="0.3">
      <c r="A7392">
        <v>10209</v>
      </c>
      <c r="B7392" t="s">
        <v>3503</v>
      </c>
      <c r="C7392">
        <v>20140418</v>
      </c>
      <c r="D7392">
        <v>0</v>
      </c>
      <c r="H7392">
        <v>0</v>
      </c>
      <c r="J7392" t="str">
        <f t="shared" si="115"/>
        <v>201404</v>
      </c>
    </row>
    <row r="7393" spans="1:10" x14ac:dyDescent="0.3">
      <c r="A7393">
        <v>10340</v>
      </c>
      <c r="B7393" t="s">
        <v>3460</v>
      </c>
      <c r="C7393">
        <v>20140421</v>
      </c>
      <c r="D7393">
        <v>3</v>
      </c>
      <c r="E7393">
        <v>10328</v>
      </c>
      <c r="F7393" t="s">
        <v>3480</v>
      </c>
      <c r="G7393" t="s">
        <v>117</v>
      </c>
      <c r="H7393">
        <v>3</v>
      </c>
      <c r="I7393" t="s">
        <v>285</v>
      </c>
      <c r="J7393" t="str">
        <f t="shared" si="115"/>
        <v>201404</v>
      </c>
    </row>
    <row r="7394" spans="1:10" x14ac:dyDescent="0.3">
      <c r="A7394">
        <v>10326</v>
      </c>
      <c r="B7394" t="s">
        <v>3447</v>
      </c>
      <c r="C7394">
        <v>20140422</v>
      </c>
      <c r="D7394">
        <v>3</v>
      </c>
      <c r="E7394">
        <v>10314</v>
      </c>
      <c r="F7394" t="s">
        <v>3445</v>
      </c>
      <c r="G7394" t="s">
        <v>49</v>
      </c>
      <c r="H7394">
        <v>3</v>
      </c>
      <c r="J7394" t="str">
        <f t="shared" si="115"/>
        <v>201404</v>
      </c>
    </row>
    <row r="7395" spans="1:10" x14ac:dyDescent="0.3">
      <c r="A7395">
        <v>10206</v>
      </c>
      <c r="B7395" t="s">
        <v>3462</v>
      </c>
      <c r="C7395">
        <v>20140421</v>
      </c>
      <c r="D7395">
        <v>3</v>
      </c>
      <c r="H7395">
        <v>0</v>
      </c>
      <c r="J7395" t="str">
        <f t="shared" si="115"/>
        <v>201404</v>
      </c>
    </row>
    <row r="7396" spans="1:10" x14ac:dyDescent="0.3">
      <c r="A7396">
        <v>10258</v>
      </c>
      <c r="B7396" t="s">
        <v>3498</v>
      </c>
      <c r="C7396">
        <v>20140421</v>
      </c>
      <c r="D7396">
        <v>3</v>
      </c>
      <c r="H7396">
        <v>3</v>
      </c>
      <c r="J7396" t="str">
        <f t="shared" si="115"/>
        <v>201404</v>
      </c>
    </row>
    <row r="7397" spans="1:10" x14ac:dyDescent="0.3">
      <c r="A7397">
        <v>10075</v>
      </c>
      <c r="B7397" t="s">
        <v>3461</v>
      </c>
      <c r="C7397">
        <v>20140421</v>
      </c>
      <c r="D7397">
        <v>3</v>
      </c>
      <c r="E7397">
        <v>10064</v>
      </c>
      <c r="F7397" t="s">
        <v>3475</v>
      </c>
      <c r="G7397" t="s">
        <v>107</v>
      </c>
      <c r="H7397">
        <v>3</v>
      </c>
      <c r="J7397" t="str">
        <f t="shared" si="115"/>
        <v>201404</v>
      </c>
    </row>
    <row r="7398" spans="1:10" x14ac:dyDescent="0.3">
      <c r="A7398">
        <v>10169</v>
      </c>
      <c r="B7398" t="s">
        <v>3444</v>
      </c>
      <c r="C7398">
        <v>20140422</v>
      </c>
      <c r="D7398">
        <v>3</v>
      </c>
      <c r="E7398">
        <v>10164</v>
      </c>
      <c r="F7398" t="s">
        <v>3457</v>
      </c>
      <c r="G7398" t="s">
        <v>72</v>
      </c>
      <c r="H7398">
        <v>3</v>
      </c>
      <c r="I7398" t="s">
        <v>73</v>
      </c>
      <c r="J7398" t="str">
        <f t="shared" si="115"/>
        <v>201404</v>
      </c>
    </row>
    <row r="7399" spans="1:10" x14ac:dyDescent="0.3">
      <c r="A7399">
        <v>10298</v>
      </c>
      <c r="B7399" t="s">
        <v>3428</v>
      </c>
      <c r="C7399">
        <v>20140422</v>
      </c>
      <c r="D7399">
        <v>3</v>
      </c>
      <c r="E7399">
        <v>10192</v>
      </c>
      <c r="F7399" t="s">
        <v>3431</v>
      </c>
      <c r="G7399" t="s">
        <v>48</v>
      </c>
      <c r="H7399">
        <v>3</v>
      </c>
      <c r="I7399">
        <v>3</v>
      </c>
      <c r="J7399" t="str">
        <f t="shared" si="115"/>
        <v>201404</v>
      </c>
    </row>
    <row r="7400" spans="1:10" x14ac:dyDescent="0.3">
      <c r="A7400">
        <v>10266</v>
      </c>
      <c r="B7400" t="s">
        <v>3482</v>
      </c>
      <c r="C7400">
        <v>20140421</v>
      </c>
      <c r="D7400">
        <v>3</v>
      </c>
      <c r="E7400">
        <v>10215</v>
      </c>
      <c r="F7400" t="s">
        <v>3435</v>
      </c>
      <c r="G7400" t="s">
        <v>24</v>
      </c>
      <c r="H7400">
        <v>3</v>
      </c>
      <c r="J7400" t="str">
        <f t="shared" si="115"/>
        <v>201404</v>
      </c>
    </row>
    <row r="7401" spans="1:10" x14ac:dyDescent="0.3">
      <c r="A7401">
        <v>10216</v>
      </c>
      <c r="B7401" t="s">
        <v>3500</v>
      </c>
      <c r="C7401">
        <v>20140418</v>
      </c>
      <c r="D7401">
        <v>0</v>
      </c>
      <c r="H7401">
        <v>0</v>
      </c>
      <c r="J7401" t="str">
        <f t="shared" si="115"/>
        <v>201404</v>
      </c>
    </row>
    <row r="7402" spans="1:10" x14ac:dyDescent="0.3">
      <c r="A7402">
        <v>10216</v>
      </c>
      <c r="B7402" t="s">
        <v>3500</v>
      </c>
      <c r="C7402">
        <v>20140421</v>
      </c>
      <c r="D7402">
        <v>0</v>
      </c>
      <c r="H7402">
        <v>0</v>
      </c>
      <c r="J7402" t="str">
        <f t="shared" si="115"/>
        <v>201404</v>
      </c>
    </row>
    <row r="7403" spans="1:10" x14ac:dyDescent="0.3">
      <c r="A7403">
        <v>10328</v>
      </c>
      <c r="B7403" t="s">
        <v>3480</v>
      </c>
      <c r="C7403">
        <v>20140422</v>
      </c>
      <c r="D7403">
        <v>0</v>
      </c>
      <c r="E7403">
        <v>10340</v>
      </c>
      <c r="F7403" t="s">
        <v>3460</v>
      </c>
      <c r="G7403" t="s">
        <v>838</v>
      </c>
      <c r="H7403">
        <v>3</v>
      </c>
      <c r="I7403" t="s">
        <v>1383</v>
      </c>
      <c r="J7403" t="str">
        <f t="shared" si="115"/>
        <v>201404</v>
      </c>
    </row>
    <row r="7404" spans="1:10" x14ac:dyDescent="0.3">
      <c r="A7404">
        <v>10321</v>
      </c>
      <c r="B7404" t="s">
        <v>3436</v>
      </c>
      <c r="C7404">
        <v>20140421</v>
      </c>
      <c r="D7404">
        <v>3</v>
      </c>
      <c r="E7404">
        <v>10182</v>
      </c>
      <c r="F7404" t="s">
        <v>3437</v>
      </c>
      <c r="G7404" t="s">
        <v>26</v>
      </c>
      <c r="H7404">
        <v>3</v>
      </c>
      <c r="J7404" t="str">
        <f t="shared" si="115"/>
        <v>201404</v>
      </c>
    </row>
    <row r="7405" spans="1:10" x14ac:dyDescent="0.3">
      <c r="A7405">
        <v>10216</v>
      </c>
      <c r="B7405" t="s">
        <v>3500</v>
      </c>
      <c r="C7405">
        <v>20140422</v>
      </c>
      <c r="D7405">
        <v>3</v>
      </c>
      <c r="E7405">
        <v>10130</v>
      </c>
      <c r="F7405" t="s">
        <v>3453</v>
      </c>
      <c r="G7405" t="s">
        <v>80</v>
      </c>
      <c r="H7405">
        <v>3</v>
      </c>
      <c r="I7405" t="s">
        <v>1299</v>
      </c>
      <c r="J7405" t="str">
        <f t="shared" si="115"/>
        <v>201404</v>
      </c>
    </row>
    <row r="7406" spans="1:10" x14ac:dyDescent="0.3">
      <c r="A7406">
        <v>10321</v>
      </c>
      <c r="B7406" t="s">
        <v>3436</v>
      </c>
      <c r="C7406">
        <v>20140422</v>
      </c>
      <c r="D7406">
        <v>3</v>
      </c>
      <c r="E7406">
        <v>10182</v>
      </c>
      <c r="F7406" t="s">
        <v>3437</v>
      </c>
      <c r="G7406" t="s">
        <v>26</v>
      </c>
      <c r="H7406">
        <v>3</v>
      </c>
      <c r="J7406" t="str">
        <f t="shared" si="115"/>
        <v>201404</v>
      </c>
    </row>
    <row r="7407" spans="1:10" x14ac:dyDescent="0.3">
      <c r="A7407">
        <v>10278</v>
      </c>
      <c r="B7407" t="s">
        <v>3496</v>
      </c>
      <c r="C7407">
        <v>20140421</v>
      </c>
      <c r="D7407">
        <v>3</v>
      </c>
      <c r="E7407">
        <v>10252</v>
      </c>
      <c r="F7407" t="s">
        <v>3440</v>
      </c>
      <c r="G7407" t="s">
        <v>36</v>
      </c>
      <c r="H7407">
        <v>3</v>
      </c>
      <c r="I7407" t="s">
        <v>455</v>
      </c>
      <c r="J7407" t="str">
        <f t="shared" si="115"/>
        <v>201404</v>
      </c>
    </row>
    <row r="7408" spans="1:10" x14ac:dyDescent="0.3">
      <c r="A7408">
        <v>10077</v>
      </c>
      <c r="B7408" t="s">
        <v>3434</v>
      </c>
      <c r="C7408">
        <v>20140421</v>
      </c>
      <c r="D7408">
        <v>3</v>
      </c>
      <c r="E7408">
        <v>10296</v>
      </c>
      <c r="F7408" t="s">
        <v>3432</v>
      </c>
      <c r="G7408" t="s">
        <v>17</v>
      </c>
      <c r="H7408">
        <v>3</v>
      </c>
      <c r="I7408" t="s">
        <v>74</v>
      </c>
      <c r="J7408" t="str">
        <f t="shared" si="115"/>
        <v>201404</v>
      </c>
    </row>
    <row r="7409" spans="1:10" x14ac:dyDescent="0.3">
      <c r="A7409">
        <v>10077</v>
      </c>
      <c r="B7409" t="s">
        <v>3434</v>
      </c>
      <c r="C7409">
        <v>20140422</v>
      </c>
      <c r="D7409">
        <v>3</v>
      </c>
      <c r="E7409">
        <v>10296</v>
      </c>
      <c r="F7409" t="s">
        <v>3432</v>
      </c>
      <c r="G7409" t="s">
        <v>17</v>
      </c>
      <c r="H7409">
        <v>3</v>
      </c>
      <c r="I7409" t="s">
        <v>74</v>
      </c>
      <c r="J7409" t="str">
        <f t="shared" si="115"/>
        <v>201404</v>
      </c>
    </row>
    <row r="7410" spans="1:10" x14ac:dyDescent="0.3">
      <c r="A7410">
        <v>10182</v>
      </c>
      <c r="B7410" t="s">
        <v>3437</v>
      </c>
      <c r="C7410">
        <v>20140421</v>
      </c>
      <c r="D7410">
        <v>3</v>
      </c>
      <c r="E7410">
        <v>10266</v>
      </c>
      <c r="F7410" t="s">
        <v>3482</v>
      </c>
      <c r="G7410" t="s">
        <v>121</v>
      </c>
      <c r="H7410">
        <v>3</v>
      </c>
      <c r="J7410" t="str">
        <f t="shared" si="115"/>
        <v>201404</v>
      </c>
    </row>
    <row r="7411" spans="1:10" x14ac:dyDescent="0.3">
      <c r="A7411">
        <v>10130</v>
      </c>
      <c r="B7411" t="s">
        <v>3453</v>
      </c>
      <c r="C7411">
        <v>20140411</v>
      </c>
      <c r="D7411">
        <v>0</v>
      </c>
      <c r="H7411">
        <v>0</v>
      </c>
      <c r="J7411" t="str">
        <f t="shared" si="115"/>
        <v>201404</v>
      </c>
    </row>
    <row r="7412" spans="1:10" x14ac:dyDescent="0.3">
      <c r="A7412">
        <v>10302</v>
      </c>
      <c r="B7412" t="s">
        <v>3481</v>
      </c>
      <c r="C7412">
        <v>20140421</v>
      </c>
      <c r="D7412">
        <v>3</v>
      </c>
      <c r="E7412">
        <v>10290</v>
      </c>
      <c r="F7412" t="s">
        <v>3430</v>
      </c>
      <c r="G7412" t="s">
        <v>42</v>
      </c>
      <c r="H7412">
        <v>3</v>
      </c>
      <c r="J7412" t="str">
        <f t="shared" si="115"/>
        <v>201404</v>
      </c>
    </row>
    <row r="7413" spans="1:10" x14ac:dyDescent="0.3">
      <c r="A7413">
        <v>10130</v>
      </c>
      <c r="B7413" t="s">
        <v>3453</v>
      </c>
      <c r="C7413">
        <v>20140412</v>
      </c>
      <c r="D7413">
        <v>0</v>
      </c>
      <c r="H7413">
        <v>0</v>
      </c>
      <c r="J7413" t="str">
        <f t="shared" si="115"/>
        <v>201404</v>
      </c>
    </row>
    <row r="7414" spans="1:10" x14ac:dyDescent="0.3">
      <c r="A7414">
        <v>10302</v>
      </c>
      <c r="B7414" t="s">
        <v>3481</v>
      </c>
      <c r="C7414">
        <v>20140422</v>
      </c>
      <c r="D7414">
        <v>3</v>
      </c>
      <c r="E7414">
        <v>10335</v>
      </c>
      <c r="F7414" t="s">
        <v>3497</v>
      </c>
      <c r="G7414" t="s">
        <v>218</v>
      </c>
      <c r="H7414">
        <v>3</v>
      </c>
      <c r="J7414" t="str">
        <f t="shared" si="115"/>
        <v>201404</v>
      </c>
    </row>
    <row r="7415" spans="1:10" x14ac:dyDescent="0.3">
      <c r="A7415">
        <v>10130</v>
      </c>
      <c r="B7415" t="s">
        <v>3453</v>
      </c>
      <c r="C7415">
        <v>20140414</v>
      </c>
      <c r="D7415">
        <v>0</v>
      </c>
      <c r="H7415">
        <v>0</v>
      </c>
      <c r="J7415" t="str">
        <f t="shared" si="115"/>
        <v>201404</v>
      </c>
    </row>
    <row r="7416" spans="1:10" x14ac:dyDescent="0.3">
      <c r="A7416">
        <v>10130</v>
      </c>
      <c r="B7416" t="s">
        <v>3453</v>
      </c>
      <c r="C7416">
        <v>20140415</v>
      </c>
      <c r="D7416">
        <v>0</v>
      </c>
      <c r="H7416">
        <v>0</v>
      </c>
      <c r="J7416" t="str">
        <f t="shared" si="115"/>
        <v>201404</v>
      </c>
    </row>
    <row r="7417" spans="1:10" x14ac:dyDescent="0.3">
      <c r="A7417">
        <v>10302</v>
      </c>
      <c r="B7417" t="s">
        <v>3481</v>
      </c>
      <c r="C7417">
        <v>20140419</v>
      </c>
      <c r="D7417">
        <v>0</v>
      </c>
      <c r="H7417">
        <v>0</v>
      </c>
      <c r="J7417" t="str">
        <f t="shared" si="115"/>
        <v>201404</v>
      </c>
    </row>
    <row r="7418" spans="1:10" x14ac:dyDescent="0.3">
      <c r="A7418">
        <v>10130</v>
      </c>
      <c r="B7418" t="s">
        <v>3453</v>
      </c>
      <c r="C7418">
        <v>20140416</v>
      </c>
      <c r="D7418">
        <v>0</v>
      </c>
      <c r="H7418">
        <v>0</v>
      </c>
      <c r="J7418" t="str">
        <f t="shared" si="115"/>
        <v>201404</v>
      </c>
    </row>
    <row r="7419" spans="1:10" x14ac:dyDescent="0.3">
      <c r="A7419">
        <v>10302</v>
      </c>
      <c r="B7419" t="s">
        <v>3481</v>
      </c>
      <c r="C7419">
        <v>20140415</v>
      </c>
      <c r="D7419">
        <v>0</v>
      </c>
      <c r="H7419">
        <v>0</v>
      </c>
      <c r="J7419" t="str">
        <f t="shared" si="115"/>
        <v>201404</v>
      </c>
    </row>
    <row r="7420" spans="1:10" x14ac:dyDescent="0.3">
      <c r="A7420">
        <v>10130</v>
      </c>
      <c r="B7420" t="s">
        <v>3453</v>
      </c>
      <c r="C7420">
        <v>20140417</v>
      </c>
      <c r="D7420">
        <v>0</v>
      </c>
      <c r="H7420">
        <v>0</v>
      </c>
      <c r="J7420" t="str">
        <f t="shared" si="115"/>
        <v>201404</v>
      </c>
    </row>
    <row r="7421" spans="1:10" x14ac:dyDescent="0.3">
      <c r="A7421">
        <v>10130</v>
      </c>
      <c r="B7421" t="s">
        <v>3453</v>
      </c>
      <c r="C7421">
        <v>20140418</v>
      </c>
      <c r="D7421">
        <v>0</v>
      </c>
      <c r="H7421">
        <v>0</v>
      </c>
      <c r="J7421" t="str">
        <f t="shared" si="115"/>
        <v>201404</v>
      </c>
    </row>
    <row r="7422" spans="1:10" x14ac:dyDescent="0.3">
      <c r="A7422">
        <v>10340</v>
      </c>
      <c r="B7422" t="s">
        <v>3460</v>
      </c>
      <c r="C7422">
        <v>20140422</v>
      </c>
      <c r="D7422">
        <v>3</v>
      </c>
      <c r="E7422">
        <v>10328</v>
      </c>
      <c r="F7422" t="s">
        <v>3480</v>
      </c>
      <c r="G7422" t="s">
        <v>117</v>
      </c>
      <c r="H7422">
        <v>3</v>
      </c>
      <c r="I7422" t="s">
        <v>285</v>
      </c>
      <c r="J7422" t="str">
        <f t="shared" si="115"/>
        <v>201404</v>
      </c>
    </row>
    <row r="7423" spans="1:10" x14ac:dyDescent="0.3">
      <c r="A7423">
        <v>10314</v>
      </c>
      <c r="B7423" t="s">
        <v>3445</v>
      </c>
      <c r="C7423">
        <v>20140422</v>
      </c>
      <c r="D7423">
        <v>3</v>
      </c>
      <c r="E7423">
        <v>10326</v>
      </c>
      <c r="F7423" t="s">
        <v>3447</v>
      </c>
      <c r="G7423" t="s">
        <v>50</v>
      </c>
      <c r="H7423">
        <v>3</v>
      </c>
      <c r="J7423" t="str">
        <f t="shared" si="115"/>
        <v>201404</v>
      </c>
    </row>
    <row r="7424" spans="1:10" x14ac:dyDescent="0.3">
      <c r="A7424">
        <v>10335</v>
      </c>
      <c r="B7424" t="s">
        <v>3497</v>
      </c>
      <c r="C7424">
        <v>20140418</v>
      </c>
      <c r="D7424">
        <v>0</v>
      </c>
      <c r="H7424">
        <v>0</v>
      </c>
      <c r="J7424" t="str">
        <f t="shared" si="115"/>
        <v>201404</v>
      </c>
    </row>
    <row r="7425" spans="1:10" x14ac:dyDescent="0.3">
      <c r="A7425">
        <v>10335</v>
      </c>
      <c r="B7425" t="s">
        <v>3497</v>
      </c>
      <c r="C7425">
        <v>20140421</v>
      </c>
      <c r="D7425">
        <v>0</v>
      </c>
      <c r="H7425">
        <v>0</v>
      </c>
      <c r="J7425" t="str">
        <f t="shared" si="115"/>
        <v>201404</v>
      </c>
    </row>
    <row r="7426" spans="1:10" x14ac:dyDescent="0.3">
      <c r="A7426">
        <v>10215</v>
      </c>
      <c r="B7426" t="s">
        <v>3435</v>
      </c>
      <c r="C7426">
        <v>20140421</v>
      </c>
      <c r="D7426">
        <v>3</v>
      </c>
      <c r="E7426">
        <v>10321</v>
      </c>
      <c r="F7426" t="s">
        <v>3436</v>
      </c>
      <c r="G7426" t="s">
        <v>25</v>
      </c>
      <c r="H7426">
        <v>3</v>
      </c>
      <c r="I7426" t="s">
        <v>25</v>
      </c>
      <c r="J7426" t="str">
        <f t="shared" si="115"/>
        <v>201404</v>
      </c>
    </row>
    <row r="7427" spans="1:10" x14ac:dyDescent="0.3">
      <c r="A7427">
        <v>10215</v>
      </c>
      <c r="B7427" t="s">
        <v>3435</v>
      </c>
      <c r="C7427">
        <v>20140422</v>
      </c>
      <c r="D7427">
        <v>3</v>
      </c>
      <c r="E7427">
        <v>10321</v>
      </c>
      <c r="F7427" t="s">
        <v>3436</v>
      </c>
      <c r="G7427" t="s">
        <v>25</v>
      </c>
      <c r="H7427">
        <v>3</v>
      </c>
      <c r="I7427" t="s">
        <v>25</v>
      </c>
      <c r="J7427" t="str">
        <f t="shared" ref="J7427:J7490" si="116">LEFT(C7427,6)</f>
        <v>201404</v>
      </c>
    </row>
    <row r="7428" spans="1:10" x14ac:dyDescent="0.3">
      <c r="A7428">
        <v>10142</v>
      </c>
      <c r="B7428" t="s">
        <v>3487</v>
      </c>
      <c r="C7428">
        <v>20140422</v>
      </c>
      <c r="D7428">
        <v>3</v>
      </c>
      <c r="E7428">
        <v>10075</v>
      </c>
      <c r="F7428" t="s">
        <v>3461</v>
      </c>
      <c r="G7428" t="s">
        <v>77</v>
      </c>
      <c r="H7428">
        <v>3</v>
      </c>
      <c r="I7428" t="s">
        <v>73</v>
      </c>
      <c r="J7428" t="str">
        <f t="shared" si="116"/>
        <v>201404</v>
      </c>
    </row>
    <row r="7429" spans="1:10" x14ac:dyDescent="0.3">
      <c r="A7429">
        <v>10204</v>
      </c>
      <c r="B7429" t="s">
        <v>3439</v>
      </c>
      <c r="C7429">
        <v>20140422</v>
      </c>
      <c r="D7429">
        <v>3</v>
      </c>
      <c r="E7429">
        <v>10210</v>
      </c>
      <c r="F7429" t="s">
        <v>3455</v>
      </c>
      <c r="G7429" t="s">
        <v>32</v>
      </c>
      <c r="H7429">
        <v>3</v>
      </c>
      <c r="J7429" t="str">
        <f t="shared" si="116"/>
        <v>201404</v>
      </c>
    </row>
    <row r="7430" spans="1:10" x14ac:dyDescent="0.3">
      <c r="A7430">
        <v>10296</v>
      </c>
      <c r="B7430" t="s">
        <v>3432</v>
      </c>
      <c r="C7430">
        <v>20140422</v>
      </c>
      <c r="D7430">
        <v>3</v>
      </c>
      <c r="E7430">
        <v>10077</v>
      </c>
      <c r="F7430" t="s">
        <v>3434</v>
      </c>
      <c r="G7430" t="s">
        <v>18</v>
      </c>
      <c r="H7430">
        <v>3</v>
      </c>
      <c r="I7430" t="s">
        <v>19</v>
      </c>
      <c r="J7430" t="str">
        <f t="shared" si="116"/>
        <v>201404</v>
      </c>
    </row>
    <row r="7431" spans="1:10" x14ac:dyDescent="0.3">
      <c r="A7431">
        <v>10236</v>
      </c>
      <c r="B7431" t="s">
        <v>3477</v>
      </c>
      <c r="C7431">
        <v>20140422</v>
      </c>
      <c r="D7431">
        <v>3</v>
      </c>
      <c r="E7431">
        <v>10275</v>
      </c>
      <c r="F7431" t="s">
        <v>3433</v>
      </c>
      <c r="G7431" t="s">
        <v>20</v>
      </c>
      <c r="H7431">
        <v>3</v>
      </c>
      <c r="I7431" t="s">
        <v>346</v>
      </c>
      <c r="J7431" t="str">
        <f t="shared" si="116"/>
        <v>201404</v>
      </c>
    </row>
    <row r="7432" spans="1:10" x14ac:dyDescent="0.3">
      <c r="A7432">
        <v>10269</v>
      </c>
      <c r="B7432" t="s">
        <v>3453</v>
      </c>
      <c r="C7432">
        <v>20140422</v>
      </c>
      <c r="D7432">
        <v>3</v>
      </c>
      <c r="E7432">
        <v>10280</v>
      </c>
      <c r="F7432" t="s">
        <v>3448</v>
      </c>
      <c r="G7432" t="s">
        <v>52</v>
      </c>
      <c r="H7432">
        <v>3</v>
      </c>
      <c r="J7432" t="str">
        <f t="shared" si="116"/>
        <v>201404</v>
      </c>
    </row>
    <row r="7433" spans="1:10" x14ac:dyDescent="0.3">
      <c r="A7433">
        <v>10285</v>
      </c>
      <c r="B7433" t="s">
        <v>3490</v>
      </c>
      <c r="C7433">
        <v>20140422</v>
      </c>
      <c r="D7433">
        <v>3</v>
      </c>
      <c r="E7433">
        <v>10294</v>
      </c>
      <c r="F7433" t="s">
        <v>3491</v>
      </c>
      <c r="G7433" t="s">
        <v>137</v>
      </c>
      <c r="H7433">
        <v>3</v>
      </c>
      <c r="I7433" t="s">
        <v>73</v>
      </c>
      <c r="J7433" t="str">
        <f t="shared" si="116"/>
        <v>201404</v>
      </c>
    </row>
    <row r="7434" spans="1:10" x14ac:dyDescent="0.3">
      <c r="A7434">
        <v>10234</v>
      </c>
      <c r="B7434" t="s">
        <v>3455</v>
      </c>
      <c r="C7434">
        <v>20140421</v>
      </c>
      <c r="D7434">
        <v>3</v>
      </c>
      <c r="E7434">
        <v>10292</v>
      </c>
      <c r="F7434" t="s">
        <v>3435</v>
      </c>
      <c r="G7434" t="s">
        <v>59</v>
      </c>
      <c r="H7434">
        <v>0</v>
      </c>
      <c r="J7434" t="str">
        <f t="shared" si="116"/>
        <v>201404</v>
      </c>
    </row>
    <row r="7435" spans="1:10" x14ac:dyDescent="0.3">
      <c r="A7435">
        <v>10234</v>
      </c>
      <c r="B7435" t="s">
        <v>3455</v>
      </c>
      <c r="C7435">
        <v>20140422</v>
      </c>
      <c r="D7435">
        <v>3</v>
      </c>
      <c r="E7435">
        <v>10292</v>
      </c>
      <c r="F7435" t="s">
        <v>3435</v>
      </c>
      <c r="G7435" t="s">
        <v>59</v>
      </c>
      <c r="H7435">
        <v>3</v>
      </c>
      <c r="J7435" t="str">
        <f t="shared" si="116"/>
        <v>201404</v>
      </c>
    </row>
    <row r="7436" spans="1:10" x14ac:dyDescent="0.3">
      <c r="A7436">
        <v>10210</v>
      </c>
      <c r="B7436" t="s">
        <v>3455</v>
      </c>
      <c r="C7436">
        <v>20140422</v>
      </c>
      <c r="D7436">
        <v>3</v>
      </c>
      <c r="E7436">
        <v>10204</v>
      </c>
      <c r="F7436" t="s">
        <v>3439</v>
      </c>
      <c r="G7436" t="s">
        <v>31</v>
      </c>
      <c r="H7436">
        <v>3</v>
      </c>
      <c r="I7436" t="s">
        <v>1384</v>
      </c>
      <c r="J7436" t="str">
        <f t="shared" si="116"/>
        <v>201404</v>
      </c>
    </row>
    <row r="7437" spans="1:10" x14ac:dyDescent="0.3">
      <c r="A7437">
        <v>10308</v>
      </c>
      <c r="B7437" t="s">
        <v>3447</v>
      </c>
      <c r="C7437">
        <v>20140422</v>
      </c>
      <c r="D7437">
        <v>3</v>
      </c>
      <c r="E7437">
        <v>10336</v>
      </c>
      <c r="F7437" t="s">
        <v>3460</v>
      </c>
      <c r="G7437" t="s">
        <v>76</v>
      </c>
      <c r="H7437">
        <v>3</v>
      </c>
      <c r="J7437" t="str">
        <f t="shared" si="116"/>
        <v>201404</v>
      </c>
    </row>
    <row r="7438" spans="1:10" x14ac:dyDescent="0.3">
      <c r="A7438">
        <v>10194</v>
      </c>
      <c r="B7438" t="s">
        <v>3449</v>
      </c>
      <c r="C7438">
        <v>20140421</v>
      </c>
      <c r="D7438">
        <v>3</v>
      </c>
      <c r="H7438">
        <v>0</v>
      </c>
      <c r="J7438" t="str">
        <f t="shared" si="116"/>
        <v>201404</v>
      </c>
    </row>
    <row r="7439" spans="1:10" x14ac:dyDescent="0.3">
      <c r="A7439">
        <v>10194</v>
      </c>
      <c r="B7439" t="s">
        <v>3449</v>
      </c>
      <c r="C7439">
        <v>20140422</v>
      </c>
      <c r="D7439">
        <v>3</v>
      </c>
      <c r="H7439">
        <v>0</v>
      </c>
      <c r="J7439" t="str">
        <f t="shared" si="116"/>
        <v>201404</v>
      </c>
    </row>
    <row r="7440" spans="1:10" x14ac:dyDescent="0.3">
      <c r="A7440">
        <v>10198</v>
      </c>
      <c r="B7440" t="s">
        <v>3492</v>
      </c>
      <c r="C7440">
        <v>20140422</v>
      </c>
      <c r="D7440">
        <v>3</v>
      </c>
      <c r="E7440">
        <v>10335</v>
      </c>
      <c r="F7440" t="s">
        <v>3497</v>
      </c>
      <c r="G7440" t="s">
        <v>218</v>
      </c>
      <c r="H7440">
        <v>3</v>
      </c>
      <c r="I7440" t="s">
        <v>73</v>
      </c>
      <c r="J7440" t="str">
        <f t="shared" si="116"/>
        <v>201404</v>
      </c>
    </row>
    <row r="7441" spans="1:10" x14ac:dyDescent="0.3">
      <c r="A7441">
        <v>10198</v>
      </c>
      <c r="B7441" t="s">
        <v>3492</v>
      </c>
      <c r="C7441">
        <v>20140421</v>
      </c>
      <c r="D7441">
        <v>3</v>
      </c>
      <c r="E7441">
        <v>10210</v>
      </c>
      <c r="F7441" t="s">
        <v>3455</v>
      </c>
      <c r="G7441" t="s">
        <v>32</v>
      </c>
      <c r="H7441">
        <v>3</v>
      </c>
      <c r="I7441" t="s">
        <v>73</v>
      </c>
      <c r="J7441" t="str">
        <f t="shared" si="116"/>
        <v>201404</v>
      </c>
    </row>
    <row r="7442" spans="1:10" x14ac:dyDescent="0.3">
      <c r="A7442">
        <v>10208</v>
      </c>
      <c r="B7442" t="s">
        <v>3444</v>
      </c>
      <c r="C7442">
        <v>20140422</v>
      </c>
      <c r="D7442">
        <v>3</v>
      </c>
      <c r="E7442">
        <v>10214</v>
      </c>
      <c r="F7442" t="s">
        <v>3429</v>
      </c>
      <c r="G7442" t="s">
        <v>12</v>
      </c>
      <c r="H7442">
        <v>3</v>
      </c>
      <c r="I7442" t="s">
        <v>1385</v>
      </c>
      <c r="J7442" t="str">
        <f t="shared" si="116"/>
        <v>201404</v>
      </c>
    </row>
    <row r="7443" spans="1:10" x14ac:dyDescent="0.3">
      <c r="A7443">
        <v>10252</v>
      </c>
      <c r="B7443" t="s">
        <v>3440</v>
      </c>
      <c r="C7443">
        <v>20140422</v>
      </c>
      <c r="D7443">
        <v>3</v>
      </c>
      <c r="E7443">
        <v>10255</v>
      </c>
      <c r="F7443" t="s">
        <v>3460</v>
      </c>
      <c r="G7443" t="s">
        <v>37</v>
      </c>
      <c r="H7443">
        <v>3</v>
      </c>
      <c r="J7443" t="str">
        <f t="shared" si="116"/>
        <v>201404</v>
      </c>
    </row>
    <row r="7444" spans="1:10" x14ac:dyDescent="0.3">
      <c r="A7444">
        <v>20009</v>
      </c>
      <c r="B7444" t="s">
        <v>3441</v>
      </c>
      <c r="C7444">
        <v>20140422</v>
      </c>
      <c r="D7444">
        <v>3</v>
      </c>
      <c r="E7444">
        <v>10140</v>
      </c>
      <c r="F7444" t="s">
        <v>3495</v>
      </c>
      <c r="G7444" t="s">
        <v>129</v>
      </c>
      <c r="H7444">
        <v>3</v>
      </c>
      <c r="J7444" t="str">
        <f t="shared" si="116"/>
        <v>201404</v>
      </c>
    </row>
    <row r="7445" spans="1:10" x14ac:dyDescent="0.3">
      <c r="A7445">
        <v>10081</v>
      </c>
      <c r="B7445" t="s">
        <v>3471</v>
      </c>
      <c r="C7445">
        <v>20140422</v>
      </c>
      <c r="D7445">
        <v>3</v>
      </c>
      <c r="E7445">
        <v>10302</v>
      </c>
      <c r="F7445" t="s">
        <v>3481</v>
      </c>
      <c r="G7445" t="s">
        <v>120</v>
      </c>
      <c r="H7445">
        <v>3</v>
      </c>
      <c r="I7445" t="s">
        <v>19</v>
      </c>
      <c r="J7445" t="str">
        <f t="shared" si="116"/>
        <v>201404</v>
      </c>
    </row>
    <row r="7446" spans="1:10" x14ac:dyDescent="0.3">
      <c r="A7446">
        <v>10294</v>
      </c>
      <c r="B7446" t="s">
        <v>3491</v>
      </c>
      <c r="C7446">
        <v>20140422</v>
      </c>
      <c r="D7446">
        <v>3</v>
      </c>
      <c r="E7446">
        <v>10285</v>
      </c>
      <c r="F7446" t="s">
        <v>3490</v>
      </c>
      <c r="G7446" t="s">
        <v>115</v>
      </c>
      <c r="H7446">
        <v>3</v>
      </c>
      <c r="I7446" t="s">
        <v>73</v>
      </c>
      <c r="J7446" t="str">
        <f t="shared" si="116"/>
        <v>201404</v>
      </c>
    </row>
    <row r="7447" spans="1:10" x14ac:dyDescent="0.3">
      <c r="A7447">
        <v>20054</v>
      </c>
      <c r="B7447" t="s">
        <v>3466</v>
      </c>
      <c r="C7447">
        <v>20140422</v>
      </c>
      <c r="D7447">
        <v>3</v>
      </c>
      <c r="E7447">
        <v>10329</v>
      </c>
      <c r="F7447" t="s">
        <v>3472</v>
      </c>
      <c r="G7447" t="s">
        <v>104</v>
      </c>
      <c r="H7447">
        <v>3</v>
      </c>
      <c r="J7447" t="str">
        <f t="shared" si="116"/>
        <v>201404</v>
      </c>
    </row>
    <row r="7448" spans="1:10" x14ac:dyDescent="0.3">
      <c r="A7448">
        <v>10329</v>
      </c>
      <c r="B7448" t="s">
        <v>3472</v>
      </c>
      <c r="C7448">
        <v>20140422</v>
      </c>
      <c r="D7448">
        <v>3</v>
      </c>
      <c r="E7448">
        <v>10152</v>
      </c>
      <c r="F7448" t="s">
        <v>3484</v>
      </c>
      <c r="G7448" t="s">
        <v>124</v>
      </c>
      <c r="H7448">
        <v>3</v>
      </c>
      <c r="J7448" t="str">
        <f t="shared" si="116"/>
        <v>201404</v>
      </c>
    </row>
    <row r="7449" spans="1:10" x14ac:dyDescent="0.3">
      <c r="A7449">
        <v>10260</v>
      </c>
      <c r="B7449" t="s">
        <v>3454</v>
      </c>
      <c r="C7449">
        <v>20140422</v>
      </c>
      <c r="D7449">
        <v>3</v>
      </c>
      <c r="E7449">
        <v>10189</v>
      </c>
      <c r="F7449" t="s">
        <v>3488</v>
      </c>
      <c r="G7449" t="s">
        <v>65</v>
      </c>
      <c r="H7449">
        <v>3</v>
      </c>
      <c r="J7449" t="str">
        <f t="shared" si="116"/>
        <v>201404</v>
      </c>
    </row>
    <row r="7450" spans="1:10" x14ac:dyDescent="0.3">
      <c r="A7450">
        <v>10292</v>
      </c>
      <c r="B7450" t="s">
        <v>3435</v>
      </c>
      <c r="C7450">
        <v>20140422</v>
      </c>
      <c r="D7450">
        <v>3</v>
      </c>
      <c r="E7450">
        <v>10093</v>
      </c>
      <c r="F7450" t="s">
        <v>3464</v>
      </c>
      <c r="G7450" t="s">
        <v>84</v>
      </c>
      <c r="H7450">
        <v>3</v>
      </c>
      <c r="I7450" t="s">
        <v>85</v>
      </c>
      <c r="J7450" t="str">
        <f t="shared" si="116"/>
        <v>201404</v>
      </c>
    </row>
    <row r="7451" spans="1:10" x14ac:dyDescent="0.3">
      <c r="A7451">
        <v>10093</v>
      </c>
      <c r="B7451" t="s">
        <v>3464</v>
      </c>
      <c r="C7451">
        <v>20140422</v>
      </c>
      <c r="D7451">
        <v>3</v>
      </c>
      <c r="E7451">
        <v>10291</v>
      </c>
      <c r="F7451" t="s">
        <v>3437</v>
      </c>
      <c r="G7451" t="s">
        <v>86</v>
      </c>
      <c r="H7451">
        <v>3</v>
      </c>
      <c r="I7451" t="s">
        <v>74</v>
      </c>
      <c r="J7451" t="str">
        <f t="shared" si="116"/>
        <v>201404</v>
      </c>
    </row>
    <row r="7452" spans="1:10" x14ac:dyDescent="0.3">
      <c r="A7452">
        <v>10255</v>
      </c>
      <c r="B7452" t="s">
        <v>3460</v>
      </c>
      <c r="C7452">
        <v>20140422</v>
      </c>
      <c r="D7452">
        <v>3</v>
      </c>
      <c r="E7452">
        <v>10278</v>
      </c>
      <c r="F7452" t="s">
        <v>3496</v>
      </c>
      <c r="G7452" t="s">
        <v>152</v>
      </c>
      <c r="H7452">
        <v>3</v>
      </c>
      <c r="J7452" t="str">
        <f t="shared" si="116"/>
        <v>201404</v>
      </c>
    </row>
    <row r="7453" spans="1:10" x14ac:dyDescent="0.3">
      <c r="A7453">
        <v>10151</v>
      </c>
      <c r="B7453" t="s">
        <v>3485</v>
      </c>
      <c r="C7453">
        <v>20140422</v>
      </c>
      <c r="D7453">
        <v>3</v>
      </c>
      <c r="E7453">
        <v>10297</v>
      </c>
      <c r="F7453" t="s">
        <v>3432</v>
      </c>
      <c r="G7453" t="s">
        <v>39</v>
      </c>
      <c r="H7453">
        <v>3</v>
      </c>
      <c r="J7453" t="str">
        <f t="shared" si="116"/>
        <v>201404</v>
      </c>
    </row>
    <row r="7454" spans="1:10" x14ac:dyDescent="0.3">
      <c r="A7454">
        <v>10243</v>
      </c>
      <c r="B7454" t="s">
        <v>3437</v>
      </c>
      <c r="C7454">
        <v>20140422</v>
      </c>
      <c r="D7454">
        <v>3</v>
      </c>
      <c r="E7454">
        <v>10259</v>
      </c>
      <c r="F7454" t="s">
        <v>3459</v>
      </c>
      <c r="G7454" t="s">
        <v>70</v>
      </c>
      <c r="H7454">
        <v>3</v>
      </c>
      <c r="J7454" t="str">
        <f t="shared" si="116"/>
        <v>201404</v>
      </c>
    </row>
    <row r="7455" spans="1:10" x14ac:dyDescent="0.3">
      <c r="A7455">
        <v>10206</v>
      </c>
      <c r="B7455" t="s">
        <v>3462</v>
      </c>
      <c r="C7455">
        <v>20140422</v>
      </c>
      <c r="D7455">
        <v>3</v>
      </c>
      <c r="E7455">
        <v>10214</v>
      </c>
      <c r="F7455" t="s">
        <v>3429</v>
      </c>
      <c r="G7455" t="s">
        <v>12</v>
      </c>
      <c r="H7455">
        <v>3</v>
      </c>
      <c r="I7455" t="s">
        <v>73</v>
      </c>
      <c r="J7455" t="str">
        <f t="shared" si="116"/>
        <v>201404</v>
      </c>
    </row>
    <row r="7456" spans="1:10" x14ac:dyDescent="0.3">
      <c r="A7456">
        <v>10341</v>
      </c>
      <c r="B7456" t="s">
        <v>3511</v>
      </c>
      <c r="C7456">
        <v>20140422</v>
      </c>
      <c r="D7456">
        <v>3</v>
      </c>
      <c r="H7456">
        <v>0</v>
      </c>
      <c r="J7456" t="str">
        <f t="shared" si="116"/>
        <v>201404</v>
      </c>
    </row>
    <row r="7457" spans="1:10" x14ac:dyDescent="0.3">
      <c r="A7457">
        <v>10330</v>
      </c>
      <c r="B7457" t="s">
        <v>3442</v>
      </c>
      <c r="C7457">
        <v>20140422</v>
      </c>
      <c r="D7457">
        <v>3</v>
      </c>
      <c r="E7457">
        <v>20054</v>
      </c>
      <c r="F7457" t="s">
        <v>3466</v>
      </c>
      <c r="G7457" t="s">
        <v>123</v>
      </c>
      <c r="H7457">
        <v>3</v>
      </c>
      <c r="J7457" t="str">
        <f t="shared" si="116"/>
        <v>201404</v>
      </c>
    </row>
    <row r="7458" spans="1:10" x14ac:dyDescent="0.3">
      <c r="A7458">
        <v>10152</v>
      </c>
      <c r="B7458" t="s">
        <v>3484</v>
      </c>
      <c r="C7458">
        <v>20140422</v>
      </c>
      <c r="D7458">
        <v>3</v>
      </c>
      <c r="E7458">
        <v>10280</v>
      </c>
      <c r="F7458" t="s">
        <v>3448</v>
      </c>
      <c r="G7458" t="s">
        <v>52</v>
      </c>
      <c r="H7458">
        <v>3</v>
      </c>
      <c r="I7458" t="s">
        <v>125</v>
      </c>
      <c r="J7458" t="str">
        <f t="shared" si="116"/>
        <v>201404</v>
      </c>
    </row>
    <row r="7459" spans="1:10" x14ac:dyDescent="0.3">
      <c r="A7459">
        <v>10138</v>
      </c>
      <c r="B7459" t="s">
        <v>3450</v>
      </c>
      <c r="C7459">
        <v>20140421</v>
      </c>
      <c r="D7459">
        <v>3</v>
      </c>
      <c r="E7459">
        <v>10280</v>
      </c>
      <c r="F7459" t="s">
        <v>3448</v>
      </c>
      <c r="G7459" t="s">
        <v>52</v>
      </c>
      <c r="H7459">
        <v>3</v>
      </c>
      <c r="J7459" t="str">
        <f t="shared" si="116"/>
        <v>201404</v>
      </c>
    </row>
    <row r="7460" spans="1:10" x14ac:dyDescent="0.3">
      <c r="A7460">
        <v>10138</v>
      </c>
      <c r="B7460" t="s">
        <v>3450</v>
      </c>
      <c r="C7460">
        <v>20140422</v>
      </c>
      <c r="D7460">
        <v>3</v>
      </c>
      <c r="E7460">
        <v>10280</v>
      </c>
      <c r="F7460" t="s">
        <v>3448</v>
      </c>
      <c r="G7460" t="s">
        <v>52</v>
      </c>
      <c r="H7460">
        <v>3</v>
      </c>
      <c r="J7460" t="str">
        <f t="shared" si="116"/>
        <v>201404</v>
      </c>
    </row>
    <row r="7461" spans="1:10" x14ac:dyDescent="0.3">
      <c r="A7461">
        <v>10280</v>
      </c>
      <c r="B7461" t="s">
        <v>3448</v>
      </c>
      <c r="C7461">
        <v>20140421</v>
      </c>
      <c r="D7461">
        <v>3</v>
      </c>
      <c r="E7461">
        <v>10269</v>
      </c>
      <c r="F7461" t="s">
        <v>3453</v>
      </c>
      <c r="G7461" t="s">
        <v>54</v>
      </c>
      <c r="H7461">
        <v>3</v>
      </c>
      <c r="J7461" t="str">
        <f t="shared" si="116"/>
        <v>201404</v>
      </c>
    </row>
    <row r="7462" spans="1:10" x14ac:dyDescent="0.3">
      <c r="A7462">
        <v>10280</v>
      </c>
      <c r="B7462" t="s">
        <v>3448</v>
      </c>
      <c r="C7462">
        <v>20140422</v>
      </c>
      <c r="D7462">
        <v>3</v>
      </c>
      <c r="E7462">
        <v>10269</v>
      </c>
      <c r="F7462" t="s">
        <v>3453</v>
      </c>
      <c r="G7462" t="s">
        <v>54</v>
      </c>
      <c r="H7462">
        <v>3</v>
      </c>
      <c r="J7462" t="str">
        <f t="shared" si="116"/>
        <v>201404</v>
      </c>
    </row>
    <row r="7463" spans="1:10" x14ac:dyDescent="0.3">
      <c r="A7463">
        <v>10056</v>
      </c>
      <c r="B7463" t="s">
        <v>3478</v>
      </c>
      <c r="C7463">
        <v>20140421</v>
      </c>
      <c r="D7463">
        <v>3</v>
      </c>
      <c r="E7463">
        <v>10331</v>
      </c>
      <c r="F7463" t="s">
        <v>3460</v>
      </c>
      <c r="G7463" t="s">
        <v>101</v>
      </c>
      <c r="H7463">
        <v>3</v>
      </c>
      <c r="I7463" t="s">
        <v>181</v>
      </c>
      <c r="J7463" t="str">
        <f t="shared" si="116"/>
        <v>201404</v>
      </c>
    </row>
    <row r="7464" spans="1:10" x14ac:dyDescent="0.3">
      <c r="A7464">
        <v>10056</v>
      </c>
      <c r="B7464" t="s">
        <v>3478</v>
      </c>
      <c r="C7464">
        <v>20140422</v>
      </c>
      <c r="D7464">
        <v>3</v>
      </c>
      <c r="E7464">
        <v>10216</v>
      </c>
      <c r="F7464" t="s">
        <v>3500</v>
      </c>
      <c r="G7464" t="s">
        <v>182</v>
      </c>
      <c r="H7464">
        <v>3</v>
      </c>
      <c r="I7464" t="s">
        <v>1386</v>
      </c>
      <c r="J7464" t="str">
        <f t="shared" si="116"/>
        <v>201404</v>
      </c>
    </row>
    <row r="7465" spans="1:10" x14ac:dyDescent="0.3">
      <c r="A7465">
        <v>10299</v>
      </c>
      <c r="B7465" t="s">
        <v>3473</v>
      </c>
      <c r="C7465">
        <v>20140422</v>
      </c>
      <c r="D7465">
        <v>3</v>
      </c>
      <c r="E7465">
        <v>10208</v>
      </c>
      <c r="F7465" t="s">
        <v>3444</v>
      </c>
      <c r="G7465" t="s">
        <v>34</v>
      </c>
      <c r="H7465">
        <v>3</v>
      </c>
      <c r="I7465" t="s">
        <v>1387</v>
      </c>
      <c r="J7465" t="str">
        <f t="shared" si="116"/>
        <v>201404</v>
      </c>
    </row>
    <row r="7466" spans="1:10" x14ac:dyDescent="0.3">
      <c r="A7466">
        <v>10333</v>
      </c>
      <c r="B7466" t="s">
        <v>3508</v>
      </c>
      <c r="C7466">
        <v>20140422</v>
      </c>
      <c r="D7466">
        <v>3</v>
      </c>
      <c r="E7466">
        <v>10337</v>
      </c>
      <c r="F7466" t="s">
        <v>3504</v>
      </c>
      <c r="G7466" t="s">
        <v>222</v>
      </c>
      <c r="H7466">
        <v>2</v>
      </c>
      <c r="I7466" t="s">
        <v>478</v>
      </c>
      <c r="J7466" t="str">
        <f t="shared" si="116"/>
        <v>201404</v>
      </c>
    </row>
    <row r="7467" spans="1:10" x14ac:dyDescent="0.3">
      <c r="A7467">
        <v>10337</v>
      </c>
      <c r="B7467" t="s">
        <v>3504</v>
      </c>
      <c r="C7467">
        <v>20140422</v>
      </c>
      <c r="D7467">
        <v>3</v>
      </c>
      <c r="E7467">
        <v>10333</v>
      </c>
      <c r="F7467" t="s">
        <v>3508</v>
      </c>
      <c r="G7467" t="s">
        <v>404</v>
      </c>
      <c r="H7467">
        <v>3</v>
      </c>
      <c r="I7467" t="s">
        <v>1388</v>
      </c>
      <c r="J7467" t="str">
        <f t="shared" si="116"/>
        <v>201404</v>
      </c>
    </row>
    <row r="7468" spans="1:10" x14ac:dyDescent="0.3">
      <c r="A7468">
        <v>10214</v>
      </c>
      <c r="B7468" t="s">
        <v>3429</v>
      </c>
      <c r="C7468">
        <v>20140422</v>
      </c>
      <c r="D7468">
        <v>3</v>
      </c>
      <c r="E7468">
        <v>10208</v>
      </c>
      <c r="F7468" t="s">
        <v>3444</v>
      </c>
      <c r="G7468" t="s">
        <v>34</v>
      </c>
      <c r="H7468">
        <v>3</v>
      </c>
      <c r="I7468" t="s">
        <v>1389</v>
      </c>
      <c r="J7468" t="str">
        <f t="shared" si="116"/>
        <v>201404</v>
      </c>
    </row>
    <row r="7469" spans="1:10" x14ac:dyDescent="0.3">
      <c r="A7469">
        <v>10233</v>
      </c>
      <c r="B7469" t="s">
        <v>3483</v>
      </c>
      <c r="C7469">
        <v>20140421</v>
      </c>
      <c r="D7469">
        <v>3</v>
      </c>
      <c r="E7469">
        <v>10298</v>
      </c>
      <c r="F7469" t="s">
        <v>3428</v>
      </c>
      <c r="G7469" t="s">
        <v>11</v>
      </c>
      <c r="H7469">
        <v>3</v>
      </c>
      <c r="I7469" t="s">
        <v>73</v>
      </c>
      <c r="J7469" t="str">
        <f t="shared" si="116"/>
        <v>201404</v>
      </c>
    </row>
    <row r="7470" spans="1:10" x14ac:dyDescent="0.3">
      <c r="A7470">
        <v>10233</v>
      </c>
      <c r="B7470" t="s">
        <v>3483</v>
      </c>
      <c r="C7470">
        <v>20140422</v>
      </c>
      <c r="D7470">
        <v>3</v>
      </c>
      <c r="E7470">
        <v>10181</v>
      </c>
      <c r="F7470" t="s">
        <v>3433</v>
      </c>
      <c r="G7470" t="s">
        <v>63</v>
      </c>
      <c r="H7470">
        <v>3</v>
      </c>
      <c r="I7470" t="s">
        <v>73</v>
      </c>
      <c r="J7470" t="str">
        <f t="shared" si="116"/>
        <v>201404</v>
      </c>
    </row>
    <row r="7471" spans="1:10" x14ac:dyDescent="0.3">
      <c r="A7471">
        <v>10318</v>
      </c>
      <c r="B7471" t="s">
        <v>3430</v>
      </c>
      <c r="C7471">
        <v>20140422</v>
      </c>
      <c r="D7471">
        <v>3</v>
      </c>
      <c r="E7471">
        <v>10234</v>
      </c>
      <c r="F7471" t="s">
        <v>3455</v>
      </c>
      <c r="G7471" t="s">
        <v>96</v>
      </c>
      <c r="H7471">
        <v>3</v>
      </c>
      <c r="I7471" t="s">
        <v>73</v>
      </c>
      <c r="J7471" t="str">
        <f t="shared" si="116"/>
        <v>201404</v>
      </c>
    </row>
    <row r="7472" spans="1:10" x14ac:dyDescent="0.3">
      <c r="A7472">
        <v>10175</v>
      </c>
      <c r="B7472" t="s">
        <v>3466</v>
      </c>
      <c r="C7472">
        <v>20140422</v>
      </c>
      <c r="D7472">
        <v>3</v>
      </c>
      <c r="E7472">
        <v>10332</v>
      </c>
      <c r="F7472" t="s">
        <v>3476</v>
      </c>
      <c r="G7472" t="s">
        <v>108</v>
      </c>
      <c r="H7472">
        <v>3</v>
      </c>
      <c r="I7472" t="s">
        <v>238</v>
      </c>
      <c r="J7472" t="str">
        <f t="shared" si="116"/>
        <v>201404</v>
      </c>
    </row>
    <row r="7473" spans="1:10" x14ac:dyDescent="0.3">
      <c r="A7473">
        <v>10074</v>
      </c>
      <c r="B7473" t="s">
        <v>3470</v>
      </c>
      <c r="C7473">
        <v>20140421</v>
      </c>
      <c r="D7473">
        <v>3</v>
      </c>
      <c r="E7473">
        <v>10290</v>
      </c>
      <c r="F7473" t="s">
        <v>3430</v>
      </c>
      <c r="G7473" t="s">
        <v>42</v>
      </c>
      <c r="H7473">
        <v>3</v>
      </c>
      <c r="I7473" t="s">
        <v>1390</v>
      </c>
      <c r="J7473" t="str">
        <f t="shared" si="116"/>
        <v>201404</v>
      </c>
    </row>
    <row r="7474" spans="1:10" x14ac:dyDescent="0.3">
      <c r="A7474">
        <v>10074</v>
      </c>
      <c r="B7474" t="s">
        <v>3470</v>
      </c>
      <c r="C7474">
        <v>20140422</v>
      </c>
      <c r="D7474">
        <v>3</v>
      </c>
      <c r="E7474">
        <v>10316</v>
      </c>
      <c r="F7474" t="s">
        <v>3429</v>
      </c>
      <c r="G7474" t="s">
        <v>201</v>
      </c>
      <c r="H7474">
        <v>3</v>
      </c>
      <c r="I7474" t="s">
        <v>1391</v>
      </c>
      <c r="J7474" t="str">
        <f t="shared" si="116"/>
        <v>201404</v>
      </c>
    </row>
    <row r="7475" spans="1:10" x14ac:dyDescent="0.3">
      <c r="A7475">
        <v>10338</v>
      </c>
      <c r="B7475" t="s">
        <v>3502</v>
      </c>
      <c r="C7475">
        <v>20140421</v>
      </c>
      <c r="D7475">
        <v>3</v>
      </c>
      <c r="E7475">
        <v>10322</v>
      </c>
      <c r="F7475" t="s">
        <v>3506</v>
      </c>
      <c r="G7475" t="s">
        <v>45</v>
      </c>
      <c r="H7475">
        <v>3</v>
      </c>
      <c r="I7475" t="s">
        <v>1392</v>
      </c>
      <c r="J7475" t="str">
        <f t="shared" si="116"/>
        <v>201404</v>
      </c>
    </row>
    <row r="7476" spans="1:10" x14ac:dyDescent="0.3">
      <c r="A7476">
        <v>10331</v>
      </c>
      <c r="B7476" t="s">
        <v>3460</v>
      </c>
      <c r="C7476">
        <v>20140422</v>
      </c>
      <c r="D7476">
        <v>3</v>
      </c>
      <c r="E7476">
        <v>10056</v>
      </c>
      <c r="F7476" t="s">
        <v>3478</v>
      </c>
      <c r="G7476" t="s">
        <v>102</v>
      </c>
      <c r="H7476">
        <v>3</v>
      </c>
      <c r="I7476" t="s">
        <v>1393</v>
      </c>
      <c r="J7476" t="str">
        <f t="shared" si="116"/>
        <v>201404</v>
      </c>
    </row>
    <row r="7477" spans="1:10" x14ac:dyDescent="0.3">
      <c r="A7477">
        <v>10338</v>
      </c>
      <c r="B7477" t="s">
        <v>3502</v>
      </c>
      <c r="C7477">
        <v>20140422</v>
      </c>
      <c r="D7477">
        <v>3</v>
      </c>
      <c r="E7477">
        <v>10074</v>
      </c>
      <c r="F7477" t="s">
        <v>3470</v>
      </c>
      <c r="G7477" t="s">
        <v>99</v>
      </c>
      <c r="H7477">
        <v>3</v>
      </c>
      <c r="I7477" t="s">
        <v>74</v>
      </c>
      <c r="J7477" t="str">
        <f t="shared" si="116"/>
        <v>201404</v>
      </c>
    </row>
    <row r="7478" spans="1:10" x14ac:dyDescent="0.3">
      <c r="A7478">
        <v>10322</v>
      </c>
      <c r="B7478" t="s">
        <v>3506</v>
      </c>
      <c r="C7478">
        <v>20140422</v>
      </c>
      <c r="D7478">
        <v>3</v>
      </c>
      <c r="E7478">
        <v>10074</v>
      </c>
      <c r="F7478" t="s">
        <v>3470</v>
      </c>
      <c r="G7478" t="s">
        <v>99</v>
      </c>
      <c r="H7478">
        <v>3</v>
      </c>
      <c r="J7478" t="str">
        <f t="shared" si="116"/>
        <v>201404</v>
      </c>
    </row>
    <row r="7479" spans="1:10" x14ac:dyDescent="0.3">
      <c r="A7479">
        <v>10298</v>
      </c>
      <c r="B7479" t="s">
        <v>3428</v>
      </c>
      <c r="C7479">
        <v>20140423</v>
      </c>
      <c r="D7479">
        <v>3</v>
      </c>
      <c r="H7479">
        <v>0</v>
      </c>
      <c r="J7479" t="str">
        <f t="shared" si="116"/>
        <v>201404</v>
      </c>
    </row>
    <row r="7480" spans="1:10" x14ac:dyDescent="0.3">
      <c r="A7480">
        <v>10064</v>
      </c>
      <c r="B7480" t="s">
        <v>3475</v>
      </c>
      <c r="C7480">
        <v>20140422</v>
      </c>
      <c r="D7480">
        <v>3</v>
      </c>
      <c r="E7480">
        <v>10075</v>
      </c>
      <c r="F7480" t="s">
        <v>3461</v>
      </c>
      <c r="G7480" t="s">
        <v>77</v>
      </c>
      <c r="H7480">
        <v>3</v>
      </c>
      <c r="J7480" t="str">
        <f t="shared" si="116"/>
        <v>201404</v>
      </c>
    </row>
    <row r="7481" spans="1:10" x14ac:dyDescent="0.3">
      <c r="A7481">
        <v>10259</v>
      </c>
      <c r="B7481" t="s">
        <v>3459</v>
      </c>
      <c r="C7481">
        <v>20140422</v>
      </c>
      <c r="D7481">
        <v>3</v>
      </c>
      <c r="E7481">
        <v>10243</v>
      </c>
      <c r="F7481" t="s">
        <v>3437</v>
      </c>
      <c r="G7481" t="s">
        <v>111</v>
      </c>
      <c r="H7481">
        <v>3</v>
      </c>
      <c r="J7481" t="str">
        <f t="shared" si="116"/>
        <v>201404</v>
      </c>
    </row>
    <row r="7482" spans="1:10" x14ac:dyDescent="0.3">
      <c r="A7482">
        <v>10157</v>
      </c>
      <c r="B7482" t="s">
        <v>3437</v>
      </c>
      <c r="C7482">
        <v>20140422</v>
      </c>
      <c r="D7482">
        <v>3</v>
      </c>
      <c r="E7482">
        <v>10336</v>
      </c>
      <c r="F7482" t="s">
        <v>3460</v>
      </c>
      <c r="G7482" t="s">
        <v>76</v>
      </c>
      <c r="H7482">
        <v>3</v>
      </c>
      <c r="J7482" t="str">
        <f t="shared" si="116"/>
        <v>201404</v>
      </c>
    </row>
    <row r="7483" spans="1:10" x14ac:dyDescent="0.3">
      <c r="A7483">
        <v>10336</v>
      </c>
      <c r="B7483" t="s">
        <v>3460</v>
      </c>
      <c r="C7483">
        <v>20140422</v>
      </c>
      <c r="D7483">
        <v>3</v>
      </c>
      <c r="E7483">
        <v>10157</v>
      </c>
      <c r="F7483" t="s">
        <v>3437</v>
      </c>
      <c r="G7483" t="s">
        <v>27</v>
      </c>
      <c r="H7483">
        <v>3</v>
      </c>
      <c r="J7483" t="str">
        <f t="shared" si="116"/>
        <v>201404</v>
      </c>
    </row>
    <row r="7484" spans="1:10" x14ac:dyDescent="0.3">
      <c r="A7484">
        <v>10282</v>
      </c>
      <c r="B7484" t="s">
        <v>3451</v>
      </c>
      <c r="C7484">
        <v>20140422</v>
      </c>
      <c r="D7484">
        <v>3</v>
      </c>
      <c r="E7484">
        <v>10179</v>
      </c>
      <c r="F7484" t="s">
        <v>3438</v>
      </c>
      <c r="G7484" t="s">
        <v>29</v>
      </c>
      <c r="H7484">
        <v>3</v>
      </c>
      <c r="J7484" t="str">
        <f t="shared" si="116"/>
        <v>201404</v>
      </c>
    </row>
    <row r="7485" spans="1:10" x14ac:dyDescent="0.3">
      <c r="A7485">
        <v>10236</v>
      </c>
      <c r="B7485" t="s">
        <v>3477</v>
      </c>
      <c r="C7485">
        <v>20140423</v>
      </c>
      <c r="D7485">
        <v>3</v>
      </c>
      <c r="E7485">
        <v>10081</v>
      </c>
      <c r="F7485" t="s">
        <v>3471</v>
      </c>
      <c r="G7485" t="s">
        <v>22</v>
      </c>
      <c r="H7485">
        <v>3</v>
      </c>
      <c r="I7485" t="s">
        <v>265</v>
      </c>
      <c r="J7485" t="str">
        <f t="shared" si="116"/>
        <v>201404</v>
      </c>
    </row>
    <row r="7486" spans="1:10" x14ac:dyDescent="0.3">
      <c r="A7486">
        <v>10291</v>
      </c>
      <c r="B7486" t="s">
        <v>3437</v>
      </c>
      <c r="C7486">
        <v>20140422</v>
      </c>
      <c r="D7486">
        <v>3</v>
      </c>
      <c r="E7486">
        <v>10288</v>
      </c>
      <c r="F7486" t="s">
        <v>3452</v>
      </c>
      <c r="G7486" t="s">
        <v>58</v>
      </c>
      <c r="H7486">
        <v>3</v>
      </c>
      <c r="I7486" t="s">
        <v>403</v>
      </c>
      <c r="J7486" t="str">
        <f t="shared" si="116"/>
        <v>201404</v>
      </c>
    </row>
    <row r="7487" spans="1:10" x14ac:dyDescent="0.3">
      <c r="A7487">
        <v>10209</v>
      </c>
      <c r="B7487" t="s">
        <v>3503</v>
      </c>
      <c r="C7487">
        <v>20140422</v>
      </c>
      <c r="D7487">
        <v>3</v>
      </c>
      <c r="E7487">
        <v>10208</v>
      </c>
      <c r="F7487" t="s">
        <v>3444</v>
      </c>
      <c r="G7487" t="s">
        <v>34</v>
      </c>
      <c r="H7487">
        <v>3</v>
      </c>
      <c r="I7487" t="s">
        <v>74</v>
      </c>
      <c r="J7487" t="str">
        <f t="shared" si="116"/>
        <v>201404</v>
      </c>
    </row>
    <row r="7488" spans="1:10" x14ac:dyDescent="0.3">
      <c r="A7488">
        <v>10288</v>
      </c>
      <c r="B7488" t="s">
        <v>3452</v>
      </c>
      <c r="C7488">
        <v>20140422</v>
      </c>
      <c r="D7488">
        <v>0</v>
      </c>
      <c r="E7488">
        <v>10292</v>
      </c>
      <c r="F7488" t="s">
        <v>3435</v>
      </c>
      <c r="G7488" t="s">
        <v>59</v>
      </c>
      <c r="H7488">
        <v>3</v>
      </c>
      <c r="J7488" t="str">
        <f t="shared" si="116"/>
        <v>201404</v>
      </c>
    </row>
    <row r="7489" spans="1:10" x14ac:dyDescent="0.3">
      <c r="A7489">
        <v>10232</v>
      </c>
      <c r="B7489" t="s">
        <v>3458</v>
      </c>
      <c r="C7489">
        <v>20140422</v>
      </c>
      <c r="D7489">
        <v>3</v>
      </c>
      <c r="E7489">
        <v>10282</v>
      </c>
      <c r="F7489" t="s">
        <v>3451</v>
      </c>
      <c r="G7489" t="s">
        <v>56</v>
      </c>
      <c r="H7489">
        <v>3</v>
      </c>
      <c r="J7489" t="str">
        <f t="shared" si="116"/>
        <v>201404</v>
      </c>
    </row>
    <row r="7490" spans="1:10" x14ac:dyDescent="0.3">
      <c r="A7490">
        <v>10325</v>
      </c>
      <c r="B7490" t="s">
        <v>3431</v>
      </c>
      <c r="C7490">
        <v>20140422</v>
      </c>
      <c r="D7490">
        <v>3</v>
      </c>
      <c r="H7490">
        <v>0</v>
      </c>
      <c r="J7490" t="str">
        <f t="shared" si="116"/>
        <v>201404</v>
      </c>
    </row>
    <row r="7491" spans="1:10" x14ac:dyDescent="0.3">
      <c r="A7491">
        <v>10266</v>
      </c>
      <c r="B7491" t="s">
        <v>3482</v>
      </c>
      <c r="C7491">
        <v>20140422</v>
      </c>
      <c r="D7491">
        <v>3</v>
      </c>
      <c r="E7491">
        <v>10215</v>
      </c>
      <c r="F7491" t="s">
        <v>3435</v>
      </c>
      <c r="G7491" t="s">
        <v>24</v>
      </c>
      <c r="H7491">
        <v>3</v>
      </c>
      <c r="J7491" t="str">
        <f t="shared" ref="J7491:J7554" si="117">LEFT(C7491,6)</f>
        <v>201404</v>
      </c>
    </row>
    <row r="7492" spans="1:10" x14ac:dyDescent="0.3">
      <c r="A7492">
        <v>10182</v>
      </c>
      <c r="B7492" t="s">
        <v>3437</v>
      </c>
      <c r="C7492">
        <v>20140422</v>
      </c>
      <c r="D7492">
        <v>3</v>
      </c>
      <c r="E7492">
        <v>10266</v>
      </c>
      <c r="F7492" t="s">
        <v>3482</v>
      </c>
      <c r="G7492" t="s">
        <v>121</v>
      </c>
      <c r="H7492">
        <v>3</v>
      </c>
      <c r="J7492" t="str">
        <f t="shared" si="117"/>
        <v>201404</v>
      </c>
    </row>
    <row r="7493" spans="1:10" x14ac:dyDescent="0.3">
      <c r="A7493">
        <v>10181</v>
      </c>
      <c r="B7493" t="s">
        <v>3433</v>
      </c>
      <c r="C7493">
        <v>20140422</v>
      </c>
      <c r="D7493">
        <v>3</v>
      </c>
      <c r="H7493">
        <v>0</v>
      </c>
      <c r="J7493" t="str">
        <f t="shared" si="117"/>
        <v>201404</v>
      </c>
    </row>
    <row r="7494" spans="1:10" x14ac:dyDescent="0.3">
      <c r="A7494">
        <v>10275</v>
      </c>
      <c r="B7494" t="s">
        <v>3433</v>
      </c>
      <c r="C7494">
        <v>20140422</v>
      </c>
      <c r="D7494">
        <v>3</v>
      </c>
      <c r="H7494">
        <v>0</v>
      </c>
      <c r="J7494" t="str">
        <f t="shared" si="117"/>
        <v>201404</v>
      </c>
    </row>
    <row r="7495" spans="1:10" x14ac:dyDescent="0.3">
      <c r="A7495">
        <v>10111</v>
      </c>
      <c r="B7495" t="s">
        <v>3486</v>
      </c>
      <c r="C7495">
        <v>20140422</v>
      </c>
      <c r="D7495">
        <v>3</v>
      </c>
      <c r="E7495">
        <v>10297</v>
      </c>
      <c r="F7495" t="s">
        <v>3432</v>
      </c>
      <c r="G7495" t="s">
        <v>39</v>
      </c>
      <c r="H7495">
        <v>3</v>
      </c>
      <c r="J7495" t="str">
        <f t="shared" si="117"/>
        <v>201404</v>
      </c>
    </row>
    <row r="7496" spans="1:10" x14ac:dyDescent="0.3">
      <c r="A7496">
        <v>10286</v>
      </c>
      <c r="B7496" t="s">
        <v>3443</v>
      </c>
      <c r="C7496">
        <v>20140422</v>
      </c>
      <c r="D7496">
        <v>3</v>
      </c>
      <c r="E7496">
        <v>10322</v>
      </c>
      <c r="F7496" t="s">
        <v>3506</v>
      </c>
      <c r="G7496" t="s">
        <v>45</v>
      </c>
      <c r="H7496">
        <v>3</v>
      </c>
      <c r="J7496" t="str">
        <f t="shared" si="117"/>
        <v>201404</v>
      </c>
    </row>
    <row r="7497" spans="1:10" x14ac:dyDescent="0.3">
      <c r="A7497">
        <v>10179</v>
      </c>
      <c r="B7497" t="s">
        <v>3438</v>
      </c>
      <c r="C7497">
        <v>20140423</v>
      </c>
      <c r="D7497">
        <v>3</v>
      </c>
      <c r="E7497">
        <v>10232</v>
      </c>
      <c r="F7497" t="s">
        <v>3458</v>
      </c>
      <c r="G7497" t="s">
        <v>30</v>
      </c>
      <c r="H7497">
        <v>3</v>
      </c>
      <c r="J7497" t="str">
        <f t="shared" si="117"/>
        <v>201404</v>
      </c>
    </row>
    <row r="7498" spans="1:10" x14ac:dyDescent="0.3">
      <c r="A7498">
        <v>10268</v>
      </c>
      <c r="B7498" t="s">
        <v>3467</v>
      </c>
      <c r="C7498">
        <v>20140422</v>
      </c>
      <c r="D7498">
        <v>3</v>
      </c>
      <c r="E7498">
        <v>10331</v>
      </c>
      <c r="F7498" t="s">
        <v>3460</v>
      </c>
      <c r="G7498" t="s">
        <v>101</v>
      </c>
      <c r="H7498">
        <v>3</v>
      </c>
      <c r="I7498" t="s">
        <v>74</v>
      </c>
      <c r="J7498" t="str">
        <f t="shared" si="117"/>
        <v>201404</v>
      </c>
    </row>
    <row r="7499" spans="1:10" x14ac:dyDescent="0.3">
      <c r="A7499">
        <v>10268</v>
      </c>
      <c r="B7499" t="s">
        <v>3467</v>
      </c>
      <c r="C7499">
        <v>20140423</v>
      </c>
      <c r="D7499">
        <v>3</v>
      </c>
      <c r="H7499">
        <v>3</v>
      </c>
      <c r="J7499" t="str">
        <f t="shared" si="117"/>
        <v>201404</v>
      </c>
    </row>
    <row r="7500" spans="1:10" x14ac:dyDescent="0.3">
      <c r="A7500">
        <v>10142</v>
      </c>
      <c r="B7500" t="s">
        <v>3487</v>
      </c>
      <c r="C7500">
        <v>20140423</v>
      </c>
      <c r="D7500">
        <v>3</v>
      </c>
      <c r="E7500">
        <v>10296</v>
      </c>
      <c r="F7500" t="s">
        <v>3432</v>
      </c>
      <c r="G7500" t="s">
        <v>17</v>
      </c>
      <c r="H7500">
        <v>3</v>
      </c>
      <c r="I7500" t="s">
        <v>73</v>
      </c>
      <c r="J7500" t="str">
        <f t="shared" si="117"/>
        <v>201404</v>
      </c>
    </row>
    <row r="7501" spans="1:10" x14ac:dyDescent="0.3">
      <c r="A7501">
        <v>10290</v>
      </c>
      <c r="B7501" t="s">
        <v>3430</v>
      </c>
      <c r="C7501">
        <v>20140421</v>
      </c>
      <c r="D7501">
        <v>0</v>
      </c>
      <c r="H7501">
        <v>0</v>
      </c>
      <c r="J7501" t="str">
        <f t="shared" si="117"/>
        <v>201404</v>
      </c>
    </row>
    <row r="7502" spans="1:10" x14ac:dyDescent="0.3">
      <c r="A7502">
        <v>10290</v>
      </c>
      <c r="B7502" t="s">
        <v>3430</v>
      </c>
      <c r="C7502">
        <v>20140422</v>
      </c>
      <c r="D7502">
        <v>3</v>
      </c>
      <c r="E7502">
        <v>10297</v>
      </c>
      <c r="F7502" t="s">
        <v>3432</v>
      </c>
      <c r="G7502" t="s">
        <v>39</v>
      </c>
      <c r="H7502">
        <v>3</v>
      </c>
      <c r="J7502" t="str">
        <f t="shared" si="117"/>
        <v>201404</v>
      </c>
    </row>
    <row r="7503" spans="1:10" x14ac:dyDescent="0.3">
      <c r="A7503">
        <v>10290</v>
      </c>
      <c r="B7503" t="s">
        <v>3430</v>
      </c>
      <c r="C7503">
        <v>20140423</v>
      </c>
      <c r="D7503">
        <v>3</v>
      </c>
      <c r="E7503">
        <v>10291</v>
      </c>
      <c r="F7503" t="s">
        <v>3437</v>
      </c>
      <c r="G7503" t="s">
        <v>86</v>
      </c>
      <c r="H7503">
        <v>3</v>
      </c>
      <c r="J7503" t="str">
        <f t="shared" si="117"/>
        <v>201404</v>
      </c>
    </row>
    <row r="7504" spans="1:10" x14ac:dyDescent="0.3">
      <c r="A7504">
        <v>10187</v>
      </c>
      <c r="B7504" t="s">
        <v>3501</v>
      </c>
      <c r="C7504">
        <v>20140417</v>
      </c>
      <c r="D7504">
        <v>3</v>
      </c>
      <c r="E7504">
        <v>10151</v>
      </c>
      <c r="F7504" t="s">
        <v>3485</v>
      </c>
      <c r="G7504" t="s">
        <v>126</v>
      </c>
      <c r="H7504">
        <v>3</v>
      </c>
      <c r="J7504" t="str">
        <f t="shared" si="117"/>
        <v>201404</v>
      </c>
    </row>
    <row r="7505" spans="1:10" x14ac:dyDescent="0.3">
      <c r="A7505">
        <v>10187</v>
      </c>
      <c r="B7505" t="s">
        <v>3501</v>
      </c>
      <c r="C7505">
        <v>20140418</v>
      </c>
      <c r="D7505">
        <v>3</v>
      </c>
      <c r="E7505">
        <v>10111</v>
      </c>
      <c r="F7505" t="s">
        <v>3486</v>
      </c>
      <c r="G7505" t="s">
        <v>40</v>
      </c>
      <c r="H7505">
        <v>3</v>
      </c>
      <c r="J7505" t="str">
        <f t="shared" si="117"/>
        <v>201404</v>
      </c>
    </row>
    <row r="7506" spans="1:10" x14ac:dyDescent="0.3">
      <c r="A7506">
        <v>10187</v>
      </c>
      <c r="B7506" t="s">
        <v>3501</v>
      </c>
      <c r="C7506">
        <v>20140421</v>
      </c>
      <c r="D7506">
        <v>3</v>
      </c>
      <c r="E7506">
        <v>10194</v>
      </c>
      <c r="F7506" t="s">
        <v>3449</v>
      </c>
      <c r="G7506" t="s">
        <v>53</v>
      </c>
      <c r="H7506">
        <v>3</v>
      </c>
      <c r="J7506" t="str">
        <f t="shared" si="117"/>
        <v>201404</v>
      </c>
    </row>
    <row r="7507" spans="1:10" x14ac:dyDescent="0.3">
      <c r="A7507">
        <v>10187</v>
      </c>
      <c r="B7507" t="s">
        <v>3501</v>
      </c>
      <c r="C7507">
        <v>20140422</v>
      </c>
      <c r="D7507">
        <v>3</v>
      </c>
      <c r="E7507">
        <v>10194</v>
      </c>
      <c r="F7507" t="s">
        <v>3449</v>
      </c>
      <c r="G7507" t="s">
        <v>53</v>
      </c>
      <c r="H7507">
        <v>2</v>
      </c>
      <c r="J7507" t="str">
        <f t="shared" si="117"/>
        <v>201404</v>
      </c>
    </row>
    <row r="7508" spans="1:10" x14ac:dyDescent="0.3">
      <c r="A7508">
        <v>10093</v>
      </c>
      <c r="B7508" t="s">
        <v>3464</v>
      </c>
      <c r="C7508">
        <v>20140423</v>
      </c>
      <c r="D7508">
        <v>3</v>
      </c>
      <c r="E7508">
        <v>10291</v>
      </c>
      <c r="F7508" t="s">
        <v>3437</v>
      </c>
      <c r="G7508" t="s">
        <v>86</v>
      </c>
      <c r="H7508">
        <v>2</v>
      </c>
      <c r="I7508" t="s">
        <v>74</v>
      </c>
      <c r="J7508" t="str">
        <f t="shared" si="117"/>
        <v>201404</v>
      </c>
    </row>
    <row r="7509" spans="1:10" x14ac:dyDescent="0.3">
      <c r="A7509">
        <v>10252</v>
      </c>
      <c r="B7509" t="s">
        <v>3440</v>
      </c>
      <c r="C7509">
        <v>20140423</v>
      </c>
      <c r="D7509">
        <v>3</v>
      </c>
      <c r="E7509">
        <v>10255</v>
      </c>
      <c r="F7509" t="s">
        <v>3460</v>
      </c>
      <c r="G7509" t="s">
        <v>37</v>
      </c>
      <c r="H7509">
        <v>3</v>
      </c>
      <c r="J7509" t="str">
        <f t="shared" si="117"/>
        <v>201404</v>
      </c>
    </row>
    <row r="7510" spans="1:10" x14ac:dyDescent="0.3">
      <c r="A7510">
        <v>10292</v>
      </c>
      <c r="B7510" t="s">
        <v>3435</v>
      </c>
      <c r="C7510">
        <v>20140423</v>
      </c>
      <c r="D7510">
        <v>3</v>
      </c>
      <c r="E7510">
        <v>10093</v>
      </c>
      <c r="F7510" t="s">
        <v>3464</v>
      </c>
      <c r="G7510" t="s">
        <v>84</v>
      </c>
      <c r="H7510">
        <v>2</v>
      </c>
      <c r="I7510" t="s">
        <v>85</v>
      </c>
      <c r="J7510" t="str">
        <f t="shared" si="117"/>
        <v>201404</v>
      </c>
    </row>
    <row r="7511" spans="1:10" x14ac:dyDescent="0.3">
      <c r="A7511">
        <v>10329</v>
      </c>
      <c r="B7511" t="s">
        <v>3472</v>
      </c>
      <c r="C7511">
        <v>20140423</v>
      </c>
      <c r="D7511">
        <v>3</v>
      </c>
      <c r="E7511">
        <v>10259</v>
      </c>
      <c r="F7511" t="s">
        <v>3459</v>
      </c>
      <c r="G7511" t="s">
        <v>70</v>
      </c>
      <c r="H7511">
        <v>3</v>
      </c>
      <c r="J7511" t="str">
        <f t="shared" si="117"/>
        <v>201404</v>
      </c>
    </row>
    <row r="7512" spans="1:10" x14ac:dyDescent="0.3">
      <c r="A7512">
        <v>20054</v>
      </c>
      <c r="B7512" t="s">
        <v>3466</v>
      </c>
      <c r="C7512">
        <v>20140423</v>
      </c>
      <c r="D7512">
        <v>3</v>
      </c>
      <c r="E7512">
        <v>10330</v>
      </c>
      <c r="F7512" t="s">
        <v>3442</v>
      </c>
      <c r="G7512" t="s">
        <v>44</v>
      </c>
      <c r="H7512">
        <v>3</v>
      </c>
      <c r="J7512" t="str">
        <f t="shared" si="117"/>
        <v>201404</v>
      </c>
    </row>
    <row r="7513" spans="1:10" x14ac:dyDescent="0.3">
      <c r="A7513">
        <v>10255</v>
      </c>
      <c r="B7513" t="s">
        <v>3460</v>
      </c>
      <c r="C7513">
        <v>20140423</v>
      </c>
      <c r="D7513">
        <v>3</v>
      </c>
      <c r="E7513">
        <v>10278</v>
      </c>
      <c r="F7513" t="s">
        <v>3496</v>
      </c>
      <c r="G7513" t="s">
        <v>152</v>
      </c>
      <c r="H7513">
        <v>2</v>
      </c>
      <c r="J7513" t="str">
        <f t="shared" si="117"/>
        <v>201404</v>
      </c>
    </row>
    <row r="7514" spans="1:10" x14ac:dyDescent="0.3">
      <c r="A7514">
        <v>10081</v>
      </c>
      <c r="B7514" t="s">
        <v>3471</v>
      </c>
      <c r="C7514">
        <v>20140423</v>
      </c>
      <c r="D7514">
        <v>3</v>
      </c>
      <c r="H7514">
        <v>0</v>
      </c>
      <c r="J7514" t="str">
        <f t="shared" si="117"/>
        <v>201404</v>
      </c>
    </row>
    <row r="7515" spans="1:10" x14ac:dyDescent="0.3">
      <c r="A7515">
        <v>10243</v>
      </c>
      <c r="B7515" t="s">
        <v>3437</v>
      </c>
      <c r="C7515">
        <v>20140423</v>
      </c>
      <c r="D7515">
        <v>3</v>
      </c>
      <c r="E7515">
        <v>10259</v>
      </c>
      <c r="F7515" t="s">
        <v>3459</v>
      </c>
      <c r="G7515" t="s">
        <v>70</v>
      </c>
      <c r="H7515">
        <v>3</v>
      </c>
      <c r="J7515" t="str">
        <f t="shared" si="117"/>
        <v>201404</v>
      </c>
    </row>
    <row r="7516" spans="1:10" x14ac:dyDescent="0.3">
      <c r="A7516">
        <v>10330</v>
      </c>
      <c r="B7516" t="s">
        <v>3442</v>
      </c>
      <c r="C7516">
        <v>20140423</v>
      </c>
      <c r="D7516">
        <v>3</v>
      </c>
      <c r="E7516">
        <v>10308</v>
      </c>
      <c r="F7516" t="s">
        <v>3447</v>
      </c>
      <c r="G7516" t="s">
        <v>69</v>
      </c>
      <c r="H7516">
        <v>3</v>
      </c>
      <c r="J7516" t="str">
        <f t="shared" si="117"/>
        <v>201404</v>
      </c>
    </row>
    <row r="7517" spans="1:10" x14ac:dyDescent="0.3">
      <c r="A7517">
        <v>10210</v>
      </c>
      <c r="B7517" t="s">
        <v>3455</v>
      </c>
      <c r="C7517">
        <v>20140423</v>
      </c>
      <c r="D7517">
        <v>3</v>
      </c>
      <c r="H7517">
        <v>3</v>
      </c>
      <c r="J7517" t="str">
        <f t="shared" si="117"/>
        <v>201404</v>
      </c>
    </row>
    <row r="7518" spans="1:10" x14ac:dyDescent="0.3">
      <c r="A7518">
        <v>10288</v>
      </c>
      <c r="B7518" t="s">
        <v>3452</v>
      </c>
      <c r="C7518">
        <v>20140423</v>
      </c>
      <c r="D7518">
        <v>0</v>
      </c>
      <c r="E7518">
        <v>10292</v>
      </c>
      <c r="F7518" t="s">
        <v>3435</v>
      </c>
      <c r="G7518" t="s">
        <v>59</v>
      </c>
      <c r="H7518">
        <v>3</v>
      </c>
      <c r="J7518" t="str">
        <f t="shared" si="117"/>
        <v>201404</v>
      </c>
    </row>
    <row r="7519" spans="1:10" x14ac:dyDescent="0.3">
      <c r="A7519">
        <v>10259</v>
      </c>
      <c r="B7519" t="s">
        <v>3459</v>
      </c>
      <c r="C7519">
        <v>20140423</v>
      </c>
      <c r="D7519">
        <v>3</v>
      </c>
      <c r="E7519">
        <v>10243</v>
      </c>
      <c r="F7519" t="s">
        <v>3437</v>
      </c>
      <c r="G7519" t="s">
        <v>111</v>
      </c>
      <c r="H7519">
        <v>3</v>
      </c>
      <c r="J7519" t="str">
        <f t="shared" si="117"/>
        <v>201404</v>
      </c>
    </row>
    <row r="7520" spans="1:10" x14ac:dyDescent="0.3">
      <c r="A7520">
        <v>10275</v>
      </c>
      <c r="B7520" t="s">
        <v>3433</v>
      </c>
      <c r="C7520">
        <v>20140423</v>
      </c>
      <c r="D7520">
        <v>3</v>
      </c>
      <c r="E7520">
        <v>10303</v>
      </c>
      <c r="F7520" t="s">
        <v>3509</v>
      </c>
      <c r="G7520" t="s">
        <v>141</v>
      </c>
      <c r="H7520">
        <v>3</v>
      </c>
      <c r="I7520" t="s">
        <v>148</v>
      </c>
      <c r="J7520" t="str">
        <f t="shared" si="117"/>
        <v>201404</v>
      </c>
    </row>
    <row r="7521" spans="1:10" x14ac:dyDescent="0.3">
      <c r="A7521">
        <v>10269</v>
      </c>
      <c r="B7521" t="s">
        <v>3453</v>
      </c>
      <c r="C7521">
        <v>20140423</v>
      </c>
      <c r="D7521">
        <v>3</v>
      </c>
      <c r="E7521">
        <v>10280</v>
      </c>
      <c r="F7521" t="s">
        <v>3448</v>
      </c>
      <c r="G7521" t="s">
        <v>52</v>
      </c>
      <c r="H7521">
        <v>2</v>
      </c>
      <c r="J7521" t="str">
        <f t="shared" si="117"/>
        <v>201404</v>
      </c>
    </row>
    <row r="7522" spans="1:10" x14ac:dyDescent="0.3">
      <c r="A7522">
        <v>10164</v>
      </c>
      <c r="B7522" t="s">
        <v>3457</v>
      </c>
      <c r="C7522">
        <v>20140422</v>
      </c>
      <c r="D7522">
        <v>0</v>
      </c>
      <c r="E7522">
        <v>10169</v>
      </c>
      <c r="F7522" t="s">
        <v>3444</v>
      </c>
      <c r="G7522" t="s">
        <v>71</v>
      </c>
      <c r="H7522">
        <v>3</v>
      </c>
      <c r="I7522" t="s">
        <v>74</v>
      </c>
      <c r="J7522" t="str">
        <f t="shared" si="117"/>
        <v>201404</v>
      </c>
    </row>
    <row r="7523" spans="1:10" x14ac:dyDescent="0.3">
      <c r="A7523">
        <v>10164</v>
      </c>
      <c r="B7523" t="s">
        <v>3457</v>
      </c>
      <c r="C7523">
        <v>20140423</v>
      </c>
      <c r="D7523">
        <v>0</v>
      </c>
      <c r="H7523">
        <v>3</v>
      </c>
      <c r="J7523" t="str">
        <f t="shared" si="117"/>
        <v>201404</v>
      </c>
    </row>
    <row r="7524" spans="1:10" x14ac:dyDescent="0.3">
      <c r="A7524">
        <v>10294</v>
      </c>
      <c r="B7524" t="s">
        <v>3491</v>
      </c>
      <c r="C7524">
        <v>20140423</v>
      </c>
      <c r="D7524">
        <v>3</v>
      </c>
      <c r="E7524">
        <v>10285</v>
      </c>
      <c r="F7524" t="s">
        <v>3490</v>
      </c>
      <c r="G7524" t="s">
        <v>115</v>
      </c>
      <c r="H7524">
        <v>3</v>
      </c>
      <c r="I7524" t="s">
        <v>125</v>
      </c>
      <c r="J7524" t="str">
        <f t="shared" si="117"/>
        <v>201404</v>
      </c>
    </row>
    <row r="7525" spans="1:10" x14ac:dyDescent="0.3">
      <c r="A7525">
        <v>10314</v>
      </c>
      <c r="B7525" t="s">
        <v>3445</v>
      </c>
      <c r="C7525">
        <v>20140423</v>
      </c>
      <c r="D7525">
        <v>3</v>
      </c>
      <c r="E7525">
        <v>10198</v>
      </c>
      <c r="F7525" t="s">
        <v>3492</v>
      </c>
      <c r="G7525" t="s">
        <v>61</v>
      </c>
      <c r="H7525">
        <v>2</v>
      </c>
      <c r="J7525" t="str">
        <f t="shared" si="117"/>
        <v>201404</v>
      </c>
    </row>
    <row r="7526" spans="1:10" x14ac:dyDescent="0.3">
      <c r="A7526">
        <v>10258</v>
      </c>
      <c r="B7526" t="s">
        <v>3498</v>
      </c>
      <c r="C7526">
        <v>20140422</v>
      </c>
      <c r="D7526">
        <v>3</v>
      </c>
      <c r="H7526">
        <v>3</v>
      </c>
      <c r="J7526" t="str">
        <f t="shared" si="117"/>
        <v>201404</v>
      </c>
    </row>
    <row r="7527" spans="1:10" x14ac:dyDescent="0.3">
      <c r="A7527">
        <v>10169</v>
      </c>
      <c r="B7527" t="s">
        <v>3444</v>
      </c>
      <c r="C7527">
        <v>20140423</v>
      </c>
      <c r="D7527">
        <v>3</v>
      </c>
      <c r="H7527">
        <v>3</v>
      </c>
      <c r="J7527" t="str">
        <f t="shared" si="117"/>
        <v>201404</v>
      </c>
    </row>
    <row r="7528" spans="1:10" x14ac:dyDescent="0.3">
      <c r="A7528">
        <v>10299</v>
      </c>
      <c r="B7528" t="s">
        <v>3473</v>
      </c>
      <c r="C7528">
        <v>20140423</v>
      </c>
      <c r="D7528">
        <v>3</v>
      </c>
      <c r="E7528">
        <v>10333</v>
      </c>
      <c r="F7528" t="s">
        <v>3508</v>
      </c>
      <c r="G7528" t="s">
        <v>404</v>
      </c>
      <c r="H7528">
        <v>2</v>
      </c>
      <c r="I7528" t="s">
        <v>1394</v>
      </c>
      <c r="J7528" t="str">
        <f t="shared" si="117"/>
        <v>201404</v>
      </c>
    </row>
    <row r="7529" spans="1:10" x14ac:dyDescent="0.3">
      <c r="A7529">
        <v>10204</v>
      </c>
      <c r="B7529" t="s">
        <v>3439</v>
      </c>
      <c r="C7529">
        <v>20140423</v>
      </c>
      <c r="D7529">
        <v>3</v>
      </c>
      <c r="E7529">
        <v>10210</v>
      </c>
      <c r="F7529" t="s">
        <v>3455</v>
      </c>
      <c r="G7529" t="s">
        <v>32</v>
      </c>
      <c r="H7529">
        <v>3</v>
      </c>
      <c r="I7529" t="s">
        <v>208</v>
      </c>
      <c r="J7529" t="str">
        <f t="shared" si="117"/>
        <v>201404</v>
      </c>
    </row>
    <row r="7530" spans="1:10" x14ac:dyDescent="0.3">
      <c r="A7530">
        <v>10341</v>
      </c>
      <c r="B7530" t="s">
        <v>3511</v>
      </c>
      <c r="C7530">
        <v>20140423</v>
      </c>
      <c r="D7530">
        <v>3</v>
      </c>
      <c r="H7530">
        <v>0</v>
      </c>
      <c r="J7530" t="str">
        <f t="shared" si="117"/>
        <v>201404</v>
      </c>
    </row>
    <row r="7531" spans="1:10" x14ac:dyDescent="0.3">
      <c r="A7531">
        <v>20009</v>
      </c>
      <c r="B7531" t="s">
        <v>3441</v>
      </c>
      <c r="C7531">
        <v>20140423</v>
      </c>
      <c r="D7531">
        <v>3</v>
      </c>
      <c r="E7531">
        <v>10140</v>
      </c>
      <c r="F7531" t="s">
        <v>3495</v>
      </c>
      <c r="G7531" t="s">
        <v>129</v>
      </c>
      <c r="H7531">
        <v>3</v>
      </c>
      <c r="J7531" t="str">
        <f t="shared" si="117"/>
        <v>201404</v>
      </c>
    </row>
    <row r="7532" spans="1:10" x14ac:dyDescent="0.3">
      <c r="A7532">
        <v>10331</v>
      </c>
      <c r="B7532" t="s">
        <v>3460</v>
      </c>
      <c r="C7532">
        <v>20140423</v>
      </c>
      <c r="D7532">
        <v>3</v>
      </c>
      <c r="E7532">
        <v>10268</v>
      </c>
      <c r="F7532" t="s">
        <v>3467</v>
      </c>
      <c r="G7532" t="s">
        <v>91</v>
      </c>
      <c r="H7532">
        <v>3</v>
      </c>
      <c r="I7532" t="s">
        <v>530</v>
      </c>
      <c r="J7532" t="str">
        <f t="shared" si="117"/>
        <v>201404</v>
      </c>
    </row>
    <row r="7533" spans="1:10" x14ac:dyDescent="0.3">
      <c r="A7533">
        <v>10260</v>
      </c>
      <c r="B7533" t="s">
        <v>3454</v>
      </c>
      <c r="C7533">
        <v>20140423</v>
      </c>
      <c r="D7533">
        <v>3</v>
      </c>
      <c r="H7533">
        <v>0</v>
      </c>
      <c r="J7533" t="str">
        <f t="shared" si="117"/>
        <v>201404</v>
      </c>
    </row>
    <row r="7534" spans="1:10" x14ac:dyDescent="0.3">
      <c r="A7534">
        <v>10140</v>
      </c>
      <c r="B7534" t="s">
        <v>3495</v>
      </c>
      <c r="C7534">
        <v>20140421</v>
      </c>
      <c r="D7534">
        <v>0</v>
      </c>
      <c r="H7534">
        <v>0</v>
      </c>
      <c r="J7534" t="str">
        <f t="shared" si="117"/>
        <v>201404</v>
      </c>
    </row>
    <row r="7535" spans="1:10" x14ac:dyDescent="0.3">
      <c r="A7535">
        <v>10140</v>
      </c>
      <c r="B7535" t="s">
        <v>3495</v>
      </c>
      <c r="C7535">
        <v>20140422</v>
      </c>
      <c r="D7535">
        <v>3</v>
      </c>
      <c r="E7535">
        <v>20009</v>
      </c>
      <c r="F7535" t="s">
        <v>3441</v>
      </c>
      <c r="G7535" t="s">
        <v>38</v>
      </c>
      <c r="H7535">
        <v>3</v>
      </c>
      <c r="J7535" t="str">
        <f t="shared" si="117"/>
        <v>201404</v>
      </c>
    </row>
    <row r="7536" spans="1:10" x14ac:dyDescent="0.3">
      <c r="A7536">
        <v>10140</v>
      </c>
      <c r="B7536" t="s">
        <v>3495</v>
      </c>
      <c r="C7536">
        <v>20140423</v>
      </c>
      <c r="D7536">
        <v>3</v>
      </c>
      <c r="E7536">
        <v>20009</v>
      </c>
      <c r="F7536" t="s">
        <v>3441</v>
      </c>
      <c r="G7536" t="s">
        <v>38</v>
      </c>
      <c r="H7536">
        <v>3</v>
      </c>
      <c r="J7536" t="str">
        <f t="shared" si="117"/>
        <v>201404</v>
      </c>
    </row>
    <row r="7537" spans="1:10" x14ac:dyDescent="0.3">
      <c r="A7537">
        <v>10211</v>
      </c>
      <c r="B7537" t="s">
        <v>3460</v>
      </c>
      <c r="C7537">
        <v>20140418</v>
      </c>
      <c r="D7537">
        <v>0</v>
      </c>
      <c r="H7537">
        <v>0</v>
      </c>
      <c r="J7537" t="str">
        <f t="shared" si="117"/>
        <v>201404</v>
      </c>
    </row>
    <row r="7538" spans="1:10" x14ac:dyDescent="0.3">
      <c r="A7538">
        <v>10211</v>
      </c>
      <c r="B7538" t="s">
        <v>3460</v>
      </c>
      <c r="C7538">
        <v>20140421</v>
      </c>
      <c r="D7538">
        <v>0</v>
      </c>
      <c r="H7538">
        <v>0</v>
      </c>
      <c r="J7538" t="str">
        <f t="shared" si="117"/>
        <v>201404</v>
      </c>
    </row>
    <row r="7539" spans="1:10" x14ac:dyDescent="0.3">
      <c r="A7539">
        <v>10211</v>
      </c>
      <c r="B7539" t="s">
        <v>3460</v>
      </c>
      <c r="C7539">
        <v>20140422</v>
      </c>
      <c r="D7539">
        <v>3</v>
      </c>
      <c r="E7539">
        <v>10208</v>
      </c>
      <c r="F7539" t="s">
        <v>3444</v>
      </c>
      <c r="G7539" t="s">
        <v>34</v>
      </c>
      <c r="H7539">
        <v>3</v>
      </c>
      <c r="I7539" t="s">
        <v>73</v>
      </c>
      <c r="J7539" t="str">
        <f t="shared" si="117"/>
        <v>201404</v>
      </c>
    </row>
    <row r="7540" spans="1:10" x14ac:dyDescent="0.3">
      <c r="A7540">
        <v>10211</v>
      </c>
      <c r="B7540" t="s">
        <v>3460</v>
      </c>
      <c r="C7540">
        <v>20140423</v>
      </c>
      <c r="D7540">
        <v>3</v>
      </c>
      <c r="E7540">
        <v>10208</v>
      </c>
      <c r="F7540" t="s">
        <v>3444</v>
      </c>
      <c r="G7540" t="s">
        <v>34</v>
      </c>
      <c r="H7540">
        <v>3</v>
      </c>
      <c r="I7540" t="s">
        <v>73</v>
      </c>
      <c r="J7540" t="str">
        <f t="shared" si="117"/>
        <v>201404</v>
      </c>
    </row>
    <row r="7541" spans="1:10" x14ac:dyDescent="0.3">
      <c r="A7541">
        <v>10208</v>
      </c>
      <c r="B7541" t="s">
        <v>3444</v>
      </c>
      <c r="C7541">
        <v>20140423</v>
      </c>
      <c r="D7541">
        <v>3</v>
      </c>
      <c r="E7541">
        <v>10299</v>
      </c>
      <c r="F7541" t="s">
        <v>3473</v>
      </c>
      <c r="G7541" t="s">
        <v>105</v>
      </c>
      <c r="H7541">
        <v>2</v>
      </c>
      <c r="I7541" t="s">
        <v>1395</v>
      </c>
      <c r="J7541" t="str">
        <f t="shared" si="117"/>
        <v>201404</v>
      </c>
    </row>
    <row r="7542" spans="1:10" x14ac:dyDescent="0.3">
      <c r="A7542">
        <v>10075</v>
      </c>
      <c r="B7542" t="s">
        <v>3461</v>
      </c>
      <c r="C7542">
        <v>20140422</v>
      </c>
      <c r="D7542">
        <v>3</v>
      </c>
      <c r="E7542">
        <v>10142</v>
      </c>
      <c r="F7542" t="s">
        <v>3487</v>
      </c>
      <c r="G7542" t="s">
        <v>132</v>
      </c>
      <c r="H7542">
        <v>3</v>
      </c>
      <c r="J7542" t="str">
        <f t="shared" si="117"/>
        <v>201404</v>
      </c>
    </row>
    <row r="7543" spans="1:10" x14ac:dyDescent="0.3">
      <c r="A7543">
        <v>10333</v>
      </c>
      <c r="B7543" t="s">
        <v>3508</v>
      </c>
      <c r="C7543">
        <v>20140423</v>
      </c>
      <c r="D7543">
        <v>3</v>
      </c>
      <c r="H7543">
        <v>0</v>
      </c>
      <c r="J7543" t="str">
        <f t="shared" si="117"/>
        <v>201404</v>
      </c>
    </row>
    <row r="7544" spans="1:10" x14ac:dyDescent="0.3">
      <c r="A7544">
        <v>10064</v>
      </c>
      <c r="B7544" t="s">
        <v>3475</v>
      </c>
      <c r="C7544">
        <v>20140423</v>
      </c>
      <c r="D7544">
        <v>3</v>
      </c>
      <c r="E7544">
        <v>10075</v>
      </c>
      <c r="F7544" t="s">
        <v>3461</v>
      </c>
      <c r="G7544" t="s">
        <v>77</v>
      </c>
      <c r="H7544">
        <v>0</v>
      </c>
      <c r="J7544" t="str">
        <f t="shared" si="117"/>
        <v>201404</v>
      </c>
    </row>
    <row r="7545" spans="1:10" x14ac:dyDescent="0.3">
      <c r="A7545">
        <v>10181</v>
      </c>
      <c r="B7545" t="s">
        <v>3433</v>
      </c>
      <c r="C7545">
        <v>20140423</v>
      </c>
      <c r="D7545">
        <v>3</v>
      </c>
      <c r="E7545">
        <v>10298</v>
      </c>
      <c r="F7545" t="s">
        <v>3428</v>
      </c>
      <c r="G7545" t="s">
        <v>11</v>
      </c>
      <c r="H7545">
        <v>3</v>
      </c>
      <c r="I7545" t="s">
        <v>358</v>
      </c>
      <c r="J7545" t="str">
        <f t="shared" si="117"/>
        <v>201404</v>
      </c>
    </row>
    <row r="7546" spans="1:10" x14ac:dyDescent="0.3">
      <c r="A7546">
        <v>10157</v>
      </c>
      <c r="B7546" t="s">
        <v>3437</v>
      </c>
      <c r="C7546">
        <v>20140423</v>
      </c>
      <c r="D7546">
        <v>3</v>
      </c>
      <c r="E7546">
        <v>10336</v>
      </c>
      <c r="F7546" t="s">
        <v>3460</v>
      </c>
      <c r="G7546" t="s">
        <v>76</v>
      </c>
      <c r="H7546">
        <v>2</v>
      </c>
      <c r="J7546" t="str">
        <f t="shared" si="117"/>
        <v>201404</v>
      </c>
    </row>
    <row r="7547" spans="1:10" x14ac:dyDescent="0.3">
      <c r="A7547">
        <v>10282</v>
      </c>
      <c r="B7547" t="s">
        <v>3451</v>
      </c>
      <c r="C7547">
        <v>20140423</v>
      </c>
      <c r="D7547">
        <v>3</v>
      </c>
      <c r="E7547">
        <v>10232</v>
      </c>
      <c r="F7547" t="s">
        <v>3458</v>
      </c>
      <c r="G7547" t="s">
        <v>30</v>
      </c>
      <c r="H7547">
        <v>3</v>
      </c>
      <c r="J7547" t="str">
        <f t="shared" si="117"/>
        <v>201404</v>
      </c>
    </row>
    <row r="7548" spans="1:10" x14ac:dyDescent="0.3">
      <c r="A7548">
        <v>10232</v>
      </c>
      <c r="B7548" t="s">
        <v>3458</v>
      </c>
      <c r="C7548">
        <v>20140423</v>
      </c>
      <c r="D7548">
        <v>3</v>
      </c>
      <c r="E7548">
        <v>10179</v>
      </c>
      <c r="F7548" t="s">
        <v>3438</v>
      </c>
      <c r="G7548" t="s">
        <v>29</v>
      </c>
      <c r="H7548">
        <v>3</v>
      </c>
      <c r="J7548" t="str">
        <f t="shared" si="117"/>
        <v>201404</v>
      </c>
    </row>
    <row r="7549" spans="1:10" x14ac:dyDescent="0.3">
      <c r="A7549">
        <v>10152</v>
      </c>
      <c r="B7549" t="s">
        <v>3484</v>
      </c>
      <c r="C7549">
        <v>20140423</v>
      </c>
      <c r="D7549">
        <v>3</v>
      </c>
      <c r="H7549">
        <v>3</v>
      </c>
      <c r="J7549" t="str">
        <f t="shared" si="117"/>
        <v>201404</v>
      </c>
    </row>
    <row r="7550" spans="1:10" x14ac:dyDescent="0.3">
      <c r="A7550">
        <v>10179</v>
      </c>
      <c r="B7550" t="s">
        <v>3438</v>
      </c>
      <c r="C7550">
        <v>20140422</v>
      </c>
      <c r="D7550">
        <v>3</v>
      </c>
      <c r="E7550">
        <v>10282</v>
      </c>
      <c r="F7550" t="s">
        <v>3451</v>
      </c>
      <c r="G7550" t="s">
        <v>56</v>
      </c>
      <c r="H7550">
        <v>3</v>
      </c>
      <c r="J7550" t="str">
        <f t="shared" si="117"/>
        <v>201404</v>
      </c>
    </row>
    <row r="7551" spans="1:10" x14ac:dyDescent="0.3">
      <c r="A7551">
        <v>10192</v>
      </c>
      <c r="B7551" t="s">
        <v>3431</v>
      </c>
      <c r="C7551">
        <v>20140422</v>
      </c>
      <c r="D7551">
        <v>3</v>
      </c>
      <c r="E7551">
        <v>10181</v>
      </c>
      <c r="F7551" t="s">
        <v>3433</v>
      </c>
      <c r="G7551" t="s">
        <v>63</v>
      </c>
      <c r="H7551">
        <v>3</v>
      </c>
      <c r="J7551" t="str">
        <f t="shared" si="117"/>
        <v>201404</v>
      </c>
    </row>
    <row r="7552" spans="1:10" x14ac:dyDescent="0.3">
      <c r="A7552">
        <v>10192</v>
      </c>
      <c r="B7552" t="s">
        <v>3431</v>
      </c>
      <c r="C7552">
        <v>20140423</v>
      </c>
      <c r="D7552">
        <v>3</v>
      </c>
      <c r="E7552">
        <v>10181</v>
      </c>
      <c r="F7552" t="s">
        <v>3433</v>
      </c>
      <c r="G7552" t="s">
        <v>63</v>
      </c>
      <c r="H7552">
        <v>3</v>
      </c>
      <c r="J7552" t="str">
        <f t="shared" si="117"/>
        <v>201404</v>
      </c>
    </row>
    <row r="7553" spans="1:10" x14ac:dyDescent="0.3">
      <c r="A7553">
        <v>10325</v>
      </c>
      <c r="B7553" t="s">
        <v>3431</v>
      </c>
      <c r="C7553">
        <v>20140423</v>
      </c>
      <c r="D7553">
        <v>3</v>
      </c>
      <c r="H7553">
        <v>0</v>
      </c>
      <c r="J7553" t="str">
        <f t="shared" si="117"/>
        <v>201404</v>
      </c>
    </row>
    <row r="7554" spans="1:10" x14ac:dyDescent="0.3">
      <c r="A7554">
        <v>10233</v>
      </c>
      <c r="B7554" t="s">
        <v>3483</v>
      </c>
      <c r="C7554">
        <v>20140423</v>
      </c>
      <c r="D7554">
        <v>3</v>
      </c>
      <c r="E7554">
        <v>10269</v>
      </c>
      <c r="F7554" t="s">
        <v>3453</v>
      </c>
      <c r="G7554" t="s">
        <v>54</v>
      </c>
      <c r="H7554">
        <v>3</v>
      </c>
      <c r="I7554" t="s">
        <v>73</v>
      </c>
      <c r="J7554" t="str">
        <f t="shared" si="117"/>
        <v>201404</v>
      </c>
    </row>
    <row r="7555" spans="1:10" x14ac:dyDescent="0.3">
      <c r="A7555">
        <v>10308</v>
      </c>
      <c r="B7555" t="s">
        <v>3447</v>
      </c>
      <c r="C7555">
        <v>20140423</v>
      </c>
      <c r="D7555">
        <v>3</v>
      </c>
      <c r="E7555">
        <v>10138</v>
      </c>
      <c r="F7555" t="s">
        <v>3450</v>
      </c>
      <c r="G7555" t="s">
        <v>55</v>
      </c>
      <c r="H7555">
        <v>2</v>
      </c>
      <c r="J7555" t="str">
        <f t="shared" ref="J7555:J7618" si="118">LEFT(C7555,6)</f>
        <v>201404</v>
      </c>
    </row>
    <row r="7556" spans="1:10" x14ac:dyDescent="0.3">
      <c r="A7556">
        <v>10285</v>
      </c>
      <c r="B7556" t="s">
        <v>3490</v>
      </c>
      <c r="C7556">
        <v>20140423</v>
      </c>
      <c r="D7556">
        <v>3</v>
      </c>
      <c r="H7556">
        <v>3</v>
      </c>
      <c r="J7556" t="str">
        <f t="shared" si="118"/>
        <v>201404</v>
      </c>
    </row>
    <row r="7557" spans="1:10" x14ac:dyDescent="0.3">
      <c r="A7557">
        <v>10206</v>
      </c>
      <c r="B7557" t="s">
        <v>3462</v>
      </c>
      <c r="C7557">
        <v>20140423</v>
      </c>
      <c r="D7557">
        <v>3</v>
      </c>
      <c r="E7557">
        <v>10214</v>
      </c>
      <c r="F7557" t="s">
        <v>3429</v>
      </c>
      <c r="G7557" t="s">
        <v>12</v>
      </c>
      <c r="H7557">
        <v>3</v>
      </c>
      <c r="I7557" t="s">
        <v>73</v>
      </c>
      <c r="J7557" t="str">
        <f t="shared" si="118"/>
        <v>201404</v>
      </c>
    </row>
    <row r="7558" spans="1:10" x14ac:dyDescent="0.3">
      <c r="A7558">
        <v>10130</v>
      </c>
      <c r="B7558" t="s">
        <v>3453</v>
      </c>
      <c r="C7558">
        <v>20140422</v>
      </c>
      <c r="D7558">
        <v>0</v>
      </c>
      <c r="H7558">
        <v>0</v>
      </c>
      <c r="J7558" t="str">
        <f t="shared" si="118"/>
        <v>201404</v>
      </c>
    </row>
    <row r="7559" spans="1:10" x14ac:dyDescent="0.3">
      <c r="A7559">
        <v>10130</v>
      </c>
      <c r="B7559" t="s">
        <v>3453</v>
      </c>
      <c r="C7559">
        <v>20140423</v>
      </c>
      <c r="D7559">
        <v>3</v>
      </c>
      <c r="E7559">
        <v>10149</v>
      </c>
      <c r="F7559" t="s">
        <v>3463</v>
      </c>
      <c r="G7559" t="s">
        <v>81</v>
      </c>
      <c r="H7559">
        <v>3</v>
      </c>
      <c r="I7559" t="s">
        <v>82</v>
      </c>
      <c r="J7559" t="str">
        <f t="shared" si="118"/>
        <v>201404</v>
      </c>
    </row>
    <row r="7560" spans="1:10" x14ac:dyDescent="0.3">
      <c r="A7560">
        <v>10318</v>
      </c>
      <c r="B7560" t="s">
        <v>3430</v>
      </c>
      <c r="C7560">
        <v>20140423</v>
      </c>
      <c r="D7560">
        <v>3</v>
      </c>
      <c r="E7560">
        <v>10074</v>
      </c>
      <c r="F7560" t="s">
        <v>3470</v>
      </c>
      <c r="G7560" t="s">
        <v>99</v>
      </c>
      <c r="H7560">
        <v>3</v>
      </c>
      <c r="I7560" t="s">
        <v>484</v>
      </c>
      <c r="J7560" t="str">
        <f t="shared" si="118"/>
        <v>201404</v>
      </c>
    </row>
    <row r="7561" spans="1:10" x14ac:dyDescent="0.3">
      <c r="A7561">
        <v>10274</v>
      </c>
      <c r="B7561" t="s">
        <v>3459</v>
      </c>
      <c r="C7561">
        <v>20140423</v>
      </c>
      <c r="D7561">
        <v>3</v>
      </c>
      <c r="H7561">
        <v>0</v>
      </c>
      <c r="J7561" t="str">
        <f t="shared" si="118"/>
        <v>201404</v>
      </c>
    </row>
    <row r="7562" spans="1:10" x14ac:dyDescent="0.3">
      <c r="A7562">
        <v>10274</v>
      </c>
      <c r="B7562" t="s">
        <v>3459</v>
      </c>
      <c r="C7562">
        <v>20140424</v>
      </c>
      <c r="D7562">
        <v>3</v>
      </c>
      <c r="E7562">
        <v>10325</v>
      </c>
      <c r="F7562" t="s">
        <v>3431</v>
      </c>
      <c r="G7562" t="s">
        <v>14</v>
      </c>
      <c r="H7562">
        <v>1</v>
      </c>
      <c r="J7562" t="str">
        <f t="shared" si="118"/>
        <v>201404</v>
      </c>
    </row>
    <row r="7563" spans="1:10" x14ac:dyDescent="0.3">
      <c r="A7563">
        <v>10064</v>
      </c>
      <c r="B7563" t="s">
        <v>3475</v>
      </c>
      <c r="C7563">
        <v>20140424</v>
      </c>
      <c r="D7563">
        <v>3</v>
      </c>
      <c r="E7563">
        <v>10075</v>
      </c>
      <c r="F7563" t="s">
        <v>3461</v>
      </c>
      <c r="G7563" t="s">
        <v>77</v>
      </c>
      <c r="H7563">
        <v>3</v>
      </c>
      <c r="J7563" t="str">
        <f t="shared" si="118"/>
        <v>201404</v>
      </c>
    </row>
    <row r="7564" spans="1:10" x14ac:dyDescent="0.3">
      <c r="A7564">
        <v>10151</v>
      </c>
      <c r="B7564" t="s">
        <v>3485</v>
      </c>
      <c r="C7564">
        <v>20140423</v>
      </c>
      <c r="D7564">
        <v>3</v>
      </c>
      <c r="E7564">
        <v>10056</v>
      </c>
      <c r="F7564" t="s">
        <v>3478</v>
      </c>
      <c r="G7564" t="s">
        <v>102</v>
      </c>
      <c r="H7564">
        <v>3</v>
      </c>
      <c r="I7564" t="s">
        <v>1396</v>
      </c>
      <c r="J7564" t="str">
        <f t="shared" si="118"/>
        <v>201404</v>
      </c>
    </row>
    <row r="7565" spans="1:10" x14ac:dyDescent="0.3">
      <c r="A7565">
        <v>10234</v>
      </c>
      <c r="B7565" t="s">
        <v>3455</v>
      </c>
      <c r="C7565">
        <v>20140423</v>
      </c>
      <c r="D7565">
        <v>3</v>
      </c>
      <c r="E7565">
        <v>10318</v>
      </c>
      <c r="F7565" t="s">
        <v>3430</v>
      </c>
      <c r="G7565" t="s">
        <v>112</v>
      </c>
      <c r="H7565">
        <v>3</v>
      </c>
      <c r="J7565" t="str">
        <f t="shared" si="118"/>
        <v>201404</v>
      </c>
    </row>
    <row r="7566" spans="1:10" x14ac:dyDescent="0.3">
      <c r="A7566">
        <v>10209</v>
      </c>
      <c r="B7566" t="s">
        <v>3503</v>
      </c>
      <c r="C7566">
        <v>20140423</v>
      </c>
      <c r="D7566">
        <v>3</v>
      </c>
      <c r="E7566">
        <v>10290</v>
      </c>
      <c r="F7566" t="s">
        <v>3430</v>
      </c>
      <c r="G7566" t="s">
        <v>42</v>
      </c>
      <c r="H7566">
        <v>3</v>
      </c>
      <c r="I7566" t="s">
        <v>74</v>
      </c>
      <c r="J7566" t="str">
        <f t="shared" si="118"/>
        <v>201404</v>
      </c>
    </row>
    <row r="7567" spans="1:10" x14ac:dyDescent="0.3">
      <c r="A7567">
        <v>10336</v>
      </c>
      <c r="B7567" t="s">
        <v>3460</v>
      </c>
      <c r="C7567">
        <v>20140423</v>
      </c>
      <c r="D7567">
        <v>3</v>
      </c>
      <c r="E7567">
        <v>10157</v>
      </c>
      <c r="F7567" t="s">
        <v>3437</v>
      </c>
      <c r="G7567" t="s">
        <v>27</v>
      </c>
      <c r="H7567">
        <v>3</v>
      </c>
      <c r="J7567" t="str">
        <f t="shared" si="118"/>
        <v>201404</v>
      </c>
    </row>
    <row r="7568" spans="1:10" x14ac:dyDescent="0.3">
      <c r="A7568">
        <v>10291</v>
      </c>
      <c r="B7568" t="s">
        <v>3437</v>
      </c>
      <c r="C7568">
        <v>20140423</v>
      </c>
      <c r="D7568">
        <v>3</v>
      </c>
      <c r="E7568">
        <v>10288</v>
      </c>
      <c r="F7568" t="s">
        <v>3452</v>
      </c>
      <c r="G7568" t="s">
        <v>58</v>
      </c>
      <c r="H7568">
        <v>2</v>
      </c>
      <c r="I7568" t="s">
        <v>198</v>
      </c>
      <c r="J7568" t="str">
        <f t="shared" si="118"/>
        <v>201404</v>
      </c>
    </row>
    <row r="7569" spans="1:10" x14ac:dyDescent="0.3">
      <c r="A7569">
        <v>10286</v>
      </c>
      <c r="B7569" t="s">
        <v>3443</v>
      </c>
      <c r="C7569">
        <v>20140423</v>
      </c>
      <c r="D7569">
        <v>3</v>
      </c>
      <c r="E7569">
        <v>10294</v>
      </c>
      <c r="F7569" t="s">
        <v>3491</v>
      </c>
      <c r="G7569" t="s">
        <v>137</v>
      </c>
      <c r="H7569">
        <v>3</v>
      </c>
      <c r="J7569" t="str">
        <f t="shared" si="118"/>
        <v>201404</v>
      </c>
    </row>
    <row r="7570" spans="1:10" x14ac:dyDescent="0.3">
      <c r="A7570">
        <v>10075</v>
      </c>
      <c r="B7570" t="s">
        <v>3461</v>
      </c>
      <c r="C7570">
        <v>20140423</v>
      </c>
      <c r="D7570">
        <v>3</v>
      </c>
      <c r="E7570">
        <v>10064</v>
      </c>
      <c r="F7570" t="s">
        <v>3475</v>
      </c>
      <c r="G7570" t="s">
        <v>107</v>
      </c>
      <c r="H7570">
        <v>3</v>
      </c>
      <c r="J7570" t="str">
        <f t="shared" si="118"/>
        <v>201404</v>
      </c>
    </row>
    <row r="7571" spans="1:10" x14ac:dyDescent="0.3">
      <c r="A7571">
        <v>10194</v>
      </c>
      <c r="B7571" t="s">
        <v>3449</v>
      </c>
      <c r="C7571">
        <v>20140423</v>
      </c>
      <c r="D7571">
        <v>3</v>
      </c>
      <c r="H7571">
        <v>0</v>
      </c>
      <c r="J7571" t="str">
        <f t="shared" si="118"/>
        <v>201404</v>
      </c>
    </row>
    <row r="7572" spans="1:10" x14ac:dyDescent="0.3">
      <c r="A7572">
        <v>10258</v>
      </c>
      <c r="B7572" t="s">
        <v>3498</v>
      </c>
      <c r="C7572">
        <v>20140423</v>
      </c>
      <c r="D7572">
        <v>3</v>
      </c>
      <c r="E7572">
        <v>10325</v>
      </c>
      <c r="F7572" t="s">
        <v>3431</v>
      </c>
      <c r="G7572" t="s">
        <v>14</v>
      </c>
      <c r="H7572">
        <v>2</v>
      </c>
      <c r="I7572" t="s">
        <v>550</v>
      </c>
      <c r="J7572" t="str">
        <f t="shared" si="118"/>
        <v>201404</v>
      </c>
    </row>
    <row r="7573" spans="1:10" x14ac:dyDescent="0.3">
      <c r="A7573">
        <v>10258</v>
      </c>
      <c r="B7573" t="s">
        <v>3498</v>
      </c>
      <c r="C7573">
        <v>20140424</v>
      </c>
      <c r="D7573">
        <v>3</v>
      </c>
      <c r="H7573">
        <v>0</v>
      </c>
      <c r="J7573" t="str">
        <f t="shared" si="118"/>
        <v>201404</v>
      </c>
    </row>
    <row r="7574" spans="1:10" x14ac:dyDescent="0.3">
      <c r="A7574">
        <v>10314</v>
      </c>
      <c r="B7574" t="s">
        <v>3445</v>
      </c>
      <c r="C7574">
        <v>20140424</v>
      </c>
      <c r="D7574">
        <v>3</v>
      </c>
      <c r="H7574">
        <v>0</v>
      </c>
      <c r="J7574" t="str">
        <f t="shared" si="118"/>
        <v>201404</v>
      </c>
    </row>
    <row r="7575" spans="1:10" x14ac:dyDescent="0.3">
      <c r="A7575">
        <v>10340</v>
      </c>
      <c r="B7575" t="s">
        <v>3460</v>
      </c>
      <c r="C7575">
        <v>20140423</v>
      </c>
      <c r="D7575">
        <v>3</v>
      </c>
      <c r="E7575">
        <v>10209</v>
      </c>
      <c r="F7575" t="s">
        <v>3503</v>
      </c>
      <c r="G7575" t="s">
        <v>109</v>
      </c>
      <c r="H7575">
        <v>3</v>
      </c>
      <c r="I7575" t="s">
        <v>1397</v>
      </c>
      <c r="J7575" t="str">
        <f t="shared" si="118"/>
        <v>201404</v>
      </c>
    </row>
    <row r="7576" spans="1:10" x14ac:dyDescent="0.3">
      <c r="A7576">
        <v>10182</v>
      </c>
      <c r="B7576" t="s">
        <v>3437</v>
      </c>
      <c r="C7576">
        <v>20140423</v>
      </c>
      <c r="D7576">
        <v>3</v>
      </c>
      <c r="H7576">
        <v>3</v>
      </c>
      <c r="J7576" t="str">
        <f t="shared" si="118"/>
        <v>201404</v>
      </c>
    </row>
    <row r="7577" spans="1:10" x14ac:dyDescent="0.3">
      <c r="A7577">
        <v>10321</v>
      </c>
      <c r="B7577" t="s">
        <v>3436</v>
      </c>
      <c r="C7577">
        <v>20140423</v>
      </c>
      <c r="D7577">
        <v>3</v>
      </c>
      <c r="E7577">
        <v>10182</v>
      </c>
      <c r="F7577" t="s">
        <v>3437</v>
      </c>
      <c r="G7577" t="s">
        <v>26</v>
      </c>
      <c r="H7577">
        <v>2</v>
      </c>
      <c r="J7577" t="str">
        <f t="shared" si="118"/>
        <v>201404</v>
      </c>
    </row>
    <row r="7578" spans="1:10" x14ac:dyDescent="0.3">
      <c r="A7578">
        <v>10111</v>
      </c>
      <c r="B7578" t="s">
        <v>3486</v>
      </c>
      <c r="C7578">
        <v>20140423</v>
      </c>
      <c r="D7578">
        <v>3</v>
      </c>
      <c r="H7578">
        <v>0</v>
      </c>
      <c r="J7578" t="str">
        <f t="shared" si="118"/>
        <v>201404</v>
      </c>
    </row>
    <row r="7579" spans="1:10" x14ac:dyDescent="0.3">
      <c r="A7579">
        <v>10296</v>
      </c>
      <c r="B7579" t="s">
        <v>3432</v>
      </c>
      <c r="C7579">
        <v>20140423</v>
      </c>
      <c r="D7579">
        <v>3</v>
      </c>
      <c r="E7579">
        <v>10077</v>
      </c>
      <c r="F7579" t="s">
        <v>3434</v>
      </c>
      <c r="G7579" t="s">
        <v>18</v>
      </c>
      <c r="H7579">
        <v>3</v>
      </c>
      <c r="I7579" t="s">
        <v>19</v>
      </c>
      <c r="J7579" t="str">
        <f t="shared" si="118"/>
        <v>201404</v>
      </c>
    </row>
    <row r="7580" spans="1:10" x14ac:dyDescent="0.3">
      <c r="A7580">
        <v>10077</v>
      </c>
      <c r="B7580" t="s">
        <v>3434</v>
      </c>
      <c r="C7580">
        <v>20140423</v>
      </c>
      <c r="D7580">
        <v>3</v>
      </c>
      <c r="E7580">
        <v>10296</v>
      </c>
      <c r="F7580" t="s">
        <v>3432</v>
      </c>
      <c r="G7580" t="s">
        <v>17</v>
      </c>
      <c r="H7580">
        <v>3</v>
      </c>
      <c r="I7580" t="s">
        <v>74</v>
      </c>
      <c r="J7580" t="str">
        <f t="shared" si="118"/>
        <v>201404</v>
      </c>
    </row>
    <row r="7581" spans="1:10" x14ac:dyDescent="0.3">
      <c r="A7581">
        <v>10266</v>
      </c>
      <c r="B7581" t="s">
        <v>3482</v>
      </c>
      <c r="C7581">
        <v>20140423</v>
      </c>
      <c r="D7581">
        <v>3</v>
      </c>
      <c r="E7581">
        <v>10215</v>
      </c>
      <c r="F7581" t="s">
        <v>3435</v>
      </c>
      <c r="G7581" t="s">
        <v>24</v>
      </c>
      <c r="H7581">
        <v>3</v>
      </c>
      <c r="J7581" t="str">
        <f t="shared" si="118"/>
        <v>201404</v>
      </c>
    </row>
    <row r="7582" spans="1:10" x14ac:dyDescent="0.3">
      <c r="A7582">
        <v>10056</v>
      </c>
      <c r="B7582" t="s">
        <v>3478</v>
      </c>
      <c r="C7582">
        <v>20140423</v>
      </c>
      <c r="D7582">
        <v>3</v>
      </c>
      <c r="H7582">
        <v>0</v>
      </c>
      <c r="J7582" t="str">
        <f t="shared" si="118"/>
        <v>201404</v>
      </c>
    </row>
    <row r="7583" spans="1:10" x14ac:dyDescent="0.3">
      <c r="A7583">
        <v>10056</v>
      </c>
      <c r="B7583" t="s">
        <v>3478</v>
      </c>
      <c r="C7583">
        <v>20140424</v>
      </c>
      <c r="D7583">
        <v>3</v>
      </c>
      <c r="H7583">
        <v>0</v>
      </c>
      <c r="J7583" t="str">
        <f t="shared" si="118"/>
        <v>201404</v>
      </c>
    </row>
    <row r="7584" spans="1:10" x14ac:dyDescent="0.3">
      <c r="A7584">
        <v>10216</v>
      </c>
      <c r="B7584" t="s">
        <v>3500</v>
      </c>
      <c r="C7584">
        <v>20140423</v>
      </c>
      <c r="D7584">
        <v>3</v>
      </c>
      <c r="E7584">
        <v>10056</v>
      </c>
      <c r="F7584" t="s">
        <v>3478</v>
      </c>
      <c r="G7584" t="s">
        <v>102</v>
      </c>
      <c r="H7584">
        <v>3</v>
      </c>
      <c r="I7584" t="s">
        <v>1398</v>
      </c>
      <c r="J7584" t="str">
        <f t="shared" si="118"/>
        <v>201404</v>
      </c>
    </row>
    <row r="7585" spans="1:10" x14ac:dyDescent="0.3">
      <c r="A7585">
        <v>10340</v>
      </c>
      <c r="B7585" t="s">
        <v>3460</v>
      </c>
      <c r="C7585">
        <v>20140424</v>
      </c>
      <c r="D7585">
        <v>3</v>
      </c>
      <c r="E7585">
        <v>10328</v>
      </c>
      <c r="F7585" t="s">
        <v>3480</v>
      </c>
      <c r="G7585" t="s">
        <v>117</v>
      </c>
      <c r="H7585">
        <v>3</v>
      </c>
      <c r="I7585" t="s">
        <v>285</v>
      </c>
      <c r="J7585" t="str">
        <f t="shared" si="118"/>
        <v>201404</v>
      </c>
    </row>
    <row r="7586" spans="1:10" x14ac:dyDescent="0.3">
      <c r="A7586">
        <v>10280</v>
      </c>
      <c r="B7586" t="s">
        <v>3448</v>
      </c>
      <c r="C7586">
        <v>20140423</v>
      </c>
      <c r="D7586">
        <v>3</v>
      </c>
      <c r="E7586">
        <v>10269</v>
      </c>
      <c r="F7586" t="s">
        <v>3453</v>
      </c>
      <c r="G7586" t="s">
        <v>54</v>
      </c>
      <c r="H7586">
        <v>3</v>
      </c>
      <c r="J7586" t="str">
        <f t="shared" si="118"/>
        <v>201404</v>
      </c>
    </row>
    <row r="7587" spans="1:10" x14ac:dyDescent="0.3">
      <c r="A7587">
        <v>10328</v>
      </c>
      <c r="B7587" t="s">
        <v>3480</v>
      </c>
      <c r="C7587">
        <v>20140424</v>
      </c>
      <c r="D7587">
        <v>0</v>
      </c>
      <c r="E7587">
        <v>10340</v>
      </c>
      <c r="F7587" t="s">
        <v>3460</v>
      </c>
      <c r="G7587" t="s">
        <v>838</v>
      </c>
      <c r="H7587">
        <v>3</v>
      </c>
      <c r="I7587" t="s">
        <v>1399</v>
      </c>
      <c r="J7587" t="str">
        <f t="shared" si="118"/>
        <v>201404</v>
      </c>
    </row>
    <row r="7588" spans="1:10" x14ac:dyDescent="0.3">
      <c r="A7588">
        <v>10302</v>
      </c>
      <c r="B7588" t="s">
        <v>3481</v>
      </c>
      <c r="C7588">
        <v>20140424</v>
      </c>
      <c r="D7588">
        <v>3</v>
      </c>
      <c r="E7588">
        <v>10236</v>
      </c>
      <c r="F7588" t="s">
        <v>3477</v>
      </c>
      <c r="G7588" t="s">
        <v>155</v>
      </c>
      <c r="H7588">
        <v>3</v>
      </c>
      <c r="J7588" t="str">
        <f t="shared" si="118"/>
        <v>201404</v>
      </c>
    </row>
    <row r="7589" spans="1:10" x14ac:dyDescent="0.3">
      <c r="A7589">
        <v>10236</v>
      </c>
      <c r="B7589" t="s">
        <v>3477</v>
      </c>
      <c r="C7589">
        <v>20140424</v>
      </c>
      <c r="D7589">
        <v>3</v>
      </c>
      <c r="E7589">
        <v>10302</v>
      </c>
      <c r="F7589" t="s">
        <v>3481</v>
      </c>
      <c r="G7589" t="s">
        <v>120</v>
      </c>
      <c r="H7589">
        <v>3</v>
      </c>
      <c r="I7589" t="s">
        <v>362</v>
      </c>
      <c r="J7589" t="str">
        <f t="shared" si="118"/>
        <v>201404</v>
      </c>
    </row>
    <row r="7590" spans="1:10" x14ac:dyDescent="0.3">
      <c r="A7590">
        <v>10302</v>
      </c>
      <c r="B7590" t="s">
        <v>3481</v>
      </c>
      <c r="C7590">
        <v>20140423</v>
      </c>
      <c r="D7590">
        <v>3</v>
      </c>
      <c r="E7590">
        <v>10275</v>
      </c>
      <c r="F7590" t="s">
        <v>3433</v>
      </c>
      <c r="G7590" t="s">
        <v>20</v>
      </c>
      <c r="H7590">
        <v>3</v>
      </c>
      <c r="J7590" t="str">
        <f t="shared" si="118"/>
        <v>201404</v>
      </c>
    </row>
    <row r="7591" spans="1:10" x14ac:dyDescent="0.3">
      <c r="A7591">
        <v>10151</v>
      </c>
      <c r="B7591" t="s">
        <v>3485</v>
      </c>
      <c r="C7591">
        <v>20140424</v>
      </c>
      <c r="D7591">
        <v>3</v>
      </c>
      <c r="E7591">
        <v>10187</v>
      </c>
      <c r="F7591" t="s">
        <v>3501</v>
      </c>
      <c r="G7591" t="s">
        <v>282</v>
      </c>
      <c r="H7591">
        <v>3</v>
      </c>
      <c r="J7591" t="str">
        <f t="shared" si="118"/>
        <v>201404</v>
      </c>
    </row>
    <row r="7592" spans="1:10" x14ac:dyDescent="0.3">
      <c r="A7592">
        <v>10175</v>
      </c>
      <c r="B7592" t="s">
        <v>3466</v>
      </c>
      <c r="C7592">
        <v>20140423</v>
      </c>
      <c r="D7592">
        <v>3</v>
      </c>
      <c r="E7592">
        <v>10142</v>
      </c>
      <c r="F7592" t="s">
        <v>3487</v>
      </c>
      <c r="G7592" t="s">
        <v>132</v>
      </c>
      <c r="H7592">
        <v>2</v>
      </c>
      <c r="I7592" t="s">
        <v>90</v>
      </c>
      <c r="J7592" t="str">
        <f t="shared" si="118"/>
        <v>201404</v>
      </c>
    </row>
    <row r="7593" spans="1:10" x14ac:dyDescent="0.3">
      <c r="A7593">
        <v>10331</v>
      </c>
      <c r="B7593" t="s">
        <v>3460</v>
      </c>
      <c r="C7593">
        <v>20140424</v>
      </c>
      <c r="D7593">
        <v>3</v>
      </c>
      <c r="H7593">
        <v>0</v>
      </c>
      <c r="J7593" t="str">
        <f t="shared" si="118"/>
        <v>201404</v>
      </c>
    </row>
    <row r="7594" spans="1:10" x14ac:dyDescent="0.3">
      <c r="A7594">
        <v>10288</v>
      </c>
      <c r="B7594" t="s">
        <v>3452</v>
      </c>
      <c r="C7594">
        <v>20140424</v>
      </c>
      <c r="D7594">
        <v>0</v>
      </c>
      <c r="E7594">
        <v>10292</v>
      </c>
      <c r="F7594" t="s">
        <v>3435</v>
      </c>
      <c r="G7594" t="s">
        <v>59</v>
      </c>
      <c r="H7594">
        <v>2</v>
      </c>
      <c r="J7594" t="str">
        <f t="shared" si="118"/>
        <v>201404</v>
      </c>
    </row>
    <row r="7595" spans="1:10" x14ac:dyDescent="0.3">
      <c r="A7595">
        <v>10330</v>
      </c>
      <c r="B7595" t="s">
        <v>3442</v>
      </c>
      <c r="C7595">
        <v>20140424</v>
      </c>
      <c r="D7595">
        <v>3</v>
      </c>
      <c r="E7595">
        <v>10329</v>
      </c>
      <c r="F7595" t="s">
        <v>3472</v>
      </c>
      <c r="G7595" t="s">
        <v>104</v>
      </c>
      <c r="H7595">
        <v>3</v>
      </c>
      <c r="J7595" t="str">
        <f t="shared" si="118"/>
        <v>201404</v>
      </c>
    </row>
    <row r="7596" spans="1:10" x14ac:dyDescent="0.3">
      <c r="A7596">
        <v>10325</v>
      </c>
      <c r="B7596" t="s">
        <v>3431</v>
      </c>
      <c r="C7596">
        <v>20140424</v>
      </c>
      <c r="D7596">
        <v>3</v>
      </c>
      <c r="H7596">
        <v>0</v>
      </c>
      <c r="J7596" t="str">
        <f t="shared" si="118"/>
        <v>201404</v>
      </c>
    </row>
    <row r="7597" spans="1:10" x14ac:dyDescent="0.3">
      <c r="A7597">
        <v>10269</v>
      </c>
      <c r="B7597" t="s">
        <v>3453</v>
      </c>
      <c r="C7597">
        <v>20140424</v>
      </c>
      <c r="D7597">
        <v>3</v>
      </c>
      <c r="H7597">
        <v>0</v>
      </c>
      <c r="J7597" t="str">
        <f t="shared" si="118"/>
        <v>201404</v>
      </c>
    </row>
    <row r="7598" spans="1:10" x14ac:dyDescent="0.3">
      <c r="A7598">
        <v>10210</v>
      </c>
      <c r="B7598" t="s">
        <v>3455</v>
      </c>
      <c r="C7598">
        <v>20140424</v>
      </c>
      <c r="D7598">
        <v>3</v>
      </c>
      <c r="H7598">
        <v>3</v>
      </c>
      <c r="J7598" t="str">
        <f t="shared" si="118"/>
        <v>201404</v>
      </c>
    </row>
    <row r="7599" spans="1:10" x14ac:dyDescent="0.3">
      <c r="A7599">
        <v>10326</v>
      </c>
      <c r="B7599" t="s">
        <v>3447</v>
      </c>
      <c r="C7599">
        <v>20140423</v>
      </c>
      <c r="D7599">
        <v>3</v>
      </c>
      <c r="E7599">
        <v>10314</v>
      </c>
      <c r="F7599" t="s">
        <v>3445</v>
      </c>
      <c r="G7599" t="s">
        <v>49</v>
      </c>
      <c r="H7599">
        <v>3</v>
      </c>
      <c r="J7599" t="str">
        <f t="shared" si="118"/>
        <v>201404</v>
      </c>
    </row>
    <row r="7600" spans="1:10" x14ac:dyDescent="0.3">
      <c r="A7600">
        <v>10326</v>
      </c>
      <c r="B7600" t="s">
        <v>3447</v>
      </c>
      <c r="C7600">
        <v>20140424</v>
      </c>
      <c r="D7600">
        <v>3</v>
      </c>
      <c r="H7600">
        <v>3</v>
      </c>
      <c r="J7600" t="str">
        <f t="shared" si="118"/>
        <v>201404</v>
      </c>
    </row>
    <row r="7601" spans="1:10" x14ac:dyDescent="0.3">
      <c r="A7601">
        <v>10297</v>
      </c>
      <c r="B7601" t="s">
        <v>3432</v>
      </c>
      <c r="C7601">
        <v>20140421</v>
      </c>
      <c r="D7601">
        <v>3</v>
      </c>
      <c r="E7601">
        <v>10111</v>
      </c>
      <c r="F7601" t="s">
        <v>3486</v>
      </c>
      <c r="G7601" t="s">
        <v>40</v>
      </c>
      <c r="H7601">
        <v>3</v>
      </c>
      <c r="J7601" t="str">
        <f t="shared" si="118"/>
        <v>201404</v>
      </c>
    </row>
    <row r="7602" spans="1:10" x14ac:dyDescent="0.3">
      <c r="A7602">
        <v>10206</v>
      </c>
      <c r="B7602" t="s">
        <v>3462</v>
      </c>
      <c r="C7602">
        <v>20140424</v>
      </c>
      <c r="D7602">
        <v>3</v>
      </c>
      <c r="E7602">
        <v>10214</v>
      </c>
      <c r="F7602" t="s">
        <v>3429</v>
      </c>
      <c r="G7602" t="s">
        <v>12</v>
      </c>
      <c r="H7602">
        <v>3</v>
      </c>
      <c r="I7602" t="s">
        <v>73</v>
      </c>
      <c r="J7602" t="str">
        <f t="shared" si="118"/>
        <v>201404</v>
      </c>
    </row>
    <row r="7603" spans="1:10" x14ac:dyDescent="0.3">
      <c r="A7603">
        <v>10297</v>
      </c>
      <c r="B7603" t="s">
        <v>3432</v>
      </c>
      <c r="C7603">
        <v>20140422</v>
      </c>
      <c r="D7603">
        <v>3</v>
      </c>
      <c r="E7603">
        <v>10194</v>
      </c>
      <c r="F7603" t="s">
        <v>3449</v>
      </c>
      <c r="G7603" t="s">
        <v>53</v>
      </c>
      <c r="H7603">
        <v>3</v>
      </c>
      <c r="J7603" t="str">
        <f t="shared" si="118"/>
        <v>201404</v>
      </c>
    </row>
    <row r="7604" spans="1:10" x14ac:dyDescent="0.3">
      <c r="A7604">
        <v>10297</v>
      </c>
      <c r="B7604" t="s">
        <v>3432</v>
      </c>
      <c r="C7604">
        <v>20140423</v>
      </c>
      <c r="D7604">
        <v>3</v>
      </c>
      <c r="E7604">
        <v>10194</v>
      </c>
      <c r="F7604" t="s">
        <v>3449</v>
      </c>
      <c r="G7604" t="s">
        <v>53</v>
      </c>
      <c r="H7604">
        <v>3</v>
      </c>
      <c r="J7604" t="str">
        <f t="shared" si="118"/>
        <v>201404</v>
      </c>
    </row>
    <row r="7605" spans="1:10" x14ac:dyDescent="0.3">
      <c r="A7605">
        <v>10297</v>
      </c>
      <c r="B7605" t="s">
        <v>3432</v>
      </c>
      <c r="C7605">
        <v>20140424</v>
      </c>
      <c r="D7605">
        <v>3</v>
      </c>
      <c r="H7605">
        <v>3</v>
      </c>
      <c r="J7605" t="str">
        <f t="shared" si="118"/>
        <v>201404</v>
      </c>
    </row>
    <row r="7606" spans="1:10" x14ac:dyDescent="0.3">
      <c r="A7606">
        <v>10335</v>
      </c>
      <c r="B7606" t="s">
        <v>3497</v>
      </c>
      <c r="C7606">
        <v>20140422</v>
      </c>
      <c r="D7606">
        <v>0</v>
      </c>
      <c r="H7606">
        <v>0</v>
      </c>
      <c r="J7606" t="str">
        <f t="shared" si="118"/>
        <v>201404</v>
      </c>
    </row>
    <row r="7607" spans="1:10" x14ac:dyDescent="0.3">
      <c r="A7607">
        <v>10335</v>
      </c>
      <c r="B7607" t="s">
        <v>3497</v>
      </c>
      <c r="C7607">
        <v>20140423</v>
      </c>
      <c r="D7607">
        <v>0</v>
      </c>
      <c r="H7607">
        <v>0</v>
      </c>
      <c r="J7607" t="str">
        <f t="shared" si="118"/>
        <v>201404</v>
      </c>
    </row>
    <row r="7608" spans="1:10" x14ac:dyDescent="0.3">
      <c r="A7608">
        <v>10335</v>
      </c>
      <c r="B7608" t="s">
        <v>3497</v>
      </c>
      <c r="C7608">
        <v>20140424</v>
      </c>
      <c r="D7608">
        <v>0</v>
      </c>
      <c r="E7608">
        <v>10331</v>
      </c>
      <c r="F7608" t="s">
        <v>3460</v>
      </c>
      <c r="G7608" t="s">
        <v>101</v>
      </c>
      <c r="H7608">
        <v>3</v>
      </c>
      <c r="I7608" t="s">
        <v>1400</v>
      </c>
      <c r="J7608" t="str">
        <f t="shared" si="118"/>
        <v>201404</v>
      </c>
    </row>
    <row r="7609" spans="1:10" x14ac:dyDescent="0.3">
      <c r="A7609">
        <v>10285</v>
      </c>
      <c r="B7609" t="s">
        <v>3490</v>
      </c>
      <c r="C7609">
        <v>20140424</v>
      </c>
      <c r="D7609">
        <v>3</v>
      </c>
      <c r="H7609">
        <v>3</v>
      </c>
      <c r="J7609" t="str">
        <f t="shared" si="118"/>
        <v>201404</v>
      </c>
    </row>
    <row r="7610" spans="1:10" x14ac:dyDescent="0.3">
      <c r="A7610">
        <v>10142</v>
      </c>
      <c r="B7610" t="s">
        <v>3487</v>
      </c>
      <c r="C7610">
        <v>20140424</v>
      </c>
      <c r="D7610">
        <v>3</v>
      </c>
      <c r="E7610">
        <v>10075</v>
      </c>
      <c r="F7610" t="s">
        <v>3461</v>
      </c>
      <c r="G7610" t="s">
        <v>77</v>
      </c>
      <c r="H7610">
        <v>3</v>
      </c>
      <c r="I7610" t="s">
        <v>639</v>
      </c>
      <c r="J7610" t="str">
        <f t="shared" si="118"/>
        <v>201404</v>
      </c>
    </row>
    <row r="7611" spans="1:10" x14ac:dyDescent="0.3">
      <c r="A7611">
        <v>10169</v>
      </c>
      <c r="B7611" t="s">
        <v>3444</v>
      </c>
      <c r="C7611">
        <v>20140424</v>
      </c>
      <c r="D7611">
        <v>3</v>
      </c>
      <c r="H7611">
        <v>0</v>
      </c>
      <c r="J7611" t="str">
        <f t="shared" si="118"/>
        <v>201404</v>
      </c>
    </row>
    <row r="7612" spans="1:10" x14ac:dyDescent="0.3">
      <c r="A7612">
        <v>10294</v>
      </c>
      <c r="B7612" t="s">
        <v>3491</v>
      </c>
      <c r="C7612">
        <v>20140424</v>
      </c>
      <c r="D7612">
        <v>3</v>
      </c>
      <c r="H7612">
        <v>3</v>
      </c>
      <c r="J7612" t="str">
        <f t="shared" si="118"/>
        <v>201404</v>
      </c>
    </row>
    <row r="7613" spans="1:10" x14ac:dyDescent="0.3">
      <c r="A7613">
        <v>10329</v>
      </c>
      <c r="B7613" t="s">
        <v>3472</v>
      </c>
      <c r="C7613">
        <v>20140424</v>
      </c>
      <c r="D7613">
        <v>3</v>
      </c>
      <c r="E7613">
        <v>10330</v>
      </c>
      <c r="F7613" t="s">
        <v>3442</v>
      </c>
      <c r="G7613" t="s">
        <v>44</v>
      </c>
      <c r="H7613">
        <v>3</v>
      </c>
      <c r="J7613" t="str">
        <f t="shared" si="118"/>
        <v>201404</v>
      </c>
    </row>
    <row r="7614" spans="1:10" x14ac:dyDescent="0.3">
      <c r="A7614">
        <v>20009</v>
      </c>
      <c r="B7614" t="s">
        <v>3441</v>
      </c>
      <c r="C7614">
        <v>20140424</v>
      </c>
      <c r="D7614">
        <v>3</v>
      </c>
      <c r="E7614">
        <v>10140</v>
      </c>
      <c r="F7614" t="s">
        <v>3495</v>
      </c>
      <c r="G7614" t="s">
        <v>129</v>
      </c>
      <c r="H7614">
        <v>3</v>
      </c>
      <c r="J7614" t="str">
        <f t="shared" si="118"/>
        <v>201404</v>
      </c>
    </row>
    <row r="7615" spans="1:10" x14ac:dyDescent="0.3">
      <c r="A7615">
        <v>10234</v>
      </c>
      <c r="B7615" t="s">
        <v>3455</v>
      </c>
      <c r="C7615">
        <v>20140424</v>
      </c>
      <c r="D7615">
        <v>3</v>
      </c>
      <c r="E7615">
        <v>10294</v>
      </c>
      <c r="F7615" t="s">
        <v>3491</v>
      </c>
      <c r="G7615" t="s">
        <v>137</v>
      </c>
      <c r="H7615">
        <v>3</v>
      </c>
      <c r="J7615" t="str">
        <f t="shared" si="118"/>
        <v>201404</v>
      </c>
    </row>
    <row r="7616" spans="1:10" x14ac:dyDescent="0.3">
      <c r="A7616">
        <v>10255</v>
      </c>
      <c r="B7616" t="s">
        <v>3460</v>
      </c>
      <c r="C7616">
        <v>20140424</v>
      </c>
      <c r="D7616">
        <v>3</v>
      </c>
      <c r="H7616">
        <v>0</v>
      </c>
      <c r="J7616" t="str">
        <f t="shared" si="118"/>
        <v>201404</v>
      </c>
    </row>
    <row r="7617" spans="1:10" x14ac:dyDescent="0.3">
      <c r="A7617">
        <v>10233</v>
      </c>
      <c r="B7617" t="s">
        <v>3483</v>
      </c>
      <c r="C7617">
        <v>20140424</v>
      </c>
      <c r="D7617">
        <v>3</v>
      </c>
      <c r="E7617">
        <v>10280</v>
      </c>
      <c r="F7617" t="s">
        <v>3448</v>
      </c>
      <c r="G7617" t="s">
        <v>52</v>
      </c>
      <c r="H7617">
        <v>3</v>
      </c>
      <c r="I7617" t="s">
        <v>73</v>
      </c>
      <c r="J7617" t="str">
        <f t="shared" si="118"/>
        <v>201404</v>
      </c>
    </row>
    <row r="7618" spans="1:10" x14ac:dyDescent="0.3">
      <c r="A7618">
        <v>10081</v>
      </c>
      <c r="B7618" t="s">
        <v>3471</v>
      </c>
      <c r="C7618">
        <v>20140424</v>
      </c>
      <c r="D7618">
        <v>3</v>
      </c>
      <c r="E7618">
        <v>10325</v>
      </c>
      <c r="F7618" t="s">
        <v>3431</v>
      </c>
      <c r="G7618" t="s">
        <v>14</v>
      </c>
      <c r="H7618">
        <v>3</v>
      </c>
      <c r="I7618" t="s">
        <v>1401</v>
      </c>
      <c r="J7618" t="str">
        <f t="shared" si="118"/>
        <v>201404</v>
      </c>
    </row>
    <row r="7619" spans="1:10" x14ac:dyDescent="0.3">
      <c r="A7619">
        <v>10336</v>
      </c>
      <c r="B7619" t="s">
        <v>3460</v>
      </c>
      <c r="C7619">
        <v>20140424</v>
      </c>
      <c r="D7619">
        <v>3</v>
      </c>
      <c r="H7619">
        <v>3</v>
      </c>
      <c r="J7619" t="str">
        <f t="shared" ref="J7619:J7682" si="119">LEFT(C7619,6)</f>
        <v>201404</v>
      </c>
    </row>
    <row r="7620" spans="1:10" x14ac:dyDescent="0.3">
      <c r="A7620">
        <v>10268</v>
      </c>
      <c r="B7620" t="s">
        <v>3467</v>
      </c>
      <c r="C7620">
        <v>20140424</v>
      </c>
      <c r="D7620">
        <v>3</v>
      </c>
      <c r="E7620">
        <v>10331</v>
      </c>
      <c r="F7620" t="s">
        <v>3460</v>
      </c>
      <c r="G7620" t="s">
        <v>101</v>
      </c>
      <c r="H7620">
        <v>2</v>
      </c>
      <c r="I7620" t="s">
        <v>1402</v>
      </c>
      <c r="J7620" t="str">
        <f t="shared" si="119"/>
        <v>201404</v>
      </c>
    </row>
    <row r="7621" spans="1:10" x14ac:dyDescent="0.3">
      <c r="A7621">
        <v>10216</v>
      </c>
      <c r="B7621" t="s">
        <v>3500</v>
      </c>
      <c r="C7621">
        <v>20140424</v>
      </c>
      <c r="D7621">
        <v>3</v>
      </c>
      <c r="E7621">
        <v>10077</v>
      </c>
      <c r="F7621" t="s">
        <v>3434</v>
      </c>
      <c r="G7621" t="s">
        <v>18</v>
      </c>
      <c r="H7621">
        <v>3</v>
      </c>
      <c r="I7621" t="s">
        <v>1403</v>
      </c>
      <c r="J7621" t="str">
        <f t="shared" si="119"/>
        <v>201404</v>
      </c>
    </row>
    <row r="7622" spans="1:10" x14ac:dyDescent="0.3">
      <c r="A7622">
        <v>10077</v>
      </c>
      <c r="B7622" t="s">
        <v>3434</v>
      </c>
      <c r="C7622">
        <v>20140424</v>
      </c>
      <c r="D7622">
        <v>3</v>
      </c>
      <c r="E7622">
        <v>10296</v>
      </c>
      <c r="F7622" t="s">
        <v>3432</v>
      </c>
      <c r="G7622" t="s">
        <v>17</v>
      </c>
      <c r="H7622">
        <v>3</v>
      </c>
      <c r="I7622" t="s">
        <v>74</v>
      </c>
      <c r="J7622" t="str">
        <f t="shared" si="119"/>
        <v>201404</v>
      </c>
    </row>
    <row r="7623" spans="1:10" x14ac:dyDescent="0.3">
      <c r="A7623">
        <v>10208</v>
      </c>
      <c r="B7623" t="s">
        <v>3444</v>
      </c>
      <c r="C7623">
        <v>20140424</v>
      </c>
      <c r="D7623">
        <v>3</v>
      </c>
      <c r="H7623">
        <v>0</v>
      </c>
      <c r="J7623" t="str">
        <f t="shared" si="119"/>
        <v>201404</v>
      </c>
    </row>
    <row r="7624" spans="1:10" x14ac:dyDescent="0.3">
      <c r="A7624">
        <v>10292</v>
      </c>
      <c r="B7624" t="s">
        <v>3435</v>
      </c>
      <c r="C7624">
        <v>20140424</v>
      </c>
      <c r="D7624">
        <v>3</v>
      </c>
      <c r="H7624">
        <v>0</v>
      </c>
      <c r="J7624" t="str">
        <f t="shared" si="119"/>
        <v>201404</v>
      </c>
    </row>
    <row r="7625" spans="1:10" x14ac:dyDescent="0.3">
      <c r="A7625">
        <v>10093</v>
      </c>
      <c r="B7625" t="s">
        <v>3464</v>
      </c>
      <c r="C7625">
        <v>20140424</v>
      </c>
      <c r="D7625">
        <v>3</v>
      </c>
      <c r="H7625">
        <v>0</v>
      </c>
      <c r="J7625" t="str">
        <f t="shared" si="119"/>
        <v>201404</v>
      </c>
    </row>
    <row r="7626" spans="1:10" x14ac:dyDescent="0.3">
      <c r="A7626">
        <v>10333</v>
      </c>
      <c r="B7626" t="s">
        <v>3508</v>
      </c>
      <c r="C7626">
        <v>20140424</v>
      </c>
      <c r="D7626">
        <v>3</v>
      </c>
      <c r="H7626">
        <v>0</v>
      </c>
      <c r="J7626" t="str">
        <f t="shared" si="119"/>
        <v>201404</v>
      </c>
    </row>
    <row r="7627" spans="1:10" x14ac:dyDescent="0.3">
      <c r="A7627">
        <v>10260</v>
      </c>
      <c r="B7627" t="s">
        <v>3454</v>
      </c>
      <c r="C7627">
        <v>20140424</v>
      </c>
      <c r="D7627">
        <v>3</v>
      </c>
      <c r="E7627">
        <v>10189</v>
      </c>
      <c r="F7627" t="s">
        <v>3488</v>
      </c>
      <c r="G7627" t="s">
        <v>65</v>
      </c>
      <c r="H7627">
        <v>3</v>
      </c>
      <c r="I7627" t="s">
        <v>1404</v>
      </c>
      <c r="J7627" t="str">
        <f t="shared" si="119"/>
        <v>201404</v>
      </c>
    </row>
    <row r="7628" spans="1:10" x14ac:dyDescent="0.3">
      <c r="A7628">
        <v>10204</v>
      </c>
      <c r="B7628" t="s">
        <v>3439</v>
      </c>
      <c r="C7628">
        <v>20140424</v>
      </c>
      <c r="D7628">
        <v>3</v>
      </c>
      <c r="E7628">
        <v>10210</v>
      </c>
      <c r="F7628" t="s">
        <v>3455</v>
      </c>
      <c r="G7628" t="s">
        <v>32</v>
      </c>
      <c r="H7628">
        <v>3</v>
      </c>
      <c r="I7628" t="s">
        <v>1405</v>
      </c>
      <c r="J7628" t="str">
        <f t="shared" si="119"/>
        <v>201404</v>
      </c>
    </row>
    <row r="7629" spans="1:10" x14ac:dyDescent="0.3">
      <c r="A7629">
        <v>10299</v>
      </c>
      <c r="B7629" t="s">
        <v>3473</v>
      </c>
      <c r="C7629">
        <v>20140424</v>
      </c>
      <c r="D7629">
        <v>3</v>
      </c>
      <c r="H7629">
        <v>0</v>
      </c>
      <c r="J7629" t="str">
        <f t="shared" si="119"/>
        <v>201404</v>
      </c>
    </row>
    <row r="7630" spans="1:10" x14ac:dyDescent="0.3">
      <c r="A7630">
        <v>10282</v>
      </c>
      <c r="B7630" t="s">
        <v>3451</v>
      </c>
      <c r="C7630">
        <v>20140424</v>
      </c>
      <c r="D7630">
        <v>3</v>
      </c>
      <c r="E7630">
        <v>10290</v>
      </c>
      <c r="F7630" t="s">
        <v>3430</v>
      </c>
      <c r="G7630" t="s">
        <v>42</v>
      </c>
      <c r="H7630">
        <v>2</v>
      </c>
      <c r="J7630" t="str">
        <f t="shared" si="119"/>
        <v>201404</v>
      </c>
    </row>
    <row r="7631" spans="1:10" x14ac:dyDescent="0.3">
      <c r="A7631">
        <v>10341</v>
      </c>
      <c r="B7631" t="s">
        <v>3511</v>
      </c>
      <c r="C7631">
        <v>20140424</v>
      </c>
      <c r="D7631">
        <v>3</v>
      </c>
      <c r="H7631">
        <v>0</v>
      </c>
      <c r="J7631" t="str">
        <f t="shared" si="119"/>
        <v>201404</v>
      </c>
    </row>
    <row r="7632" spans="1:10" x14ac:dyDescent="0.3">
      <c r="A7632">
        <v>10214</v>
      </c>
      <c r="B7632" t="s">
        <v>3429</v>
      </c>
      <c r="C7632">
        <v>20140423</v>
      </c>
      <c r="D7632">
        <v>3</v>
      </c>
      <c r="E7632">
        <v>10208</v>
      </c>
      <c r="F7632" t="s">
        <v>3444</v>
      </c>
      <c r="G7632" t="s">
        <v>34</v>
      </c>
      <c r="H7632">
        <v>2</v>
      </c>
      <c r="I7632" t="s">
        <v>365</v>
      </c>
      <c r="J7632" t="str">
        <f t="shared" si="119"/>
        <v>201404</v>
      </c>
    </row>
    <row r="7633" spans="1:10" x14ac:dyDescent="0.3">
      <c r="A7633">
        <v>10214</v>
      </c>
      <c r="B7633" t="s">
        <v>3429</v>
      </c>
      <c r="C7633">
        <v>20140424</v>
      </c>
      <c r="D7633">
        <v>3</v>
      </c>
      <c r="H7633">
        <v>0</v>
      </c>
      <c r="J7633" t="str">
        <f t="shared" si="119"/>
        <v>201404</v>
      </c>
    </row>
    <row r="7634" spans="1:10" x14ac:dyDescent="0.3">
      <c r="A7634">
        <v>10152</v>
      </c>
      <c r="B7634" t="s">
        <v>3484</v>
      </c>
      <c r="C7634">
        <v>20140424</v>
      </c>
      <c r="D7634">
        <v>3</v>
      </c>
      <c r="H7634">
        <v>3</v>
      </c>
      <c r="J7634" t="str">
        <f t="shared" si="119"/>
        <v>201404</v>
      </c>
    </row>
    <row r="7635" spans="1:10" x14ac:dyDescent="0.3">
      <c r="A7635">
        <v>10198</v>
      </c>
      <c r="B7635" t="s">
        <v>3492</v>
      </c>
      <c r="C7635">
        <v>20140423</v>
      </c>
      <c r="D7635">
        <v>3</v>
      </c>
      <c r="E7635">
        <v>10260</v>
      </c>
      <c r="F7635" t="s">
        <v>3454</v>
      </c>
      <c r="G7635" t="s">
        <v>64</v>
      </c>
      <c r="H7635">
        <v>3</v>
      </c>
      <c r="J7635" t="str">
        <f t="shared" si="119"/>
        <v>201404</v>
      </c>
    </row>
    <row r="7636" spans="1:10" x14ac:dyDescent="0.3">
      <c r="A7636">
        <v>10198</v>
      </c>
      <c r="B7636" t="s">
        <v>3492</v>
      </c>
      <c r="C7636">
        <v>20140424</v>
      </c>
      <c r="D7636">
        <v>3</v>
      </c>
      <c r="E7636">
        <v>10314</v>
      </c>
      <c r="F7636" t="s">
        <v>3445</v>
      </c>
      <c r="G7636" t="s">
        <v>49</v>
      </c>
      <c r="H7636">
        <v>3</v>
      </c>
      <c r="J7636" t="str">
        <f t="shared" si="119"/>
        <v>201404</v>
      </c>
    </row>
    <row r="7637" spans="1:10" x14ac:dyDescent="0.3">
      <c r="A7637">
        <v>10338</v>
      </c>
      <c r="B7637" t="s">
        <v>3502</v>
      </c>
      <c r="C7637">
        <v>20140423</v>
      </c>
      <c r="D7637">
        <v>3</v>
      </c>
      <c r="E7637">
        <v>10322</v>
      </c>
      <c r="F7637" t="s">
        <v>3506</v>
      </c>
      <c r="G7637" t="s">
        <v>45</v>
      </c>
      <c r="H7637">
        <v>3</v>
      </c>
      <c r="I7637" t="s">
        <v>74</v>
      </c>
      <c r="J7637" t="str">
        <f t="shared" si="119"/>
        <v>201404</v>
      </c>
    </row>
    <row r="7638" spans="1:10" x14ac:dyDescent="0.3">
      <c r="A7638">
        <v>10189</v>
      </c>
      <c r="B7638" t="s">
        <v>3488</v>
      </c>
      <c r="C7638">
        <v>20140421</v>
      </c>
      <c r="D7638">
        <v>0</v>
      </c>
      <c r="H7638">
        <v>0</v>
      </c>
      <c r="J7638" t="str">
        <f t="shared" si="119"/>
        <v>201404</v>
      </c>
    </row>
    <row r="7639" spans="1:10" x14ac:dyDescent="0.3">
      <c r="A7639">
        <v>10194</v>
      </c>
      <c r="B7639" t="s">
        <v>3449</v>
      </c>
      <c r="C7639">
        <v>20140424</v>
      </c>
      <c r="D7639">
        <v>3</v>
      </c>
      <c r="E7639">
        <v>10297</v>
      </c>
      <c r="F7639" t="s">
        <v>3432</v>
      </c>
      <c r="G7639" t="s">
        <v>39</v>
      </c>
      <c r="H7639">
        <v>3</v>
      </c>
      <c r="J7639" t="str">
        <f t="shared" si="119"/>
        <v>201404</v>
      </c>
    </row>
    <row r="7640" spans="1:10" x14ac:dyDescent="0.3">
      <c r="A7640">
        <v>10075</v>
      </c>
      <c r="B7640" t="s">
        <v>3461</v>
      </c>
      <c r="C7640">
        <v>20140424</v>
      </c>
      <c r="D7640">
        <v>3</v>
      </c>
      <c r="E7640">
        <v>10064</v>
      </c>
      <c r="F7640" t="s">
        <v>3475</v>
      </c>
      <c r="G7640" t="s">
        <v>107</v>
      </c>
      <c r="H7640">
        <v>3</v>
      </c>
      <c r="J7640" t="str">
        <f t="shared" si="119"/>
        <v>201404</v>
      </c>
    </row>
    <row r="7641" spans="1:10" x14ac:dyDescent="0.3">
      <c r="A7641">
        <v>10189</v>
      </c>
      <c r="B7641" t="s">
        <v>3488</v>
      </c>
      <c r="C7641">
        <v>20140422</v>
      </c>
      <c r="D7641">
        <v>0</v>
      </c>
      <c r="H7641">
        <v>0</v>
      </c>
      <c r="J7641" t="str">
        <f t="shared" si="119"/>
        <v>201404</v>
      </c>
    </row>
    <row r="7642" spans="1:10" x14ac:dyDescent="0.3">
      <c r="A7642">
        <v>10189</v>
      </c>
      <c r="B7642" t="s">
        <v>3488</v>
      </c>
      <c r="C7642">
        <v>20140423</v>
      </c>
      <c r="D7642">
        <v>3</v>
      </c>
      <c r="E7642">
        <v>10130</v>
      </c>
      <c r="F7642" t="s">
        <v>3453</v>
      </c>
      <c r="G7642" t="s">
        <v>80</v>
      </c>
      <c r="H7642">
        <v>3</v>
      </c>
      <c r="J7642" t="str">
        <f t="shared" si="119"/>
        <v>201404</v>
      </c>
    </row>
    <row r="7643" spans="1:10" x14ac:dyDescent="0.3">
      <c r="A7643">
        <v>10189</v>
      </c>
      <c r="B7643" t="s">
        <v>3488</v>
      </c>
      <c r="C7643">
        <v>20140424</v>
      </c>
      <c r="D7643">
        <v>3</v>
      </c>
      <c r="E7643">
        <v>10077</v>
      </c>
      <c r="F7643" t="s">
        <v>3434</v>
      </c>
      <c r="G7643" t="s">
        <v>18</v>
      </c>
      <c r="H7643">
        <v>3</v>
      </c>
      <c r="J7643" t="str">
        <f t="shared" si="119"/>
        <v>201404</v>
      </c>
    </row>
    <row r="7644" spans="1:10" x14ac:dyDescent="0.3">
      <c r="A7644">
        <v>10322</v>
      </c>
      <c r="B7644" t="s">
        <v>3506</v>
      </c>
      <c r="C7644">
        <v>20140423</v>
      </c>
      <c r="D7644">
        <v>3</v>
      </c>
      <c r="E7644">
        <v>10074</v>
      </c>
      <c r="F7644" t="s">
        <v>3470</v>
      </c>
      <c r="G7644" t="s">
        <v>99</v>
      </c>
      <c r="H7644">
        <v>3</v>
      </c>
      <c r="J7644" t="str">
        <f t="shared" si="119"/>
        <v>201404</v>
      </c>
    </row>
    <row r="7645" spans="1:10" x14ac:dyDescent="0.3">
      <c r="A7645">
        <v>10275</v>
      </c>
      <c r="B7645" t="s">
        <v>3433</v>
      </c>
      <c r="C7645">
        <v>20140424</v>
      </c>
      <c r="D7645">
        <v>3</v>
      </c>
      <c r="E7645">
        <v>10302</v>
      </c>
      <c r="F7645" t="s">
        <v>3481</v>
      </c>
      <c r="G7645" t="s">
        <v>120</v>
      </c>
      <c r="H7645">
        <v>3</v>
      </c>
      <c r="I7645" t="s">
        <v>148</v>
      </c>
      <c r="J7645" t="str">
        <f t="shared" si="119"/>
        <v>201404</v>
      </c>
    </row>
    <row r="7646" spans="1:10" x14ac:dyDescent="0.3">
      <c r="A7646">
        <v>10322</v>
      </c>
      <c r="B7646" t="s">
        <v>3506</v>
      </c>
      <c r="C7646">
        <v>20140424</v>
      </c>
      <c r="D7646">
        <v>3</v>
      </c>
      <c r="E7646">
        <v>10074</v>
      </c>
      <c r="F7646" t="s">
        <v>3470</v>
      </c>
      <c r="G7646" t="s">
        <v>99</v>
      </c>
      <c r="H7646">
        <v>3</v>
      </c>
      <c r="J7646" t="str">
        <f t="shared" si="119"/>
        <v>201404</v>
      </c>
    </row>
    <row r="7647" spans="1:10" x14ac:dyDescent="0.3">
      <c r="A7647">
        <v>10074</v>
      </c>
      <c r="B7647" t="s">
        <v>3470</v>
      </c>
      <c r="C7647">
        <v>20140423</v>
      </c>
      <c r="D7647">
        <v>3</v>
      </c>
      <c r="E7647">
        <v>10322</v>
      </c>
      <c r="F7647" t="s">
        <v>3506</v>
      </c>
      <c r="G7647" t="s">
        <v>45</v>
      </c>
      <c r="H7647">
        <v>3</v>
      </c>
      <c r="I7647" t="s">
        <v>1406</v>
      </c>
      <c r="J7647" t="str">
        <f t="shared" si="119"/>
        <v>201404</v>
      </c>
    </row>
    <row r="7648" spans="1:10" x14ac:dyDescent="0.3">
      <c r="A7648">
        <v>10130</v>
      </c>
      <c r="B7648" t="s">
        <v>3453</v>
      </c>
      <c r="C7648">
        <v>20140424</v>
      </c>
      <c r="D7648">
        <v>3</v>
      </c>
      <c r="E7648">
        <v>10149</v>
      </c>
      <c r="F7648" t="s">
        <v>3463</v>
      </c>
      <c r="G7648" t="s">
        <v>81</v>
      </c>
      <c r="H7648">
        <v>3</v>
      </c>
      <c r="I7648" t="s">
        <v>82</v>
      </c>
      <c r="J7648" t="str">
        <f t="shared" si="119"/>
        <v>201404</v>
      </c>
    </row>
    <row r="7649" spans="1:10" x14ac:dyDescent="0.3">
      <c r="A7649">
        <v>10316</v>
      </c>
      <c r="B7649" t="s">
        <v>3429</v>
      </c>
      <c r="C7649">
        <v>20140407</v>
      </c>
      <c r="D7649">
        <v>0</v>
      </c>
      <c r="H7649">
        <v>0</v>
      </c>
      <c r="J7649" t="str">
        <f t="shared" si="119"/>
        <v>201404</v>
      </c>
    </row>
    <row r="7650" spans="1:10" x14ac:dyDescent="0.3">
      <c r="A7650">
        <v>10316</v>
      </c>
      <c r="B7650" t="s">
        <v>3429</v>
      </c>
      <c r="C7650">
        <v>20140408</v>
      </c>
      <c r="D7650">
        <v>0</v>
      </c>
      <c r="H7650">
        <v>0</v>
      </c>
      <c r="J7650" t="str">
        <f t="shared" si="119"/>
        <v>201404</v>
      </c>
    </row>
    <row r="7651" spans="1:10" x14ac:dyDescent="0.3">
      <c r="A7651">
        <v>10316</v>
      </c>
      <c r="B7651" t="s">
        <v>3429</v>
      </c>
      <c r="C7651">
        <v>20140409</v>
      </c>
      <c r="D7651">
        <v>0</v>
      </c>
      <c r="H7651">
        <v>0</v>
      </c>
      <c r="J7651" t="str">
        <f t="shared" si="119"/>
        <v>201404</v>
      </c>
    </row>
    <row r="7652" spans="1:10" x14ac:dyDescent="0.3">
      <c r="A7652">
        <v>10181</v>
      </c>
      <c r="B7652" t="s">
        <v>3433</v>
      </c>
      <c r="C7652">
        <v>20140424</v>
      </c>
      <c r="D7652">
        <v>3</v>
      </c>
      <c r="H7652">
        <v>3</v>
      </c>
      <c r="J7652" t="str">
        <f t="shared" si="119"/>
        <v>201404</v>
      </c>
    </row>
    <row r="7653" spans="1:10" x14ac:dyDescent="0.3">
      <c r="A7653">
        <v>10181</v>
      </c>
      <c r="B7653" t="s">
        <v>3433</v>
      </c>
      <c r="C7653">
        <v>20140425</v>
      </c>
      <c r="D7653">
        <v>3</v>
      </c>
      <c r="E7653">
        <v>10298</v>
      </c>
      <c r="F7653" t="s">
        <v>3428</v>
      </c>
      <c r="G7653" t="s">
        <v>11</v>
      </c>
      <c r="H7653">
        <v>2</v>
      </c>
      <c r="I7653" t="s">
        <v>358</v>
      </c>
      <c r="J7653" t="str">
        <f t="shared" si="119"/>
        <v>201404</v>
      </c>
    </row>
    <row r="7654" spans="1:10" x14ac:dyDescent="0.3">
      <c r="A7654">
        <v>10157</v>
      </c>
      <c r="B7654" t="s">
        <v>3437</v>
      </c>
      <c r="C7654">
        <v>20140424</v>
      </c>
      <c r="D7654">
        <v>3</v>
      </c>
      <c r="E7654">
        <v>10336</v>
      </c>
      <c r="F7654" t="s">
        <v>3460</v>
      </c>
      <c r="G7654" t="s">
        <v>76</v>
      </c>
      <c r="H7654">
        <v>0</v>
      </c>
      <c r="J7654" t="str">
        <f t="shared" si="119"/>
        <v>201404</v>
      </c>
    </row>
    <row r="7655" spans="1:10" x14ac:dyDescent="0.3">
      <c r="A7655">
        <v>10175</v>
      </c>
      <c r="B7655" t="s">
        <v>3466</v>
      </c>
      <c r="C7655">
        <v>20140424</v>
      </c>
      <c r="D7655">
        <v>3</v>
      </c>
      <c r="H7655">
        <v>0</v>
      </c>
      <c r="J7655" t="str">
        <f t="shared" si="119"/>
        <v>201404</v>
      </c>
    </row>
    <row r="7656" spans="1:10" x14ac:dyDescent="0.3">
      <c r="A7656">
        <v>10298</v>
      </c>
      <c r="B7656" t="s">
        <v>3428</v>
      </c>
      <c r="C7656">
        <v>20140424</v>
      </c>
      <c r="D7656">
        <v>3</v>
      </c>
      <c r="E7656">
        <v>10192</v>
      </c>
      <c r="F7656" t="s">
        <v>3431</v>
      </c>
      <c r="G7656" t="s">
        <v>48</v>
      </c>
      <c r="H7656">
        <v>2</v>
      </c>
      <c r="I7656">
        <v>2</v>
      </c>
      <c r="J7656" t="str">
        <f t="shared" si="119"/>
        <v>201404</v>
      </c>
    </row>
    <row r="7657" spans="1:10" x14ac:dyDescent="0.3">
      <c r="A7657">
        <v>10298</v>
      </c>
      <c r="B7657" t="s">
        <v>3428</v>
      </c>
      <c r="C7657">
        <v>20140425</v>
      </c>
      <c r="D7657">
        <v>3</v>
      </c>
      <c r="H7657">
        <v>0</v>
      </c>
      <c r="J7657" t="str">
        <f t="shared" si="119"/>
        <v>201404</v>
      </c>
    </row>
    <row r="7658" spans="1:10" x14ac:dyDescent="0.3">
      <c r="A7658">
        <v>10266</v>
      </c>
      <c r="B7658" t="s">
        <v>3482</v>
      </c>
      <c r="C7658">
        <v>20140424</v>
      </c>
      <c r="D7658">
        <v>3</v>
      </c>
      <c r="E7658">
        <v>10215</v>
      </c>
      <c r="F7658" t="s">
        <v>3435</v>
      </c>
      <c r="G7658" t="s">
        <v>24</v>
      </c>
      <c r="H7658">
        <v>3</v>
      </c>
      <c r="J7658" t="str">
        <f t="shared" si="119"/>
        <v>201404</v>
      </c>
    </row>
    <row r="7659" spans="1:10" x14ac:dyDescent="0.3">
      <c r="A7659">
        <v>10215</v>
      </c>
      <c r="B7659" t="s">
        <v>3435</v>
      </c>
      <c r="C7659">
        <v>20140424</v>
      </c>
      <c r="D7659">
        <v>3</v>
      </c>
      <c r="E7659">
        <v>10321</v>
      </c>
      <c r="F7659" t="s">
        <v>3436</v>
      </c>
      <c r="G7659" t="s">
        <v>25</v>
      </c>
      <c r="H7659">
        <v>3</v>
      </c>
      <c r="I7659" t="s">
        <v>25</v>
      </c>
      <c r="J7659" t="str">
        <f t="shared" si="119"/>
        <v>201404</v>
      </c>
    </row>
    <row r="7660" spans="1:10" x14ac:dyDescent="0.3">
      <c r="A7660">
        <v>10215</v>
      </c>
      <c r="B7660" t="s">
        <v>3435</v>
      </c>
      <c r="C7660">
        <v>20140425</v>
      </c>
      <c r="D7660">
        <v>3</v>
      </c>
      <c r="H7660">
        <v>3</v>
      </c>
      <c r="J7660" t="str">
        <f t="shared" si="119"/>
        <v>201404</v>
      </c>
    </row>
    <row r="7661" spans="1:10" x14ac:dyDescent="0.3">
      <c r="A7661">
        <v>10308</v>
      </c>
      <c r="B7661" t="s">
        <v>3447</v>
      </c>
      <c r="C7661">
        <v>20140424</v>
      </c>
      <c r="D7661">
        <v>3</v>
      </c>
      <c r="H7661">
        <v>0</v>
      </c>
      <c r="J7661" t="str">
        <f t="shared" si="119"/>
        <v>201404</v>
      </c>
    </row>
    <row r="7662" spans="1:10" x14ac:dyDescent="0.3">
      <c r="A7662">
        <v>10308</v>
      </c>
      <c r="B7662" t="s">
        <v>3447</v>
      </c>
      <c r="C7662">
        <v>20140425</v>
      </c>
      <c r="D7662">
        <v>0</v>
      </c>
      <c r="H7662">
        <v>0</v>
      </c>
      <c r="J7662" t="str">
        <f t="shared" si="119"/>
        <v>201404</v>
      </c>
    </row>
    <row r="7663" spans="1:10" x14ac:dyDescent="0.3">
      <c r="A7663">
        <v>10111</v>
      </c>
      <c r="B7663" t="s">
        <v>3486</v>
      </c>
      <c r="C7663">
        <v>20140424</v>
      </c>
      <c r="D7663">
        <v>3</v>
      </c>
      <c r="E7663">
        <v>10187</v>
      </c>
      <c r="F7663" t="s">
        <v>3501</v>
      </c>
      <c r="G7663" t="s">
        <v>282</v>
      </c>
      <c r="H7663">
        <v>3</v>
      </c>
      <c r="J7663" t="str">
        <f t="shared" si="119"/>
        <v>201404</v>
      </c>
    </row>
    <row r="7664" spans="1:10" x14ac:dyDescent="0.3">
      <c r="A7664">
        <v>10182</v>
      </c>
      <c r="B7664" t="s">
        <v>3437</v>
      </c>
      <c r="C7664">
        <v>20140424</v>
      </c>
      <c r="D7664">
        <v>3</v>
      </c>
      <c r="H7664">
        <v>3</v>
      </c>
      <c r="J7664" t="str">
        <f t="shared" si="119"/>
        <v>201404</v>
      </c>
    </row>
    <row r="7665" spans="1:10" x14ac:dyDescent="0.3">
      <c r="A7665">
        <v>10321</v>
      </c>
      <c r="B7665" t="s">
        <v>3436</v>
      </c>
      <c r="C7665">
        <v>20140424</v>
      </c>
      <c r="D7665">
        <v>3</v>
      </c>
      <c r="H7665">
        <v>0</v>
      </c>
      <c r="J7665" t="str">
        <f t="shared" si="119"/>
        <v>201404</v>
      </c>
    </row>
    <row r="7666" spans="1:10" x14ac:dyDescent="0.3">
      <c r="A7666">
        <v>10321</v>
      </c>
      <c r="B7666" t="s">
        <v>3436</v>
      </c>
      <c r="C7666">
        <v>20140425</v>
      </c>
      <c r="D7666">
        <v>3</v>
      </c>
      <c r="H7666">
        <v>0</v>
      </c>
      <c r="J7666" t="str">
        <f t="shared" si="119"/>
        <v>201404</v>
      </c>
    </row>
    <row r="7667" spans="1:10" x14ac:dyDescent="0.3">
      <c r="A7667">
        <v>10187</v>
      </c>
      <c r="B7667" t="s">
        <v>3501</v>
      </c>
      <c r="C7667">
        <v>20140423</v>
      </c>
      <c r="D7667">
        <v>3</v>
      </c>
      <c r="H7667">
        <v>0</v>
      </c>
      <c r="J7667" t="str">
        <f t="shared" si="119"/>
        <v>201404</v>
      </c>
    </row>
    <row r="7668" spans="1:10" x14ac:dyDescent="0.3">
      <c r="A7668">
        <v>10187</v>
      </c>
      <c r="B7668" t="s">
        <v>3501</v>
      </c>
      <c r="C7668">
        <v>20140424</v>
      </c>
      <c r="D7668">
        <v>3</v>
      </c>
      <c r="H7668">
        <v>0</v>
      </c>
      <c r="J7668" t="str">
        <f t="shared" si="119"/>
        <v>201404</v>
      </c>
    </row>
    <row r="7669" spans="1:10" x14ac:dyDescent="0.3">
      <c r="A7669">
        <v>10203</v>
      </c>
      <c r="B7669" t="s">
        <v>3469</v>
      </c>
      <c r="C7669">
        <v>20140418</v>
      </c>
      <c r="D7669">
        <v>0</v>
      </c>
      <c r="H7669">
        <v>0</v>
      </c>
      <c r="J7669" t="str">
        <f t="shared" si="119"/>
        <v>201404</v>
      </c>
    </row>
    <row r="7670" spans="1:10" x14ac:dyDescent="0.3">
      <c r="A7670">
        <v>10203</v>
      </c>
      <c r="B7670" t="s">
        <v>3469</v>
      </c>
      <c r="C7670">
        <v>20140421</v>
      </c>
      <c r="D7670">
        <v>0</v>
      </c>
      <c r="H7670">
        <v>0</v>
      </c>
      <c r="J7670" t="str">
        <f t="shared" si="119"/>
        <v>201404</v>
      </c>
    </row>
    <row r="7671" spans="1:10" x14ac:dyDescent="0.3">
      <c r="A7671">
        <v>10203</v>
      </c>
      <c r="B7671" t="s">
        <v>3469</v>
      </c>
      <c r="C7671">
        <v>20140422</v>
      </c>
      <c r="D7671">
        <v>0</v>
      </c>
      <c r="H7671">
        <v>0</v>
      </c>
      <c r="J7671" t="str">
        <f t="shared" si="119"/>
        <v>201404</v>
      </c>
    </row>
    <row r="7672" spans="1:10" x14ac:dyDescent="0.3">
      <c r="A7672">
        <v>10203</v>
      </c>
      <c r="B7672" t="s">
        <v>3469</v>
      </c>
      <c r="C7672">
        <v>20140423</v>
      </c>
      <c r="D7672">
        <v>0</v>
      </c>
      <c r="H7672">
        <v>0</v>
      </c>
      <c r="J7672" t="str">
        <f t="shared" si="119"/>
        <v>201404</v>
      </c>
    </row>
    <row r="7673" spans="1:10" x14ac:dyDescent="0.3">
      <c r="A7673">
        <v>10203</v>
      </c>
      <c r="B7673" t="s">
        <v>3469</v>
      </c>
      <c r="C7673">
        <v>20140424</v>
      </c>
      <c r="D7673">
        <v>3</v>
      </c>
      <c r="E7673">
        <v>10294</v>
      </c>
      <c r="F7673" t="s">
        <v>3491</v>
      </c>
      <c r="G7673" t="s">
        <v>137</v>
      </c>
      <c r="H7673">
        <v>3</v>
      </c>
      <c r="I7673" t="s">
        <v>678</v>
      </c>
      <c r="J7673" t="str">
        <f t="shared" si="119"/>
        <v>201404</v>
      </c>
    </row>
    <row r="7674" spans="1:10" x14ac:dyDescent="0.3">
      <c r="A7674">
        <v>10252</v>
      </c>
      <c r="B7674" t="s">
        <v>3440</v>
      </c>
      <c r="C7674">
        <v>20140425</v>
      </c>
      <c r="D7674">
        <v>3</v>
      </c>
      <c r="E7674">
        <v>10255</v>
      </c>
      <c r="F7674" t="s">
        <v>3460</v>
      </c>
      <c r="G7674" t="s">
        <v>37</v>
      </c>
      <c r="H7674">
        <v>2</v>
      </c>
      <c r="J7674" t="str">
        <f t="shared" si="119"/>
        <v>201404</v>
      </c>
    </row>
    <row r="7675" spans="1:10" x14ac:dyDescent="0.3">
      <c r="A7675">
        <v>10252</v>
      </c>
      <c r="B7675" t="s">
        <v>3440</v>
      </c>
      <c r="C7675">
        <v>20140424</v>
      </c>
      <c r="D7675">
        <v>3</v>
      </c>
      <c r="H7675">
        <v>0</v>
      </c>
      <c r="J7675" t="str">
        <f t="shared" si="119"/>
        <v>201404</v>
      </c>
    </row>
    <row r="7676" spans="1:10" x14ac:dyDescent="0.3">
      <c r="A7676">
        <v>10314</v>
      </c>
      <c r="B7676" t="s">
        <v>3445</v>
      </c>
      <c r="C7676">
        <v>20140425</v>
      </c>
      <c r="D7676">
        <v>3</v>
      </c>
      <c r="H7676">
        <v>0</v>
      </c>
      <c r="J7676" t="str">
        <f t="shared" si="119"/>
        <v>201404</v>
      </c>
    </row>
    <row r="7677" spans="1:10" x14ac:dyDescent="0.3">
      <c r="A7677">
        <v>10210</v>
      </c>
      <c r="B7677" t="s">
        <v>3455</v>
      </c>
      <c r="C7677">
        <v>20140425</v>
      </c>
      <c r="D7677">
        <v>3</v>
      </c>
      <c r="H7677">
        <v>3</v>
      </c>
      <c r="J7677" t="str">
        <f t="shared" si="119"/>
        <v>201404</v>
      </c>
    </row>
    <row r="7678" spans="1:10" x14ac:dyDescent="0.3">
      <c r="A7678">
        <v>10192</v>
      </c>
      <c r="B7678" t="s">
        <v>3431</v>
      </c>
      <c r="C7678">
        <v>20140424</v>
      </c>
      <c r="D7678">
        <v>3</v>
      </c>
      <c r="H7678">
        <v>3</v>
      </c>
      <c r="J7678" t="str">
        <f t="shared" si="119"/>
        <v>201404</v>
      </c>
    </row>
    <row r="7679" spans="1:10" x14ac:dyDescent="0.3">
      <c r="A7679">
        <v>10294</v>
      </c>
      <c r="B7679" t="s">
        <v>3491</v>
      </c>
      <c r="C7679">
        <v>20140425</v>
      </c>
      <c r="D7679">
        <v>3</v>
      </c>
      <c r="H7679">
        <v>3</v>
      </c>
      <c r="J7679" t="str">
        <f t="shared" si="119"/>
        <v>201404</v>
      </c>
    </row>
    <row r="7680" spans="1:10" x14ac:dyDescent="0.3">
      <c r="A7680">
        <v>10296</v>
      </c>
      <c r="B7680" t="s">
        <v>3432</v>
      </c>
      <c r="C7680">
        <v>20140424</v>
      </c>
      <c r="D7680">
        <v>3</v>
      </c>
      <c r="E7680">
        <v>10077</v>
      </c>
      <c r="F7680" t="s">
        <v>3434</v>
      </c>
      <c r="G7680" t="s">
        <v>18</v>
      </c>
      <c r="H7680">
        <v>3</v>
      </c>
      <c r="I7680" t="s">
        <v>19</v>
      </c>
      <c r="J7680" t="str">
        <f t="shared" si="119"/>
        <v>201404</v>
      </c>
    </row>
    <row r="7681" spans="1:10" x14ac:dyDescent="0.3">
      <c r="A7681">
        <v>10296</v>
      </c>
      <c r="B7681" t="s">
        <v>3432</v>
      </c>
      <c r="C7681">
        <v>20140425</v>
      </c>
      <c r="D7681">
        <v>3</v>
      </c>
      <c r="E7681">
        <v>10077</v>
      </c>
      <c r="F7681" t="s">
        <v>3434</v>
      </c>
      <c r="G7681" t="s">
        <v>18</v>
      </c>
      <c r="H7681">
        <v>3</v>
      </c>
      <c r="I7681" t="s">
        <v>19</v>
      </c>
      <c r="J7681" t="str">
        <f t="shared" si="119"/>
        <v>201404</v>
      </c>
    </row>
    <row r="7682" spans="1:10" x14ac:dyDescent="0.3">
      <c r="A7682">
        <v>10093</v>
      </c>
      <c r="B7682" t="s">
        <v>3464</v>
      </c>
      <c r="C7682">
        <v>20140425</v>
      </c>
      <c r="D7682">
        <v>3</v>
      </c>
      <c r="H7682">
        <v>0</v>
      </c>
      <c r="J7682" t="str">
        <f t="shared" si="119"/>
        <v>201404</v>
      </c>
    </row>
    <row r="7683" spans="1:10" x14ac:dyDescent="0.3">
      <c r="A7683">
        <v>10292</v>
      </c>
      <c r="B7683" t="s">
        <v>3435</v>
      </c>
      <c r="C7683">
        <v>20140425</v>
      </c>
      <c r="D7683">
        <v>3</v>
      </c>
      <c r="H7683">
        <v>0</v>
      </c>
      <c r="J7683" t="str">
        <f t="shared" ref="J7683:J7746" si="120">LEFT(C7683,6)</f>
        <v>201404</v>
      </c>
    </row>
    <row r="7684" spans="1:10" x14ac:dyDescent="0.3">
      <c r="A7684">
        <v>10203</v>
      </c>
      <c r="B7684" t="s">
        <v>3469</v>
      </c>
      <c r="C7684">
        <v>20140425</v>
      </c>
      <c r="D7684">
        <v>3</v>
      </c>
      <c r="E7684">
        <v>10294</v>
      </c>
      <c r="F7684" t="s">
        <v>3491</v>
      </c>
      <c r="G7684" t="s">
        <v>137</v>
      </c>
      <c r="H7684">
        <v>3</v>
      </c>
      <c r="I7684" t="s">
        <v>678</v>
      </c>
      <c r="J7684" t="str">
        <f t="shared" si="120"/>
        <v>201404</v>
      </c>
    </row>
    <row r="7685" spans="1:10" x14ac:dyDescent="0.3">
      <c r="A7685">
        <v>10169</v>
      </c>
      <c r="B7685" t="s">
        <v>3444</v>
      </c>
      <c r="C7685">
        <v>20140425</v>
      </c>
      <c r="D7685">
        <v>3</v>
      </c>
      <c r="H7685">
        <v>0</v>
      </c>
      <c r="J7685" t="str">
        <f t="shared" si="120"/>
        <v>201404</v>
      </c>
    </row>
    <row r="7686" spans="1:10" x14ac:dyDescent="0.3">
      <c r="A7686">
        <v>10208</v>
      </c>
      <c r="B7686" t="s">
        <v>3444</v>
      </c>
      <c r="C7686">
        <v>20140425</v>
      </c>
      <c r="D7686">
        <v>3</v>
      </c>
      <c r="H7686">
        <v>0</v>
      </c>
      <c r="J7686" t="str">
        <f t="shared" si="120"/>
        <v>201404</v>
      </c>
    </row>
    <row r="7687" spans="1:10" x14ac:dyDescent="0.3">
      <c r="A7687">
        <v>10081</v>
      </c>
      <c r="B7687" t="s">
        <v>3471</v>
      </c>
      <c r="C7687">
        <v>20140425</v>
      </c>
      <c r="D7687">
        <v>3</v>
      </c>
      <c r="H7687">
        <v>0</v>
      </c>
      <c r="J7687" t="str">
        <f t="shared" si="120"/>
        <v>201404</v>
      </c>
    </row>
    <row r="7688" spans="1:10" x14ac:dyDescent="0.3">
      <c r="A7688">
        <v>10269</v>
      </c>
      <c r="B7688" t="s">
        <v>3453</v>
      </c>
      <c r="C7688">
        <v>20140425</v>
      </c>
      <c r="D7688">
        <v>3</v>
      </c>
      <c r="H7688">
        <v>0</v>
      </c>
      <c r="J7688" t="str">
        <f t="shared" si="120"/>
        <v>201404</v>
      </c>
    </row>
    <row r="7689" spans="1:10" x14ac:dyDescent="0.3">
      <c r="A7689">
        <v>10274</v>
      </c>
      <c r="B7689" t="s">
        <v>3459</v>
      </c>
      <c r="C7689">
        <v>20140425</v>
      </c>
      <c r="D7689">
        <v>3</v>
      </c>
      <c r="E7689">
        <v>10325</v>
      </c>
      <c r="F7689" t="s">
        <v>3431</v>
      </c>
      <c r="G7689" t="s">
        <v>14</v>
      </c>
      <c r="H7689">
        <v>1</v>
      </c>
      <c r="J7689" t="str">
        <f t="shared" si="120"/>
        <v>201404</v>
      </c>
    </row>
    <row r="7690" spans="1:10" x14ac:dyDescent="0.3">
      <c r="A7690">
        <v>10338</v>
      </c>
      <c r="B7690" t="s">
        <v>3502</v>
      </c>
      <c r="C7690">
        <v>20140424</v>
      </c>
      <c r="D7690">
        <v>3</v>
      </c>
      <c r="E7690">
        <v>10074</v>
      </c>
      <c r="F7690" t="s">
        <v>3470</v>
      </c>
      <c r="G7690" t="s">
        <v>99</v>
      </c>
      <c r="H7690">
        <v>3</v>
      </c>
      <c r="I7690" t="s">
        <v>74</v>
      </c>
      <c r="J7690" t="str">
        <f t="shared" si="120"/>
        <v>201404</v>
      </c>
    </row>
    <row r="7691" spans="1:10" x14ac:dyDescent="0.3">
      <c r="A7691">
        <v>10074</v>
      </c>
      <c r="B7691" t="s">
        <v>3470</v>
      </c>
      <c r="C7691">
        <v>20140424</v>
      </c>
      <c r="D7691">
        <v>3</v>
      </c>
      <c r="E7691">
        <v>10278</v>
      </c>
      <c r="F7691" t="s">
        <v>3496</v>
      </c>
      <c r="G7691" t="s">
        <v>152</v>
      </c>
      <c r="H7691">
        <v>2</v>
      </c>
      <c r="I7691" t="s">
        <v>1407</v>
      </c>
      <c r="J7691" t="str">
        <f t="shared" si="120"/>
        <v>201404</v>
      </c>
    </row>
    <row r="7692" spans="1:10" x14ac:dyDescent="0.3">
      <c r="A7692">
        <v>10299</v>
      </c>
      <c r="B7692" t="s">
        <v>3473</v>
      </c>
      <c r="C7692">
        <v>20140425</v>
      </c>
      <c r="D7692">
        <v>3</v>
      </c>
      <c r="H7692">
        <v>0</v>
      </c>
      <c r="J7692" t="str">
        <f t="shared" si="120"/>
        <v>201404</v>
      </c>
    </row>
    <row r="7693" spans="1:10" x14ac:dyDescent="0.3">
      <c r="A7693">
        <v>10233</v>
      </c>
      <c r="B7693" t="s">
        <v>3483</v>
      </c>
      <c r="C7693">
        <v>20140425</v>
      </c>
      <c r="D7693">
        <v>3</v>
      </c>
      <c r="H7693">
        <v>0</v>
      </c>
      <c r="J7693" t="str">
        <f t="shared" si="120"/>
        <v>201404</v>
      </c>
    </row>
    <row r="7694" spans="1:10" x14ac:dyDescent="0.3">
      <c r="A7694">
        <v>10255</v>
      </c>
      <c r="B7694" t="s">
        <v>3460</v>
      </c>
      <c r="C7694">
        <v>20140425</v>
      </c>
      <c r="D7694">
        <v>3</v>
      </c>
      <c r="E7694">
        <v>10278</v>
      </c>
      <c r="F7694" t="s">
        <v>3496</v>
      </c>
      <c r="G7694" t="s">
        <v>152</v>
      </c>
      <c r="H7694">
        <v>0</v>
      </c>
      <c r="J7694" t="str">
        <f t="shared" si="120"/>
        <v>201404</v>
      </c>
    </row>
    <row r="7695" spans="1:10" x14ac:dyDescent="0.3">
      <c r="A7695">
        <v>10341</v>
      </c>
      <c r="B7695" t="s">
        <v>3511</v>
      </c>
      <c r="C7695">
        <v>20140425</v>
      </c>
      <c r="D7695">
        <v>3</v>
      </c>
      <c r="H7695">
        <v>0</v>
      </c>
      <c r="J7695" t="str">
        <f t="shared" si="120"/>
        <v>201404</v>
      </c>
    </row>
    <row r="7696" spans="1:10" x14ac:dyDescent="0.3">
      <c r="A7696">
        <v>10333</v>
      </c>
      <c r="B7696" t="s">
        <v>3508</v>
      </c>
      <c r="C7696">
        <v>20140425</v>
      </c>
      <c r="D7696">
        <v>3</v>
      </c>
      <c r="H7696">
        <v>0</v>
      </c>
      <c r="J7696" t="str">
        <f t="shared" si="120"/>
        <v>201404</v>
      </c>
    </row>
    <row r="7697" spans="1:10" x14ac:dyDescent="0.3">
      <c r="A7697">
        <v>10157</v>
      </c>
      <c r="B7697" t="s">
        <v>3437</v>
      </c>
      <c r="C7697">
        <v>20140425</v>
      </c>
      <c r="D7697">
        <v>3</v>
      </c>
      <c r="H7697">
        <v>0</v>
      </c>
      <c r="J7697" t="str">
        <f t="shared" si="120"/>
        <v>201404</v>
      </c>
    </row>
    <row r="7698" spans="1:10" x14ac:dyDescent="0.3">
      <c r="A7698">
        <v>10286</v>
      </c>
      <c r="B7698" t="s">
        <v>3443</v>
      </c>
      <c r="C7698">
        <v>20140424</v>
      </c>
      <c r="D7698">
        <v>3</v>
      </c>
      <c r="E7698">
        <v>10294</v>
      </c>
      <c r="F7698" t="s">
        <v>3491</v>
      </c>
      <c r="G7698" t="s">
        <v>137</v>
      </c>
      <c r="H7698">
        <v>1</v>
      </c>
      <c r="J7698" t="str">
        <f t="shared" si="120"/>
        <v>201404</v>
      </c>
    </row>
    <row r="7699" spans="1:10" x14ac:dyDescent="0.3">
      <c r="A7699">
        <v>10286</v>
      </c>
      <c r="B7699" t="s">
        <v>3443</v>
      </c>
      <c r="C7699">
        <v>20140425</v>
      </c>
      <c r="D7699">
        <v>3</v>
      </c>
      <c r="E7699">
        <v>10294</v>
      </c>
      <c r="F7699" t="s">
        <v>3491</v>
      </c>
      <c r="G7699" t="s">
        <v>137</v>
      </c>
      <c r="H7699">
        <v>1</v>
      </c>
      <c r="I7699" t="s">
        <v>1408</v>
      </c>
      <c r="J7699" t="str">
        <f t="shared" si="120"/>
        <v>201404</v>
      </c>
    </row>
    <row r="7700" spans="1:10" x14ac:dyDescent="0.3">
      <c r="A7700">
        <v>10192</v>
      </c>
      <c r="B7700" t="s">
        <v>3431</v>
      </c>
      <c r="C7700">
        <v>20140425</v>
      </c>
      <c r="D7700">
        <v>3</v>
      </c>
      <c r="H7700">
        <v>3</v>
      </c>
      <c r="J7700" t="str">
        <f t="shared" si="120"/>
        <v>201404</v>
      </c>
    </row>
    <row r="7701" spans="1:10" x14ac:dyDescent="0.3">
      <c r="A7701">
        <v>10204</v>
      </c>
      <c r="B7701" t="s">
        <v>3439</v>
      </c>
      <c r="C7701">
        <v>20140425</v>
      </c>
      <c r="D7701">
        <v>3</v>
      </c>
      <c r="E7701">
        <v>10210</v>
      </c>
      <c r="F7701" t="s">
        <v>3455</v>
      </c>
      <c r="G7701" t="s">
        <v>32</v>
      </c>
      <c r="H7701">
        <v>3</v>
      </c>
      <c r="I7701" t="s">
        <v>354</v>
      </c>
      <c r="J7701" t="str">
        <f t="shared" si="120"/>
        <v>201404</v>
      </c>
    </row>
    <row r="7702" spans="1:10" x14ac:dyDescent="0.3">
      <c r="A7702">
        <v>10325</v>
      </c>
      <c r="B7702" t="s">
        <v>3431</v>
      </c>
      <c r="C7702">
        <v>20140425</v>
      </c>
      <c r="D7702">
        <v>3</v>
      </c>
      <c r="H7702">
        <v>0</v>
      </c>
      <c r="J7702" t="str">
        <f t="shared" si="120"/>
        <v>201404</v>
      </c>
    </row>
    <row r="7703" spans="1:10" x14ac:dyDescent="0.3">
      <c r="A7703">
        <v>10260</v>
      </c>
      <c r="B7703" t="s">
        <v>3454</v>
      </c>
      <c r="C7703">
        <v>20140425</v>
      </c>
      <c r="D7703">
        <v>3</v>
      </c>
      <c r="E7703">
        <v>10198</v>
      </c>
      <c r="F7703" t="s">
        <v>3492</v>
      </c>
      <c r="G7703" t="s">
        <v>61</v>
      </c>
      <c r="H7703">
        <v>3</v>
      </c>
      <c r="J7703" t="str">
        <f t="shared" si="120"/>
        <v>201404</v>
      </c>
    </row>
    <row r="7704" spans="1:10" x14ac:dyDescent="0.3">
      <c r="A7704">
        <v>10302</v>
      </c>
      <c r="B7704" t="s">
        <v>3481</v>
      </c>
      <c r="C7704">
        <v>20140425</v>
      </c>
      <c r="D7704">
        <v>3</v>
      </c>
      <c r="E7704">
        <v>10236</v>
      </c>
      <c r="F7704" t="s">
        <v>3477</v>
      </c>
      <c r="G7704" t="s">
        <v>155</v>
      </c>
      <c r="H7704">
        <v>3</v>
      </c>
      <c r="J7704" t="str">
        <f t="shared" si="120"/>
        <v>201404</v>
      </c>
    </row>
    <row r="7705" spans="1:10" x14ac:dyDescent="0.3">
      <c r="A7705">
        <v>10329</v>
      </c>
      <c r="B7705" t="s">
        <v>3472</v>
      </c>
      <c r="C7705">
        <v>20140425</v>
      </c>
      <c r="D7705">
        <v>3</v>
      </c>
      <c r="E7705">
        <v>10308</v>
      </c>
      <c r="F7705" t="s">
        <v>3447</v>
      </c>
      <c r="G7705" t="s">
        <v>69</v>
      </c>
      <c r="H7705">
        <v>3</v>
      </c>
      <c r="I7705" t="s">
        <v>1409</v>
      </c>
      <c r="J7705" t="str">
        <f t="shared" si="120"/>
        <v>201404</v>
      </c>
    </row>
    <row r="7706" spans="1:10" x14ac:dyDescent="0.3">
      <c r="A7706">
        <v>10175</v>
      </c>
      <c r="B7706" t="s">
        <v>3466</v>
      </c>
      <c r="C7706">
        <v>20140425</v>
      </c>
      <c r="D7706">
        <v>3</v>
      </c>
      <c r="H7706">
        <v>0</v>
      </c>
      <c r="J7706" t="str">
        <f t="shared" si="120"/>
        <v>201404</v>
      </c>
    </row>
    <row r="7707" spans="1:10" x14ac:dyDescent="0.3">
      <c r="A7707">
        <v>10142</v>
      </c>
      <c r="B7707" t="s">
        <v>3487</v>
      </c>
      <c r="C7707">
        <v>20140425</v>
      </c>
      <c r="D7707">
        <v>3</v>
      </c>
      <c r="E7707">
        <v>10175</v>
      </c>
      <c r="F7707" t="s">
        <v>3466</v>
      </c>
      <c r="G7707" t="s">
        <v>88</v>
      </c>
      <c r="H7707">
        <v>3</v>
      </c>
      <c r="I7707" t="s">
        <v>73</v>
      </c>
      <c r="J7707" t="str">
        <f t="shared" si="120"/>
        <v>201404</v>
      </c>
    </row>
    <row r="7708" spans="1:10" x14ac:dyDescent="0.3">
      <c r="A7708">
        <v>10182</v>
      </c>
      <c r="B7708" t="s">
        <v>3437</v>
      </c>
      <c r="C7708">
        <v>20140425</v>
      </c>
      <c r="D7708">
        <v>3</v>
      </c>
      <c r="E7708">
        <v>10266</v>
      </c>
      <c r="F7708" t="s">
        <v>3482</v>
      </c>
      <c r="G7708" t="s">
        <v>121</v>
      </c>
      <c r="H7708">
        <v>2</v>
      </c>
      <c r="J7708" t="str">
        <f t="shared" si="120"/>
        <v>201404</v>
      </c>
    </row>
    <row r="7709" spans="1:10" x14ac:dyDescent="0.3">
      <c r="A7709">
        <v>10214</v>
      </c>
      <c r="B7709" t="s">
        <v>3429</v>
      </c>
      <c r="C7709">
        <v>20140425</v>
      </c>
      <c r="D7709">
        <v>3</v>
      </c>
      <c r="H7709">
        <v>0</v>
      </c>
      <c r="J7709" t="str">
        <f t="shared" si="120"/>
        <v>201404</v>
      </c>
    </row>
    <row r="7710" spans="1:10" x14ac:dyDescent="0.3">
      <c r="A7710">
        <v>10164</v>
      </c>
      <c r="B7710" t="s">
        <v>3457</v>
      </c>
      <c r="C7710">
        <v>20140424</v>
      </c>
      <c r="D7710">
        <v>0</v>
      </c>
      <c r="E7710">
        <v>10169</v>
      </c>
      <c r="F7710" t="s">
        <v>3444</v>
      </c>
      <c r="G7710" t="s">
        <v>71</v>
      </c>
      <c r="H7710">
        <v>2</v>
      </c>
      <c r="I7710" t="s">
        <v>74</v>
      </c>
      <c r="J7710" t="str">
        <f t="shared" si="120"/>
        <v>201404</v>
      </c>
    </row>
    <row r="7711" spans="1:10" x14ac:dyDescent="0.3">
      <c r="A7711">
        <v>10164</v>
      </c>
      <c r="B7711" t="s">
        <v>3457</v>
      </c>
      <c r="C7711">
        <v>20140425</v>
      </c>
      <c r="D7711">
        <v>0</v>
      </c>
      <c r="H7711">
        <v>0</v>
      </c>
      <c r="J7711" t="str">
        <f t="shared" si="120"/>
        <v>201404</v>
      </c>
    </row>
    <row r="7712" spans="1:10" x14ac:dyDescent="0.3">
      <c r="A7712">
        <v>10259</v>
      </c>
      <c r="B7712" t="s">
        <v>3459</v>
      </c>
      <c r="C7712">
        <v>20140424</v>
      </c>
      <c r="D7712">
        <v>0</v>
      </c>
      <c r="H7712">
        <v>0</v>
      </c>
      <c r="J7712" t="str">
        <f t="shared" si="120"/>
        <v>201404</v>
      </c>
    </row>
    <row r="7713" spans="1:10" x14ac:dyDescent="0.3">
      <c r="A7713">
        <v>10259</v>
      </c>
      <c r="B7713" t="s">
        <v>3459</v>
      </c>
      <c r="C7713">
        <v>20140425</v>
      </c>
      <c r="D7713">
        <v>3</v>
      </c>
      <c r="E7713">
        <v>10243</v>
      </c>
      <c r="F7713" t="s">
        <v>3437</v>
      </c>
      <c r="G7713" t="s">
        <v>111</v>
      </c>
      <c r="H7713">
        <v>2</v>
      </c>
      <c r="J7713" t="str">
        <f t="shared" si="120"/>
        <v>201404</v>
      </c>
    </row>
    <row r="7714" spans="1:10" x14ac:dyDescent="0.3">
      <c r="A7714">
        <v>10243</v>
      </c>
      <c r="B7714" t="s">
        <v>3437</v>
      </c>
      <c r="C7714">
        <v>20140425</v>
      </c>
      <c r="D7714">
        <v>3</v>
      </c>
      <c r="E7714">
        <v>10259</v>
      </c>
      <c r="F7714" t="s">
        <v>3459</v>
      </c>
      <c r="G7714" t="s">
        <v>70</v>
      </c>
      <c r="H7714">
        <v>3</v>
      </c>
      <c r="J7714" t="str">
        <f t="shared" si="120"/>
        <v>201404</v>
      </c>
    </row>
    <row r="7715" spans="1:10" x14ac:dyDescent="0.3">
      <c r="A7715">
        <v>10330</v>
      </c>
      <c r="B7715" t="s">
        <v>3442</v>
      </c>
      <c r="C7715">
        <v>20140425</v>
      </c>
      <c r="D7715">
        <v>3</v>
      </c>
      <c r="H7715">
        <v>0</v>
      </c>
      <c r="J7715" t="str">
        <f t="shared" si="120"/>
        <v>201404</v>
      </c>
    </row>
    <row r="7716" spans="1:10" x14ac:dyDescent="0.3">
      <c r="A7716">
        <v>10291</v>
      </c>
      <c r="B7716" t="s">
        <v>3437</v>
      </c>
      <c r="C7716">
        <v>20140424</v>
      </c>
      <c r="D7716">
        <v>0</v>
      </c>
      <c r="H7716">
        <v>0</v>
      </c>
      <c r="J7716" t="str">
        <f t="shared" si="120"/>
        <v>201404</v>
      </c>
    </row>
    <row r="7717" spans="1:10" x14ac:dyDescent="0.3">
      <c r="A7717">
        <v>10291</v>
      </c>
      <c r="B7717" t="s">
        <v>3437</v>
      </c>
      <c r="C7717">
        <v>20140425</v>
      </c>
      <c r="D7717">
        <v>3</v>
      </c>
      <c r="H7717">
        <v>0</v>
      </c>
      <c r="J7717" t="str">
        <f t="shared" si="120"/>
        <v>201404</v>
      </c>
    </row>
    <row r="7718" spans="1:10" x14ac:dyDescent="0.3">
      <c r="A7718">
        <v>10269</v>
      </c>
      <c r="B7718" t="s">
        <v>3453</v>
      </c>
      <c r="C7718">
        <v>20140426</v>
      </c>
      <c r="D7718">
        <v>3</v>
      </c>
      <c r="H7718">
        <v>0</v>
      </c>
      <c r="J7718" t="str">
        <f t="shared" si="120"/>
        <v>201404</v>
      </c>
    </row>
    <row r="7719" spans="1:10" x14ac:dyDescent="0.3">
      <c r="A7719">
        <v>10336</v>
      </c>
      <c r="B7719" t="s">
        <v>3460</v>
      </c>
      <c r="C7719">
        <v>20140425</v>
      </c>
      <c r="D7719">
        <v>3</v>
      </c>
      <c r="H7719">
        <v>3</v>
      </c>
      <c r="J7719" t="str">
        <f t="shared" si="120"/>
        <v>201404</v>
      </c>
    </row>
    <row r="7720" spans="1:10" x14ac:dyDescent="0.3">
      <c r="A7720">
        <v>10266</v>
      </c>
      <c r="B7720" t="s">
        <v>3482</v>
      </c>
      <c r="C7720">
        <v>20140425</v>
      </c>
      <c r="D7720">
        <v>3</v>
      </c>
      <c r="E7720">
        <v>10215</v>
      </c>
      <c r="F7720" t="s">
        <v>3435</v>
      </c>
      <c r="G7720" t="s">
        <v>24</v>
      </c>
      <c r="H7720">
        <v>3</v>
      </c>
      <c r="J7720" t="str">
        <f t="shared" si="120"/>
        <v>201404</v>
      </c>
    </row>
    <row r="7721" spans="1:10" x14ac:dyDescent="0.3">
      <c r="A7721">
        <v>10335</v>
      </c>
      <c r="B7721" t="s">
        <v>3497</v>
      </c>
      <c r="C7721">
        <v>20140425</v>
      </c>
      <c r="D7721">
        <v>0</v>
      </c>
      <c r="H7721">
        <v>0</v>
      </c>
      <c r="J7721" t="str">
        <f t="shared" si="120"/>
        <v>201404</v>
      </c>
    </row>
    <row r="7722" spans="1:10" x14ac:dyDescent="0.3">
      <c r="A7722">
        <v>10194</v>
      </c>
      <c r="B7722" t="s">
        <v>3449</v>
      </c>
      <c r="C7722">
        <v>20140425</v>
      </c>
      <c r="D7722">
        <v>3</v>
      </c>
      <c r="E7722">
        <v>10175</v>
      </c>
      <c r="F7722" t="s">
        <v>3466</v>
      </c>
      <c r="G7722" t="s">
        <v>88</v>
      </c>
      <c r="H7722">
        <v>3</v>
      </c>
      <c r="I7722" t="s">
        <v>406</v>
      </c>
      <c r="J7722" t="str">
        <f t="shared" si="120"/>
        <v>201404</v>
      </c>
    </row>
    <row r="7723" spans="1:10" x14ac:dyDescent="0.3">
      <c r="A7723">
        <v>10074</v>
      </c>
      <c r="B7723" t="s">
        <v>3470</v>
      </c>
      <c r="C7723">
        <v>20140425</v>
      </c>
      <c r="D7723">
        <v>3</v>
      </c>
      <c r="H7723">
        <v>0</v>
      </c>
      <c r="J7723" t="str">
        <f t="shared" si="120"/>
        <v>201404</v>
      </c>
    </row>
    <row r="7724" spans="1:10" x14ac:dyDescent="0.3">
      <c r="A7724">
        <v>10278</v>
      </c>
      <c r="B7724" t="s">
        <v>3496</v>
      </c>
      <c r="C7724">
        <v>20140422</v>
      </c>
      <c r="D7724">
        <v>0</v>
      </c>
      <c r="H7724">
        <v>0</v>
      </c>
      <c r="J7724" t="str">
        <f t="shared" si="120"/>
        <v>201404</v>
      </c>
    </row>
    <row r="7725" spans="1:10" x14ac:dyDescent="0.3">
      <c r="A7725">
        <v>10278</v>
      </c>
      <c r="B7725" t="s">
        <v>3496</v>
      </c>
      <c r="C7725">
        <v>20140423</v>
      </c>
      <c r="D7725">
        <v>0</v>
      </c>
      <c r="H7725">
        <v>0</v>
      </c>
      <c r="J7725" t="str">
        <f t="shared" si="120"/>
        <v>201404</v>
      </c>
    </row>
    <row r="7726" spans="1:10" x14ac:dyDescent="0.3">
      <c r="A7726">
        <v>10278</v>
      </c>
      <c r="B7726" t="s">
        <v>3496</v>
      </c>
      <c r="C7726">
        <v>20140424</v>
      </c>
      <c r="D7726">
        <v>0</v>
      </c>
      <c r="H7726">
        <v>0</v>
      </c>
      <c r="J7726" t="str">
        <f t="shared" si="120"/>
        <v>201404</v>
      </c>
    </row>
    <row r="7727" spans="1:10" x14ac:dyDescent="0.3">
      <c r="A7727">
        <v>10278</v>
      </c>
      <c r="B7727" t="s">
        <v>3496</v>
      </c>
      <c r="C7727">
        <v>20140425</v>
      </c>
      <c r="D7727">
        <v>3</v>
      </c>
      <c r="E7727">
        <v>10252</v>
      </c>
      <c r="F7727" t="s">
        <v>3440</v>
      </c>
      <c r="G7727" t="s">
        <v>36</v>
      </c>
      <c r="H7727">
        <v>3</v>
      </c>
      <c r="I7727" t="s">
        <v>455</v>
      </c>
      <c r="J7727" t="str">
        <f t="shared" si="120"/>
        <v>201404</v>
      </c>
    </row>
    <row r="7728" spans="1:10" x14ac:dyDescent="0.3">
      <c r="A7728">
        <v>10278</v>
      </c>
      <c r="B7728" t="s">
        <v>3496</v>
      </c>
      <c r="C7728">
        <v>20140426</v>
      </c>
      <c r="D7728">
        <v>3</v>
      </c>
      <c r="E7728">
        <v>10252</v>
      </c>
      <c r="F7728" t="s">
        <v>3440</v>
      </c>
      <c r="G7728" t="s">
        <v>36</v>
      </c>
      <c r="H7728">
        <v>3</v>
      </c>
      <c r="I7728" t="s">
        <v>455</v>
      </c>
      <c r="J7728" t="str">
        <f t="shared" si="120"/>
        <v>201404</v>
      </c>
    </row>
    <row r="7729" spans="1:10" x14ac:dyDescent="0.3">
      <c r="A7729">
        <v>10151</v>
      </c>
      <c r="B7729" t="s">
        <v>3485</v>
      </c>
      <c r="C7729">
        <v>20140425</v>
      </c>
      <c r="D7729">
        <v>3</v>
      </c>
      <c r="E7729">
        <v>10329</v>
      </c>
      <c r="F7729" t="s">
        <v>3472</v>
      </c>
      <c r="G7729" t="s">
        <v>104</v>
      </c>
      <c r="H7729">
        <v>3</v>
      </c>
      <c r="J7729" t="str">
        <f t="shared" si="120"/>
        <v>201404</v>
      </c>
    </row>
    <row r="7730" spans="1:10" x14ac:dyDescent="0.3">
      <c r="A7730">
        <v>10338</v>
      </c>
      <c r="B7730" t="s">
        <v>3502</v>
      </c>
      <c r="C7730">
        <v>20140425</v>
      </c>
      <c r="D7730">
        <v>3</v>
      </c>
      <c r="E7730">
        <v>10322</v>
      </c>
      <c r="F7730" t="s">
        <v>3506</v>
      </c>
      <c r="G7730" t="s">
        <v>45</v>
      </c>
      <c r="H7730">
        <v>2</v>
      </c>
      <c r="I7730" t="s">
        <v>1410</v>
      </c>
      <c r="J7730" t="str">
        <f t="shared" si="120"/>
        <v>201404</v>
      </c>
    </row>
    <row r="7731" spans="1:10" x14ac:dyDescent="0.3">
      <c r="A7731">
        <v>10322</v>
      </c>
      <c r="B7731" t="s">
        <v>3506</v>
      </c>
      <c r="C7731">
        <v>20140425</v>
      </c>
      <c r="D7731">
        <v>3</v>
      </c>
      <c r="E7731">
        <v>10074</v>
      </c>
      <c r="F7731" t="s">
        <v>3470</v>
      </c>
      <c r="G7731" t="s">
        <v>99</v>
      </c>
      <c r="H7731">
        <v>3</v>
      </c>
      <c r="I7731" t="s">
        <v>1411</v>
      </c>
      <c r="J7731" t="str">
        <f t="shared" si="120"/>
        <v>201404</v>
      </c>
    </row>
    <row r="7732" spans="1:10" x14ac:dyDescent="0.3">
      <c r="A7732">
        <v>10056</v>
      </c>
      <c r="B7732" t="s">
        <v>3478</v>
      </c>
      <c r="C7732">
        <v>20140425</v>
      </c>
      <c r="D7732">
        <v>3</v>
      </c>
      <c r="H7732">
        <v>0</v>
      </c>
      <c r="J7732" t="str">
        <f t="shared" si="120"/>
        <v>201404</v>
      </c>
    </row>
    <row r="7733" spans="1:10" x14ac:dyDescent="0.3">
      <c r="A7733">
        <v>10282</v>
      </c>
      <c r="B7733" t="s">
        <v>3451</v>
      </c>
      <c r="C7733">
        <v>20140425</v>
      </c>
      <c r="D7733">
        <v>3</v>
      </c>
      <c r="H7733">
        <v>0</v>
      </c>
      <c r="J7733" t="str">
        <f t="shared" si="120"/>
        <v>201404</v>
      </c>
    </row>
    <row r="7734" spans="1:10" x14ac:dyDescent="0.3">
      <c r="A7734">
        <v>10189</v>
      </c>
      <c r="B7734" t="s">
        <v>3488</v>
      </c>
      <c r="C7734">
        <v>20140425</v>
      </c>
      <c r="D7734">
        <v>3</v>
      </c>
      <c r="E7734">
        <v>10260</v>
      </c>
      <c r="F7734" t="s">
        <v>3454</v>
      </c>
      <c r="G7734" t="s">
        <v>64</v>
      </c>
      <c r="H7734">
        <v>3</v>
      </c>
      <c r="J7734" t="str">
        <f t="shared" si="120"/>
        <v>201404</v>
      </c>
    </row>
    <row r="7735" spans="1:10" x14ac:dyDescent="0.3">
      <c r="A7735">
        <v>10064</v>
      </c>
      <c r="B7735" t="s">
        <v>3475</v>
      </c>
      <c r="C7735">
        <v>20140425</v>
      </c>
      <c r="D7735">
        <v>3</v>
      </c>
      <c r="E7735">
        <v>10075</v>
      </c>
      <c r="F7735" t="s">
        <v>3461</v>
      </c>
      <c r="G7735" t="s">
        <v>77</v>
      </c>
      <c r="H7735">
        <v>3</v>
      </c>
      <c r="J7735" t="str">
        <f t="shared" si="120"/>
        <v>201404</v>
      </c>
    </row>
    <row r="7736" spans="1:10" x14ac:dyDescent="0.3">
      <c r="A7736">
        <v>10175</v>
      </c>
      <c r="B7736" t="s">
        <v>3466</v>
      </c>
      <c r="C7736">
        <v>20140426</v>
      </c>
      <c r="D7736">
        <v>3</v>
      </c>
      <c r="H7736">
        <v>0</v>
      </c>
      <c r="J7736" t="str">
        <f t="shared" si="120"/>
        <v>201404</v>
      </c>
    </row>
    <row r="7737" spans="1:10" x14ac:dyDescent="0.3">
      <c r="A7737">
        <v>10274</v>
      </c>
      <c r="B7737" t="s">
        <v>3459</v>
      </c>
      <c r="C7737">
        <v>20140426</v>
      </c>
      <c r="D7737">
        <v>3</v>
      </c>
      <c r="E7737">
        <v>10325</v>
      </c>
      <c r="F7737" t="s">
        <v>3431</v>
      </c>
      <c r="G7737" t="s">
        <v>14</v>
      </c>
      <c r="H7737">
        <v>1</v>
      </c>
      <c r="J7737" t="str">
        <f t="shared" si="120"/>
        <v>201404</v>
      </c>
    </row>
    <row r="7738" spans="1:10" x14ac:dyDescent="0.3">
      <c r="A7738">
        <v>10325</v>
      </c>
      <c r="B7738" t="s">
        <v>3431</v>
      </c>
      <c r="C7738">
        <v>20140426</v>
      </c>
      <c r="D7738">
        <v>3</v>
      </c>
      <c r="H7738">
        <v>0</v>
      </c>
      <c r="J7738" t="str">
        <f t="shared" si="120"/>
        <v>201404</v>
      </c>
    </row>
    <row r="7739" spans="1:10" x14ac:dyDescent="0.3">
      <c r="A7739">
        <v>10214</v>
      </c>
      <c r="B7739" t="s">
        <v>3429</v>
      </c>
      <c r="C7739">
        <v>20140426</v>
      </c>
      <c r="D7739">
        <v>3</v>
      </c>
      <c r="H7739">
        <v>0</v>
      </c>
      <c r="J7739" t="str">
        <f t="shared" si="120"/>
        <v>201404</v>
      </c>
    </row>
    <row r="7740" spans="1:10" x14ac:dyDescent="0.3">
      <c r="A7740">
        <v>10206</v>
      </c>
      <c r="B7740" t="s">
        <v>3462</v>
      </c>
      <c r="C7740">
        <v>20140425</v>
      </c>
      <c r="D7740">
        <v>3</v>
      </c>
      <c r="H7740">
        <v>0</v>
      </c>
      <c r="J7740" t="str">
        <f t="shared" si="120"/>
        <v>201404</v>
      </c>
    </row>
    <row r="7741" spans="1:10" x14ac:dyDescent="0.3">
      <c r="A7741">
        <v>10326</v>
      </c>
      <c r="B7741" t="s">
        <v>3447</v>
      </c>
      <c r="C7741">
        <v>20140425</v>
      </c>
      <c r="D7741">
        <v>3</v>
      </c>
      <c r="E7741">
        <v>10314</v>
      </c>
      <c r="F7741" t="s">
        <v>3445</v>
      </c>
      <c r="G7741" t="s">
        <v>49</v>
      </c>
      <c r="H7741">
        <v>2</v>
      </c>
      <c r="J7741" t="str">
        <f t="shared" si="120"/>
        <v>201404</v>
      </c>
    </row>
    <row r="7742" spans="1:10" x14ac:dyDescent="0.3">
      <c r="A7742">
        <v>10326</v>
      </c>
      <c r="B7742" t="s">
        <v>3447</v>
      </c>
      <c r="C7742">
        <v>20140426</v>
      </c>
      <c r="D7742">
        <v>3</v>
      </c>
      <c r="H7742">
        <v>0</v>
      </c>
      <c r="J7742" t="str">
        <f t="shared" si="120"/>
        <v>201404</v>
      </c>
    </row>
    <row r="7743" spans="1:10" x14ac:dyDescent="0.3">
      <c r="A7743">
        <v>10111</v>
      </c>
      <c r="B7743" t="s">
        <v>3486</v>
      </c>
      <c r="C7743">
        <v>20140425</v>
      </c>
      <c r="D7743">
        <v>0</v>
      </c>
      <c r="H7743">
        <v>0</v>
      </c>
      <c r="J7743" t="str">
        <f t="shared" si="120"/>
        <v>201404</v>
      </c>
    </row>
    <row r="7744" spans="1:10" x14ac:dyDescent="0.3">
      <c r="A7744">
        <v>10269</v>
      </c>
      <c r="B7744" t="s">
        <v>3453</v>
      </c>
      <c r="C7744">
        <v>20140427</v>
      </c>
      <c r="D7744">
        <v>3</v>
      </c>
      <c r="H7744">
        <v>0</v>
      </c>
      <c r="J7744" t="str">
        <f t="shared" si="120"/>
        <v>201404</v>
      </c>
    </row>
    <row r="7745" spans="1:10" x14ac:dyDescent="0.3">
      <c r="A7745">
        <v>10333</v>
      </c>
      <c r="B7745" t="s">
        <v>3508</v>
      </c>
      <c r="C7745">
        <v>20140426</v>
      </c>
      <c r="D7745">
        <v>3</v>
      </c>
      <c r="H7745">
        <v>0</v>
      </c>
      <c r="J7745" t="str">
        <f t="shared" si="120"/>
        <v>201404</v>
      </c>
    </row>
    <row r="7746" spans="1:10" x14ac:dyDescent="0.3">
      <c r="A7746">
        <v>10214</v>
      </c>
      <c r="B7746" t="s">
        <v>3429</v>
      </c>
      <c r="C7746">
        <v>20140427</v>
      </c>
      <c r="D7746">
        <v>3</v>
      </c>
      <c r="H7746">
        <v>0</v>
      </c>
      <c r="J7746" t="str">
        <f t="shared" si="120"/>
        <v>201404</v>
      </c>
    </row>
    <row r="7747" spans="1:10" x14ac:dyDescent="0.3">
      <c r="A7747">
        <v>10181</v>
      </c>
      <c r="B7747" t="s">
        <v>3433</v>
      </c>
      <c r="C7747">
        <v>20140427</v>
      </c>
      <c r="D7747">
        <v>3</v>
      </c>
      <c r="H7747">
        <v>0</v>
      </c>
      <c r="J7747" t="str">
        <f t="shared" ref="J7747:J7810" si="121">LEFT(C7747,6)</f>
        <v>201404</v>
      </c>
    </row>
    <row r="7748" spans="1:10" x14ac:dyDescent="0.3">
      <c r="A7748">
        <v>10181</v>
      </c>
      <c r="B7748" t="s">
        <v>3433</v>
      </c>
      <c r="C7748">
        <v>20140426</v>
      </c>
      <c r="D7748">
        <v>3</v>
      </c>
      <c r="H7748">
        <v>0</v>
      </c>
      <c r="J7748" t="str">
        <f t="shared" si="121"/>
        <v>201404</v>
      </c>
    </row>
    <row r="7749" spans="1:10" x14ac:dyDescent="0.3">
      <c r="A7749">
        <v>10275</v>
      </c>
      <c r="B7749" t="s">
        <v>3433</v>
      </c>
      <c r="C7749">
        <v>20140425</v>
      </c>
      <c r="D7749">
        <v>0</v>
      </c>
      <c r="H7749">
        <v>0</v>
      </c>
      <c r="J7749" t="str">
        <f t="shared" si="121"/>
        <v>201404</v>
      </c>
    </row>
    <row r="7750" spans="1:10" x14ac:dyDescent="0.3">
      <c r="A7750">
        <v>10308</v>
      </c>
      <c r="B7750" t="s">
        <v>3447</v>
      </c>
      <c r="C7750">
        <v>20140426</v>
      </c>
      <c r="D7750">
        <v>3</v>
      </c>
      <c r="H7750">
        <v>0</v>
      </c>
      <c r="J7750" t="str">
        <f t="shared" si="121"/>
        <v>201404</v>
      </c>
    </row>
    <row r="7751" spans="1:10" x14ac:dyDescent="0.3">
      <c r="A7751">
        <v>10308</v>
      </c>
      <c r="B7751" t="s">
        <v>3447</v>
      </c>
      <c r="C7751">
        <v>20140427</v>
      </c>
      <c r="D7751">
        <v>3</v>
      </c>
      <c r="H7751">
        <v>0</v>
      </c>
      <c r="J7751" t="str">
        <f t="shared" si="121"/>
        <v>201404</v>
      </c>
    </row>
    <row r="7752" spans="1:10" x14ac:dyDescent="0.3">
      <c r="A7752">
        <v>10152</v>
      </c>
      <c r="B7752" t="s">
        <v>3484</v>
      </c>
      <c r="C7752">
        <v>20140427</v>
      </c>
      <c r="D7752">
        <v>0</v>
      </c>
      <c r="E7752">
        <v>10210</v>
      </c>
      <c r="F7752" t="s">
        <v>3455</v>
      </c>
      <c r="G7752" t="s">
        <v>32</v>
      </c>
      <c r="H7752">
        <v>2</v>
      </c>
      <c r="I7752" t="s">
        <v>125</v>
      </c>
      <c r="J7752" t="str">
        <f t="shared" si="121"/>
        <v>201404</v>
      </c>
    </row>
    <row r="7753" spans="1:10" x14ac:dyDescent="0.3">
      <c r="A7753">
        <v>10152</v>
      </c>
      <c r="B7753" t="s">
        <v>3484</v>
      </c>
      <c r="C7753">
        <v>20140425</v>
      </c>
      <c r="D7753">
        <v>0</v>
      </c>
      <c r="H7753">
        <v>0</v>
      </c>
      <c r="J7753" t="str">
        <f t="shared" si="121"/>
        <v>201404</v>
      </c>
    </row>
    <row r="7754" spans="1:10" x14ac:dyDescent="0.3">
      <c r="A7754">
        <v>10314</v>
      </c>
      <c r="B7754" t="s">
        <v>3445</v>
      </c>
      <c r="C7754">
        <v>20140427</v>
      </c>
      <c r="D7754">
        <v>3</v>
      </c>
      <c r="H7754">
        <v>0</v>
      </c>
      <c r="J7754" t="str">
        <f t="shared" si="121"/>
        <v>201404</v>
      </c>
    </row>
    <row r="7755" spans="1:10" x14ac:dyDescent="0.3">
      <c r="A7755">
        <v>10314</v>
      </c>
      <c r="B7755" t="s">
        <v>3445</v>
      </c>
      <c r="C7755">
        <v>20140426</v>
      </c>
      <c r="D7755">
        <v>3</v>
      </c>
      <c r="H7755">
        <v>0</v>
      </c>
      <c r="J7755" t="str">
        <f t="shared" si="121"/>
        <v>201404</v>
      </c>
    </row>
    <row r="7756" spans="1:10" x14ac:dyDescent="0.3">
      <c r="A7756">
        <v>10211</v>
      </c>
      <c r="B7756" t="s">
        <v>3460</v>
      </c>
      <c r="C7756">
        <v>20140424</v>
      </c>
      <c r="D7756">
        <v>0</v>
      </c>
      <c r="H7756">
        <v>0</v>
      </c>
      <c r="J7756" t="str">
        <f t="shared" si="121"/>
        <v>201404</v>
      </c>
    </row>
    <row r="7757" spans="1:10" x14ac:dyDescent="0.3">
      <c r="A7757">
        <v>10211</v>
      </c>
      <c r="B7757" t="s">
        <v>3460</v>
      </c>
      <c r="C7757">
        <v>20140425</v>
      </c>
      <c r="D7757">
        <v>0</v>
      </c>
      <c r="H7757">
        <v>0</v>
      </c>
      <c r="J7757" t="str">
        <f t="shared" si="121"/>
        <v>201404</v>
      </c>
    </row>
    <row r="7758" spans="1:10" x14ac:dyDescent="0.3">
      <c r="A7758">
        <v>10325</v>
      </c>
      <c r="B7758" t="s">
        <v>3431</v>
      </c>
      <c r="C7758">
        <v>20140427</v>
      </c>
      <c r="D7758">
        <v>3</v>
      </c>
      <c r="H7758">
        <v>0</v>
      </c>
      <c r="J7758" t="str">
        <f t="shared" si="121"/>
        <v>201404</v>
      </c>
    </row>
    <row r="7759" spans="1:10" x14ac:dyDescent="0.3">
      <c r="A7759">
        <v>10308</v>
      </c>
      <c r="B7759" t="s">
        <v>3447</v>
      </c>
      <c r="C7759">
        <v>20140428</v>
      </c>
      <c r="D7759">
        <v>3</v>
      </c>
      <c r="H7759">
        <v>0</v>
      </c>
      <c r="J7759" t="str">
        <f t="shared" si="121"/>
        <v>201404</v>
      </c>
    </row>
    <row r="7760" spans="1:10" x14ac:dyDescent="0.3">
      <c r="A7760">
        <v>10075</v>
      </c>
      <c r="B7760" t="s">
        <v>3461</v>
      </c>
      <c r="C7760">
        <v>20140425</v>
      </c>
      <c r="D7760">
        <v>0</v>
      </c>
      <c r="H7760">
        <v>0</v>
      </c>
      <c r="J7760" t="str">
        <f t="shared" si="121"/>
        <v>201404</v>
      </c>
    </row>
    <row r="7761" spans="1:10" x14ac:dyDescent="0.3">
      <c r="A7761">
        <v>10115</v>
      </c>
      <c r="B7761" t="s">
        <v>3436</v>
      </c>
      <c r="C7761">
        <v>20140414</v>
      </c>
      <c r="D7761">
        <v>0</v>
      </c>
      <c r="H7761">
        <v>0</v>
      </c>
      <c r="J7761" t="str">
        <f t="shared" si="121"/>
        <v>201404</v>
      </c>
    </row>
    <row r="7762" spans="1:10" x14ac:dyDescent="0.3">
      <c r="A7762">
        <v>10115</v>
      </c>
      <c r="B7762" t="s">
        <v>3436</v>
      </c>
      <c r="C7762">
        <v>20140415</v>
      </c>
      <c r="D7762">
        <v>0</v>
      </c>
      <c r="H7762">
        <v>0</v>
      </c>
      <c r="J7762" t="str">
        <f t="shared" si="121"/>
        <v>201404</v>
      </c>
    </row>
    <row r="7763" spans="1:10" x14ac:dyDescent="0.3">
      <c r="A7763">
        <v>10115</v>
      </c>
      <c r="B7763" t="s">
        <v>3436</v>
      </c>
      <c r="C7763">
        <v>20140416</v>
      </c>
      <c r="D7763">
        <v>0</v>
      </c>
      <c r="H7763">
        <v>0</v>
      </c>
      <c r="J7763" t="str">
        <f t="shared" si="121"/>
        <v>201404</v>
      </c>
    </row>
    <row r="7764" spans="1:10" x14ac:dyDescent="0.3">
      <c r="A7764">
        <v>10115</v>
      </c>
      <c r="B7764" t="s">
        <v>3436</v>
      </c>
      <c r="C7764">
        <v>20140417</v>
      </c>
      <c r="D7764">
        <v>0</v>
      </c>
      <c r="H7764">
        <v>0</v>
      </c>
      <c r="J7764" t="str">
        <f t="shared" si="121"/>
        <v>201404</v>
      </c>
    </row>
    <row r="7765" spans="1:10" x14ac:dyDescent="0.3">
      <c r="A7765">
        <v>10115</v>
      </c>
      <c r="B7765" t="s">
        <v>3436</v>
      </c>
      <c r="C7765">
        <v>20140418</v>
      </c>
      <c r="D7765">
        <v>0</v>
      </c>
      <c r="H7765">
        <v>0</v>
      </c>
      <c r="J7765" t="str">
        <f t="shared" si="121"/>
        <v>201404</v>
      </c>
    </row>
    <row r="7766" spans="1:10" x14ac:dyDescent="0.3">
      <c r="A7766">
        <v>10115</v>
      </c>
      <c r="B7766" t="s">
        <v>3436</v>
      </c>
      <c r="C7766">
        <v>20140421</v>
      </c>
      <c r="D7766">
        <v>0</v>
      </c>
      <c r="H7766">
        <v>0</v>
      </c>
      <c r="J7766" t="str">
        <f t="shared" si="121"/>
        <v>201404</v>
      </c>
    </row>
    <row r="7767" spans="1:10" x14ac:dyDescent="0.3">
      <c r="A7767">
        <v>10115</v>
      </c>
      <c r="B7767" t="s">
        <v>3436</v>
      </c>
      <c r="C7767">
        <v>20140422</v>
      </c>
      <c r="D7767">
        <v>0</v>
      </c>
      <c r="H7767">
        <v>0</v>
      </c>
      <c r="J7767" t="str">
        <f t="shared" si="121"/>
        <v>201404</v>
      </c>
    </row>
    <row r="7768" spans="1:10" x14ac:dyDescent="0.3">
      <c r="A7768">
        <v>10115</v>
      </c>
      <c r="B7768" t="s">
        <v>3436</v>
      </c>
      <c r="C7768">
        <v>20140423</v>
      </c>
      <c r="D7768">
        <v>0</v>
      </c>
      <c r="H7768">
        <v>0</v>
      </c>
      <c r="J7768" t="str">
        <f t="shared" si="121"/>
        <v>201404</v>
      </c>
    </row>
    <row r="7769" spans="1:10" x14ac:dyDescent="0.3">
      <c r="A7769">
        <v>10115</v>
      </c>
      <c r="B7769" t="s">
        <v>3436</v>
      </c>
      <c r="C7769">
        <v>20140424</v>
      </c>
      <c r="D7769">
        <v>0</v>
      </c>
      <c r="H7769">
        <v>0</v>
      </c>
      <c r="J7769" t="str">
        <f t="shared" si="121"/>
        <v>201404</v>
      </c>
    </row>
    <row r="7770" spans="1:10" x14ac:dyDescent="0.3">
      <c r="A7770">
        <v>10115</v>
      </c>
      <c r="B7770" t="s">
        <v>3436</v>
      </c>
      <c r="C7770">
        <v>20140425</v>
      </c>
      <c r="D7770">
        <v>0</v>
      </c>
      <c r="H7770">
        <v>0</v>
      </c>
      <c r="J7770" t="str">
        <f t="shared" si="121"/>
        <v>201404</v>
      </c>
    </row>
    <row r="7771" spans="1:10" x14ac:dyDescent="0.3">
      <c r="A7771">
        <v>10326</v>
      </c>
      <c r="B7771" t="s">
        <v>3447</v>
      </c>
      <c r="C7771">
        <v>20140427</v>
      </c>
      <c r="D7771">
        <v>3</v>
      </c>
      <c r="H7771">
        <v>0</v>
      </c>
      <c r="J7771" t="str">
        <f t="shared" si="121"/>
        <v>201404</v>
      </c>
    </row>
    <row r="7772" spans="1:10" x14ac:dyDescent="0.3">
      <c r="A7772">
        <v>10215</v>
      </c>
      <c r="B7772" t="s">
        <v>3435</v>
      </c>
      <c r="C7772">
        <v>20140428</v>
      </c>
      <c r="D7772">
        <v>3</v>
      </c>
      <c r="E7772">
        <v>10321</v>
      </c>
      <c r="F7772" t="s">
        <v>3436</v>
      </c>
      <c r="G7772" t="s">
        <v>25</v>
      </c>
      <c r="H7772">
        <v>2</v>
      </c>
      <c r="I7772" t="s">
        <v>25</v>
      </c>
      <c r="J7772" t="str">
        <f t="shared" si="121"/>
        <v>201404</v>
      </c>
    </row>
    <row r="7773" spans="1:10" x14ac:dyDescent="0.3">
      <c r="A7773">
        <v>10169</v>
      </c>
      <c r="B7773" t="s">
        <v>3444</v>
      </c>
      <c r="C7773">
        <v>20140428</v>
      </c>
      <c r="D7773">
        <v>3</v>
      </c>
      <c r="H7773">
        <v>0</v>
      </c>
      <c r="J7773" t="str">
        <f t="shared" si="121"/>
        <v>201404</v>
      </c>
    </row>
    <row r="7774" spans="1:10" x14ac:dyDescent="0.3">
      <c r="A7774">
        <v>10140</v>
      </c>
      <c r="B7774" t="s">
        <v>3495</v>
      </c>
      <c r="C7774">
        <v>20140424</v>
      </c>
      <c r="D7774">
        <v>0</v>
      </c>
      <c r="H7774">
        <v>0</v>
      </c>
      <c r="J7774" t="str">
        <f t="shared" si="121"/>
        <v>201404</v>
      </c>
    </row>
    <row r="7775" spans="1:10" x14ac:dyDescent="0.3">
      <c r="A7775">
        <v>10140</v>
      </c>
      <c r="B7775" t="s">
        <v>3495</v>
      </c>
      <c r="C7775">
        <v>20140425</v>
      </c>
      <c r="D7775">
        <v>0</v>
      </c>
      <c r="H7775">
        <v>0</v>
      </c>
      <c r="J7775" t="str">
        <f t="shared" si="121"/>
        <v>201404</v>
      </c>
    </row>
    <row r="7776" spans="1:10" x14ac:dyDescent="0.3">
      <c r="A7776">
        <v>10077</v>
      </c>
      <c r="B7776" t="s">
        <v>3434</v>
      </c>
      <c r="C7776">
        <v>20140425</v>
      </c>
      <c r="D7776">
        <v>0</v>
      </c>
      <c r="H7776">
        <v>0</v>
      </c>
      <c r="J7776" t="str">
        <f t="shared" si="121"/>
        <v>201404</v>
      </c>
    </row>
    <row r="7777" spans="1:10" x14ac:dyDescent="0.3">
      <c r="A7777">
        <v>10314</v>
      </c>
      <c r="B7777" t="s">
        <v>3445</v>
      </c>
      <c r="C7777">
        <v>20140428</v>
      </c>
      <c r="D7777">
        <v>3</v>
      </c>
      <c r="H7777">
        <v>0</v>
      </c>
      <c r="J7777" t="str">
        <f t="shared" si="121"/>
        <v>201404</v>
      </c>
    </row>
    <row r="7778" spans="1:10" x14ac:dyDescent="0.3">
      <c r="A7778">
        <v>10340</v>
      </c>
      <c r="B7778" t="s">
        <v>3460</v>
      </c>
      <c r="C7778">
        <v>20140428</v>
      </c>
      <c r="D7778">
        <v>3</v>
      </c>
      <c r="E7778">
        <v>10328</v>
      </c>
      <c r="F7778" t="s">
        <v>3480</v>
      </c>
      <c r="G7778" t="s">
        <v>117</v>
      </c>
      <c r="H7778">
        <v>3</v>
      </c>
      <c r="I7778" t="s">
        <v>1412</v>
      </c>
      <c r="J7778" t="str">
        <f t="shared" si="121"/>
        <v>201404</v>
      </c>
    </row>
    <row r="7779" spans="1:10" x14ac:dyDescent="0.3">
      <c r="A7779">
        <v>10142</v>
      </c>
      <c r="B7779" t="s">
        <v>3487</v>
      </c>
      <c r="C7779">
        <v>20140428</v>
      </c>
      <c r="D7779">
        <v>3</v>
      </c>
      <c r="E7779">
        <v>10298</v>
      </c>
      <c r="F7779" t="s">
        <v>3428</v>
      </c>
      <c r="G7779" t="s">
        <v>11</v>
      </c>
      <c r="H7779">
        <v>3</v>
      </c>
      <c r="I7779" t="s">
        <v>73</v>
      </c>
      <c r="J7779" t="str">
        <f t="shared" si="121"/>
        <v>201404</v>
      </c>
    </row>
    <row r="7780" spans="1:10" x14ac:dyDescent="0.3">
      <c r="A7780">
        <v>20009</v>
      </c>
      <c r="B7780" t="s">
        <v>3441</v>
      </c>
      <c r="C7780">
        <v>20140425</v>
      </c>
      <c r="D7780">
        <v>0</v>
      </c>
      <c r="H7780">
        <v>0</v>
      </c>
      <c r="J7780" t="str">
        <f t="shared" si="121"/>
        <v>201404</v>
      </c>
    </row>
    <row r="7781" spans="1:10" x14ac:dyDescent="0.3">
      <c r="A7781">
        <v>20009</v>
      </c>
      <c r="B7781" t="s">
        <v>3441</v>
      </c>
      <c r="C7781">
        <v>20140428</v>
      </c>
      <c r="D7781">
        <v>3</v>
      </c>
      <c r="E7781">
        <v>10140</v>
      </c>
      <c r="F7781" t="s">
        <v>3495</v>
      </c>
      <c r="G7781" t="s">
        <v>129</v>
      </c>
      <c r="H7781">
        <v>3</v>
      </c>
      <c r="J7781" t="str">
        <f t="shared" si="121"/>
        <v>201404</v>
      </c>
    </row>
    <row r="7782" spans="1:10" x14ac:dyDescent="0.3">
      <c r="A7782">
        <v>10298</v>
      </c>
      <c r="B7782" t="s">
        <v>3428</v>
      </c>
      <c r="C7782">
        <v>20140427</v>
      </c>
      <c r="D7782">
        <v>3</v>
      </c>
      <c r="H7782">
        <v>0</v>
      </c>
      <c r="J7782" t="str">
        <f t="shared" si="121"/>
        <v>201404</v>
      </c>
    </row>
    <row r="7783" spans="1:10" x14ac:dyDescent="0.3">
      <c r="A7783">
        <v>10157</v>
      </c>
      <c r="B7783" t="s">
        <v>3437</v>
      </c>
      <c r="C7783">
        <v>20140428</v>
      </c>
      <c r="D7783">
        <v>3</v>
      </c>
      <c r="H7783">
        <v>0</v>
      </c>
      <c r="J7783" t="str">
        <f t="shared" si="121"/>
        <v>201404</v>
      </c>
    </row>
    <row r="7784" spans="1:10" x14ac:dyDescent="0.3">
      <c r="A7784">
        <v>10269</v>
      </c>
      <c r="B7784" t="s">
        <v>3453</v>
      </c>
      <c r="C7784">
        <v>20140428</v>
      </c>
      <c r="D7784">
        <v>3</v>
      </c>
      <c r="H7784">
        <v>0</v>
      </c>
      <c r="J7784" t="str">
        <f t="shared" si="121"/>
        <v>201404</v>
      </c>
    </row>
    <row r="7785" spans="1:10" x14ac:dyDescent="0.3">
      <c r="A7785">
        <v>10329</v>
      </c>
      <c r="B7785" t="s">
        <v>3472</v>
      </c>
      <c r="C7785">
        <v>20140428</v>
      </c>
      <c r="D7785">
        <v>3</v>
      </c>
      <c r="E7785">
        <v>10330</v>
      </c>
      <c r="F7785" t="s">
        <v>3442</v>
      </c>
      <c r="G7785" t="s">
        <v>44</v>
      </c>
      <c r="H7785">
        <v>3</v>
      </c>
      <c r="J7785" t="str">
        <f t="shared" si="121"/>
        <v>201404</v>
      </c>
    </row>
    <row r="7786" spans="1:10" x14ac:dyDescent="0.3">
      <c r="A7786">
        <v>10330</v>
      </c>
      <c r="B7786" t="s">
        <v>3442</v>
      </c>
      <c r="C7786">
        <v>20140428</v>
      </c>
      <c r="D7786">
        <v>3</v>
      </c>
      <c r="E7786">
        <v>10329</v>
      </c>
      <c r="F7786" t="s">
        <v>3472</v>
      </c>
      <c r="G7786" t="s">
        <v>104</v>
      </c>
      <c r="H7786">
        <v>3</v>
      </c>
      <c r="J7786" t="str">
        <f t="shared" si="121"/>
        <v>201404</v>
      </c>
    </row>
    <row r="7787" spans="1:10" x14ac:dyDescent="0.3">
      <c r="A7787">
        <v>10292</v>
      </c>
      <c r="B7787" t="s">
        <v>3435</v>
      </c>
      <c r="C7787">
        <v>20140428</v>
      </c>
      <c r="D7787">
        <v>3</v>
      </c>
      <c r="H7787">
        <v>0</v>
      </c>
      <c r="J7787" t="str">
        <f t="shared" si="121"/>
        <v>201404</v>
      </c>
    </row>
    <row r="7788" spans="1:10" x14ac:dyDescent="0.3">
      <c r="A7788">
        <v>10093</v>
      </c>
      <c r="B7788" t="s">
        <v>3464</v>
      </c>
      <c r="C7788">
        <v>20140428</v>
      </c>
      <c r="D7788">
        <v>3</v>
      </c>
      <c r="H7788">
        <v>0</v>
      </c>
      <c r="J7788" t="str">
        <f t="shared" si="121"/>
        <v>201404</v>
      </c>
    </row>
    <row r="7789" spans="1:10" x14ac:dyDescent="0.3">
      <c r="A7789">
        <v>10210</v>
      </c>
      <c r="B7789" t="s">
        <v>3455</v>
      </c>
      <c r="C7789">
        <v>20140428</v>
      </c>
      <c r="D7789">
        <v>3</v>
      </c>
      <c r="H7789">
        <v>3</v>
      </c>
      <c r="J7789" t="str">
        <f t="shared" si="121"/>
        <v>201404</v>
      </c>
    </row>
    <row r="7790" spans="1:10" x14ac:dyDescent="0.3">
      <c r="A7790">
        <v>10275</v>
      </c>
      <c r="B7790" t="s">
        <v>3433</v>
      </c>
      <c r="C7790">
        <v>20140428</v>
      </c>
      <c r="D7790">
        <v>3</v>
      </c>
      <c r="H7790">
        <v>0</v>
      </c>
      <c r="J7790" t="str">
        <f t="shared" si="121"/>
        <v>201404</v>
      </c>
    </row>
    <row r="7791" spans="1:10" x14ac:dyDescent="0.3">
      <c r="A7791">
        <v>20054</v>
      </c>
      <c r="B7791" t="s">
        <v>3466</v>
      </c>
      <c r="C7791">
        <v>20140424</v>
      </c>
      <c r="D7791">
        <v>0</v>
      </c>
      <c r="H7791">
        <v>0</v>
      </c>
      <c r="J7791" t="str">
        <f t="shared" si="121"/>
        <v>201404</v>
      </c>
    </row>
    <row r="7792" spans="1:10" x14ac:dyDescent="0.3">
      <c r="A7792">
        <v>20054</v>
      </c>
      <c r="B7792" t="s">
        <v>3466</v>
      </c>
      <c r="C7792">
        <v>20140425</v>
      </c>
      <c r="D7792">
        <v>0</v>
      </c>
      <c r="H7792">
        <v>0</v>
      </c>
      <c r="J7792" t="str">
        <f t="shared" si="121"/>
        <v>201404</v>
      </c>
    </row>
    <row r="7793" spans="1:10" x14ac:dyDescent="0.3">
      <c r="A7793">
        <v>20054</v>
      </c>
      <c r="B7793" t="s">
        <v>3466</v>
      </c>
      <c r="C7793">
        <v>20140428</v>
      </c>
      <c r="D7793">
        <v>3</v>
      </c>
      <c r="E7793">
        <v>10152</v>
      </c>
      <c r="F7793" t="s">
        <v>3484</v>
      </c>
      <c r="G7793" t="s">
        <v>124</v>
      </c>
      <c r="H7793">
        <v>2</v>
      </c>
      <c r="J7793" t="str">
        <f t="shared" si="121"/>
        <v>201404</v>
      </c>
    </row>
    <row r="7794" spans="1:10" x14ac:dyDescent="0.3">
      <c r="A7794">
        <v>10341</v>
      </c>
      <c r="B7794" t="s">
        <v>3511</v>
      </c>
      <c r="C7794">
        <v>20140428</v>
      </c>
      <c r="D7794">
        <v>3</v>
      </c>
      <c r="H7794">
        <v>0</v>
      </c>
      <c r="J7794" t="str">
        <f t="shared" si="121"/>
        <v>201404</v>
      </c>
    </row>
    <row r="7795" spans="1:10" x14ac:dyDescent="0.3">
      <c r="A7795">
        <v>10260</v>
      </c>
      <c r="B7795" t="s">
        <v>3454</v>
      </c>
      <c r="C7795">
        <v>20140428</v>
      </c>
      <c r="D7795">
        <v>3</v>
      </c>
      <c r="E7795">
        <v>10189</v>
      </c>
      <c r="F7795" t="s">
        <v>3488</v>
      </c>
      <c r="G7795" t="s">
        <v>65</v>
      </c>
      <c r="H7795">
        <v>3</v>
      </c>
      <c r="J7795" t="str">
        <f t="shared" si="121"/>
        <v>201404</v>
      </c>
    </row>
    <row r="7796" spans="1:10" x14ac:dyDescent="0.3">
      <c r="A7796">
        <v>10296</v>
      </c>
      <c r="B7796" t="s">
        <v>3432</v>
      </c>
      <c r="C7796">
        <v>20140428</v>
      </c>
      <c r="D7796">
        <v>3</v>
      </c>
      <c r="E7796">
        <v>10077</v>
      </c>
      <c r="F7796" t="s">
        <v>3434</v>
      </c>
      <c r="G7796" t="s">
        <v>18</v>
      </c>
      <c r="H7796">
        <v>3</v>
      </c>
      <c r="I7796" t="s">
        <v>19</v>
      </c>
      <c r="J7796" t="str">
        <f t="shared" si="121"/>
        <v>201404</v>
      </c>
    </row>
    <row r="7797" spans="1:10" x14ac:dyDescent="0.3">
      <c r="A7797">
        <v>10181</v>
      </c>
      <c r="B7797" t="s">
        <v>3433</v>
      </c>
      <c r="C7797">
        <v>20140428</v>
      </c>
      <c r="D7797">
        <v>3</v>
      </c>
      <c r="H7797">
        <v>0</v>
      </c>
      <c r="J7797" t="str">
        <f t="shared" si="121"/>
        <v>201404</v>
      </c>
    </row>
    <row r="7798" spans="1:10" x14ac:dyDescent="0.3">
      <c r="A7798">
        <v>10336</v>
      </c>
      <c r="B7798" t="s">
        <v>3460</v>
      </c>
      <c r="C7798">
        <v>20140428</v>
      </c>
      <c r="D7798">
        <v>3</v>
      </c>
      <c r="E7798">
        <v>10157</v>
      </c>
      <c r="F7798" t="s">
        <v>3437</v>
      </c>
      <c r="G7798" t="s">
        <v>27</v>
      </c>
      <c r="H7798">
        <v>2</v>
      </c>
      <c r="J7798" t="str">
        <f t="shared" si="121"/>
        <v>201404</v>
      </c>
    </row>
    <row r="7799" spans="1:10" x14ac:dyDescent="0.3">
      <c r="A7799">
        <v>10236</v>
      </c>
      <c r="B7799" t="s">
        <v>3477</v>
      </c>
      <c r="C7799">
        <v>20140425</v>
      </c>
      <c r="D7799">
        <v>0</v>
      </c>
      <c r="H7799">
        <v>0</v>
      </c>
      <c r="J7799" t="str">
        <f t="shared" si="121"/>
        <v>201404</v>
      </c>
    </row>
    <row r="7800" spans="1:10" x14ac:dyDescent="0.3">
      <c r="A7800">
        <v>10236</v>
      </c>
      <c r="B7800" t="s">
        <v>3477</v>
      </c>
      <c r="C7800">
        <v>20140428</v>
      </c>
      <c r="D7800">
        <v>3</v>
      </c>
      <c r="E7800">
        <v>10302</v>
      </c>
      <c r="F7800" t="s">
        <v>3481</v>
      </c>
      <c r="G7800" t="s">
        <v>120</v>
      </c>
      <c r="H7800">
        <v>3</v>
      </c>
      <c r="I7800" t="s">
        <v>85</v>
      </c>
      <c r="J7800" t="str">
        <f t="shared" si="121"/>
        <v>201404</v>
      </c>
    </row>
    <row r="7801" spans="1:10" x14ac:dyDescent="0.3">
      <c r="A7801">
        <v>10232</v>
      </c>
      <c r="B7801" t="s">
        <v>3458</v>
      </c>
      <c r="C7801">
        <v>20140424</v>
      </c>
      <c r="D7801">
        <v>0</v>
      </c>
      <c r="H7801">
        <v>0</v>
      </c>
      <c r="J7801" t="str">
        <f t="shared" si="121"/>
        <v>201404</v>
      </c>
    </row>
    <row r="7802" spans="1:10" x14ac:dyDescent="0.3">
      <c r="A7802">
        <v>10232</v>
      </c>
      <c r="B7802" t="s">
        <v>3458</v>
      </c>
      <c r="C7802">
        <v>20140425</v>
      </c>
      <c r="D7802">
        <v>0</v>
      </c>
      <c r="H7802">
        <v>0</v>
      </c>
      <c r="J7802" t="str">
        <f t="shared" si="121"/>
        <v>201404</v>
      </c>
    </row>
    <row r="7803" spans="1:10" x14ac:dyDescent="0.3">
      <c r="A7803">
        <v>10232</v>
      </c>
      <c r="B7803" t="s">
        <v>3458</v>
      </c>
      <c r="C7803">
        <v>20140428</v>
      </c>
      <c r="D7803">
        <v>3</v>
      </c>
      <c r="E7803">
        <v>10292</v>
      </c>
      <c r="F7803" t="s">
        <v>3435</v>
      </c>
      <c r="G7803" t="s">
        <v>59</v>
      </c>
      <c r="H7803">
        <v>2</v>
      </c>
      <c r="J7803" t="str">
        <f t="shared" si="121"/>
        <v>201404</v>
      </c>
    </row>
    <row r="7804" spans="1:10" x14ac:dyDescent="0.3">
      <c r="A7804">
        <v>10328</v>
      </c>
      <c r="B7804" t="s">
        <v>3480</v>
      </c>
      <c r="C7804">
        <v>20140428</v>
      </c>
      <c r="D7804">
        <v>0</v>
      </c>
      <c r="E7804">
        <v>10340</v>
      </c>
      <c r="F7804" t="s">
        <v>3460</v>
      </c>
      <c r="G7804" t="s">
        <v>838</v>
      </c>
      <c r="H7804">
        <v>3</v>
      </c>
      <c r="I7804" t="s">
        <v>1305</v>
      </c>
      <c r="J7804" t="str">
        <f t="shared" si="121"/>
        <v>201404</v>
      </c>
    </row>
    <row r="7805" spans="1:10" x14ac:dyDescent="0.3">
      <c r="A7805">
        <v>10252</v>
      </c>
      <c r="B7805" t="s">
        <v>3440</v>
      </c>
      <c r="C7805">
        <v>20140428</v>
      </c>
      <c r="D7805">
        <v>3</v>
      </c>
      <c r="E7805">
        <v>10255</v>
      </c>
      <c r="F7805" t="s">
        <v>3460</v>
      </c>
      <c r="G7805" t="s">
        <v>37</v>
      </c>
      <c r="H7805">
        <v>0</v>
      </c>
      <c r="J7805" t="str">
        <f t="shared" si="121"/>
        <v>201404</v>
      </c>
    </row>
    <row r="7806" spans="1:10" x14ac:dyDescent="0.3">
      <c r="A7806">
        <v>10077</v>
      </c>
      <c r="B7806" t="s">
        <v>3434</v>
      </c>
      <c r="C7806">
        <v>20140428</v>
      </c>
      <c r="D7806">
        <v>3</v>
      </c>
      <c r="H7806">
        <v>3</v>
      </c>
      <c r="J7806" t="str">
        <f t="shared" si="121"/>
        <v>201404</v>
      </c>
    </row>
    <row r="7807" spans="1:10" x14ac:dyDescent="0.3">
      <c r="A7807">
        <v>10278</v>
      </c>
      <c r="B7807" t="s">
        <v>3496</v>
      </c>
      <c r="C7807">
        <v>20140428</v>
      </c>
      <c r="D7807">
        <v>3</v>
      </c>
      <c r="E7807">
        <v>10252</v>
      </c>
      <c r="F7807" t="s">
        <v>3440</v>
      </c>
      <c r="G7807" t="s">
        <v>36</v>
      </c>
      <c r="H7807">
        <v>3</v>
      </c>
      <c r="I7807" t="s">
        <v>455</v>
      </c>
      <c r="J7807" t="str">
        <f t="shared" si="121"/>
        <v>201404</v>
      </c>
    </row>
    <row r="7808" spans="1:10" x14ac:dyDescent="0.3">
      <c r="A7808">
        <v>10075</v>
      </c>
      <c r="B7808" t="s">
        <v>3461</v>
      </c>
      <c r="C7808">
        <v>20140428</v>
      </c>
      <c r="D7808">
        <v>3</v>
      </c>
      <c r="H7808">
        <v>3</v>
      </c>
      <c r="J7808" t="str">
        <f t="shared" si="121"/>
        <v>201404</v>
      </c>
    </row>
    <row r="7809" spans="1:10" x14ac:dyDescent="0.3">
      <c r="A7809">
        <v>10198</v>
      </c>
      <c r="B7809" t="s">
        <v>3492</v>
      </c>
      <c r="C7809">
        <v>20140425</v>
      </c>
      <c r="D7809">
        <v>0</v>
      </c>
      <c r="H7809">
        <v>0</v>
      </c>
      <c r="J7809" t="str">
        <f t="shared" si="121"/>
        <v>201404</v>
      </c>
    </row>
    <row r="7810" spans="1:10" x14ac:dyDescent="0.3">
      <c r="A7810">
        <v>10198</v>
      </c>
      <c r="B7810" t="s">
        <v>3492</v>
      </c>
      <c r="C7810">
        <v>20140428</v>
      </c>
      <c r="D7810">
        <v>3</v>
      </c>
      <c r="E7810">
        <v>10333</v>
      </c>
      <c r="F7810" t="s">
        <v>3508</v>
      </c>
      <c r="G7810" t="s">
        <v>404</v>
      </c>
      <c r="H7810">
        <v>3</v>
      </c>
      <c r="J7810" t="str">
        <f t="shared" si="121"/>
        <v>201404</v>
      </c>
    </row>
    <row r="7811" spans="1:10" x14ac:dyDescent="0.3">
      <c r="A7811">
        <v>10302</v>
      </c>
      <c r="B7811" t="s">
        <v>3481</v>
      </c>
      <c r="C7811">
        <v>20140428</v>
      </c>
      <c r="D7811">
        <v>3</v>
      </c>
      <c r="E7811">
        <v>10236</v>
      </c>
      <c r="F7811" t="s">
        <v>3477</v>
      </c>
      <c r="G7811" t="s">
        <v>155</v>
      </c>
      <c r="H7811">
        <v>3</v>
      </c>
      <c r="J7811" t="str">
        <f t="shared" ref="J7811:J7874" si="122">LEFT(C7811,6)</f>
        <v>201404</v>
      </c>
    </row>
    <row r="7812" spans="1:10" x14ac:dyDescent="0.3">
      <c r="A7812">
        <v>10333</v>
      </c>
      <c r="B7812" t="s">
        <v>3508</v>
      </c>
      <c r="C7812">
        <v>20140428</v>
      </c>
      <c r="D7812">
        <v>3</v>
      </c>
      <c r="H7812">
        <v>0</v>
      </c>
      <c r="J7812" t="str">
        <f t="shared" si="122"/>
        <v>201404</v>
      </c>
    </row>
    <row r="7813" spans="1:10" x14ac:dyDescent="0.3">
      <c r="A7813">
        <v>10325</v>
      </c>
      <c r="B7813" t="s">
        <v>3431</v>
      </c>
      <c r="C7813">
        <v>20140428</v>
      </c>
      <c r="D7813">
        <v>3</v>
      </c>
      <c r="H7813">
        <v>0</v>
      </c>
      <c r="J7813" t="str">
        <f t="shared" si="122"/>
        <v>201404</v>
      </c>
    </row>
    <row r="7814" spans="1:10" x14ac:dyDescent="0.3">
      <c r="A7814">
        <v>10233</v>
      </c>
      <c r="B7814" t="s">
        <v>3483</v>
      </c>
      <c r="C7814">
        <v>20140428</v>
      </c>
      <c r="D7814">
        <v>3</v>
      </c>
      <c r="H7814">
        <v>0</v>
      </c>
      <c r="J7814" t="str">
        <f t="shared" si="122"/>
        <v>201404</v>
      </c>
    </row>
    <row r="7815" spans="1:10" x14ac:dyDescent="0.3">
      <c r="A7815">
        <v>10081</v>
      </c>
      <c r="B7815" t="s">
        <v>3471</v>
      </c>
      <c r="C7815">
        <v>20140428</v>
      </c>
      <c r="D7815">
        <v>3</v>
      </c>
      <c r="H7815">
        <v>0</v>
      </c>
      <c r="J7815" t="str">
        <f t="shared" si="122"/>
        <v>201404</v>
      </c>
    </row>
    <row r="7816" spans="1:10" x14ac:dyDescent="0.3">
      <c r="A7816">
        <v>10285</v>
      </c>
      <c r="B7816" t="s">
        <v>3490</v>
      </c>
      <c r="C7816">
        <v>20140428</v>
      </c>
      <c r="D7816">
        <v>3</v>
      </c>
      <c r="E7816">
        <v>10294</v>
      </c>
      <c r="F7816" t="s">
        <v>3491</v>
      </c>
      <c r="G7816" t="s">
        <v>137</v>
      </c>
      <c r="H7816">
        <v>2</v>
      </c>
      <c r="I7816" t="s">
        <v>73</v>
      </c>
      <c r="J7816" t="str">
        <f t="shared" si="122"/>
        <v>201404</v>
      </c>
    </row>
    <row r="7817" spans="1:10" x14ac:dyDescent="0.3">
      <c r="A7817">
        <v>10285</v>
      </c>
      <c r="B7817" t="s">
        <v>3490</v>
      </c>
      <c r="C7817">
        <v>20140425</v>
      </c>
      <c r="D7817">
        <v>0</v>
      </c>
      <c r="H7817">
        <v>0</v>
      </c>
      <c r="J7817" t="str">
        <f t="shared" si="122"/>
        <v>201404</v>
      </c>
    </row>
    <row r="7818" spans="1:10" x14ac:dyDescent="0.3">
      <c r="A7818">
        <v>10294</v>
      </c>
      <c r="B7818" t="s">
        <v>3491</v>
      </c>
      <c r="C7818">
        <v>20140428</v>
      </c>
      <c r="D7818">
        <v>3</v>
      </c>
      <c r="E7818">
        <v>10285</v>
      </c>
      <c r="F7818" t="s">
        <v>3490</v>
      </c>
      <c r="G7818" t="s">
        <v>115</v>
      </c>
      <c r="H7818">
        <v>2</v>
      </c>
      <c r="I7818" t="s">
        <v>73</v>
      </c>
      <c r="J7818" t="str">
        <f t="shared" si="122"/>
        <v>201404</v>
      </c>
    </row>
    <row r="7819" spans="1:10" x14ac:dyDescent="0.3">
      <c r="A7819">
        <v>10282</v>
      </c>
      <c r="B7819" t="s">
        <v>3451</v>
      </c>
      <c r="C7819">
        <v>20140428</v>
      </c>
      <c r="D7819">
        <v>3</v>
      </c>
      <c r="H7819">
        <v>0</v>
      </c>
      <c r="J7819" t="str">
        <f t="shared" si="122"/>
        <v>201404</v>
      </c>
    </row>
    <row r="7820" spans="1:10" x14ac:dyDescent="0.3">
      <c r="A7820">
        <v>10286</v>
      </c>
      <c r="B7820" t="s">
        <v>3443</v>
      </c>
      <c r="C7820">
        <v>20140428</v>
      </c>
      <c r="D7820">
        <v>3</v>
      </c>
      <c r="E7820">
        <v>10294</v>
      </c>
      <c r="F7820" t="s">
        <v>3491</v>
      </c>
      <c r="G7820" t="s">
        <v>137</v>
      </c>
      <c r="H7820">
        <v>1</v>
      </c>
      <c r="J7820" t="str">
        <f t="shared" si="122"/>
        <v>201404</v>
      </c>
    </row>
    <row r="7821" spans="1:10" x14ac:dyDescent="0.3">
      <c r="A7821">
        <v>10182</v>
      </c>
      <c r="B7821" t="s">
        <v>3437</v>
      </c>
      <c r="C7821">
        <v>20140428</v>
      </c>
      <c r="D7821">
        <v>3</v>
      </c>
      <c r="H7821">
        <v>0</v>
      </c>
      <c r="J7821" t="str">
        <f t="shared" si="122"/>
        <v>201404</v>
      </c>
    </row>
    <row r="7822" spans="1:10" x14ac:dyDescent="0.3">
      <c r="A7822">
        <v>10206</v>
      </c>
      <c r="B7822" t="s">
        <v>3462</v>
      </c>
      <c r="C7822">
        <v>20140428</v>
      </c>
      <c r="D7822">
        <v>3</v>
      </c>
      <c r="E7822">
        <v>10214</v>
      </c>
      <c r="F7822" t="s">
        <v>3429</v>
      </c>
      <c r="G7822" t="s">
        <v>12</v>
      </c>
      <c r="H7822">
        <v>2</v>
      </c>
      <c r="I7822" t="s">
        <v>1413</v>
      </c>
      <c r="J7822" t="str">
        <f t="shared" si="122"/>
        <v>201404</v>
      </c>
    </row>
    <row r="7823" spans="1:10" x14ac:dyDescent="0.3">
      <c r="A7823">
        <v>10268</v>
      </c>
      <c r="B7823" t="s">
        <v>3467</v>
      </c>
      <c r="C7823">
        <v>20140428</v>
      </c>
      <c r="D7823">
        <v>3</v>
      </c>
      <c r="H7823">
        <v>0</v>
      </c>
      <c r="J7823" t="str">
        <f t="shared" si="122"/>
        <v>201404</v>
      </c>
    </row>
    <row r="7824" spans="1:10" x14ac:dyDescent="0.3">
      <c r="A7824">
        <v>10268</v>
      </c>
      <c r="B7824" t="s">
        <v>3467</v>
      </c>
      <c r="C7824">
        <v>20140425</v>
      </c>
      <c r="D7824">
        <v>0</v>
      </c>
      <c r="H7824">
        <v>0</v>
      </c>
      <c r="J7824" t="str">
        <f t="shared" si="122"/>
        <v>201404</v>
      </c>
    </row>
    <row r="7825" spans="1:10" x14ac:dyDescent="0.3">
      <c r="A7825">
        <v>10234</v>
      </c>
      <c r="B7825" t="s">
        <v>3455</v>
      </c>
      <c r="C7825">
        <v>20140427</v>
      </c>
      <c r="D7825">
        <v>3</v>
      </c>
      <c r="H7825">
        <v>0</v>
      </c>
      <c r="J7825" t="str">
        <f t="shared" si="122"/>
        <v>201404</v>
      </c>
    </row>
    <row r="7826" spans="1:10" x14ac:dyDescent="0.3">
      <c r="A7826">
        <v>10234</v>
      </c>
      <c r="B7826" t="s">
        <v>3455</v>
      </c>
      <c r="C7826">
        <v>20140428</v>
      </c>
      <c r="D7826">
        <v>3</v>
      </c>
      <c r="H7826">
        <v>3</v>
      </c>
      <c r="J7826" t="str">
        <f t="shared" si="122"/>
        <v>201404</v>
      </c>
    </row>
    <row r="7827" spans="1:10" x14ac:dyDescent="0.3">
      <c r="A7827">
        <v>10234</v>
      </c>
      <c r="B7827" t="s">
        <v>3455</v>
      </c>
      <c r="C7827">
        <v>20140425</v>
      </c>
      <c r="D7827">
        <v>0</v>
      </c>
      <c r="H7827">
        <v>0</v>
      </c>
      <c r="J7827" t="str">
        <f t="shared" si="122"/>
        <v>201404</v>
      </c>
    </row>
    <row r="7828" spans="1:10" x14ac:dyDescent="0.3">
      <c r="A7828">
        <v>10291</v>
      </c>
      <c r="B7828" t="s">
        <v>3437</v>
      </c>
      <c r="C7828">
        <v>20140428</v>
      </c>
      <c r="D7828">
        <v>3</v>
      </c>
      <c r="H7828">
        <v>0</v>
      </c>
      <c r="J7828" t="str">
        <f t="shared" si="122"/>
        <v>201404</v>
      </c>
    </row>
    <row r="7829" spans="1:10" x14ac:dyDescent="0.3">
      <c r="A7829">
        <v>10318</v>
      </c>
      <c r="B7829" t="s">
        <v>3430</v>
      </c>
      <c r="C7829">
        <v>20140428</v>
      </c>
      <c r="D7829">
        <v>3</v>
      </c>
      <c r="E7829">
        <v>10337</v>
      </c>
      <c r="F7829" t="s">
        <v>3504</v>
      </c>
      <c r="G7829" t="s">
        <v>222</v>
      </c>
      <c r="H7829">
        <v>3</v>
      </c>
      <c r="I7829" t="s">
        <v>285</v>
      </c>
      <c r="J7829" t="str">
        <f t="shared" si="122"/>
        <v>201404</v>
      </c>
    </row>
    <row r="7830" spans="1:10" x14ac:dyDescent="0.3">
      <c r="A7830">
        <v>10337</v>
      </c>
      <c r="B7830" t="s">
        <v>3504</v>
      </c>
      <c r="C7830">
        <v>20140428</v>
      </c>
      <c r="D7830">
        <v>3</v>
      </c>
      <c r="E7830">
        <v>10333</v>
      </c>
      <c r="F7830" t="s">
        <v>3508</v>
      </c>
      <c r="G7830" t="s">
        <v>404</v>
      </c>
      <c r="H7830">
        <v>3</v>
      </c>
      <c r="I7830" t="s">
        <v>1414</v>
      </c>
      <c r="J7830" t="str">
        <f t="shared" si="122"/>
        <v>201404</v>
      </c>
    </row>
    <row r="7831" spans="1:10" x14ac:dyDescent="0.3">
      <c r="A7831">
        <v>10175</v>
      </c>
      <c r="B7831" t="s">
        <v>3466</v>
      </c>
      <c r="C7831">
        <v>20140428</v>
      </c>
      <c r="D7831">
        <v>3</v>
      </c>
      <c r="H7831">
        <v>0</v>
      </c>
      <c r="J7831" t="str">
        <f t="shared" si="122"/>
        <v>201404</v>
      </c>
    </row>
    <row r="7832" spans="1:10" x14ac:dyDescent="0.3">
      <c r="A7832">
        <v>10064</v>
      </c>
      <c r="B7832" t="s">
        <v>3475</v>
      </c>
      <c r="C7832">
        <v>20140428</v>
      </c>
      <c r="D7832">
        <v>3</v>
      </c>
      <c r="E7832">
        <v>10075</v>
      </c>
      <c r="F7832" t="s">
        <v>3461</v>
      </c>
      <c r="G7832" t="s">
        <v>77</v>
      </c>
      <c r="H7832">
        <v>2</v>
      </c>
      <c r="J7832" t="str">
        <f t="shared" si="122"/>
        <v>201404</v>
      </c>
    </row>
    <row r="7833" spans="1:10" x14ac:dyDescent="0.3">
      <c r="A7833">
        <v>10274</v>
      </c>
      <c r="B7833" t="s">
        <v>3459</v>
      </c>
      <c r="C7833">
        <v>20140428</v>
      </c>
      <c r="D7833">
        <v>3</v>
      </c>
      <c r="H7833">
        <v>0</v>
      </c>
      <c r="J7833" t="str">
        <f t="shared" si="122"/>
        <v>201404</v>
      </c>
    </row>
    <row r="7834" spans="1:10" x14ac:dyDescent="0.3">
      <c r="A7834">
        <v>10274</v>
      </c>
      <c r="B7834" t="s">
        <v>3459</v>
      </c>
      <c r="C7834">
        <v>20140429</v>
      </c>
      <c r="D7834">
        <v>3</v>
      </c>
      <c r="E7834">
        <v>10325</v>
      </c>
      <c r="F7834" t="s">
        <v>3431</v>
      </c>
      <c r="G7834" t="s">
        <v>14</v>
      </c>
      <c r="H7834">
        <v>1</v>
      </c>
      <c r="J7834" t="str">
        <f t="shared" si="122"/>
        <v>201404</v>
      </c>
    </row>
    <row r="7835" spans="1:10" x14ac:dyDescent="0.3">
      <c r="A7835">
        <v>10255</v>
      </c>
      <c r="B7835" t="s">
        <v>3460</v>
      </c>
      <c r="C7835">
        <v>20140428</v>
      </c>
      <c r="D7835">
        <v>0</v>
      </c>
      <c r="H7835">
        <v>0</v>
      </c>
      <c r="J7835" t="str">
        <f t="shared" si="122"/>
        <v>201404</v>
      </c>
    </row>
    <row r="7836" spans="1:10" x14ac:dyDescent="0.3">
      <c r="A7836">
        <v>10214</v>
      </c>
      <c r="B7836" t="s">
        <v>3429</v>
      </c>
      <c r="C7836">
        <v>20140428</v>
      </c>
      <c r="D7836">
        <v>0</v>
      </c>
      <c r="H7836">
        <v>0</v>
      </c>
      <c r="J7836" t="str">
        <f t="shared" si="122"/>
        <v>201404</v>
      </c>
    </row>
    <row r="7837" spans="1:10" x14ac:dyDescent="0.3">
      <c r="A7837">
        <v>10140</v>
      </c>
      <c r="B7837" t="s">
        <v>3495</v>
      </c>
      <c r="C7837">
        <v>20140428</v>
      </c>
      <c r="D7837">
        <v>3</v>
      </c>
      <c r="E7837">
        <v>10127</v>
      </c>
      <c r="F7837" t="s">
        <v>3532</v>
      </c>
      <c r="G7837" t="s">
        <v>1169</v>
      </c>
      <c r="H7837">
        <v>3</v>
      </c>
      <c r="J7837" t="str">
        <f t="shared" si="122"/>
        <v>201404</v>
      </c>
    </row>
    <row r="7838" spans="1:10" x14ac:dyDescent="0.3">
      <c r="A7838">
        <v>10140</v>
      </c>
      <c r="B7838" t="s">
        <v>3495</v>
      </c>
      <c r="C7838">
        <v>20140417</v>
      </c>
      <c r="D7838">
        <v>0</v>
      </c>
      <c r="H7838">
        <v>0</v>
      </c>
      <c r="J7838" t="str">
        <f t="shared" si="122"/>
        <v>201404</v>
      </c>
    </row>
    <row r="7839" spans="1:10" x14ac:dyDescent="0.3">
      <c r="A7839">
        <v>10140</v>
      </c>
      <c r="B7839" t="s">
        <v>3495</v>
      </c>
      <c r="C7839">
        <v>20140418</v>
      </c>
      <c r="D7839">
        <v>0</v>
      </c>
      <c r="H7839">
        <v>0</v>
      </c>
      <c r="J7839" t="str">
        <f t="shared" si="122"/>
        <v>201404</v>
      </c>
    </row>
    <row r="7840" spans="1:10" x14ac:dyDescent="0.3">
      <c r="A7840">
        <v>10259</v>
      </c>
      <c r="B7840" t="s">
        <v>3459</v>
      </c>
      <c r="C7840">
        <v>20140428</v>
      </c>
      <c r="D7840">
        <v>3</v>
      </c>
      <c r="H7840">
        <v>0</v>
      </c>
      <c r="J7840" t="str">
        <f t="shared" si="122"/>
        <v>201404</v>
      </c>
    </row>
    <row r="7841" spans="1:10" x14ac:dyDescent="0.3">
      <c r="A7841">
        <v>10259</v>
      </c>
      <c r="B7841" t="s">
        <v>3459</v>
      </c>
      <c r="C7841">
        <v>20140429</v>
      </c>
      <c r="D7841">
        <v>3</v>
      </c>
      <c r="H7841">
        <v>0</v>
      </c>
      <c r="J7841" t="str">
        <f t="shared" si="122"/>
        <v>201404</v>
      </c>
    </row>
    <row r="7842" spans="1:10" x14ac:dyDescent="0.3">
      <c r="A7842">
        <v>10111</v>
      </c>
      <c r="B7842" t="s">
        <v>3486</v>
      </c>
      <c r="C7842">
        <v>20140428</v>
      </c>
      <c r="D7842">
        <v>3</v>
      </c>
      <c r="E7842">
        <v>10187</v>
      </c>
      <c r="F7842" t="s">
        <v>3501</v>
      </c>
      <c r="G7842" t="s">
        <v>282</v>
      </c>
      <c r="H7842">
        <v>3</v>
      </c>
      <c r="J7842" t="str">
        <f t="shared" si="122"/>
        <v>201404</v>
      </c>
    </row>
    <row r="7843" spans="1:10" x14ac:dyDescent="0.3">
      <c r="A7843">
        <v>10298</v>
      </c>
      <c r="B7843" t="s">
        <v>3428</v>
      </c>
      <c r="C7843">
        <v>20140428</v>
      </c>
      <c r="D7843">
        <v>3</v>
      </c>
      <c r="H7843">
        <v>0</v>
      </c>
      <c r="J7843" t="str">
        <f t="shared" si="122"/>
        <v>201404</v>
      </c>
    </row>
    <row r="7844" spans="1:10" x14ac:dyDescent="0.3">
      <c r="A7844">
        <v>10298</v>
      </c>
      <c r="B7844" t="s">
        <v>3428</v>
      </c>
      <c r="C7844">
        <v>20140429</v>
      </c>
      <c r="D7844">
        <v>3</v>
      </c>
      <c r="H7844">
        <v>0</v>
      </c>
      <c r="J7844" t="str">
        <f t="shared" si="122"/>
        <v>201404</v>
      </c>
    </row>
    <row r="7845" spans="1:10" x14ac:dyDescent="0.3">
      <c r="A7845">
        <v>10308</v>
      </c>
      <c r="B7845" t="s">
        <v>3447</v>
      </c>
      <c r="C7845">
        <v>20140429</v>
      </c>
      <c r="D7845">
        <v>3</v>
      </c>
      <c r="H7845">
        <v>0</v>
      </c>
      <c r="J7845" t="str">
        <f t="shared" si="122"/>
        <v>201404</v>
      </c>
    </row>
    <row r="7846" spans="1:10" x14ac:dyDescent="0.3">
      <c r="A7846">
        <v>10321</v>
      </c>
      <c r="B7846" t="s">
        <v>3436</v>
      </c>
      <c r="C7846">
        <v>20140428</v>
      </c>
      <c r="D7846">
        <v>3</v>
      </c>
      <c r="H7846">
        <v>0</v>
      </c>
      <c r="J7846" t="str">
        <f t="shared" si="122"/>
        <v>201404</v>
      </c>
    </row>
    <row r="7847" spans="1:10" x14ac:dyDescent="0.3">
      <c r="A7847">
        <v>10326</v>
      </c>
      <c r="B7847" t="s">
        <v>3447</v>
      </c>
      <c r="C7847">
        <v>20140428</v>
      </c>
      <c r="D7847">
        <v>3</v>
      </c>
      <c r="H7847">
        <v>0</v>
      </c>
      <c r="J7847" t="str">
        <f t="shared" si="122"/>
        <v>201404</v>
      </c>
    </row>
    <row r="7848" spans="1:10" x14ac:dyDescent="0.3">
      <c r="A7848">
        <v>10326</v>
      </c>
      <c r="B7848" t="s">
        <v>3447</v>
      </c>
      <c r="C7848">
        <v>20140429</v>
      </c>
      <c r="D7848">
        <v>3</v>
      </c>
      <c r="H7848">
        <v>0</v>
      </c>
      <c r="J7848" t="str">
        <f t="shared" si="122"/>
        <v>201404</v>
      </c>
    </row>
    <row r="7849" spans="1:10" x14ac:dyDescent="0.3">
      <c r="A7849">
        <v>10151</v>
      </c>
      <c r="B7849" t="s">
        <v>3485</v>
      </c>
      <c r="C7849">
        <v>20140428</v>
      </c>
      <c r="D7849">
        <v>3</v>
      </c>
      <c r="E7849">
        <v>10175</v>
      </c>
      <c r="F7849" t="s">
        <v>3466</v>
      </c>
      <c r="G7849" t="s">
        <v>88</v>
      </c>
      <c r="H7849">
        <v>3</v>
      </c>
      <c r="J7849" t="str">
        <f t="shared" si="122"/>
        <v>201404</v>
      </c>
    </row>
    <row r="7850" spans="1:10" x14ac:dyDescent="0.3">
      <c r="A7850">
        <v>10151</v>
      </c>
      <c r="B7850" t="s">
        <v>3485</v>
      </c>
      <c r="C7850">
        <v>20140429</v>
      </c>
      <c r="D7850">
        <v>3</v>
      </c>
      <c r="E7850">
        <v>10187</v>
      </c>
      <c r="F7850" t="s">
        <v>3501</v>
      </c>
      <c r="G7850" t="s">
        <v>282</v>
      </c>
      <c r="H7850">
        <v>3</v>
      </c>
      <c r="J7850" t="str">
        <f t="shared" si="122"/>
        <v>201404</v>
      </c>
    </row>
    <row r="7851" spans="1:10" x14ac:dyDescent="0.3">
      <c r="A7851">
        <v>10266</v>
      </c>
      <c r="B7851" t="s">
        <v>3482</v>
      </c>
      <c r="C7851">
        <v>20140428</v>
      </c>
      <c r="D7851">
        <v>3</v>
      </c>
      <c r="E7851">
        <v>10215</v>
      </c>
      <c r="F7851" t="s">
        <v>3435</v>
      </c>
      <c r="G7851" t="s">
        <v>24</v>
      </c>
      <c r="H7851">
        <v>3</v>
      </c>
      <c r="J7851" t="str">
        <f t="shared" si="122"/>
        <v>201404</v>
      </c>
    </row>
    <row r="7852" spans="1:10" x14ac:dyDescent="0.3">
      <c r="A7852">
        <v>10074</v>
      </c>
      <c r="B7852" t="s">
        <v>3470</v>
      </c>
      <c r="C7852">
        <v>20140428</v>
      </c>
      <c r="D7852">
        <v>3</v>
      </c>
      <c r="H7852">
        <v>0</v>
      </c>
      <c r="J7852" t="str">
        <f t="shared" si="122"/>
        <v>201404</v>
      </c>
    </row>
    <row r="7853" spans="1:10" x14ac:dyDescent="0.3">
      <c r="A7853">
        <v>10215</v>
      </c>
      <c r="B7853" t="s">
        <v>3435</v>
      </c>
      <c r="C7853">
        <v>20140429</v>
      </c>
      <c r="D7853">
        <v>3</v>
      </c>
      <c r="H7853">
        <v>3</v>
      </c>
      <c r="J7853" t="str">
        <f t="shared" si="122"/>
        <v>201404</v>
      </c>
    </row>
    <row r="7854" spans="1:10" x14ac:dyDescent="0.3">
      <c r="A7854">
        <v>10152</v>
      </c>
      <c r="B7854" t="s">
        <v>3484</v>
      </c>
      <c r="C7854">
        <v>20140428</v>
      </c>
      <c r="D7854">
        <v>0</v>
      </c>
      <c r="H7854">
        <v>0</v>
      </c>
      <c r="J7854" t="str">
        <f t="shared" si="122"/>
        <v>201404</v>
      </c>
    </row>
    <row r="7855" spans="1:10" x14ac:dyDescent="0.3">
      <c r="A7855">
        <v>10340</v>
      </c>
      <c r="B7855" t="s">
        <v>3460</v>
      </c>
      <c r="C7855">
        <v>20140429</v>
      </c>
      <c r="D7855">
        <v>3</v>
      </c>
      <c r="H7855">
        <v>0</v>
      </c>
      <c r="J7855" t="str">
        <f t="shared" si="122"/>
        <v>201404</v>
      </c>
    </row>
    <row r="7856" spans="1:10" x14ac:dyDescent="0.3">
      <c r="A7856">
        <v>10338</v>
      </c>
      <c r="B7856" t="s">
        <v>3502</v>
      </c>
      <c r="C7856">
        <v>20140429</v>
      </c>
      <c r="D7856">
        <v>3</v>
      </c>
      <c r="H7856">
        <v>0</v>
      </c>
      <c r="J7856" t="str">
        <f t="shared" si="122"/>
        <v>201404</v>
      </c>
    </row>
    <row r="7857" spans="1:10" x14ac:dyDescent="0.3">
      <c r="A7857">
        <v>10192</v>
      </c>
      <c r="B7857" t="s">
        <v>3431</v>
      </c>
      <c r="C7857">
        <v>20140428</v>
      </c>
      <c r="D7857">
        <v>3</v>
      </c>
      <c r="E7857">
        <v>10181</v>
      </c>
      <c r="F7857" t="s">
        <v>3433</v>
      </c>
      <c r="G7857" t="s">
        <v>63</v>
      </c>
      <c r="H7857">
        <v>2</v>
      </c>
      <c r="J7857" t="str">
        <f t="shared" si="122"/>
        <v>201404</v>
      </c>
    </row>
    <row r="7858" spans="1:10" x14ac:dyDescent="0.3">
      <c r="A7858">
        <v>10211</v>
      </c>
      <c r="B7858" t="s">
        <v>3460</v>
      </c>
      <c r="C7858">
        <v>20140428</v>
      </c>
      <c r="D7858">
        <v>3</v>
      </c>
      <c r="E7858">
        <v>10206</v>
      </c>
      <c r="F7858" t="s">
        <v>3462</v>
      </c>
      <c r="G7858" t="s">
        <v>78</v>
      </c>
      <c r="H7858">
        <v>3</v>
      </c>
      <c r="I7858" t="s">
        <v>1415</v>
      </c>
      <c r="J7858" t="str">
        <f t="shared" si="122"/>
        <v>201404</v>
      </c>
    </row>
    <row r="7859" spans="1:10" x14ac:dyDescent="0.3">
      <c r="A7859">
        <v>10211</v>
      </c>
      <c r="B7859" t="s">
        <v>3460</v>
      </c>
      <c r="C7859">
        <v>20140429</v>
      </c>
      <c r="D7859">
        <v>3</v>
      </c>
      <c r="E7859">
        <v>10292</v>
      </c>
      <c r="F7859" t="s">
        <v>3435</v>
      </c>
      <c r="G7859" t="s">
        <v>59</v>
      </c>
      <c r="H7859">
        <v>2</v>
      </c>
      <c r="I7859" t="s">
        <v>73</v>
      </c>
      <c r="J7859" t="str">
        <f t="shared" si="122"/>
        <v>201404</v>
      </c>
    </row>
    <row r="7860" spans="1:10" x14ac:dyDescent="0.3">
      <c r="A7860">
        <v>10314</v>
      </c>
      <c r="B7860" t="s">
        <v>3445</v>
      </c>
      <c r="C7860">
        <v>20140429</v>
      </c>
      <c r="D7860">
        <v>3</v>
      </c>
      <c r="H7860">
        <v>0</v>
      </c>
      <c r="J7860" t="str">
        <f t="shared" si="122"/>
        <v>201404</v>
      </c>
    </row>
    <row r="7861" spans="1:10" x14ac:dyDescent="0.3">
      <c r="A7861">
        <v>10330</v>
      </c>
      <c r="B7861" t="s">
        <v>3442</v>
      </c>
      <c r="C7861">
        <v>20140429</v>
      </c>
      <c r="D7861">
        <v>3</v>
      </c>
      <c r="E7861">
        <v>10329</v>
      </c>
      <c r="F7861" t="s">
        <v>3472</v>
      </c>
      <c r="G7861" t="s">
        <v>104</v>
      </c>
      <c r="H7861">
        <v>3</v>
      </c>
      <c r="J7861" t="str">
        <f t="shared" si="122"/>
        <v>201404</v>
      </c>
    </row>
    <row r="7862" spans="1:10" x14ac:dyDescent="0.3">
      <c r="A7862">
        <v>10204</v>
      </c>
      <c r="B7862" t="s">
        <v>3439</v>
      </c>
      <c r="C7862">
        <v>20140428</v>
      </c>
      <c r="D7862">
        <v>3</v>
      </c>
      <c r="H7862">
        <v>3</v>
      </c>
      <c r="J7862" t="str">
        <f t="shared" si="122"/>
        <v>201404</v>
      </c>
    </row>
    <row r="7863" spans="1:10" x14ac:dyDescent="0.3">
      <c r="A7863">
        <v>10210</v>
      </c>
      <c r="B7863" t="s">
        <v>3455</v>
      </c>
      <c r="C7863">
        <v>20140429</v>
      </c>
      <c r="D7863">
        <v>3</v>
      </c>
      <c r="H7863">
        <v>3</v>
      </c>
      <c r="J7863" t="str">
        <f t="shared" si="122"/>
        <v>201404</v>
      </c>
    </row>
    <row r="7864" spans="1:10" x14ac:dyDescent="0.3">
      <c r="A7864">
        <v>10204</v>
      </c>
      <c r="B7864" t="s">
        <v>3439</v>
      </c>
      <c r="C7864">
        <v>20140429</v>
      </c>
      <c r="D7864">
        <v>3</v>
      </c>
      <c r="H7864">
        <v>3</v>
      </c>
      <c r="J7864" t="str">
        <f t="shared" si="122"/>
        <v>201404</v>
      </c>
    </row>
    <row r="7865" spans="1:10" x14ac:dyDescent="0.3">
      <c r="A7865">
        <v>10142</v>
      </c>
      <c r="B7865" t="s">
        <v>3487</v>
      </c>
      <c r="C7865">
        <v>20140429</v>
      </c>
      <c r="D7865">
        <v>3</v>
      </c>
      <c r="E7865">
        <v>10339</v>
      </c>
      <c r="F7865" t="s">
        <v>3510</v>
      </c>
      <c r="G7865" t="s">
        <v>643</v>
      </c>
      <c r="H7865">
        <v>3</v>
      </c>
      <c r="I7865" t="s">
        <v>73</v>
      </c>
      <c r="J7865" t="str">
        <f t="shared" si="122"/>
        <v>201404</v>
      </c>
    </row>
    <row r="7866" spans="1:10" x14ac:dyDescent="0.3">
      <c r="A7866">
        <v>10269</v>
      </c>
      <c r="B7866" t="s">
        <v>3453</v>
      </c>
      <c r="C7866">
        <v>20140429</v>
      </c>
      <c r="D7866">
        <v>3</v>
      </c>
      <c r="H7866">
        <v>0</v>
      </c>
      <c r="J7866" t="str">
        <f t="shared" si="122"/>
        <v>201404</v>
      </c>
    </row>
    <row r="7867" spans="1:10" x14ac:dyDescent="0.3">
      <c r="A7867">
        <v>10294</v>
      </c>
      <c r="B7867" t="s">
        <v>3491</v>
      </c>
      <c r="C7867">
        <v>20140429</v>
      </c>
      <c r="D7867">
        <v>3</v>
      </c>
      <c r="H7867">
        <v>0</v>
      </c>
      <c r="J7867" t="str">
        <f t="shared" si="122"/>
        <v>201404</v>
      </c>
    </row>
    <row r="7868" spans="1:10" x14ac:dyDescent="0.3">
      <c r="A7868">
        <v>10275</v>
      </c>
      <c r="B7868" t="s">
        <v>3433</v>
      </c>
      <c r="C7868">
        <v>20140429</v>
      </c>
      <c r="D7868">
        <v>3</v>
      </c>
      <c r="H7868">
        <v>0</v>
      </c>
      <c r="J7868" t="str">
        <f t="shared" si="122"/>
        <v>201404</v>
      </c>
    </row>
    <row r="7869" spans="1:10" x14ac:dyDescent="0.3">
      <c r="A7869">
        <v>10192</v>
      </c>
      <c r="B7869" t="s">
        <v>3431</v>
      </c>
      <c r="C7869">
        <v>20140429</v>
      </c>
      <c r="D7869">
        <v>3</v>
      </c>
      <c r="H7869">
        <v>0</v>
      </c>
      <c r="J7869" t="str">
        <f t="shared" si="122"/>
        <v>201404</v>
      </c>
    </row>
    <row r="7870" spans="1:10" x14ac:dyDescent="0.3">
      <c r="A7870">
        <v>10181</v>
      </c>
      <c r="B7870" t="s">
        <v>3433</v>
      </c>
      <c r="C7870">
        <v>20140429</v>
      </c>
      <c r="D7870">
        <v>3</v>
      </c>
      <c r="H7870">
        <v>0</v>
      </c>
      <c r="J7870" t="str">
        <f t="shared" si="122"/>
        <v>201404</v>
      </c>
    </row>
    <row r="7871" spans="1:10" x14ac:dyDescent="0.3">
      <c r="A7871">
        <v>10169</v>
      </c>
      <c r="B7871" t="s">
        <v>3444</v>
      </c>
      <c r="C7871">
        <v>20140429</v>
      </c>
      <c r="D7871">
        <v>3</v>
      </c>
      <c r="H7871">
        <v>0</v>
      </c>
      <c r="J7871" t="str">
        <f t="shared" si="122"/>
        <v>201404</v>
      </c>
    </row>
    <row r="7872" spans="1:10" x14ac:dyDescent="0.3">
      <c r="A7872">
        <v>20009</v>
      </c>
      <c r="B7872" t="s">
        <v>3441</v>
      </c>
      <c r="C7872">
        <v>20140429</v>
      </c>
      <c r="D7872">
        <v>3</v>
      </c>
      <c r="E7872">
        <v>10140</v>
      </c>
      <c r="F7872" t="s">
        <v>3495</v>
      </c>
      <c r="G7872" t="s">
        <v>129</v>
      </c>
      <c r="H7872">
        <v>3</v>
      </c>
      <c r="J7872" t="str">
        <f t="shared" si="122"/>
        <v>201404</v>
      </c>
    </row>
    <row r="7873" spans="1:10" x14ac:dyDescent="0.3">
      <c r="A7873">
        <v>10111</v>
      </c>
      <c r="B7873" t="s">
        <v>3486</v>
      </c>
      <c r="C7873">
        <v>20140429</v>
      </c>
      <c r="D7873">
        <v>3</v>
      </c>
      <c r="E7873">
        <v>10297</v>
      </c>
      <c r="F7873" t="s">
        <v>3432</v>
      </c>
      <c r="G7873" t="s">
        <v>39</v>
      </c>
      <c r="H7873">
        <v>3</v>
      </c>
      <c r="J7873" t="str">
        <f t="shared" si="122"/>
        <v>201404</v>
      </c>
    </row>
    <row r="7874" spans="1:10" x14ac:dyDescent="0.3">
      <c r="A7874">
        <v>10329</v>
      </c>
      <c r="B7874" t="s">
        <v>3472</v>
      </c>
      <c r="C7874">
        <v>20140429</v>
      </c>
      <c r="D7874">
        <v>3</v>
      </c>
      <c r="H7874">
        <v>3</v>
      </c>
      <c r="J7874" t="str">
        <f t="shared" si="122"/>
        <v>201404</v>
      </c>
    </row>
    <row r="7875" spans="1:10" x14ac:dyDescent="0.3">
      <c r="A7875">
        <v>10336</v>
      </c>
      <c r="B7875" t="s">
        <v>3460</v>
      </c>
      <c r="C7875">
        <v>20140429</v>
      </c>
      <c r="D7875">
        <v>3</v>
      </c>
      <c r="H7875">
        <v>0</v>
      </c>
      <c r="J7875" t="str">
        <f t="shared" ref="J7875:J7938" si="123">LEFT(C7875,6)</f>
        <v>201404</v>
      </c>
    </row>
    <row r="7876" spans="1:10" x14ac:dyDescent="0.3">
      <c r="A7876">
        <v>10056</v>
      </c>
      <c r="B7876" t="s">
        <v>3478</v>
      </c>
      <c r="C7876">
        <v>20140428</v>
      </c>
      <c r="D7876">
        <v>3</v>
      </c>
      <c r="E7876">
        <v>10331</v>
      </c>
      <c r="F7876" t="s">
        <v>3460</v>
      </c>
      <c r="G7876" t="s">
        <v>101</v>
      </c>
      <c r="H7876">
        <v>3</v>
      </c>
      <c r="I7876" t="s">
        <v>74</v>
      </c>
      <c r="J7876" t="str">
        <f t="shared" si="123"/>
        <v>201404</v>
      </c>
    </row>
    <row r="7877" spans="1:10" x14ac:dyDescent="0.3">
      <c r="A7877">
        <v>10081</v>
      </c>
      <c r="B7877" t="s">
        <v>3471</v>
      </c>
      <c r="C7877">
        <v>20140429</v>
      </c>
      <c r="D7877">
        <v>3</v>
      </c>
      <c r="E7877">
        <v>10333</v>
      </c>
      <c r="F7877" t="s">
        <v>3508</v>
      </c>
      <c r="G7877" t="s">
        <v>404</v>
      </c>
      <c r="H7877">
        <v>2</v>
      </c>
      <c r="I7877" t="s">
        <v>1416</v>
      </c>
      <c r="J7877" t="str">
        <f t="shared" si="123"/>
        <v>201404</v>
      </c>
    </row>
    <row r="7878" spans="1:10" x14ac:dyDescent="0.3">
      <c r="A7878">
        <v>10056</v>
      </c>
      <c r="B7878" t="s">
        <v>3478</v>
      </c>
      <c r="C7878">
        <v>20140429</v>
      </c>
      <c r="D7878">
        <v>3</v>
      </c>
      <c r="E7878">
        <v>10151</v>
      </c>
      <c r="F7878" t="s">
        <v>3485</v>
      </c>
      <c r="G7878" t="s">
        <v>126</v>
      </c>
      <c r="H7878">
        <v>3</v>
      </c>
      <c r="I7878" t="s">
        <v>181</v>
      </c>
      <c r="J7878" t="str">
        <f t="shared" si="123"/>
        <v>201404</v>
      </c>
    </row>
    <row r="7879" spans="1:10" x14ac:dyDescent="0.3">
      <c r="A7879">
        <v>10268</v>
      </c>
      <c r="B7879" t="s">
        <v>3467</v>
      </c>
      <c r="C7879">
        <v>20140429</v>
      </c>
      <c r="D7879">
        <v>3</v>
      </c>
      <c r="H7879">
        <v>0</v>
      </c>
      <c r="J7879" t="str">
        <f t="shared" si="123"/>
        <v>201404</v>
      </c>
    </row>
    <row r="7880" spans="1:10" x14ac:dyDescent="0.3">
      <c r="A7880">
        <v>10258</v>
      </c>
      <c r="B7880" t="s">
        <v>3498</v>
      </c>
      <c r="C7880">
        <v>20140428</v>
      </c>
      <c r="D7880">
        <v>3</v>
      </c>
      <c r="H7880">
        <v>0</v>
      </c>
      <c r="J7880" t="str">
        <f t="shared" si="123"/>
        <v>201404</v>
      </c>
    </row>
    <row r="7881" spans="1:10" x14ac:dyDescent="0.3">
      <c r="A7881">
        <v>10258</v>
      </c>
      <c r="B7881" t="s">
        <v>3498</v>
      </c>
      <c r="C7881">
        <v>20140429</v>
      </c>
      <c r="D7881">
        <v>3</v>
      </c>
      <c r="H7881">
        <v>0</v>
      </c>
      <c r="J7881" t="str">
        <f t="shared" si="123"/>
        <v>201404</v>
      </c>
    </row>
    <row r="7882" spans="1:10" x14ac:dyDescent="0.3">
      <c r="A7882">
        <v>10258</v>
      </c>
      <c r="B7882" t="s">
        <v>3498</v>
      </c>
      <c r="C7882">
        <v>20140425</v>
      </c>
      <c r="D7882">
        <v>0</v>
      </c>
      <c r="H7882">
        <v>0</v>
      </c>
      <c r="J7882" t="str">
        <f t="shared" si="123"/>
        <v>201404</v>
      </c>
    </row>
    <row r="7883" spans="1:10" x14ac:dyDescent="0.3">
      <c r="A7883">
        <v>10333</v>
      </c>
      <c r="B7883" t="s">
        <v>3508</v>
      </c>
      <c r="C7883">
        <v>20140429</v>
      </c>
      <c r="D7883">
        <v>3</v>
      </c>
      <c r="H7883">
        <v>0</v>
      </c>
      <c r="J7883" t="str">
        <f t="shared" si="123"/>
        <v>201404</v>
      </c>
    </row>
    <row r="7884" spans="1:10" x14ac:dyDescent="0.3">
      <c r="A7884">
        <v>10233</v>
      </c>
      <c r="B7884" t="s">
        <v>3483</v>
      </c>
      <c r="C7884">
        <v>20140429</v>
      </c>
      <c r="D7884">
        <v>3</v>
      </c>
      <c r="E7884">
        <v>10152</v>
      </c>
      <c r="F7884" t="s">
        <v>3484</v>
      </c>
      <c r="G7884" t="s">
        <v>124</v>
      </c>
      <c r="H7884">
        <v>2</v>
      </c>
      <c r="I7884" t="s">
        <v>73</v>
      </c>
      <c r="J7884" t="str">
        <f t="shared" si="123"/>
        <v>201404</v>
      </c>
    </row>
    <row r="7885" spans="1:10" x14ac:dyDescent="0.3">
      <c r="A7885">
        <v>10157</v>
      </c>
      <c r="B7885" t="s">
        <v>3437</v>
      </c>
      <c r="C7885">
        <v>20140429</v>
      </c>
      <c r="D7885">
        <v>3</v>
      </c>
      <c r="H7885">
        <v>0</v>
      </c>
      <c r="J7885" t="str">
        <f t="shared" si="123"/>
        <v>201404</v>
      </c>
    </row>
    <row r="7886" spans="1:10" x14ac:dyDescent="0.3">
      <c r="A7886">
        <v>10243</v>
      </c>
      <c r="B7886" t="s">
        <v>3437</v>
      </c>
      <c r="C7886">
        <v>20140428</v>
      </c>
      <c r="D7886">
        <v>3</v>
      </c>
      <c r="H7886">
        <v>3</v>
      </c>
      <c r="J7886" t="str">
        <f t="shared" si="123"/>
        <v>201404</v>
      </c>
    </row>
    <row r="7887" spans="1:10" x14ac:dyDescent="0.3">
      <c r="A7887">
        <v>10243</v>
      </c>
      <c r="B7887" t="s">
        <v>3437</v>
      </c>
      <c r="C7887">
        <v>20140429</v>
      </c>
      <c r="D7887">
        <v>3</v>
      </c>
      <c r="H7887">
        <v>3</v>
      </c>
      <c r="J7887" t="str">
        <f t="shared" si="123"/>
        <v>201404</v>
      </c>
    </row>
    <row r="7888" spans="1:10" x14ac:dyDescent="0.3">
      <c r="A7888">
        <v>10331</v>
      </c>
      <c r="B7888" t="s">
        <v>3460</v>
      </c>
      <c r="C7888">
        <v>20140429</v>
      </c>
      <c r="D7888">
        <v>3</v>
      </c>
      <c r="E7888">
        <v>10056</v>
      </c>
      <c r="F7888" t="s">
        <v>3478</v>
      </c>
      <c r="G7888" t="s">
        <v>102</v>
      </c>
      <c r="H7888">
        <v>3</v>
      </c>
      <c r="I7888" t="s">
        <v>530</v>
      </c>
      <c r="J7888" t="str">
        <f t="shared" si="123"/>
        <v>201404</v>
      </c>
    </row>
    <row r="7889" spans="1:10" x14ac:dyDescent="0.3">
      <c r="A7889">
        <v>10331</v>
      </c>
      <c r="B7889" t="s">
        <v>3460</v>
      </c>
      <c r="C7889">
        <v>20140428</v>
      </c>
      <c r="D7889">
        <v>0</v>
      </c>
      <c r="E7889">
        <v>10268</v>
      </c>
      <c r="F7889" t="s">
        <v>3467</v>
      </c>
      <c r="G7889" t="s">
        <v>91</v>
      </c>
      <c r="H7889">
        <v>3</v>
      </c>
      <c r="I7889" t="s">
        <v>530</v>
      </c>
      <c r="J7889" t="str">
        <f t="shared" si="123"/>
        <v>201404</v>
      </c>
    </row>
    <row r="7890" spans="1:10" x14ac:dyDescent="0.3">
      <c r="A7890">
        <v>10208</v>
      </c>
      <c r="B7890" t="s">
        <v>3444</v>
      </c>
      <c r="C7890">
        <v>20140428</v>
      </c>
      <c r="D7890">
        <v>3</v>
      </c>
      <c r="H7890">
        <v>0</v>
      </c>
      <c r="J7890" t="str">
        <f t="shared" si="123"/>
        <v>201404</v>
      </c>
    </row>
    <row r="7891" spans="1:10" x14ac:dyDescent="0.3">
      <c r="A7891">
        <v>10208</v>
      </c>
      <c r="B7891" t="s">
        <v>3444</v>
      </c>
      <c r="C7891">
        <v>20140429</v>
      </c>
      <c r="D7891">
        <v>3</v>
      </c>
      <c r="H7891">
        <v>0</v>
      </c>
      <c r="J7891" t="str">
        <f t="shared" si="123"/>
        <v>201404</v>
      </c>
    </row>
    <row r="7892" spans="1:10" x14ac:dyDescent="0.3">
      <c r="A7892">
        <v>10152</v>
      </c>
      <c r="B7892" t="s">
        <v>3484</v>
      </c>
      <c r="C7892">
        <v>20140429</v>
      </c>
      <c r="D7892">
        <v>0</v>
      </c>
      <c r="H7892">
        <v>0</v>
      </c>
      <c r="J7892" t="str">
        <f t="shared" si="123"/>
        <v>201404</v>
      </c>
    </row>
    <row r="7893" spans="1:10" x14ac:dyDescent="0.3">
      <c r="A7893">
        <v>10318</v>
      </c>
      <c r="B7893" t="s">
        <v>3430</v>
      </c>
      <c r="C7893">
        <v>20140429</v>
      </c>
      <c r="D7893">
        <v>3</v>
      </c>
      <c r="H7893">
        <v>3</v>
      </c>
      <c r="J7893" t="str">
        <f t="shared" si="123"/>
        <v>201404</v>
      </c>
    </row>
    <row r="7894" spans="1:10" x14ac:dyDescent="0.3">
      <c r="A7894">
        <v>10325</v>
      </c>
      <c r="B7894" t="s">
        <v>3431</v>
      </c>
      <c r="C7894">
        <v>20140429</v>
      </c>
      <c r="D7894">
        <v>3</v>
      </c>
      <c r="H7894">
        <v>0</v>
      </c>
      <c r="J7894" t="str">
        <f t="shared" si="123"/>
        <v>201404</v>
      </c>
    </row>
    <row r="7895" spans="1:10" x14ac:dyDescent="0.3">
      <c r="A7895">
        <v>10338</v>
      </c>
      <c r="B7895" t="s">
        <v>3502</v>
      </c>
      <c r="C7895">
        <v>20140428</v>
      </c>
      <c r="D7895">
        <v>3</v>
      </c>
      <c r="H7895">
        <v>0</v>
      </c>
      <c r="J7895" t="str">
        <f t="shared" si="123"/>
        <v>201404</v>
      </c>
    </row>
    <row r="7896" spans="1:10" x14ac:dyDescent="0.3">
      <c r="A7896">
        <v>10322</v>
      </c>
      <c r="B7896" t="s">
        <v>3506</v>
      </c>
      <c r="C7896">
        <v>20140428</v>
      </c>
      <c r="D7896">
        <v>3</v>
      </c>
      <c r="E7896">
        <v>10074</v>
      </c>
      <c r="F7896" t="s">
        <v>3470</v>
      </c>
      <c r="G7896" t="s">
        <v>99</v>
      </c>
      <c r="H7896">
        <v>3</v>
      </c>
      <c r="J7896" t="str">
        <f t="shared" si="123"/>
        <v>201404</v>
      </c>
    </row>
    <row r="7897" spans="1:10" x14ac:dyDescent="0.3">
      <c r="A7897">
        <v>10322</v>
      </c>
      <c r="B7897" t="s">
        <v>3506</v>
      </c>
      <c r="C7897">
        <v>20140429</v>
      </c>
      <c r="D7897">
        <v>3</v>
      </c>
      <c r="E7897">
        <v>10074</v>
      </c>
      <c r="F7897" t="s">
        <v>3470</v>
      </c>
      <c r="G7897" t="s">
        <v>99</v>
      </c>
      <c r="H7897">
        <v>3</v>
      </c>
      <c r="J7897" t="str">
        <f t="shared" si="123"/>
        <v>201404</v>
      </c>
    </row>
    <row r="7898" spans="1:10" x14ac:dyDescent="0.3">
      <c r="A7898">
        <v>10206</v>
      </c>
      <c r="B7898" t="s">
        <v>3462</v>
      </c>
      <c r="C7898">
        <v>20140429</v>
      </c>
      <c r="D7898">
        <v>3</v>
      </c>
      <c r="H7898">
        <v>0</v>
      </c>
      <c r="J7898" t="str">
        <f t="shared" si="123"/>
        <v>201404</v>
      </c>
    </row>
    <row r="7899" spans="1:10" x14ac:dyDescent="0.3">
      <c r="A7899">
        <v>10182</v>
      </c>
      <c r="B7899" t="s">
        <v>3437</v>
      </c>
      <c r="C7899">
        <v>20140429</v>
      </c>
      <c r="D7899">
        <v>3</v>
      </c>
      <c r="H7899">
        <v>0</v>
      </c>
      <c r="J7899" t="str">
        <f t="shared" si="123"/>
        <v>201404</v>
      </c>
    </row>
    <row r="7900" spans="1:10" x14ac:dyDescent="0.3">
      <c r="A7900">
        <v>10093</v>
      </c>
      <c r="B7900" t="s">
        <v>3464</v>
      </c>
      <c r="C7900">
        <v>20140429</v>
      </c>
      <c r="D7900">
        <v>3</v>
      </c>
      <c r="H7900">
        <v>0</v>
      </c>
      <c r="J7900" t="str">
        <f t="shared" si="123"/>
        <v>201404</v>
      </c>
    </row>
    <row r="7901" spans="1:10" x14ac:dyDescent="0.3">
      <c r="A7901">
        <v>10292</v>
      </c>
      <c r="B7901" t="s">
        <v>3435</v>
      </c>
      <c r="C7901">
        <v>20140429</v>
      </c>
      <c r="D7901">
        <v>3</v>
      </c>
      <c r="H7901">
        <v>0</v>
      </c>
      <c r="J7901" t="str">
        <f t="shared" si="123"/>
        <v>201404</v>
      </c>
    </row>
    <row r="7902" spans="1:10" x14ac:dyDescent="0.3">
      <c r="A7902">
        <v>10282</v>
      </c>
      <c r="B7902" t="s">
        <v>3451</v>
      </c>
      <c r="C7902">
        <v>20140429</v>
      </c>
      <c r="D7902">
        <v>3</v>
      </c>
      <c r="H7902">
        <v>0</v>
      </c>
      <c r="J7902" t="str">
        <f t="shared" si="123"/>
        <v>201404</v>
      </c>
    </row>
    <row r="7903" spans="1:10" x14ac:dyDescent="0.3">
      <c r="A7903">
        <v>10286</v>
      </c>
      <c r="B7903" t="s">
        <v>3443</v>
      </c>
      <c r="C7903">
        <v>20140429</v>
      </c>
      <c r="D7903">
        <v>0</v>
      </c>
      <c r="H7903">
        <v>0</v>
      </c>
      <c r="J7903" t="str">
        <f t="shared" si="123"/>
        <v>201404</v>
      </c>
    </row>
    <row r="7904" spans="1:10" x14ac:dyDescent="0.3">
      <c r="A7904">
        <v>10291</v>
      </c>
      <c r="B7904" t="s">
        <v>3437</v>
      </c>
      <c r="C7904">
        <v>20140429</v>
      </c>
      <c r="D7904">
        <v>3</v>
      </c>
      <c r="H7904">
        <v>0</v>
      </c>
      <c r="J7904" t="str">
        <f t="shared" si="123"/>
        <v>201404</v>
      </c>
    </row>
    <row r="7905" spans="1:10" x14ac:dyDescent="0.3">
      <c r="A7905">
        <v>10064</v>
      </c>
      <c r="B7905" t="s">
        <v>3475</v>
      </c>
      <c r="C7905">
        <v>20140429</v>
      </c>
      <c r="D7905">
        <v>3</v>
      </c>
      <c r="H7905">
        <v>0</v>
      </c>
      <c r="J7905" t="str">
        <f t="shared" si="123"/>
        <v>201404</v>
      </c>
    </row>
    <row r="7906" spans="1:10" x14ac:dyDescent="0.3">
      <c r="A7906">
        <v>10175</v>
      </c>
      <c r="B7906" t="s">
        <v>3466</v>
      </c>
      <c r="C7906">
        <v>20140429</v>
      </c>
      <c r="D7906">
        <v>3</v>
      </c>
      <c r="H7906">
        <v>0</v>
      </c>
      <c r="J7906" t="str">
        <f t="shared" si="123"/>
        <v>201404</v>
      </c>
    </row>
    <row r="7907" spans="1:10" x14ac:dyDescent="0.3">
      <c r="A7907">
        <v>10302</v>
      </c>
      <c r="B7907" t="s">
        <v>3481</v>
      </c>
      <c r="C7907">
        <v>20140429</v>
      </c>
      <c r="D7907">
        <v>3</v>
      </c>
      <c r="E7907">
        <v>10236</v>
      </c>
      <c r="F7907" t="s">
        <v>3477</v>
      </c>
      <c r="G7907" t="s">
        <v>155</v>
      </c>
      <c r="H7907">
        <v>3</v>
      </c>
      <c r="J7907" t="str">
        <f t="shared" si="123"/>
        <v>201404</v>
      </c>
    </row>
    <row r="7908" spans="1:10" x14ac:dyDescent="0.3">
      <c r="A7908">
        <v>10341</v>
      </c>
      <c r="B7908" t="s">
        <v>3511</v>
      </c>
      <c r="C7908">
        <v>20140429</v>
      </c>
      <c r="D7908">
        <v>3</v>
      </c>
      <c r="H7908">
        <v>0</v>
      </c>
      <c r="J7908" t="str">
        <f t="shared" si="123"/>
        <v>201404</v>
      </c>
    </row>
    <row r="7909" spans="1:10" x14ac:dyDescent="0.3">
      <c r="A7909">
        <v>10280</v>
      </c>
      <c r="B7909" t="s">
        <v>3448</v>
      </c>
      <c r="C7909">
        <v>20140424</v>
      </c>
      <c r="D7909">
        <v>0</v>
      </c>
      <c r="H7909">
        <v>0</v>
      </c>
      <c r="J7909" t="str">
        <f t="shared" si="123"/>
        <v>201404</v>
      </c>
    </row>
    <row r="7910" spans="1:10" x14ac:dyDescent="0.3">
      <c r="A7910">
        <v>10280</v>
      </c>
      <c r="B7910" t="s">
        <v>3448</v>
      </c>
      <c r="C7910">
        <v>20140425</v>
      </c>
      <c r="D7910">
        <v>0</v>
      </c>
      <c r="H7910">
        <v>0</v>
      </c>
      <c r="J7910" t="str">
        <f t="shared" si="123"/>
        <v>201404</v>
      </c>
    </row>
    <row r="7911" spans="1:10" x14ac:dyDescent="0.3">
      <c r="A7911">
        <v>10280</v>
      </c>
      <c r="B7911" t="s">
        <v>3448</v>
      </c>
      <c r="C7911">
        <v>20140428</v>
      </c>
      <c r="D7911">
        <v>0</v>
      </c>
      <c r="H7911">
        <v>0</v>
      </c>
      <c r="J7911" t="str">
        <f t="shared" si="123"/>
        <v>201404</v>
      </c>
    </row>
    <row r="7912" spans="1:10" x14ac:dyDescent="0.3">
      <c r="A7912">
        <v>10194</v>
      </c>
      <c r="B7912" t="s">
        <v>3449</v>
      </c>
      <c r="C7912">
        <v>20140428</v>
      </c>
      <c r="D7912">
        <v>0</v>
      </c>
      <c r="H7912">
        <v>0</v>
      </c>
      <c r="J7912" t="str">
        <f t="shared" si="123"/>
        <v>201404</v>
      </c>
    </row>
    <row r="7913" spans="1:10" x14ac:dyDescent="0.3">
      <c r="A7913">
        <v>10194</v>
      </c>
      <c r="B7913" t="s">
        <v>3449</v>
      </c>
      <c r="C7913">
        <v>20140429</v>
      </c>
      <c r="D7913">
        <v>3</v>
      </c>
      <c r="E7913">
        <v>10331</v>
      </c>
      <c r="F7913" t="s">
        <v>3460</v>
      </c>
      <c r="G7913" t="s">
        <v>101</v>
      </c>
      <c r="H7913">
        <v>3</v>
      </c>
      <c r="J7913" t="str">
        <f t="shared" si="123"/>
        <v>201404</v>
      </c>
    </row>
    <row r="7914" spans="1:10" x14ac:dyDescent="0.3">
      <c r="A7914">
        <v>10328</v>
      </c>
      <c r="B7914" t="s">
        <v>3480</v>
      </c>
      <c r="C7914">
        <v>20140429</v>
      </c>
      <c r="D7914">
        <v>0</v>
      </c>
      <c r="E7914">
        <v>10340</v>
      </c>
      <c r="F7914" t="s">
        <v>3460</v>
      </c>
      <c r="G7914" t="s">
        <v>838</v>
      </c>
      <c r="H7914">
        <v>3</v>
      </c>
      <c r="I7914" t="s">
        <v>1417</v>
      </c>
      <c r="J7914" t="str">
        <f t="shared" si="123"/>
        <v>201404</v>
      </c>
    </row>
    <row r="7915" spans="1:10" x14ac:dyDescent="0.3">
      <c r="A7915">
        <v>10266</v>
      </c>
      <c r="B7915" t="s">
        <v>3482</v>
      </c>
      <c r="C7915">
        <v>20140429</v>
      </c>
      <c r="D7915">
        <v>3</v>
      </c>
      <c r="E7915">
        <v>10215</v>
      </c>
      <c r="F7915" t="s">
        <v>3435</v>
      </c>
      <c r="G7915" t="s">
        <v>24</v>
      </c>
      <c r="H7915">
        <v>2</v>
      </c>
      <c r="J7915" t="str">
        <f t="shared" si="123"/>
        <v>201404</v>
      </c>
    </row>
    <row r="7916" spans="1:10" x14ac:dyDescent="0.3">
      <c r="A7916">
        <v>10296</v>
      </c>
      <c r="B7916" t="s">
        <v>3432</v>
      </c>
      <c r="C7916">
        <v>20140429</v>
      </c>
      <c r="D7916">
        <v>3</v>
      </c>
      <c r="E7916">
        <v>10077</v>
      </c>
      <c r="F7916" t="s">
        <v>3434</v>
      </c>
      <c r="G7916" t="s">
        <v>18</v>
      </c>
      <c r="H7916">
        <v>2</v>
      </c>
      <c r="I7916" t="s">
        <v>19</v>
      </c>
      <c r="J7916" t="str">
        <f t="shared" si="123"/>
        <v>201404</v>
      </c>
    </row>
    <row r="7917" spans="1:10" x14ac:dyDescent="0.3">
      <c r="A7917">
        <v>10255</v>
      </c>
      <c r="B7917" t="s">
        <v>3460</v>
      </c>
      <c r="C7917">
        <v>20140429</v>
      </c>
      <c r="D7917">
        <v>3</v>
      </c>
      <c r="H7917">
        <v>0</v>
      </c>
      <c r="J7917" t="str">
        <f t="shared" si="123"/>
        <v>201404</v>
      </c>
    </row>
    <row r="7918" spans="1:10" x14ac:dyDescent="0.3">
      <c r="A7918">
        <v>10326</v>
      </c>
      <c r="B7918" t="s">
        <v>3447</v>
      </c>
      <c r="C7918">
        <v>20140430</v>
      </c>
      <c r="D7918">
        <v>3</v>
      </c>
      <c r="H7918">
        <v>0</v>
      </c>
      <c r="J7918" t="str">
        <f t="shared" si="123"/>
        <v>201404</v>
      </c>
    </row>
    <row r="7919" spans="1:10" x14ac:dyDescent="0.3">
      <c r="A7919">
        <v>10313</v>
      </c>
      <c r="B7919" t="s">
        <v>3494</v>
      </c>
      <c r="C7919">
        <v>20140418</v>
      </c>
      <c r="D7919">
        <v>0</v>
      </c>
      <c r="H7919">
        <v>0</v>
      </c>
      <c r="J7919" t="str">
        <f t="shared" si="123"/>
        <v>201404</v>
      </c>
    </row>
    <row r="7920" spans="1:10" x14ac:dyDescent="0.3">
      <c r="A7920">
        <v>10313</v>
      </c>
      <c r="B7920" t="s">
        <v>3494</v>
      </c>
      <c r="C7920">
        <v>20140425</v>
      </c>
      <c r="D7920">
        <v>0</v>
      </c>
      <c r="H7920">
        <v>0</v>
      </c>
      <c r="J7920" t="str">
        <f t="shared" si="123"/>
        <v>201404</v>
      </c>
    </row>
    <row r="7921" spans="1:10" x14ac:dyDescent="0.3">
      <c r="A7921">
        <v>10313</v>
      </c>
      <c r="B7921" t="s">
        <v>3494</v>
      </c>
      <c r="C7921">
        <v>20140411</v>
      </c>
      <c r="D7921">
        <v>0</v>
      </c>
      <c r="H7921">
        <v>0</v>
      </c>
      <c r="J7921" t="str">
        <f t="shared" si="123"/>
        <v>201404</v>
      </c>
    </row>
    <row r="7922" spans="1:10" x14ac:dyDescent="0.3">
      <c r="A7922">
        <v>10313</v>
      </c>
      <c r="B7922" t="s">
        <v>3494</v>
      </c>
      <c r="C7922">
        <v>20140414</v>
      </c>
      <c r="D7922">
        <v>0</v>
      </c>
      <c r="H7922">
        <v>0</v>
      </c>
      <c r="J7922" t="str">
        <f t="shared" si="123"/>
        <v>201404</v>
      </c>
    </row>
    <row r="7923" spans="1:10" x14ac:dyDescent="0.3">
      <c r="A7923">
        <v>10313</v>
      </c>
      <c r="B7923" t="s">
        <v>3494</v>
      </c>
      <c r="C7923">
        <v>20140415</v>
      </c>
      <c r="D7923">
        <v>0</v>
      </c>
      <c r="H7923">
        <v>0</v>
      </c>
      <c r="J7923" t="str">
        <f t="shared" si="123"/>
        <v>201404</v>
      </c>
    </row>
    <row r="7924" spans="1:10" x14ac:dyDescent="0.3">
      <c r="A7924">
        <v>10313</v>
      </c>
      <c r="B7924" t="s">
        <v>3494</v>
      </c>
      <c r="C7924">
        <v>20140416</v>
      </c>
      <c r="D7924">
        <v>0</v>
      </c>
      <c r="H7924">
        <v>0</v>
      </c>
      <c r="J7924" t="str">
        <f t="shared" si="123"/>
        <v>201404</v>
      </c>
    </row>
    <row r="7925" spans="1:10" x14ac:dyDescent="0.3">
      <c r="A7925">
        <v>10313</v>
      </c>
      <c r="B7925" t="s">
        <v>3494</v>
      </c>
      <c r="C7925">
        <v>20140417</v>
      </c>
      <c r="D7925">
        <v>0</v>
      </c>
      <c r="H7925">
        <v>0</v>
      </c>
      <c r="J7925" t="str">
        <f t="shared" si="123"/>
        <v>201404</v>
      </c>
    </row>
    <row r="7926" spans="1:10" x14ac:dyDescent="0.3">
      <c r="A7926">
        <v>10313</v>
      </c>
      <c r="B7926" t="s">
        <v>3494</v>
      </c>
      <c r="C7926">
        <v>20140421</v>
      </c>
      <c r="D7926">
        <v>0</v>
      </c>
      <c r="H7926">
        <v>0</v>
      </c>
      <c r="J7926" t="str">
        <f t="shared" si="123"/>
        <v>201404</v>
      </c>
    </row>
    <row r="7927" spans="1:10" x14ac:dyDescent="0.3">
      <c r="A7927">
        <v>10335</v>
      </c>
      <c r="B7927" t="s">
        <v>3497</v>
      </c>
      <c r="C7927">
        <v>20140428</v>
      </c>
      <c r="D7927">
        <v>0</v>
      </c>
      <c r="H7927">
        <v>0</v>
      </c>
      <c r="J7927" t="str">
        <f t="shared" si="123"/>
        <v>201404</v>
      </c>
    </row>
    <row r="7928" spans="1:10" x14ac:dyDescent="0.3">
      <c r="A7928">
        <v>10313</v>
      </c>
      <c r="B7928" t="s">
        <v>3494</v>
      </c>
      <c r="C7928">
        <v>20140422</v>
      </c>
      <c r="D7928">
        <v>0</v>
      </c>
      <c r="H7928">
        <v>0</v>
      </c>
      <c r="J7928" t="str">
        <f t="shared" si="123"/>
        <v>201404</v>
      </c>
    </row>
    <row r="7929" spans="1:10" x14ac:dyDescent="0.3">
      <c r="A7929">
        <v>10313</v>
      </c>
      <c r="B7929" t="s">
        <v>3494</v>
      </c>
      <c r="C7929">
        <v>20140423</v>
      </c>
      <c r="D7929">
        <v>0</v>
      </c>
      <c r="H7929">
        <v>0</v>
      </c>
      <c r="J7929" t="str">
        <f t="shared" si="123"/>
        <v>201404</v>
      </c>
    </row>
    <row r="7930" spans="1:10" x14ac:dyDescent="0.3">
      <c r="A7930">
        <v>10313</v>
      </c>
      <c r="B7930" t="s">
        <v>3494</v>
      </c>
      <c r="C7930">
        <v>20140424</v>
      </c>
      <c r="D7930">
        <v>0</v>
      </c>
      <c r="H7930">
        <v>0</v>
      </c>
      <c r="J7930" t="str">
        <f t="shared" si="123"/>
        <v>201404</v>
      </c>
    </row>
    <row r="7931" spans="1:10" x14ac:dyDescent="0.3">
      <c r="A7931">
        <v>10335</v>
      </c>
      <c r="B7931" t="s">
        <v>3497</v>
      </c>
      <c r="C7931">
        <v>20140429</v>
      </c>
      <c r="D7931">
        <v>0</v>
      </c>
      <c r="H7931">
        <v>0</v>
      </c>
      <c r="J7931" t="str">
        <f t="shared" si="123"/>
        <v>201404</v>
      </c>
    </row>
    <row r="7932" spans="1:10" x14ac:dyDescent="0.3">
      <c r="A7932">
        <v>10313</v>
      </c>
      <c r="B7932" t="s">
        <v>3494</v>
      </c>
      <c r="C7932">
        <v>20140428</v>
      </c>
      <c r="D7932">
        <v>0</v>
      </c>
      <c r="H7932">
        <v>0</v>
      </c>
      <c r="J7932" t="str">
        <f t="shared" si="123"/>
        <v>201404</v>
      </c>
    </row>
    <row r="7933" spans="1:10" x14ac:dyDescent="0.3">
      <c r="A7933">
        <v>10313</v>
      </c>
      <c r="B7933" t="s">
        <v>3494</v>
      </c>
      <c r="C7933">
        <v>20140429</v>
      </c>
      <c r="D7933">
        <v>0</v>
      </c>
      <c r="H7933">
        <v>0</v>
      </c>
      <c r="J7933" t="str">
        <f t="shared" si="123"/>
        <v>201404</v>
      </c>
    </row>
    <row r="7934" spans="1:10" x14ac:dyDescent="0.3">
      <c r="A7934">
        <v>10075</v>
      </c>
      <c r="B7934" t="s">
        <v>3461</v>
      </c>
      <c r="C7934">
        <v>20140429</v>
      </c>
      <c r="D7934">
        <v>3</v>
      </c>
      <c r="E7934">
        <v>10064</v>
      </c>
      <c r="F7934" t="s">
        <v>3475</v>
      </c>
      <c r="G7934" t="s">
        <v>107</v>
      </c>
      <c r="H7934">
        <v>2</v>
      </c>
      <c r="J7934" t="str">
        <f t="shared" si="123"/>
        <v>201404</v>
      </c>
    </row>
    <row r="7935" spans="1:10" x14ac:dyDescent="0.3">
      <c r="A7935">
        <v>10285</v>
      </c>
      <c r="B7935" t="s">
        <v>3490</v>
      </c>
      <c r="C7935">
        <v>20140429</v>
      </c>
      <c r="D7935">
        <v>3</v>
      </c>
      <c r="H7935">
        <v>0</v>
      </c>
      <c r="J7935" t="str">
        <f t="shared" si="123"/>
        <v>201404</v>
      </c>
    </row>
    <row r="7936" spans="1:10" x14ac:dyDescent="0.3">
      <c r="A7936">
        <v>10275</v>
      </c>
      <c r="B7936" t="s">
        <v>3433</v>
      </c>
      <c r="C7936">
        <v>20140430</v>
      </c>
      <c r="D7936">
        <v>3</v>
      </c>
      <c r="H7936">
        <v>0</v>
      </c>
      <c r="J7936" t="str">
        <f t="shared" si="123"/>
        <v>201404</v>
      </c>
    </row>
    <row r="7937" spans="1:10" x14ac:dyDescent="0.3">
      <c r="A7937">
        <v>10234</v>
      </c>
      <c r="B7937" t="s">
        <v>3455</v>
      </c>
      <c r="C7937">
        <v>20140429</v>
      </c>
      <c r="D7937">
        <v>3</v>
      </c>
      <c r="E7937">
        <v>10337</v>
      </c>
      <c r="F7937" t="s">
        <v>3504</v>
      </c>
      <c r="G7937" t="s">
        <v>222</v>
      </c>
      <c r="H7937">
        <v>2</v>
      </c>
      <c r="J7937" t="str">
        <f t="shared" si="123"/>
        <v>201404</v>
      </c>
    </row>
    <row r="7938" spans="1:10" x14ac:dyDescent="0.3">
      <c r="A7938">
        <v>10337</v>
      </c>
      <c r="B7938" t="s">
        <v>3504</v>
      </c>
      <c r="C7938">
        <v>20140429</v>
      </c>
      <c r="D7938">
        <v>3</v>
      </c>
      <c r="E7938">
        <v>10335</v>
      </c>
      <c r="F7938" t="s">
        <v>3497</v>
      </c>
      <c r="G7938" t="s">
        <v>218</v>
      </c>
      <c r="H7938">
        <v>1</v>
      </c>
      <c r="I7938" t="s">
        <v>1418</v>
      </c>
      <c r="J7938" t="str">
        <f t="shared" si="123"/>
        <v>201404</v>
      </c>
    </row>
    <row r="7939" spans="1:10" x14ac:dyDescent="0.3">
      <c r="A7939">
        <v>10203</v>
      </c>
      <c r="B7939" t="s">
        <v>3469</v>
      </c>
      <c r="C7939">
        <v>20140428</v>
      </c>
      <c r="D7939">
        <v>0</v>
      </c>
      <c r="H7939">
        <v>0</v>
      </c>
      <c r="J7939" t="str">
        <f t="shared" ref="J7939:J8002" si="124">LEFT(C7939,6)</f>
        <v>201404</v>
      </c>
    </row>
    <row r="7940" spans="1:10" x14ac:dyDescent="0.3">
      <c r="A7940">
        <v>10203</v>
      </c>
      <c r="B7940" t="s">
        <v>3469</v>
      </c>
      <c r="C7940">
        <v>20140429</v>
      </c>
      <c r="D7940">
        <v>3</v>
      </c>
      <c r="E7940">
        <v>10294</v>
      </c>
      <c r="F7940" t="s">
        <v>3491</v>
      </c>
      <c r="G7940" t="s">
        <v>137</v>
      </c>
      <c r="H7940">
        <v>3</v>
      </c>
      <c r="I7940" t="s">
        <v>678</v>
      </c>
      <c r="J7940" t="str">
        <f t="shared" si="124"/>
        <v>201404</v>
      </c>
    </row>
    <row r="7941" spans="1:10" x14ac:dyDescent="0.3">
      <c r="A7941">
        <v>10314</v>
      </c>
      <c r="B7941" t="s">
        <v>3445</v>
      </c>
      <c r="C7941">
        <v>20140430</v>
      </c>
      <c r="D7941">
        <v>3</v>
      </c>
      <c r="H7941">
        <v>0</v>
      </c>
      <c r="J7941" t="str">
        <f t="shared" si="124"/>
        <v>201404</v>
      </c>
    </row>
    <row r="7942" spans="1:10" x14ac:dyDescent="0.3">
      <c r="A7942">
        <v>10340</v>
      </c>
      <c r="B7942" t="s">
        <v>3460</v>
      </c>
      <c r="C7942">
        <v>20140430</v>
      </c>
      <c r="D7942">
        <v>3</v>
      </c>
      <c r="H7942">
        <v>0</v>
      </c>
      <c r="J7942" t="str">
        <f t="shared" si="124"/>
        <v>201404</v>
      </c>
    </row>
    <row r="7943" spans="1:10" x14ac:dyDescent="0.3">
      <c r="A7943">
        <v>10278</v>
      </c>
      <c r="B7943" t="s">
        <v>3496</v>
      </c>
      <c r="C7943">
        <v>20140429</v>
      </c>
      <c r="D7943">
        <v>3</v>
      </c>
      <c r="E7943">
        <v>10252</v>
      </c>
      <c r="F7943" t="s">
        <v>3440</v>
      </c>
      <c r="G7943" t="s">
        <v>36</v>
      </c>
      <c r="H7943">
        <v>3</v>
      </c>
      <c r="I7943" t="s">
        <v>681</v>
      </c>
      <c r="J7943" t="str">
        <f t="shared" si="124"/>
        <v>201404</v>
      </c>
    </row>
    <row r="7944" spans="1:10" x14ac:dyDescent="0.3">
      <c r="A7944">
        <v>10278</v>
      </c>
      <c r="B7944" t="s">
        <v>3496</v>
      </c>
      <c r="C7944">
        <v>20140430</v>
      </c>
      <c r="D7944">
        <v>3</v>
      </c>
      <c r="H7944">
        <v>3</v>
      </c>
      <c r="J7944" t="str">
        <f t="shared" si="124"/>
        <v>201404</v>
      </c>
    </row>
    <row r="7945" spans="1:10" x14ac:dyDescent="0.3">
      <c r="A7945">
        <v>10138</v>
      </c>
      <c r="B7945" t="s">
        <v>3450</v>
      </c>
      <c r="C7945">
        <v>20140423</v>
      </c>
      <c r="D7945">
        <v>0</v>
      </c>
      <c r="H7945">
        <v>0</v>
      </c>
      <c r="J7945" t="str">
        <f t="shared" si="124"/>
        <v>201404</v>
      </c>
    </row>
    <row r="7946" spans="1:10" x14ac:dyDescent="0.3">
      <c r="A7946">
        <v>10138</v>
      </c>
      <c r="B7946" t="s">
        <v>3450</v>
      </c>
      <c r="C7946">
        <v>20140424</v>
      </c>
      <c r="D7946">
        <v>0</v>
      </c>
      <c r="H7946">
        <v>0</v>
      </c>
      <c r="J7946" t="str">
        <f t="shared" si="124"/>
        <v>201404</v>
      </c>
    </row>
    <row r="7947" spans="1:10" x14ac:dyDescent="0.3">
      <c r="A7947">
        <v>10138</v>
      </c>
      <c r="B7947" t="s">
        <v>3450</v>
      </c>
      <c r="C7947">
        <v>20140425</v>
      </c>
      <c r="D7947">
        <v>0</v>
      </c>
      <c r="H7947">
        <v>0</v>
      </c>
      <c r="J7947" t="str">
        <f t="shared" si="124"/>
        <v>201404</v>
      </c>
    </row>
    <row r="7948" spans="1:10" x14ac:dyDescent="0.3">
      <c r="A7948">
        <v>10138</v>
      </c>
      <c r="B7948" t="s">
        <v>3450</v>
      </c>
      <c r="C7948">
        <v>20140428</v>
      </c>
      <c r="D7948">
        <v>0</v>
      </c>
      <c r="H7948">
        <v>0</v>
      </c>
      <c r="J7948" t="str">
        <f t="shared" si="124"/>
        <v>201404</v>
      </c>
    </row>
    <row r="7949" spans="1:10" x14ac:dyDescent="0.3">
      <c r="A7949">
        <v>10138</v>
      </c>
      <c r="B7949" t="s">
        <v>3450</v>
      </c>
      <c r="C7949">
        <v>20140429</v>
      </c>
      <c r="D7949">
        <v>0</v>
      </c>
      <c r="E7949">
        <v>10280</v>
      </c>
      <c r="F7949" t="s">
        <v>3448</v>
      </c>
      <c r="G7949" t="s">
        <v>52</v>
      </c>
      <c r="H7949">
        <v>2</v>
      </c>
      <c r="J7949" t="str">
        <f t="shared" si="124"/>
        <v>201404</v>
      </c>
    </row>
    <row r="7950" spans="1:10" x14ac:dyDescent="0.3">
      <c r="A7950">
        <v>10321</v>
      </c>
      <c r="B7950" t="s">
        <v>3436</v>
      </c>
      <c r="C7950">
        <v>20140429</v>
      </c>
      <c r="D7950">
        <v>3</v>
      </c>
      <c r="H7950">
        <v>0</v>
      </c>
      <c r="J7950" t="str">
        <f t="shared" si="124"/>
        <v>201404</v>
      </c>
    </row>
    <row r="7951" spans="1:10" x14ac:dyDescent="0.3">
      <c r="A7951">
        <v>10321</v>
      </c>
      <c r="B7951" t="s">
        <v>3436</v>
      </c>
      <c r="C7951">
        <v>20140430</v>
      </c>
      <c r="D7951">
        <v>3</v>
      </c>
      <c r="H7951">
        <v>0</v>
      </c>
      <c r="J7951" t="str">
        <f t="shared" si="124"/>
        <v>201404</v>
      </c>
    </row>
    <row r="7952" spans="1:10" x14ac:dyDescent="0.3">
      <c r="A7952">
        <v>10077</v>
      </c>
      <c r="B7952" t="s">
        <v>3434</v>
      </c>
      <c r="C7952">
        <v>20140429</v>
      </c>
      <c r="D7952">
        <v>3</v>
      </c>
      <c r="E7952">
        <v>10296</v>
      </c>
      <c r="F7952" t="s">
        <v>3432</v>
      </c>
      <c r="G7952" t="s">
        <v>17</v>
      </c>
      <c r="H7952">
        <v>2</v>
      </c>
      <c r="I7952" t="s">
        <v>74</v>
      </c>
      <c r="J7952" t="str">
        <f t="shared" si="124"/>
        <v>201404</v>
      </c>
    </row>
    <row r="7953" spans="1:10" x14ac:dyDescent="0.3">
      <c r="A7953">
        <v>10169</v>
      </c>
      <c r="B7953" t="s">
        <v>3444</v>
      </c>
      <c r="C7953">
        <v>20140430</v>
      </c>
      <c r="D7953">
        <v>3</v>
      </c>
      <c r="H7953">
        <v>0</v>
      </c>
      <c r="J7953" t="str">
        <f t="shared" si="124"/>
        <v>201404</v>
      </c>
    </row>
    <row r="7954" spans="1:10" x14ac:dyDescent="0.3">
      <c r="A7954">
        <v>10236</v>
      </c>
      <c r="B7954" t="s">
        <v>3477</v>
      </c>
      <c r="C7954">
        <v>20140429</v>
      </c>
      <c r="D7954">
        <v>3</v>
      </c>
      <c r="E7954">
        <v>10314</v>
      </c>
      <c r="F7954" t="s">
        <v>3445</v>
      </c>
      <c r="G7954" t="s">
        <v>49</v>
      </c>
      <c r="H7954">
        <v>3</v>
      </c>
      <c r="I7954" t="s">
        <v>265</v>
      </c>
      <c r="J7954" t="str">
        <f t="shared" si="124"/>
        <v>201404</v>
      </c>
    </row>
    <row r="7955" spans="1:10" x14ac:dyDescent="0.3">
      <c r="A7955">
        <v>10236</v>
      </c>
      <c r="B7955" t="s">
        <v>3477</v>
      </c>
      <c r="C7955">
        <v>20140430</v>
      </c>
      <c r="D7955">
        <v>3</v>
      </c>
      <c r="E7955">
        <v>10081</v>
      </c>
      <c r="F7955" t="s">
        <v>3471</v>
      </c>
      <c r="G7955" t="s">
        <v>22</v>
      </c>
      <c r="H7955">
        <v>3</v>
      </c>
      <c r="I7955" t="s">
        <v>265</v>
      </c>
      <c r="J7955" t="str">
        <f t="shared" si="124"/>
        <v>201404</v>
      </c>
    </row>
    <row r="7956" spans="1:10" x14ac:dyDescent="0.3">
      <c r="A7956">
        <v>10115</v>
      </c>
      <c r="B7956" t="s">
        <v>3436</v>
      </c>
      <c r="C7956">
        <v>20140428</v>
      </c>
      <c r="D7956">
        <v>0</v>
      </c>
      <c r="H7956">
        <v>0</v>
      </c>
      <c r="J7956" t="str">
        <f t="shared" si="124"/>
        <v>201404</v>
      </c>
    </row>
    <row r="7957" spans="1:10" x14ac:dyDescent="0.3">
      <c r="A7957">
        <v>10115</v>
      </c>
      <c r="B7957" t="s">
        <v>3436</v>
      </c>
      <c r="C7957">
        <v>20140429</v>
      </c>
      <c r="D7957">
        <v>0</v>
      </c>
      <c r="H7957">
        <v>0</v>
      </c>
      <c r="J7957" t="str">
        <f t="shared" si="124"/>
        <v>201404</v>
      </c>
    </row>
    <row r="7958" spans="1:10" x14ac:dyDescent="0.3">
      <c r="A7958">
        <v>10115</v>
      </c>
      <c r="B7958" t="s">
        <v>3436</v>
      </c>
      <c r="C7958">
        <v>20140430</v>
      </c>
      <c r="D7958">
        <v>0</v>
      </c>
      <c r="H7958">
        <v>0</v>
      </c>
      <c r="J7958" t="str">
        <f t="shared" si="124"/>
        <v>201404</v>
      </c>
    </row>
    <row r="7959" spans="1:10" x14ac:dyDescent="0.3">
      <c r="A7959">
        <v>10296</v>
      </c>
      <c r="B7959" t="s">
        <v>3432</v>
      </c>
      <c r="C7959">
        <v>20140430</v>
      </c>
      <c r="D7959">
        <v>0</v>
      </c>
      <c r="H7959">
        <v>0</v>
      </c>
      <c r="J7959" t="str">
        <f t="shared" si="124"/>
        <v>201404</v>
      </c>
    </row>
    <row r="7960" spans="1:10" x14ac:dyDescent="0.3">
      <c r="A7960">
        <v>10142</v>
      </c>
      <c r="B7960" t="s">
        <v>3487</v>
      </c>
      <c r="C7960">
        <v>20140430</v>
      </c>
      <c r="D7960">
        <v>3</v>
      </c>
      <c r="H7960">
        <v>3</v>
      </c>
      <c r="J7960" t="str">
        <f t="shared" si="124"/>
        <v>201404</v>
      </c>
    </row>
    <row r="7961" spans="1:10" x14ac:dyDescent="0.3">
      <c r="A7961">
        <v>10206</v>
      </c>
      <c r="B7961" t="s">
        <v>3462</v>
      </c>
      <c r="C7961">
        <v>20140430</v>
      </c>
      <c r="D7961">
        <v>3</v>
      </c>
      <c r="H7961">
        <v>0</v>
      </c>
      <c r="J7961" t="str">
        <f t="shared" si="124"/>
        <v>201404</v>
      </c>
    </row>
    <row r="7962" spans="1:10" x14ac:dyDescent="0.3">
      <c r="A7962">
        <v>10290</v>
      </c>
      <c r="B7962" t="s">
        <v>3430</v>
      </c>
      <c r="C7962">
        <v>20140430</v>
      </c>
      <c r="D7962">
        <v>3</v>
      </c>
      <c r="E7962">
        <v>10291</v>
      </c>
      <c r="F7962" t="s">
        <v>3437</v>
      </c>
      <c r="G7962" t="s">
        <v>86</v>
      </c>
      <c r="H7962">
        <v>3</v>
      </c>
      <c r="J7962" t="str">
        <f t="shared" si="124"/>
        <v>201404</v>
      </c>
    </row>
    <row r="7963" spans="1:10" x14ac:dyDescent="0.3">
      <c r="A7963">
        <v>10290</v>
      </c>
      <c r="B7963" t="s">
        <v>3430</v>
      </c>
      <c r="C7963">
        <v>20140429</v>
      </c>
      <c r="D7963">
        <v>3</v>
      </c>
      <c r="E7963">
        <v>10297</v>
      </c>
      <c r="F7963" t="s">
        <v>3432</v>
      </c>
      <c r="G7963" t="s">
        <v>39</v>
      </c>
      <c r="H7963">
        <v>3</v>
      </c>
      <c r="J7963" t="str">
        <f t="shared" si="124"/>
        <v>201404</v>
      </c>
    </row>
    <row r="7964" spans="1:10" x14ac:dyDescent="0.3">
      <c r="A7964">
        <v>10290</v>
      </c>
      <c r="B7964" t="s">
        <v>3430</v>
      </c>
      <c r="C7964">
        <v>20140428</v>
      </c>
      <c r="D7964">
        <v>0</v>
      </c>
      <c r="H7964">
        <v>0</v>
      </c>
      <c r="J7964" t="str">
        <f t="shared" si="124"/>
        <v>201404</v>
      </c>
    </row>
    <row r="7965" spans="1:10" x14ac:dyDescent="0.3">
      <c r="A7965">
        <v>10290</v>
      </c>
      <c r="B7965" t="s">
        <v>3430</v>
      </c>
      <c r="C7965">
        <v>20140425</v>
      </c>
      <c r="D7965">
        <v>0</v>
      </c>
      <c r="H7965">
        <v>0</v>
      </c>
      <c r="J7965" t="str">
        <f t="shared" si="124"/>
        <v>201404</v>
      </c>
    </row>
    <row r="7966" spans="1:10" x14ac:dyDescent="0.3">
      <c r="A7966">
        <v>10210</v>
      </c>
      <c r="B7966" t="s">
        <v>3455</v>
      </c>
      <c r="C7966">
        <v>20140430</v>
      </c>
      <c r="D7966">
        <v>3</v>
      </c>
      <c r="H7966">
        <v>3</v>
      </c>
      <c r="J7966" t="str">
        <f t="shared" si="124"/>
        <v>201404</v>
      </c>
    </row>
    <row r="7967" spans="1:10" x14ac:dyDescent="0.3">
      <c r="A7967">
        <v>10290</v>
      </c>
      <c r="B7967" t="s">
        <v>3430</v>
      </c>
      <c r="C7967">
        <v>20140424</v>
      </c>
      <c r="D7967">
        <v>0</v>
      </c>
      <c r="H7967">
        <v>0</v>
      </c>
      <c r="J7967" t="str">
        <f t="shared" si="124"/>
        <v>201404</v>
      </c>
    </row>
    <row r="7968" spans="1:10" x14ac:dyDescent="0.3">
      <c r="A7968">
        <v>10269</v>
      </c>
      <c r="B7968" t="s">
        <v>3453</v>
      </c>
      <c r="C7968">
        <v>20140430</v>
      </c>
      <c r="D7968">
        <v>3</v>
      </c>
      <c r="H7968">
        <v>0</v>
      </c>
      <c r="J7968" t="str">
        <f t="shared" si="124"/>
        <v>201404</v>
      </c>
    </row>
    <row r="7969" spans="1:10" x14ac:dyDescent="0.3">
      <c r="A7969">
        <v>10075</v>
      </c>
      <c r="B7969" t="s">
        <v>3461</v>
      </c>
      <c r="C7969">
        <v>20140430</v>
      </c>
      <c r="D7969">
        <v>3</v>
      </c>
      <c r="E7969">
        <v>10064</v>
      </c>
      <c r="F7969" t="s">
        <v>3475</v>
      </c>
      <c r="G7969" t="s">
        <v>107</v>
      </c>
      <c r="H7969">
        <v>0</v>
      </c>
      <c r="J7969" t="str">
        <f t="shared" si="124"/>
        <v>201404</v>
      </c>
    </row>
    <row r="7970" spans="1:10" x14ac:dyDescent="0.3">
      <c r="A7970">
        <v>10292</v>
      </c>
      <c r="B7970" t="s">
        <v>3435</v>
      </c>
      <c r="C7970">
        <v>20140430</v>
      </c>
      <c r="D7970">
        <v>3</v>
      </c>
      <c r="H7970">
        <v>0</v>
      </c>
      <c r="J7970" t="str">
        <f t="shared" si="124"/>
        <v>201404</v>
      </c>
    </row>
    <row r="7971" spans="1:10" x14ac:dyDescent="0.3">
      <c r="A7971">
        <v>10204</v>
      </c>
      <c r="B7971" t="s">
        <v>3439</v>
      </c>
      <c r="C7971">
        <v>20140430</v>
      </c>
      <c r="D7971">
        <v>3</v>
      </c>
      <c r="E7971">
        <v>10210</v>
      </c>
      <c r="F7971" t="s">
        <v>3455</v>
      </c>
      <c r="G7971" t="s">
        <v>32</v>
      </c>
      <c r="H7971">
        <v>2</v>
      </c>
      <c r="I7971" t="s">
        <v>1419</v>
      </c>
      <c r="J7971" t="str">
        <f t="shared" si="124"/>
        <v>201404</v>
      </c>
    </row>
    <row r="7972" spans="1:10" x14ac:dyDescent="0.3">
      <c r="A7972">
        <v>10333</v>
      </c>
      <c r="B7972" t="s">
        <v>3508</v>
      </c>
      <c r="C7972">
        <v>20140430</v>
      </c>
      <c r="D7972">
        <v>3</v>
      </c>
      <c r="H7972">
        <v>0</v>
      </c>
      <c r="J7972" t="str">
        <f t="shared" si="124"/>
        <v>201404</v>
      </c>
    </row>
    <row r="7973" spans="1:10" x14ac:dyDescent="0.3">
      <c r="A7973">
        <v>10093</v>
      </c>
      <c r="B7973" t="s">
        <v>3464</v>
      </c>
      <c r="C7973">
        <v>20140430</v>
      </c>
      <c r="D7973">
        <v>3</v>
      </c>
      <c r="H7973">
        <v>0</v>
      </c>
      <c r="J7973" t="str">
        <f t="shared" si="124"/>
        <v>201404</v>
      </c>
    </row>
    <row r="7974" spans="1:10" x14ac:dyDescent="0.3">
      <c r="A7974">
        <v>10157</v>
      </c>
      <c r="B7974" t="s">
        <v>3437</v>
      </c>
      <c r="C7974">
        <v>20140430</v>
      </c>
      <c r="D7974">
        <v>3</v>
      </c>
      <c r="H7974">
        <v>0</v>
      </c>
      <c r="J7974" t="str">
        <f t="shared" si="124"/>
        <v>201404</v>
      </c>
    </row>
    <row r="7975" spans="1:10" x14ac:dyDescent="0.3">
      <c r="A7975">
        <v>10329</v>
      </c>
      <c r="B7975" t="s">
        <v>3472</v>
      </c>
      <c r="C7975">
        <v>20140430</v>
      </c>
      <c r="D7975">
        <v>3</v>
      </c>
      <c r="E7975">
        <v>10308</v>
      </c>
      <c r="F7975" t="s">
        <v>3447</v>
      </c>
      <c r="G7975" t="s">
        <v>69</v>
      </c>
      <c r="H7975">
        <v>2</v>
      </c>
      <c r="J7975" t="str">
        <f t="shared" si="124"/>
        <v>201404</v>
      </c>
    </row>
    <row r="7976" spans="1:10" x14ac:dyDescent="0.3">
      <c r="A7976">
        <v>10234</v>
      </c>
      <c r="B7976" t="s">
        <v>3455</v>
      </c>
      <c r="C7976">
        <v>20140430</v>
      </c>
      <c r="D7976">
        <v>3</v>
      </c>
      <c r="H7976">
        <v>0</v>
      </c>
      <c r="J7976" t="str">
        <f t="shared" si="124"/>
        <v>201404</v>
      </c>
    </row>
    <row r="7977" spans="1:10" x14ac:dyDescent="0.3">
      <c r="A7977">
        <v>10341</v>
      </c>
      <c r="B7977" t="s">
        <v>3511</v>
      </c>
      <c r="C7977">
        <v>20140430</v>
      </c>
      <c r="D7977">
        <v>3</v>
      </c>
      <c r="H7977">
        <v>0</v>
      </c>
      <c r="J7977" t="str">
        <f t="shared" si="124"/>
        <v>201404</v>
      </c>
    </row>
    <row r="7978" spans="1:10" x14ac:dyDescent="0.3">
      <c r="A7978">
        <v>10138</v>
      </c>
      <c r="B7978" t="s">
        <v>3450</v>
      </c>
      <c r="C7978">
        <v>20140430</v>
      </c>
      <c r="D7978">
        <v>0</v>
      </c>
      <c r="H7978">
        <v>0</v>
      </c>
      <c r="J7978" t="str">
        <f t="shared" si="124"/>
        <v>201404</v>
      </c>
    </row>
    <row r="7979" spans="1:10" x14ac:dyDescent="0.3">
      <c r="A7979">
        <v>10280</v>
      </c>
      <c r="B7979" t="s">
        <v>3448</v>
      </c>
      <c r="C7979">
        <v>20140429</v>
      </c>
      <c r="D7979">
        <v>3</v>
      </c>
      <c r="E7979">
        <v>10269</v>
      </c>
      <c r="F7979" t="s">
        <v>3453</v>
      </c>
      <c r="G7979" t="s">
        <v>54</v>
      </c>
      <c r="H7979">
        <v>2</v>
      </c>
      <c r="J7979" t="str">
        <f t="shared" si="124"/>
        <v>201404</v>
      </c>
    </row>
    <row r="7980" spans="1:10" x14ac:dyDescent="0.3">
      <c r="A7980">
        <v>10280</v>
      </c>
      <c r="B7980" t="s">
        <v>3448</v>
      </c>
      <c r="C7980">
        <v>20140430</v>
      </c>
      <c r="D7980">
        <v>0</v>
      </c>
      <c r="H7980">
        <v>0</v>
      </c>
      <c r="J7980" t="str">
        <f t="shared" si="124"/>
        <v>201404</v>
      </c>
    </row>
    <row r="7981" spans="1:10" x14ac:dyDescent="0.3">
      <c r="A7981">
        <v>20009</v>
      </c>
      <c r="B7981" t="s">
        <v>3441</v>
      </c>
      <c r="C7981">
        <v>20140430</v>
      </c>
      <c r="D7981">
        <v>3</v>
      </c>
      <c r="E7981">
        <v>10140</v>
      </c>
      <c r="F7981" t="s">
        <v>3495</v>
      </c>
      <c r="G7981" t="s">
        <v>129</v>
      </c>
      <c r="H7981">
        <v>3</v>
      </c>
      <c r="J7981" t="str">
        <f t="shared" si="124"/>
        <v>201404</v>
      </c>
    </row>
    <row r="7982" spans="1:10" x14ac:dyDescent="0.3">
      <c r="A7982">
        <v>20054</v>
      </c>
      <c r="B7982" t="s">
        <v>3466</v>
      </c>
      <c r="C7982">
        <v>20140429</v>
      </c>
      <c r="D7982">
        <v>3</v>
      </c>
      <c r="H7982">
        <v>0</v>
      </c>
      <c r="J7982" t="str">
        <f t="shared" si="124"/>
        <v>201404</v>
      </c>
    </row>
    <row r="7983" spans="1:10" x14ac:dyDescent="0.3">
      <c r="A7983">
        <v>20054</v>
      </c>
      <c r="B7983" t="s">
        <v>3466</v>
      </c>
      <c r="C7983">
        <v>20140430</v>
      </c>
      <c r="D7983">
        <v>3</v>
      </c>
      <c r="H7983">
        <v>0</v>
      </c>
      <c r="J7983" t="str">
        <f t="shared" si="124"/>
        <v>201404</v>
      </c>
    </row>
    <row r="7984" spans="1:10" x14ac:dyDescent="0.3">
      <c r="A7984">
        <v>10243</v>
      </c>
      <c r="B7984" t="s">
        <v>3437</v>
      </c>
      <c r="C7984">
        <v>20140430</v>
      </c>
      <c r="D7984">
        <v>3</v>
      </c>
      <c r="H7984">
        <v>3</v>
      </c>
      <c r="J7984" t="str">
        <f t="shared" si="124"/>
        <v>201404</v>
      </c>
    </row>
    <row r="7985" spans="1:10" x14ac:dyDescent="0.3">
      <c r="A7985">
        <v>10181</v>
      </c>
      <c r="B7985" t="s">
        <v>3433</v>
      </c>
      <c r="C7985">
        <v>20140430</v>
      </c>
      <c r="D7985">
        <v>3</v>
      </c>
      <c r="H7985">
        <v>0</v>
      </c>
      <c r="J7985" t="str">
        <f t="shared" si="124"/>
        <v>201404</v>
      </c>
    </row>
    <row r="7986" spans="1:10" x14ac:dyDescent="0.3">
      <c r="A7986">
        <v>10233</v>
      </c>
      <c r="B7986" t="s">
        <v>3483</v>
      </c>
      <c r="C7986">
        <v>20140430</v>
      </c>
      <c r="D7986">
        <v>3</v>
      </c>
      <c r="H7986">
        <v>0</v>
      </c>
      <c r="J7986" t="str">
        <f t="shared" si="124"/>
        <v>201404</v>
      </c>
    </row>
    <row r="7987" spans="1:10" x14ac:dyDescent="0.3">
      <c r="A7987">
        <v>10291</v>
      </c>
      <c r="B7987" t="s">
        <v>3437</v>
      </c>
      <c r="C7987">
        <v>20140430</v>
      </c>
      <c r="D7987">
        <v>3</v>
      </c>
      <c r="H7987">
        <v>0</v>
      </c>
      <c r="J7987" t="str">
        <f t="shared" si="124"/>
        <v>201404</v>
      </c>
    </row>
    <row r="7988" spans="1:10" x14ac:dyDescent="0.3">
      <c r="A7988">
        <v>10328</v>
      </c>
      <c r="B7988" t="s">
        <v>3480</v>
      </c>
      <c r="C7988">
        <v>20140430</v>
      </c>
      <c r="D7988">
        <v>0</v>
      </c>
      <c r="E7988">
        <v>10331</v>
      </c>
      <c r="F7988" t="s">
        <v>3460</v>
      </c>
      <c r="G7988" t="s">
        <v>101</v>
      </c>
      <c r="H7988">
        <v>3</v>
      </c>
      <c r="I7988" t="s">
        <v>1376</v>
      </c>
      <c r="J7988" t="str">
        <f t="shared" si="124"/>
        <v>201404</v>
      </c>
    </row>
    <row r="7989" spans="1:10" x14ac:dyDescent="0.3">
      <c r="A7989">
        <v>10299</v>
      </c>
      <c r="B7989" t="s">
        <v>3473</v>
      </c>
      <c r="C7989">
        <v>20140430</v>
      </c>
      <c r="D7989">
        <v>3</v>
      </c>
      <c r="H7989">
        <v>0</v>
      </c>
      <c r="J7989" t="str">
        <f t="shared" si="124"/>
        <v>201404</v>
      </c>
    </row>
    <row r="7990" spans="1:10" x14ac:dyDescent="0.3">
      <c r="A7990">
        <v>10330</v>
      </c>
      <c r="B7990" t="s">
        <v>3442</v>
      </c>
      <c r="C7990">
        <v>20140430</v>
      </c>
      <c r="D7990">
        <v>3</v>
      </c>
      <c r="E7990">
        <v>10269</v>
      </c>
      <c r="F7990" t="s">
        <v>3453</v>
      </c>
      <c r="G7990" t="s">
        <v>54</v>
      </c>
      <c r="H7990">
        <v>2</v>
      </c>
      <c r="J7990" t="str">
        <f t="shared" si="124"/>
        <v>201404</v>
      </c>
    </row>
    <row r="7991" spans="1:10" x14ac:dyDescent="0.3">
      <c r="A7991">
        <v>10182</v>
      </c>
      <c r="B7991" t="s">
        <v>3437</v>
      </c>
      <c r="C7991">
        <v>20140430</v>
      </c>
      <c r="D7991">
        <v>3</v>
      </c>
      <c r="H7991">
        <v>0</v>
      </c>
      <c r="J7991" t="str">
        <f t="shared" si="124"/>
        <v>201404</v>
      </c>
    </row>
    <row r="7992" spans="1:10" x14ac:dyDescent="0.3">
      <c r="A7992">
        <v>10056</v>
      </c>
      <c r="B7992" t="s">
        <v>3478</v>
      </c>
      <c r="C7992">
        <v>20140430</v>
      </c>
      <c r="D7992">
        <v>3</v>
      </c>
      <c r="E7992">
        <v>10331</v>
      </c>
      <c r="F7992" t="s">
        <v>3460</v>
      </c>
      <c r="G7992" t="s">
        <v>101</v>
      </c>
      <c r="H7992">
        <v>3</v>
      </c>
      <c r="I7992" t="s">
        <v>1420</v>
      </c>
      <c r="J7992" t="str">
        <f t="shared" si="124"/>
        <v>201404</v>
      </c>
    </row>
    <row r="7993" spans="1:10" x14ac:dyDescent="0.3">
      <c r="A7993">
        <v>10214</v>
      </c>
      <c r="B7993" t="s">
        <v>3429</v>
      </c>
      <c r="C7993">
        <v>20140429</v>
      </c>
      <c r="D7993">
        <v>3</v>
      </c>
      <c r="H7993">
        <v>0</v>
      </c>
      <c r="J7993" t="str">
        <f t="shared" si="124"/>
        <v>201404</v>
      </c>
    </row>
    <row r="7994" spans="1:10" x14ac:dyDescent="0.3">
      <c r="A7994">
        <v>10214</v>
      </c>
      <c r="B7994" t="s">
        <v>3429</v>
      </c>
      <c r="C7994">
        <v>20140430</v>
      </c>
      <c r="D7994">
        <v>3</v>
      </c>
      <c r="H7994">
        <v>0</v>
      </c>
      <c r="J7994" t="str">
        <f t="shared" si="124"/>
        <v>201404</v>
      </c>
    </row>
    <row r="7995" spans="1:10" x14ac:dyDescent="0.3">
      <c r="A7995">
        <v>10198</v>
      </c>
      <c r="B7995" t="s">
        <v>3492</v>
      </c>
      <c r="C7995">
        <v>20140429</v>
      </c>
      <c r="D7995">
        <v>3</v>
      </c>
      <c r="E7995">
        <v>10314</v>
      </c>
      <c r="F7995" t="s">
        <v>3445</v>
      </c>
      <c r="G7995" t="s">
        <v>49</v>
      </c>
      <c r="H7995">
        <v>3</v>
      </c>
      <c r="I7995" t="s">
        <v>1421</v>
      </c>
      <c r="J7995" t="str">
        <f t="shared" si="124"/>
        <v>201404</v>
      </c>
    </row>
    <row r="7996" spans="1:10" x14ac:dyDescent="0.3">
      <c r="A7996">
        <v>10198</v>
      </c>
      <c r="B7996" t="s">
        <v>3492</v>
      </c>
      <c r="C7996">
        <v>20140430</v>
      </c>
      <c r="D7996">
        <v>3</v>
      </c>
      <c r="E7996">
        <v>10313</v>
      </c>
      <c r="F7996" t="s">
        <v>3494</v>
      </c>
      <c r="G7996" t="s">
        <v>168</v>
      </c>
      <c r="H7996">
        <v>2</v>
      </c>
      <c r="I7996" t="s">
        <v>73</v>
      </c>
      <c r="J7996" t="str">
        <f t="shared" si="124"/>
        <v>201404</v>
      </c>
    </row>
    <row r="7997" spans="1:10" x14ac:dyDescent="0.3">
      <c r="A7997">
        <v>10260</v>
      </c>
      <c r="B7997" t="s">
        <v>3454</v>
      </c>
      <c r="C7997">
        <v>20140429</v>
      </c>
      <c r="D7997">
        <v>3</v>
      </c>
      <c r="H7997">
        <v>0</v>
      </c>
      <c r="J7997" t="str">
        <f t="shared" si="124"/>
        <v>201404</v>
      </c>
    </row>
    <row r="7998" spans="1:10" x14ac:dyDescent="0.3">
      <c r="A7998">
        <v>10260</v>
      </c>
      <c r="B7998" t="s">
        <v>3454</v>
      </c>
      <c r="C7998">
        <v>20140430</v>
      </c>
      <c r="D7998">
        <v>3</v>
      </c>
      <c r="E7998">
        <v>10115</v>
      </c>
      <c r="F7998" t="s">
        <v>3436</v>
      </c>
      <c r="G7998" t="s">
        <v>144</v>
      </c>
      <c r="H7998">
        <v>3</v>
      </c>
      <c r="I7998" t="s">
        <v>221</v>
      </c>
      <c r="J7998" t="str">
        <f t="shared" si="124"/>
        <v>201404</v>
      </c>
    </row>
    <row r="7999" spans="1:10" x14ac:dyDescent="0.3">
      <c r="A7999">
        <v>10152</v>
      </c>
      <c r="B7999" t="s">
        <v>3484</v>
      </c>
      <c r="C7999">
        <v>20140430</v>
      </c>
      <c r="D7999">
        <v>0</v>
      </c>
      <c r="H7999">
        <v>0</v>
      </c>
      <c r="J7999" t="str">
        <f t="shared" si="124"/>
        <v>201404</v>
      </c>
    </row>
    <row r="8000" spans="1:10" x14ac:dyDescent="0.3">
      <c r="A8000">
        <v>10175</v>
      </c>
      <c r="B8000" t="s">
        <v>3466</v>
      </c>
      <c r="C8000">
        <v>20140430</v>
      </c>
      <c r="D8000">
        <v>3</v>
      </c>
      <c r="H8000">
        <v>0</v>
      </c>
      <c r="J8000" t="str">
        <f t="shared" si="124"/>
        <v>201404</v>
      </c>
    </row>
    <row r="8001" spans="1:10" x14ac:dyDescent="0.3">
      <c r="A8001">
        <v>10325</v>
      </c>
      <c r="B8001" t="s">
        <v>3431</v>
      </c>
      <c r="C8001">
        <v>20140430</v>
      </c>
      <c r="D8001">
        <v>3</v>
      </c>
      <c r="H8001">
        <v>0</v>
      </c>
      <c r="J8001" t="str">
        <f t="shared" si="124"/>
        <v>201404</v>
      </c>
    </row>
    <row r="8002" spans="1:10" x14ac:dyDescent="0.3">
      <c r="A8002">
        <v>10258</v>
      </c>
      <c r="B8002" t="s">
        <v>3498</v>
      </c>
      <c r="C8002">
        <v>20140430</v>
      </c>
      <c r="D8002">
        <v>3</v>
      </c>
      <c r="H8002">
        <v>0</v>
      </c>
      <c r="J8002" t="str">
        <f t="shared" si="124"/>
        <v>201404</v>
      </c>
    </row>
    <row r="8003" spans="1:10" x14ac:dyDescent="0.3">
      <c r="A8003">
        <v>10164</v>
      </c>
      <c r="B8003" t="s">
        <v>3457</v>
      </c>
      <c r="C8003">
        <v>20140428</v>
      </c>
      <c r="D8003">
        <v>0</v>
      </c>
      <c r="H8003">
        <v>0</v>
      </c>
      <c r="J8003" t="str">
        <f t="shared" ref="J8003:J8066" si="125">LEFT(C8003,6)</f>
        <v>201404</v>
      </c>
    </row>
    <row r="8004" spans="1:10" x14ac:dyDescent="0.3">
      <c r="A8004">
        <v>10259</v>
      </c>
      <c r="B8004" t="s">
        <v>3459</v>
      </c>
      <c r="C8004">
        <v>20140430</v>
      </c>
      <c r="D8004">
        <v>3</v>
      </c>
      <c r="H8004">
        <v>0</v>
      </c>
      <c r="J8004" t="str">
        <f t="shared" si="125"/>
        <v>201404</v>
      </c>
    </row>
    <row r="8005" spans="1:10" x14ac:dyDescent="0.3">
      <c r="A8005">
        <v>10286</v>
      </c>
      <c r="B8005" t="s">
        <v>3443</v>
      </c>
      <c r="C8005">
        <v>20140430</v>
      </c>
      <c r="D8005">
        <v>3</v>
      </c>
      <c r="E8005">
        <v>10294</v>
      </c>
      <c r="F8005" t="s">
        <v>3491</v>
      </c>
      <c r="G8005" t="s">
        <v>137</v>
      </c>
      <c r="H8005">
        <v>3</v>
      </c>
      <c r="J8005" t="str">
        <f t="shared" si="125"/>
        <v>201404</v>
      </c>
    </row>
    <row r="8006" spans="1:10" x14ac:dyDescent="0.3">
      <c r="A8006">
        <v>10208</v>
      </c>
      <c r="B8006" t="s">
        <v>3444</v>
      </c>
      <c r="C8006">
        <v>20140430</v>
      </c>
      <c r="D8006">
        <v>3</v>
      </c>
      <c r="H8006">
        <v>0</v>
      </c>
      <c r="J8006" t="str">
        <f t="shared" si="125"/>
        <v>201404</v>
      </c>
    </row>
    <row r="8007" spans="1:10" x14ac:dyDescent="0.3">
      <c r="A8007">
        <v>10308</v>
      </c>
      <c r="B8007" t="s">
        <v>3447</v>
      </c>
      <c r="C8007">
        <v>20140501</v>
      </c>
      <c r="D8007">
        <v>3</v>
      </c>
      <c r="H8007">
        <v>0</v>
      </c>
      <c r="J8007" t="str">
        <f t="shared" si="125"/>
        <v>201405</v>
      </c>
    </row>
    <row r="8008" spans="1:10" x14ac:dyDescent="0.3">
      <c r="A8008">
        <v>10274</v>
      </c>
      <c r="B8008" t="s">
        <v>3459</v>
      </c>
      <c r="C8008">
        <v>20140430</v>
      </c>
      <c r="D8008">
        <v>3</v>
      </c>
      <c r="E8008">
        <v>10337</v>
      </c>
      <c r="F8008" t="s">
        <v>3504</v>
      </c>
      <c r="G8008" t="s">
        <v>222</v>
      </c>
      <c r="H8008">
        <v>3</v>
      </c>
      <c r="J8008" t="str">
        <f t="shared" si="125"/>
        <v>201404</v>
      </c>
    </row>
    <row r="8009" spans="1:10" x14ac:dyDescent="0.3">
      <c r="A8009">
        <v>10337</v>
      </c>
      <c r="B8009" t="s">
        <v>3504</v>
      </c>
      <c r="C8009">
        <v>20140430</v>
      </c>
      <c r="D8009">
        <v>3</v>
      </c>
      <c r="E8009">
        <v>10333</v>
      </c>
      <c r="F8009" t="s">
        <v>3508</v>
      </c>
      <c r="G8009" t="s">
        <v>404</v>
      </c>
      <c r="H8009">
        <v>1</v>
      </c>
      <c r="I8009" t="s">
        <v>1422</v>
      </c>
      <c r="J8009" t="str">
        <f t="shared" si="125"/>
        <v>201404</v>
      </c>
    </row>
    <row r="8010" spans="1:10" x14ac:dyDescent="0.3">
      <c r="A8010">
        <v>10269</v>
      </c>
      <c r="B8010" t="s">
        <v>3453</v>
      </c>
      <c r="C8010">
        <v>20140501</v>
      </c>
      <c r="D8010">
        <v>3</v>
      </c>
      <c r="H8010">
        <v>0</v>
      </c>
      <c r="J8010" t="str">
        <f t="shared" si="125"/>
        <v>201405</v>
      </c>
    </row>
    <row r="8011" spans="1:10" x14ac:dyDescent="0.3">
      <c r="A8011">
        <v>10074</v>
      </c>
      <c r="B8011" t="s">
        <v>3470</v>
      </c>
      <c r="C8011">
        <v>20140429</v>
      </c>
      <c r="D8011">
        <v>0</v>
      </c>
      <c r="H8011">
        <v>0</v>
      </c>
      <c r="J8011" t="str">
        <f t="shared" si="125"/>
        <v>201404</v>
      </c>
    </row>
    <row r="8012" spans="1:10" x14ac:dyDescent="0.3">
      <c r="A8012">
        <v>10074</v>
      </c>
      <c r="B8012" t="s">
        <v>3470</v>
      </c>
      <c r="C8012">
        <v>20140430</v>
      </c>
      <c r="D8012">
        <v>3</v>
      </c>
      <c r="H8012">
        <v>0</v>
      </c>
      <c r="J8012" t="str">
        <f t="shared" si="125"/>
        <v>201404</v>
      </c>
    </row>
    <row r="8013" spans="1:10" x14ac:dyDescent="0.3">
      <c r="A8013">
        <v>10214</v>
      </c>
      <c r="B8013" t="s">
        <v>3429</v>
      </c>
      <c r="C8013">
        <v>20140501</v>
      </c>
      <c r="D8013">
        <v>3</v>
      </c>
      <c r="H8013">
        <v>0</v>
      </c>
      <c r="J8013" t="str">
        <f t="shared" si="125"/>
        <v>201405</v>
      </c>
    </row>
    <row r="8014" spans="1:10" x14ac:dyDescent="0.3">
      <c r="A8014">
        <v>10064</v>
      </c>
      <c r="B8014" t="s">
        <v>3475</v>
      </c>
      <c r="C8014">
        <v>20140430</v>
      </c>
      <c r="D8014">
        <v>3</v>
      </c>
      <c r="H8014">
        <v>0</v>
      </c>
      <c r="J8014" t="str">
        <f t="shared" si="125"/>
        <v>201404</v>
      </c>
    </row>
    <row r="8015" spans="1:10" x14ac:dyDescent="0.3">
      <c r="A8015">
        <v>10268</v>
      </c>
      <c r="B8015" t="s">
        <v>3467</v>
      </c>
      <c r="C8015">
        <v>20140430</v>
      </c>
      <c r="D8015">
        <v>3</v>
      </c>
      <c r="H8015">
        <v>0</v>
      </c>
      <c r="J8015" t="str">
        <f t="shared" si="125"/>
        <v>201404</v>
      </c>
    </row>
    <row r="8016" spans="1:10" x14ac:dyDescent="0.3">
      <c r="A8016">
        <v>10151</v>
      </c>
      <c r="B8016" t="s">
        <v>3485</v>
      </c>
      <c r="C8016">
        <v>20140430</v>
      </c>
      <c r="D8016">
        <v>3</v>
      </c>
      <c r="E8016">
        <v>10056</v>
      </c>
      <c r="F8016" t="s">
        <v>3478</v>
      </c>
      <c r="G8016" t="s">
        <v>102</v>
      </c>
      <c r="H8016">
        <v>3</v>
      </c>
      <c r="I8016" t="s">
        <v>1423</v>
      </c>
      <c r="J8016" t="str">
        <f t="shared" si="125"/>
        <v>201404</v>
      </c>
    </row>
    <row r="8017" spans="1:10" x14ac:dyDescent="0.3">
      <c r="A8017">
        <v>10285</v>
      </c>
      <c r="B8017" t="s">
        <v>3490</v>
      </c>
      <c r="C8017">
        <v>20140430</v>
      </c>
      <c r="D8017">
        <v>3</v>
      </c>
      <c r="H8017">
        <v>0</v>
      </c>
      <c r="J8017" t="str">
        <f t="shared" si="125"/>
        <v>201404</v>
      </c>
    </row>
    <row r="8018" spans="1:10" x14ac:dyDescent="0.3">
      <c r="A8018">
        <v>10336</v>
      </c>
      <c r="B8018" t="s">
        <v>3460</v>
      </c>
      <c r="C8018">
        <v>20140430</v>
      </c>
      <c r="D8018">
        <v>3</v>
      </c>
      <c r="H8018">
        <v>0</v>
      </c>
      <c r="J8018" t="str">
        <f t="shared" si="125"/>
        <v>201404</v>
      </c>
    </row>
    <row r="8019" spans="1:10" x14ac:dyDescent="0.3">
      <c r="A8019">
        <v>10322</v>
      </c>
      <c r="B8019" t="s">
        <v>3506</v>
      </c>
      <c r="C8019">
        <v>20140430</v>
      </c>
      <c r="D8019">
        <v>3</v>
      </c>
      <c r="E8019">
        <v>10074</v>
      </c>
      <c r="F8019" t="s">
        <v>3470</v>
      </c>
      <c r="G8019" t="s">
        <v>99</v>
      </c>
      <c r="H8019">
        <v>3</v>
      </c>
      <c r="J8019" t="str">
        <f t="shared" si="125"/>
        <v>201404</v>
      </c>
    </row>
    <row r="8020" spans="1:10" x14ac:dyDescent="0.3">
      <c r="A8020">
        <v>10266</v>
      </c>
      <c r="B8020" t="s">
        <v>3482</v>
      </c>
      <c r="C8020">
        <v>20140430</v>
      </c>
      <c r="D8020">
        <v>3</v>
      </c>
      <c r="H8020">
        <v>0</v>
      </c>
      <c r="J8020" t="str">
        <f t="shared" si="125"/>
        <v>201404</v>
      </c>
    </row>
    <row r="8021" spans="1:10" x14ac:dyDescent="0.3">
      <c r="A8021">
        <v>10298</v>
      </c>
      <c r="B8021" t="s">
        <v>3428</v>
      </c>
      <c r="C8021">
        <v>20140501</v>
      </c>
      <c r="D8021">
        <v>3</v>
      </c>
      <c r="H8021">
        <v>0</v>
      </c>
      <c r="J8021" t="str">
        <f t="shared" si="125"/>
        <v>201405</v>
      </c>
    </row>
    <row r="8022" spans="1:10" x14ac:dyDescent="0.3">
      <c r="A8022">
        <v>10298</v>
      </c>
      <c r="B8022" t="s">
        <v>3428</v>
      </c>
      <c r="C8022">
        <v>20140430</v>
      </c>
      <c r="D8022">
        <v>3</v>
      </c>
      <c r="H8022">
        <v>0</v>
      </c>
      <c r="J8022" t="str">
        <f t="shared" si="125"/>
        <v>201404</v>
      </c>
    </row>
    <row r="8023" spans="1:10" x14ac:dyDescent="0.3">
      <c r="A8023">
        <v>10192</v>
      </c>
      <c r="B8023" t="s">
        <v>3431</v>
      </c>
      <c r="C8023">
        <v>20140430</v>
      </c>
      <c r="D8023">
        <v>3</v>
      </c>
      <c r="H8023">
        <v>0</v>
      </c>
      <c r="J8023" t="str">
        <f t="shared" si="125"/>
        <v>201404</v>
      </c>
    </row>
    <row r="8024" spans="1:10" x14ac:dyDescent="0.3">
      <c r="A8024">
        <v>10255</v>
      </c>
      <c r="B8024" t="s">
        <v>3460</v>
      </c>
      <c r="C8024">
        <v>20140430</v>
      </c>
      <c r="D8024">
        <v>3</v>
      </c>
      <c r="E8024">
        <v>10278</v>
      </c>
      <c r="F8024" t="s">
        <v>3496</v>
      </c>
      <c r="G8024" t="s">
        <v>152</v>
      </c>
      <c r="H8024">
        <v>3</v>
      </c>
      <c r="J8024" t="str">
        <f t="shared" si="125"/>
        <v>201404</v>
      </c>
    </row>
    <row r="8025" spans="1:10" x14ac:dyDescent="0.3">
      <c r="A8025">
        <v>10111</v>
      </c>
      <c r="B8025" t="s">
        <v>3486</v>
      </c>
      <c r="C8025">
        <v>20140430</v>
      </c>
      <c r="D8025">
        <v>3</v>
      </c>
      <c r="H8025">
        <v>0</v>
      </c>
      <c r="J8025" t="str">
        <f t="shared" si="125"/>
        <v>201404</v>
      </c>
    </row>
    <row r="8026" spans="1:10" x14ac:dyDescent="0.3">
      <c r="A8026">
        <v>10216</v>
      </c>
      <c r="B8026" t="s">
        <v>3500</v>
      </c>
      <c r="C8026">
        <v>20140428</v>
      </c>
      <c r="D8026">
        <v>0</v>
      </c>
      <c r="H8026">
        <v>0</v>
      </c>
      <c r="J8026" t="str">
        <f t="shared" si="125"/>
        <v>201404</v>
      </c>
    </row>
    <row r="8027" spans="1:10" x14ac:dyDescent="0.3">
      <c r="A8027">
        <v>10216</v>
      </c>
      <c r="B8027" t="s">
        <v>3500</v>
      </c>
      <c r="C8027">
        <v>20140429</v>
      </c>
      <c r="D8027">
        <v>0</v>
      </c>
      <c r="H8027">
        <v>0</v>
      </c>
      <c r="J8027" t="str">
        <f t="shared" si="125"/>
        <v>201404</v>
      </c>
    </row>
    <row r="8028" spans="1:10" x14ac:dyDescent="0.3">
      <c r="A8028">
        <v>10211</v>
      </c>
      <c r="B8028" t="s">
        <v>3460</v>
      </c>
      <c r="C8028">
        <v>20140430</v>
      </c>
      <c r="D8028">
        <v>3</v>
      </c>
      <c r="H8028">
        <v>0</v>
      </c>
      <c r="J8028" t="str">
        <f t="shared" si="125"/>
        <v>201404</v>
      </c>
    </row>
    <row r="8029" spans="1:10" x14ac:dyDescent="0.3">
      <c r="A8029">
        <v>10216</v>
      </c>
      <c r="B8029" t="s">
        <v>3500</v>
      </c>
      <c r="C8029">
        <v>20140430</v>
      </c>
      <c r="D8029">
        <v>3</v>
      </c>
      <c r="E8029">
        <v>10175</v>
      </c>
      <c r="F8029" t="s">
        <v>3466</v>
      </c>
      <c r="G8029" t="s">
        <v>88</v>
      </c>
      <c r="H8029">
        <v>3</v>
      </c>
      <c r="I8029" t="s">
        <v>1424</v>
      </c>
      <c r="J8029" t="str">
        <f t="shared" si="125"/>
        <v>201404</v>
      </c>
    </row>
    <row r="8030" spans="1:10" x14ac:dyDescent="0.3">
      <c r="A8030">
        <v>10274</v>
      </c>
      <c r="B8030" t="s">
        <v>3459</v>
      </c>
      <c r="C8030">
        <v>20140501</v>
      </c>
      <c r="D8030">
        <v>3</v>
      </c>
      <c r="H8030">
        <v>0</v>
      </c>
      <c r="J8030" t="str">
        <f t="shared" si="125"/>
        <v>201405</v>
      </c>
    </row>
    <row r="8031" spans="1:10" x14ac:dyDescent="0.3">
      <c r="A8031">
        <v>10252</v>
      </c>
      <c r="B8031" t="s">
        <v>3440</v>
      </c>
      <c r="C8031">
        <v>20140501</v>
      </c>
      <c r="D8031">
        <v>3</v>
      </c>
      <c r="E8031">
        <v>10255</v>
      </c>
      <c r="F8031" t="s">
        <v>3460</v>
      </c>
      <c r="G8031" t="s">
        <v>37</v>
      </c>
      <c r="H8031">
        <v>3</v>
      </c>
      <c r="J8031" t="str">
        <f t="shared" si="125"/>
        <v>201405</v>
      </c>
    </row>
    <row r="8032" spans="1:10" x14ac:dyDescent="0.3">
      <c r="A8032">
        <v>10252</v>
      </c>
      <c r="B8032" t="s">
        <v>3440</v>
      </c>
      <c r="C8032">
        <v>20140430</v>
      </c>
      <c r="D8032">
        <v>3</v>
      </c>
      <c r="E8032">
        <v>10255</v>
      </c>
      <c r="F8032" t="s">
        <v>3460</v>
      </c>
      <c r="G8032" t="s">
        <v>37</v>
      </c>
      <c r="H8032">
        <v>3</v>
      </c>
      <c r="J8032" t="str">
        <f t="shared" si="125"/>
        <v>201404</v>
      </c>
    </row>
    <row r="8033" spans="1:10" x14ac:dyDescent="0.3">
      <c r="A8033">
        <v>10130</v>
      </c>
      <c r="B8033" t="s">
        <v>3453</v>
      </c>
      <c r="C8033">
        <v>20140425</v>
      </c>
      <c r="D8033">
        <v>0</v>
      </c>
      <c r="H8033">
        <v>0</v>
      </c>
      <c r="J8033" t="str">
        <f t="shared" si="125"/>
        <v>201404</v>
      </c>
    </row>
    <row r="8034" spans="1:10" x14ac:dyDescent="0.3">
      <c r="A8034">
        <v>10130</v>
      </c>
      <c r="B8034" t="s">
        <v>3453</v>
      </c>
      <c r="C8034">
        <v>20140426</v>
      </c>
      <c r="D8034">
        <v>0</v>
      </c>
      <c r="H8034">
        <v>0</v>
      </c>
      <c r="J8034" t="str">
        <f t="shared" si="125"/>
        <v>201404</v>
      </c>
    </row>
    <row r="8035" spans="1:10" x14ac:dyDescent="0.3">
      <c r="A8035">
        <v>10130</v>
      </c>
      <c r="B8035" t="s">
        <v>3453</v>
      </c>
      <c r="C8035">
        <v>20140428</v>
      </c>
      <c r="D8035">
        <v>0</v>
      </c>
      <c r="H8035">
        <v>0</v>
      </c>
      <c r="J8035" t="str">
        <f t="shared" si="125"/>
        <v>201404</v>
      </c>
    </row>
    <row r="8036" spans="1:10" x14ac:dyDescent="0.3">
      <c r="A8036">
        <v>10130</v>
      </c>
      <c r="B8036" t="s">
        <v>3453</v>
      </c>
      <c r="C8036">
        <v>20140429</v>
      </c>
      <c r="D8036">
        <v>0</v>
      </c>
      <c r="H8036">
        <v>0</v>
      </c>
      <c r="J8036" t="str">
        <f t="shared" si="125"/>
        <v>201404</v>
      </c>
    </row>
    <row r="8037" spans="1:10" x14ac:dyDescent="0.3">
      <c r="A8037">
        <v>10130</v>
      </c>
      <c r="B8037" t="s">
        <v>3453</v>
      </c>
      <c r="C8037">
        <v>20140430</v>
      </c>
      <c r="D8037">
        <v>3</v>
      </c>
      <c r="E8037">
        <v>10149</v>
      </c>
      <c r="F8037" t="s">
        <v>3463</v>
      </c>
      <c r="G8037" t="s">
        <v>81</v>
      </c>
      <c r="H8037">
        <v>3</v>
      </c>
      <c r="I8037" t="s">
        <v>82</v>
      </c>
      <c r="J8037" t="str">
        <f t="shared" si="125"/>
        <v>201404</v>
      </c>
    </row>
    <row r="8038" spans="1:10" x14ac:dyDescent="0.3">
      <c r="A8038">
        <v>10152</v>
      </c>
      <c r="B8038" t="s">
        <v>3484</v>
      </c>
      <c r="C8038">
        <v>20140501</v>
      </c>
      <c r="D8038">
        <v>3</v>
      </c>
      <c r="E8038">
        <v>10138</v>
      </c>
      <c r="F8038" t="s">
        <v>3450</v>
      </c>
      <c r="G8038" t="s">
        <v>55</v>
      </c>
      <c r="H8038">
        <v>3</v>
      </c>
      <c r="I8038" t="s">
        <v>125</v>
      </c>
      <c r="J8038" t="str">
        <f t="shared" si="125"/>
        <v>201405</v>
      </c>
    </row>
    <row r="8039" spans="1:10" x14ac:dyDescent="0.3">
      <c r="A8039">
        <v>10077</v>
      </c>
      <c r="B8039" t="s">
        <v>3434</v>
      </c>
      <c r="C8039">
        <v>20140430</v>
      </c>
      <c r="D8039">
        <v>3</v>
      </c>
      <c r="E8039">
        <v>10296</v>
      </c>
      <c r="F8039" t="s">
        <v>3432</v>
      </c>
      <c r="G8039" t="s">
        <v>17</v>
      </c>
      <c r="H8039">
        <v>3</v>
      </c>
      <c r="I8039" t="s">
        <v>74</v>
      </c>
      <c r="J8039" t="str">
        <f t="shared" si="125"/>
        <v>201404</v>
      </c>
    </row>
    <row r="8040" spans="1:10" x14ac:dyDescent="0.3">
      <c r="A8040">
        <v>10314</v>
      </c>
      <c r="B8040" t="s">
        <v>3445</v>
      </c>
      <c r="C8040">
        <v>20140501</v>
      </c>
      <c r="D8040">
        <v>3</v>
      </c>
      <c r="H8040">
        <v>0</v>
      </c>
      <c r="J8040" t="str">
        <f t="shared" si="125"/>
        <v>201405</v>
      </c>
    </row>
    <row r="8041" spans="1:10" x14ac:dyDescent="0.3">
      <c r="A8041">
        <v>10204</v>
      </c>
      <c r="B8041" t="s">
        <v>3439</v>
      </c>
      <c r="C8041">
        <v>20140501</v>
      </c>
      <c r="D8041">
        <v>3</v>
      </c>
      <c r="E8041">
        <v>10210</v>
      </c>
      <c r="F8041" t="s">
        <v>3455</v>
      </c>
      <c r="G8041" t="s">
        <v>32</v>
      </c>
      <c r="H8041">
        <v>3</v>
      </c>
      <c r="I8041" t="s">
        <v>1425</v>
      </c>
      <c r="J8041" t="str">
        <f t="shared" si="125"/>
        <v>201405</v>
      </c>
    </row>
    <row r="8042" spans="1:10" x14ac:dyDescent="0.3">
      <c r="A8042">
        <v>10302</v>
      </c>
      <c r="B8042" t="s">
        <v>3481</v>
      </c>
      <c r="C8042">
        <v>20140430</v>
      </c>
      <c r="D8042">
        <v>3</v>
      </c>
      <c r="E8042">
        <v>10236</v>
      </c>
      <c r="F8042" t="s">
        <v>3477</v>
      </c>
      <c r="G8042" t="s">
        <v>155</v>
      </c>
      <c r="H8042">
        <v>3</v>
      </c>
      <c r="J8042" t="str">
        <f t="shared" si="125"/>
        <v>201404</v>
      </c>
    </row>
    <row r="8043" spans="1:10" x14ac:dyDescent="0.3">
      <c r="A8043">
        <v>10260</v>
      </c>
      <c r="B8043" t="s">
        <v>3454</v>
      </c>
      <c r="C8043">
        <v>20140501</v>
      </c>
      <c r="D8043">
        <v>3</v>
      </c>
      <c r="E8043">
        <v>10189</v>
      </c>
      <c r="F8043" t="s">
        <v>3488</v>
      </c>
      <c r="G8043" t="s">
        <v>65</v>
      </c>
      <c r="H8043">
        <v>3</v>
      </c>
      <c r="J8043" t="str">
        <f t="shared" si="125"/>
        <v>201405</v>
      </c>
    </row>
    <row r="8044" spans="1:10" x14ac:dyDescent="0.3">
      <c r="A8044">
        <v>20009</v>
      </c>
      <c r="B8044" t="s">
        <v>3441</v>
      </c>
      <c r="C8044">
        <v>20140501</v>
      </c>
      <c r="D8044">
        <v>3</v>
      </c>
      <c r="E8044">
        <v>10140</v>
      </c>
      <c r="F8044" t="s">
        <v>3495</v>
      </c>
      <c r="G8044" t="s">
        <v>129</v>
      </c>
      <c r="H8044">
        <v>3</v>
      </c>
      <c r="J8044" t="str">
        <f t="shared" si="125"/>
        <v>201405</v>
      </c>
    </row>
    <row r="8045" spans="1:10" x14ac:dyDescent="0.3">
      <c r="A8045">
        <v>10189</v>
      </c>
      <c r="B8045" t="s">
        <v>3488</v>
      </c>
      <c r="C8045">
        <v>20140428</v>
      </c>
      <c r="D8045">
        <v>0</v>
      </c>
      <c r="H8045">
        <v>0</v>
      </c>
      <c r="J8045" t="str">
        <f t="shared" si="125"/>
        <v>201404</v>
      </c>
    </row>
    <row r="8046" spans="1:10" x14ac:dyDescent="0.3">
      <c r="A8046">
        <v>10189</v>
      </c>
      <c r="B8046" t="s">
        <v>3488</v>
      </c>
      <c r="C8046">
        <v>20140429</v>
      </c>
      <c r="D8046">
        <v>0</v>
      </c>
      <c r="H8046">
        <v>0</v>
      </c>
      <c r="J8046" t="str">
        <f t="shared" si="125"/>
        <v>201404</v>
      </c>
    </row>
    <row r="8047" spans="1:10" x14ac:dyDescent="0.3">
      <c r="A8047">
        <v>10189</v>
      </c>
      <c r="B8047" t="s">
        <v>3488</v>
      </c>
      <c r="C8047">
        <v>20140430</v>
      </c>
      <c r="D8047">
        <v>3</v>
      </c>
      <c r="E8047">
        <v>10296</v>
      </c>
      <c r="F8047" t="s">
        <v>3432</v>
      </c>
      <c r="G8047" t="s">
        <v>17</v>
      </c>
      <c r="H8047">
        <v>3</v>
      </c>
      <c r="J8047" t="str">
        <f t="shared" si="125"/>
        <v>201404</v>
      </c>
    </row>
    <row r="8048" spans="1:10" x14ac:dyDescent="0.3">
      <c r="A8048">
        <v>10326</v>
      </c>
      <c r="B8048" t="s">
        <v>3447</v>
      </c>
      <c r="C8048">
        <v>20140501</v>
      </c>
      <c r="D8048">
        <v>3</v>
      </c>
      <c r="H8048">
        <v>0</v>
      </c>
      <c r="J8048" t="str">
        <f t="shared" si="125"/>
        <v>201405</v>
      </c>
    </row>
    <row r="8049" spans="1:10" x14ac:dyDescent="0.3">
      <c r="A8049">
        <v>10194</v>
      </c>
      <c r="B8049" t="s">
        <v>3449</v>
      </c>
      <c r="C8049">
        <v>20140430</v>
      </c>
      <c r="D8049">
        <v>3</v>
      </c>
      <c r="H8049">
        <v>0</v>
      </c>
      <c r="J8049" t="str">
        <f t="shared" si="125"/>
        <v>201404</v>
      </c>
    </row>
    <row r="8050" spans="1:10" x14ac:dyDescent="0.3">
      <c r="A8050">
        <v>10338</v>
      </c>
      <c r="B8050" t="s">
        <v>3502</v>
      </c>
      <c r="C8050">
        <v>20140430</v>
      </c>
      <c r="D8050">
        <v>3</v>
      </c>
      <c r="H8050">
        <v>0</v>
      </c>
      <c r="J8050" t="str">
        <f t="shared" si="125"/>
        <v>201404</v>
      </c>
    </row>
    <row r="8051" spans="1:10" x14ac:dyDescent="0.3">
      <c r="A8051">
        <v>10081</v>
      </c>
      <c r="B8051" t="s">
        <v>3471</v>
      </c>
      <c r="C8051">
        <v>20140430</v>
      </c>
      <c r="D8051">
        <v>3</v>
      </c>
      <c r="H8051">
        <v>0</v>
      </c>
      <c r="J8051" t="str">
        <f t="shared" si="125"/>
        <v>201404</v>
      </c>
    </row>
    <row r="8052" spans="1:10" x14ac:dyDescent="0.3">
      <c r="A8052">
        <v>10325</v>
      </c>
      <c r="B8052" t="s">
        <v>3431</v>
      </c>
      <c r="C8052">
        <v>20140501</v>
      </c>
      <c r="D8052">
        <v>3</v>
      </c>
      <c r="E8052">
        <v>10252</v>
      </c>
      <c r="F8052" t="s">
        <v>3440</v>
      </c>
      <c r="G8052" t="s">
        <v>36</v>
      </c>
      <c r="H8052">
        <v>3</v>
      </c>
      <c r="I8052" t="s">
        <v>73</v>
      </c>
      <c r="J8052" t="str">
        <f t="shared" si="125"/>
        <v>201405</v>
      </c>
    </row>
    <row r="8053" spans="1:10" x14ac:dyDescent="0.3">
      <c r="A8053">
        <v>10234</v>
      </c>
      <c r="B8053" t="s">
        <v>3455</v>
      </c>
      <c r="C8053">
        <v>20140501</v>
      </c>
      <c r="D8053">
        <v>3</v>
      </c>
      <c r="H8053">
        <v>0</v>
      </c>
      <c r="J8053" t="str">
        <f t="shared" si="125"/>
        <v>201405</v>
      </c>
    </row>
    <row r="8054" spans="1:10" x14ac:dyDescent="0.3">
      <c r="A8054">
        <v>10297</v>
      </c>
      <c r="B8054" t="s">
        <v>3432</v>
      </c>
      <c r="C8054">
        <v>20140425</v>
      </c>
      <c r="D8054">
        <v>3</v>
      </c>
      <c r="E8054">
        <v>10187</v>
      </c>
      <c r="F8054" t="s">
        <v>3501</v>
      </c>
      <c r="G8054" t="s">
        <v>282</v>
      </c>
      <c r="H8054">
        <v>3</v>
      </c>
      <c r="J8054" t="str">
        <f t="shared" si="125"/>
        <v>201404</v>
      </c>
    </row>
    <row r="8055" spans="1:10" x14ac:dyDescent="0.3">
      <c r="A8055">
        <v>10297</v>
      </c>
      <c r="B8055" t="s">
        <v>3432</v>
      </c>
      <c r="C8055">
        <v>20140428</v>
      </c>
      <c r="D8055">
        <v>3</v>
      </c>
      <c r="E8055">
        <v>10290</v>
      </c>
      <c r="F8055" t="s">
        <v>3430</v>
      </c>
      <c r="G8055" t="s">
        <v>42</v>
      </c>
      <c r="H8055">
        <v>3</v>
      </c>
      <c r="J8055" t="str">
        <f t="shared" si="125"/>
        <v>201404</v>
      </c>
    </row>
    <row r="8056" spans="1:10" x14ac:dyDescent="0.3">
      <c r="A8056">
        <v>10297</v>
      </c>
      <c r="B8056" t="s">
        <v>3432</v>
      </c>
      <c r="C8056">
        <v>20140429</v>
      </c>
      <c r="D8056">
        <v>3</v>
      </c>
      <c r="E8056">
        <v>10285</v>
      </c>
      <c r="F8056" t="s">
        <v>3490</v>
      </c>
      <c r="G8056" t="s">
        <v>115</v>
      </c>
      <c r="H8056">
        <v>3</v>
      </c>
      <c r="J8056" t="str">
        <f t="shared" si="125"/>
        <v>201404</v>
      </c>
    </row>
    <row r="8057" spans="1:10" x14ac:dyDescent="0.3">
      <c r="A8057">
        <v>10297</v>
      </c>
      <c r="B8057" t="s">
        <v>3432</v>
      </c>
      <c r="C8057">
        <v>20140430</v>
      </c>
      <c r="D8057">
        <v>3</v>
      </c>
      <c r="E8057">
        <v>10285</v>
      </c>
      <c r="F8057" t="s">
        <v>3490</v>
      </c>
      <c r="G8057" t="s">
        <v>115</v>
      </c>
      <c r="H8057">
        <v>3</v>
      </c>
      <c r="J8057" t="str">
        <f t="shared" si="125"/>
        <v>201404</v>
      </c>
    </row>
    <row r="8058" spans="1:10" x14ac:dyDescent="0.3">
      <c r="A8058">
        <v>10314</v>
      </c>
      <c r="B8058" t="s">
        <v>3445</v>
      </c>
      <c r="C8058">
        <v>20140502</v>
      </c>
      <c r="D8058">
        <v>3</v>
      </c>
      <c r="E8058">
        <v>10326</v>
      </c>
      <c r="F8058" t="s">
        <v>3447</v>
      </c>
      <c r="G8058" t="s">
        <v>50</v>
      </c>
      <c r="H8058">
        <v>3</v>
      </c>
      <c r="I8058" t="s">
        <v>1426</v>
      </c>
      <c r="J8058" t="str">
        <f t="shared" si="125"/>
        <v>201405</v>
      </c>
    </row>
    <row r="8059" spans="1:10" x14ac:dyDescent="0.3">
      <c r="A8059">
        <v>10321</v>
      </c>
      <c r="B8059" t="s">
        <v>3436</v>
      </c>
      <c r="C8059">
        <v>20140502</v>
      </c>
      <c r="D8059">
        <v>3</v>
      </c>
      <c r="E8059">
        <v>10182</v>
      </c>
      <c r="F8059" t="s">
        <v>3437</v>
      </c>
      <c r="G8059" t="s">
        <v>26</v>
      </c>
      <c r="H8059">
        <v>3</v>
      </c>
      <c r="J8059" t="str">
        <f t="shared" si="125"/>
        <v>201405</v>
      </c>
    </row>
    <row r="8060" spans="1:10" x14ac:dyDescent="0.3">
      <c r="A8060">
        <v>10275</v>
      </c>
      <c r="B8060" t="s">
        <v>3433</v>
      </c>
      <c r="C8060">
        <v>20140502</v>
      </c>
      <c r="D8060">
        <v>3</v>
      </c>
      <c r="E8060">
        <v>10339</v>
      </c>
      <c r="F8060" t="s">
        <v>3510</v>
      </c>
      <c r="G8060" t="s">
        <v>643</v>
      </c>
      <c r="H8060">
        <v>3</v>
      </c>
      <c r="I8060" t="s">
        <v>148</v>
      </c>
      <c r="J8060" t="str">
        <f t="shared" si="125"/>
        <v>201405</v>
      </c>
    </row>
    <row r="8061" spans="1:10" x14ac:dyDescent="0.3">
      <c r="A8061">
        <v>10093</v>
      </c>
      <c r="B8061" t="s">
        <v>3464</v>
      </c>
      <c r="C8061">
        <v>20140502</v>
      </c>
      <c r="D8061">
        <v>3</v>
      </c>
      <c r="E8061">
        <v>10291</v>
      </c>
      <c r="F8061" t="s">
        <v>3437</v>
      </c>
      <c r="G8061" t="s">
        <v>86</v>
      </c>
      <c r="H8061">
        <v>3</v>
      </c>
      <c r="I8061" t="s">
        <v>74</v>
      </c>
      <c r="J8061" t="str">
        <f t="shared" si="125"/>
        <v>201405</v>
      </c>
    </row>
    <row r="8062" spans="1:10" x14ac:dyDescent="0.3">
      <c r="A8062">
        <v>10292</v>
      </c>
      <c r="B8062" t="s">
        <v>3435</v>
      </c>
      <c r="C8062">
        <v>20140502</v>
      </c>
      <c r="D8062">
        <v>3</v>
      </c>
      <c r="E8062">
        <v>10093</v>
      </c>
      <c r="F8062" t="s">
        <v>3464</v>
      </c>
      <c r="G8062" t="s">
        <v>84</v>
      </c>
      <c r="H8062">
        <v>3</v>
      </c>
      <c r="I8062" t="s">
        <v>441</v>
      </c>
      <c r="J8062" t="str">
        <f t="shared" si="125"/>
        <v>201405</v>
      </c>
    </row>
    <row r="8063" spans="1:10" x14ac:dyDescent="0.3">
      <c r="A8063">
        <v>10268</v>
      </c>
      <c r="B8063" t="s">
        <v>3467</v>
      </c>
      <c r="C8063">
        <v>20140502</v>
      </c>
      <c r="D8063">
        <v>3</v>
      </c>
      <c r="E8063">
        <v>10340</v>
      </c>
      <c r="F8063" t="s">
        <v>3460</v>
      </c>
      <c r="G8063" t="s">
        <v>838</v>
      </c>
      <c r="H8063">
        <v>3</v>
      </c>
      <c r="I8063" t="s">
        <v>1427</v>
      </c>
      <c r="J8063" t="str">
        <f t="shared" si="125"/>
        <v>201405</v>
      </c>
    </row>
    <row r="8064" spans="1:10" x14ac:dyDescent="0.3">
      <c r="A8064">
        <v>10308</v>
      </c>
      <c r="B8064" t="s">
        <v>3447</v>
      </c>
      <c r="C8064">
        <v>20140502</v>
      </c>
      <c r="D8064">
        <v>3</v>
      </c>
      <c r="E8064">
        <v>10329</v>
      </c>
      <c r="F8064" t="s">
        <v>3472</v>
      </c>
      <c r="G8064" t="s">
        <v>104</v>
      </c>
      <c r="H8064">
        <v>3</v>
      </c>
      <c r="J8064" t="str">
        <f t="shared" si="125"/>
        <v>201405</v>
      </c>
    </row>
    <row r="8065" spans="1:10" x14ac:dyDescent="0.3">
      <c r="A8065">
        <v>10233</v>
      </c>
      <c r="B8065" t="s">
        <v>3483</v>
      </c>
      <c r="C8065">
        <v>20140501</v>
      </c>
      <c r="D8065">
        <v>3</v>
      </c>
      <c r="H8065">
        <v>0</v>
      </c>
      <c r="J8065" t="str">
        <f t="shared" si="125"/>
        <v>201405</v>
      </c>
    </row>
    <row r="8066" spans="1:10" x14ac:dyDescent="0.3">
      <c r="A8066">
        <v>10233</v>
      </c>
      <c r="B8066" t="s">
        <v>3483</v>
      </c>
      <c r="C8066">
        <v>20140502</v>
      </c>
      <c r="D8066">
        <v>3</v>
      </c>
      <c r="H8066">
        <v>0</v>
      </c>
      <c r="J8066" t="str">
        <f t="shared" si="125"/>
        <v>201405</v>
      </c>
    </row>
    <row r="8067" spans="1:10" x14ac:dyDescent="0.3">
      <c r="A8067">
        <v>10340</v>
      </c>
      <c r="B8067" t="s">
        <v>3460</v>
      </c>
      <c r="C8067">
        <v>20140502</v>
      </c>
      <c r="D8067">
        <v>3</v>
      </c>
      <c r="E8067">
        <v>10328</v>
      </c>
      <c r="F8067" t="s">
        <v>3480</v>
      </c>
      <c r="G8067" t="s">
        <v>117</v>
      </c>
      <c r="H8067">
        <v>3</v>
      </c>
      <c r="I8067" t="s">
        <v>1428</v>
      </c>
      <c r="J8067" t="str">
        <f t="shared" ref="J8067:J8130" si="126">LEFT(C8067,6)</f>
        <v>201405</v>
      </c>
    </row>
    <row r="8068" spans="1:10" x14ac:dyDescent="0.3">
      <c r="A8068">
        <v>10328</v>
      </c>
      <c r="B8068" t="s">
        <v>3480</v>
      </c>
      <c r="C8068">
        <v>20140502</v>
      </c>
      <c r="D8068">
        <v>0</v>
      </c>
      <c r="E8068">
        <v>10340</v>
      </c>
      <c r="F8068" t="s">
        <v>3460</v>
      </c>
      <c r="G8068" t="s">
        <v>838</v>
      </c>
      <c r="H8068">
        <v>3</v>
      </c>
      <c r="I8068" t="s">
        <v>1429</v>
      </c>
      <c r="J8068" t="str">
        <f t="shared" si="126"/>
        <v>201405</v>
      </c>
    </row>
    <row r="8069" spans="1:10" x14ac:dyDescent="0.3">
      <c r="A8069">
        <v>10169</v>
      </c>
      <c r="B8069" t="s">
        <v>3444</v>
      </c>
      <c r="C8069">
        <v>20140502</v>
      </c>
      <c r="D8069">
        <v>3</v>
      </c>
      <c r="H8069">
        <v>0</v>
      </c>
      <c r="J8069" t="str">
        <f t="shared" si="126"/>
        <v>201405</v>
      </c>
    </row>
    <row r="8070" spans="1:10" x14ac:dyDescent="0.3">
      <c r="A8070">
        <v>10298</v>
      </c>
      <c r="B8070" t="s">
        <v>3428</v>
      </c>
      <c r="C8070">
        <v>20140502</v>
      </c>
      <c r="D8070">
        <v>3</v>
      </c>
      <c r="E8070">
        <v>10192</v>
      </c>
      <c r="F8070" t="s">
        <v>3431</v>
      </c>
      <c r="G8070" t="s">
        <v>48</v>
      </c>
      <c r="H8070">
        <v>3</v>
      </c>
      <c r="I8070">
        <v>3</v>
      </c>
      <c r="J8070" t="str">
        <f t="shared" si="126"/>
        <v>201405</v>
      </c>
    </row>
    <row r="8071" spans="1:10" x14ac:dyDescent="0.3">
      <c r="A8071">
        <v>10209</v>
      </c>
      <c r="B8071" t="s">
        <v>3503</v>
      </c>
      <c r="C8071">
        <v>20140424</v>
      </c>
      <c r="D8071">
        <v>0</v>
      </c>
      <c r="H8071">
        <v>0</v>
      </c>
      <c r="J8071" t="str">
        <f t="shared" si="126"/>
        <v>201404</v>
      </c>
    </row>
    <row r="8072" spans="1:10" x14ac:dyDescent="0.3">
      <c r="A8072">
        <v>10209</v>
      </c>
      <c r="B8072" t="s">
        <v>3503</v>
      </c>
      <c r="C8072">
        <v>20140425</v>
      </c>
      <c r="D8072">
        <v>0</v>
      </c>
      <c r="H8072">
        <v>0</v>
      </c>
      <c r="J8072" t="str">
        <f t="shared" si="126"/>
        <v>201404</v>
      </c>
    </row>
    <row r="8073" spans="1:10" x14ac:dyDescent="0.3">
      <c r="A8073">
        <v>10209</v>
      </c>
      <c r="B8073" t="s">
        <v>3503</v>
      </c>
      <c r="C8073">
        <v>20140428</v>
      </c>
      <c r="D8073">
        <v>0</v>
      </c>
      <c r="H8073">
        <v>0</v>
      </c>
      <c r="J8073" t="str">
        <f t="shared" si="126"/>
        <v>201404</v>
      </c>
    </row>
    <row r="8074" spans="1:10" x14ac:dyDescent="0.3">
      <c r="A8074">
        <v>10209</v>
      </c>
      <c r="B8074" t="s">
        <v>3503</v>
      </c>
      <c r="C8074">
        <v>20140429</v>
      </c>
      <c r="D8074">
        <v>0</v>
      </c>
      <c r="H8074">
        <v>0</v>
      </c>
      <c r="J8074" t="str">
        <f t="shared" si="126"/>
        <v>201404</v>
      </c>
    </row>
    <row r="8075" spans="1:10" x14ac:dyDescent="0.3">
      <c r="A8075">
        <v>10209</v>
      </c>
      <c r="B8075" t="s">
        <v>3503</v>
      </c>
      <c r="C8075">
        <v>20140430</v>
      </c>
      <c r="D8075">
        <v>0</v>
      </c>
      <c r="H8075">
        <v>0</v>
      </c>
      <c r="J8075" t="str">
        <f t="shared" si="126"/>
        <v>201404</v>
      </c>
    </row>
    <row r="8076" spans="1:10" x14ac:dyDescent="0.3">
      <c r="A8076">
        <v>10157</v>
      </c>
      <c r="B8076" t="s">
        <v>3437</v>
      </c>
      <c r="C8076">
        <v>20140501</v>
      </c>
      <c r="D8076">
        <v>3</v>
      </c>
      <c r="E8076">
        <v>10336</v>
      </c>
      <c r="F8076" t="s">
        <v>3460</v>
      </c>
      <c r="G8076" t="s">
        <v>76</v>
      </c>
      <c r="H8076">
        <v>3</v>
      </c>
      <c r="J8076" t="str">
        <f t="shared" si="126"/>
        <v>201405</v>
      </c>
    </row>
    <row r="8077" spans="1:10" x14ac:dyDescent="0.3">
      <c r="A8077">
        <v>10266</v>
      </c>
      <c r="B8077" t="s">
        <v>3482</v>
      </c>
      <c r="C8077">
        <v>20140502</v>
      </c>
      <c r="D8077">
        <v>3</v>
      </c>
      <c r="E8077">
        <v>10215</v>
      </c>
      <c r="F8077" t="s">
        <v>3435</v>
      </c>
      <c r="G8077" t="s">
        <v>24</v>
      </c>
      <c r="H8077">
        <v>3</v>
      </c>
      <c r="J8077" t="str">
        <f t="shared" si="126"/>
        <v>201405</v>
      </c>
    </row>
    <row r="8078" spans="1:10" x14ac:dyDescent="0.3">
      <c r="A8078">
        <v>10181</v>
      </c>
      <c r="B8078" t="s">
        <v>3433</v>
      </c>
      <c r="C8078">
        <v>20140501</v>
      </c>
      <c r="D8078">
        <v>3</v>
      </c>
      <c r="H8078">
        <v>0</v>
      </c>
      <c r="J8078" t="str">
        <f t="shared" si="126"/>
        <v>201405</v>
      </c>
    </row>
    <row r="8079" spans="1:10" x14ac:dyDescent="0.3">
      <c r="A8079">
        <v>10157</v>
      </c>
      <c r="B8079" t="s">
        <v>3437</v>
      </c>
      <c r="C8079">
        <v>20140502</v>
      </c>
      <c r="D8079">
        <v>3</v>
      </c>
      <c r="E8079">
        <v>10336</v>
      </c>
      <c r="F8079" t="s">
        <v>3460</v>
      </c>
      <c r="G8079" t="s">
        <v>76</v>
      </c>
      <c r="H8079">
        <v>3</v>
      </c>
      <c r="J8079" t="str">
        <f t="shared" si="126"/>
        <v>201405</v>
      </c>
    </row>
    <row r="8080" spans="1:10" x14ac:dyDescent="0.3">
      <c r="A8080">
        <v>10181</v>
      </c>
      <c r="B8080" t="s">
        <v>3433</v>
      </c>
      <c r="C8080">
        <v>20140502</v>
      </c>
      <c r="D8080">
        <v>3</v>
      </c>
      <c r="E8080">
        <v>10298</v>
      </c>
      <c r="F8080" t="s">
        <v>3428</v>
      </c>
      <c r="G8080" t="s">
        <v>11</v>
      </c>
      <c r="H8080">
        <v>3</v>
      </c>
      <c r="I8080" t="s">
        <v>358</v>
      </c>
      <c r="J8080" t="str">
        <f t="shared" si="126"/>
        <v>201405</v>
      </c>
    </row>
    <row r="8081" spans="1:10" x14ac:dyDescent="0.3">
      <c r="A8081">
        <v>10336</v>
      </c>
      <c r="B8081" t="s">
        <v>3460</v>
      </c>
      <c r="C8081">
        <v>20140502</v>
      </c>
      <c r="D8081">
        <v>3</v>
      </c>
      <c r="E8081">
        <v>10157</v>
      </c>
      <c r="F8081" t="s">
        <v>3437</v>
      </c>
      <c r="G8081" t="s">
        <v>27</v>
      </c>
      <c r="H8081">
        <v>3</v>
      </c>
      <c r="J8081" t="str">
        <f t="shared" si="126"/>
        <v>201405</v>
      </c>
    </row>
    <row r="8082" spans="1:10" x14ac:dyDescent="0.3">
      <c r="A8082">
        <v>10291</v>
      </c>
      <c r="B8082" t="s">
        <v>3437</v>
      </c>
      <c r="C8082">
        <v>20140502</v>
      </c>
      <c r="D8082">
        <v>3</v>
      </c>
      <c r="E8082">
        <v>10292</v>
      </c>
      <c r="F8082" t="s">
        <v>3435</v>
      </c>
      <c r="G8082" t="s">
        <v>59</v>
      </c>
      <c r="H8082">
        <v>3</v>
      </c>
      <c r="I8082" t="s">
        <v>449</v>
      </c>
      <c r="J8082" t="str">
        <f t="shared" si="126"/>
        <v>201405</v>
      </c>
    </row>
    <row r="8083" spans="1:10" x14ac:dyDescent="0.3">
      <c r="A8083">
        <v>10151</v>
      </c>
      <c r="B8083" t="s">
        <v>3485</v>
      </c>
      <c r="C8083">
        <v>20140502</v>
      </c>
      <c r="D8083">
        <v>3</v>
      </c>
      <c r="E8083">
        <v>10111</v>
      </c>
      <c r="F8083" t="s">
        <v>3486</v>
      </c>
      <c r="G8083" t="s">
        <v>40</v>
      </c>
      <c r="H8083">
        <v>3</v>
      </c>
      <c r="J8083" t="str">
        <f t="shared" si="126"/>
        <v>201405</v>
      </c>
    </row>
    <row r="8084" spans="1:10" x14ac:dyDescent="0.3">
      <c r="A8084">
        <v>10269</v>
      </c>
      <c r="B8084" t="s">
        <v>3453</v>
      </c>
      <c r="C8084">
        <v>20140502</v>
      </c>
      <c r="D8084">
        <v>3</v>
      </c>
      <c r="E8084">
        <v>10151</v>
      </c>
      <c r="F8084" t="s">
        <v>3485</v>
      </c>
      <c r="G8084" t="s">
        <v>126</v>
      </c>
      <c r="H8084">
        <v>3</v>
      </c>
      <c r="I8084" t="s">
        <v>1430</v>
      </c>
      <c r="J8084" t="str">
        <f t="shared" si="126"/>
        <v>201405</v>
      </c>
    </row>
    <row r="8085" spans="1:10" x14ac:dyDescent="0.3">
      <c r="A8085">
        <v>10208</v>
      </c>
      <c r="B8085" t="s">
        <v>3444</v>
      </c>
      <c r="C8085">
        <v>20140502</v>
      </c>
      <c r="D8085">
        <v>3</v>
      </c>
      <c r="E8085">
        <v>10214</v>
      </c>
      <c r="F8085" t="s">
        <v>3429</v>
      </c>
      <c r="G8085" t="s">
        <v>12</v>
      </c>
      <c r="H8085">
        <v>3</v>
      </c>
      <c r="I8085" t="s">
        <v>1431</v>
      </c>
      <c r="J8085" t="str">
        <f t="shared" si="126"/>
        <v>201405</v>
      </c>
    </row>
    <row r="8086" spans="1:10" x14ac:dyDescent="0.3">
      <c r="A8086">
        <v>10081</v>
      </c>
      <c r="B8086" t="s">
        <v>3471</v>
      </c>
      <c r="C8086">
        <v>20140502</v>
      </c>
      <c r="D8086">
        <v>3</v>
      </c>
      <c r="E8086">
        <v>10299</v>
      </c>
      <c r="F8086" t="s">
        <v>3473</v>
      </c>
      <c r="G8086" t="s">
        <v>105</v>
      </c>
      <c r="H8086">
        <v>3</v>
      </c>
      <c r="I8086" t="s">
        <v>1432</v>
      </c>
      <c r="J8086" t="str">
        <f t="shared" si="126"/>
        <v>201405</v>
      </c>
    </row>
    <row r="8087" spans="1:10" x14ac:dyDescent="0.3">
      <c r="A8087">
        <v>10299</v>
      </c>
      <c r="B8087" t="s">
        <v>3473</v>
      </c>
      <c r="C8087">
        <v>20140502</v>
      </c>
      <c r="D8087">
        <v>3</v>
      </c>
      <c r="E8087">
        <v>10081</v>
      </c>
      <c r="F8087" t="s">
        <v>3471</v>
      </c>
      <c r="G8087" t="s">
        <v>22</v>
      </c>
      <c r="H8087">
        <v>3</v>
      </c>
      <c r="I8087" t="s">
        <v>1433</v>
      </c>
      <c r="J8087" t="str">
        <f t="shared" si="126"/>
        <v>201405</v>
      </c>
    </row>
    <row r="8088" spans="1:10" x14ac:dyDescent="0.3">
      <c r="A8088">
        <v>20054</v>
      </c>
      <c r="B8088" t="s">
        <v>3466</v>
      </c>
      <c r="C8088">
        <v>20140502</v>
      </c>
      <c r="D8088">
        <v>3</v>
      </c>
      <c r="E8088">
        <v>10152</v>
      </c>
      <c r="F8088" t="s">
        <v>3484</v>
      </c>
      <c r="G8088" t="s">
        <v>124</v>
      </c>
      <c r="H8088">
        <v>3</v>
      </c>
      <c r="J8088" t="str">
        <f t="shared" si="126"/>
        <v>201405</v>
      </c>
    </row>
    <row r="8089" spans="1:10" x14ac:dyDescent="0.3">
      <c r="A8089">
        <v>10259</v>
      </c>
      <c r="B8089" t="s">
        <v>3459</v>
      </c>
      <c r="C8089">
        <v>20140502</v>
      </c>
      <c r="D8089">
        <v>3</v>
      </c>
      <c r="E8089">
        <v>10243</v>
      </c>
      <c r="F8089" t="s">
        <v>3437</v>
      </c>
      <c r="G8089" t="s">
        <v>111</v>
      </c>
      <c r="H8089">
        <v>3</v>
      </c>
      <c r="J8089" t="str">
        <f t="shared" si="126"/>
        <v>201405</v>
      </c>
    </row>
    <row r="8090" spans="1:10" x14ac:dyDescent="0.3">
      <c r="A8090">
        <v>20009</v>
      </c>
      <c r="B8090" t="s">
        <v>3441</v>
      </c>
      <c r="C8090">
        <v>20140502</v>
      </c>
      <c r="D8090">
        <v>3</v>
      </c>
      <c r="E8090">
        <v>10140</v>
      </c>
      <c r="F8090" t="s">
        <v>3495</v>
      </c>
      <c r="G8090" t="s">
        <v>129</v>
      </c>
      <c r="H8090">
        <v>3</v>
      </c>
      <c r="J8090" t="str">
        <f t="shared" si="126"/>
        <v>201405</v>
      </c>
    </row>
    <row r="8091" spans="1:10" x14ac:dyDescent="0.3">
      <c r="A8091">
        <v>10234</v>
      </c>
      <c r="B8091" t="s">
        <v>3455</v>
      </c>
      <c r="C8091">
        <v>20140502</v>
      </c>
      <c r="D8091">
        <v>3</v>
      </c>
      <c r="E8091">
        <v>10318</v>
      </c>
      <c r="F8091" t="s">
        <v>3430</v>
      </c>
      <c r="G8091" t="s">
        <v>112</v>
      </c>
      <c r="H8091">
        <v>3</v>
      </c>
      <c r="J8091" t="str">
        <f t="shared" si="126"/>
        <v>201405</v>
      </c>
    </row>
    <row r="8092" spans="1:10" x14ac:dyDescent="0.3">
      <c r="A8092">
        <v>10236</v>
      </c>
      <c r="B8092" t="s">
        <v>3477</v>
      </c>
      <c r="C8092">
        <v>20140501</v>
      </c>
      <c r="D8092">
        <v>3</v>
      </c>
      <c r="E8092">
        <v>10268</v>
      </c>
      <c r="F8092" t="s">
        <v>3467</v>
      </c>
      <c r="G8092" t="s">
        <v>91</v>
      </c>
      <c r="H8092">
        <v>3</v>
      </c>
      <c r="I8092" t="s">
        <v>265</v>
      </c>
      <c r="J8092" t="str">
        <f t="shared" si="126"/>
        <v>201405</v>
      </c>
    </row>
    <row r="8093" spans="1:10" x14ac:dyDescent="0.3">
      <c r="A8093">
        <v>10236</v>
      </c>
      <c r="B8093" t="s">
        <v>3477</v>
      </c>
      <c r="C8093">
        <v>20140502</v>
      </c>
      <c r="D8093">
        <v>3</v>
      </c>
      <c r="E8093">
        <v>10275</v>
      </c>
      <c r="F8093" t="s">
        <v>3433</v>
      </c>
      <c r="G8093" t="s">
        <v>20</v>
      </c>
      <c r="H8093">
        <v>3</v>
      </c>
      <c r="I8093" t="s">
        <v>265</v>
      </c>
      <c r="J8093" t="str">
        <f t="shared" si="126"/>
        <v>201405</v>
      </c>
    </row>
    <row r="8094" spans="1:10" x14ac:dyDescent="0.3">
      <c r="A8094">
        <v>10258</v>
      </c>
      <c r="B8094" t="s">
        <v>3498</v>
      </c>
      <c r="C8094">
        <v>20140502</v>
      </c>
      <c r="D8094">
        <v>3</v>
      </c>
      <c r="E8094">
        <v>10337</v>
      </c>
      <c r="F8094" t="s">
        <v>3504</v>
      </c>
      <c r="G8094" t="s">
        <v>222</v>
      </c>
      <c r="H8094">
        <v>3</v>
      </c>
      <c r="I8094" t="s">
        <v>1434</v>
      </c>
      <c r="J8094" t="str">
        <f t="shared" si="126"/>
        <v>201405</v>
      </c>
    </row>
    <row r="8095" spans="1:10" x14ac:dyDescent="0.3">
      <c r="A8095">
        <v>10274</v>
      </c>
      <c r="B8095" t="s">
        <v>3459</v>
      </c>
      <c r="C8095">
        <v>20140502</v>
      </c>
      <c r="D8095">
        <v>3</v>
      </c>
      <c r="E8095">
        <v>10337</v>
      </c>
      <c r="F8095" t="s">
        <v>3504</v>
      </c>
      <c r="G8095" t="s">
        <v>222</v>
      </c>
      <c r="H8095">
        <v>3</v>
      </c>
      <c r="J8095" t="str">
        <f t="shared" si="126"/>
        <v>201405</v>
      </c>
    </row>
    <row r="8096" spans="1:10" x14ac:dyDescent="0.3">
      <c r="A8096">
        <v>10175</v>
      </c>
      <c r="B8096" t="s">
        <v>3466</v>
      </c>
      <c r="C8096">
        <v>20140502</v>
      </c>
      <c r="D8096">
        <v>3</v>
      </c>
      <c r="E8096">
        <v>10111</v>
      </c>
      <c r="F8096" t="s">
        <v>3486</v>
      </c>
      <c r="G8096" t="s">
        <v>40</v>
      </c>
      <c r="H8096">
        <v>3</v>
      </c>
      <c r="I8096" t="s">
        <v>90</v>
      </c>
      <c r="J8096" t="str">
        <f t="shared" si="126"/>
        <v>201405</v>
      </c>
    </row>
    <row r="8097" spans="1:10" x14ac:dyDescent="0.3">
      <c r="A8097">
        <v>10318</v>
      </c>
      <c r="B8097" t="s">
        <v>3430</v>
      </c>
      <c r="C8097">
        <v>20140502</v>
      </c>
      <c r="D8097">
        <v>3</v>
      </c>
      <c r="E8097">
        <v>10234</v>
      </c>
      <c r="F8097" t="s">
        <v>3455</v>
      </c>
      <c r="G8097" t="s">
        <v>96</v>
      </c>
      <c r="H8097">
        <v>3</v>
      </c>
      <c r="I8097" t="s">
        <v>1435</v>
      </c>
      <c r="J8097" t="str">
        <f t="shared" si="126"/>
        <v>201405</v>
      </c>
    </row>
    <row r="8098" spans="1:10" x14ac:dyDescent="0.3">
      <c r="A8098">
        <v>10329</v>
      </c>
      <c r="B8098" t="s">
        <v>3472</v>
      </c>
      <c r="C8098">
        <v>20140502</v>
      </c>
      <c r="D8098">
        <v>3</v>
      </c>
      <c r="E8098">
        <v>20054</v>
      </c>
      <c r="F8098" t="s">
        <v>3466</v>
      </c>
      <c r="G8098" t="s">
        <v>123</v>
      </c>
      <c r="H8098">
        <v>3</v>
      </c>
      <c r="J8098" t="str">
        <f t="shared" si="126"/>
        <v>201405</v>
      </c>
    </row>
    <row r="8099" spans="1:10" x14ac:dyDescent="0.3">
      <c r="A8099">
        <v>10260</v>
      </c>
      <c r="B8099" t="s">
        <v>3454</v>
      </c>
      <c r="C8099">
        <v>20140502</v>
      </c>
      <c r="D8099">
        <v>3</v>
      </c>
      <c r="E8099">
        <v>10189</v>
      </c>
      <c r="F8099" t="s">
        <v>3488</v>
      </c>
      <c r="G8099" t="s">
        <v>65</v>
      </c>
      <c r="H8099">
        <v>3</v>
      </c>
      <c r="J8099" t="str">
        <f t="shared" si="126"/>
        <v>201405</v>
      </c>
    </row>
    <row r="8100" spans="1:10" x14ac:dyDescent="0.3">
      <c r="A8100">
        <v>10152</v>
      </c>
      <c r="B8100" t="s">
        <v>3484</v>
      </c>
      <c r="C8100">
        <v>20140502</v>
      </c>
      <c r="D8100">
        <v>3</v>
      </c>
      <c r="E8100">
        <v>20054</v>
      </c>
      <c r="F8100" t="s">
        <v>3466</v>
      </c>
      <c r="G8100" t="s">
        <v>123</v>
      </c>
      <c r="H8100">
        <v>3</v>
      </c>
      <c r="I8100" t="s">
        <v>125</v>
      </c>
      <c r="J8100" t="str">
        <f t="shared" si="126"/>
        <v>201405</v>
      </c>
    </row>
    <row r="8101" spans="1:10" x14ac:dyDescent="0.3">
      <c r="A8101">
        <v>10211</v>
      </c>
      <c r="B8101" t="s">
        <v>3460</v>
      </c>
      <c r="C8101">
        <v>20140502</v>
      </c>
      <c r="D8101">
        <v>3</v>
      </c>
      <c r="E8101">
        <v>10208</v>
      </c>
      <c r="F8101" t="s">
        <v>3444</v>
      </c>
      <c r="G8101" t="s">
        <v>34</v>
      </c>
      <c r="H8101">
        <v>3</v>
      </c>
      <c r="I8101" t="s">
        <v>1436</v>
      </c>
      <c r="J8101" t="str">
        <f t="shared" si="126"/>
        <v>201405</v>
      </c>
    </row>
    <row r="8102" spans="1:10" x14ac:dyDescent="0.3">
      <c r="A8102">
        <v>10214</v>
      </c>
      <c r="B8102" t="s">
        <v>3429</v>
      </c>
      <c r="C8102">
        <v>20140502</v>
      </c>
      <c r="D8102">
        <v>3</v>
      </c>
      <c r="E8102">
        <v>10208</v>
      </c>
      <c r="F8102" t="s">
        <v>3444</v>
      </c>
      <c r="G8102" t="s">
        <v>34</v>
      </c>
      <c r="H8102">
        <v>3</v>
      </c>
      <c r="I8102" t="s">
        <v>1437</v>
      </c>
      <c r="J8102" t="str">
        <f t="shared" si="126"/>
        <v>201405</v>
      </c>
    </row>
    <row r="8103" spans="1:10" x14ac:dyDescent="0.3">
      <c r="A8103">
        <v>10330</v>
      </c>
      <c r="B8103" t="s">
        <v>3442</v>
      </c>
      <c r="C8103">
        <v>20140502</v>
      </c>
      <c r="D8103">
        <v>3</v>
      </c>
      <c r="H8103">
        <v>0</v>
      </c>
      <c r="J8103" t="str">
        <f t="shared" si="126"/>
        <v>201405</v>
      </c>
    </row>
    <row r="8104" spans="1:10" x14ac:dyDescent="0.3">
      <c r="A8104">
        <v>10111</v>
      </c>
      <c r="B8104" t="s">
        <v>3486</v>
      </c>
      <c r="C8104">
        <v>20140502</v>
      </c>
      <c r="D8104">
        <v>3</v>
      </c>
      <c r="E8104">
        <v>10151</v>
      </c>
      <c r="F8104" t="s">
        <v>3485</v>
      </c>
      <c r="G8104" t="s">
        <v>126</v>
      </c>
      <c r="H8104">
        <v>3</v>
      </c>
      <c r="J8104" t="str">
        <f t="shared" si="126"/>
        <v>201405</v>
      </c>
    </row>
    <row r="8105" spans="1:10" x14ac:dyDescent="0.3">
      <c r="A8105">
        <v>10269</v>
      </c>
      <c r="B8105" t="s">
        <v>3453</v>
      </c>
      <c r="C8105">
        <v>20140503</v>
      </c>
      <c r="D8105">
        <v>3</v>
      </c>
      <c r="H8105">
        <v>0</v>
      </c>
      <c r="J8105" t="str">
        <f t="shared" si="126"/>
        <v>201405</v>
      </c>
    </row>
    <row r="8106" spans="1:10" x14ac:dyDescent="0.3">
      <c r="A8106">
        <v>10056</v>
      </c>
      <c r="B8106" t="s">
        <v>3478</v>
      </c>
      <c r="C8106">
        <v>20140502</v>
      </c>
      <c r="D8106">
        <v>3</v>
      </c>
      <c r="E8106">
        <v>10151</v>
      </c>
      <c r="F8106" t="s">
        <v>3485</v>
      </c>
      <c r="G8106" t="s">
        <v>126</v>
      </c>
      <c r="H8106">
        <v>3</v>
      </c>
      <c r="I8106" t="s">
        <v>1438</v>
      </c>
      <c r="J8106" t="str">
        <f t="shared" si="126"/>
        <v>201405</v>
      </c>
    </row>
    <row r="8107" spans="1:10" x14ac:dyDescent="0.3">
      <c r="A8107">
        <v>10308</v>
      </c>
      <c r="B8107" t="s">
        <v>3447</v>
      </c>
      <c r="C8107">
        <v>20140503</v>
      </c>
      <c r="D8107">
        <v>3</v>
      </c>
      <c r="H8107">
        <v>0</v>
      </c>
      <c r="J8107" t="str">
        <f t="shared" si="126"/>
        <v>201405</v>
      </c>
    </row>
    <row r="8108" spans="1:10" x14ac:dyDescent="0.3">
      <c r="A8108">
        <v>10198</v>
      </c>
      <c r="B8108" t="s">
        <v>3492</v>
      </c>
      <c r="C8108">
        <v>20140502</v>
      </c>
      <c r="D8108">
        <v>3</v>
      </c>
      <c r="H8108">
        <v>0</v>
      </c>
      <c r="J8108" t="str">
        <f t="shared" si="126"/>
        <v>201405</v>
      </c>
    </row>
    <row r="8109" spans="1:10" x14ac:dyDescent="0.3">
      <c r="A8109">
        <v>10204</v>
      </c>
      <c r="B8109" t="s">
        <v>3439</v>
      </c>
      <c r="C8109">
        <v>20140502</v>
      </c>
      <c r="D8109">
        <v>3</v>
      </c>
      <c r="E8109">
        <v>10210</v>
      </c>
      <c r="F8109" t="s">
        <v>3455</v>
      </c>
      <c r="G8109" t="s">
        <v>32</v>
      </c>
      <c r="H8109">
        <v>3</v>
      </c>
      <c r="J8109" t="str">
        <f t="shared" si="126"/>
        <v>201405</v>
      </c>
    </row>
    <row r="8110" spans="1:10" x14ac:dyDescent="0.3">
      <c r="A8110">
        <v>10204</v>
      </c>
      <c r="B8110" t="s">
        <v>3439</v>
      </c>
      <c r="C8110">
        <v>20140503</v>
      </c>
      <c r="D8110">
        <v>3</v>
      </c>
      <c r="E8110">
        <v>10210</v>
      </c>
      <c r="F8110" t="s">
        <v>3455</v>
      </c>
      <c r="G8110" t="s">
        <v>32</v>
      </c>
      <c r="H8110">
        <v>3</v>
      </c>
      <c r="I8110" t="s">
        <v>452</v>
      </c>
      <c r="J8110" t="str">
        <f t="shared" si="126"/>
        <v>201405</v>
      </c>
    </row>
    <row r="8111" spans="1:10" x14ac:dyDescent="0.3">
      <c r="A8111">
        <v>10325</v>
      </c>
      <c r="B8111" t="s">
        <v>3431</v>
      </c>
      <c r="C8111">
        <v>20140502</v>
      </c>
      <c r="D8111">
        <v>3</v>
      </c>
      <c r="H8111">
        <v>0</v>
      </c>
      <c r="J8111" t="str">
        <f t="shared" si="126"/>
        <v>201405</v>
      </c>
    </row>
    <row r="8112" spans="1:10" x14ac:dyDescent="0.3">
      <c r="A8112">
        <v>10325</v>
      </c>
      <c r="B8112" t="s">
        <v>3431</v>
      </c>
      <c r="C8112">
        <v>20140503</v>
      </c>
      <c r="D8112">
        <v>3</v>
      </c>
      <c r="H8112">
        <v>0</v>
      </c>
      <c r="J8112" t="str">
        <f t="shared" si="126"/>
        <v>201405</v>
      </c>
    </row>
    <row r="8113" spans="1:10" x14ac:dyDescent="0.3">
      <c r="A8113">
        <v>10298</v>
      </c>
      <c r="B8113" t="s">
        <v>3428</v>
      </c>
      <c r="C8113">
        <v>20140503</v>
      </c>
      <c r="D8113">
        <v>3</v>
      </c>
      <c r="H8113">
        <v>0</v>
      </c>
      <c r="J8113" t="str">
        <f t="shared" si="126"/>
        <v>201405</v>
      </c>
    </row>
    <row r="8114" spans="1:10" x14ac:dyDescent="0.3">
      <c r="A8114">
        <v>10314</v>
      </c>
      <c r="B8114" t="s">
        <v>3445</v>
      </c>
      <c r="C8114">
        <v>20140503</v>
      </c>
      <c r="D8114">
        <v>3</v>
      </c>
      <c r="H8114">
        <v>0</v>
      </c>
      <c r="J8114" t="str">
        <f t="shared" si="126"/>
        <v>201405</v>
      </c>
    </row>
    <row r="8115" spans="1:10" x14ac:dyDescent="0.3">
      <c r="A8115">
        <v>10234</v>
      </c>
      <c r="B8115" t="s">
        <v>3455</v>
      </c>
      <c r="C8115">
        <v>20140503</v>
      </c>
      <c r="D8115">
        <v>3</v>
      </c>
      <c r="H8115">
        <v>0</v>
      </c>
      <c r="J8115" t="str">
        <f t="shared" si="126"/>
        <v>201405</v>
      </c>
    </row>
    <row r="8116" spans="1:10" x14ac:dyDescent="0.3">
      <c r="A8116">
        <v>10152</v>
      </c>
      <c r="B8116" t="s">
        <v>3484</v>
      </c>
      <c r="C8116">
        <v>20140503</v>
      </c>
      <c r="D8116">
        <v>3</v>
      </c>
      <c r="H8116">
        <v>0</v>
      </c>
      <c r="J8116" t="str">
        <f t="shared" si="126"/>
        <v>201405</v>
      </c>
    </row>
    <row r="8117" spans="1:10" x14ac:dyDescent="0.3">
      <c r="A8117">
        <v>10274</v>
      </c>
      <c r="B8117" t="s">
        <v>3459</v>
      </c>
      <c r="C8117">
        <v>20140503</v>
      </c>
      <c r="D8117">
        <v>3</v>
      </c>
      <c r="E8117">
        <v>10258</v>
      </c>
      <c r="F8117" t="s">
        <v>3498</v>
      </c>
      <c r="G8117" t="s">
        <v>220</v>
      </c>
      <c r="H8117">
        <v>3</v>
      </c>
      <c r="J8117" t="str">
        <f t="shared" si="126"/>
        <v>201405</v>
      </c>
    </row>
    <row r="8118" spans="1:10" x14ac:dyDescent="0.3">
      <c r="A8118">
        <v>10164</v>
      </c>
      <c r="B8118" t="s">
        <v>3457</v>
      </c>
      <c r="C8118">
        <v>20140502</v>
      </c>
      <c r="D8118">
        <v>0</v>
      </c>
      <c r="E8118">
        <v>10169</v>
      </c>
      <c r="F8118" t="s">
        <v>3444</v>
      </c>
      <c r="G8118" t="s">
        <v>71</v>
      </c>
      <c r="H8118">
        <v>3</v>
      </c>
      <c r="I8118" t="s">
        <v>74</v>
      </c>
      <c r="J8118" t="str">
        <f t="shared" si="126"/>
        <v>201405</v>
      </c>
    </row>
    <row r="8119" spans="1:10" x14ac:dyDescent="0.3">
      <c r="A8119">
        <v>10214</v>
      </c>
      <c r="B8119" t="s">
        <v>3429</v>
      </c>
      <c r="C8119">
        <v>20140503</v>
      </c>
      <c r="D8119">
        <v>3</v>
      </c>
      <c r="H8119">
        <v>0</v>
      </c>
      <c r="J8119" t="str">
        <f t="shared" si="126"/>
        <v>201405</v>
      </c>
    </row>
    <row r="8120" spans="1:10" x14ac:dyDescent="0.3">
      <c r="A8120">
        <v>10298</v>
      </c>
      <c r="B8120" t="s">
        <v>3428</v>
      </c>
      <c r="C8120">
        <v>20140504</v>
      </c>
      <c r="D8120">
        <v>3</v>
      </c>
      <c r="H8120">
        <v>0</v>
      </c>
      <c r="J8120" t="str">
        <f t="shared" si="126"/>
        <v>201405</v>
      </c>
    </row>
    <row r="8121" spans="1:10" x14ac:dyDescent="0.3">
      <c r="A8121">
        <v>10181</v>
      </c>
      <c r="B8121" t="s">
        <v>3433</v>
      </c>
      <c r="C8121">
        <v>20140504</v>
      </c>
      <c r="D8121">
        <v>3</v>
      </c>
      <c r="H8121">
        <v>0</v>
      </c>
      <c r="J8121" t="str">
        <f t="shared" si="126"/>
        <v>201405</v>
      </c>
    </row>
    <row r="8122" spans="1:10" x14ac:dyDescent="0.3">
      <c r="A8122">
        <v>10181</v>
      </c>
      <c r="B8122" t="s">
        <v>3433</v>
      </c>
      <c r="C8122">
        <v>20140503</v>
      </c>
      <c r="D8122">
        <v>3</v>
      </c>
      <c r="H8122">
        <v>0</v>
      </c>
      <c r="J8122" t="str">
        <f t="shared" si="126"/>
        <v>201405</v>
      </c>
    </row>
    <row r="8123" spans="1:10" x14ac:dyDescent="0.3">
      <c r="A8123">
        <v>10074</v>
      </c>
      <c r="B8123" t="s">
        <v>3470</v>
      </c>
      <c r="C8123">
        <v>20140502</v>
      </c>
      <c r="D8123">
        <v>0</v>
      </c>
      <c r="H8123">
        <v>0</v>
      </c>
      <c r="J8123" t="str">
        <f t="shared" si="126"/>
        <v>201405</v>
      </c>
    </row>
    <row r="8124" spans="1:10" x14ac:dyDescent="0.3">
      <c r="A8124">
        <v>10338</v>
      </c>
      <c r="B8124" t="s">
        <v>3502</v>
      </c>
      <c r="C8124">
        <v>20140502</v>
      </c>
      <c r="D8124">
        <v>0</v>
      </c>
      <c r="H8124">
        <v>0</v>
      </c>
      <c r="J8124" t="str">
        <f t="shared" si="126"/>
        <v>201405</v>
      </c>
    </row>
    <row r="8125" spans="1:10" x14ac:dyDescent="0.3">
      <c r="A8125">
        <v>10269</v>
      </c>
      <c r="B8125" t="s">
        <v>3453</v>
      </c>
      <c r="C8125">
        <v>20140504</v>
      </c>
      <c r="D8125">
        <v>3</v>
      </c>
      <c r="H8125">
        <v>0</v>
      </c>
      <c r="J8125" t="str">
        <f t="shared" si="126"/>
        <v>201405</v>
      </c>
    </row>
    <row r="8126" spans="1:10" x14ac:dyDescent="0.3">
      <c r="A8126">
        <v>10194</v>
      </c>
      <c r="B8126" t="s">
        <v>3449</v>
      </c>
      <c r="C8126">
        <v>20140502</v>
      </c>
      <c r="D8126">
        <v>0</v>
      </c>
      <c r="H8126">
        <v>0</v>
      </c>
      <c r="J8126" t="str">
        <f t="shared" si="126"/>
        <v>201405</v>
      </c>
    </row>
    <row r="8127" spans="1:10" x14ac:dyDescent="0.3">
      <c r="A8127">
        <v>10314</v>
      </c>
      <c r="B8127" t="s">
        <v>3445</v>
      </c>
      <c r="C8127">
        <v>20140504</v>
      </c>
      <c r="D8127">
        <v>3</v>
      </c>
      <c r="H8127">
        <v>0</v>
      </c>
      <c r="J8127" t="str">
        <f t="shared" si="126"/>
        <v>201405</v>
      </c>
    </row>
    <row r="8128" spans="1:10" x14ac:dyDescent="0.3">
      <c r="A8128">
        <v>10214</v>
      </c>
      <c r="B8128" t="s">
        <v>3429</v>
      </c>
      <c r="C8128">
        <v>20140504</v>
      </c>
      <c r="D8128">
        <v>3</v>
      </c>
      <c r="H8128">
        <v>0</v>
      </c>
      <c r="J8128" t="str">
        <f t="shared" si="126"/>
        <v>201405</v>
      </c>
    </row>
    <row r="8129" spans="1:10" x14ac:dyDescent="0.3">
      <c r="A8129">
        <v>10326</v>
      </c>
      <c r="B8129" t="s">
        <v>3447</v>
      </c>
      <c r="C8129">
        <v>20140502</v>
      </c>
      <c r="D8129">
        <v>0</v>
      </c>
      <c r="H8129">
        <v>0</v>
      </c>
      <c r="J8129" t="str">
        <f t="shared" si="126"/>
        <v>201405</v>
      </c>
    </row>
    <row r="8130" spans="1:10" x14ac:dyDescent="0.3">
      <c r="A8130">
        <v>10326</v>
      </c>
      <c r="B8130" t="s">
        <v>3447</v>
      </c>
      <c r="C8130">
        <v>20140503</v>
      </c>
      <c r="D8130">
        <v>3</v>
      </c>
      <c r="H8130">
        <v>0</v>
      </c>
      <c r="J8130" t="str">
        <f t="shared" si="126"/>
        <v>201405</v>
      </c>
    </row>
    <row r="8131" spans="1:10" x14ac:dyDescent="0.3">
      <c r="A8131">
        <v>10326</v>
      </c>
      <c r="B8131" t="s">
        <v>3447</v>
      </c>
      <c r="C8131">
        <v>20140504</v>
      </c>
      <c r="D8131">
        <v>3</v>
      </c>
      <c r="H8131">
        <v>0</v>
      </c>
      <c r="J8131" t="str">
        <f t="shared" ref="J8131:J8194" si="127">LEFT(C8131,6)</f>
        <v>201405</v>
      </c>
    </row>
    <row r="8132" spans="1:10" x14ac:dyDescent="0.3">
      <c r="A8132">
        <v>10269</v>
      </c>
      <c r="B8132" t="s">
        <v>3453</v>
      </c>
      <c r="C8132">
        <v>20140505</v>
      </c>
      <c r="D8132">
        <v>3</v>
      </c>
      <c r="H8132">
        <v>0</v>
      </c>
      <c r="J8132" t="str">
        <f t="shared" si="127"/>
        <v>201405</v>
      </c>
    </row>
    <row r="8133" spans="1:10" x14ac:dyDescent="0.3">
      <c r="A8133">
        <v>10298</v>
      </c>
      <c r="B8133" t="s">
        <v>3428</v>
      </c>
      <c r="C8133">
        <v>20140505</v>
      </c>
      <c r="D8133">
        <v>3</v>
      </c>
      <c r="H8133">
        <v>0</v>
      </c>
      <c r="J8133" t="str">
        <f t="shared" si="127"/>
        <v>201405</v>
      </c>
    </row>
    <row r="8134" spans="1:10" x14ac:dyDescent="0.3">
      <c r="A8134">
        <v>10325</v>
      </c>
      <c r="B8134" t="s">
        <v>3431</v>
      </c>
      <c r="C8134">
        <v>20140504</v>
      </c>
      <c r="D8134">
        <v>3</v>
      </c>
      <c r="H8134">
        <v>0</v>
      </c>
      <c r="J8134" t="str">
        <f t="shared" si="127"/>
        <v>201405</v>
      </c>
    </row>
    <row r="8135" spans="1:10" x14ac:dyDescent="0.3">
      <c r="A8135">
        <v>10325</v>
      </c>
      <c r="B8135" t="s">
        <v>3431</v>
      </c>
      <c r="C8135">
        <v>20140505</v>
      </c>
      <c r="D8135">
        <v>3</v>
      </c>
      <c r="H8135">
        <v>0</v>
      </c>
      <c r="J8135" t="str">
        <f t="shared" si="127"/>
        <v>201405</v>
      </c>
    </row>
    <row r="8136" spans="1:10" x14ac:dyDescent="0.3">
      <c r="A8136">
        <v>10314</v>
      </c>
      <c r="B8136" t="s">
        <v>3445</v>
      </c>
      <c r="C8136">
        <v>20140505</v>
      </c>
      <c r="D8136">
        <v>3</v>
      </c>
      <c r="H8136">
        <v>0</v>
      </c>
      <c r="J8136" t="str">
        <f t="shared" si="127"/>
        <v>201405</v>
      </c>
    </row>
    <row r="8137" spans="1:10" x14ac:dyDescent="0.3">
      <c r="A8137">
        <v>10269</v>
      </c>
      <c r="B8137" t="s">
        <v>3453</v>
      </c>
      <c r="C8137">
        <v>20140506</v>
      </c>
      <c r="D8137">
        <v>3</v>
      </c>
      <c r="H8137">
        <v>0</v>
      </c>
      <c r="J8137" t="str">
        <f t="shared" si="127"/>
        <v>201405</v>
      </c>
    </row>
    <row r="8138" spans="1:10" x14ac:dyDescent="0.3">
      <c r="A8138">
        <v>10326</v>
      </c>
      <c r="B8138" t="s">
        <v>3447</v>
      </c>
      <c r="C8138">
        <v>20140505</v>
      </c>
      <c r="D8138">
        <v>3</v>
      </c>
      <c r="H8138">
        <v>0</v>
      </c>
      <c r="J8138" t="str">
        <f t="shared" si="127"/>
        <v>201405</v>
      </c>
    </row>
    <row r="8139" spans="1:10" x14ac:dyDescent="0.3">
      <c r="A8139">
        <v>10326</v>
      </c>
      <c r="B8139" t="s">
        <v>3447</v>
      </c>
      <c r="C8139">
        <v>20140506</v>
      </c>
      <c r="D8139">
        <v>3</v>
      </c>
      <c r="H8139">
        <v>0</v>
      </c>
      <c r="J8139" t="str">
        <f t="shared" si="127"/>
        <v>201405</v>
      </c>
    </row>
    <row r="8140" spans="1:10" x14ac:dyDescent="0.3">
      <c r="A8140">
        <v>10298</v>
      </c>
      <c r="B8140" t="s">
        <v>3428</v>
      </c>
      <c r="C8140">
        <v>20140506</v>
      </c>
      <c r="D8140">
        <v>3</v>
      </c>
      <c r="H8140">
        <v>0</v>
      </c>
      <c r="J8140" t="str">
        <f t="shared" si="127"/>
        <v>201405</v>
      </c>
    </row>
    <row r="8141" spans="1:10" x14ac:dyDescent="0.3">
      <c r="A8141">
        <v>10274</v>
      </c>
      <c r="B8141" t="s">
        <v>3459</v>
      </c>
      <c r="C8141">
        <v>20140506</v>
      </c>
      <c r="D8141">
        <v>3</v>
      </c>
      <c r="E8141">
        <v>10325</v>
      </c>
      <c r="F8141" t="s">
        <v>3431</v>
      </c>
      <c r="G8141" t="s">
        <v>14</v>
      </c>
      <c r="H8141">
        <v>3</v>
      </c>
      <c r="J8141" t="str">
        <f t="shared" si="127"/>
        <v>201405</v>
      </c>
    </row>
    <row r="8142" spans="1:10" x14ac:dyDescent="0.3">
      <c r="A8142">
        <v>10325</v>
      </c>
      <c r="B8142" t="s">
        <v>3431</v>
      </c>
      <c r="C8142">
        <v>20140506</v>
      </c>
      <c r="D8142">
        <v>3</v>
      </c>
      <c r="E8142">
        <v>10274</v>
      </c>
      <c r="F8142" t="s">
        <v>3459</v>
      </c>
      <c r="G8142" t="s">
        <v>75</v>
      </c>
      <c r="H8142">
        <v>3</v>
      </c>
      <c r="I8142" t="s">
        <v>1236</v>
      </c>
      <c r="J8142" t="str">
        <f t="shared" si="127"/>
        <v>201405</v>
      </c>
    </row>
    <row r="8143" spans="1:10" x14ac:dyDescent="0.3">
      <c r="A8143">
        <v>10314</v>
      </c>
      <c r="B8143" t="s">
        <v>3445</v>
      </c>
      <c r="C8143">
        <v>20140506</v>
      </c>
      <c r="D8143">
        <v>3</v>
      </c>
      <c r="H8143">
        <v>0</v>
      </c>
      <c r="J8143" t="str">
        <f t="shared" si="127"/>
        <v>201405</v>
      </c>
    </row>
    <row r="8144" spans="1:10" x14ac:dyDescent="0.3">
      <c r="A8144">
        <v>10181</v>
      </c>
      <c r="B8144" t="s">
        <v>3433</v>
      </c>
      <c r="C8144">
        <v>20140505</v>
      </c>
      <c r="D8144">
        <v>3</v>
      </c>
      <c r="H8144">
        <v>0</v>
      </c>
      <c r="J8144" t="str">
        <f t="shared" si="127"/>
        <v>201405</v>
      </c>
    </row>
    <row r="8145" spans="1:10" x14ac:dyDescent="0.3">
      <c r="A8145">
        <v>10181</v>
      </c>
      <c r="B8145" t="s">
        <v>3433</v>
      </c>
      <c r="C8145">
        <v>20140506</v>
      </c>
      <c r="D8145">
        <v>3</v>
      </c>
      <c r="H8145">
        <v>0</v>
      </c>
      <c r="J8145" t="str">
        <f t="shared" si="127"/>
        <v>201405</v>
      </c>
    </row>
    <row r="8146" spans="1:10" x14ac:dyDescent="0.3">
      <c r="A8146">
        <v>10210</v>
      </c>
      <c r="B8146" t="s">
        <v>3455</v>
      </c>
      <c r="C8146">
        <v>20140502</v>
      </c>
      <c r="D8146">
        <v>0</v>
      </c>
      <c r="H8146">
        <v>0</v>
      </c>
      <c r="J8146" t="str">
        <f t="shared" si="127"/>
        <v>201405</v>
      </c>
    </row>
    <row r="8147" spans="1:10" x14ac:dyDescent="0.3">
      <c r="A8147">
        <v>10233</v>
      </c>
      <c r="B8147" t="s">
        <v>3483</v>
      </c>
      <c r="C8147">
        <v>20140505</v>
      </c>
      <c r="D8147">
        <v>3</v>
      </c>
      <c r="H8147">
        <v>0</v>
      </c>
      <c r="J8147" t="str">
        <f t="shared" si="127"/>
        <v>201405</v>
      </c>
    </row>
    <row r="8148" spans="1:10" x14ac:dyDescent="0.3">
      <c r="A8148">
        <v>10233</v>
      </c>
      <c r="B8148" t="s">
        <v>3483</v>
      </c>
      <c r="C8148">
        <v>20140506</v>
      </c>
      <c r="D8148">
        <v>3</v>
      </c>
      <c r="H8148">
        <v>0</v>
      </c>
      <c r="J8148" t="str">
        <f t="shared" si="127"/>
        <v>201405</v>
      </c>
    </row>
    <row r="8149" spans="1:10" x14ac:dyDescent="0.3">
      <c r="A8149">
        <v>10216</v>
      </c>
      <c r="B8149" t="s">
        <v>3500</v>
      </c>
      <c r="C8149">
        <v>20140502</v>
      </c>
      <c r="D8149">
        <v>0</v>
      </c>
      <c r="H8149">
        <v>0</v>
      </c>
      <c r="J8149" t="str">
        <f t="shared" si="127"/>
        <v>201405</v>
      </c>
    </row>
    <row r="8150" spans="1:10" x14ac:dyDescent="0.3">
      <c r="A8150">
        <v>10234</v>
      </c>
      <c r="B8150" t="s">
        <v>3455</v>
      </c>
      <c r="C8150">
        <v>20140505</v>
      </c>
      <c r="D8150">
        <v>3</v>
      </c>
      <c r="H8150">
        <v>0</v>
      </c>
      <c r="J8150" t="str">
        <f t="shared" si="127"/>
        <v>201405</v>
      </c>
    </row>
    <row r="8151" spans="1:10" x14ac:dyDescent="0.3">
      <c r="A8151">
        <v>10234</v>
      </c>
      <c r="B8151" t="s">
        <v>3455</v>
      </c>
      <c r="C8151">
        <v>20140506</v>
      </c>
      <c r="D8151">
        <v>3</v>
      </c>
      <c r="H8151">
        <v>0</v>
      </c>
      <c r="J8151" t="str">
        <f t="shared" si="127"/>
        <v>201405</v>
      </c>
    </row>
    <row r="8152" spans="1:10" x14ac:dyDescent="0.3">
      <c r="A8152">
        <v>10077</v>
      </c>
      <c r="B8152" t="s">
        <v>3434</v>
      </c>
      <c r="C8152">
        <v>20140502</v>
      </c>
      <c r="D8152">
        <v>0</v>
      </c>
      <c r="H8152">
        <v>0</v>
      </c>
      <c r="J8152" t="str">
        <f t="shared" si="127"/>
        <v>201405</v>
      </c>
    </row>
    <row r="8153" spans="1:10" x14ac:dyDescent="0.3">
      <c r="A8153">
        <v>10211</v>
      </c>
      <c r="B8153" t="s">
        <v>3460</v>
      </c>
      <c r="C8153">
        <v>20140506</v>
      </c>
      <c r="D8153">
        <v>3</v>
      </c>
      <c r="H8153">
        <v>0</v>
      </c>
      <c r="J8153" t="str">
        <f t="shared" si="127"/>
        <v>201405</v>
      </c>
    </row>
    <row r="8154" spans="1:10" x14ac:dyDescent="0.3">
      <c r="A8154">
        <v>10064</v>
      </c>
      <c r="B8154" t="s">
        <v>3475</v>
      </c>
      <c r="C8154">
        <v>20140502</v>
      </c>
      <c r="D8154">
        <v>0</v>
      </c>
      <c r="H8154">
        <v>0</v>
      </c>
      <c r="J8154" t="str">
        <f t="shared" si="127"/>
        <v>201405</v>
      </c>
    </row>
    <row r="8155" spans="1:10" x14ac:dyDescent="0.3">
      <c r="A8155">
        <v>10140</v>
      </c>
      <c r="B8155" t="s">
        <v>3495</v>
      </c>
      <c r="C8155">
        <v>20140501</v>
      </c>
      <c r="D8155">
        <v>0</v>
      </c>
      <c r="H8155">
        <v>0</v>
      </c>
      <c r="J8155" t="str">
        <f t="shared" si="127"/>
        <v>201405</v>
      </c>
    </row>
    <row r="8156" spans="1:10" x14ac:dyDescent="0.3">
      <c r="A8156">
        <v>10140</v>
      </c>
      <c r="B8156" t="s">
        <v>3495</v>
      </c>
      <c r="C8156">
        <v>20140502</v>
      </c>
      <c r="D8156">
        <v>0</v>
      </c>
      <c r="H8156">
        <v>0</v>
      </c>
      <c r="J8156" t="str">
        <f t="shared" si="127"/>
        <v>201405</v>
      </c>
    </row>
    <row r="8157" spans="1:10" x14ac:dyDescent="0.3">
      <c r="A8157">
        <v>10236</v>
      </c>
      <c r="B8157" t="s">
        <v>3477</v>
      </c>
      <c r="C8157">
        <v>20140505</v>
      </c>
      <c r="D8157">
        <v>3</v>
      </c>
      <c r="E8157">
        <v>10302</v>
      </c>
      <c r="F8157" t="s">
        <v>3481</v>
      </c>
      <c r="G8157" t="s">
        <v>120</v>
      </c>
      <c r="H8157">
        <v>3</v>
      </c>
      <c r="I8157" t="s">
        <v>265</v>
      </c>
      <c r="J8157" t="str">
        <f t="shared" si="127"/>
        <v>201405</v>
      </c>
    </row>
    <row r="8158" spans="1:10" x14ac:dyDescent="0.3">
      <c r="A8158">
        <v>10236</v>
      </c>
      <c r="B8158" t="s">
        <v>3477</v>
      </c>
      <c r="C8158">
        <v>20140506</v>
      </c>
      <c r="D8158">
        <v>3</v>
      </c>
      <c r="E8158">
        <v>10303</v>
      </c>
      <c r="F8158" t="s">
        <v>3509</v>
      </c>
      <c r="G8158" t="s">
        <v>141</v>
      </c>
      <c r="H8158">
        <v>3</v>
      </c>
      <c r="I8158" t="s">
        <v>948</v>
      </c>
      <c r="J8158" t="str">
        <f t="shared" si="127"/>
        <v>201405</v>
      </c>
    </row>
    <row r="8159" spans="1:10" x14ac:dyDescent="0.3">
      <c r="A8159">
        <v>10308</v>
      </c>
      <c r="B8159" t="s">
        <v>3447</v>
      </c>
      <c r="C8159">
        <v>20140504</v>
      </c>
      <c r="D8159">
        <v>0</v>
      </c>
      <c r="H8159">
        <v>0</v>
      </c>
      <c r="J8159" t="str">
        <f t="shared" si="127"/>
        <v>201405</v>
      </c>
    </row>
    <row r="8160" spans="1:10" x14ac:dyDescent="0.3">
      <c r="A8160">
        <v>10308</v>
      </c>
      <c r="B8160" t="s">
        <v>3447</v>
      </c>
      <c r="C8160">
        <v>20140505</v>
      </c>
      <c r="D8160">
        <v>3</v>
      </c>
      <c r="H8160">
        <v>0</v>
      </c>
      <c r="J8160" t="str">
        <f t="shared" si="127"/>
        <v>201405</v>
      </c>
    </row>
    <row r="8161" spans="1:10" x14ac:dyDescent="0.3">
      <c r="A8161">
        <v>10308</v>
      </c>
      <c r="B8161" t="s">
        <v>3447</v>
      </c>
      <c r="C8161">
        <v>20140506</v>
      </c>
      <c r="D8161">
        <v>3</v>
      </c>
      <c r="H8161">
        <v>0</v>
      </c>
      <c r="J8161" t="str">
        <f t="shared" si="127"/>
        <v>201405</v>
      </c>
    </row>
    <row r="8162" spans="1:10" x14ac:dyDescent="0.3">
      <c r="A8162">
        <v>10298</v>
      </c>
      <c r="B8162" t="s">
        <v>3428</v>
      </c>
      <c r="C8162">
        <v>20140507</v>
      </c>
      <c r="D8162">
        <v>3</v>
      </c>
      <c r="E8162">
        <v>10192</v>
      </c>
      <c r="F8162" t="s">
        <v>3431</v>
      </c>
      <c r="G8162" t="s">
        <v>48</v>
      </c>
      <c r="H8162">
        <v>3</v>
      </c>
      <c r="I8162">
        <v>3</v>
      </c>
      <c r="J8162" t="str">
        <f t="shared" si="127"/>
        <v>201405</v>
      </c>
    </row>
    <row r="8163" spans="1:10" x14ac:dyDescent="0.3">
      <c r="A8163">
        <v>10269</v>
      </c>
      <c r="B8163" t="s">
        <v>3453</v>
      </c>
      <c r="C8163">
        <v>20140507</v>
      </c>
      <c r="D8163">
        <v>3</v>
      </c>
      <c r="H8163">
        <v>0</v>
      </c>
      <c r="J8163" t="str">
        <f t="shared" si="127"/>
        <v>201405</v>
      </c>
    </row>
    <row r="8164" spans="1:10" x14ac:dyDescent="0.3">
      <c r="A8164">
        <v>10302</v>
      </c>
      <c r="B8164" t="s">
        <v>3481</v>
      </c>
      <c r="C8164">
        <v>20140502</v>
      </c>
      <c r="D8164">
        <v>0</v>
      </c>
      <c r="H8164">
        <v>0</v>
      </c>
      <c r="J8164" t="str">
        <f t="shared" si="127"/>
        <v>201405</v>
      </c>
    </row>
    <row r="8165" spans="1:10" x14ac:dyDescent="0.3">
      <c r="A8165">
        <v>10187</v>
      </c>
      <c r="B8165" t="s">
        <v>3501</v>
      </c>
      <c r="C8165">
        <v>20140425</v>
      </c>
      <c r="D8165">
        <v>3</v>
      </c>
      <c r="H8165">
        <v>0</v>
      </c>
      <c r="J8165" t="str">
        <f t="shared" si="127"/>
        <v>201404</v>
      </c>
    </row>
    <row r="8166" spans="1:10" x14ac:dyDescent="0.3">
      <c r="A8166">
        <v>10187</v>
      </c>
      <c r="B8166" t="s">
        <v>3501</v>
      </c>
      <c r="C8166">
        <v>20140428</v>
      </c>
      <c r="D8166">
        <v>3</v>
      </c>
      <c r="H8166">
        <v>0</v>
      </c>
      <c r="J8166" t="str">
        <f t="shared" si="127"/>
        <v>201404</v>
      </c>
    </row>
    <row r="8167" spans="1:10" x14ac:dyDescent="0.3">
      <c r="A8167">
        <v>10187</v>
      </c>
      <c r="B8167" t="s">
        <v>3501</v>
      </c>
      <c r="C8167">
        <v>20140429</v>
      </c>
      <c r="D8167">
        <v>3</v>
      </c>
      <c r="H8167">
        <v>0</v>
      </c>
      <c r="J8167" t="str">
        <f t="shared" si="127"/>
        <v>201404</v>
      </c>
    </row>
    <row r="8168" spans="1:10" x14ac:dyDescent="0.3">
      <c r="A8168">
        <v>10187</v>
      </c>
      <c r="B8168" t="s">
        <v>3501</v>
      </c>
      <c r="C8168">
        <v>20140430</v>
      </c>
      <c r="D8168">
        <v>3</v>
      </c>
      <c r="H8168">
        <v>0</v>
      </c>
      <c r="J8168" t="str">
        <f t="shared" si="127"/>
        <v>201404</v>
      </c>
    </row>
    <row r="8169" spans="1:10" x14ac:dyDescent="0.3">
      <c r="A8169">
        <v>10187</v>
      </c>
      <c r="B8169" t="s">
        <v>3501</v>
      </c>
      <c r="C8169">
        <v>20140502</v>
      </c>
      <c r="D8169">
        <v>3</v>
      </c>
      <c r="E8169">
        <v>10297</v>
      </c>
      <c r="F8169" t="s">
        <v>3432</v>
      </c>
      <c r="G8169" t="s">
        <v>39</v>
      </c>
      <c r="H8169">
        <v>3</v>
      </c>
      <c r="J8169" t="str">
        <f t="shared" si="127"/>
        <v>201405</v>
      </c>
    </row>
    <row r="8170" spans="1:10" x14ac:dyDescent="0.3">
      <c r="A8170">
        <v>10286</v>
      </c>
      <c r="B8170" t="s">
        <v>3443</v>
      </c>
      <c r="C8170">
        <v>20140501</v>
      </c>
      <c r="D8170">
        <v>0</v>
      </c>
      <c r="H8170">
        <v>0</v>
      </c>
      <c r="J8170" t="str">
        <f t="shared" si="127"/>
        <v>201405</v>
      </c>
    </row>
    <row r="8171" spans="1:10" x14ac:dyDescent="0.3">
      <c r="A8171">
        <v>10152</v>
      </c>
      <c r="B8171" t="s">
        <v>3484</v>
      </c>
      <c r="C8171">
        <v>20140506</v>
      </c>
      <c r="D8171">
        <v>3</v>
      </c>
      <c r="E8171">
        <v>10339</v>
      </c>
      <c r="F8171" t="s">
        <v>3510</v>
      </c>
      <c r="G8171" t="s">
        <v>643</v>
      </c>
      <c r="H8171">
        <v>3</v>
      </c>
      <c r="I8171" t="s">
        <v>440</v>
      </c>
      <c r="J8171" t="str">
        <f t="shared" si="127"/>
        <v>201405</v>
      </c>
    </row>
    <row r="8172" spans="1:10" x14ac:dyDescent="0.3">
      <c r="A8172">
        <v>10111</v>
      </c>
      <c r="B8172" t="s">
        <v>3486</v>
      </c>
      <c r="C8172">
        <v>20140507</v>
      </c>
      <c r="D8172">
        <v>3</v>
      </c>
      <c r="H8172">
        <v>0</v>
      </c>
      <c r="J8172" t="str">
        <f t="shared" si="127"/>
        <v>201405</v>
      </c>
    </row>
    <row r="8173" spans="1:10" x14ac:dyDescent="0.3">
      <c r="A8173">
        <v>10236</v>
      </c>
      <c r="B8173" t="s">
        <v>3477</v>
      </c>
      <c r="C8173">
        <v>20140507</v>
      </c>
      <c r="D8173">
        <v>3</v>
      </c>
      <c r="E8173">
        <v>10328</v>
      </c>
      <c r="F8173" t="s">
        <v>3480</v>
      </c>
      <c r="G8173" t="s">
        <v>117</v>
      </c>
      <c r="H8173">
        <v>3</v>
      </c>
      <c r="I8173" t="s">
        <v>1439</v>
      </c>
      <c r="J8173" t="str">
        <f t="shared" si="127"/>
        <v>201405</v>
      </c>
    </row>
    <row r="8174" spans="1:10" x14ac:dyDescent="0.3">
      <c r="A8174">
        <v>10181</v>
      </c>
      <c r="B8174" t="s">
        <v>3433</v>
      </c>
      <c r="C8174">
        <v>20140507</v>
      </c>
      <c r="D8174">
        <v>3</v>
      </c>
      <c r="H8174">
        <v>0</v>
      </c>
      <c r="J8174" t="str">
        <f t="shared" si="127"/>
        <v>201405</v>
      </c>
    </row>
    <row r="8175" spans="1:10" x14ac:dyDescent="0.3">
      <c r="A8175">
        <v>10340</v>
      </c>
      <c r="B8175" t="s">
        <v>3460</v>
      </c>
      <c r="C8175">
        <v>20140507</v>
      </c>
      <c r="D8175">
        <v>3</v>
      </c>
      <c r="E8175">
        <v>10268</v>
      </c>
      <c r="F8175" t="s">
        <v>3467</v>
      </c>
      <c r="G8175" t="s">
        <v>91</v>
      </c>
      <c r="H8175">
        <v>3</v>
      </c>
      <c r="I8175" t="s">
        <v>1440</v>
      </c>
      <c r="J8175" t="str">
        <f t="shared" si="127"/>
        <v>201405</v>
      </c>
    </row>
    <row r="8176" spans="1:10" x14ac:dyDescent="0.3">
      <c r="A8176">
        <v>10142</v>
      </c>
      <c r="B8176" t="s">
        <v>3487</v>
      </c>
      <c r="C8176">
        <v>20140502</v>
      </c>
      <c r="D8176">
        <v>0</v>
      </c>
      <c r="H8176">
        <v>0</v>
      </c>
      <c r="J8176" t="str">
        <f t="shared" si="127"/>
        <v>201405</v>
      </c>
    </row>
    <row r="8177" spans="1:10" x14ac:dyDescent="0.3">
      <c r="A8177">
        <v>10157</v>
      </c>
      <c r="B8177" t="s">
        <v>3437</v>
      </c>
      <c r="C8177">
        <v>20140506</v>
      </c>
      <c r="D8177">
        <v>3</v>
      </c>
      <c r="E8177">
        <v>10336</v>
      </c>
      <c r="F8177" t="s">
        <v>3460</v>
      </c>
      <c r="G8177" t="s">
        <v>76</v>
      </c>
      <c r="H8177">
        <v>3</v>
      </c>
      <c r="J8177" t="str">
        <f t="shared" si="127"/>
        <v>201405</v>
      </c>
    </row>
    <row r="8178" spans="1:10" x14ac:dyDescent="0.3">
      <c r="A8178">
        <v>10157</v>
      </c>
      <c r="B8178" t="s">
        <v>3437</v>
      </c>
      <c r="C8178">
        <v>20140507</v>
      </c>
      <c r="D8178">
        <v>3</v>
      </c>
      <c r="E8178">
        <v>10336</v>
      </c>
      <c r="F8178" t="s">
        <v>3460</v>
      </c>
      <c r="G8178" t="s">
        <v>76</v>
      </c>
      <c r="H8178">
        <v>3</v>
      </c>
      <c r="J8178" t="str">
        <f t="shared" si="127"/>
        <v>201405</v>
      </c>
    </row>
    <row r="8179" spans="1:10" x14ac:dyDescent="0.3">
      <c r="A8179">
        <v>10169</v>
      </c>
      <c r="B8179" t="s">
        <v>3444</v>
      </c>
      <c r="C8179">
        <v>20140507</v>
      </c>
      <c r="D8179">
        <v>3</v>
      </c>
      <c r="E8179">
        <v>10164</v>
      </c>
      <c r="F8179" t="s">
        <v>3457</v>
      </c>
      <c r="G8179" t="s">
        <v>72</v>
      </c>
      <c r="H8179">
        <v>3</v>
      </c>
      <c r="I8179" t="s">
        <v>73</v>
      </c>
      <c r="J8179" t="str">
        <f t="shared" si="127"/>
        <v>201405</v>
      </c>
    </row>
    <row r="8180" spans="1:10" x14ac:dyDescent="0.3">
      <c r="A8180">
        <v>10268</v>
      </c>
      <c r="B8180" t="s">
        <v>3467</v>
      </c>
      <c r="C8180">
        <v>20140507</v>
      </c>
      <c r="D8180">
        <v>3</v>
      </c>
      <c r="E8180">
        <v>10339</v>
      </c>
      <c r="F8180" t="s">
        <v>3510</v>
      </c>
      <c r="G8180" t="s">
        <v>643</v>
      </c>
      <c r="H8180">
        <v>3</v>
      </c>
      <c r="I8180" t="s">
        <v>1441</v>
      </c>
      <c r="J8180" t="str">
        <f t="shared" si="127"/>
        <v>201405</v>
      </c>
    </row>
    <row r="8181" spans="1:10" x14ac:dyDescent="0.3">
      <c r="A8181">
        <v>10259</v>
      </c>
      <c r="B8181" t="s">
        <v>3459</v>
      </c>
      <c r="C8181">
        <v>20140507</v>
      </c>
      <c r="D8181">
        <v>3</v>
      </c>
      <c r="E8181">
        <v>10243</v>
      </c>
      <c r="F8181" t="s">
        <v>3437</v>
      </c>
      <c r="G8181" t="s">
        <v>111</v>
      </c>
      <c r="H8181">
        <v>3</v>
      </c>
      <c r="J8181" t="str">
        <f t="shared" si="127"/>
        <v>201405</v>
      </c>
    </row>
    <row r="8182" spans="1:10" x14ac:dyDescent="0.3">
      <c r="A8182">
        <v>10164</v>
      </c>
      <c r="B8182" t="s">
        <v>3457</v>
      </c>
      <c r="C8182">
        <v>20140507</v>
      </c>
      <c r="D8182">
        <v>0</v>
      </c>
      <c r="E8182">
        <v>10169</v>
      </c>
      <c r="F8182" t="s">
        <v>3444</v>
      </c>
      <c r="G8182" t="s">
        <v>71</v>
      </c>
      <c r="H8182">
        <v>3</v>
      </c>
      <c r="I8182" t="s">
        <v>74</v>
      </c>
      <c r="J8182" t="str">
        <f t="shared" si="127"/>
        <v>201405</v>
      </c>
    </row>
    <row r="8183" spans="1:10" x14ac:dyDescent="0.3">
      <c r="A8183">
        <v>10206</v>
      </c>
      <c r="B8183" t="s">
        <v>3462</v>
      </c>
      <c r="C8183">
        <v>20140502</v>
      </c>
      <c r="D8183">
        <v>0</v>
      </c>
      <c r="H8183">
        <v>0</v>
      </c>
      <c r="J8183" t="str">
        <f t="shared" si="127"/>
        <v>201405</v>
      </c>
    </row>
    <row r="8184" spans="1:10" x14ac:dyDescent="0.3">
      <c r="A8184">
        <v>10206</v>
      </c>
      <c r="B8184" t="s">
        <v>3462</v>
      </c>
      <c r="C8184">
        <v>20140507</v>
      </c>
      <c r="D8184">
        <v>3</v>
      </c>
      <c r="E8184">
        <v>10214</v>
      </c>
      <c r="F8184" t="s">
        <v>3429</v>
      </c>
      <c r="G8184" t="s">
        <v>12</v>
      </c>
      <c r="H8184">
        <v>3</v>
      </c>
      <c r="I8184" t="s">
        <v>73</v>
      </c>
      <c r="J8184" t="str">
        <f t="shared" si="127"/>
        <v>201405</v>
      </c>
    </row>
    <row r="8185" spans="1:10" x14ac:dyDescent="0.3">
      <c r="A8185">
        <v>10142</v>
      </c>
      <c r="B8185" t="s">
        <v>3487</v>
      </c>
      <c r="C8185">
        <v>20140507</v>
      </c>
      <c r="D8185">
        <v>3</v>
      </c>
      <c r="E8185">
        <v>10138</v>
      </c>
      <c r="F8185" t="s">
        <v>3450</v>
      </c>
      <c r="G8185" t="s">
        <v>55</v>
      </c>
      <c r="H8185">
        <v>3</v>
      </c>
      <c r="I8185" t="s">
        <v>73</v>
      </c>
      <c r="J8185" t="str">
        <f t="shared" si="127"/>
        <v>201405</v>
      </c>
    </row>
    <row r="8186" spans="1:10" x14ac:dyDescent="0.3">
      <c r="A8186">
        <v>10266</v>
      </c>
      <c r="B8186" t="s">
        <v>3482</v>
      </c>
      <c r="C8186">
        <v>20140507</v>
      </c>
      <c r="D8186">
        <v>3</v>
      </c>
      <c r="E8186">
        <v>10215</v>
      </c>
      <c r="F8186" t="s">
        <v>3435</v>
      </c>
      <c r="G8186" t="s">
        <v>24</v>
      </c>
      <c r="H8186">
        <v>3</v>
      </c>
      <c r="J8186" t="str">
        <f t="shared" si="127"/>
        <v>201405</v>
      </c>
    </row>
    <row r="8187" spans="1:10" x14ac:dyDescent="0.3">
      <c r="A8187">
        <v>10204</v>
      </c>
      <c r="B8187" t="s">
        <v>3439</v>
      </c>
      <c r="C8187">
        <v>20140507</v>
      </c>
      <c r="D8187">
        <v>3</v>
      </c>
      <c r="E8187">
        <v>10210</v>
      </c>
      <c r="F8187" t="s">
        <v>3455</v>
      </c>
      <c r="G8187" t="s">
        <v>32</v>
      </c>
      <c r="H8187">
        <v>3</v>
      </c>
      <c r="I8187" t="s">
        <v>1442</v>
      </c>
      <c r="J8187" t="str">
        <f t="shared" si="127"/>
        <v>201405</v>
      </c>
    </row>
    <row r="8188" spans="1:10" x14ac:dyDescent="0.3">
      <c r="A8188">
        <v>10292</v>
      </c>
      <c r="B8188" t="s">
        <v>3435</v>
      </c>
      <c r="C8188">
        <v>20140507</v>
      </c>
      <c r="D8188">
        <v>3</v>
      </c>
      <c r="E8188">
        <v>10093</v>
      </c>
      <c r="F8188" t="s">
        <v>3464</v>
      </c>
      <c r="G8188" t="s">
        <v>84</v>
      </c>
      <c r="H8188">
        <v>3</v>
      </c>
      <c r="I8188" t="s">
        <v>1443</v>
      </c>
      <c r="J8188" t="str">
        <f t="shared" si="127"/>
        <v>201405</v>
      </c>
    </row>
    <row r="8189" spans="1:10" x14ac:dyDescent="0.3">
      <c r="A8189">
        <v>10093</v>
      </c>
      <c r="B8189" t="s">
        <v>3464</v>
      </c>
      <c r="C8189">
        <v>20140507</v>
      </c>
      <c r="D8189">
        <v>3</v>
      </c>
      <c r="E8189">
        <v>10291</v>
      </c>
      <c r="F8189" t="s">
        <v>3437</v>
      </c>
      <c r="G8189" t="s">
        <v>86</v>
      </c>
      <c r="H8189">
        <v>3</v>
      </c>
      <c r="I8189" t="s">
        <v>74</v>
      </c>
      <c r="J8189" t="str">
        <f t="shared" si="127"/>
        <v>201405</v>
      </c>
    </row>
    <row r="8190" spans="1:10" x14ac:dyDescent="0.3">
      <c r="A8190">
        <v>20009</v>
      </c>
      <c r="B8190" t="s">
        <v>3441</v>
      </c>
      <c r="C8190">
        <v>20140507</v>
      </c>
      <c r="D8190">
        <v>3</v>
      </c>
      <c r="E8190">
        <v>10081</v>
      </c>
      <c r="F8190" t="s">
        <v>3471</v>
      </c>
      <c r="G8190" t="s">
        <v>22</v>
      </c>
      <c r="H8190">
        <v>3</v>
      </c>
      <c r="J8190" t="str">
        <f t="shared" si="127"/>
        <v>201405</v>
      </c>
    </row>
    <row r="8191" spans="1:10" x14ac:dyDescent="0.3">
      <c r="A8191">
        <v>10192</v>
      </c>
      <c r="B8191" t="s">
        <v>3431</v>
      </c>
      <c r="C8191">
        <v>20140507</v>
      </c>
      <c r="D8191">
        <v>3</v>
      </c>
      <c r="E8191">
        <v>10181</v>
      </c>
      <c r="F8191" t="s">
        <v>3433</v>
      </c>
      <c r="G8191" t="s">
        <v>63</v>
      </c>
      <c r="H8191">
        <v>3</v>
      </c>
      <c r="J8191" t="str">
        <f t="shared" si="127"/>
        <v>201405</v>
      </c>
    </row>
    <row r="8192" spans="1:10" x14ac:dyDescent="0.3">
      <c r="A8192">
        <v>10286</v>
      </c>
      <c r="B8192" t="s">
        <v>3443</v>
      </c>
      <c r="C8192">
        <v>20140507</v>
      </c>
      <c r="D8192">
        <v>3</v>
      </c>
      <c r="E8192">
        <v>10294</v>
      </c>
      <c r="F8192" t="s">
        <v>3491</v>
      </c>
      <c r="G8192" t="s">
        <v>137</v>
      </c>
      <c r="H8192">
        <v>3</v>
      </c>
      <c r="J8192" t="str">
        <f t="shared" si="127"/>
        <v>201405</v>
      </c>
    </row>
    <row r="8193" spans="1:10" x14ac:dyDescent="0.3">
      <c r="A8193">
        <v>20054</v>
      </c>
      <c r="B8193" t="s">
        <v>3466</v>
      </c>
      <c r="C8193">
        <v>20140507</v>
      </c>
      <c r="D8193">
        <v>3</v>
      </c>
      <c r="E8193">
        <v>10329</v>
      </c>
      <c r="F8193" t="s">
        <v>3472</v>
      </c>
      <c r="G8193" t="s">
        <v>104</v>
      </c>
      <c r="H8193">
        <v>3</v>
      </c>
      <c r="J8193" t="str">
        <f t="shared" si="127"/>
        <v>201405</v>
      </c>
    </row>
    <row r="8194" spans="1:10" x14ac:dyDescent="0.3">
      <c r="A8194">
        <v>10329</v>
      </c>
      <c r="B8194" t="s">
        <v>3472</v>
      </c>
      <c r="C8194">
        <v>20140507</v>
      </c>
      <c r="D8194">
        <v>3</v>
      </c>
      <c r="E8194">
        <v>20054</v>
      </c>
      <c r="F8194" t="s">
        <v>3466</v>
      </c>
      <c r="G8194" t="s">
        <v>123</v>
      </c>
      <c r="H8194">
        <v>3</v>
      </c>
      <c r="I8194" t="s">
        <v>1444</v>
      </c>
      <c r="J8194" t="str">
        <f t="shared" si="127"/>
        <v>201405</v>
      </c>
    </row>
    <row r="8195" spans="1:10" x14ac:dyDescent="0.3">
      <c r="A8195">
        <v>10325</v>
      </c>
      <c r="B8195" t="s">
        <v>3431</v>
      </c>
      <c r="C8195">
        <v>20140507</v>
      </c>
      <c r="D8195">
        <v>3</v>
      </c>
      <c r="E8195">
        <v>10337</v>
      </c>
      <c r="F8195" t="s">
        <v>3504</v>
      </c>
      <c r="G8195" t="s">
        <v>222</v>
      </c>
      <c r="H8195">
        <v>3</v>
      </c>
      <c r="I8195" t="s">
        <v>1236</v>
      </c>
      <c r="J8195" t="str">
        <f t="shared" ref="J8195:J8258" si="128">LEFT(C8195,6)</f>
        <v>201405</v>
      </c>
    </row>
    <row r="8196" spans="1:10" x14ac:dyDescent="0.3">
      <c r="A8196">
        <v>10232</v>
      </c>
      <c r="B8196" t="s">
        <v>3458</v>
      </c>
      <c r="C8196">
        <v>20140507</v>
      </c>
      <c r="D8196">
        <v>3</v>
      </c>
      <c r="E8196">
        <v>10179</v>
      </c>
      <c r="F8196" t="s">
        <v>3438</v>
      </c>
      <c r="G8196" t="s">
        <v>29</v>
      </c>
      <c r="H8196">
        <v>3</v>
      </c>
      <c r="J8196" t="str">
        <f t="shared" si="128"/>
        <v>201405</v>
      </c>
    </row>
    <row r="8197" spans="1:10" x14ac:dyDescent="0.3">
      <c r="A8197">
        <v>10282</v>
      </c>
      <c r="B8197" t="s">
        <v>3451</v>
      </c>
      <c r="C8197">
        <v>20140507</v>
      </c>
      <c r="D8197">
        <v>3</v>
      </c>
      <c r="E8197">
        <v>10232</v>
      </c>
      <c r="F8197" t="s">
        <v>3458</v>
      </c>
      <c r="G8197" t="s">
        <v>30</v>
      </c>
      <c r="H8197">
        <v>3</v>
      </c>
      <c r="I8197" t="s">
        <v>1445</v>
      </c>
      <c r="J8197" t="str">
        <f t="shared" si="128"/>
        <v>201405</v>
      </c>
    </row>
    <row r="8198" spans="1:10" x14ac:dyDescent="0.3">
      <c r="A8198">
        <v>10337</v>
      </c>
      <c r="B8198" t="s">
        <v>3504</v>
      </c>
      <c r="C8198">
        <v>20140507</v>
      </c>
      <c r="D8198">
        <v>3</v>
      </c>
      <c r="E8198">
        <v>10325</v>
      </c>
      <c r="F8198" t="s">
        <v>3431</v>
      </c>
      <c r="G8198" t="s">
        <v>14</v>
      </c>
      <c r="H8198">
        <v>3</v>
      </c>
      <c r="J8198" t="str">
        <f t="shared" si="128"/>
        <v>201405</v>
      </c>
    </row>
    <row r="8199" spans="1:10" x14ac:dyDescent="0.3">
      <c r="A8199">
        <v>10179</v>
      </c>
      <c r="B8199" t="s">
        <v>3438</v>
      </c>
      <c r="C8199">
        <v>20140507</v>
      </c>
      <c r="D8199">
        <v>3</v>
      </c>
      <c r="E8199">
        <v>10282</v>
      </c>
      <c r="F8199" t="s">
        <v>3451</v>
      </c>
      <c r="G8199" t="s">
        <v>56</v>
      </c>
      <c r="H8199">
        <v>3</v>
      </c>
      <c r="J8199" t="str">
        <f t="shared" si="128"/>
        <v>201405</v>
      </c>
    </row>
    <row r="8200" spans="1:10" x14ac:dyDescent="0.3">
      <c r="A8200">
        <v>10210</v>
      </c>
      <c r="B8200" t="s">
        <v>3455</v>
      </c>
      <c r="C8200">
        <v>20140507</v>
      </c>
      <c r="D8200">
        <v>3</v>
      </c>
      <c r="E8200">
        <v>10204</v>
      </c>
      <c r="F8200" t="s">
        <v>3439</v>
      </c>
      <c r="G8200" t="s">
        <v>31</v>
      </c>
      <c r="H8200">
        <v>3</v>
      </c>
      <c r="I8200" t="s">
        <v>1446</v>
      </c>
      <c r="J8200" t="str">
        <f t="shared" si="128"/>
        <v>201405</v>
      </c>
    </row>
    <row r="8201" spans="1:10" x14ac:dyDescent="0.3">
      <c r="A8201">
        <v>10331</v>
      </c>
      <c r="B8201" t="s">
        <v>3460</v>
      </c>
      <c r="C8201">
        <v>20140507</v>
      </c>
      <c r="D8201">
        <v>3</v>
      </c>
      <c r="E8201">
        <v>10268</v>
      </c>
      <c r="F8201" t="s">
        <v>3467</v>
      </c>
      <c r="G8201" t="s">
        <v>91</v>
      </c>
      <c r="H8201">
        <v>3</v>
      </c>
      <c r="I8201" t="s">
        <v>1447</v>
      </c>
      <c r="J8201" t="str">
        <f t="shared" si="128"/>
        <v>201405</v>
      </c>
    </row>
    <row r="8202" spans="1:10" x14ac:dyDescent="0.3">
      <c r="A8202">
        <v>10341</v>
      </c>
      <c r="B8202" t="s">
        <v>3511</v>
      </c>
      <c r="C8202">
        <v>20140507</v>
      </c>
      <c r="D8202">
        <v>3</v>
      </c>
      <c r="H8202">
        <v>0</v>
      </c>
      <c r="J8202" t="str">
        <f t="shared" si="128"/>
        <v>201405</v>
      </c>
    </row>
    <row r="8203" spans="1:10" x14ac:dyDescent="0.3">
      <c r="A8203">
        <v>10308</v>
      </c>
      <c r="B8203" t="s">
        <v>3447</v>
      </c>
      <c r="C8203">
        <v>20140507</v>
      </c>
      <c r="D8203">
        <v>3</v>
      </c>
      <c r="E8203">
        <v>10336</v>
      </c>
      <c r="F8203" t="s">
        <v>3460</v>
      </c>
      <c r="G8203" t="s">
        <v>76</v>
      </c>
      <c r="H8203">
        <v>3</v>
      </c>
      <c r="J8203" t="str">
        <f t="shared" si="128"/>
        <v>201405</v>
      </c>
    </row>
    <row r="8204" spans="1:10" x14ac:dyDescent="0.3">
      <c r="A8204">
        <v>10336</v>
      </c>
      <c r="B8204" t="s">
        <v>3460</v>
      </c>
      <c r="C8204">
        <v>20140507</v>
      </c>
      <c r="D8204">
        <v>3</v>
      </c>
      <c r="E8204">
        <v>10157</v>
      </c>
      <c r="F8204" t="s">
        <v>3437</v>
      </c>
      <c r="G8204" t="s">
        <v>27</v>
      </c>
      <c r="H8204">
        <v>3</v>
      </c>
      <c r="J8204" t="str">
        <f t="shared" si="128"/>
        <v>201405</v>
      </c>
    </row>
    <row r="8205" spans="1:10" x14ac:dyDescent="0.3">
      <c r="A8205">
        <v>10280</v>
      </c>
      <c r="B8205" t="s">
        <v>3448</v>
      </c>
      <c r="C8205">
        <v>20140507</v>
      </c>
      <c r="D8205">
        <v>3</v>
      </c>
      <c r="E8205">
        <v>10269</v>
      </c>
      <c r="F8205" t="s">
        <v>3453</v>
      </c>
      <c r="G8205" t="s">
        <v>54</v>
      </c>
      <c r="H8205">
        <v>3</v>
      </c>
      <c r="J8205" t="str">
        <f t="shared" si="128"/>
        <v>201405</v>
      </c>
    </row>
    <row r="8206" spans="1:10" x14ac:dyDescent="0.3">
      <c r="A8206">
        <v>10280</v>
      </c>
      <c r="B8206" t="s">
        <v>3448</v>
      </c>
      <c r="C8206">
        <v>20140506</v>
      </c>
      <c r="D8206">
        <v>3</v>
      </c>
      <c r="E8206">
        <v>10269</v>
      </c>
      <c r="F8206" t="s">
        <v>3453</v>
      </c>
      <c r="G8206" t="s">
        <v>54</v>
      </c>
      <c r="H8206">
        <v>3</v>
      </c>
      <c r="J8206" t="str">
        <f t="shared" si="128"/>
        <v>201405</v>
      </c>
    </row>
    <row r="8207" spans="1:10" x14ac:dyDescent="0.3">
      <c r="A8207">
        <v>10280</v>
      </c>
      <c r="B8207" t="s">
        <v>3448</v>
      </c>
      <c r="C8207">
        <v>20140502</v>
      </c>
      <c r="D8207">
        <v>0</v>
      </c>
      <c r="H8207">
        <v>0</v>
      </c>
      <c r="J8207" t="str">
        <f t="shared" si="128"/>
        <v>201405</v>
      </c>
    </row>
    <row r="8208" spans="1:10" x14ac:dyDescent="0.3">
      <c r="A8208">
        <v>10138</v>
      </c>
      <c r="B8208" t="s">
        <v>3450</v>
      </c>
      <c r="C8208">
        <v>20140506</v>
      </c>
      <c r="D8208">
        <v>3</v>
      </c>
      <c r="E8208">
        <v>10280</v>
      </c>
      <c r="F8208" t="s">
        <v>3448</v>
      </c>
      <c r="G8208" t="s">
        <v>52</v>
      </c>
      <c r="H8208">
        <v>3</v>
      </c>
      <c r="J8208" t="str">
        <f t="shared" si="128"/>
        <v>201405</v>
      </c>
    </row>
    <row r="8209" spans="1:10" x14ac:dyDescent="0.3">
      <c r="A8209">
        <v>10138</v>
      </c>
      <c r="B8209" t="s">
        <v>3450</v>
      </c>
      <c r="C8209">
        <v>20140502</v>
      </c>
      <c r="D8209">
        <v>0</v>
      </c>
      <c r="H8209">
        <v>0</v>
      </c>
      <c r="J8209" t="str">
        <f t="shared" si="128"/>
        <v>201405</v>
      </c>
    </row>
    <row r="8210" spans="1:10" x14ac:dyDescent="0.3">
      <c r="A8210">
        <v>10138</v>
      </c>
      <c r="B8210" t="s">
        <v>3450</v>
      </c>
      <c r="C8210">
        <v>20140507</v>
      </c>
      <c r="D8210">
        <v>0</v>
      </c>
      <c r="E8210">
        <v>10280</v>
      </c>
      <c r="F8210" t="s">
        <v>3448</v>
      </c>
      <c r="G8210" t="s">
        <v>52</v>
      </c>
      <c r="H8210">
        <v>3</v>
      </c>
      <c r="J8210" t="str">
        <f t="shared" si="128"/>
        <v>201405</v>
      </c>
    </row>
    <row r="8211" spans="1:10" x14ac:dyDescent="0.3">
      <c r="A8211">
        <v>10233</v>
      </c>
      <c r="B8211" t="s">
        <v>3483</v>
      </c>
      <c r="C8211">
        <v>20140507</v>
      </c>
      <c r="D8211">
        <v>3</v>
      </c>
      <c r="E8211">
        <v>10280</v>
      </c>
      <c r="F8211" t="s">
        <v>3448</v>
      </c>
      <c r="G8211" t="s">
        <v>52</v>
      </c>
      <c r="H8211">
        <v>3</v>
      </c>
      <c r="I8211" t="s">
        <v>73</v>
      </c>
      <c r="J8211" t="str">
        <f t="shared" si="128"/>
        <v>201405</v>
      </c>
    </row>
    <row r="8212" spans="1:10" x14ac:dyDescent="0.3">
      <c r="A8212">
        <v>10243</v>
      </c>
      <c r="B8212" t="s">
        <v>3437</v>
      </c>
      <c r="C8212">
        <v>20140507</v>
      </c>
      <c r="D8212">
        <v>3</v>
      </c>
      <c r="E8212">
        <v>10259</v>
      </c>
      <c r="F8212" t="s">
        <v>3459</v>
      </c>
      <c r="G8212" t="s">
        <v>70</v>
      </c>
      <c r="H8212">
        <v>3</v>
      </c>
      <c r="J8212" t="str">
        <f t="shared" si="128"/>
        <v>201405</v>
      </c>
    </row>
    <row r="8213" spans="1:10" x14ac:dyDescent="0.3">
      <c r="A8213">
        <v>10208</v>
      </c>
      <c r="B8213" t="s">
        <v>3444</v>
      </c>
      <c r="C8213">
        <v>20140507</v>
      </c>
      <c r="D8213">
        <v>3</v>
      </c>
      <c r="E8213">
        <v>10214</v>
      </c>
      <c r="F8213" t="s">
        <v>3429</v>
      </c>
      <c r="G8213" t="s">
        <v>12</v>
      </c>
      <c r="H8213">
        <v>3</v>
      </c>
      <c r="I8213" t="s">
        <v>1448</v>
      </c>
      <c r="J8213" t="str">
        <f t="shared" si="128"/>
        <v>201405</v>
      </c>
    </row>
    <row r="8214" spans="1:10" x14ac:dyDescent="0.3">
      <c r="A8214">
        <v>10260</v>
      </c>
      <c r="B8214" t="s">
        <v>3454</v>
      </c>
      <c r="C8214">
        <v>20140507</v>
      </c>
      <c r="D8214">
        <v>3</v>
      </c>
      <c r="H8214">
        <v>0</v>
      </c>
      <c r="J8214" t="str">
        <f t="shared" si="128"/>
        <v>201405</v>
      </c>
    </row>
    <row r="8215" spans="1:10" x14ac:dyDescent="0.3">
      <c r="A8215">
        <v>10234</v>
      </c>
      <c r="B8215" t="s">
        <v>3455</v>
      </c>
      <c r="C8215">
        <v>20140507</v>
      </c>
      <c r="D8215">
        <v>3</v>
      </c>
      <c r="E8215">
        <v>10326</v>
      </c>
      <c r="F8215" t="s">
        <v>3447</v>
      </c>
      <c r="G8215" t="s">
        <v>50</v>
      </c>
      <c r="H8215">
        <v>3</v>
      </c>
      <c r="J8215" t="str">
        <f t="shared" si="128"/>
        <v>201405</v>
      </c>
    </row>
    <row r="8216" spans="1:10" x14ac:dyDescent="0.3">
      <c r="A8216">
        <v>10326</v>
      </c>
      <c r="B8216" t="s">
        <v>3447</v>
      </c>
      <c r="C8216">
        <v>20140507</v>
      </c>
      <c r="D8216">
        <v>3</v>
      </c>
      <c r="E8216">
        <v>10234</v>
      </c>
      <c r="F8216" t="s">
        <v>3455</v>
      </c>
      <c r="G8216" t="s">
        <v>96</v>
      </c>
      <c r="H8216">
        <v>3</v>
      </c>
      <c r="J8216" t="str">
        <f t="shared" si="128"/>
        <v>201405</v>
      </c>
    </row>
    <row r="8217" spans="1:10" x14ac:dyDescent="0.3">
      <c r="A8217">
        <v>10314</v>
      </c>
      <c r="B8217" t="s">
        <v>3445</v>
      </c>
      <c r="C8217">
        <v>20140507</v>
      </c>
      <c r="D8217">
        <v>3</v>
      </c>
      <c r="E8217">
        <v>10326</v>
      </c>
      <c r="F8217" t="s">
        <v>3447</v>
      </c>
      <c r="G8217" t="s">
        <v>50</v>
      </c>
      <c r="H8217">
        <v>3</v>
      </c>
      <c r="J8217" t="str">
        <f t="shared" si="128"/>
        <v>201405</v>
      </c>
    </row>
    <row r="8218" spans="1:10" x14ac:dyDescent="0.3">
      <c r="A8218">
        <v>10252</v>
      </c>
      <c r="B8218" t="s">
        <v>3440</v>
      </c>
      <c r="C8218">
        <v>20140507</v>
      </c>
      <c r="D8218">
        <v>3</v>
      </c>
      <c r="E8218">
        <v>10255</v>
      </c>
      <c r="F8218" t="s">
        <v>3460</v>
      </c>
      <c r="G8218" t="s">
        <v>37</v>
      </c>
      <c r="H8218">
        <v>3</v>
      </c>
      <c r="J8218" t="str">
        <f t="shared" si="128"/>
        <v>201405</v>
      </c>
    </row>
    <row r="8219" spans="1:10" x14ac:dyDescent="0.3">
      <c r="A8219">
        <v>10214</v>
      </c>
      <c r="B8219" t="s">
        <v>3429</v>
      </c>
      <c r="C8219">
        <v>20140506</v>
      </c>
      <c r="D8219">
        <v>3</v>
      </c>
      <c r="H8219">
        <v>0</v>
      </c>
      <c r="J8219" t="str">
        <f t="shared" si="128"/>
        <v>201405</v>
      </c>
    </row>
    <row r="8220" spans="1:10" x14ac:dyDescent="0.3">
      <c r="A8220">
        <v>10214</v>
      </c>
      <c r="B8220" t="s">
        <v>3429</v>
      </c>
      <c r="C8220">
        <v>20140507</v>
      </c>
      <c r="D8220">
        <v>3</v>
      </c>
      <c r="E8220">
        <v>10208</v>
      </c>
      <c r="F8220" t="s">
        <v>3444</v>
      </c>
      <c r="G8220" t="s">
        <v>34</v>
      </c>
      <c r="H8220">
        <v>3</v>
      </c>
      <c r="I8220" t="s">
        <v>365</v>
      </c>
      <c r="J8220" t="str">
        <f t="shared" si="128"/>
        <v>201405</v>
      </c>
    </row>
    <row r="8221" spans="1:10" x14ac:dyDescent="0.3">
      <c r="A8221">
        <v>10274</v>
      </c>
      <c r="B8221" t="s">
        <v>3459</v>
      </c>
      <c r="C8221">
        <v>20140507</v>
      </c>
      <c r="D8221">
        <v>3</v>
      </c>
      <c r="E8221">
        <v>10258</v>
      </c>
      <c r="F8221" t="s">
        <v>3498</v>
      </c>
      <c r="G8221" t="s">
        <v>220</v>
      </c>
      <c r="H8221">
        <v>3</v>
      </c>
      <c r="J8221" t="str">
        <f t="shared" si="128"/>
        <v>201405</v>
      </c>
    </row>
    <row r="8222" spans="1:10" x14ac:dyDescent="0.3">
      <c r="A8222">
        <v>10299</v>
      </c>
      <c r="B8222" t="s">
        <v>3473</v>
      </c>
      <c r="C8222">
        <v>20140507</v>
      </c>
      <c r="D8222">
        <v>3</v>
      </c>
      <c r="E8222">
        <v>10243</v>
      </c>
      <c r="F8222" t="s">
        <v>3437</v>
      </c>
      <c r="G8222" t="s">
        <v>111</v>
      </c>
      <c r="H8222">
        <v>3</v>
      </c>
      <c r="I8222" t="s">
        <v>1449</v>
      </c>
      <c r="J8222" t="str">
        <f t="shared" si="128"/>
        <v>201405</v>
      </c>
    </row>
    <row r="8223" spans="1:10" x14ac:dyDescent="0.3">
      <c r="A8223">
        <v>10322</v>
      </c>
      <c r="B8223" t="s">
        <v>3506</v>
      </c>
      <c r="C8223">
        <v>20140508</v>
      </c>
      <c r="D8223">
        <v>3</v>
      </c>
      <c r="E8223">
        <v>10074</v>
      </c>
      <c r="F8223" t="s">
        <v>3470</v>
      </c>
      <c r="G8223" t="s">
        <v>99</v>
      </c>
      <c r="H8223">
        <v>3</v>
      </c>
      <c r="J8223" t="str">
        <f t="shared" si="128"/>
        <v>201405</v>
      </c>
    </row>
    <row r="8224" spans="1:10" x14ac:dyDescent="0.3">
      <c r="A8224">
        <v>10318</v>
      </c>
      <c r="B8224" t="s">
        <v>3430</v>
      </c>
      <c r="C8224">
        <v>20140507</v>
      </c>
      <c r="D8224">
        <v>3</v>
      </c>
      <c r="E8224">
        <v>10325</v>
      </c>
      <c r="F8224" t="s">
        <v>3431</v>
      </c>
      <c r="G8224" t="s">
        <v>14</v>
      </c>
      <c r="H8224">
        <v>3</v>
      </c>
      <c r="I8224" t="s">
        <v>285</v>
      </c>
      <c r="J8224" t="str">
        <f t="shared" si="128"/>
        <v>201405</v>
      </c>
    </row>
    <row r="8225" spans="1:10" x14ac:dyDescent="0.3">
      <c r="A8225">
        <v>10330</v>
      </c>
      <c r="B8225" t="s">
        <v>3442</v>
      </c>
      <c r="C8225">
        <v>20140507</v>
      </c>
      <c r="D8225">
        <v>3</v>
      </c>
      <c r="H8225">
        <v>0</v>
      </c>
      <c r="J8225" t="str">
        <f t="shared" si="128"/>
        <v>201405</v>
      </c>
    </row>
    <row r="8226" spans="1:10" x14ac:dyDescent="0.3">
      <c r="A8226">
        <v>10302</v>
      </c>
      <c r="B8226" t="s">
        <v>3481</v>
      </c>
      <c r="C8226">
        <v>20140507</v>
      </c>
      <c r="D8226">
        <v>3</v>
      </c>
      <c r="E8226">
        <v>10314</v>
      </c>
      <c r="F8226" t="s">
        <v>3445</v>
      </c>
      <c r="G8226" t="s">
        <v>49</v>
      </c>
      <c r="H8226">
        <v>3</v>
      </c>
      <c r="J8226" t="str">
        <f t="shared" si="128"/>
        <v>201405</v>
      </c>
    </row>
    <row r="8227" spans="1:10" x14ac:dyDescent="0.3">
      <c r="A8227">
        <v>10308</v>
      </c>
      <c r="B8227" t="s">
        <v>3447</v>
      </c>
      <c r="C8227">
        <v>20140508</v>
      </c>
      <c r="D8227">
        <v>3</v>
      </c>
      <c r="E8227">
        <v>10259</v>
      </c>
      <c r="F8227" t="s">
        <v>3459</v>
      </c>
      <c r="G8227" t="s">
        <v>70</v>
      </c>
      <c r="H8227">
        <v>3</v>
      </c>
      <c r="J8227" t="str">
        <f t="shared" si="128"/>
        <v>201405</v>
      </c>
    </row>
    <row r="8228" spans="1:10" x14ac:dyDescent="0.3">
      <c r="A8228">
        <v>10064</v>
      </c>
      <c r="B8228" t="s">
        <v>3475</v>
      </c>
      <c r="C8228">
        <v>20140507</v>
      </c>
      <c r="D8228">
        <v>3</v>
      </c>
      <c r="E8228">
        <v>10075</v>
      </c>
      <c r="F8228" t="s">
        <v>3461</v>
      </c>
      <c r="G8228" t="s">
        <v>77</v>
      </c>
      <c r="H8228">
        <v>3</v>
      </c>
      <c r="J8228" t="str">
        <f t="shared" si="128"/>
        <v>201405</v>
      </c>
    </row>
    <row r="8229" spans="1:10" x14ac:dyDescent="0.3">
      <c r="A8229">
        <v>10075</v>
      </c>
      <c r="B8229" t="s">
        <v>3461</v>
      </c>
      <c r="C8229">
        <v>20140507</v>
      </c>
      <c r="D8229">
        <v>3</v>
      </c>
      <c r="E8229">
        <v>10064</v>
      </c>
      <c r="F8229" t="s">
        <v>3475</v>
      </c>
      <c r="G8229" t="s">
        <v>107</v>
      </c>
      <c r="H8229">
        <v>3</v>
      </c>
      <c r="J8229" t="str">
        <f t="shared" si="128"/>
        <v>201405</v>
      </c>
    </row>
    <row r="8230" spans="1:10" x14ac:dyDescent="0.3">
      <c r="A8230">
        <v>10255</v>
      </c>
      <c r="B8230" t="s">
        <v>3460</v>
      </c>
      <c r="C8230">
        <v>20140507</v>
      </c>
      <c r="D8230">
        <v>3</v>
      </c>
      <c r="E8230">
        <v>10278</v>
      </c>
      <c r="F8230" t="s">
        <v>3496</v>
      </c>
      <c r="G8230" t="s">
        <v>152</v>
      </c>
      <c r="H8230">
        <v>3</v>
      </c>
      <c r="J8230" t="str">
        <f t="shared" si="128"/>
        <v>201405</v>
      </c>
    </row>
    <row r="8231" spans="1:10" x14ac:dyDescent="0.3">
      <c r="A8231">
        <v>10291</v>
      </c>
      <c r="B8231" t="s">
        <v>3437</v>
      </c>
      <c r="C8231">
        <v>20140507</v>
      </c>
      <c r="D8231">
        <v>3</v>
      </c>
      <c r="E8231">
        <v>10292</v>
      </c>
      <c r="F8231" t="s">
        <v>3435</v>
      </c>
      <c r="G8231" t="s">
        <v>59</v>
      </c>
      <c r="H8231">
        <v>3</v>
      </c>
      <c r="I8231" t="s">
        <v>148</v>
      </c>
      <c r="J8231" t="str">
        <f t="shared" si="128"/>
        <v>201405</v>
      </c>
    </row>
    <row r="8232" spans="1:10" x14ac:dyDescent="0.3">
      <c r="A8232">
        <v>10175</v>
      </c>
      <c r="B8232" t="s">
        <v>3466</v>
      </c>
      <c r="C8232">
        <v>20140507</v>
      </c>
      <c r="D8232">
        <v>3</v>
      </c>
      <c r="H8232">
        <v>0</v>
      </c>
      <c r="J8232" t="str">
        <f t="shared" si="128"/>
        <v>201405</v>
      </c>
    </row>
    <row r="8233" spans="1:10" x14ac:dyDescent="0.3">
      <c r="A8233">
        <v>10152</v>
      </c>
      <c r="B8233" t="s">
        <v>3484</v>
      </c>
      <c r="C8233">
        <v>20140507</v>
      </c>
      <c r="D8233">
        <v>0</v>
      </c>
      <c r="H8233">
        <v>0</v>
      </c>
      <c r="J8233" t="str">
        <f t="shared" si="128"/>
        <v>201405</v>
      </c>
    </row>
    <row r="8234" spans="1:10" x14ac:dyDescent="0.3">
      <c r="A8234">
        <v>10140</v>
      </c>
      <c r="B8234" t="s">
        <v>3495</v>
      </c>
      <c r="C8234">
        <v>20140507</v>
      </c>
      <c r="D8234">
        <v>3</v>
      </c>
      <c r="E8234">
        <v>20009</v>
      </c>
      <c r="F8234" t="s">
        <v>3441</v>
      </c>
      <c r="G8234" t="s">
        <v>38</v>
      </c>
      <c r="H8234">
        <v>3</v>
      </c>
      <c r="J8234" t="str">
        <f t="shared" si="128"/>
        <v>201405</v>
      </c>
    </row>
    <row r="8235" spans="1:10" x14ac:dyDescent="0.3">
      <c r="A8235">
        <v>10275</v>
      </c>
      <c r="B8235" t="s">
        <v>3433</v>
      </c>
      <c r="C8235">
        <v>20140507</v>
      </c>
      <c r="D8235">
        <v>3</v>
      </c>
      <c r="E8235">
        <v>10056</v>
      </c>
      <c r="F8235" t="s">
        <v>3478</v>
      </c>
      <c r="G8235" t="s">
        <v>102</v>
      </c>
      <c r="H8235">
        <v>3</v>
      </c>
      <c r="I8235" t="s">
        <v>148</v>
      </c>
      <c r="J8235" t="str">
        <f t="shared" si="128"/>
        <v>201405</v>
      </c>
    </row>
    <row r="8236" spans="1:10" x14ac:dyDescent="0.3">
      <c r="A8236">
        <v>10294</v>
      </c>
      <c r="B8236" t="s">
        <v>3491</v>
      </c>
      <c r="C8236">
        <v>20140502</v>
      </c>
      <c r="D8236">
        <v>0</v>
      </c>
      <c r="H8236">
        <v>0</v>
      </c>
      <c r="J8236" t="str">
        <f t="shared" si="128"/>
        <v>201405</v>
      </c>
    </row>
    <row r="8237" spans="1:10" x14ac:dyDescent="0.3">
      <c r="A8237">
        <v>10294</v>
      </c>
      <c r="B8237" t="s">
        <v>3491</v>
      </c>
      <c r="C8237">
        <v>20140507</v>
      </c>
      <c r="D8237">
        <v>3</v>
      </c>
      <c r="E8237">
        <v>10285</v>
      </c>
      <c r="F8237" t="s">
        <v>3490</v>
      </c>
      <c r="G8237" t="s">
        <v>115</v>
      </c>
      <c r="H8237">
        <v>3</v>
      </c>
      <c r="I8237" t="s">
        <v>73</v>
      </c>
      <c r="J8237" t="str">
        <f t="shared" si="128"/>
        <v>201405</v>
      </c>
    </row>
    <row r="8238" spans="1:10" x14ac:dyDescent="0.3">
      <c r="A8238">
        <v>10194</v>
      </c>
      <c r="B8238" t="s">
        <v>3449</v>
      </c>
      <c r="C8238">
        <v>20140507</v>
      </c>
      <c r="D8238">
        <v>3</v>
      </c>
      <c r="E8238">
        <v>10187</v>
      </c>
      <c r="F8238" t="s">
        <v>3501</v>
      </c>
      <c r="G8238" t="s">
        <v>282</v>
      </c>
      <c r="H8238">
        <v>3</v>
      </c>
      <c r="J8238" t="str">
        <f t="shared" si="128"/>
        <v>201405</v>
      </c>
    </row>
    <row r="8239" spans="1:10" x14ac:dyDescent="0.3">
      <c r="A8239">
        <v>10285</v>
      </c>
      <c r="B8239" t="s">
        <v>3490</v>
      </c>
      <c r="C8239">
        <v>20140507</v>
      </c>
      <c r="D8239">
        <v>3</v>
      </c>
      <c r="E8239">
        <v>10294</v>
      </c>
      <c r="F8239" t="s">
        <v>3491</v>
      </c>
      <c r="G8239" t="s">
        <v>137</v>
      </c>
      <c r="H8239">
        <v>3</v>
      </c>
      <c r="I8239" t="s">
        <v>1450</v>
      </c>
      <c r="J8239" t="str">
        <f t="shared" si="128"/>
        <v>201405</v>
      </c>
    </row>
    <row r="8240" spans="1:10" x14ac:dyDescent="0.3">
      <c r="A8240">
        <v>10259</v>
      </c>
      <c r="B8240" t="s">
        <v>3459</v>
      </c>
      <c r="C8240">
        <v>20140508</v>
      </c>
      <c r="D8240">
        <v>3</v>
      </c>
      <c r="E8240">
        <v>10308</v>
      </c>
      <c r="F8240" t="s">
        <v>3447</v>
      </c>
      <c r="G8240" t="s">
        <v>69</v>
      </c>
      <c r="H8240">
        <v>3</v>
      </c>
      <c r="J8240" t="str">
        <f t="shared" si="128"/>
        <v>201405</v>
      </c>
    </row>
    <row r="8241" spans="1:10" x14ac:dyDescent="0.3">
      <c r="A8241">
        <v>10321</v>
      </c>
      <c r="B8241" t="s">
        <v>3436</v>
      </c>
      <c r="C8241">
        <v>20140507</v>
      </c>
      <c r="D8241">
        <v>3</v>
      </c>
      <c r="E8241">
        <v>10182</v>
      </c>
      <c r="F8241" t="s">
        <v>3437</v>
      </c>
      <c r="G8241" t="s">
        <v>26</v>
      </c>
      <c r="H8241">
        <v>3</v>
      </c>
      <c r="J8241" t="str">
        <f t="shared" si="128"/>
        <v>201405</v>
      </c>
    </row>
    <row r="8242" spans="1:10" x14ac:dyDescent="0.3">
      <c r="A8242">
        <v>10189</v>
      </c>
      <c r="B8242" t="s">
        <v>3488</v>
      </c>
      <c r="C8242">
        <v>20140502</v>
      </c>
      <c r="D8242">
        <v>0</v>
      </c>
      <c r="H8242">
        <v>0</v>
      </c>
      <c r="J8242" t="str">
        <f t="shared" si="128"/>
        <v>201405</v>
      </c>
    </row>
    <row r="8243" spans="1:10" x14ac:dyDescent="0.3">
      <c r="A8243">
        <v>10189</v>
      </c>
      <c r="B8243" t="s">
        <v>3488</v>
      </c>
      <c r="C8243">
        <v>20140501</v>
      </c>
      <c r="D8243">
        <v>0</v>
      </c>
      <c r="H8243">
        <v>0</v>
      </c>
      <c r="J8243" t="str">
        <f t="shared" si="128"/>
        <v>201405</v>
      </c>
    </row>
    <row r="8244" spans="1:10" x14ac:dyDescent="0.3">
      <c r="A8244">
        <v>10182</v>
      </c>
      <c r="B8244" t="s">
        <v>3437</v>
      </c>
      <c r="C8244">
        <v>20140507</v>
      </c>
      <c r="D8244">
        <v>3</v>
      </c>
      <c r="E8244">
        <v>10266</v>
      </c>
      <c r="F8244" t="s">
        <v>3482</v>
      </c>
      <c r="G8244" t="s">
        <v>121</v>
      </c>
      <c r="H8244">
        <v>3</v>
      </c>
      <c r="J8244" t="str">
        <f t="shared" si="128"/>
        <v>201405</v>
      </c>
    </row>
    <row r="8245" spans="1:10" x14ac:dyDescent="0.3">
      <c r="A8245">
        <v>10211</v>
      </c>
      <c r="B8245" t="s">
        <v>3460</v>
      </c>
      <c r="C8245">
        <v>20140507</v>
      </c>
      <c r="D8245">
        <v>3</v>
      </c>
      <c r="E8245">
        <v>10208</v>
      </c>
      <c r="F8245" t="s">
        <v>3444</v>
      </c>
      <c r="G8245" t="s">
        <v>34</v>
      </c>
      <c r="H8245">
        <v>3</v>
      </c>
      <c r="I8245" t="s">
        <v>73</v>
      </c>
      <c r="J8245" t="str">
        <f t="shared" si="128"/>
        <v>201405</v>
      </c>
    </row>
    <row r="8246" spans="1:10" x14ac:dyDescent="0.3">
      <c r="A8246">
        <v>10211</v>
      </c>
      <c r="B8246" t="s">
        <v>3460</v>
      </c>
      <c r="C8246">
        <v>20140508</v>
      </c>
      <c r="D8246">
        <v>3</v>
      </c>
      <c r="E8246">
        <v>10208</v>
      </c>
      <c r="F8246" t="s">
        <v>3444</v>
      </c>
      <c r="G8246" t="s">
        <v>34</v>
      </c>
      <c r="H8246">
        <v>3</v>
      </c>
      <c r="I8246" t="s">
        <v>792</v>
      </c>
      <c r="J8246" t="str">
        <f t="shared" si="128"/>
        <v>201405</v>
      </c>
    </row>
    <row r="8247" spans="1:10" x14ac:dyDescent="0.3">
      <c r="A8247">
        <v>10077</v>
      </c>
      <c r="B8247" t="s">
        <v>3434</v>
      </c>
      <c r="C8247">
        <v>20140507</v>
      </c>
      <c r="D8247">
        <v>3</v>
      </c>
      <c r="E8247">
        <v>10296</v>
      </c>
      <c r="F8247" t="s">
        <v>3432</v>
      </c>
      <c r="G8247" t="s">
        <v>17</v>
      </c>
      <c r="H8247">
        <v>3</v>
      </c>
      <c r="I8247" t="s">
        <v>74</v>
      </c>
      <c r="J8247" t="str">
        <f t="shared" si="128"/>
        <v>201405</v>
      </c>
    </row>
    <row r="8248" spans="1:10" x14ac:dyDescent="0.3">
      <c r="A8248">
        <v>10340</v>
      </c>
      <c r="B8248" t="s">
        <v>3460</v>
      </c>
      <c r="C8248">
        <v>20140508</v>
      </c>
      <c r="D8248">
        <v>3</v>
      </c>
      <c r="E8248">
        <v>10209</v>
      </c>
      <c r="F8248" t="s">
        <v>3503</v>
      </c>
      <c r="G8248" t="s">
        <v>109</v>
      </c>
      <c r="H8248">
        <v>3</v>
      </c>
      <c r="I8248" t="s">
        <v>285</v>
      </c>
      <c r="J8248" t="str">
        <f t="shared" si="128"/>
        <v>201405</v>
      </c>
    </row>
    <row r="8249" spans="1:10" x14ac:dyDescent="0.3">
      <c r="A8249">
        <v>10206</v>
      </c>
      <c r="B8249" t="s">
        <v>3462</v>
      </c>
      <c r="C8249">
        <v>20140508</v>
      </c>
      <c r="D8249">
        <v>3</v>
      </c>
      <c r="E8249">
        <v>10214</v>
      </c>
      <c r="F8249" t="s">
        <v>3429</v>
      </c>
      <c r="G8249" t="s">
        <v>12</v>
      </c>
      <c r="H8249">
        <v>3</v>
      </c>
      <c r="I8249" t="s">
        <v>73</v>
      </c>
      <c r="J8249" t="str">
        <f t="shared" si="128"/>
        <v>201405</v>
      </c>
    </row>
    <row r="8250" spans="1:10" x14ac:dyDescent="0.3">
      <c r="A8250">
        <v>10314</v>
      </c>
      <c r="B8250" t="s">
        <v>3445</v>
      </c>
      <c r="C8250">
        <v>20140508</v>
      </c>
      <c r="D8250">
        <v>3</v>
      </c>
      <c r="E8250">
        <v>10326</v>
      </c>
      <c r="F8250" t="s">
        <v>3447</v>
      </c>
      <c r="G8250" t="s">
        <v>50</v>
      </c>
      <c r="H8250">
        <v>3</v>
      </c>
      <c r="I8250" t="s">
        <v>1451</v>
      </c>
      <c r="J8250" t="str">
        <f t="shared" si="128"/>
        <v>201405</v>
      </c>
    </row>
    <row r="8251" spans="1:10" x14ac:dyDescent="0.3">
      <c r="A8251">
        <v>10326</v>
      </c>
      <c r="B8251" t="s">
        <v>3447</v>
      </c>
      <c r="C8251">
        <v>20140508</v>
      </c>
      <c r="D8251">
        <v>3</v>
      </c>
      <c r="E8251">
        <v>10314</v>
      </c>
      <c r="F8251" t="s">
        <v>3445</v>
      </c>
      <c r="G8251" t="s">
        <v>49</v>
      </c>
      <c r="H8251">
        <v>3</v>
      </c>
      <c r="J8251" t="str">
        <f t="shared" si="128"/>
        <v>201405</v>
      </c>
    </row>
    <row r="8252" spans="1:10" x14ac:dyDescent="0.3">
      <c r="A8252">
        <v>10269</v>
      </c>
      <c r="B8252" t="s">
        <v>3453</v>
      </c>
      <c r="C8252">
        <v>20140508</v>
      </c>
      <c r="D8252">
        <v>3</v>
      </c>
      <c r="E8252">
        <v>10280</v>
      </c>
      <c r="F8252" t="s">
        <v>3448</v>
      </c>
      <c r="G8252" t="s">
        <v>52</v>
      </c>
      <c r="H8252">
        <v>3</v>
      </c>
      <c r="J8252" t="str">
        <f t="shared" si="128"/>
        <v>201405</v>
      </c>
    </row>
    <row r="8253" spans="1:10" x14ac:dyDescent="0.3">
      <c r="A8253">
        <v>10286</v>
      </c>
      <c r="B8253" t="s">
        <v>3443</v>
      </c>
      <c r="C8253">
        <v>20140508</v>
      </c>
      <c r="D8253">
        <v>3</v>
      </c>
      <c r="E8253">
        <v>10294</v>
      </c>
      <c r="F8253" t="s">
        <v>3491</v>
      </c>
      <c r="G8253" t="s">
        <v>137</v>
      </c>
      <c r="H8253">
        <v>1</v>
      </c>
      <c r="I8253" t="s">
        <v>1452</v>
      </c>
      <c r="J8253" t="str">
        <f t="shared" si="128"/>
        <v>201405</v>
      </c>
    </row>
    <row r="8254" spans="1:10" x14ac:dyDescent="0.3">
      <c r="A8254">
        <v>10333</v>
      </c>
      <c r="B8254" t="s">
        <v>3508</v>
      </c>
      <c r="C8254">
        <v>20140508</v>
      </c>
      <c r="D8254">
        <v>3</v>
      </c>
      <c r="E8254">
        <v>10335</v>
      </c>
      <c r="F8254" t="s">
        <v>3497</v>
      </c>
      <c r="G8254" t="s">
        <v>218</v>
      </c>
      <c r="H8254">
        <v>3</v>
      </c>
      <c r="I8254" t="s">
        <v>1453</v>
      </c>
      <c r="J8254" t="str">
        <f t="shared" si="128"/>
        <v>201405</v>
      </c>
    </row>
    <row r="8255" spans="1:10" x14ac:dyDescent="0.3">
      <c r="A8255">
        <v>10296</v>
      </c>
      <c r="B8255" t="s">
        <v>3432</v>
      </c>
      <c r="C8255">
        <v>20140507</v>
      </c>
      <c r="D8255">
        <v>3</v>
      </c>
      <c r="E8255">
        <v>10077</v>
      </c>
      <c r="F8255" t="s">
        <v>3434</v>
      </c>
      <c r="G8255" t="s">
        <v>18</v>
      </c>
      <c r="H8255">
        <v>3</v>
      </c>
      <c r="I8255" t="s">
        <v>19</v>
      </c>
      <c r="J8255" t="str">
        <f t="shared" si="128"/>
        <v>201405</v>
      </c>
    </row>
    <row r="8256" spans="1:10" x14ac:dyDescent="0.3">
      <c r="A8256">
        <v>10077</v>
      </c>
      <c r="B8256" t="s">
        <v>3434</v>
      </c>
      <c r="C8256">
        <v>20140508</v>
      </c>
      <c r="D8256">
        <v>3</v>
      </c>
      <c r="E8256">
        <v>10296</v>
      </c>
      <c r="F8256" t="s">
        <v>3432</v>
      </c>
      <c r="G8256" t="s">
        <v>17</v>
      </c>
      <c r="H8256">
        <v>3</v>
      </c>
      <c r="I8256" t="s">
        <v>74</v>
      </c>
      <c r="J8256" t="str">
        <f t="shared" si="128"/>
        <v>201405</v>
      </c>
    </row>
    <row r="8257" spans="1:10" x14ac:dyDescent="0.3">
      <c r="A8257">
        <v>10255</v>
      </c>
      <c r="B8257" t="s">
        <v>3460</v>
      </c>
      <c r="C8257">
        <v>20140508</v>
      </c>
      <c r="D8257">
        <v>3</v>
      </c>
      <c r="E8257">
        <v>10278</v>
      </c>
      <c r="F8257" t="s">
        <v>3496</v>
      </c>
      <c r="G8257" t="s">
        <v>152</v>
      </c>
      <c r="H8257">
        <v>3</v>
      </c>
      <c r="J8257" t="str">
        <f t="shared" si="128"/>
        <v>201405</v>
      </c>
    </row>
    <row r="8258" spans="1:10" x14ac:dyDescent="0.3">
      <c r="A8258">
        <v>10330</v>
      </c>
      <c r="B8258" t="s">
        <v>3442</v>
      </c>
      <c r="C8258">
        <v>20140508</v>
      </c>
      <c r="D8258">
        <v>3</v>
      </c>
      <c r="E8258">
        <v>10329</v>
      </c>
      <c r="F8258" t="s">
        <v>3472</v>
      </c>
      <c r="G8258" t="s">
        <v>104</v>
      </c>
      <c r="H8258">
        <v>3</v>
      </c>
      <c r="J8258" t="str">
        <f t="shared" si="128"/>
        <v>201405</v>
      </c>
    </row>
    <row r="8259" spans="1:10" x14ac:dyDescent="0.3">
      <c r="A8259">
        <v>20009</v>
      </c>
      <c r="B8259" t="s">
        <v>3441</v>
      </c>
      <c r="C8259">
        <v>20140508</v>
      </c>
      <c r="D8259">
        <v>3</v>
      </c>
      <c r="E8259">
        <v>10140</v>
      </c>
      <c r="F8259" t="s">
        <v>3495</v>
      </c>
      <c r="G8259" t="s">
        <v>129</v>
      </c>
      <c r="H8259">
        <v>3</v>
      </c>
      <c r="J8259" t="str">
        <f t="shared" ref="J8259:J8322" si="129">LEFT(C8259,6)</f>
        <v>201405</v>
      </c>
    </row>
    <row r="8260" spans="1:10" x14ac:dyDescent="0.3">
      <c r="A8260">
        <v>10232</v>
      </c>
      <c r="B8260" t="s">
        <v>3458</v>
      </c>
      <c r="C8260">
        <v>20140508</v>
      </c>
      <c r="D8260">
        <v>3</v>
      </c>
      <c r="E8260">
        <v>10282</v>
      </c>
      <c r="F8260" t="s">
        <v>3451</v>
      </c>
      <c r="G8260" t="s">
        <v>56</v>
      </c>
      <c r="H8260">
        <v>3</v>
      </c>
      <c r="J8260" t="str">
        <f t="shared" si="129"/>
        <v>201405</v>
      </c>
    </row>
    <row r="8261" spans="1:10" x14ac:dyDescent="0.3">
      <c r="A8261">
        <v>10268</v>
      </c>
      <c r="B8261" t="s">
        <v>3467</v>
      </c>
      <c r="C8261">
        <v>20140508</v>
      </c>
      <c r="D8261">
        <v>3</v>
      </c>
      <c r="E8261">
        <v>10314</v>
      </c>
      <c r="F8261" t="s">
        <v>3445</v>
      </c>
      <c r="G8261" t="s">
        <v>49</v>
      </c>
      <c r="H8261">
        <v>3</v>
      </c>
      <c r="I8261" t="s">
        <v>1454</v>
      </c>
      <c r="J8261" t="str">
        <f t="shared" si="129"/>
        <v>201405</v>
      </c>
    </row>
    <row r="8262" spans="1:10" x14ac:dyDescent="0.3">
      <c r="A8262">
        <v>10282</v>
      </c>
      <c r="B8262" t="s">
        <v>3451</v>
      </c>
      <c r="C8262">
        <v>20140508</v>
      </c>
      <c r="D8262">
        <v>3</v>
      </c>
      <c r="E8262">
        <v>10179</v>
      </c>
      <c r="F8262" t="s">
        <v>3438</v>
      </c>
      <c r="G8262" t="s">
        <v>29</v>
      </c>
      <c r="H8262">
        <v>3</v>
      </c>
      <c r="J8262" t="str">
        <f t="shared" si="129"/>
        <v>201405</v>
      </c>
    </row>
    <row r="8263" spans="1:10" x14ac:dyDescent="0.3">
      <c r="A8263">
        <v>10329</v>
      </c>
      <c r="B8263" t="s">
        <v>3472</v>
      </c>
      <c r="C8263">
        <v>20140508</v>
      </c>
      <c r="D8263">
        <v>3</v>
      </c>
      <c r="E8263">
        <v>10330</v>
      </c>
      <c r="F8263" t="s">
        <v>3442</v>
      </c>
      <c r="G8263" t="s">
        <v>44</v>
      </c>
      <c r="H8263">
        <v>3</v>
      </c>
      <c r="J8263" t="str">
        <f t="shared" si="129"/>
        <v>201405</v>
      </c>
    </row>
    <row r="8264" spans="1:10" x14ac:dyDescent="0.3">
      <c r="A8264">
        <v>10234</v>
      </c>
      <c r="B8264" t="s">
        <v>3455</v>
      </c>
      <c r="C8264">
        <v>20140508</v>
      </c>
      <c r="D8264">
        <v>3</v>
      </c>
      <c r="E8264">
        <v>10285</v>
      </c>
      <c r="F8264" t="s">
        <v>3490</v>
      </c>
      <c r="G8264" t="s">
        <v>115</v>
      </c>
      <c r="H8264">
        <v>3</v>
      </c>
      <c r="J8264" t="str">
        <f t="shared" si="129"/>
        <v>201405</v>
      </c>
    </row>
    <row r="8265" spans="1:10" x14ac:dyDescent="0.3">
      <c r="A8265">
        <v>10179</v>
      </c>
      <c r="B8265" t="s">
        <v>3438</v>
      </c>
      <c r="C8265">
        <v>20140508</v>
      </c>
      <c r="D8265">
        <v>3</v>
      </c>
      <c r="E8265">
        <v>10232</v>
      </c>
      <c r="F8265" t="s">
        <v>3458</v>
      </c>
      <c r="G8265" t="s">
        <v>30</v>
      </c>
      <c r="H8265">
        <v>3</v>
      </c>
      <c r="J8265" t="str">
        <f t="shared" si="129"/>
        <v>201405</v>
      </c>
    </row>
    <row r="8266" spans="1:10" x14ac:dyDescent="0.3">
      <c r="A8266">
        <v>10331</v>
      </c>
      <c r="B8266" t="s">
        <v>3460</v>
      </c>
      <c r="C8266">
        <v>20140508</v>
      </c>
      <c r="D8266">
        <v>3</v>
      </c>
      <c r="E8266">
        <v>10275</v>
      </c>
      <c r="F8266" t="s">
        <v>3433</v>
      </c>
      <c r="G8266" t="s">
        <v>20</v>
      </c>
      <c r="H8266">
        <v>3</v>
      </c>
      <c r="I8266" t="s">
        <v>1447</v>
      </c>
      <c r="J8266" t="str">
        <f t="shared" si="129"/>
        <v>201405</v>
      </c>
    </row>
    <row r="8267" spans="1:10" x14ac:dyDescent="0.3">
      <c r="A8267">
        <v>10275</v>
      </c>
      <c r="B8267" t="s">
        <v>3433</v>
      </c>
      <c r="C8267">
        <v>20140508</v>
      </c>
      <c r="D8267">
        <v>3</v>
      </c>
      <c r="E8267">
        <v>10331</v>
      </c>
      <c r="F8267" t="s">
        <v>3460</v>
      </c>
      <c r="G8267" t="s">
        <v>101</v>
      </c>
      <c r="H8267">
        <v>3</v>
      </c>
      <c r="I8267" t="s">
        <v>148</v>
      </c>
      <c r="J8267" t="str">
        <f t="shared" si="129"/>
        <v>201405</v>
      </c>
    </row>
    <row r="8268" spans="1:10" x14ac:dyDescent="0.3">
      <c r="A8268">
        <v>10299</v>
      </c>
      <c r="B8268" t="s">
        <v>3473</v>
      </c>
      <c r="C8268">
        <v>20140508</v>
      </c>
      <c r="D8268">
        <v>3</v>
      </c>
      <c r="E8268">
        <v>10208</v>
      </c>
      <c r="F8268" t="s">
        <v>3444</v>
      </c>
      <c r="G8268" t="s">
        <v>34</v>
      </c>
      <c r="H8268">
        <v>3</v>
      </c>
      <c r="I8268" t="s">
        <v>1455</v>
      </c>
      <c r="J8268" t="str">
        <f t="shared" si="129"/>
        <v>201405</v>
      </c>
    </row>
    <row r="8269" spans="1:10" x14ac:dyDescent="0.3">
      <c r="A8269">
        <v>10335</v>
      </c>
      <c r="B8269" t="s">
        <v>3497</v>
      </c>
      <c r="C8269">
        <v>20140507</v>
      </c>
      <c r="D8269">
        <v>0</v>
      </c>
      <c r="H8269">
        <v>0</v>
      </c>
      <c r="J8269" t="str">
        <f t="shared" si="129"/>
        <v>201405</v>
      </c>
    </row>
    <row r="8270" spans="1:10" x14ac:dyDescent="0.3">
      <c r="A8270">
        <v>10335</v>
      </c>
      <c r="B8270" t="s">
        <v>3497</v>
      </c>
      <c r="C8270">
        <v>20140508</v>
      </c>
      <c r="D8270">
        <v>0</v>
      </c>
      <c r="H8270">
        <v>0</v>
      </c>
      <c r="J8270" t="str">
        <f t="shared" si="129"/>
        <v>201405</v>
      </c>
    </row>
    <row r="8271" spans="1:10" x14ac:dyDescent="0.3">
      <c r="A8271">
        <v>10285</v>
      </c>
      <c r="B8271" t="s">
        <v>3490</v>
      </c>
      <c r="C8271">
        <v>20140508</v>
      </c>
      <c r="D8271">
        <v>3</v>
      </c>
      <c r="E8271">
        <v>10294</v>
      </c>
      <c r="F8271" t="s">
        <v>3491</v>
      </c>
      <c r="G8271" t="s">
        <v>137</v>
      </c>
      <c r="H8271">
        <v>3</v>
      </c>
      <c r="I8271" t="s">
        <v>73</v>
      </c>
      <c r="J8271" t="str">
        <f t="shared" si="129"/>
        <v>201405</v>
      </c>
    </row>
    <row r="8272" spans="1:10" x14ac:dyDescent="0.3">
      <c r="A8272">
        <v>10260</v>
      </c>
      <c r="B8272" t="s">
        <v>3454</v>
      </c>
      <c r="C8272">
        <v>20140508</v>
      </c>
      <c r="D8272">
        <v>3</v>
      </c>
      <c r="E8272">
        <v>10204</v>
      </c>
      <c r="F8272" t="s">
        <v>3439</v>
      </c>
      <c r="G8272" t="s">
        <v>31</v>
      </c>
      <c r="H8272">
        <v>3</v>
      </c>
      <c r="J8272" t="str">
        <f t="shared" si="129"/>
        <v>201405</v>
      </c>
    </row>
    <row r="8273" spans="1:10" x14ac:dyDescent="0.3">
      <c r="A8273">
        <v>10233</v>
      </c>
      <c r="B8273" t="s">
        <v>3483</v>
      </c>
      <c r="C8273">
        <v>20140508</v>
      </c>
      <c r="D8273">
        <v>3</v>
      </c>
      <c r="E8273">
        <v>10269</v>
      </c>
      <c r="F8273" t="s">
        <v>3453</v>
      </c>
      <c r="G8273" t="s">
        <v>54</v>
      </c>
      <c r="H8273">
        <v>3</v>
      </c>
      <c r="I8273" t="s">
        <v>73</v>
      </c>
      <c r="J8273" t="str">
        <f t="shared" si="129"/>
        <v>201405</v>
      </c>
    </row>
    <row r="8274" spans="1:10" x14ac:dyDescent="0.3">
      <c r="A8274">
        <v>10192</v>
      </c>
      <c r="B8274" t="s">
        <v>3431</v>
      </c>
      <c r="C8274">
        <v>20140508</v>
      </c>
      <c r="D8274">
        <v>3</v>
      </c>
      <c r="E8274">
        <v>10181</v>
      </c>
      <c r="F8274" t="s">
        <v>3433</v>
      </c>
      <c r="G8274" t="s">
        <v>63</v>
      </c>
      <c r="H8274">
        <v>3</v>
      </c>
      <c r="J8274" t="str">
        <f t="shared" si="129"/>
        <v>201405</v>
      </c>
    </row>
    <row r="8275" spans="1:10" x14ac:dyDescent="0.3">
      <c r="A8275">
        <v>10204</v>
      </c>
      <c r="B8275" t="s">
        <v>3439</v>
      </c>
      <c r="C8275">
        <v>20140508</v>
      </c>
      <c r="D8275">
        <v>3</v>
      </c>
      <c r="E8275">
        <v>10210</v>
      </c>
      <c r="F8275" t="s">
        <v>3455</v>
      </c>
      <c r="G8275" t="s">
        <v>32</v>
      </c>
      <c r="H8275">
        <v>3</v>
      </c>
      <c r="I8275" t="s">
        <v>177</v>
      </c>
      <c r="J8275" t="str">
        <f t="shared" si="129"/>
        <v>201405</v>
      </c>
    </row>
    <row r="8276" spans="1:10" x14ac:dyDescent="0.3">
      <c r="A8276">
        <v>10181</v>
      </c>
      <c r="B8276" t="s">
        <v>3433</v>
      </c>
      <c r="C8276">
        <v>20140508</v>
      </c>
      <c r="D8276">
        <v>3</v>
      </c>
      <c r="E8276">
        <v>10298</v>
      </c>
      <c r="F8276" t="s">
        <v>3428</v>
      </c>
      <c r="G8276" t="s">
        <v>11</v>
      </c>
      <c r="H8276">
        <v>3</v>
      </c>
      <c r="I8276" t="s">
        <v>358</v>
      </c>
      <c r="J8276" t="str">
        <f t="shared" si="129"/>
        <v>201405</v>
      </c>
    </row>
    <row r="8277" spans="1:10" x14ac:dyDescent="0.3">
      <c r="A8277">
        <v>10194</v>
      </c>
      <c r="B8277" t="s">
        <v>3449</v>
      </c>
      <c r="C8277">
        <v>20140508</v>
      </c>
      <c r="D8277">
        <v>3</v>
      </c>
      <c r="E8277">
        <v>10175</v>
      </c>
      <c r="F8277" t="s">
        <v>3466</v>
      </c>
      <c r="G8277" t="s">
        <v>88</v>
      </c>
      <c r="H8277">
        <v>3</v>
      </c>
      <c r="I8277" t="s">
        <v>85</v>
      </c>
      <c r="J8277" t="str">
        <f t="shared" si="129"/>
        <v>201405</v>
      </c>
    </row>
    <row r="8278" spans="1:10" x14ac:dyDescent="0.3">
      <c r="A8278">
        <v>10169</v>
      </c>
      <c r="B8278" t="s">
        <v>3444</v>
      </c>
      <c r="C8278">
        <v>20140508</v>
      </c>
      <c r="D8278">
        <v>3</v>
      </c>
      <c r="E8278">
        <v>10164</v>
      </c>
      <c r="F8278" t="s">
        <v>3457</v>
      </c>
      <c r="G8278" t="s">
        <v>72</v>
      </c>
      <c r="H8278">
        <v>3</v>
      </c>
      <c r="I8278" t="s">
        <v>73</v>
      </c>
      <c r="J8278" t="str">
        <f t="shared" si="129"/>
        <v>201405</v>
      </c>
    </row>
    <row r="8279" spans="1:10" x14ac:dyDescent="0.3">
      <c r="A8279">
        <v>10214</v>
      </c>
      <c r="B8279" t="s">
        <v>3429</v>
      </c>
      <c r="C8279">
        <v>20140508</v>
      </c>
      <c r="D8279">
        <v>3</v>
      </c>
      <c r="E8279">
        <v>10208</v>
      </c>
      <c r="F8279" t="s">
        <v>3444</v>
      </c>
      <c r="G8279" t="s">
        <v>34</v>
      </c>
      <c r="H8279">
        <v>3</v>
      </c>
      <c r="I8279" t="s">
        <v>1456</v>
      </c>
      <c r="J8279" t="str">
        <f t="shared" si="129"/>
        <v>201405</v>
      </c>
    </row>
    <row r="8280" spans="1:10" x14ac:dyDescent="0.3">
      <c r="A8280">
        <v>10093</v>
      </c>
      <c r="B8280" t="s">
        <v>3464</v>
      </c>
      <c r="C8280">
        <v>20140508</v>
      </c>
      <c r="D8280">
        <v>3</v>
      </c>
      <c r="E8280">
        <v>10291</v>
      </c>
      <c r="F8280" t="s">
        <v>3437</v>
      </c>
      <c r="G8280" t="s">
        <v>86</v>
      </c>
      <c r="H8280">
        <v>3</v>
      </c>
      <c r="I8280" t="s">
        <v>74</v>
      </c>
      <c r="J8280" t="str">
        <f t="shared" si="129"/>
        <v>201405</v>
      </c>
    </row>
    <row r="8281" spans="1:10" x14ac:dyDescent="0.3">
      <c r="A8281">
        <v>10243</v>
      </c>
      <c r="B8281" t="s">
        <v>3437</v>
      </c>
      <c r="C8281">
        <v>20140508</v>
      </c>
      <c r="D8281">
        <v>3</v>
      </c>
      <c r="E8281">
        <v>10259</v>
      </c>
      <c r="F8281" t="s">
        <v>3459</v>
      </c>
      <c r="G8281" t="s">
        <v>70</v>
      </c>
      <c r="H8281">
        <v>3</v>
      </c>
      <c r="J8281" t="str">
        <f t="shared" si="129"/>
        <v>201405</v>
      </c>
    </row>
    <row r="8282" spans="1:10" x14ac:dyDescent="0.3">
      <c r="A8282">
        <v>10292</v>
      </c>
      <c r="B8282" t="s">
        <v>3435</v>
      </c>
      <c r="C8282">
        <v>20140508</v>
      </c>
      <c r="D8282">
        <v>3</v>
      </c>
      <c r="E8282">
        <v>10093</v>
      </c>
      <c r="F8282" t="s">
        <v>3464</v>
      </c>
      <c r="G8282" t="s">
        <v>84</v>
      </c>
      <c r="H8282">
        <v>3</v>
      </c>
      <c r="I8282" t="s">
        <v>85</v>
      </c>
      <c r="J8282" t="str">
        <f t="shared" si="129"/>
        <v>201405</v>
      </c>
    </row>
    <row r="8283" spans="1:10" x14ac:dyDescent="0.3">
      <c r="A8283">
        <v>10291</v>
      </c>
      <c r="B8283" t="s">
        <v>3437</v>
      </c>
      <c r="C8283">
        <v>20140508</v>
      </c>
      <c r="D8283">
        <v>3</v>
      </c>
      <c r="E8283">
        <v>10292</v>
      </c>
      <c r="F8283" t="s">
        <v>3435</v>
      </c>
      <c r="G8283" t="s">
        <v>59</v>
      </c>
      <c r="H8283">
        <v>3</v>
      </c>
      <c r="I8283" t="s">
        <v>151</v>
      </c>
      <c r="J8283" t="str">
        <f t="shared" si="129"/>
        <v>201405</v>
      </c>
    </row>
    <row r="8284" spans="1:10" x14ac:dyDescent="0.3">
      <c r="A8284">
        <v>10318</v>
      </c>
      <c r="B8284" t="s">
        <v>3430</v>
      </c>
      <c r="C8284">
        <v>20140508</v>
      </c>
      <c r="D8284">
        <v>3</v>
      </c>
      <c r="E8284">
        <v>10243</v>
      </c>
      <c r="F8284" t="s">
        <v>3437</v>
      </c>
      <c r="G8284" t="s">
        <v>111</v>
      </c>
      <c r="H8284">
        <v>3</v>
      </c>
      <c r="J8284" t="str">
        <f t="shared" si="129"/>
        <v>201405</v>
      </c>
    </row>
    <row r="8285" spans="1:10" x14ac:dyDescent="0.3">
      <c r="A8285">
        <v>10252</v>
      </c>
      <c r="B8285" t="s">
        <v>3440</v>
      </c>
      <c r="C8285">
        <v>20140508</v>
      </c>
      <c r="D8285">
        <v>3</v>
      </c>
      <c r="E8285">
        <v>10255</v>
      </c>
      <c r="F8285" t="s">
        <v>3460</v>
      </c>
      <c r="G8285" t="s">
        <v>37</v>
      </c>
      <c r="H8285">
        <v>3</v>
      </c>
      <c r="J8285" t="str">
        <f t="shared" si="129"/>
        <v>201405</v>
      </c>
    </row>
    <row r="8286" spans="1:10" x14ac:dyDescent="0.3">
      <c r="A8286">
        <v>10198</v>
      </c>
      <c r="B8286" t="s">
        <v>3492</v>
      </c>
      <c r="C8286">
        <v>20140507</v>
      </c>
      <c r="D8286">
        <v>3</v>
      </c>
      <c r="E8286">
        <v>10111</v>
      </c>
      <c r="F8286" t="s">
        <v>3486</v>
      </c>
      <c r="G8286" t="s">
        <v>40</v>
      </c>
      <c r="H8286">
        <v>3</v>
      </c>
      <c r="J8286" t="str">
        <f t="shared" si="129"/>
        <v>201405</v>
      </c>
    </row>
    <row r="8287" spans="1:10" x14ac:dyDescent="0.3">
      <c r="A8287">
        <v>10198</v>
      </c>
      <c r="B8287" t="s">
        <v>3492</v>
      </c>
      <c r="C8287">
        <v>20140508</v>
      </c>
      <c r="D8287">
        <v>3</v>
      </c>
      <c r="E8287">
        <v>10297</v>
      </c>
      <c r="F8287" t="s">
        <v>3432</v>
      </c>
      <c r="G8287" t="s">
        <v>39</v>
      </c>
      <c r="H8287">
        <v>3</v>
      </c>
      <c r="I8287" t="s">
        <v>1457</v>
      </c>
      <c r="J8287" t="str">
        <f t="shared" si="129"/>
        <v>201405</v>
      </c>
    </row>
    <row r="8288" spans="1:10" x14ac:dyDescent="0.3">
      <c r="A8288">
        <v>10341</v>
      </c>
      <c r="B8288" t="s">
        <v>3511</v>
      </c>
      <c r="C8288">
        <v>20140508</v>
      </c>
      <c r="D8288">
        <v>3</v>
      </c>
      <c r="H8288">
        <v>0</v>
      </c>
      <c r="J8288" t="str">
        <f t="shared" si="129"/>
        <v>201405</v>
      </c>
    </row>
    <row r="8289" spans="1:10" x14ac:dyDescent="0.3">
      <c r="A8289">
        <v>10164</v>
      </c>
      <c r="B8289" t="s">
        <v>3457</v>
      </c>
      <c r="C8289">
        <v>20140508</v>
      </c>
      <c r="D8289">
        <v>0</v>
      </c>
      <c r="E8289">
        <v>10169</v>
      </c>
      <c r="F8289" t="s">
        <v>3444</v>
      </c>
      <c r="G8289" t="s">
        <v>71</v>
      </c>
      <c r="H8289">
        <v>3</v>
      </c>
      <c r="I8289" t="s">
        <v>74</v>
      </c>
      <c r="J8289" t="str">
        <f t="shared" si="129"/>
        <v>201405</v>
      </c>
    </row>
    <row r="8290" spans="1:10" x14ac:dyDescent="0.3">
      <c r="A8290">
        <v>10274</v>
      </c>
      <c r="B8290" t="s">
        <v>3459</v>
      </c>
      <c r="C8290">
        <v>20140508</v>
      </c>
      <c r="D8290">
        <v>3</v>
      </c>
      <c r="E8290">
        <v>10258</v>
      </c>
      <c r="F8290" t="s">
        <v>3498</v>
      </c>
      <c r="G8290" t="s">
        <v>220</v>
      </c>
      <c r="H8290">
        <v>3</v>
      </c>
      <c r="J8290" t="str">
        <f t="shared" si="129"/>
        <v>201405</v>
      </c>
    </row>
    <row r="8291" spans="1:10" x14ac:dyDescent="0.3">
      <c r="A8291">
        <v>10325</v>
      </c>
      <c r="B8291" t="s">
        <v>3431</v>
      </c>
      <c r="C8291">
        <v>20140508</v>
      </c>
      <c r="D8291">
        <v>3</v>
      </c>
      <c r="E8291">
        <v>10258</v>
      </c>
      <c r="F8291" t="s">
        <v>3498</v>
      </c>
      <c r="G8291" t="s">
        <v>220</v>
      </c>
      <c r="H8291">
        <v>3</v>
      </c>
      <c r="I8291" t="s">
        <v>1236</v>
      </c>
      <c r="J8291" t="str">
        <f t="shared" si="129"/>
        <v>201405</v>
      </c>
    </row>
    <row r="8292" spans="1:10" x14ac:dyDescent="0.3">
      <c r="A8292">
        <v>10258</v>
      </c>
      <c r="B8292" t="s">
        <v>3498</v>
      </c>
      <c r="C8292">
        <v>20140507</v>
      </c>
      <c r="D8292">
        <v>3</v>
      </c>
      <c r="E8292">
        <v>10325</v>
      </c>
      <c r="F8292" t="s">
        <v>3431</v>
      </c>
      <c r="G8292" t="s">
        <v>14</v>
      </c>
      <c r="H8292">
        <v>3</v>
      </c>
      <c r="I8292" t="s">
        <v>187</v>
      </c>
      <c r="J8292" t="str">
        <f t="shared" si="129"/>
        <v>201405</v>
      </c>
    </row>
    <row r="8293" spans="1:10" x14ac:dyDescent="0.3">
      <c r="A8293">
        <v>10258</v>
      </c>
      <c r="B8293" t="s">
        <v>3498</v>
      </c>
      <c r="C8293">
        <v>20140508</v>
      </c>
      <c r="D8293">
        <v>3</v>
      </c>
      <c r="E8293">
        <v>10274</v>
      </c>
      <c r="F8293" t="s">
        <v>3459</v>
      </c>
      <c r="G8293" t="s">
        <v>75</v>
      </c>
      <c r="H8293">
        <v>3</v>
      </c>
      <c r="I8293" t="s">
        <v>550</v>
      </c>
      <c r="J8293" t="str">
        <f t="shared" si="129"/>
        <v>201405</v>
      </c>
    </row>
    <row r="8294" spans="1:10" x14ac:dyDescent="0.3">
      <c r="A8294">
        <v>10157</v>
      </c>
      <c r="B8294" t="s">
        <v>3437</v>
      </c>
      <c r="C8294">
        <v>20140508</v>
      </c>
      <c r="D8294">
        <v>3</v>
      </c>
      <c r="E8294">
        <v>10336</v>
      </c>
      <c r="F8294" t="s">
        <v>3460</v>
      </c>
      <c r="G8294" t="s">
        <v>76</v>
      </c>
      <c r="H8294">
        <v>3</v>
      </c>
      <c r="J8294" t="str">
        <f t="shared" si="129"/>
        <v>201405</v>
      </c>
    </row>
    <row r="8295" spans="1:10" x14ac:dyDescent="0.3">
      <c r="A8295">
        <v>10336</v>
      </c>
      <c r="B8295" t="s">
        <v>3460</v>
      </c>
      <c r="C8295">
        <v>20140508</v>
      </c>
      <c r="D8295">
        <v>3</v>
      </c>
      <c r="E8295">
        <v>10157</v>
      </c>
      <c r="F8295" t="s">
        <v>3437</v>
      </c>
      <c r="G8295" t="s">
        <v>27</v>
      </c>
      <c r="H8295">
        <v>3</v>
      </c>
      <c r="J8295" t="str">
        <f t="shared" si="129"/>
        <v>201405</v>
      </c>
    </row>
    <row r="8296" spans="1:10" x14ac:dyDescent="0.3">
      <c r="A8296">
        <v>10216</v>
      </c>
      <c r="B8296" t="s">
        <v>3500</v>
      </c>
      <c r="C8296">
        <v>20140507</v>
      </c>
      <c r="D8296">
        <v>3</v>
      </c>
      <c r="E8296">
        <v>10056</v>
      </c>
      <c r="F8296" t="s">
        <v>3478</v>
      </c>
      <c r="G8296" t="s">
        <v>102</v>
      </c>
      <c r="H8296">
        <v>3</v>
      </c>
      <c r="I8296" t="s">
        <v>1458</v>
      </c>
      <c r="J8296" t="str">
        <f t="shared" si="129"/>
        <v>201405</v>
      </c>
    </row>
    <row r="8297" spans="1:10" x14ac:dyDescent="0.3">
      <c r="A8297">
        <v>10081</v>
      </c>
      <c r="B8297" t="s">
        <v>3471</v>
      </c>
      <c r="C8297">
        <v>20140508</v>
      </c>
      <c r="D8297">
        <v>3</v>
      </c>
      <c r="E8297">
        <v>10208</v>
      </c>
      <c r="F8297" t="s">
        <v>3444</v>
      </c>
      <c r="G8297" t="s">
        <v>34</v>
      </c>
      <c r="H8297">
        <v>3</v>
      </c>
      <c r="I8297" t="s">
        <v>378</v>
      </c>
      <c r="J8297" t="str">
        <f t="shared" si="129"/>
        <v>201405</v>
      </c>
    </row>
    <row r="8298" spans="1:10" x14ac:dyDescent="0.3">
      <c r="A8298">
        <v>10081</v>
      </c>
      <c r="B8298" t="s">
        <v>3471</v>
      </c>
      <c r="C8298">
        <v>20140507</v>
      </c>
      <c r="D8298">
        <v>3</v>
      </c>
      <c r="E8298">
        <v>10333</v>
      </c>
      <c r="F8298" t="s">
        <v>3508</v>
      </c>
      <c r="G8298" t="s">
        <v>404</v>
      </c>
      <c r="H8298">
        <v>3</v>
      </c>
      <c r="I8298" t="s">
        <v>367</v>
      </c>
      <c r="J8298" t="str">
        <f t="shared" si="129"/>
        <v>201405</v>
      </c>
    </row>
    <row r="8299" spans="1:10" x14ac:dyDescent="0.3">
      <c r="A8299">
        <v>10208</v>
      </c>
      <c r="B8299" t="s">
        <v>3444</v>
      </c>
      <c r="C8299">
        <v>20140508</v>
      </c>
      <c r="D8299">
        <v>3</v>
      </c>
      <c r="E8299">
        <v>10299</v>
      </c>
      <c r="F8299" t="s">
        <v>3473</v>
      </c>
      <c r="G8299" t="s">
        <v>105</v>
      </c>
      <c r="H8299">
        <v>3</v>
      </c>
      <c r="I8299" t="s">
        <v>1459</v>
      </c>
      <c r="J8299" t="str">
        <f t="shared" si="129"/>
        <v>201405</v>
      </c>
    </row>
    <row r="8300" spans="1:10" x14ac:dyDescent="0.3">
      <c r="A8300">
        <v>10175</v>
      </c>
      <c r="B8300" t="s">
        <v>3466</v>
      </c>
      <c r="C8300">
        <v>20140508</v>
      </c>
      <c r="D8300">
        <v>3</v>
      </c>
      <c r="E8300">
        <v>10194</v>
      </c>
      <c r="F8300" t="s">
        <v>3449</v>
      </c>
      <c r="G8300" t="s">
        <v>53</v>
      </c>
      <c r="H8300">
        <v>3</v>
      </c>
      <c r="I8300" t="s">
        <v>90</v>
      </c>
      <c r="J8300" t="str">
        <f t="shared" si="129"/>
        <v>201405</v>
      </c>
    </row>
    <row r="8301" spans="1:10" x14ac:dyDescent="0.3">
      <c r="A8301">
        <v>10111</v>
      </c>
      <c r="B8301" t="s">
        <v>3486</v>
      </c>
      <c r="C8301">
        <v>20140508</v>
      </c>
      <c r="D8301">
        <v>3</v>
      </c>
      <c r="E8301">
        <v>10194</v>
      </c>
      <c r="F8301" t="s">
        <v>3449</v>
      </c>
      <c r="G8301" t="s">
        <v>53</v>
      </c>
      <c r="H8301">
        <v>3</v>
      </c>
      <c r="J8301" t="str">
        <f t="shared" si="129"/>
        <v>201405</v>
      </c>
    </row>
    <row r="8302" spans="1:10" x14ac:dyDescent="0.3">
      <c r="A8302">
        <v>10210</v>
      </c>
      <c r="B8302" t="s">
        <v>3455</v>
      </c>
      <c r="C8302">
        <v>20140508</v>
      </c>
      <c r="D8302">
        <v>3</v>
      </c>
      <c r="E8302">
        <v>10204</v>
      </c>
      <c r="F8302" t="s">
        <v>3439</v>
      </c>
      <c r="G8302" t="s">
        <v>31</v>
      </c>
      <c r="H8302">
        <v>3</v>
      </c>
      <c r="I8302" t="s">
        <v>354</v>
      </c>
      <c r="J8302" t="str">
        <f t="shared" si="129"/>
        <v>201405</v>
      </c>
    </row>
    <row r="8303" spans="1:10" x14ac:dyDescent="0.3">
      <c r="A8303">
        <v>10064</v>
      </c>
      <c r="B8303" t="s">
        <v>3475</v>
      </c>
      <c r="C8303">
        <v>20140508</v>
      </c>
      <c r="D8303">
        <v>3</v>
      </c>
      <c r="E8303">
        <v>10075</v>
      </c>
      <c r="F8303" t="s">
        <v>3461</v>
      </c>
      <c r="G8303" t="s">
        <v>77</v>
      </c>
      <c r="H8303">
        <v>3</v>
      </c>
      <c r="J8303" t="str">
        <f t="shared" si="129"/>
        <v>201405</v>
      </c>
    </row>
    <row r="8304" spans="1:10" x14ac:dyDescent="0.3">
      <c r="A8304">
        <v>10236</v>
      </c>
      <c r="B8304" t="s">
        <v>3477</v>
      </c>
      <c r="C8304">
        <v>20140508</v>
      </c>
      <c r="D8304">
        <v>3</v>
      </c>
      <c r="E8304">
        <v>10286</v>
      </c>
      <c r="F8304" t="s">
        <v>3443</v>
      </c>
      <c r="G8304" t="s">
        <v>43</v>
      </c>
      <c r="H8304">
        <v>3</v>
      </c>
      <c r="I8304" t="s">
        <v>948</v>
      </c>
      <c r="J8304" t="str">
        <f t="shared" si="129"/>
        <v>201405</v>
      </c>
    </row>
    <row r="8305" spans="1:10" x14ac:dyDescent="0.3">
      <c r="A8305">
        <v>10236</v>
      </c>
      <c r="B8305" t="s">
        <v>3477</v>
      </c>
      <c r="C8305">
        <v>20140509</v>
      </c>
      <c r="D8305">
        <v>3</v>
      </c>
      <c r="E8305">
        <v>10291</v>
      </c>
      <c r="F8305" t="s">
        <v>3437</v>
      </c>
      <c r="G8305" t="s">
        <v>86</v>
      </c>
      <c r="H8305">
        <v>3</v>
      </c>
      <c r="I8305" t="s">
        <v>948</v>
      </c>
      <c r="J8305" t="str">
        <f t="shared" si="129"/>
        <v>201405</v>
      </c>
    </row>
    <row r="8306" spans="1:10" x14ac:dyDescent="0.3">
      <c r="A8306">
        <v>10075</v>
      </c>
      <c r="B8306" t="s">
        <v>3461</v>
      </c>
      <c r="C8306">
        <v>20140508</v>
      </c>
      <c r="D8306">
        <v>3</v>
      </c>
      <c r="E8306">
        <v>10064</v>
      </c>
      <c r="F8306" t="s">
        <v>3475</v>
      </c>
      <c r="G8306" t="s">
        <v>107</v>
      </c>
      <c r="H8306">
        <v>3</v>
      </c>
      <c r="J8306" t="str">
        <f t="shared" si="129"/>
        <v>201405</v>
      </c>
    </row>
    <row r="8307" spans="1:10" x14ac:dyDescent="0.3">
      <c r="A8307">
        <v>10142</v>
      </c>
      <c r="B8307" t="s">
        <v>3487</v>
      </c>
      <c r="C8307">
        <v>20140508</v>
      </c>
      <c r="D8307">
        <v>3</v>
      </c>
      <c r="E8307">
        <v>10064</v>
      </c>
      <c r="F8307" t="s">
        <v>3475</v>
      </c>
      <c r="G8307" t="s">
        <v>107</v>
      </c>
      <c r="H8307">
        <v>3</v>
      </c>
      <c r="I8307" t="s">
        <v>73</v>
      </c>
      <c r="J8307" t="str">
        <f t="shared" si="129"/>
        <v>201405</v>
      </c>
    </row>
    <row r="8308" spans="1:10" x14ac:dyDescent="0.3">
      <c r="A8308">
        <v>10140</v>
      </c>
      <c r="B8308" t="s">
        <v>3495</v>
      </c>
      <c r="C8308">
        <v>20140508</v>
      </c>
      <c r="D8308">
        <v>3</v>
      </c>
      <c r="E8308">
        <v>10169</v>
      </c>
      <c r="F8308" t="s">
        <v>3444</v>
      </c>
      <c r="G8308" t="s">
        <v>71</v>
      </c>
      <c r="H8308">
        <v>3</v>
      </c>
      <c r="J8308" t="str">
        <f t="shared" si="129"/>
        <v>201405</v>
      </c>
    </row>
    <row r="8309" spans="1:10" x14ac:dyDescent="0.3">
      <c r="A8309">
        <v>20054</v>
      </c>
      <c r="B8309" t="s">
        <v>3466</v>
      </c>
      <c r="C8309">
        <v>20140508</v>
      </c>
      <c r="D8309">
        <v>3</v>
      </c>
      <c r="E8309">
        <v>10152</v>
      </c>
      <c r="F8309" t="s">
        <v>3484</v>
      </c>
      <c r="G8309" t="s">
        <v>124</v>
      </c>
      <c r="H8309">
        <v>3</v>
      </c>
      <c r="J8309" t="str">
        <f t="shared" si="129"/>
        <v>201405</v>
      </c>
    </row>
    <row r="8310" spans="1:10" x14ac:dyDescent="0.3">
      <c r="A8310">
        <v>10321</v>
      </c>
      <c r="B8310" t="s">
        <v>3436</v>
      </c>
      <c r="C8310">
        <v>20140508</v>
      </c>
      <c r="D8310">
        <v>3</v>
      </c>
      <c r="E8310">
        <v>10182</v>
      </c>
      <c r="F8310" t="s">
        <v>3437</v>
      </c>
      <c r="G8310" t="s">
        <v>26</v>
      </c>
      <c r="H8310">
        <v>3</v>
      </c>
      <c r="J8310" t="str">
        <f t="shared" si="129"/>
        <v>201405</v>
      </c>
    </row>
    <row r="8311" spans="1:10" x14ac:dyDescent="0.3">
      <c r="A8311">
        <v>10308</v>
      </c>
      <c r="B8311" t="s">
        <v>3447</v>
      </c>
      <c r="C8311">
        <v>20140509</v>
      </c>
      <c r="D8311">
        <v>3</v>
      </c>
      <c r="E8311">
        <v>10280</v>
      </c>
      <c r="F8311" t="s">
        <v>3448</v>
      </c>
      <c r="G8311" t="s">
        <v>52</v>
      </c>
      <c r="H8311">
        <v>3</v>
      </c>
      <c r="J8311" t="str">
        <f t="shared" si="129"/>
        <v>201405</v>
      </c>
    </row>
    <row r="8312" spans="1:10" x14ac:dyDescent="0.3">
      <c r="A8312">
        <v>10298</v>
      </c>
      <c r="B8312" t="s">
        <v>3428</v>
      </c>
      <c r="C8312">
        <v>20140508</v>
      </c>
      <c r="D8312">
        <v>3</v>
      </c>
      <c r="E8312">
        <v>10192</v>
      </c>
      <c r="F8312" t="s">
        <v>3431</v>
      </c>
      <c r="G8312" t="s">
        <v>48</v>
      </c>
      <c r="H8312">
        <v>3</v>
      </c>
      <c r="I8312">
        <v>3</v>
      </c>
      <c r="J8312" t="str">
        <f t="shared" si="129"/>
        <v>201405</v>
      </c>
    </row>
    <row r="8313" spans="1:10" x14ac:dyDescent="0.3">
      <c r="A8313">
        <v>10298</v>
      </c>
      <c r="B8313" t="s">
        <v>3428</v>
      </c>
      <c r="C8313">
        <v>20140509</v>
      </c>
      <c r="D8313">
        <v>3</v>
      </c>
      <c r="E8313">
        <v>10192</v>
      </c>
      <c r="F8313" t="s">
        <v>3431</v>
      </c>
      <c r="G8313" t="s">
        <v>48</v>
      </c>
      <c r="H8313">
        <v>3</v>
      </c>
      <c r="I8313">
        <v>3</v>
      </c>
      <c r="J8313" t="str">
        <f t="shared" si="129"/>
        <v>201405</v>
      </c>
    </row>
    <row r="8314" spans="1:10" x14ac:dyDescent="0.3">
      <c r="A8314">
        <v>10187</v>
      </c>
      <c r="B8314" t="s">
        <v>3501</v>
      </c>
      <c r="C8314">
        <v>20140507</v>
      </c>
      <c r="D8314">
        <v>3</v>
      </c>
      <c r="E8314">
        <v>10194</v>
      </c>
      <c r="F8314" t="s">
        <v>3449</v>
      </c>
      <c r="G8314" t="s">
        <v>53</v>
      </c>
      <c r="H8314">
        <v>3</v>
      </c>
      <c r="I8314" t="s">
        <v>1460</v>
      </c>
      <c r="J8314" t="str">
        <f t="shared" si="129"/>
        <v>201405</v>
      </c>
    </row>
    <row r="8315" spans="1:10" x14ac:dyDescent="0.3">
      <c r="A8315">
        <v>10074</v>
      </c>
      <c r="B8315" t="s">
        <v>3470</v>
      </c>
      <c r="C8315">
        <v>20140507</v>
      </c>
      <c r="D8315">
        <v>0</v>
      </c>
      <c r="H8315">
        <v>0</v>
      </c>
      <c r="J8315" t="str">
        <f t="shared" si="129"/>
        <v>201405</v>
      </c>
    </row>
    <row r="8316" spans="1:10" x14ac:dyDescent="0.3">
      <c r="A8316">
        <v>10074</v>
      </c>
      <c r="B8316" t="s">
        <v>3470</v>
      </c>
      <c r="C8316">
        <v>20140508</v>
      </c>
      <c r="D8316">
        <v>3</v>
      </c>
      <c r="E8316">
        <v>10322</v>
      </c>
      <c r="F8316" t="s">
        <v>3506</v>
      </c>
      <c r="G8316" t="s">
        <v>45</v>
      </c>
      <c r="H8316">
        <v>3</v>
      </c>
      <c r="I8316" t="s">
        <v>74</v>
      </c>
      <c r="J8316" t="str">
        <f t="shared" si="129"/>
        <v>201405</v>
      </c>
    </row>
    <row r="8317" spans="1:10" x14ac:dyDescent="0.3">
      <c r="A8317">
        <v>10074</v>
      </c>
      <c r="B8317" t="s">
        <v>3470</v>
      </c>
      <c r="C8317">
        <v>20140509</v>
      </c>
      <c r="D8317">
        <v>3</v>
      </c>
      <c r="E8317">
        <v>10318</v>
      </c>
      <c r="F8317" t="s">
        <v>3430</v>
      </c>
      <c r="G8317" t="s">
        <v>112</v>
      </c>
      <c r="H8317">
        <v>3</v>
      </c>
      <c r="I8317" t="s">
        <v>1461</v>
      </c>
      <c r="J8317" t="str">
        <f t="shared" si="129"/>
        <v>201405</v>
      </c>
    </row>
    <row r="8318" spans="1:10" x14ac:dyDescent="0.3">
      <c r="A8318">
        <v>10268</v>
      </c>
      <c r="B8318" t="s">
        <v>3467</v>
      </c>
      <c r="C8318">
        <v>20140509</v>
      </c>
      <c r="D8318">
        <v>3</v>
      </c>
      <c r="E8318">
        <v>10331</v>
      </c>
      <c r="F8318" t="s">
        <v>3460</v>
      </c>
      <c r="G8318" t="s">
        <v>101</v>
      </c>
      <c r="H8318">
        <v>3</v>
      </c>
      <c r="I8318" t="s">
        <v>1462</v>
      </c>
      <c r="J8318" t="str">
        <f t="shared" si="129"/>
        <v>201405</v>
      </c>
    </row>
    <row r="8319" spans="1:10" x14ac:dyDescent="0.3">
      <c r="A8319">
        <v>10182</v>
      </c>
      <c r="B8319" t="s">
        <v>3437</v>
      </c>
      <c r="C8319">
        <v>20140508</v>
      </c>
      <c r="D8319">
        <v>3</v>
      </c>
      <c r="E8319">
        <v>10266</v>
      </c>
      <c r="F8319" t="s">
        <v>3482</v>
      </c>
      <c r="G8319" t="s">
        <v>121</v>
      </c>
      <c r="H8319">
        <v>3</v>
      </c>
      <c r="J8319" t="str">
        <f t="shared" si="129"/>
        <v>201405</v>
      </c>
    </row>
    <row r="8320" spans="1:10" x14ac:dyDescent="0.3">
      <c r="A8320">
        <v>10266</v>
      </c>
      <c r="B8320" t="s">
        <v>3482</v>
      </c>
      <c r="C8320">
        <v>20140508</v>
      </c>
      <c r="D8320">
        <v>3</v>
      </c>
      <c r="E8320">
        <v>10215</v>
      </c>
      <c r="F8320" t="s">
        <v>3435</v>
      </c>
      <c r="G8320" t="s">
        <v>24</v>
      </c>
      <c r="H8320">
        <v>3</v>
      </c>
      <c r="J8320" t="str">
        <f t="shared" si="129"/>
        <v>201405</v>
      </c>
    </row>
    <row r="8321" spans="1:10" x14ac:dyDescent="0.3">
      <c r="A8321">
        <v>10338</v>
      </c>
      <c r="B8321" t="s">
        <v>3502</v>
      </c>
      <c r="C8321">
        <v>20140507</v>
      </c>
      <c r="D8321">
        <v>0</v>
      </c>
      <c r="H8321">
        <v>0</v>
      </c>
      <c r="J8321" t="str">
        <f t="shared" si="129"/>
        <v>201405</v>
      </c>
    </row>
    <row r="8322" spans="1:10" x14ac:dyDescent="0.3">
      <c r="A8322">
        <v>10338</v>
      </c>
      <c r="B8322" t="s">
        <v>3502</v>
      </c>
      <c r="C8322">
        <v>20140508</v>
      </c>
      <c r="D8322">
        <v>3</v>
      </c>
      <c r="E8322">
        <v>10322</v>
      </c>
      <c r="F8322" t="s">
        <v>3506</v>
      </c>
      <c r="G8322" t="s">
        <v>45</v>
      </c>
      <c r="H8322">
        <v>3</v>
      </c>
      <c r="I8322" t="s">
        <v>74</v>
      </c>
      <c r="J8322" t="str">
        <f t="shared" si="129"/>
        <v>201405</v>
      </c>
    </row>
    <row r="8323" spans="1:10" x14ac:dyDescent="0.3">
      <c r="A8323">
        <v>10338</v>
      </c>
      <c r="B8323" t="s">
        <v>3502</v>
      </c>
      <c r="C8323">
        <v>20140509</v>
      </c>
      <c r="D8323">
        <v>3</v>
      </c>
      <c r="E8323">
        <v>10074</v>
      </c>
      <c r="F8323" t="s">
        <v>3470</v>
      </c>
      <c r="G8323" t="s">
        <v>99</v>
      </c>
      <c r="H8323">
        <v>3</v>
      </c>
      <c r="I8323" t="s">
        <v>74</v>
      </c>
      <c r="J8323" t="str">
        <f t="shared" ref="J8323:J8386" si="130">LEFT(C8323,6)</f>
        <v>201405</v>
      </c>
    </row>
    <row r="8324" spans="1:10" x14ac:dyDescent="0.3">
      <c r="A8324">
        <v>10314</v>
      </c>
      <c r="B8324" t="s">
        <v>3445</v>
      </c>
      <c r="C8324">
        <v>20140509</v>
      </c>
      <c r="D8324">
        <v>3</v>
      </c>
      <c r="E8324">
        <v>10268</v>
      </c>
      <c r="F8324" t="s">
        <v>3467</v>
      </c>
      <c r="G8324" t="s">
        <v>91</v>
      </c>
      <c r="H8324">
        <v>3</v>
      </c>
      <c r="I8324" t="s">
        <v>1463</v>
      </c>
      <c r="J8324" t="str">
        <f t="shared" si="130"/>
        <v>201405</v>
      </c>
    </row>
    <row r="8325" spans="1:10" x14ac:dyDescent="0.3">
      <c r="A8325">
        <v>10151</v>
      </c>
      <c r="B8325" t="s">
        <v>3485</v>
      </c>
      <c r="C8325">
        <v>20140507</v>
      </c>
      <c r="D8325">
        <v>0</v>
      </c>
      <c r="H8325">
        <v>0</v>
      </c>
      <c r="J8325" t="str">
        <f t="shared" si="130"/>
        <v>201405</v>
      </c>
    </row>
    <row r="8326" spans="1:10" x14ac:dyDescent="0.3">
      <c r="A8326">
        <v>10340</v>
      </c>
      <c r="B8326" t="s">
        <v>3460</v>
      </c>
      <c r="C8326">
        <v>20140509</v>
      </c>
      <c r="D8326">
        <v>3</v>
      </c>
      <c r="E8326">
        <v>10328</v>
      </c>
      <c r="F8326" t="s">
        <v>3480</v>
      </c>
      <c r="G8326" t="s">
        <v>117</v>
      </c>
      <c r="H8326">
        <v>3</v>
      </c>
      <c r="I8326" t="s">
        <v>1464</v>
      </c>
      <c r="J8326" t="str">
        <f t="shared" si="130"/>
        <v>201405</v>
      </c>
    </row>
    <row r="8327" spans="1:10" x14ac:dyDescent="0.3">
      <c r="A8327">
        <v>10337</v>
      </c>
      <c r="B8327" t="s">
        <v>3504</v>
      </c>
      <c r="C8327">
        <v>20140508</v>
      </c>
      <c r="D8327">
        <v>3</v>
      </c>
      <c r="E8327">
        <v>10335</v>
      </c>
      <c r="F8327" t="s">
        <v>3497</v>
      </c>
      <c r="G8327" t="s">
        <v>218</v>
      </c>
      <c r="H8327">
        <v>3</v>
      </c>
      <c r="I8327" t="s">
        <v>1465</v>
      </c>
      <c r="J8327" t="str">
        <f t="shared" si="130"/>
        <v>201405</v>
      </c>
    </row>
    <row r="8328" spans="1:10" x14ac:dyDescent="0.3">
      <c r="A8328">
        <v>10337</v>
      </c>
      <c r="B8328" t="s">
        <v>3504</v>
      </c>
      <c r="C8328">
        <v>20140509</v>
      </c>
      <c r="D8328">
        <v>3</v>
      </c>
      <c r="E8328">
        <v>10333</v>
      </c>
      <c r="F8328" t="s">
        <v>3508</v>
      </c>
      <c r="G8328" t="s">
        <v>404</v>
      </c>
      <c r="H8328">
        <v>3</v>
      </c>
      <c r="I8328" t="s">
        <v>1466</v>
      </c>
      <c r="J8328" t="str">
        <f t="shared" si="130"/>
        <v>201405</v>
      </c>
    </row>
    <row r="8329" spans="1:10" x14ac:dyDescent="0.3">
      <c r="A8329">
        <v>10278</v>
      </c>
      <c r="B8329" t="s">
        <v>3496</v>
      </c>
      <c r="C8329">
        <v>20140507</v>
      </c>
      <c r="D8329">
        <v>0</v>
      </c>
      <c r="H8329">
        <v>0</v>
      </c>
      <c r="J8329" t="str">
        <f t="shared" si="130"/>
        <v>201405</v>
      </c>
    </row>
    <row r="8330" spans="1:10" x14ac:dyDescent="0.3">
      <c r="A8330">
        <v>10278</v>
      </c>
      <c r="B8330" t="s">
        <v>3496</v>
      </c>
      <c r="C8330">
        <v>20140508</v>
      </c>
      <c r="D8330">
        <v>3</v>
      </c>
      <c r="E8330">
        <v>10252</v>
      </c>
      <c r="F8330" t="s">
        <v>3440</v>
      </c>
      <c r="G8330" t="s">
        <v>36</v>
      </c>
      <c r="H8330">
        <v>3</v>
      </c>
      <c r="I8330" t="s">
        <v>455</v>
      </c>
      <c r="J8330" t="str">
        <f t="shared" si="130"/>
        <v>201405</v>
      </c>
    </row>
    <row r="8331" spans="1:10" x14ac:dyDescent="0.3">
      <c r="A8331">
        <v>10278</v>
      </c>
      <c r="B8331" t="s">
        <v>3496</v>
      </c>
      <c r="C8331">
        <v>20140509</v>
      </c>
      <c r="D8331">
        <v>3</v>
      </c>
      <c r="E8331">
        <v>10252</v>
      </c>
      <c r="F8331" t="s">
        <v>3440</v>
      </c>
      <c r="G8331" t="s">
        <v>36</v>
      </c>
      <c r="H8331">
        <v>3</v>
      </c>
      <c r="I8331" t="s">
        <v>681</v>
      </c>
      <c r="J8331" t="str">
        <f t="shared" si="130"/>
        <v>201405</v>
      </c>
    </row>
    <row r="8332" spans="1:10" x14ac:dyDescent="0.3">
      <c r="A8332">
        <v>10303</v>
      </c>
      <c r="B8332" t="s">
        <v>3509</v>
      </c>
      <c r="C8332">
        <v>20140502</v>
      </c>
      <c r="D8332">
        <v>0</v>
      </c>
      <c r="H8332">
        <v>0</v>
      </c>
      <c r="J8332" t="str">
        <f t="shared" si="130"/>
        <v>201405</v>
      </c>
    </row>
    <row r="8333" spans="1:10" x14ac:dyDescent="0.3">
      <c r="A8333">
        <v>10233</v>
      </c>
      <c r="B8333" t="s">
        <v>3483</v>
      </c>
      <c r="C8333">
        <v>20140509</v>
      </c>
      <c r="D8333">
        <v>3</v>
      </c>
      <c r="E8333">
        <v>10152</v>
      </c>
      <c r="F8333" t="s">
        <v>3484</v>
      </c>
      <c r="G8333" t="s">
        <v>124</v>
      </c>
      <c r="H8333">
        <v>3</v>
      </c>
      <c r="I8333" t="s">
        <v>73</v>
      </c>
      <c r="J8333" t="str">
        <f t="shared" si="130"/>
        <v>201405</v>
      </c>
    </row>
    <row r="8334" spans="1:10" x14ac:dyDescent="0.3">
      <c r="A8334">
        <v>10152</v>
      </c>
      <c r="B8334" t="s">
        <v>3484</v>
      </c>
      <c r="C8334">
        <v>20140508</v>
      </c>
      <c r="D8334">
        <v>0</v>
      </c>
      <c r="H8334">
        <v>0</v>
      </c>
      <c r="J8334" t="str">
        <f t="shared" si="130"/>
        <v>201405</v>
      </c>
    </row>
    <row r="8335" spans="1:10" x14ac:dyDescent="0.3">
      <c r="A8335">
        <v>20009</v>
      </c>
      <c r="B8335" t="s">
        <v>3441</v>
      </c>
      <c r="C8335">
        <v>20140509</v>
      </c>
      <c r="D8335">
        <v>3</v>
      </c>
      <c r="E8335">
        <v>10140</v>
      </c>
      <c r="F8335" t="s">
        <v>3495</v>
      </c>
      <c r="G8335" t="s">
        <v>129</v>
      </c>
      <c r="H8335">
        <v>3</v>
      </c>
      <c r="J8335" t="str">
        <f t="shared" si="130"/>
        <v>201405</v>
      </c>
    </row>
    <row r="8336" spans="1:10" x14ac:dyDescent="0.3">
      <c r="A8336">
        <v>20054</v>
      </c>
      <c r="B8336" t="s">
        <v>3466</v>
      </c>
      <c r="C8336">
        <v>20140509</v>
      </c>
      <c r="D8336">
        <v>3</v>
      </c>
      <c r="E8336">
        <v>10152</v>
      </c>
      <c r="F8336" t="s">
        <v>3484</v>
      </c>
      <c r="G8336" t="s">
        <v>124</v>
      </c>
      <c r="H8336">
        <v>3</v>
      </c>
      <c r="J8336" t="str">
        <f t="shared" si="130"/>
        <v>201405</v>
      </c>
    </row>
    <row r="8337" spans="1:10" x14ac:dyDescent="0.3">
      <c r="A8337">
        <v>10266</v>
      </c>
      <c r="B8337" t="s">
        <v>3482</v>
      </c>
      <c r="C8337">
        <v>20140509</v>
      </c>
      <c r="D8337">
        <v>3</v>
      </c>
      <c r="E8337">
        <v>10215</v>
      </c>
      <c r="F8337" t="s">
        <v>3435</v>
      </c>
      <c r="G8337" t="s">
        <v>24</v>
      </c>
      <c r="H8337">
        <v>0</v>
      </c>
      <c r="J8337" t="str">
        <f t="shared" si="130"/>
        <v>201405</v>
      </c>
    </row>
    <row r="8338" spans="1:10" x14ac:dyDescent="0.3">
      <c r="A8338">
        <v>10179</v>
      </c>
      <c r="B8338" t="s">
        <v>3438</v>
      </c>
      <c r="C8338">
        <v>20140509</v>
      </c>
      <c r="D8338">
        <v>3</v>
      </c>
      <c r="E8338">
        <v>10232</v>
      </c>
      <c r="F8338" t="s">
        <v>3458</v>
      </c>
      <c r="G8338" t="s">
        <v>30</v>
      </c>
      <c r="H8338">
        <v>3</v>
      </c>
      <c r="J8338" t="str">
        <f t="shared" si="130"/>
        <v>201405</v>
      </c>
    </row>
    <row r="8339" spans="1:10" x14ac:dyDescent="0.3">
      <c r="A8339">
        <v>10206</v>
      </c>
      <c r="B8339" t="s">
        <v>3462</v>
      </c>
      <c r="C8339">
        <v>20140509</v>
      </c>
      <c r="D8339">
        <v>3</v>
      </c>
      <c r="E8339">
        <v>10214</v>
      </c>
      <c r="F8339" t="s">
        <v>3429</v>
      </c>
      <c r="G8339" t="s">
        <v>12</v>
      </c>
      <c r="H8339">
        <v>3</v>
      </c>
      <c r="I8339" t="s">
        <v>73</v>
      </c>
      <c r="J8339" t="str">
        <f t="shared" si="130"/>
        <v>201405</v>
      </c>
    </row>
    <row r="8340" spans="1:10" x14ac:dyDescent="0.3">
      <c r="A8340">
        <v>10282</v>
      </c>
      <c r="B8340" t="s">
        <v>3451</v>
      </c>
      <c r="C8340">
        <v>20140509</v>
      </c>
      <c r="D8340">
        <v>3</v>
      </c>
      <c r="E8340">
        <v>10179</v>
      </c>
      <c r="F8340" t="s">
        <v>3438</v>
      </c>
      <c r="G8340" t="s">
        <v>29</v>
      </c>
      <c r="H8340">
        <v>3</v>
      </c>
      <c r="J8340" t="str">
        <f t="shared" si="130"/>
        <v>201405</v>
      </c>
    </row>
    <row r="8341" spans="1:10" x14ac:dyDescent="0.3">
      <c r="A8341">
        <v>10169</v>
      </c>
      <c r="B8341" t="s">
        <v>3444</v>
      </c>
      <c r="C8341">
        <v>20140509</v>
      </c>
      <c r="D8341">
        <v>3</v>
      </c>
      <c r="E8341">
        <v>10164</v>
      </c>
      <c r="F8341" t="s">
        <v>3457</v>
      </c>
      <c r="G8341" t="s">
        <v>72</v>
      </c>
      <c r="H8341">
        <v>3</v>
      </c>
      <c r="I8341" t="s">
        <v>73</v>
      </c>
      <c r="J8341" t="str">
        <f t="shared" si="130"/>
        <v>201405</v>
      </c>
    </row>
    <row r="8342" spans="1:10" x14ac:dyDescent="0.3">
      <c r="A8342">
        <v>10232</v>
      </c>
      <c r="B8342" t="s">
        <v>3458</v>
      </c>
      <c r="C8342">
        <v>20140509</v>
      </c>
      <c r="D8342">
        <v>3</v>
      </c>
      <c r="E8342">
        <v>10282</v>
      </c>
      <c r="F8342" t="s">
        <v>3451</v>
      </c>
      <c r="G8342" t="s">
        <v>56</v>
      </c>
      <c r="H8342">
        <v>3</v>
      </c>
      <c r="J8342" t="str">
        <f t="shared" si="130"/>
        <v>201405</v>
      </c>
    </row>
    <row r="8343" spans="1:10" x14ac:dyDescent="0.3">
      <c r="A8343">
        <v>10302</v>
      </c>
      <c r="B8343" t="s">
        <v>3481</v>
      </c>
      <c r="C8343">
        <v>20140508</v>
      </c>
      <c r="D8343">
        <v>3</v>
      </c>
      <c r="E8343">
        <v>10236</v>
      </c>
      <c r="F8343" t="s">
        <v>3477</v>
      </c>
      <c r="G8343" t="s">
        <v>155</v>
      </c>
      <c r="H8343">
        <v>3</v>
      </c>
      <c r="J8343" t="str">
        <f t="shared" si="130"/>
        <v>201405</v>
      </c>
    </row>
    <row r="8344" spans="1:10" x14ac:dyDescent="0.3">
      <c r="A8344">
        <v>10182</v>
      </c>
      <c r="B8344" t="s">
        <v>3437</v>
      </c>
      <c r="C8344">
        <v>20140509</v>
      </c>
      <c r="D8344">
        <v>3</v>
      </c>
      <c r="E8344">
        <v>10266</v>
      </c>
      <c r="F8344" t="s">
        <v>3482</v>
      </c>
      <c r="G8344" t="s">
        <v>121</v>
      </c>
      <c r="H8344">
        <v>3</v>
      </c>
      <c r="J8344" t="str">
        <f t="shared" si="130"/>
        <v>201405</v>
      </c>
    </row>
    <row r="8345" spans="1:10" x14ac:dyDescent="0.3">
      <c r="A8345">
        <v>10210</v>
      </c>
      <c r="B8345" t="s">
        <v>3455</v>
      </c>
      <c r="C8345">
        <v>20140509</v>
      </c>
      <c r="D8345">
        <v>3</v>
      </c>
      <c r="E8345">
        <v>10204</v>
      </c>
      <c r="F8345" t="s">
        <v>3439</v>
      </c>
      <c r="G8345" t="s">
        <v>31</v>
      </c>
      <c r="H8345">
        <v>3</v>
      </c>
      <c r="I8345" t="s">
        <v>354</v>
      </c>
      <c r="J8345" t="str">
        <f t="shared" si="130"/>
        <v>201405</v>
      </c>
    </row>
    <row r="8346" spans="1:10" x14ac:dyDescent="0.3">
      <c r="A8346">
        <v>10331</v>
      </c>
      <c r="B8346" t="s">
        <v>3460</v>
      </c>
      <c r="C8346">
        <v>20140509</v>
      </c>
      <c r="D8346">
        <v>3</v>
      </c>
      <c r="H8346">
        <v>0</v>
      </c>
      <c r="J8346" t="str">
        <f t="shared" si="130"/>
        <v>201405</v>
      </c>
    </row>
    <row r="8347" spans="1:10" x14ac:dyDescent="0.3">
      <c r="A8347">
        <v>10335</v>
      </c>
      <c r="B8347" t="s">
        <v>3497</v>
      </c>
      <c r="C8347">
        <v>20140509</v>
      </c>
      <c r="D8347">
        <v>0</v>
      </c>
      <c r="E8347">
        <v>10337</v>
      </c>
      <c r="F8347" t="s">
        <v>3504</v>
      </c>
      <c r="G8347" t="s">
        <v>222</v>
      </c>
      <c r="H8347">
        <v>3</v>
      </c>
      <c r="J8347" t="str">
        <f t="shared" si="130"/>
        <v>201405</v>
      </c>
    </row>
    <row r="8348" spans="1:10" x14ac:dyDescent="0.3">
      <c r="A8348">
        <v>10164</v>
      </c>
      <c r="B8348" t="s">
        <v>3457</v>
      </c>
      <c r="C8348">
        <v>20140509</v>
      </c>
      <c r="D8348">
        <v>0</v>
      </c>
      <c r="E8348">
        <v>10169</v>
      </c>
      <c r="F8348" t="s">
        <v>3444</v>
      </c>
      <c r="G8348" t="s">
        <v>71</v>
      </c>
      <c r="H8348">
        <v>3</v>
      </c>
      <c r="I8348" t="s">
        <v>74</v>
      </c>
      <c r="J8348" t="str">
        <f t="shared" si="130"/>
        <v>201405</v>
      </c>
    </row>
    <row r="8349" spans="1:10" x14ac:dyDescent="0.3">
      <c r="A8349">
        <v>10075</v>
      </c>
      <c r="B8349" t="s">
        <v>3461</v>
      </c>
      <c r="C8349">
        <v>20140509</v>
      </c>
      <c r="D8349">
        <v>3</v>
      </c>
      <c r="E8349">
        <v>10142</v>
      </c>
      <c r="F8349" t="s">
        <v>3487</v>
      </c>
      <c r="G8349" t="s">
        <v>132</v>
      </c>
      <c r="H8349">
        <v>3</v>
      </c>
      <c r="J8349" t="str">
        <f t="shared" si="130"/>
        <v>201405</v>
      </c>
    </row>
    <row r="8350" spans="1:10" x14ac:dyDescent="0.3">
      <c r="A8350">
        <v>10294</v>
      </c>
      <c r="B8350" t="s">
        <v>3491</v>
      </c>
      <c r="C8350">
        <v>20140509</v>
      </c>
      <c r="D8350">
        <v>3</v>
      </c>
      <c r="E8350">
        <v>10285</v>
      </c>
      <c r="F8350" t="s">
        <v>3490</v>
      </c>
      <c r="G8350" t="s">
        <v>115</v>
      </c>
      <c r="H8350">
        <v>3</v>
      </c>
      <c r="I8350" t="s">
        <v>19</v>
      </c>
      <c r="J8350" t="str">
        <f t="shared" si="130"/>
        <v>201405</v>
      </c>
    </row>
    <row r="8351" spans="1:10" x14ac:dyDescent="0.3">
      <c r="A8351">
        <v>10294</v>
      </c>
      <c r="B8351" t="s">
        <v>3491</v>
      </c>
      <c r="C8351">
        <v>20140508</v>
      </c>
      <c r="D8351">
        <v>3</v>
      </c>
      <c r="E8351">
        <v>10285</v>
      </c>
      <c r="F8351" t="s">
        <v>3490</v>
      </c>
      <c r="G8351" t="s">
        <v>115</v>
      </c>
      <c r="H8351">
        <v>3</v>
      </c>
      <c r="I8351" t="s">
        <v>154</v>
      </c>
      <c r="J8351" t="str">
        <f t="shared" si="130"/>
        <v>201405</v>
      </c>
    </row>
    <row r="8352" spans="1:10" x14ac:dyDescent="0.3">
      <c r="A8352">
        <v>10330</v>
      </c>
      <c r="B8352" t="s">
        <v>3442</v>
      </c>
      <c r="C8352">
        <v>20140509</v>
      </c>
      <c r="D8352">
        <v>3</v>
      </c>
      <c r="E8352">
        <v>10269</v>
      </c>
      <c r="F8352" t="s">
        <v>3453</v>
      </c>
      <c r="G8352" t="s">
        <v>54</v>
      </c>
      <c r="H8352">
        <v>3</v>
      </c>
      <c r="J8352" t="str">
        <f t="shared" si="130"/>
        <v>201405</v>
      </c>
    </row>
    <row r="8353" spans="1:10" x14ac:dyDescent="0.3">
      <c r="A8353">
        <v>10269</v>
      </c>
      <c r="B8353" t="s">
        <v>3453</v>
      </c>
      <c r="C8353">
        <v>20140509</v>
      </c>
      <c r="D8353">
        <v>3</v>
      </c>
      <c r="E8353">
        <v>10330</v>
      </c>
      <c r="F8353" t="s">
        <v>3442</v>
      </c>
      <c r="G8353" t="s">
        <v>44</v>
      </c>
      <c r="H8353">
        <v>3</v>
      </c>
      <c r="J8353" t="str">
        <f t="shared" si="130"/>
        <v>201405</v>
      </c>
    </row>
    <row r="8354" spans="1:10" x14ac:dyDescent="0.3">
      <c r="A8354">
        <v>10333</v>
      </c>
      <c r="B8354" t="s">
        <v>3508</v>
      </c>
      <c r="C8354">
        <v>20140509</v>
      </c>
      <c r="D8354">
        <v>3</v>
      </c>
      <c r="E8354">
        <v>10335</v>
      </c>
      <c r="F8354" t="s">
        <v>3497</v>
      </c>
      <c r="G8354" t="s">
        <v>218</v>
      </c>
      <c r="H8354">
        <v>3</v>
      </c>
      <c r="I8354" t="s">
        <v>74</v>
      </c>
      <c r="J8354" t="str">
        <f t="shared" si="130"/>
        <v>201405</v>
      </c>
    </row>
    <row r="8355" spans="1:10" x14ac:dyDescent="0.3">
      <c r="A8355">
        <v>10341</v>
      </c>
      <c r="B8355" t="s">
        <v>3511</v>
      </c>
      <c r="C8355">
        <v>20140509</v>
      </c>
      <c r="D8355">
        <v>3</v>
      </c>
      <c r="H8355">
        <v>0</v>
      </c>
      <c r="J8355" t="str">
        <f t="shared" si="130"/>
        <v>201405</v>
      </c>
    </row>
    <row r="8356" spans="1:10" x14ac:dyDescent="0.3">
      <c r="A8356">
        <v>10336</v>
      </c>
      <c r="B8356" t="s">
        <v>3460</v>
      </c>
      <c r="C8356">
        <v>20140509</v>
      </c>
      <c r="D8356">
        <v>3</v>
      </c>
      <c r="E8356">
        <v>10157</v>
      </c>
      <c r="F8356" t="s">
        <v>3437</v>
      </c>
      <c r="G8356" t="s">
        <v>27</v>
      </c>
      <c r="H8356">
        <v>3</v>
      </c>
      <c r="J8356" t="str">
        <f t="shared" si="130"/>
        <v>201405</v>
      </c>
    </row>
    <row r="8357" spans="1:10" x14ac:dyDescent="0.3">
      <c r="A8357">
        <v>10192</v>
      </c>
      <c r="B8357" t="s">
        <v>3431</v>
      </c>
      <c r="C8357">
        <v>20140509</v>
      </c>
      <c r="D8357">
        <v>3</v>
      </c>
      <c r="E8357">
        <v>10181</v>
      </c>
      <c r="F8357" t="s">
        <v>3433</v>
      </c>
      <c r="G8357" t="s">
        <v>63</v>
      </c>
      <c r="H8357">
        <v>3</v>
      </c>
      <c r="J8357" t="str">
        <f t="shared" si="130"/>
        <v>201405</v>
      </c>
    </row>
    <row r="8358" spans="1:10" x14ac:dyDescent="0.3">
      <c r="A8358">
        <v>10157</v>
      </c>
      <c r="B8358" t="s">
        <v>3437</v>
      </c>
      <c r="C8358">
        <v>20140509</v>
      </c>
      <c r="D8358">
        <v>3</v>
      </c>
      <c r="E8358">
        <v>10336</v>
      </c>
      <c r="F8358" t="s">
        <v>3460</v>
      </c>
      <c r="G8358" t="s">
        <v>76</v>
      </c>
      <c r="H8358">
        <v>3</v>
      </c>
      <c r="J8358" t="str">
        <f t="shared" si="130"/>
        <v>201405</v>
      </c>
    </row>
    <row r="8359" spans="1:10" x14ac:dyDescent="0.3">
      <c r="A8359">
        <v>10181</v>
      </c>
      <c r="B8359" t="s">
        <v>3433</v>
      </c>
      <c r="C8359">
        <v>20140509</v>
      </c>
      <c r="D8359">
        <v>3</v>
      </c>
      <c r="E8359">
        <v>10298</v>
      </c>
      <c r="F8359" t="s">
        <v>3428</v>
      </c>
      <c r="G8359" t="s">
        <v>11</v>
      </c>
      <c r="H8359">
        <v>3</v>
      </c>
      <c r="I8359" t="s">
        <v>358</v>
      </c>
      <c r="J8359" t="str">
        <f t="shared" si="130"/>
        <v>201405</v>
      </c>
    </row>
    <row r="8360" spans="1:10" x14ac:dyDescent="0.3">
      <c r="A8360">
        <v>10214</v>
      </c>
      <c r="B8360" t="s">
        <v>3429</v>
      </c>
      <c r="C8360">
        <v>20140509</v>
      </c>
      <c r="D8360">
        <v>3</v>
      </c>
      <c r="E8360">
        <v>10208</v>
      </c>
      <c r="F8360" t="s">
        <v>3444</v>
      </c>
      <c r="G8360" t="s">
        <v>34</v>
      </c>
      <c r="H8360">
        <v>3</v>
      </c>
      <c r="I8360" t="s">
        <v>1467</v>
      </c>
      <c r="J8360" t="str">
        <f t="shared" si="130"/>
        <v>201405</v>
      </c>
    </row>
    <row r="8361" spans="1:10" x14ac:dyDescent="0.3">
      <c r="A8361">
        <v>10081</v>
      </c>
      <c r="B8361" t="s">
        <v>3471</v>
      </c>
      <c r="C8361">
        <v>20140509</v>
      </c>
      <c r="D8361">
        <v>3</v>
      </c>
      <c r="E8361">
        <v>10294</v>
      </c>
      <c r="F8361" t="s">
        <v>3491</v>
      </c>
      <c r="G8361" t="s">
        <v>137</v>
      </c>
      <c r="H8361">
        <v>3</v>
      </c>
      <c r="I8361" t="s">
        <v>1468</v>
      </c>
      <c r="J8361" t="str">
        <f t="shared" si="130"/>
        <v>201405</v>
      </c>
    </row>
    <row r="8362" spans="1:10" x14ac:dyDescent="0.3">
      <c r="A8362">
        <v>10260</v>
      </c>
      <c r="B8362" t="s">
        <v>3454</v>
      </c>
      <c r="C8362">
        <v>20140509</v>
      </c>
      <c r="D8362">
        <v>3</v>
      </c>
      <c r="H8362">
        <v>0</v>
      </c>
      <c r="J8362" t="str">
        <f t="shared" si="130"/>
        <v>201405</v>
      </c>
    </row>
    <row r="8363" spans="1:10" x14ac:dyDescent="0.3">
      <c r="A8363">
        <v>10056</v>
      </c>
      <c r="B8363" t="s">
        <v>3478</v>
      </c>
      <c r="C8363">
        <v>20140509</v>
      </c>
      <c r="D8363">
        <v>3</v>
      </c>
      <c r="E8363">
        <v>10216</v>
      </c>
      <c r="F8363" t="s">
        <v>3500</v>
      </c>
      <c r="G8363" t="s">
        <v>182</v>
      </c>
      <c r="H8363">
        <v>3</v>
      </c>
      <c r="I8363" t="s">
        <v>928</v>
      </c>
      <c r="J8363" t="str">
        <f t="shared" si="130"/>
        <v>201405</v>
      </c>
    </row>
    <row r="8364" spans="1:10" x14ac:dyDescent="0.3">
      <c r="A8364">
        <v>10056</v>
      </c>
      <c r="B8364" t="s">
        <v>3478</v>
      </c>
      <c r="C8364">
        <v>20140508</v>
      </c>
      <c r="D8364">
        <v>3</v>
      </c>
      <c r="E8364">
        <v>10151</v>
      </c>
      <c r="F8364" t="s">
        <v>3485</v>
      </c>
      <c r="G8364" t="s">
        <v>126</v>
      </c>
      <c r="H8364">
        <v>3</v>
      </c>
      <c r="I8364" t="s">
        <v>1469</v>
      </c>
      <c r="J8364" t="str">
        <f t="shared" si="130"/>
        <v>201405</v>
      </c>
    </row>
    <row r="8365" spans="1:10" x14ac:dyDescent="0.3">
      <c r="A8365">
        <v>10056</v>
      </c>
      <c r="B8365" t="s">
        <v>3478</v>
      </c>
      <c r="C8365">
        <v>20140507</v>
      </c>
      <c r="D8365">
        <v>0</v>
      </c>
      <c r="H8365">
        <v>0</v>
      </c>
      <c r="J8365" t="str">
        <f t="shared" si="130"/>
        <v>201405</v>
      </c>
    </row>
    <row r="8366" spans="1:10" x14ac:dyDescent="0.3">
      <c r="A8366">
        <v>10151</v>
      </c>
      <c r="B8366" t="s">
        <v>3485</v>
      </c>
      <c r="C8366">
        <v>20140508</v>
      </c>
      <c r="D8366">
        <v>3</v>
      </c>
      <c r="E8366">
        <v>10056</v>
      </c>
      <c r="F8366" t="s">
        <v>3478</v>
      </c>
      <c r="G8366" t="s">
        <v>102</v>
      </c>
      <c r="H8366">
        <v>3</v>
      </c>
      <c r="I8366" t="s">
        <v>1470</v>
      </c>
      <c r="J8366" t="str">
        <f t="shared" si="130"/>
        <v>201405</v>
      </c>
    </row>
    <row r="8367" spans="1:10" x14ac:dyDescent="0.3">
      <c r="A8367">
        <v>10151</v>
      </c>
      <c r="B8367" t="s">
        <v>3485</v>
      </c>
      <c r="C8367">
        <v>20140509</v>
      </c>
      <c r="D8367">
        <v>3</v>
      </c>
      <c r="E8367">
        <v>10111</v>
      </c>
      <c r="F8367" t="s">
        <v>3486</v>
      </c>
      <c r="G8367" t="s">
        <v>40</v>
      </c>
      <c r="H8367">
        <v>3</v>
      </c>
      <c r="J8367" t="str">
        <f t="shared" si="130"/>
        <v>201405</v>
      </c>
    </row>
    <row r="8368" spans="1:10" x14ac:dyDescent="0.3">
      <c r="A8368">
        <v>10142</v>
      </c>
      <c r="B8368" t="s">
        <v>3487</v>
      </c>
      <c r="C8368">
        <v>20140509</v>
      </c>
      <c r="D8368">
        <v>3</v>
      </c>
      <c r="E8368">
        <v>10075</v>
      </c>
      <c r="F8368" t="s">
        <v>3461</v>
      </c>
      <c r="G8368" t="s">
        <v>77</v>
      </c>
      <c r="H8368">
        <v>3</v>
      </c>
      <c r="I8368" t="s">
        <v>73</v>
      </c>
      <c r="J8368" t="str">
        <f t="shared" si="130"/>
        <v>201405</v>
      </c>
    </row>
    <row r="8369" spans="1:10" x14ac:dyDescent="0.3">
      <c r="A8369">
        <v>10329</v>
      </c>
      <c r="B8369" t="s">
        <v>3472</v>
      </c>
      <c r="C8369">
        <v>20140509</v>
      </c>
      <c r="D8369">
        <v>3</v>
      </c>
      <c r="H8369">
        <v>0</v>
      </c>
      <c r="J8369" t="str">
        <f t="shared" si="130"/>
        <v>201405</v>
      </c>
    </row>
    <row r="8370" spans="1:10" x14ac:dyDescent="0.3">
      <c r="A8370">
        <v>10292</v>
      </c>
      <c r="B8370" t="s">
        <v>3435</v>
      </c>
      <c r="C8370">
        <v>20140509</v>
      </c>
      <c r="D8370">
        <v>3</v>
      </c>
      <c r="E8370">
        <v>10291</v>
      </c>
      <c r="F8370" t="s">
        <v>3437</v>
      </c>
      <c r="G8370" t="s">
        <v>86</v>
      </c>
      <c r="H8370">
        <v>3</v>
      </c>
      <c r="I8370" t="s">
        <v>74</v>
      </c>
      <c r="J8370" t="str">
        <f t="shared" si="130"/>
        <v>201405</v>
      </c>
    </row>
    <row r="8371" spans="1:10" x14ac:dyDescent="0.3">
      <c r="A8371">
        <v>10093</v>
      </c>
      <c r="B8371" t="s">
        <v>3464</v>
      </c>
      <c r="C8371">
        <v>20140509</v>
      </c>
      <c r="D8371">
        <v>3</v>
      </c>
      <c r="E8371">
        <v>10292</v>
      </c>
      <c r="F8371" t="s">
        <v>3435</v>
      </c>
      <c r="G8371" t="s">
        <v>59</v>
      </c>
      <c r="H8371">
        <v>3</v>
      </c>
      <c r="I8371" t="s">
        <v>74</v>
      </c>
      <c r="J8371" t="str">
        <f t="shared" si="130"/>
        <v>201405</v>
      </c>
    </row>
    <row r="8372" spans="1:10" x14ac:dyDescent="0.3">
      <c r="A8372">
        <v>10189</v>
      </c>
      <c r="B8372" t="s">
        <v>3488</v>
      </c>
      <c r="C8372">
        <v>20140507</v>
      </c>
      <c r="D8372">
        <v>0</v>
      </c>
      <c r="H8372">
        <v>0</v>
      </c>
      <c r="J8372" t="str">
        <f t="shared" si="130"/>
        <v>201405</v>
      </c>
    </row>
    <row r="8373" spans="1:10" x14ac:dyDescent="0.3">
      <c r="A8373">
        <v>10189</v>
      </c>
      <c r="B8373" t="s">
        <v>3488</v>
      </c>
      <c r="C8373">
        <v>20140508</v>
      </c>
      <c r="D8373">
        <v>3</v>
      </c>
      <c r="E8373">
        <v>10260</v>
      </c>
      <c r="F8373" t="s">
        <v>3454</v>
      </c>
      <c r="G8373" t="s">
        <v>64</v>
      </c>
      <c r="H8373">
        <v>3</v>
      </c>
      <c r="J8373" t="str">
        <f t="shared" si="130"/>
        <v>201405</v>
      </c>
    </row>
    <row r="8374" spans="1:10" x14ac:dyDescent="0.3">
      <c r="A8374">
        <v>10189</v>
      </c>
      <c r="B8374" t="s">
        <v>3488</v>
      </c>
      <c r="C8374">
        <v>20140509</v>
      </c>
      <c r="D8374">
        <v>3</v>
      </c>
      <c r="E8374">
        <v>10130</v>
      </c>
      <c r="F8374" t="s">
        <v>3453</v>
      </c>
      <c r="G8374" t="s">
        <v>80</v>
      </c>
      <c r="H8374">
        <v>3</v>
      </c>
      <c r="J8374" t="str">
        <f t="shared" si="130"/>
        <v>201405</v>
      </c>
    </row>
    <row r="8375" spans="1:10" x14ac:dyDescent="0.3">
      <c r="A8375">
        <v>10274</v>
      </c>
      <c r="B8375" t="s">
        <v>3459</v>
      </c>
      <c r="C8375">
        <v>20140509</v>
      </c>
      <c r="D8375">
        <v>3</v>
      </c>
      <c r="E8375">
        <v>10318</v>
      </c>
      <c r="F8375" t="s">
        <v>3430</v>
      </c>
      <c r="G8375" t="s">
        <v>112</v>
      </c>
      <c r="H8375">
        <v>3</v>
      </c>
      <c r="J8375" t="str">
        <f t="shared" si="130"/>
        <v>201405</v>
      </c>
    </row>
    <row r="8376" spans="1:10" x14ac:dyDescent="0.3">
      <c r="A8376">
        <v>10208</v>
      </c>
      <c r="B8376" t="s">
        <v>3444</v>
      </c>
      <c r="C8376">
        <v>20140509</v>
      </c>
      <c r="D8376">
        <v>3</v>
      </c>
      <c r="E8376">
        <v>10214</v>
      </c>
      <c r="F8376" t="s">
        <v>3429</v>
      </c>
      <c r="G8376" t="s">
        <v>12</v>
      </c>
      <c r="H8376">
        <v>3</v>
      </c>
      <c r="I8376" t="s">
        <v>1471</v>
      </c>
      <c r="J8376" t="str">
        <f t="shared" si="130"/>
        <v>201405</v>
      </c>
    </row>
    <row r="8377" spans="1:10" x14ac:dyDescent="0.3">
      <c r="A8377">
        <v>10175</v>
      </c>
      <c r="B8377" t="s">
        <v>3466</v>
      </c>
      <c r="C8377">
        <v>20140509</v>
      </c>
      <c r="D8377">
        <v>3</v>
      </c>
      <c r="H8377">
        <v>0</v>
      </c>
      <c r="J8377" t="str">
        <f t="shared" si="130"/>
        <v>201405</v>
      </c>
    </row>
    <row r="8378" spans="1:10" x14ac:dyDescent="0.3">
      <c r="A8378">
        <v>10258</v>
      </c>
      <c r="B8378" t="s">
        <v>3498</v>
      </c>
      <c r="C8378">
        <v>20140509</v>
      </c>
      <c r="D8378">
        <v>3</v>
      </c>
      <c r="E8378">
        <v>10325</v>
      </c>
      <c r="F8378" t="s">
        <v>3431</v>
      </c>
      <c r="G8378" t="s">
        <v>14</v>
      </c>
      <c r="H8378">
        <v>3</v>
      </c>
      <c r="I8378" t="s">
        <v>311</v>
      </c>
      <c r="J8378" t="str">
        <f t="shared" si="130"/>
        <v>201405</v>
      </c>
    </row>
    <row r="8379" spans="1:10" x14ac:dyDescent="0.3">
      <c r="A8379">
        <v>10258</v>
      </c>
      <c r="B8379" t="s">
        <v>3498</v>
      </c>
      <c r="C8379">
        <v>20140506</v>
      </c>
      <c r="D8379">
        <v>0</v>
      </c>
      <c r="H8379">
        <v>0</v>
      </c>
      <c r="J8379" t="str">
        <f t="shared" si="130"/>
        <v>201405</v>
      </c>
    </row>
    <row r="8380" spans="1:10" x14ac:dyDescent="0.3">
      <c r="A8380">
        <v>10258</v>
      </c>
      <c r="B8380" t="s">
        <v>3498</v>
      </c>
      <c r="C8380">
        <v>20140505</v>
      </c>
      <c r="D8380">
        <v>0</v>
      </c>
      <c r="H8380">
        <v>0</v>
      </c>
      <c r="J8380" t="str">
        <f t="shared" si="130"/>
        <v>201405</v>
      </c>
    </row>
    <row r="8381" spans="1:10" x14ac:dyDescent="0.3">
      <c r="A8381">
        <v>10325</v>
      </c>
      <c r="B8381" t="s">
        <v>3431</v>
      </c>
      <c r="C8381">
        <v>20140509</v>
      </c>
      <c r="D8381">
        <v>3</v>
      </c>
      <c r="E8381">
        <v>10258</v>
      </c>
      <c r="F8381" t="s">
        <v>3498</v>
      </c>
      <c r="G8381" t="s">
        <v>220</v>
      </c>
      <c r="H8381">
        <v>3</v>
      </c>
      <c r="I8381" t="s">
        <v>1236</v>
      </c>
      <c r="J8381" t="str">
        <f t="shared" si="130"/>
        <v>201405</v>
      </c>
    </row>
    <row r="8382" spans="1:10" x14ac:dyDescent="0.3">
      <c r="A8382">
        <v>10291</v>
      </c>
      <c r="B8382" t="s">
        <v>3437</v>
      </c>
      <c r="C8382">
        <v>20140509</v>
      </c>
      <c r="D8382">
        <v>3</v>
      </c>
      <c r="E8382">
        <v>10093</v>
      </c>
      <c r="F8382" t="s">
        <v>3464</v>
      </c>
      <c r="G8382" t="s">
        <v>84</v>
      </c>
      <c r="H8382">
        <v>3</v>
      </c>
      <c r="I8382" t="s">
        <v>151</v>
      </c>
      <c r="J8382" t="str">
        <f t="shared" si="130"/>
        <v>201405</v>
      </c>
    </row>
    <row r="8383" spans="1:10" x14ac:dyDescent="0.3">
      <c r="A8383">
        <v>10111</v>
      </c>
      <c r="B8383" t="s">
        <v>3486</v>
      </c>
      <c r="C8383">
        <v>20140509</v>
      </c>
      <c r="D8383">
        <v>3</v>
      </c>
      <c r="E8383">
        <v>10151</v>
      </c>
      <c r="F8383" t="s">
        <v>3485</v>
      </c>
      <c r="G8383" t="s">
        <v>126</v>
      </c>
      <c r="H8383">
        <v>3</v>
      </c>
      <c r="J8383" t="str">
        <f t="shared" si="130"/>
        <v>201405</v>
      </c>
    </row>
    <row r="8384" spans="1:10" x14ac:dyDescent="0.3">
      <c r="A8384">
        <v>10269</v>
      </c>
      <c r="B8384" t="s">
        <v>3453</v>
      </c>
      <c r="C8384">
        <v>20140510</v>
      </c>
      <c r="D8384">
        <v>3</v>
      </c>
      <c r="H8384">
        <v>0</v>
      </c>
      <c r="J8384" t="str">
        <f t="shared" si="130"/>
        <v>201405</v>
      </c>
    </row>
    <row r="8385" spans="1:10" x14ac:dyDescent="0.3">
      <c r="A8385">
        <v>10285</v>
      </c>
      <c r="B8385" t="s">
        <v>3490</v>
      </c>
      <c r="C8385">
        <v>20140509</v>
      </c>
      <c r="D8385">
        <v>3</v>
      </c>
      <c r="E8385">
        <v>10294</v>
      </c>
      <c r="F8385" t="s">
        <v>3491</v>
      </c>
      <c r="G8385" t="s">
        <v>137</v>
      </c>
      <c r="H8385">
        <v>3</v>
      </c>
      <c r="I8385" t="s">
        <v>128</v>
      </c>
      <c r="J8385" t="str">
        <f t="shared" si="130"/>
        <v>201405</v>
      </c>
    </row>
    <row r="8386" spans="1:10" x14ac:dyDescent="0.3">
      <c r="A8386">
        <v>10214</v>
      </c>
      <c r="B8386" t="s">
        <v>3429</v>
      </c>
      <c r="C8386">
        <v>20140510</v>
      </c>
      <c r="D8386">
        <v>3</v>
      </c>
      <c r="H8386">
        <v>0</v>
      </c>
      <c r="J8386" t="str">
        <f t="shared" si="130"/>
        <v>201405</v>
      </c>
    </row>
    <row r="8387" spans="1:10" x14ac:dyDescent="0.3">
      <c r="A8387">
        <v>10252</v>
      </c>
      <c r="B8387" t="s">
        <v>3440</v>
      </c>
      <c r="C8387">
        <v>20140510</v>
      </c>
      <c r="D8387">
        <v>3</v>
      </c>
      <c r="E8387">
        <v>10255</v>
      </c>
      <c r="F8387" t="s">
        <v>3460</v>
      </c>
      <c r="G8387" t="s">
        <v>37</v>
      </c>
      <c r="H8387">
        <v>3</v>
      </c>
      <c r="J8387" t="str">
        <f t="shared" ref="J8387:J8450" si="131">LEFT(C8387,6)</f>
        <v>201405</v>
      </c>
    </row>
    <row r="8388" spans="1:10" x14ac:dyDescent="0.3">
      <c r="A8388">
        <v>10064</v>
      </c>
      <c r="B8388" t="s">
        <v>3475</v>
      </c>
      <c r="C8388">
        <v>20140509</v>
      </c>
      <c r="D8388">
        <v>3</v>
      </c>
      <c r="E8388">
        <v>10075</v>
      </c>
      <c r="F8388" t="s">
        <v>3461</v>
      </c>
      <c r="G8388" t="s">
        <v>77</v>
      </c>
      <c r="H8388">
        <v>3</v>
      </c>
      <c r="J8388" t="str">
        <f t="shared" si="131"/>
        <v>201405</v>
      </c>
    </row>
    <row r="8389" spans="1:10" x14ac:dyDescent="0.3">
      <c r="A8389">
        <v>10140</v>
      </c>
      <c r="B8389" t="s">
        <v>3495</v>
      </c>
      <c r="C8389">
        <v>20140509</v>
      </c>
      <c r="D8389">
        <v>3</v>
      </c>
      <c r="E8389">
        <v>20009</v>
      </c>
      <c r="F8389" t="s">
        <v>3441</v>
      </c>
      <c r="G8389" t="s">
        <v>38</v>
      </c>
      <c r="H8389">
        <v>3</v>
      </c>
      <c r="J8389" t="str">
        <f t="shared" si="131"/>
        <v>201405</v>
      </c>
    </row>
    <row r="8390" spans="1:10" x14ac:dyDescent="0.3">
      <c r="A8390">
        <v>10308</v>
      </c>
      <c r="B8390" t="s">
        <v>3447</v>
      </c>
      <c r="C8390">
        <v>20140510</v>
      </c>
      <c r="D8390">
        <v>3</v>
      </c>
      <c r="H8390">
        <v>0</v>
      </c>
      <c r="J8390" t="str">
        <f t="shared" si="131"/>
        <v>201405</v>
      </c>
    </row>
    <row r="8391" spans="1:10" x14ac:dyDescent="0.3">
      <c r="A8391">
        <v>10175</v>
      </c>
      <c r="B8391" t="s">
        <v>3466</v>
      </c>
      <c r="C8391">
        <v>20140510</v>
      </c>
      <c r="D8391">
        <v>3</v>
      </c>
      <c r="H8391">
        <v>0</v>
      </c>
      <c r="J8391" t="str">
        <f t="shared" si="131"/>
        <v>201405</v>
      </c>
    </row>
    <row r="8392" spans="1:10" x14ac:dyDescent="0.3">
      <c r="A8392">
        <v>10152</v>
      </c>
      <c r="B8392" t="s">
        <v>3484</v>
      </c>
      <c r="C8392">
        <v>20140509</v>
      </c>
      <c r="D8392">
        <v>3</v>
      </c>
      <c r="E8392">
        <v>20054</v>
      </c>
      <c r="F8392" t="s">
        <v>3466</v>
      </c>
      <c r="G8392" t="s">
        <v>123</v>
      </c>
      <c r="H8392">
        <v>3</v>
      </c>
      <c r="I8392" t="s">
        <v>125</v>
      </c>
      <c r="J8392" t="str">
        <f t="shared" si="131"/>
        <v>201405</v>
      </c>
    </row>
    <row r="8393" spans="1:10" x14ac:dyDescent="0.3">
      <c r="A8393">
        <v>10152</v>
      </c>
      <c r="B8393" t="s">
        <v>3484</v>
      </c>
      <c r="C8393">
        <v>20140510</v>
      </c>
      <c r="D8393">
        <v>3</v>
      </c>
      <c r="E8393">
        <v>20054</v>
      </c>
      <c r="F8393" t="s">
        <v>3466</v>
      </c>
      <c r="G8393" t="s">
        <v>123</v>
      </c>
      <c r="H8393">
        <v>3</v>
      </c>
      <c r="I8393" t="s">
        <v>125</v>
      </c>
      <c r="J8393" t="str">
        <f t="shared" si="131"/>
        <v>201405</v>
      </c>
    </row>
    <row r="8394" spans="1:10" x14ac:dyDescent="0.3">
      <c r="A8394">
        <v>10286</v>
      </c>
      <c r="B8394" t="s">
        <v>3443</v>
      </c>
      <c r="C8394">
        <v>20140509</v>
      </c>
      <c r="D8394">
        <v>3</v>
      </c>
      <c r="E8394">
        <v>10294</v>
      </c>
      <c r="F8394" t="s">
        <v>3491</v>
      </c>
      <c r="G8394" t="s">
        <v>137</v>
      </c>
      <c r="H8394">
        <v>3</v>
      </c>
      <c r="J8394" t="str">
        <f t="shared" si="131"/>
        <v>201405</v>
      </c>
    </row>
    <row r="8395" spans="1:10" x14ac:dyDescent="0.3">
      <c r="A8395">
        <v>10198</v>
      </c>
      <c r="B8395" t="s">
        <v>3492</v>
      </c>
      <c r="C8395">
        <v>20140509</v>
      </c>
      <c r="D8395">
        <v>3</v>
      </c>
      <c r="H8395">
        <v>0</v>
      </c>
      <c r="J8395" t="str">
        <f t="shared" si="131"/>
        <v>201405</v>
      </c>
    </row>
    <row r="8396" spans="1:10" x14ac:dyDescent="0.3">
      <c r="A8396">
        <v>10243</v>
      </c>
      <c r="B8396" t="s">
        <v>3437</v>
      </c>
      <c r="C8396">
        <v>20140509</v>
      </c>
      <c r="D8396">
        <v>3</v>
      </c>
      <c r="E8396">
        <v>10259</v>
      </c>
      <c r="F8396" t="s">
        <v>3459</v>
      </c>
      <c r="G8396" t="s">
        <v>70</v>
      </c>
      <c r="H8396">
        <v>3</v>
      </c>
      <c r="J8396" t="str">
        <f t="shared" si="131"/>
        <v>201405</v>
      </c>
    </row>
    <row r="8397" spans="1:10" x14ac:dyDescent="0.3">
      <c r="A8397">
        <v>10259</v>
      </c>
      <c r="B8397" t="s">
        <v>3459</v>
      </c>
      <c r="C8397">
        <v>20140509</v>
      </c>
      <c r="D8397">
        <v>3</v>
      </c>
      <c r="E8397">
        <v>10243</v>
      </c>
      <c r="F8397" t="s">
        <v>3437</v>
      </c>
      <c r="G8397" t="s">
        <v>111</v>
      </c>
      <c r="H8397">
        <v>3</v>
      </c>
      <c r="J8397" t="str">
        <f t="shared" si="131"/>
        <v>201405</v>
      </c>
    </row>
    <row r="8398" spans="1:10" x14ac:dyDescent="0.3">
      <c r="A8398">
        <v>10252</v>
      </c>
      <c r="B8398" t="s">
        <v>3440</v>
      </c>
      <c r="C8398">
        <v>20140509</v>
      </c>
      <c r="D8398">
        <v>3</v>
      </c>
      <c r="E8398">
        <v>10255</v>
      </c>
      <c r="F8398" t="s">
        <v>3460</v>
      </c>
      <c r="G8398" t="s">
        <v>37</v>
      </c>
      <c r="H8398">
        <v>3</v>
      </c>
      <c r="J8398" t="str">
        <f t="shared" si="131"/>
        <v>201405</v>
      </c>
    </row>
    <row r="8399" spans="1:10" x14ac:dyDescent="0.3">
      <c r="A8399">
        <v>10299</v>
      </c>
      <c r="B8399" t="s">
        <v>3473</v>
      </c>
      <c r="C8399">
        <v>20140509</v>
      </c>
      <c r="D8399">
        <v>3</v>
      </c>
      <c r="E8399">
        <v>10208</v>
      </c>
      <c r="F8399" t="s">
        <v>3444</v>
      </c>
      <c r="G8399" t="s">
        <v>34</v>
      </c>
      <c r="H8399">
        <v>3</v>
      </c>
      <c r="I8399" t="s">
        <v>1472</v>
      </c>
      <c r="J8399" t="str">
        <f t="shared" si="131"/>
        <v>201405</v>
      </c>
    </row>
    <row r="8400" spans="1:10" x14ac:dyDescent="0.3">
      <c r="A8400">
        <v>10269</v>
      </c>
      <c r="B8400" t="s">
        <v>3453</v>
      </c>
      <c r="C8400">
        <v>20140511</v>
      </c>
      <c r="D8400">
        <v>3</v>
      </c>
      <c r="H8400">
        <v>0</v>
      </c>
      <c r="J8400" t="str">
        <f t="shared" si="131"/>
        <v>201405</v>
      </c>
    </row>
    <row r="8401" spans="1:10" x14ac:dyDescent="0.3">
      <c r="A8401">
        <v>10181</v>
      </c>
      <c r="B8401" t="s">
        <v>3433</v>
      </c>
      <c r="C8401">
        <v>20140510</v>
      </c>
      <c r="D8401">
        <v>3</v>
      </c>
      <c r="H8401">
        <v>0</v>
      </c>
      <c r="J8401" t="str">
        <f t="shared" si="131"/>
        <v>201405</v>
      </c>
    </row>
    <row r="8402" spans="1:10" x14ac:dyDescent="0.3">
      <c r="A8402">
        <v>10181</v>
      </c>
      <c r="B8402" t="s">
        <v>3433</v>
      </c>
      <c r="C8402">
        <v>20140511</v>
      </c>
      <c r="D8402">
        <v>3</v>
      </c>
      <c r="H8402">
        <v>0</v>
      </c>
      <c r="J8402" t="str">
        <f t="shared" si="131"/>
        <v>201405</v>
      </c>
    </row>
    <row r="8403" spans="1:10" x14ac:dyDescent="0.3">
      <c r="A8403">
        <v>10298</v>
      </c>
      <c r="B8403" t="s">
        <v>3428</v>
      </c>
      <c r="C8403">
        <v>20140511</v>
      </c>
      <c r="D8403">
        <v>3</v>
      </c>
      <c r="H8403">
        <v>0</v>
      </c>
      <c r="J8403" t="str">
        <f t="shared" si="131"/>
        <v>201405</v>
      </c>
    </row>
    <row r="8404" spans="1:10" x14ac:dyDescent="0.3">
      <c r="A8404">
        <v>10298</v>
      </c>
      <c r="B8404" t="s">
        <v>3428</v>
      </c>
      <c r="C8404">
        <v>20140510</v>
      </c>
      <c r="D8404">
        <v>3</v>
      </c>
      <c r="H8404">
        <v>0</v>
      </c>
      <c r="J8404" t="str">
        <f t="shared" si="131"/>
        <v>201405</v>
      </c>
    </row>
    <row r="8405" spans="1:10" x14ac:dyDescent="0.3">
      <c r="A8405">
        <v>10326</v>
      </c>
      <c r="B8405" t="s">
        <v>3447</v>
      </c>
      <c r="C8405">
        <v>20140509</v>
      </c>
      <c r="D8405">
        <v>0</v>
      </c>
      <c r="H8405">
        <v>0</v>
      </c>
      <c r="J8405" t="str">
        <f t="shared" si="131"/>
        <v>201405</v>
      </c>
    </row>
    <row r="8406" spans="1:10" x14ac:dyDescent="0.3">
      <c r="A8406">
        <v>10326</v>
      </c>
      <c r="B8406" t="s">
        <v>3447</v>
      </c>
      <c r="C8406">
        <v>20140510</v>
      </c>
      <c r="D8406">
        <v>3</v>
      </c>
      <c r="H8406">
        <v>0</v>
      </c>
      <c r="J8406" t="str">
        <f t="shared" si="131"/>
        <v>201405</v>
      </c>
    </row>
    <row r="8407" spans="1:10" x14ac:dyDescent="0.3">
      <c r="A8407">
        <v>10326</v>
      </c>
      <c r="B8407" t="s">
        <v>3447</v>
      </c>
      <c r="C8407">
        <v>20140511</v>
      </c>
      <c r="D8407">
        <v>3</v>
      </c>
      <c r="H8407">
        <v>0</v>
      </c>
      <c r="J8407" t="str">
        <f t="shared" si="131"/>
        <v>201405</v>
      </c>
    </row>
    <row r="8408" spans="1:10" x14ac:dyDescent="0.3">
      <c r="A8408">
        <v>10308</v>
      </c>
      <c r="B8408" t="s">
        <v>3447</v>
      </c>
      <c r="C8408">
        <v>20140511</v>
      </c>
      <c r="D8408">
        <v>3</v>
      </c>
      <c r="E8408">
        <v>10151</v>
      </c>
      <c r="F8408" t="s">
        <v>3485</v>
      </c>
      <c r="G8408" t="s">
        <v>126</v>
      </c>
      <c r="H8408">
        <v>3</v>
      </c>
      <c r="J8408" t="str">
        <f t="shared" si="131"/>
        <v>201405</v>
      </c>
    </row>
    <row r="8409" spans="1:10" x14ac:dyDescent="0.3">
      <c r="A8409">
        <v>10321</v>
      </c>
      <c r="B8409" t="s">
        <v>3436</v>
      </c>
      <c r="C8409">
        <v>20140509</v>
      </c>
      <c r="D8409">
        <v>0</v>
      </c>
      <c r="H8409">
        <v>0</v>
      </c>
      <c r="J8409" t="str">
        <f t="shared" si="131"/>
        <v>201405</v>
      </c>
    </row>
    <row r="8410" spans="1:10" x14ac:dyDescent="0.3">
      <c r="A8410">
        <v>10157</v>
      </c>
      <c r="B8410" t="s">
        <v>3437</v>
      </c>
      <c r="C8410">
        <v>20140510</v>
      </c>
      <c r="D8410">
        <v>3</v>
      </c>
      <c r="E8410">
        <v>10336</v>
      </c>
      <c r="F8410" t="s">
        <v>3460</v>
      </c>
      <c r="G8410" t="s">
        <v>76</v>
      </c>
      <c r="H8410">
        <v>3</v>
      </c>
      <c r="J8410" t="str">
        <f t="shared" si="131"/>
        <v>201405</v>
      </c>
    </row>
    <row r="8411" spans="1:10" x14ac:dyDescent="0.3">
      <c r="A8411">
        <v>10157</v>
      </c>
      <c r="B8411" t="s">
        <v>3437</v>
      </c>
      <c r="C8411">
        <v>20140511</v>
      </c>
      <c r="D8411">
        <v>3</v>
      </c>
      <c r="E8411">
        <v>10336</v>
      </c>
      <c r="F8411" t="s">
        <v>3460</v>
      </c>
      <c r="G8411" t="s">
        <v>76</v>
      </c>
      <c r="H8411">
        <v>3</v>
      </c>
      <c r="J8411" t="str">
        <f t="shared" si="131"/>
        <v>201405</v>
      </c>
    </row>
    <row r="8412" spans="1:10" x14ac:dyDescent="0.3">
      <c r="A8412">
        <v>10214</v>
      </c>
      <c r="B8412" t="s">
        <v>3429</v>
      </c>
      <c r="C8412">
        <v>20140511</v>
      </c>
      <c r="D8412">
        <v>3</v>
      </c>
      <c r="H8412">
        <v>0</v>
      </c>
      <c r="J8412" t="str">
        <f t="shared" si="131"/>
        <v>201405</v>
      </c>
    </row>
    <row r="8413" spans="1:10" x14ac:dyDescent="0.3">
      <c r="A8413">
        <v>10314</v>
      </c>
      <c r="B8413" t="s">
        <v>3445</v>
      </c>
      <c r="C8413">
        <v>20140511</v>
      </c>
      <c r="D8413">
        <v>3</v>
      </c>
      <c r="H8413">
        <v>0</v>
      </c>
      <c r="J8413" t="str">
        <f t="shared" si="131"/>
        <v>201405</v>
      </c>
    </row>
    <row r="8414" spans="1:10" x14ac:dyDescent="0.3">
      <c r="A8414">
        <v>10325</v>
      </c>
      <c r="B8414" t="s">
        <v>3431</v>
      </c>
      <c r="C8414">
        <v>20140510</v>
      </c>
      <c r="D8414">
        <v>3</v>
      </c>
      <c r="H8414">
        <v>0</v>
      </c>
      <c r="J8414" t="str">
        <f t="shared" si="131"/>
        <v>201405</v>
      </c>
    </row>
    <row r="8415" spans="1:10" x14ac:dyDescent="0.3">
      <c r="A8415">
        <v>10325</v>
      </c>
      <c r="B8415" t="s">
        <v>3431</v>
      </c>
      <c r="C8415">
        <v>20140511</v>
      </c>
      <c r="D8415">
        <v>3</v>
      </c>
      <c r="E8415">
        <v>10318</v>
      </c>
      <c r="F8415" t="s">
        <v>3430</v>
      </c>
      <c r="G8415" t="s">
        <v>112</v>
      </c>
      <c r="H8415">
        <v>3</v>
      </c>
      <c r="I8415" t="s">
        <v>1236</v>
      </c>
      <c r="J8415" t="str">
        <f t="shared" si="131"/>
        <v>201405</v>
      </c>
    </row>
    <row r="8416" spans="1:10" x14ac:dyDescent="0.3">
      <c r="A8416">
        <v>10308</v>
      </c>
      <c r="B8416" t="s">
        <v>3447</v>
      </c>
      <c r="C8416">
        <v>20140512</v>
      </c>
      <c r="D8416">
        <v>3</v>
      </c>
      <c r="E8416">
        <v>20054</v>
      </c>
      <c r="F8416" t="s">
        <v>3466</v>
      </c>
      <c r="G8416" t="s">
        <v>123</v>
      </c>
      <c r="H8416">
        <v>3</v>
      </c>
      <c r="J8416" t="str">
        <f t="shared" si="131"/>
        <v>201405</v>
      </c>
    </row>
    <row r="8417" spans="1:10" x14ac:dyDescent="0.3">
      <c r="A8417">
        <v>10275</v>
      </c>
      <c r="B8417" t="s">
        <v>3433</v>
      </c>
      <c r="C8417">
        <v>20140509</v>
      </c>
      <c r="D8417">
        <v>0</v>
      </c>
      <c r="H8417">
        <v>0</v>
      </c>
      <c r="J8417" t="str">
        <f t="shared" si="131"/>
        <v>201405</v>
      </c>
    </row>
    <row r="8418" spans="1:10" x14ac:dyDescent="0.3">
      <c r="A8418">
        <v>10187</v>
      </c>
      <c r="B8418" t="s">
        <v>3501</v>
      </c>
      <c r="C8418">
        <v>20140508</v>
      </c>
      <c r="D8418">
        <v>3</v>
      </c>
      <c r="E8418">
        <v>10111</v>
      </c>
      <c r="F8418" t="s">
        <v>3486</v>
      </c>
      <c r="G8418" t="s">
        <v>40</v>
      </c>
      <c r="H8418">
        <v>3</v>
      </c>
      <c r="J8418" t="str">
        <f t="shared" si="131"/>
        <v>201405</v>
      </c>
    </row>
    <row r="8419" spans="1:10" x14ac:dyDescent="0.3">
      <c r="A8419">
        <v>10234</v>
      </c>
      <c r="B8419" t="s">
        <v>3455</v>
      </c>
      <c r="C8419">
        <v>20140511</v>
      </c>
      <c r="D8419">
        <v>3</v>
      </c>
      <c r="H8419">
        <v>0</v>
      </c>
      <c r="J8419" t="str">
        <f t="shared" si="131"/>
        <v>201405</v>
      </c>
    </row>
    <row r="8420" spans="1:10" x14ac:dyDescent="0.3">
      <c r="A8420">
        <v>10234</v>
      </c>
      <c r="B8420" t="s">
        <v>3455</v>
      </c>
      <c r="C8420">
        <v>20140509</v>
      </c>
      <c r="D8420">
        <v>0</v>
      </c>
      <c r="H8420">
        <v>0</v>
      </c>
      <c r="J8420" t="str">
        <f t="shared" si="131"/>
        <v>201405</v>
      </c>
    </row>
    <row r="8421" spans="1:10" x14ac:dyDescent="0.3">
      <c r="A8421">
        <v>10187</v>
      </c>
      <c r="B8421" t="s">
        <v>3501</v>
      </c>
      <c r="C8421">
        <v>20140509</v>
      </c>
      <c r="D8421">
        <v>3</v>
      </c>
      <c r="E8421">
        <v>10175</v>
      </c>
      <c r="F8421" t="s">
        <v>3466</v>
      </c>
      <c r="G8421" t="s">
        <v>88</v>
      </c>
      <c r="H8421">
        <v>3</v>
      </c>
      <c r="J8421" t="str">
        <f t="shared" si="131"/>
        <v>201405</v>
      </c>
    </row>
    <row r="8422" spans="1:10" x14ac:dyDescent="0.3">
      <c r="A8422">
        <v>10274</v>
      </c>
      <c r="B8422" t="s">
        <v>3459</v>
      </c>
      <c r="C8422">
        <v>20140512</v>
      </c>
      <c r="D8422">
        <v>3</v>
      </c>
      <c r="E8422">
        <v>10252</v>
      </c>
      <c r="F8422" t="s">
        <v>3440</v>
      </c>
      <c r="G8422" t="s">
        <v>36</v>
      </c>
      <c r="H8422">
        <v>3</v>
      </c>
      <c r="J8422" t="str">
        <f t="shared" si="131"/>
        <v>201405</v>
      </c>
    </row>
    <row r="8423" spans="1:10" x14ac:dyDescent="0.3">
      <c r="A8423">
        <v>10340</v>
      </c>
      <c r="B8423" t="s">
        <v>3460</v>
      </c>
      <c r="C8423">
        <v>20140512</v>
      </c>
      <c r="D8423">
        <v>3</v>
      </c>
      <c r="E8423">
        <v>10208</v>
      </c>
      <c r="F8423" t="s">
        <v>3444</v>
      </c>
      <c r="G8423" t="s">
        <v>34</v>
      </c>
      <c r="H8423">
        <v>3</v>
      </c>
      <c r="I8423" t="s">
        <v>1473</v>
      </c>
      <c r="J8423" t="str">
        <f t="shared" si="131"/>
        <v>201405</v>
      </c>
    </row>
    <row r="8424" spans="1:10" x14ac:dyDescent="0.3">
      <c r="A8424">
        <v>10314</v>
      </c>
      <c r="B8424" t="s">
        <v>3445</v>
      </c>
      <c r="C8424">
        <v>20140512</v>
      </c>
      <c r="D8424">
        <v>3</v>
      </c>
      <c r="E8424">
        <v>10326</v>
      </c>
      <c r="F8424" t="s">
        <v>3447</v>
      </c>
      <c r="G8424" t="s">
        <v>50</v>
      </c>
      <c r="H8424">
        <v>3</v>
      </c>
      <c r="J8424" t="str">
        <f t="shared" si="131"/>
        <v>201405</v>
      </c>
    </row>
    <row r="8425" spans="1:10" x14ac:dyDescent="0.3">
      <c r="A8425">
        <v>10326</v>
      </c>
      <c r="B8425" t="s">
        <v>3447</v>
      </c>
      <c r="C8425">
        <v>20140512</v>
      </c>
      <c r="D8425">
        <v>3</v>
      </c>
      <c r="E8425">
        <v>10314</v>
      </c>
      <c r="F8425" t="s">
        <v>3445</v>
      </c>
      <c r="G8425" t="s">
        <v>49</v>
      </c>
      <c r="H8425">
        <v>3</v>
      </c>
      <c r="J8425" t="str">
        <f t="shared" si="131"/>
        <v>201405</v>
      </c>
    </row>
    <row r="8426" spans="1:10" x14ac:dyDescent="0.3">
      <c r="A8426">
        <v>10169</v>
      </c>
      <c r="B8426" t="s">
        <v>3444</v>
      </c>
      <c r="C8426">
        <v>20140512</v>
      </c>
      <c r="D8426">
        <v>3</v>
      </c>
      <c r="E8426">
        <v>10164</v>
      </c>
      <c r="F8426" t="s">
        <v>3457</v>
      </c>
      <c r="G8426" t="s">
        <v>72</v>
      </c>
      <c r="H8426">
        <v>3</v>
      </c>
      <c r="I8426" t="s">
        <v>73</v>
      </c>
      <c r="J8426" t="str">
        <f t="shared" si="131"/>
        <v>201405</v>
      </c>
    </row>
    <row r="8427" spans="1:10" x14ac:dyDescent="0.3">
      <c r="A8427">
        <v>10260</v>
      </c>
      <c r="B8427" t="s">
        <v>3454</v>
      </c>
      <c r="C8427">
        <v>20140512</v>
      </c>
      <c r="D8427">
        <v>3</v>
      </c>
      <c r="H8427">
        <v>0</v>
      </c>
      <c r="J8427" t="str">
        <f t="shared" si="131"/>
        <v>201405</v>
      </c>
    </row>
    <row r="8428" spans="1:10" x14ac:dyDescent="0.3">
      <c r="A8428">
        <v>10285</v>
      </c>
      <c r="B8428" t="s">
        <v>3490</v>
      </c>
      <c r="C8428">
        <v>20140512</v>
      </c>
      <c r="D8428">
        <v>3</v>
      </c>
      <c r="E8428">
        <v>10294</v>
      </c>
      <c r="F8428" t="s">
        <v>3491</v>
      </c>
      <c r="G8428" t="s">
        <v>137</v>
      </c>
      <c r="H8428">
        <v>3</v>
      </c>
      <c r="I8428" t="s">
        <v>73</v>
      </c>
      <c r="J8428" t="str">
        <f t="shared" si="131"/>
        <v>201405</v>
      </c>
    </row>
    <row r="8429" spans="1:10" x14ac:dyDescent="0.3">
      <c r="A8429">
        <v>10269</v>
      </c>
      <c r="B8429" t="s">
        <v>3453</v>
      </c>
      <c r="C8429">
        <v>20140512</v>
      </c>
      <c r="D8429">
        <v>3</v>
      </c>
      <c r="E8429">
        <v>10280</v>
      </c>
      <c r="F8429" t="s">
        <v>3448</v>
      </c>
      <c r="G8429" t="s">
        <v>52</v>
      </c>
      <c r="H8429">
        <v>3</v>
      </c>
      <c r="J8429" t="str">
        <f t="shared" si="131"/>
        <v>201405</v>
      </c>
    </row>
    <row r="8430" spans="1:10" x14ac:dyDescent="0.3">
      <c r="A8430">
        <v>10282</v>
      </c>
      <c r="B8430" t="s">
        <v>3451</v>
      </c>
      <c r="C8430">
        <v>20140512</v>
      </c>
      <c r="D8430">
        <v>3</v>
      </c>
      <c r="E8430">
        <v>10232</v>
      </c>
      <c r="F8430" t="s">
        <v>3458</v>
      </c>
      <c r="G8430" t="s">
        <v>30</v>
      </c>
      <c r="H8430">
        <v>3</v>
      </c>
      <c r="I8430" t="s">
        <v>1474</v>
      </c>
      <c r="J8430" t="str">
        <f t="shared" si="131"/>
        <v>201405</v>
      </c>
    </row>
    <row r="8431" spans="1:10" x14ac:dyDescent="0.3">
      <c r="A8431">
        <v>10232</v>
      </c>
      <c r="B8431" t="s">
        <v>3458</v>
      </c>
      <c r="C8431">
        <v>20140512</v>
      </c>
      <c r="D8431">
        <v>3</v>
      </c>
      <c r="E8431">
        <v>10179</v>
      </c>
      <c r="F8431" t="s">
        <v>3438</v>
      </c>
      <c r="G8431" t="s">
        <v>29</v>
      </c>
      <c r="H8431">
        <v>3</v>
      </c>
      <c r="J8431" t="str">
        <f t="shared" si="131"/>
        <v>201405</v>
      </c>
    </row>
    <row r="8432" spans="1:10" x14ac:dyDescent="0.3">
      <c r="A8432">
        <v>10179</v>
      </c>
      <c r="B8432" t="s">
        <v>3438</v>
      </c>
      <c r="C8432">
        <v>20140512</v>
      </c>
      <c r="D8432">
        <v>3</v>
      </c>
      <c r="E8432">
        <v>10282</v>
      </c>
      <c r="F8432" t="s">
        <v>3451</v>
      </c>
      <c r="G8432" t="s">
        <v>56</v>
      </c>
      <c r="H8432">
        <v>3</v>
      </c>
      <c r="J8432" t="str">
        <f t="shared" si="131"/>
        <v>201405</v>
      </c>
    </row>
    <row r="8433" spans="1:10" x14ac:dyDescent="0.3">
      <c r="A8433">
        <v>20009</v>
      </c>
      <c r="B8433" t="s">
        <v>3441</v>
      </c>
      <c r="C8433">
        <v>20140512</v>
      </c>
      <c r="D8433">
        <v>3</v>
      </c>
      <c r="E8433">
        <v>10081</v>
      </c>
      <c r="F8433" t="s">
        <v>3471</v>
      </c>
      <c r="G8433" t="s">
        <v>22</v>
      </c>
      <c r="H8433">
        <v>3</v>
      </c>
      <c r="J8433" t="str">
        <f t="shared" si="131"/>
        <v>201405</v>
      </c>
    </row>
    <row r="8434" spans="1:10" x14ac:dyDescent="0.3">
      <c r="A8434">
        <v>10093</v>
      </c>
      <c r="B8434" t="s">
        <v>3464</v>
      </c>
      <c r="C8434">
        <v>20140512</v>
      </c>
      <c r="D8434">
        <v>3</v>
      </c>
      <c r="E8434">
        <v>10291</v>
      </c>
      <c r="F8434" t="s">
        <v>3437</v>
      </c>
      <c r="G8434" t="s">
        <v>86</v>
      </c>
      <c r="H8434">
        <v>3</v>
      </c>
      <c r="I8434" t="s">
        <v>74</v>
      </c>
      <c r="J8434" t="str">
        <f t="shared" si="131"/>
        <v>201405</v>
      </c>
    </row>
    <row r="8435" spans="1:10" x14ac:dyDescent="0.3">
      <c r="A8435">
        <v>10292</v>
      </c>
      <c r="B8435" t="s">
        <v>3435</v>
      </c>
      <c r="C8435">
        <v>20140512</v>
      </c>
      <c r="D8435">
        <v>3</v>
      </c>
      <c r="E8435">
        <v>10093</v>
      </c>
      <c r="F8435" t="s">
        <v>3464</v>
      </c>
      <c r="G8435" t="s">
        <v>84</v>
      </c>
      <c r="H8435">
        <v>3</v>
      </c>
      <c r="I8435" t="s">
        <v>85</v>
      </c>
      <c r="J8435" t="str">
        <f t="shared" si="131"/>
        <v>201405</v>
      </c>
    </row>
    <row r="8436" spans="1:10" x14ac:dyDescent="0.3">
      <c r="A8436">
        <v>10268</v>
      </c>
      <c r="B8436" t="s">
        <v>3467</v>
      </c>
      <c r="C8436">
        <v>20140512</v>
      </c>
      <c r="D8436">
        <v>3</v>
      </c>
      <c r="E8436">
        <v>10331</v>
      </c>
      <c r="F8436" t="s">
        <v>3460</v>
      </c>
      <c r="G8436" t="s">
        <v>101</v>
      </c>
      <c r="H8436">
        <v>3</v>
      </c>
      <c r="I8436" t="s">
        <v>279</v>
      </c>
      <c r="J8436" t="str">
        <f t="shared" si="131"/>
        <v>201405</v>
      </c>
    </row>
    <row r="8437" spans="1:10" x14ac:dyDescent="0.3">
      <c r="A8437">
        <v>10341</v>
      </c>
      <c r="B8437" t="s">
        <v>3511</v>
      </c>
      <c r="C8437">
        <v>20140512</v>
      </c>
      <c r="D8437">
        <v>3</v>
      </c>
      <c r="H8437">
        <v>0</v>
      </c>
      <c r="J8437" t="str">
        <f t="shared" si="131"/>
        <v>201405</v>
      </c>
    </row>
    <row r="8438" spans="1:10" x14ac:dyDescent="0.3">
      <c r="A8438">
        <v>20054</v>
      </c>
      <c r="B8438" t="s">
        <v>3466</v>
      </c>
      <c r="C8438">
        <v>20140512</v>
      </c>
      <c r="D8438">
        <v>3</v>
      </c>
      <c r="E8438">
        <v>10152</v>
      </c>
      <c r="F8438" t="s">
        <v>3484</v>
      </c>
      <c r="G8438" t="s">
        <v>124</v>
      </c>
      <c r="H8438">
        <v>3</v>
      </c>
      <c r="J8438" t="str">
        <f t="shared" si="131"/>
        <v>201405</v>
      </c>
    </row>
    <row r="8439" spans="1:10" x14ac:dyDescent="0.3">
      <c r="A8439">
        <v>10151</v>
      </c>
      <c r="B8439" t="s">
        <v>3485</v>
      </c>
      <c r="C8439">
        <v>20140512</v>
      </c>
      <c r="D8439">
        <v>3</v>
      </c>
      <c r="E8439">
        <v>10187</v>
      </c>
      <c r="F8439" t="s">
        <v>3501</v>
      </c>
      <c r="G8439" t="s">
        <v>282</v>
      </c>
      <c r="H8439">
        <v>3</v>
      </c>
      <c r="J8439" t="str">
        <f t="shared" si="131"/>
        <v>201405</v>
      </c>
    </row>
    <row r="8440" spans="1:10" x14ac:dyDescent="0.3">
      <c r="A8440">
        <v>10234</v>
      </c>
      <c r="B8440" t="s">
        <v>3455</v>
      </c>
      <c r="C8440">
        <v>20140512</v>
      </c>
      <c r="D8440">
        <v>3</v>
      </c>
      <c r="E8440">
        <v>10318</v>
      </c>
      <c r="F8440" t="s">
        <v>3430</v>
      </c>
      <c r="G8440" t="s">
        <v>112</v>
      </c>
      <c r="H8440">
        <v>3</v>
      </c>
      <c r="J8440" t="str">
        <f t="shared" si="131"/>
        <v>201405</v>
      </c>
    </row>
    <row r="8441" spans="1:10" x14ac:dyDescent="0.3">
      <c r="A8441">
        <v>10164</v>
      </c>
      <c r="B8441" t="s">
        <v>3457</v>
      </c>
      <c r="C8441">
        <v>20140512</v>
      </c>
      <c r="D8441">
        <v>0</v>
      </c>
      <c r="E8441">
        <v>10169</v>
      </c>
      <c r="F8441" t="s">
        <v>3444</v>
      </c>
      <c r="G8441" t="s">
        <v>71</v>
      </c>
      <c r="H8441">
        <v>3</v>
      </c>
      <c r="I8441" t="s">
        <v>74</v>
      </c>
      <c r="J8441" t="str">
        <f t="shared" si="131"/>
        <v>201405</v>
      </c>
    </row>
    <row r="8442" spans="1:10" x14ac:dyDescent="0.3">
      <c r="A8442">
        <v>10331</v>
      </c>
      <c r="B8442" t="s">
        <v>3460</v>
      </c>
      <c r="C8442">
        <v>20140512</v>
      </c>
      <c r="D8442">
        <v>3</v>
      </c>
      <c r="E8442">
        <v>10268</v>
      </c>
      <c r="F8442" t="s">
        <v>3467</v>
      </c>
      <c r="G8442" t="s">
        <v>91</v>
      </c>
      <c r="H8442">
        <v>3</v>
      </c>
      <c r="I8442" t="s">
        <v>530</v>
      </c>
      <c r="J8442" t="str">
        <f t="shared" si="131"/>
        <v>201405</v>
      </c>
    </row>
    <row r="8443" spans="1:10" x14ac:dyDescent="0.3">
      <c r="A8443">
        <v>10331</v>
      </c>
      <c r="B8443" t="s">
        <v>3460</v>
      </c>
      <c r="C8443">
        <v>20140511</v>
      </c>
      <c r="D8443">
        <v>0</v>
      </c>
      <c r="E8443">
        <v>10056</v>
      </c>
      <c r="F8443" t="s">
        <v>3478</v>
      </c>
      <c r="G8443" t="s">
        <v>102</v>
      </c>
      <c r="H8443">
        <v>3</v>
      </c>
      <c r="I8443" t="s">
        <v>530</v>
      </c>
      <c r="J8443" t="str">
        <f t="shared" si="131"/>
        <v>201405</v>
      </c>
    </row>
    <row r="8444" spans="1:10" x14ac:dyDescent="0.3">
      <c r="A8444">
        <v>10074</v>
      </c>
      <c r="B8444" t="s">
        <v>3470</v>
      </c>
      <c r="C8444">
        <v>20140512</v>
      </c>
      <c r="D8444">
        <v>3</v>
      </c>
      <c r="E8444">
        <v>10322</v>
      </c>
      <c r="F8444" t="s">
        <v>3506</v>
      </c>
      <c r="G8444" t="s">
        <v>45</v>
      </c>
      <c r="H8444">
        <v>3</v>
      </c>
      <c r="I8444" t="s">
        <v>588</v>
      </c>
      <c r="J8444" t="str">
        <f t="shared" si="131"/>
        <v>201405</v>
      </c>
    </row>
    <row r="8445" spans="1:10" x14ac:dyDescent="0.3">
      <c r="A8445">
        <v>10335</v>
      </c>
      <c r="B8445" t="s">
        <v>3497</v>
      </c>
      <c r="C8445">
        <v>20140512</v>
      </c>
      <c r="D8445">
        <v>0</v>
      </c>
      <c r="H8445">
        <v>0</v>
      </c>
      <c r="J8445" t="str">
        <f t="shared" si="131"/>
        <v>201405</v>
      </c>
    </row>
    <row r="8446" spans="1:10" x14ac:dyDescent="0.3">
      <c r="A8446">
        <v>10294</v>
      </c>
      <c r="B8446" t="s">
        <v>3491</v>
      </c>
      <c r="C8446">
        <v>20140512</v>
      </c>
      <c r="D8446">
        <v>3</v>
      </c>
      <c r="E8446">
        <v>10285</v>
      </c>
      <c r="F8446" t="s">
        <v>3490</v>
      </c>
      <c r="G8446" t="s">
        <v>115</v>
      </c>
      <c r="H8446">
        <v>3</v>
      </c>
      <c r="I8446" t="s">
        <v>73</v>
      </c>
      <c r="J8446" t="str">
        <f t="shared" si="131"/>
        <v>201405</v>
      </c>
    </row>
    <row r="8447" spans="1:10" x14ac:dyDescent="0.3">
      <c r="A8447">
        <v>10233</v>
      </c>
      <c r="B8447" t="s">
        <v>3483</v>
      </c>
      <c r="C8447">
        <v>20140512</v>
      </c>
      <c r="D8447">
        <v>3</v>
      </c>
      <c r="E8447">
        <v>10280</v>
      </c>
      <c r="F8447" t="s">
        <v>3448</v>
      </c>
      <c r="G8447" t="s">
        <v>52</v>
      </c>
      <c r="H8447">
        <v>3</v>
      </c>
      <c r="I8447" t="s">
        <v>73</v>
      </c>
      <c r="J8447" t="str">
        <f t="shared" si="131"/>
        <v>201405</v>
      </c>
    </row>
    <row r="8448" spans="1:10" x14ac:dyDescent="0.3">
      <c r="A8448">
        <v>10325</v>
      </c>
      <c r="B8448" t="s">
        <v>3431</v>
      </c>
      <c r="C8448">
        <v>20140512</v>
      </c>
      <c r="D8448">
        <v>3</v>
      </c>
      <c r="E8448">
        <v>10318</v>
      </c>
      <c r="F8448" t="s">
        <v>3430</v>
      </c>
      <c r="G8448" t="s">
        <v>112</v>
      </c>
      <c r="H8448">
        <v>3</v>
      </c>
      <c r="I8448" t="s">
        <v>1475</v>
      </c>
      <c r="J8448" t="str">
        <f t="shared" si="131"/>
        <v>201405</v>
      </c>
    </row>
    <row r="8449" spans="1:10" x14ac:dyDescent="0.3">
      <c r="A8449">
        <v>10181</v>
      </c>
      <c r="B8449" t="s">
        <v>3433</v>
      </c>
      <c r="C8449">
        <v>20140512</v>
      </c>
      <c r="D8449">
        <v>3</v>
      </c>
      <c r="E8449">
        <v>10298</v>
      </c>
      <c r="F8449" t="s">
        <v>3428</v>
      </c>
      <c r="G8449" t="s">
        <v>11</v>
      </c>
      <c r="H8449">
        <v>3</v>
      </c>
      <c r="I8449" t="s">
        <v>358</v>
      </c>
      <c r="J8449" t="str">
        <f t="shared" si="131"/>
        <v>201405</v>
      </c>
    </row>
    <row r="8450" spans="1:10" x14ac:dyDescent="0.3">
      <c r="A8450">
        <v>10211</v>
      </c>
      <c r="B8450" t="s">
        <v>3460</v>
      </c>
      <c r="C8450">
        <v>20140509</v>
      </c>
      <c r="D8450">
        <v>0</v>
      </c>
      <c r="H8450">
        <v>0</v>
      </c>
      <c r="J8450" t="str">
        <f t="shared" si="131"/>
        <v>201405</v>
      </c>
    </row>
    <row r="8451" spans="1:10" x14ac:dyDescent="0.3">
      <c r="A8451">
        <v>10204</v>
      </c>
      <c r="B8451" t="s">
        <v>3439</v>
      </c>
      <c r="C8451">
        <v>20140509</v>
      </c>
      <c r="D8451">
        <v>0</v>
      </c>
      <c r="H8451">
        <v>0</v>
      </c>
      <c r="J8451" t="str">
        <f t="shared" ref="J8451:J8514" si="132">LEFT(C8451,6)</f>
        <v>201405</v>
      </c>
    </row>
    <row r="8452" spans="1:10" x14ac:dyDescent="0.3">
      <c r="A8452">
        <v>10211</v>
      </c>
      <c r="B8452" t="s">
        <v>3460</v>
      </c>
      <c r="C8452">
        <v>20140512</v>
      </c>
      <c r="D8452">
        <v>3</v>
      </c>
      <c r="E8452">
        <v>10208</v>
      </c>
      <c r="F8452" t="s">
        <v>3444</v>
      </c>
      <c r="G8452" t="s">
        <v>34</v>
      </c>
      <c r="H8452">
        <v>3</v>
      </c>
      <c r="I8452" t="s">
        <v>1476</v>
      </c>
      <c r="J8452" t="str">
        <f t="shared" si="132"/>
        <v>201405</v>
      </c>
    </row>
    <row r="8453" spans="1:10" x14ac:dyDescent="0.3">
      <c r="A8453">
        <v>10204</v>
      </c>
      <c r="B8453" t="s">
        <v>3439</v>
      </c>
      <c r="C8453">
        <v>20140512</v>
      </c>
      <c r="D8453">
        <v>3</v>
      </c>
      <c r="E8453">
        <v>10210</v>
      </c>
      <c r="F8453" t="s">
        <v>3455</v>
      </c>
      <c r="G8453" t="s">
        <v>32</v>
      </c>
      <c r="H8453">
        <v>3</v>
      </c>
      <c r="I8453" t="s">
        <v>1375</v>
      </c>
      <c r="J8453" t="str">
        <f t="shared" si="132"/>
        <v>201405</v>
      </c>
    </row>
    <row r="8454" spans="1:10" x14ac:dyDescent="0.3">
      <c r="A8454">
        <v>10333</v>
      </c>
      <c r="B8454" t="s">
        <v>3508</v>
      </c>
      <c r="C8454">
        <v>20140512</v>
      </c>
      <c r="D8454">
        <v>3</v>
      </c>
      <c r="E8454">
        <v>10286</v>
      </c>
      <c r="F8454" t="s">
        <v>3443</v>
      </c>
      <c r="G8454" t="s">
        <v>43</v>
      </c>
      <c r="H8454">
        <v>3</v>
      </c>
      <c r="I8454" t="s">
        <v>19</v>
      </c>
      <c r="J8454" t="str">
        <f t="shared" si="132"/>
        <v>201405</v>
      </c>
    </row>
    <row r="8455" spans="1:10" x14ac:dyDescent="0.3">
      <c r="A8455">
        <v>10286</v>
      </c>
      <c r="B8455" t="s">
        <v>3443</v>
      </c>
      <c r="C8455">
        <v>20140512</v>
      </c>
      <c r="D8455">
        <v>3</v>
      </c>
      <c r="E8455">
        <v>10294</v>
      </c>
      <c r="F8455" t="s">
        <v>3491</v>
      </c>
      <c r="G8455" t="s">
        <v>137</v>
      </c>
      <c r="H8455">
        <v>3</v>
      </c>
      <c r="J8455" t="str">
        <f t="shared" si="132"/>
        <v>201405</v>
      </c>
    </row>
    <row r="8456" spans="1:10" x14ac:dyDescent="0.3">
      <c r="A8456">
        <v>10291</v>
      </c>
      <c r="B8456" t="s">
        <v>3437</v>
      </c>
      <c r="C8456">
        <v>20140511</v>
      </c>
      <c r="D8456">
        <v>3</v>
      </c>
      <c r="E8456">
        <v>10292</v>
      </c>
      <c r="F8456" t="s">
        <v>3435</v>
      </c>
      <c r="G8456" t="s">
        <v>59</v>
      </c>
      <c r="H8456">
        <v>3</v>
      </c>
      <c r="I8456" t="s">
        <v>198</v>
      </c>
      <c r="J8456" t="str">
        <f t="shared" si="132"/>
        <v>201405</v>
      </c>
    </row>
    <row r="8457" spans="1:10" x14ac:dyDescent="0.3">
      <c r="A8457">
        <v>10291</v>
      </c>
      <c r="B8457" t="s">
        <v>3437</v>
      </c>
      <c r="C8457">
        <v>20140512</v>
      </c>
      <c r="D8457">
        <v>3</v>
      </c>
      <c r="E8457">
        <v>10292</v>
      </c>
      <c r="F8457" t="s">
        <v>3435</v>
      </c>
      <c r="G8457" t="s">
        <v>59</v>
      </c>
      <c r="H8457">
        <v>3</v>
      </c>
      <c r="I8457" t="s">
        <v>198</v>
      </c>
      <c r="J8457" t="str">
        <f t="shared" si="132"/>
        <v>201405</v>
      </c>
    </row>
    <row r="8458" spans="1:10" x14ac:dyDescent="0.3">
      <c r="A8458">
        <v>10081</v>
      </c>
      <c r="B8458" t="s">
        <v>3471</v>
      </c>
      <c r="C8458">
        <v>20140512</v>
      </c>
      <c r="D8458">
        <v>3</v>
      </c>
      <c r="E8458">
        <v>10294</v>
      </c>
      <c r="F8458" t="s">
        <v>3491</v>
      </c>
      <c r="G8458" t="s">
        <v>137</v>
      </c>
      <c r="H8458">
        <v>3</v>
      </c>
      <c r="I8458" t="s">
        <v>1477</v>
      </c>
      <c r="J8458" t="str">
        <f t="shared" si="132"/>
        <v>201405</v>
      </c>
    </row>
    <row r="8459" spans="1:10" x14ac:dyDescent="0.3">
      <c r="A8459">
        <v>10075</v>
      </c>
      <c r="B8459" t="s">
        <v>3461</v>
      </c>
      <c r="C8459">
        <v>20140512</v>
      </c>
      <c r="D8459">
        <v>0</v>
      </c>
      <c r="E8459">
        <v>10115</v>
      </c>
      <c r="F8459" t="s">
        <v>3436</v>
      </c>
      <c r="G8459" t="s">
        <v>144</v>
      </c>
      <c r="H8459">
        <v>3</v>
      </c>
      <c r="I8459" t="s">
        <v>73</v>
      </c>
      <c r="J8459" t="str">
        <f t="shared" si="132"/>
        <v>201405</v>
      </c>
    </row>
    <row r="8460" spans="1:10" x14ac:dyDescent="0.3">
      <c r="A8460">
        <v>10142</v>
      </c>
      <c r="B8460" t="s">
        <v>3487</v>
      </c>
      <c r="C8460">
        <v>20140512</v>
      </c>
      <c r="D8460">
        <v>3</v>
      </c>
      <c r="E8460">
        <v>10233</v>
      </c>
      <c r="F8460" t="s">
        <v>3483</v>
      </c>
      <c r="G8460" t="s">
        <v>122</v>
      </c>
      <c r="H8460">
        <v>3</v>
      </c>
      <c r="I8460" t="s">
        <v>73</v>
      </c>
      <c r="J8460" t="str">
        <f t="shared" si="132"/>
        <v>201405</v>
      </c>
    </row>
    <row r="8461" spans="1:10" x14ac:dyDescent="0.3">
      <c r="A8461">
        <v>10157</v>
      </c>
      <c r="B8461" t="s">
        <v>3437</v>
      </c>
      <c r="C8461">
        <v>20140512</v>
      </c>
      <c r="D8461">
        <v>3</v>
      </c>
      <c r="E8461">
        <v>10336</v>
      </c>
      <c r="F8461" t="s">
        <v>3460</v>
      </c>
      <c r="G8461" t="s">
        <v>76</v>
      </c>
      <c r="H8461">
        <v>3</v>
      </c>
      <c r="J8461" t="str">
        <f t="shared" si="132"/>
        <v>201405</v>
      </c>
    </row>
    <row r="8462" spans="1:10" x14ac:dyDescent="0.3">
      <c r="A8462">
        <v>10138</v>
      </c>
      <c r="B8462" t="s">
        <v>3450</v>
      </c>
      <c r="C8462">
        <v>20140508</v>
      </c>
      <c r="D8462">
        <v>0</v>
      </c>
      <c r="H8462">
        <v>0</v>
      </c>
      <c r="J8462" t="str">
        <f t="shared" si="132"/>
        <v>201405</v>
      </c>
    </row>
    <row r="8463" spans="1:10" x14ac:dyDescent="0.3">
      <c r="A8463">
        <v>10138</v>
      </c>
      <c r="B8463" t="s">
        <v>3450</v>
      </c>
      <c r="C8463">
        <v>20140509</v>
      </c>
      <c r="D8463">
        <v>0</v>
      </c>
      <c r="H8463">
        <v>0</v>
      </c>
      <c r="J8463" t="str">
        <f t="shared" si="132"/>
        <v>201405</v>
      </c>
    </row>
    <row r="8464" spans="1:10" x14ac:dyDescent="0.3">
      <c r="A8464">
        <v>10138</v>
      </c>
      <c r="B8464" t="s">
        <v>3450</v>
      </c>
      <c r="C8464">
        <v>20140511</v>
      </c>
      <c r="D8464">
        <v>3</v>
      </c>
      <c r="E8464">
        <v>10280</v>
      </c>
      <c r="F8464" t="s">
        <v>3448</v>
      </c>
      <c r="G8464" t="s">
        <v>52</v>
      </c>
      <c r="H8464">
        <v>3</v>
      </c>
      <c r="J8464" t="str">
        <f t="shared" si="132"/>
        <v>201405</v>
      </c>
    </row>
    <row r="8465" spans="1:10" x14ac:dyDescent="0.3">
      <c r="A8465">
        <v>10138</v>
      </c>
      <c r="B8465" t="s">
        <v>3450</v>
      </c>
      <c r="C8465">
        <v>20140512</v>
      </c>
      <c r="D8465">
        <v>3</v>
      </c>
      <c r="E8465">
        <v>10280</v>
      </c>
      <c r="F8465" t="s">
        <v>3448</v>
      </c>
      <c r="G8465" t="s">
        <v>52</v>
      </c>
      <c r="H8465">
        <v>3</v>
      </c>
      <c r="J8465" t="str">
        <f t="shared" si="132"/>
        <v>201405</v>
      </c>
    </row>
    <row r="8466" spans="1:10" x14ac:dyDescent="0.3">
      <c r="A8466">
        <v>10280</v>
      </c>
      <c r="B8466" t="s">
        <v>3448</v>
      </c>
      <c r="C8466">
        <v>20140508</v>
      </c>
      <c r="D8466">
        <v>0</v>
      </c>
      <c r="H8466">
        <v>0</v>
      </c>
      <c r="J8466" t="str">
        <f t="shared" si="132"/>
        <v>201405</v>
      </c>
    </row>
    <row r="8467" spans="1:10" x14ac:dyDescent="0.3">
      <c r="A8467">
        <v>10280</v>
      </c>
      <c r="B8467" t="s">
        <v>3448</v>
      </c>
      <c r="C8467">
        <v>20140509</v>
      </c>
      <c r="D8467">
        <v>0</v>
      </c>
      <c r="H8467">
        <v>0</v>
      </c>
      <c r="J8467" t="str">
        <f t="shared" si="132"/>
        <v>201405</v>
      </c>
    </row>
    <row r="8468" spans="1:10" x14ac:dyDescent="0.3">
      <c r="A8468">
        <v>10280</v>
      </c>
      <c r="B8468" t="s">
        <v>3448</v>
      </c>
      <c r="C8468">
        <v>20140511</v>
      </c>
      <c r="D8468">
        <v>3</v>
      </c>
      <c r="E8468">
        <v>10269</v>
      </c>
      <c r="F8468" t="s">
        <v>3453</v>
      </c>
      <c r="G8468" t="s">
        <v>54</v>
      </c>
      <c r="H8468">
        <v>3</v>
      </c>
      <c r="J8468" t="str">
        <f t="shared" si="132"/>
        <v>201405</v>
      </c>
    </row>
    <row r="8469" spans="1:10" x14ac:dyDescent="0.3">
      <c r="A8469">
        <v>10280</v>
      </c>
      <c r="B8469" t="s">
        <v>3448</v>
      </c>
      <c r="C8469">
        <v>20140512</v>
      </c>
      <c r="D8469">
        <v>3</v>
      </c>
      <c r="E8469">
        <v>10269</v>
      </c>
      <c r="F8469" t="s">
        <v>3453</v>
      </c>
      <c r="G8469" t="s">
        <v>54</v>
      </c>
      <c r="H8469">
        <v>3</v>
      </c>
      <c r="J8469" t="str">
        <f t="shared" si="132"/>
        <v>201405</v>
      </c>
    </row>
    <row r="8470" spans="1:10" x14ac:dyDescent="0.3">
      <c r="A8470">
        <v>10208</v>
      </c>
      <c r="B8470" t="s">
        <v>3444</v>
      </c>
      <c r="C8470">
        <v>20140512</v>
      </c>
      <c r="D8470">
        <v>3</v>
      </c>
      <c r="E8470">
        <v>10214</v>
      </c>
      <c r="F8470" t="s">
        <v>3429</v>
      </c>
      <c r="G8470" t="s">
        <v>12</v>
      </c>
      <c r="H8470">
        <v>3</v>
      </c>
      <c r="I8470" t="s">
        <v>1478</v>
      </c>
      <c r="J8470" t="str">
        <f t="shared" si="132"/>
        <v>201405</v>
      </c>
    </row>
    <row r="8471" spans="1:10" x14ac:dyDescent="0.3">
      <c r="A8471">
        <v>10299</v>
      </c>
      <c r="B8471" t="s">
        <v>3473</v>
      </c>
      <c r="C8471">
        <v>20140512</v>
      </c>
      <c r="D8471">
        <v>3</v>
      </c>
      <c r="E8471">
        <v>10325</v>
      </c>
      <c r="F8471" t="s">
        <v>3431</v>
      </c>
      <c r="G8471" t="s">
        <v>14</v>
      </c>
      <c r="H8471">
        <v>3</v>
      </c>
      <c r="I8471" t="s">
        <v>1479</v>
      </c>
      <c r="J8471" t="str">
        <f t="shared" si="132"/>
        <v>201405</v>
      </c>
    </row>
    <row r="8472" spans="1:10" x14ac:dyDescent="0.3">
      <c r="A8472">
        <v>10210</v>
      </c>
      <c r="B8472" t="s">
        <v>3455</v>
      </c>
      <c r="C8472">
        <v>20140512</v>
      </c>
      <c r="D8472">
        <v>3</v>
      </c>
      <c r="E8472">
        <v>10204</v>
      </c>
      <c r="F8472" t="s">
        <v>3439</v>
      </c>
      <c r="G8472" t="s">
        <v>31</v>
      </c>
      <c r="H8472">
        <v>3</v>
      </c>
      <c r="I8472" t="s">
        <v>1480</v>
      </c>
      <c r="J8472" t="str">
        <f t="shared" si="132"/>
        <v>201405</v>
      </c>
    </row>
    <row r="8473" spans="1:10" x14ac:dyDescent="0.3">
      <c r="A8473">
        <v>10130</v>
      </c>
      <c r="B8473" t="s">
        <v>3453</v>
      </c>
      <c r="C8473">
        <v>20140501</v>
      </c>
      <c r="D8473">
        <v>0</v>
      </c>
      <c r="H8473">
        <v>0</v>
      </c>
      <c r="J8473" t="str">
        <f t="shared" si="132"/>
        <v>201405</v>
      </c>
    </row>
    <row r="8474" spans="1:10" x14ac:dyDescent="0.3">
      <c r="A8474">
        <v>10130</v>
      </c>
      <c r="B8474" t="s">
        <v>3453</v>
      </c>
      <c r="C8474">
        <v>20140502</v>
      </c>
      <c r="D8474">
        <v>0</v>
      </c>
      <c r="H8474">
        <v>0</v>
      </c>
      <c r="J8474" t="str">
        <f t="shared" si="132"/>
        <v>201405</v>
      </c>
    </row>
    <row r="8475" spans="1:10" x14ac:dyDescent="0.3">
      <c r="A8475">
        <v>10130</v>
      </c>
      <c r="B8475" t="s">
        <v>3453</v>
      </c>
      <c r="C8475">
        <v>20140512</v>
      </c>
      <c r="D8475">
        <v>3</v>
      </c>
      <c r="E8475">
        <v>10149</v>
      </c>
      <c r="F8475" t="s">
        <v>3463</v>
      </c>
      <c r="G8475" t="s">
        <v>81</v>
      </c>
      <c r="H8475">
        <v>3</v>
      </c>
      <c r="I8475" t="s">
        <v>82</v>
      </c>
      <c r="J8475" t="str">
        <f t="shared" si="132"/>
        <v>201405</v>
      </c>
    </row>
    <row r="8476" spans="1:10" x14ac:dyDescent="0.3">
      <c r="A8476">
        <v>10130</v>
      </c>
      <c r="B8476" t="s">
        <v>3453</v>
      </c>
      <c r="C8476">
        <v>20140510</v>
      </c>
      <c r="D8476">
        <v>0</v>
      </c>
      <c r="H8476">
        <v>0</v>
      </c>
      <c r="J8476" t="str">
        <f t="shared" si="132"/>
        <v>201405</v>
      </c>
    </row>
    <row r="8477" spans="1:10" x14ac:dyDescent="0.3">
      <c r="A8477">
        <v>10130</v>
      </c>
      <c r="B8477" t="s">
        <v>3453</v>
      </c>
      <c r="C8477">
        <v>20140509</v>
      </c>
      <c r="D8477">
        <v>0</v>
      </c>
      <c r="H8477">
        <v>0</v>
      </c>
      <c r="J8477" t="str">
        <f t="shared" si="132"/>
        <v>201405</v>
      </c>
    </row>
    <row r="8478" spans="1:10" x14ac:dyDescent="0.3">
      <c r="A8478">
        <v>10130</v>
      </c>
      <c r="B8478" t="s">
        <v>3453</v>
      </c>
      <c r="C8478">
        <v>20140508</v>
      </c>
      <c r="D8478">
        <v>0</v>
      </c>
      <c r="H8478">
        <v>0</v>
      </c>
      <c r="J8478" t="str">
        <f t="shared" si="132"/>
        <v>201405</v>
      </c>
    </row>
    <row r="8479" spans="1:10" x14ac:dyDescent="0.3">
      <c r="A8479">
        <v>10130</v>
      </c>
      <c r="B8479" t="s">
        <v>3453</v>
      </c>
      <c r="C8479">
        <v>20140507</v>
      </c>
      <c r="D8479">
        <v>0</v>
      </c>
      <c r="H8479">
        <v>0</v>
      </c>
      <c r="J8479" t="str">
        <f t="shared" si="132"/>
        <v>201405</v>
      </c>
    </row>
    <row r="8480" spans="1:10" x14ac:dyDescent="0.3">
      <c r="A8480">
        <v>10318</v>
      </c>
      <c r="B8480" t="s">
        <v>3430</v>
      </c>
      <c r="C8480">
        <v>20140512</v>
      </c>
      <c r="D8480">
        <v>3</v>
      </c>
      <c r="E8480">
        <v>10274</v>
      </c>
      <c r="F8480" t="s">
        <v>3459</v>
      </c>
      <c r="G8480" t="s">
        <v>75</v>
      </c>
      <c r="H8480">
        <v>3</v>
      </c>
      <c r="I8480" t="s">
        <v>1481</v>
      </c>
      <c r="J8480" t="str">
        <f t="shared" si="132"/>
        <v>201405</v>
      </c>
    </row>
    <row r="8481" spans="1:10" x14ac:dyDescent="0.3">
      <c r="A8481">
        <v>10214</v>
      </c>
      <c r="B8481" t="s">
        <v>3429</v>
      </c>
      <c r="C8481">
        <v>20140512</v>
      </c>
      <c r="D8481">
        <v>3</v>
      </c>
      <c r="E8481">
        <v>10208</v>
      </c>
      <c r="F8481" t="s">
        <v>3444</v>
      </c>
      <c r="G8481" t="s">
        <v>34</v>
      </c>
      <c r="H8481">
        <v>3</v>
      </c>
      <c r="I8481" t="s">
        <v>1482</v>
      </c>
      <c r="J8481" t="str">
        <f t="shared" si="132"/>
        <v>201405</v>
      </c>
    </row>
    <row r="8482" spans="1:10" x14ac:dyDescent="0.3">
      <c r="A8482">
        <v>10206</v>
      </c>
      <c r="B8482" t="s">
        <v>3462</v>
      </c>
      <c r="C8482">
        <v>20140512</v>
      </c>
      <c r="D8482">
        <v>3</v>
      </c>
      <c r="E8482">
        <v>10214</v>
      </c>
      <c r="F8482" t="s">
        <v>3429</v>
      </c>
      <c r="G8482" t="s">
        <v>12</v>
      </c>
      <c r="H8482">
        <v>3</v>
      </c>
      <c r="I8482" t="s">
        <v>73</v>
      </c>
      <c r="J8482" t="str">
        <f t="shared" si="132"/>
        <v>201405</v>
      </c>
    </row>
    <row r="8483" spans="1:10" x14ac:dyDescent="0.3">
      <c r="A8483">
        <v>10175</v>
      </c>
      <c r="B8483" t="s">
        <v>3466</v>
      </c>
      <c r="C8483">
        <v>20140512</v>
      </c>
      <c r="D8483">
        <v>3</v>
      </c>
      <c r="E8483">
        <v>10187</v>
      </c>
      <c r="F8483" t="s">
        <v>3501</v>
      </c>
      <c r="G8483" t="s">
        <v>282</v>
      </c>
      <c r="H8483">
        <v>3</v>
      </c>
      <c r="I8483" t="s">
        <v>90</v>
      </c>
      <c r="J8483" t="str">
        <f t="shared" si="132"/>
        <v>201405</v>
      </c>
    </row>
    <row r="8484" spans="1:10" x14ac:dyDescent="0.3">
      <c r="A8484">
        <v>10337</v>
      </c>
      <c r="B8484" t="s">
        <v>3504</v>
      </c>
      <c r="C8484">
        <v>20140512</v>
      </c>
      <c r="D8484">
        <v>3</v>
      </c>
      <c r="E8484">
        <v>10252</v>
      </c>
      <c r="F8484" t="s">
        <v>3440</v>
      </c>
      <c r="G8484" t="s">
        <v>36</v>
      </c>
      <c r="H8484">
        <v>3</v>
      </c>
      <c r="I8484" t="s">
        <v>19</v>
      </c>
      <c r="J8484" t="str">
        <f t="shared" si="132"/>
        <v>201405</v>
      </c>
    </row>
    <row r="8485" spans="1:10" x14ac:dyDescent="0.3">
      <c r="A8485">
        <v>10274</v>
      </c>
      <c r="B8485" t="s">
        <v>3459</v>
      </c>
      <c r="C8485">
        <v>20140513</v>
      </c>
      <c r="D8485">
        <v>3</v>
      </c>
      <c r="E8485">
        <v>10337</v>
      </c>
      <c r="F8485" t="s">
        <v>3504</v>
      </c>
      <c r="G8485" t="s">
        <v>222</v>
      </c>
      <c r="H8485">
        <v>3</v>
      </c>
      <c r="J8485" t="str">
        <f t="shared" si="132"/>
        <v>201405</v>
      </c>
    </row>
    <row r="8486" spans="1:10" x14ac:dyDescent="0.3">
      <c r="A8486">
        <v>10064</v>
      </c>
      <c r="B8486" t="s">
        <v>3475</v>
      </c>
      <c r="C8486">
        <v>20140512</v>
      </c>
      <c r="D8486">
        <v>3</v>
      </c>
      <c r="E8486">
        <v>10075</v>
      </c>
      <c r="F8486" t="s">
        <v>3461</v>
      </c>
      <c r="G8486" t="s">
        <v>77</v>
      </c>
      <c r="H8486">
        <v>3</v>
      </c>
      <c r="J8486" t="str">
        <f t="shared" si="132"/>
        <v>201405</v>
      </c>
    </row>
    <row r="8487" spans="1:10" x14ac:dyDescent="0.3">
      <c r="A8487">
        <v>10330</v>
      </c>
      <c r="B8487" t="s">
        <v>3442</v>
      </c>
      <c r="C8487">
        <v>20140512</v>
      </c>
      <c r="D8487">
        <v>3</v>
      </c>
      <c r="E8487">
        <v>10308</v>
      </c>
      <c r="F8487" t="s">
        <v>3447</v>
      </c>
      <c r="G8487" t="s">
        <v>69</v>
      </c>
      <c r="H8487">
        <v>3</v>
      </c>
      <c r="J8487" t="str">
        <f t="shared" si="132"/>
        <v>201405</v>
      </c>
    </row>
    <row r="8488" spans="1:10" x14ac:dyDescent="0.3">
      <c r="A8488">
        <v>10336</v>
      </c>
      <c r="B8488" t="s">
        <v>3460</v>
      </c>
      <c r="C8488">
        <v>20140512</v>
      </c>
      <c r="D8488">
        <v>3</v>
      </c>
      <c r="E8488">
        <v>10157</v>
      </c>
      <c r="F8488" t="s">
        <v>3437</v>
      </c>
      <c r="G8488" t="s">
        <v>27</v>
      </c>
      <c r="H8488">
        <v>3</v>
      </c>
      <c r="J8488" t="str">
        <f t="shared" si="132"/>
        <v>201405</v>
      </c>
    </row>
    <row r="8489" spans="1:10" x14ac:dyDescent="0.3">
      <c r="A8489">
        <v>10140</v>
      </c>
      <c r="B8489" t="s">
        <v>3495</v>
      </c>
      <c r="C8489">
        <v>20140512</v>
      </c>
      <c r="D8489">
        <v>3</v>
      </c>
      <c r="E8489">
        <v>10169</v>
      </c>
      <c r="F8489" t="s">
        <v>3444</v>
      </c>
      <c r="G8489" t="s">
        <v>71</v>
      </c>
      <c r="H8489">
        <v>3</v>
      </c>
      <c r="J8489" t="str">
        <f t="shared" si="132"/>
        <v>201405</v>
      </c>
    </row>
    <row r="8490" spans="1:10" x14ac:dyDescent="0.3">
      <c r="A8490">
        <v>10252</v>
      </c>
      <c r="B8490" t="s">
        <v>3440</v>
      </c>
      <c r="C8490">
        <v>20140512</v>
      </c>
      <c r="D8490">
        <v>3</v>
      </c>
      <c r="E8490">
        <v>10255</v>
      </c>
      <c r="F8490" t="s">
        <v>3460</v>
      </c>
      <c r="G8490" t="s">
        <v>37</v>
      </c>
      <c r="H8490">
        <v>3</v>
      </c>
      <c r="J8490" t="str">
        <f t="shared" si="132"/>
        <v>201405</v>
      </c>
    </row>
    <row r="8491" spans="1:10" x14ac:dyDescent="0.3">
      <c r="A8491">
        <v>10192</v>
      </c>
      <c r="B8491" t="s">
        <v>3431</v>
      </c>
      <c r="C8491">
        <v>20140512</v>
      </c>
      <c r="D8491">
        <v>3</v>
      </c>
      <c r="E8491">
        <v>10181</v>
      </c>
      <c r="F8491" t="s">
        <v>3433</v>
      </c>
      <c r="G8491" t="s">
        <v>63</v>
      </c>
      <c r="H8491">
        <v>3</v>
      </c>
      <c r="J8491" t="str">
        <f t="shared" si="132"/>
        <v>201405</v>
      </c>
    </row>
    <row r="8492" spans="1:10" x14ac:dyDescent="0.3">
      <c r="A8492">
        <v>10321</v>
      </c>
      <c r="B8492" t="s">
        <v>3436</v>
      </c>
      <c r="C8492">
        <v>20140512</v>
      </c>
      <c r="D8492">
        <v>3</v>
      </c>
      <c r="E8492">
        <v>10182</v>
      </c>
      <c r="F8492" t="s">
        <v>3437</v>
      </c>
      <c r="G8492" t="s">
        <v>26</v>
      </c>
      <c r="H8492">
        <v>3</v>
      </c>
      <c r="J8492" t="str">
        <f t="shared" si="132"/>
        <v>201405</v>
      </c>
    </row>
    <row r="8493" spans="1:10" x14ac:dyDescent="0.3">
      <c r="A8493">
        <v>10182</v>
      </c>
      <c r="B8493" t="s">
        <v>3437</v>
      </c>
      <c r="C8493">
        <v>20140512</v>
      </c>
      <c r="D8493">
        <v>3</v>
      </c>
      <c r="E8493">
        <v>10266</v>
      </c>
      <c r="F8493" t="s">
        <v>3482</v>
      </c>
      <c r="G8493" t="s">
        <v>121</v>
      </c>
      <c r="H8493">
        <v>3</v>
      </c>
      <c r="J8493" t="str">
        <f t="shared" si="132"/>
        <v>201405</v>
      </c>
    </row>
    <row r="8494" spans="1:10" x14ac:dyDescent="0.3">
      <c r="A8494">
        <v>10275</v>
      </c>
      <c r="B8494" t="s">
        <v>3433</v>
      </c>
      <c r="C8494">
        <v>20140512</v>
      </c>
      <c r="D8494">
        <v>3</v>
      </c>
      <c r="E8494">
        <v>10303</v>
      </c>
      <c r="F8494" t="s">
        <v>3509</v>
      </c>
      <c r="G8494" t="s">
        <v>141</v>
      </c>
      <c r="H8494">
        <v>3</v>
      </c>
      <c r="I8494" t="s">
        <v>148</v>
      </c>
      <c r="J8494" t="str">
        <f t="shared" si="132"/>
        <v>201405</v>
      </c>
    </row>
    <row r="8495" spans="1:10" x14ac:dyDescent="0.3">
      <c r="A8495">
        <v>10111</v>
      </c>
      <c r="B8495" t="s">
        <v>3486</v>
      </c>
      <c r="C8495">
        <v>20140512</v>
      </c>
      <c r="D8495">
        <v>3</v>
      </c>
      <c r="E8495">
        <v>10175</v>
      </c>
      <c r="F8495" t="s">
        <v>3466</v>
      </c>
      <c r="G8495" t="s">
        <v>88</v>
      </c>
      <c r="H8495">
        <v>3</v>
      </c>
      <c r="J8495" t="str">
        <f t="shared" si="132"/>
        <v>201405</v>
      </c>
    </row>
    <row r="8496" spans="1:10" x14ac:dyDescent="0.3">
      <c r="A8496">
        <v>10298</v>
      </c>
      <c r="B8496" t="s">
        <v>3428</v>
      </c>
      <c r="C8496">
        <v>20140513</v>
      </c>
      <c r="D8496">
        <v>3</v>
      </c>
      <c r="E8496">
        <v>10192</v>
      </c>
      <c r="F8496" t="s">
        <v>3431</v>
      </c>
      <c r="G8496" t="s">
        <v>48</v>
      </c>
      <c r="H8496">
        <v>3</v>
      </c>
      <c r="I8496">
        <v>3</v>
      </c>
      <c r="J8496" t="str">
        <f t="shared" si="132"/>
        <v>201405</v>
      </c>
    </row>
    <row r="8497" spans="1:10" x14ac:dyDescent="0.3">
      <c r="A8497">
        <v>10209</v>
      </c>
      <c r="B8497" t="s">
        <v>3503</v>
      </c>
      <c r="C8497">
        <v>20140512</v>
      </c>
      <c r="D8497">
        <v>3</v>
      </c>
      <c r="H8497">
        <v>0</v>
      </c>
      <c r="J8497" t="str">
        <f t="shared" si="132"/>
        <v>201405</v>
      </c>
    </row>
    <row r="8498" spans="1:10" x14ac:dyDescent="0.3">
      <c r="A8498">
        <v>10266</v>
      </c>
      <c r="B8498" t="s">
        <v>3482</v>
      </c>
      <c r="C8498">
        <v>20140512</v>
      </c>
      <c r="D8498">
        <v>3</v>
      </c>
      <c r="E8498">
        <v>10215</v>
      </c>
      <c r="F8498" t="s">
        <v>3435</v>
      </c>
      <c r="G8498" t="s">
        <v>24</v>
      </c>
      <c r="H8498">
        <v>3</v>
      </c>
      <c r="J8498" t="str">
        <f t="shared" si="132"/>
        <v>201405</v>
      </c>
    </row>
    <row r="8499" spans="1:10" x14ac:dyDescent="0.3">
      <c r="A8499">
        <v>10236</v>
      </c>
      <c r="B8499" t="s">
        <v>3477</v>
      </c>
      <c r="C8499">
        <v>20140513</v>
      </c>
      <c r="D8499">
        <v>3</v>
      </c>
      <c r="E8499">
        <v>10208</v>
      </c>
      <c r="F8499" t="s">
        <v>3444</v>
      </c>
      <c r="G8499" t="s">
        <v>34</v>
      </c>
      <c r="H8499">
        <v>3</v>
      </c>
      <c r="I8499" t="s">
        <v>1483</v>
      </c>
      <c r="J8499" t="str">
        <f t="shared" si="132"/>
        <v>201405</v>
      </c>
    </row>
    <row r="8500" spans="1:10" x14ac:dyDescent="0.3">
      <c r="A8500">
        <v>10243</v>
      </c>
      <c r="B8500" t="s">
        <v>3437</v>
      </c>
      <c r="C8500">
        <v>20140512</v>
      </c>
      <c r="D8500">
        <v>3</v>
      </c>
      <c r="E8500">
        <v>10259</v>
      </c>
      <c r="F8500" t="s">
        <v>3459</v>
      </c>
      <c r="G8500" t="s">
        <v>70</v>
      </c>
      <c r="H8500">
        <v>3</v>
      </c>
      <c r="J8500" t="str">
        <f t="shared" si="132"/>
        <v>201405</v>
      </c>
    </row>
    <row r="8501" spans="1:10" x14ac:dyDescent="0.3">
      <c r="A8501">
        <v>10077</v>
      </c>
      <c r="B8501" t="s">
        <v>3434</v>
      </c>
      <c r="C8501">
        <v>20140512</v>
      </c>
      <c r="D8501">
        <v>3</v>
      </c>
      <c r="E8501">
        <v>10296</v>
      </c>
      <c r="F8501" t="s">
        <v>3432</v>
      </c>
      <c r="G8501" t="s">
        <v>17</v>
      </c>
      <c r="H8501">
        <v>3</v>
      </c>
      <c r="I8501" t="s">
        <v>74</v>
      </c>
      <c r="J8501" t="str">
        <f t="shared" si="132"/>
        <v>201405</v>
      </c>
    </row>
    <row r="8502" spans="1:10" x14ac:dyDescent="0.3">
      <c r="A8502">
        <v>10077</v>
      </c>
      <c r="B8502" t="s">
        <v>3434</v>
      </c>
      <c r="C8502">
        <v>20140509</v>
      </c>
      <c r="D8502">
        <v>0</v>
      </c>
      <c r="H8502">
        <v>0</v>
      </c>
      <c r="J8502" t="str">
        <f t="shared" si="132"/>
        <v>201405</v>
      </c>
    </row>
    <row r="8503" spans="1:10" x14ac:dyDescent="0.3">
      <c r="A8503">
        <v>10298</v>
      </c>
      <c r="B8503" t="s">
        <v>3428</v>
      </c>
      <c r="C8503">
        <v>20140512</v>
      </c>
      <c r="D8503">
        <v>3</v>
      </c>
      <c r="E8503">
        <v>10192</v>
      </c>
      <c r="F8503" t="s">
        <v>3431</v>
      </c>
      <c r="G8503" t="s">
        <v>48</v>
      </c>
      <c r="H8503">
        <v>3</v>
      </c>
      <c r="I8503">
        <v>3</v>
      </c>
      <c r="J8503" t="str">
        <f t="shared" si="132"/>
        <v>201405</v>
      </c>
    </row>
    <row r="8504" spans="1:10" x14ac:dyDescent="0.3">
      <c r="A8504">
        <v>10340</v>
      </c>
      <c r="B8504" t="s">
        <v>3460</v>
      </c>
      <c r="C8504">
        <v>20140513</v>
      </c>
      <c r="D8504">
        <v>3</v>
      </c>
      <c r="E8504">
        <v>10328</v>
      </c>
      <c r="F8504" t="s">
        <v>3480</v>
      </c>
      <c r="G8504" t="s">
        <v>117</v>
      </c>
      <c r="H8504">
        <v>3</v>
      </c>
      <c r="I8504" t="s">
        <v>285</v>
      </c>
      <c r="J8504" t="str">
        <f t="shared" si="132"/>
        <v>201405</v>
      </c>
    </row>
    <row r="8505" spans="1:10" x14ac:dyDescent="0.3">
      <c r="A8505">
        <v>10328</v>
      </c>
      <c r="B8505" t="s">
        <v>3480</v>
      </c>
      <c r="C8505">
        <v>20140512</v>
      </c>
      <c r="D8505">
        <v>0</v>
      </c>
      <c r="E8505">
        <v>10340</v>
      </c>
      <c r="F8505" t="s">
        <v>3460</v>
      </c>
      <c r="G8505" t="s">
        <v>838</v>
      </c>
      <c r="H8505">
        <v>3</v>
      </c>
      <c r="I8505" t="s">
        <v>1429</v>
      </c>
      <c r="J8505" t="str">
        <f t="shared" si="132"/>
        <v>201405</v>
      </c>
    </row>
    <row r="8506" spans="1:10" x14ac:dyDescent="0.3">
      <c r="A8506">
        <v>10329</v>
      </c>
      <c r="B8506" t="s">
        <v>3472</v>
      </c>
      <c r="C8506">
        <v>20140512</v>
      </c>
      <c r="D8506">
        <v>3</v>
      </c>
      <c r="E8506">
        <v>20054</v>
      </c>
      <c r="F8506" t="s">
        <v>3466</v>
      </c>
      <c r="G8506" t="s">
        <v>123</v>
      </c>
      <c r="H8506">
        <v>3</v>
      </c>
      <c r="J8506" t="str">
        <f t="shared" si="132"/>
        <v>201405</v>
      </c>
    </row>
    <row r="8507" spans="1:10" x14ac:dyDescent="0.3">
      <c r="A8507">
        <v>10259</v>
      </c>
      <c r="B8507" t="s">
        <v>3459</v>
      </c>
      <c r="C8507">
        <v>20140512</v>
      </c>
      <c r="D8507">
        <v>3</v>
      </c>
      <c r="E8507">
        <v>10243</v>
      </c>
      <c r="F8507" t="s">
        <v>3437</v>
      </c>
      <c r="G8507" t="s">
        <v>111</v>
      </c>
      <c r="H8507">
        <v>3</v>
      </c>
      <c r="J8507" t="str">
        <f t="shared" si="132"/>
        <v>201405</v>
      </c>
    </row>
    <row r="8508" spans="1:10" x14ac:dyDescent="0.3">
      <c r="A8508">
        <v>10259</v>
      </c>
      <c r="B8508" t="s">
        <v>3459</v>
      </c>
      <c r="C8508">
        <v>20140513</v>
      </c>
      <c r="D8508">
        <v>3</v>
      </c>
      <c r="H8508">
        <v>0</v>
      </c>
      <c r="J8508" t="str">
        <f t="shared" si="132"/>
        <v>201405</v>
      </c>
    </row>
    <row r="8509" spans="1:10" x14ac:dyDescent="0.3">
      <c r="A8509">
        <v>10302</v>
      </c>
      <c r="B8509" t="s">
        <v>3481</v>
      </c>
      <c r="C8509">
        <v>20140512</v>
      </c>
      <c r="D8509">
        <v>3</v>
      </c>
      <c r="E8509">
        <v>10335</v>
      </c>
      <c r="F8509" t="s">
        <v>3497</v>
      </c>
      <c r="G8509" t="s">
        <v>218</v>
      </c>
      <c r="H8509">
        <v>3</v>
      </c>
      <c r="J8509" t="str">
        <f t="shared" si="132"/>
        <v>201405</v>
      </c>
    </row>
    <row r="8510" spans="1:10" x14ac:dyDescent="0.3">
      <c r="A8510">
        <v>10302</v>
      </c>
      <c r="B8510" t="s">
        <v>3481</v>
      </c>
      <c r="C8510">
        <v>20140509</v>
      </c>
      <c r="D8510">
        <v>0</v>
      </c>
      <c r="H8510">
        <v>0</v>
      </c>
      <c r="J8510" t="str">
        <f t="shared" si="132"/>
        <v>201405</v>
      </c>
    </row>
    <row r="8511" spans="1:10" x14ac:dyDescent="0.3">
      <c r="A8511">
        <v>10206</v>
      </c>
      <c r="B8511" t="s">
        <v>3462</v>
      </c>
      <c r="C8511">
        <v>20140513</v>
      </c>
      <c r="D8511">
        <v>3</v>
      </c>
      <c r="E8511">
        <v>10214</v>
      </c>
      <c r="F8511" t="s">
        <v>3429</v>
      </c>
      <c r="G8511" t="s">
        <v>12</v>
      </c>
      <c r="H8511">
        <v>3</v>
      </c>
      <c r="I8511" t="s">
        <v>73</v>
      </c>
      <c r="J8511" t="str">
        <f t="shared" si="132"/>
        <v>201405</v>
      </c>
    </row>
    <row r="8512" spans="1:10" x14ac:dyDescent="0.3">
      <c r="A8512">
        <v>10169</v>
      </c>
      <c r="B8512" t="s">
        <v>3444</v>
      </c>
      <c r="C8512">
        <v>20140513</v>
      </c>
      <c r="D8512">
        <v>3</v>
      </c>
      <c r="E8512">
        <v>10164</v>
      </c>
      <c r="F8512" t="s">
        <v>3457</v>
      </c>
      <c r="G8512" t="s">
        <v>72</v>
      </c>
      <c r="H8512">
        <v>3</v>
      </c>
      <c r="I8512" t="s">
        <v>73</v>
      </c>
      <c r="J8512" t="str">
        <f t="shared" si="132"/>
        <v>201405</v>
      </c>
    </row>
    <row r="8513" spans="1:10" x14ac:dyDescent="0.3">
      <c r="A8513">
        <v>10321</v>
      </c>
      <c r="B8513" t="s">
        <v>3436</v>
      </c>
      <c r="C8513">
        <v>20140513</v>
      </c>
      <c r="D8513">
        <v>3</v>
      </c>
      <c r="E8513">
        <v>10182</v>
      </c>
      <c r="F8513" t="s">
        <v>3437</v>
      </c>
      <c r="G8513" t="s">
        <v>26</v>
      </c>
      <c r="H8513">
        <v>3</v>
      </c>
      <c r="J8513" t="str">
        <f t="shared" si="132"/>
        <v>201405</v>
      </c>
    </row>
    <row r="8514" spans="1:10" x14ac:dyDescent="0.3">
      <c r="A8514">
        <v>10204</v>
      </c>
      <c r="B8514" t="s">
        <v>3439</v>
      </c>
      <c r="C8514">
        <v>20140513</v>
      </c>
      <c r="D8514">
        <v>3</v>
      </c>
      <c r="E8514">
        <v>10210</v>
      </c>
      <c r="F8514" t="s">
        <v>3455</v>
      </c>
      <c r="G8514" t="s">
        <v>32</v>
      </c>
      <c r="H8514">
        <v>3</v>
      </c>
      <c r="J8514" t="str">
        <f t="shared" si="132"/>
        <v>201405</v>
      </c>
    </row>
    <row r="8515" spans="1:10" x14ac:dyDescent="0.3">
      <c r="A8515">
        <v>10210</v>
      </c>
      <c r="B8515" t="s">
        <v>3455</v>
      </c>
      <c r="C8515">
        <v>20140513</v>
      </c>
      <c r="D8515">
        <v>3</v>
      </c>
      <c r="E8515">
        <v>10204</v>
      </c>
      <c r="F8515" t="s">
        <v>3439</v>
      </c>
      <c r="G8515" t="s">
        <v>31</v>
      </c>
      <c r="H8515">
        <v>3</v>
      </c>
      <c r="I8515" t="s">
        <v>354</v>
      </c>
      <c r="J8515" t="str">
        <f t="shared" ref="J8515:J8578" si="133">LEFT(C8515,6)</f>
        <v>201405</v>
      </c>
    </row>
    <row r="8516" spans="1:10" x14ac:dyDescent="0.3">
      <c r="A8516">
        <v>10335</v>
      </c>
      <c r="B8516" t="s">
        <v>3497</v>
      </c>
      <c r="C8516">
        <v>20140513</v>
      </c>
      <c r="D8516">
        <v>0</v>
      </c>
      <c r="E8516">
        <v>10337</v>
      </c>
      <c r="F8516" t="s">
        <v>3504</v>
      </c>
      <c r="G8516" t="s">
        <v>222</v>
      </c>
      <c r="H8516">
        <v>3</v>
      </c>
      <c r="J8516" t="str">
        <f t="shared" si="133"/>
        <v>201405</v>
      </c>
    </row>
    <row r="8517" spans="1:10" x14ac:dyDescent="0.3">
      <c r="A8517">
        <v>10151</v>
      </c>
      <c r="B8517" t="s">
        <v>3485</v>
      </c>
      <c r="C8517">
        <v>20140513</v>
      </c>
      <c r="D8517">
        <v>3</v>
      </c>
      <c r="E8517">
        <v>10111</v>
      </c>
      <c r="F8517" t="s">
        <v>3486</v>
      </c>
      <c r="G8517" t="s">
        <v>40</v>
      </c>
      <c r="H8517">
        <v>3</v>
      </c>
      <c r="J8517" t="str">
        <f t="shared" si="133"/>
        <v>201405</v>
      </c>
    </row>
    <row r="8518" spans="1:10" x14ac:dyDescent="0.3">
      <c r="A8518">
        <v>10269</v>
      </c>
      <c r="B8518" t="s">
        <v>3453</v>
      </c>
      <c r="C8518">
        <v>20140513</v>
      </c>
      <c r="D8518">
        <v>3</v>
      </c>
      <c r="E8518">
        <v>10280</v>
      </c>
      <c r="F8518" t="s">
        <v>3448</v>
      </c>
      <c r="G8518" t="s">
        <v>52</v>
      </c>
      <c r="H8518">
        <v>3</v>
      </c>
      <c r="J8518" t="str">
        <f t="shared" si="133"/>
        <v>201405</v>
      </c>
    </row>
    <row r="8519" spans="1:10" x14ac:dyDescent="0.3">
      <c r="A8519">
        <v>10181</v>
      </c>
      <c r="B8519" t="s">
        <v>3433</v>
      </c>
      <c r="C8519">
        <v>20140513</v>
      </c>
      <c r="D8519">
        <v>3</v>
      </c>
      <c r="E8519">
        <v>10298</v>
      </c>
      <c r="F8519" t="s">
        <v>3428</v>
      </c>
      <c r="G8519" t="s">
        <v>11</v>
      </c>
      <c r="H8519">
        <v>3</v>
      </c>
      <c r="I8519" t="s">
        <v>358</v>
      </c>
      <c r="J8519" t="str">
        <f t="shared" si="133"/>
        <v>201405</v>
      </c>
    </row>
    <row r="8520" spans="1:10" x14ac:dyDescent="0.3">
      <c r="A8520">
        <v>10064</v>
      </c>
      <c r="B8520" t="s">
        <v>3475</v>
      </c>
      <c r="C8520">
        <v>20140513</v>
      </c>
      <c r="D8520">
        <v>3</v>
      </c>
      <c r="E8520">
        <v>10075</v>
      </c>
      <c r="F8520" t="s">
        <v>3461</v>
      </c>
      <c r="G8520" t="s">
        <v>77</v>
      </c>
      <c r="H8520">
        <v>3</v>
      </c>
      <c r="J8520" t="str">
        <f t="shared" si="133"/>
        <v>201405</v>
      </c>
    </row>
    <row r="8521" spans="1:10" x14ac:dyDescent="0.3">
      <c r="A8521">
        <v>10331</v>
      </c>
      <c r="B8521" t="s">
        <v>3460</v>
      </c>
      <c r="C8521">
        <v>20140513</v>
      </c>
      <c r="D8521">
        <v>3</v>
      </c>
      <c r="E8521">
        <v>10056</v>
      </c>
      <c r="F8521" t="s">
        <v>3478</v>
      </c>
      <c r="G8521" t="s">
        <v>102</v>
      </c>
      <c r="H8521">
        <v>3</v>
      </c>
      <c r="I8521" t="s">
        <v>1484</v>
      </c>
      <c r="J8521" t="str">
        <f t="shared" si="133"/>
        <v>201405</v>
      </c>
    </row>
    <row r="8522" spans="1:10" x14ac:dyDescent="0.3">
      <c r="A8522">
        <v>10329</v>
      </c>
      <c r="B8522" t="s">
        <v>3472</v>
      </c>
      <c r="C8522">
        <v>20140513</v>
      </c>
      <c r="D8522">
        <v>3</v>
      </c>
      <c r="E8522">
        <v>10308</v>
      </c>
      <c r="F8522" t="s">
        <v>3447</v>
      </c>
      <c r="G8522" t="s">
        <v>69</v>
      </c>
      <c r="H8522">
        <v>3</v>
      </c>
      <c r="J8522" t="str">
        <f t="shared" si="133"/>
        <v>201405</v>
      </c>
    </row>
    <row r="8523" spans="1:10" x14ac:dyDescent="0.3">
      <c r="A8523">
        <v>10282</v>
      </c>
      <c r="B8523" t="s">
        <v>3451</v>
      </c>
      <c r="C8523">
        <v>20140513</v>
      </c>
      <c r="D8523">
        <v>3</v>
      </c>
      <c r="E8523">
        <v>10179</v>
      </c>
      <c r="F8523" t="s">
        <v>3438</v>
      </c>
      <c r="G8523" t="s">
        <v>29</v>
      </c>
      <c r="H8523">
        <v>3</v>
      </c>
      <c r="J8523" t="str">
        <f t="shared" si="133"/>
        <v>201405</v>
      </c>
    </row>
    <row r="8524" spans="1:10" x14ac:dyDescent="0.3">
      <c r="A8524">
        <v>10115</v>
      </c>
      <c r="B8524" t="s">
        <v>3436</v>
      </c>
      <c r="C8524">
        <v>20140512</v>
      </c>
      <c r="D8524">
        <v>3</v>
      </c>
      <c r="E8524">
        <v>10142</v>
      </c>
      <c r="F8524" t="s">
        <v>3487</v>
      </c>
      <c r="G8524" t="s">
        <v>132</v>
      </c>
      <c r="H8524">
        <v>0</v>
      </c>
      <c r="J8524" t="str">
        <f t="shared" si="133"/>
        <v>201405</v>
      </c>
    </row>
    <row r="8525" spans="1:10" x14ac:dyDescent="0.3">
      <c r="A8525">
        <v>10075</v>
      </c>
      <c r="B8525" t="s">
        <v>3461</v>
      </c>
      <c r="C8525">
        <v>20140513</v>
      </c>
      <c r="D8525">
        <v>3</v>
      </c>
      <c r="E8525">
        <v>10064</v>
      </c>
      <c r="F8525" t="s">
        <v>3475</v>
      </c>
      <c r="G8525" t="s">
        <v>107</v>
      </c>
      <c r="H8525">
        <v>3</v>
      </c>
      <c r="J8525" t="str">
        <f t="shared" si="133"/>
        <v>201405</v>
      </c>
    </row>
    <row r="8526" spans="1:10" x14ac:dyDescent="0.3">
      <c r="A8526">
        <v>20054</v>
      </c>
      <c r="B8526" t="s">
        <v>3466</v>
      </c>
      <c r="C8526">
        <v>20140513</v>
      </c>
      <c r="D8526">
        <v>3</v>
      </c>
      <c r="E8526">
        <v>10308</v>
      </c>
      <c r="F8526" t="s">
        <v>3447</v>
      </c>
      <c r="G8526" t="s">
        <v>69</v>
      </c>
      <c r="H8526">
        <v>3</v>
      </c>
      <c r="I8526" t="s">
        <v>1485</v>
      </c>
      <c r="J8526" t="str">
        <f t="shared" si="133"/>
        <v>201405</v>
      </c>
    </row>
    <row r="8527" spans="1:10" x14ac:dyDescent="0.3">
      <c r="A8527">
        <v>10138</v>
      </c>
      <c r="B8527" t="s">
        <v>3450</v>
      </c>
      <c r="C8527">
        <v>20140513</v>
      </c>
      <c r="D8527">
        <v>3</v>
      </c>
      <c r="E8527">
        <v>10280</v>
      </c>
      <c r="F8527" t="s">
        <v>3448</v>
      </c>
      <c r="G8527" t="s">
        <v>52</v>
      </c>
      <c r="H8527">
        <v>3</v>
      </c>
      <c r="J8527" t="str">
        <f t="shared" si="133"/>
        <v>201405</v>
      </c>
    </row>
    <row r="8528" spans="1:10" x14ac:dyDescent="0.3">
      <c r="A8528">
        <v>10280</v>
      </c>
      <c r="B8528" t="s">
        <v>3448</v>
      </c>
      <c r="C8528">
        <v>20140513</v>
      </c>
      <c r="D8528">
        <v>3</v>
      </c>
      <c r="E8528">
        <v>10269</v>
      </c>
      <c r="F8528" t="s">
        <v>3453</v>
      </c>
      <c r="G8528" t="s">
        <v>54</v>
      </c>
      <c r="H8528">
        <v>3</v>
      </c>
      <c r="J8528" t="str">
        <f t="shared" si="133"/>
        <v>201405</v>
      </c>
    </row>
    <row r="8529" spans="1:10" x14ac:dyDescent="0.3">
      <c r="A8529">
        <v>10115</v>
      </c>
      <c r="B8529" t="s">
        <v>3436</v>
      </c>
      <c r="C8529">
        <v>20140513</v>
      </c>
      <c r="D8529">
        <v>3</v>
      </c>
      <c r="E8529">
        <v>10075</v>
      </c>
      <c r="F8529" t="s">
        <v>3461</v>
      </c>
      <c r="G8529" t="s">
        <v>77</v>
      </c>
      <c r="H8529">
        <v>3</v>
      </c>
      <c r="I8529" t="s">
        <v>1486</v>
      </c>
      <c r="J8529" t="str">
        <f t="shared" si="133"/>
        <v>201405</v>
      </c>
    </row>
    <row r="8530" spans="1:10" x14ac:dyDescent="0.3">
      <c r="A8530">
        <v>10081</v>
      </c>
      <c r="B8530" t="s">
        <v>3471</v>
      </c>
      <c r="C8530">
        <v>20140513</v>
      </c>
      <c r="D8530">
        <v>3</v>
      </c>
      <c r="E8530">
        <v>10286</v>
      </c>
      <c r="F8530" t="s">
        <v>3443</v>
      </c>
      <c r="G8530" t="s">
        <v>43</v>
      </c>
      <c r="H8530">
        <v>3</v>
      </c>
      <c r="I8530" t="s">
        <v>367</v>
      </c>
      <c r="J8530" t="str">
        <f t="shared" si="133"/>
        <v>201405</v>
      </c>
    </row>
    <row r="8531" spans="1:10" x14ac:dyDescent="0.3">
      <c r="A8531">
        <v>10142</v>
      </c>
      <c r="B8531" t="s">
        <v>3487</v>
      </c>
      <c r="C8531">
        <v>20140513</v>
      </c>
      <c r="D8531">
        <v>3</v>
      </c>
      <c r="E8531">
        <v>10339</v>
      </c>
      <c r="F8531" t="s">
        <v>3510</v>
      </c>
      <c r="G8531" t="s">
        <v>643</v>
      </c>
      <c r="H8531">
        <v>3</v>
      </c>
      <c r="I8531" t="s">
        <v>73</v>
      </c>
      <c r="J8531" t="str">
        <f t="shared" si="133"/>
        <v>201405</v>
      </c>
    </row>
    <row r="8532" spans="1:10" x14ac:dyDescent="0.3">
      <c r="A8532">
        <v>10292</v>
      </c>
      <c r="B8532" t="s">
        <v>3435</v>
      </c>
      <c r="C8532">
        <v>20140513</v>
      </c>
      <c r="D8532">
        <v>3</v>
      </c>
      <c r="E8532">
        <v>10093</v>
      </c>
      <c r="F8532" t="s">
        <v>3464</v>
      </c>
      <c r="G8532" t="s">
        <v>84</v>
      </c>
      <c r="H8532">
        <v>3</v>
      </c>
      <c r="I8532" t="s">
        <v>85</v>
      </c>
      <c r="J8532" t="str">
        <f t="shared" si="133"/>
        <v>201405</v>
      </c>
    </row>
    <row r="8533" spans="1:10" x14ac:dyDescent="0.3">
      <c r="A8533">
        <v>10093</v>
      </c>
      <c r="B8533" t="s">
        <v>3464</v>
      </c>
      <c r="C8533">
        <v>20140513</v>
      </c>
      <c r="D8533">
        <v>3</v>
      </c>
      <c r="E8533">
        <v>10291</v>
      </c>
      <c r="F8533" t="s">
        <v>3437</v>
      </c>
      <c r="G8533" t="s">
        <v>86</v>
      </c>
      <c r="H8533">
        <v>3</v>
      </c>
      <c r="I8533" t="s">
        <v>74</v>
      </c>
      <c r="J8533" t="str">
        <f t="shared" si="133"/>
        <v>201405</v>
      </c>
    </row>
    <row r="8534" spans="1:10" x14ac:dyDescent="0.3">
      <c r="A8534">
        <v>10232</v>
      </c>
      <c r="B8534" t="s">
        <v>3458</v>
      </c>
      <c r="C8534">
        <v>20140513</v>
      </c>
      <c r="D8534">
        <v>3</v>
      </c>
      <c r="E8534">
        <v>10282</v>
      </c>
      <c r="F8534" t="s">
        <v>3451</v>
      </c>
      <c r="G8534" t="s">
        <v>56</v>
      </c>
      <c r="H8534">
        <v>3</v>
      </c>
      <c r="J8534" t="str">
        <f t="shared" si="133"/>
        <v>201405</v>
      </c>
    </row>
    <row r="8535" spans="1:10" x14ac:dyDescent="0.3">
      <c r="A8535">
        <v>10198</v>
      </c>
      <c r="B8535" t="s">
        <v>3492</v>
      </c>
      <c r="C8535">
        <v>20140512</v>
      </c>
      <c r="D8535">
        <v>3</v>
      </c>
      <c r="E8535">
        <v>10314</v>
      </c>
      <c r="F8535" t="s">
        <v>3445</v>
      </c>
      <c r="G8535" t="s">
        <v>49</v>
      </c>
      <c r="H8535">
        <v>3</v>
      </c>
      <c r="I8535" t="s">
        <v>74</v>
      </c>
      <c r="J8535" t="str">
        <f t="shared" si="133"/>
        <v>201405</v>
      </c>
    </row>
    <row r="8536" spans="1:10" x14ac:dyDescent="0.3">
      <c r="A8536">
        <v>10198</v>
      </c>
      <c r="B8536" t="s">
        <v>3492</v>
      </c>
      <c r="C8536">
        <v>20140513</v>
      </c>
      <c r="D8536">
        <v>3</v>
      </c>
      <c r="E8536">
        <v>10303</v>
      </c>
      <c r="F8536" t="s">
        <v>3509</v>
      </c>
      <c r="G8536" t="s">
        <v>141</v>
      </c>
      <c r="H8536">
        <v>3</v>
      </c>
      <c r="I8536" t="s">
        <v>1216</v>
      </c>
      <c r="J8536" t="str">
        <f t="shared" si="133"/>
        <v>201405</v>
      </c>
    </row>
    <row r="8537" spans="1:10" x14ac:dyDescent="0.3">
      <c r="A8537">
        <v>10333</v>
      </c>
      <c r="B8537" t="s">
        <v>3508</v>
      </c>
      <c r="C8537">
        <v>20140513</v>
      </c>
      <c r="D8537">
        <v>3</v>
      </c>
      <c r="H8537">
        <v>0</v>
      </c>
      <c r="J8537" t="str">
        <f t="shared" si="133"/>
        <v>201405</v>
      </c>
    </row>
    <row r="8538" spans="1:10" x14ac:dyDescent="0.3">
      <c r="A8538">
        <v>10286</v>
      </c>
      <c r="B8538" t="s">
        <v>3443</v>
      </c>
      <c r="C8538">
        <v>20140513</v>
      </c>
      <c r="D8538">
        <v>3</v>
      </c>
      <c r="E8538">
        <v>10333</v>
      </c>
      <c r="F8538" t="s">
        <v>3508</v>
      </c>
      <c r="G8538" t="s">
        <v>404</v>
      </c>
      <c r="H8538">
        <v>3</v>
      </c>
      <c r="J8538" t="str">
        <f t="shared" si="133"/>
        <v>201405</v>
      </c>
    </row>
    <row r="8539" spans="1:10" x14ac:dyDescent="0.3">
      <c r="A8539">
        <v>10308</v>
      </c>
      <c r="B8539" t="s">
        <v>3447</v>
      </c>
      <c r="C8539">
        <v>20140513</v>
      </c>
      <c r="D8539">
        <v>3</v>
      </c>
      <c r="E8539">
        <v>20054</v>
      </c>
      <c r="F8539" t="s">
        <v>3466</v>
      </c>
      <c r="G8539" t="s">
        <v>123</v>
      </c>
      <c r="H8539">
        <v>3</v>
      </c>
      <c r="J8539" t="str">
        <f t="shared" si="133"/>
        <v>201405</v>
      </c>
    </row>
    <row r="8540" spans="1:10" x14ac:dyDescent="0.3">
      <c r="A8540">
        <v>10341</v>
      </c>
      <c r="B8540" t="s">
        <v>3511</v>
      </c>
      <c r="C8540">
        <v>20140513</v>
      </c>
      <c r="D8540">
        <v>3</v>
      </c>
      <c r="H8540">
        <v>0</v>
      </c>
      <c r="J8540" t="str">
        <f t="shared" si="133"/>
        <v>201405</v>
      </c>
    </row>
    <row r="8541" spans="1:10" x14ac:dyDescent="0.3">
      <c r="A8541">
        <v>20009</v>
      </c>
      <c r="B8541" t="s">
        <v>3441</v>
      </c>
      <c r="C8541">
        <v>20140513</v>
      </c>
      <c r="D8541">
        <v>3</v>
      </c>
      <c r="E8541">
        <v>10140</v>
      </c>
      <c r="F8541" t="s">
        <v>3495</v>
      </c>
      <c r="G8541" t="s">
        <v>129</v>
      </c>
      <c r="H8541">
        <v>3</v>
      </c>
      <c r="J8541" t="str">
        <f t="shared" si="133"/>
        <v>201405</v>
      </c>
    </row>
    <row r="8542" spans="1:10" x14ac:dyDescent="0.3">
      <c r="A8542">
        <v>10314</v>
      </c>
      <c r="B8542" t="s">
        <v>3445</v>
      </c>
      <c r="C8542">
        <v>20140513</v>
      </c>
      <c r="D8542">
        <v>3</v>
      </c>
      <c r="E8542">
        <v>10326</v>
      </c>
      <c r="F8542" t="s">
        <v>3447</v>
      </c>
      <c r="G8542" t="s">
        <v>50</v>
      </c>
      <c r="H8542">
        <v>3</v>
      </c>
      <c r="J8542" t="str">
        <f t="shared" si="133"/>
        <v>201405</v>
      </c>
    </row>
    <row r="8543" spans="1:10" x14ac:dyDescent="0.3">
      <c r="A8543">
        <v>10260</v>
      </c>
      <c r="B8543" t="s">
        <v>3454</v>
      </c>
      <c r="C8543">
        <v>20140513</v>
      </c>
      <c r="D8543">
        <v>3</v>
      </c>
      <c r="E8543">
        <v>10189</v>
      </c>
      <c r="F8543" t="s">
        <v>3488</v>
      </c>
      <c r="G8543" t="s">
        <v>65</v>
      </c>
      <c r="H8543">
        <v>3</v>
      </c>
      <c r="J8543" t="str">
        <f t="shared" si="133"/>
        <v>201405</v>
      </c>
    </row>
    <row r="8544" spans="1:10" x14ac:dyDescent="0.3">
      <c r="A8544">
        <v>10268</v>
      </c>
      <c r="B8544" t="s">
        <v>3467</v>
      </c>
      <c r="C8544">
        <v>20140513</v>
      </c>
      <c r="D8544">
        <v>3</v>
      </c>
      <c r="E8544">
        <v>10331</v>
      </c>
      <c r="F8544" t="s">
        <v>3460</v>
      </c>
      <c r="G8544" t="s">
        <v>101</v>
      </c>
      <c r="H8544">
        <v>3</v>
      </c>
      <c r="I8544" t="s">
        <v>1487</v>
      </c>
      <c r="J8544" t="str">
        <f t="shared" si="133"/>
        <v>201405</v>
      </c>
    </row>
    <row r="8545" spans="1:10" x14ac:dyDescent="0.3">
      <c r="A8545">
        <v>10194</v>
      </c>
      <c r="B8545" t="s">
        <v>3449</v>
      </c>
      <c r="C8545">
        <v>20140512</v>
      </c>
      <c r="D8545">
        <v>3</v>
      </c>
      <c r="E8545">
        <v>10111</v>
      </c>
      <c r="F8545" t="s">
        <v>3486</v>
      </c>
      <c r="G8545" t="s">
        <v>40</v>
      </c>
      <c r="H8545">
        <v>3</v>
      </c>
      <c r="J8545" t="str">
        <f t="shared" si="133"/>
        <v>201405</v>
      </c>
    </row>
    <row r="8546" spans="1:10" x14ac:dyDescent="0.3">
      <c r="A8546">
        <v>10194</v>
      </c>
      <c r="B8546" t="s">
        <v>3449</v>
      </c>
      <c r="C8546">
        <v>20140513</v>
      </c>
      <c r="D8546">
        <v>3</v>
      </c>
      <c r="E8546">
        <v>10187</v>
      </c>
      <c r="F8546" t="s">
        <v>3501</v>
      </c>
      <c r="G8546" t="s">
        <v>282</v>
      </c>
      <c r="H8546">
        <v>3</v>
      </c>
      <c r="J8546" t="str">
        <f t="shared" si="133"/>
        <v>201405</v>
      </c>
    </row>
    <row r="8547" spans="1:10" x14ac:dyDescent="0.3">
      <c r="A8547">
        <v>10330</v>
      </c>
      <c r="B8547" t="s">
        <v>3442</v>
      </c>
      <c r="C8547">
        <v>20140513</v>
      </c>
      <c r="D8547">
        <v>3</v>
      </c>
      <c r="E8547">
        <v>10308</v>
      </c>
      <c r="F8547" t="s">
        <v>3447</v>
      </c>
      <c r="G8547" t="s">
        <v>69</v>
      </c>
      <c r="H8547">
        <v>3</v>
      </c>
      <c r="J8547" t="str">
        <f t="shared" si="133"/>
        <v>201405</v>
      </c>
    </row>
    <row r="8548" spans="1:10" x14ac:dyDescent="0.3">
      <c r="A8548">
        <v>10336</v>
      </c>
      <c r="B8548" t="s">
        <v>3460</v>
      </c>
      <c r="C8548">
        <v>20140513</v>
      </c>
      <c r="D8548">
        <v>3</v>
      </c>
      <c r="E8548">
        <v>10157</v>
      </c>
      <c r="F8548" t="s">
        <v>3437</v>
      </c>
      <c r="G8548" t="s">
        <v>27</v>
      </c>
      <c r="H8548">
        <v>3</v>
      </c>
      <c r="J8548" t="str">
        <f t="shared" si="133"/>
        <v>201405</v>
      </c>
    </row>
    <row r="8549" spans="1:10" x14ac:dyDescent="0.3">
      <c r="A8549">
        <v>10157</v>
      </c>
      <c r="B8549" t="s">
        <v>3437</v>
      </c>
      <c r="C8549">
        <v>20140513</v>
      </c>
      <c r="D8549">
        <v>3</v>
      </c>
      <c r="E8549">
        <v>10336</v>
      </c>
      <c r="F8549" t="s">
        <v>3460</v>
      </c>
      <c r="G8549" t="s">
        <v>76</v>
      </c>
      <c r="H8549">
        <v>3</v>
      </c>
      <c r="J8549" t="str">
        <f t="shared" si="133"/>
        <v>201405</v>
      </c>
    </row>
    <row r="8550" spans="1:10" x14ac:dyDescent="0.3">
      <c r="A8550">
        <v>10299</v>
      </c>
      <c r="B8550" t="s">
        <v>3473</v>
      </c>
      <c r="C8550">
        <v>20140513</v>
      </c>
      <c r="D8550">
        <v>3</v>
      </c>
      <c r="E8550">
        <v>10208</v>
      </c>
      <c r="F8550" t="s">
        <v>3444</v>
      </c>
      <c r="G8550" t="s">
        <v>34</v>
      </c>
      <c r="H8550">
        <v>3</v>
      </c>
      <c r="I8550" t="s">
        <v>1488</v>
      </c>
      <c r="J8550" t="str">
        <f t="shared" si="133"/>
        <v>201405</v>
      </c>
    </row>
    <row r="8551" spans="1:10" x14ac:dyDescent="0.3">
      <c r="A8551">
        <v>10208</v>
      </c>
      <c r="B8551" t="s">
        <v>3444</v>
      </c>
      <c r="C8551">
        <v>20140513</v>
      </c>
      <c r="D8551">
        <v>3</v>
      </c>
      <c r="E8551">
        <v>10299</v>
      </c>
      <c r="F8551" t="s">
        <v>3473</v>
      </c>
      <c r="G8551" t="s">
        <v>105</v>
      </c>
      <c r="H8551">
        <v>3</v>
      </c>
      <c r="I8551" t="s">
        <v>1489</v>
      </c>
      <c r="J8551" t="str">
        <f t="shared" si="133"/>
        <v>201405</v>
      </c>
    </row>
    <row r="8552" spans="1:10" x14ac:dyDescent="0.3">
      <c r="A8552">
        <v>10056</v>
      </c>
      <c r="B8552" t="s">
        <v>3478</v>
      </c>
      <c r="C8552">
        <v>20140512</v>
      </c>
      <c r="D8552">
        <v>3</v>
      </c>
      <c r="E8552">
        <v>10331</v>
      </c>
      <c r="F8552" t="s">
        <v>3460</v>
      </c>
      <c r="G8552" t="s">
        <v>101</v>
      </c>
      <c r="H8552">
        <v>3</v>
      </c>
      <c r="I8552" t="s">
        <v>74</v>
      </c>
      <c r="J8552" t="str">
        <f t="shared" si="133"/>
        <v>201405</v>
      </c>
    </row>
    <row r="8553" spans="1:10" x14ac:dyDescent="0.3">
      <c r="A8553">
        <v>10056</v>
      </c>
      <c r="B8553" t="s">
        <v>3478</v>
      </c>
      <c r="C8553">
        <v>20140513</v>
      </c>
      <c r="D8553">
        <v>3</v>
      </c>
      <c r="E8553">
        <v>10216</v>
      </c>
      <c r="F8553" t="s">
        <v>3500</v>
      </c>
      <c r="G8553" t="s">
        <v>182</v>
      </c>
      <c r="H8553">
        <v>3</v>
      </c>
      <c r="I8553" t="s">
        <v>1490</v>
      </c>
      <c r="J8553" t="str">
        <f t="shared" si="133"/>
        <v>201405</v>
      </c>
    </row>
    <row r="8554" spans="1:10" x14ac:dyDescent="0.3">
      <c r="A8554">
        <v>10318</v>
      </c>
      <c r="B8554" t="s">
        <v>3430</v>
      </c>
      <c r="C8554">
        <v>20140513</v>
      </c>
      <c r="D8554">
        <v>3</v>
      </c>
      <c r="E8554">
        <v>10326</v>
      </c>
      <c r="F8554" t="s">
        <v>3447</v>
      </c>
      <c r="G8554" t="s">
        <v>50</v>
      </c>
      <c r="H8554">
        <v>3</v>
      </c>
      <c r="I8554" t="s">
        <v>73</v>
      </c>
      <c r="J8554" t="str">
        <f t="shared" si="133"/>
        <v>201405</v>
      </c>
    </row>
    <row r="8555" spans="1:10" x14ac:dyDescent="0.3">
      <c r="A8555">
        <v>10192</v>
      </c>
      <c r="B8555" t="s">
        <v>3431</v>
      </c>
      <c r="C8555">
        <v>20140513</v>
      </c>
      <c r="D8555">
        <v>3</v>
      </c>
      <c r="E8555">
        <v>10181</v>
      </c>
      <c r="F8555" t="s">
        <v>3433</v>
      </c>
      <c r="G8555" t="s">
        <v>63</v>
      </c>
      <c r="H8555">
        <v>3</v>
      </c>
      <c r="J8555" t="str">
        <f t="shared" si="133"/>
        <v>201405</v>
      </c>
    </row>
    <row r="8556" spans="1:10" x14ac:dyDescent="0.3">
      <c r="A8556">
        <v>10175</v>
      </c>
      <c r="B8556" t="s">
        <v>3466</v>
      </c>
      <c r="C8556">
        <v>20140513</v>
      </c>
      <c r="D8556">
        <v>3</v>
      </c>
      <c r="E8556">
        <v>10328</v>
      </c>
      <c r="F8556" t="s">
        <v>3480</v>
      </c>
      <c r="G8556" t="s">
        <v>117</v>
      </c>
      <c r="H8556">
        <v>3</v>
      </c>
      <c r="I8556" t="s">
        <v>406</v>
      </c>
      <c r="J8556" t="str">
        <f t="shared" si="133"/>
        <v>201405</v>
      </c>
    </row>
    <row r="8557" spans="1:10" x14ac:dyDescent="0.3">
      <c r="A8557">
        <v>10326</v>
      </c>
      <c r="B8557" t="s">
        <v>3447</v>
      </c>
      <c r="C8557">
        <v>20140513</v>
      </c>
      <c r="D8557">
        <v>3</v>
      </c>
      <c r="E8557">
        <v>10314</v>
      </c>
      <c r="F8557" t="s">
        <v>3445</v>
      </c>
      <c r="G8557" t="s">
        <v>49</v>
      </c>
      <c r="H8557">
        <v>3</v>
      </c>
      <c r="J8557" t="str">
        <f t="shared" si="133"/>
        <v>201405</v>
      </c>
    </row>
    <row r="8558" spans="1:10" x14ac:dyDescent="0.3">
      <c r="A8558">
        <v>10234</v>
      </c>
      <c r="B8558" t="s">
        <v>3455</v>
      </c>
      <c r="C8558">
        <v>20140513</v>
      </c>
      <c r="D8558">
        <v>3</v>
      </c>
      <c r="H8558">
        <v>0</v>
      </c>
      <c r="J8558" t="str">
        <f t="shared" si="133"/>
        <v>201405</v>
      </c>
    </row>
    <row r="8559" spans="1:10" x14ac:dyDescent="0.3">
      <c r="A8559">
        <v>10294</v>
      </c>
      <c r="B8559" t="s">
        <v>3491</v>
      </c>
      <c r="C8559">
        <v>20140513</v>
      </c>
      <c r="D8559">
        <v>3</v>
      </c>
      <c r="E8559">
        <v>10285</v>
      </c>
      <c r="F8559" t="s">
        <v>3490</v>
      </c>
      <c r="G8559" t="s">
        <v>115</v>
      </c>
      <c r="H8559">
        <v>3</v>
      </c>
      <c r="I8559" t="s">
        <v>1491</v>
      </c>
      <c r="J8559" t="str">
        <f t="shared" si="133"/>
        <v>201405</v>
      </c>
    </row>
    <row r="8560" spans="1:10" x14ac:dyDescent="0.3">
      <c r="A8560">
        <v>10243</v>
      </c>
      <c r="B8560" t="s">
        <v>3437</v>
      </c>
      <c r="C8560">
        <v>20140513</v>
      </c>
      <c r="D8560">
        <v>3</v>
      </c>
      <c r="E8560">
        <v>10259</v>
      </c>
      <c r="F8560" t="s">
        <v>3459</v>
      </c>
      <c r="G8560" t="s">
        <v>70</v>
      </c>
      <c r="H8560">
        <v>3</v>
      </c>
      <c r="J8560" t="str">
        <f t="shared" si="133"/>
        <v>201405</v>
      </c>
    </row>
    <row r="8561" spans="1:10" x14ac:dyDescent="0.3">
      <c r="A8561">
        <v>10291</v>
      </c>
      <c r="B8561" t="s">
        <v>3437</v>
      </c>
      <c r="C8561">
        <v>20140513</v>
      </c>
      <c r="D8561">
        <v>3</v>
      </c>
      <c r="E8561">
        <v>10292</v>
      </c>
      <c r="F8561" t="s">
        <v>3435</v>
      </c>
      <c r="G8561" t="s">
        <v>59</v>
      </c>
      <c r="H8561">
        <v>3</v>
      </c>
      <c r="I8561" t="s">
        <v>151</v>
      </c>
      <c r="J8561" t="str">
        <f t="shared" si="133"/>
        <v>201405</v>
      </c>
    </row>
    <row r="8562" spans="1:10" x14ac:dyDescent="0.3">
      <c r="A8562">
        <v>10325</v>
      </c>
      <c r="B8562" t="s">
        <v>3431</v>
      </c>
      <c r="C8562">
        <v>20140513</v>
      </c>
      <c r="D8562">
        <v>3</v>
      </c>
      <c r="H8562">
        <v>0</v>
      </c>
      <c r="J8562" t="str">
        <f t="shared" si="133"/>
        <v>201405</v>
      </c>
    </row>
    <row r="8563" spans="1:10" x14ac:dyDescent="0.3">
      <c r="A8563">
        <v>10274</v>
      </c>
      <c r="B8563" t="s">
        <v>3459</v>
      </c>
      <c r="C8563">
        <v>20140514</v>
      </c>
      <c r="D8563">
        <v>3</v>
      </c>
      <c r="E8563">
        <v>10210</v>
      </c>
      <c r="F8563" t="s">
        <v>3455</v>
      </c>
      <c r="G8563" t="s">
        <v>32</v>
      </c>
      <c r="H8563">
        <v>3</v>
      </c>
      <c r="I8563" t="s">
        <v>1492</v>
      </c>
      <c r="J8563" t="str">
        <f t="shared" si="133"/>
        <v>201405</v>
      </c>
    </row>
    <row r="8564" spans="1:10" x14ac:dyDescent="0.3">
      <c r="A8564">
        <v>10308</v>
      </c>
      <c r="B8564" t="s">
        <v>3447</v>
      </c>
      <c r="C8564">
        <v>20140514</v>
      </c>
      <c r="D8564">
        <v>3</v>
      </c>
      <c r="E8564">
        <v>10330</v>
      </c>
      <c r="F8564" t="s">
        <v>3442</v>
      </c>
      <c r="G8564" t="s">
        <v>44</v>
      </c>
      <c r="H8564">
        <v>3</v>
      </c>
      <c r="J8564" t="str">
        <f t="shared" si="133"/>
        <v>201405</v>
      </c>
    </row>
    <row r="8565" spans="1:10" x14ac:dyDescent="0.3">
      <c r="A8565">
        <v>10326</v>
      </c>
      <c r="B8565" t="s">
        <v>3447</v>
      </c>
      <c r="C8565">
        <v>20140514</v>
      </c>
      <c r="D8565">
        <v>3</v>
      </c>
      <c r="E8565">
        <v>10318</v>
      </c>
      <c r="F8565" t="s">
        <v>3430</v>
      </c>
      <c r="G8565" t="s">
        <v>112</v>
      </c>
      <c r="H8565">
        <v>3</v>
      </c>
      <c r="J8565" t="str">
        <f t="shared" si="133"/>
        <v>201405</v>
      </c>
    </row>
    <row r="8566" spans="1:10" x14ac:dyDescent="0.3">
      <c r="A8566">
        <v>10111</v>
      </c>
      <c r="B8566" t="s">
        <v>3486</v>
      </c>
      <c r="C8566">
        <v>20140513</v>
      </c>
      <c r="D8566">
        <v>3</v>
      </c>
      <c r="E8566">
        <v>10194</v>
      </c>
      <c r="F8566" t="s">
        <v>3449</v>
      </c>
      <c r="G8566" t="s">
        <v>53</v>
      </c>
      <c r="H8566">
        <v>3</v>
      </c>
      <c r="J8566" t="str">
        <f t="shared" si="133"/>
        <v>201405</v>
      </c>
    </row>
    <row r="8567" spans="1:10" x14ac:dyDescent="0.3">
      <c r="A8567">
        <v>10140</v>
      </c>
      <c r="B8567" t="s">
        <v>3495</v>
      </c>
      <c r="C8567">
        <v>20140513</v>
      </c>
      <c r="D8567">
        <v>3</v>
      </c>
      <c r="E8567">
        <v>20009</v>
      </c>
      <c r="F8567" t="s">
        <v>3441</v>
      </c>
      <c r="G8567" t="s">
        <v>38</v>
      </c>
      <c r="H8567">
        <v>3</v>
      </c>
      <c r="J8567" t="str">
        <f t="shared" si="133"/>
        <v>201405</v>
      </c>
    </row>
    <row r="8568" spans="1:10" x14ac:dyDescent="0.3">
      <c r="A8568">
        <v>10182</v>
      </c>
      <c r="B8568" t="s">
        <v>3437</v>
      </c>
      <c r="C8568">
        <v>20140513</v>
      </c>
      <c r="D8568">
        <v>3</v>
      </c>
      <c r="E8568">
        <v>10266</v>
      </c>
      <c r="F8568" t="s">
        <v>3482</v>
      </c>
      <c r="G8568" t="s">
        <v>121</v>
      </c>
      <c r="H8568">
        <v>3</v>
      </c>
      <c r="J8568" t="str">
        <f t="shared" si="133"/>
        <v>201405</v>
      </c>
    </row>
    <row r="8569" spans="1:10" x14ac:dyDescent="0.3">
      <c r="A8569">
        <v>10266</v>
      </c>
      <c r="B8569" t="s">
        <v>3482</v>
      </c>
      <c r="C8569">
        <v>20140513</v>
      </c>
      <c r="D8569">
        <v>3</v>
      </c>
      <c r="E8569">
        <v>10215</v>
      </c>
      <c r="F8569" t="s">
        <v>3435</v>
      </c>
      <c r="G8569" t="s">
        <v>24</v>
      </c>
      <c r="H8569">
        <v>3</v>
      </c>
      <c r="J8569" t="str">
        <f t="shared" si="133"/>
        <v>201405</v>
      </c>
    </row>
    <row r="8570" spans="1:10" x14ac:dyDescent="0.3">
      <c r="A8570">
        <v>10252</v>
      </c>
      <c r="B8570" t="s">
        <v>3440</v>
      </c>
      <c r="C8570">
        <v>20140513</v>
      </c>
      <c r="D8570">
        <v>3</v>
      </c>
      <c r="E8570">
        <v>10255</v>
      </c>
      <c r="F8570" t="s">
        <v>3460</v>
      </c>
      <c r="G8570" t="s">
        <v>37</v>
      </c>
      <c r="H8570">
        <v>3</v>
      </c>
      <c r="J8570" t="str">
        <f t="shared" si="133"/>
        <v>201405</v>
      </c>
    </row>
    <row r="8571" spans="1:10" x14ac:dyDescent="0.3">
      <c r="A8571">
        <v>10255</v>
      </c>
      <c r="B8571" t="s">
        <v>3460</v>
      </c>
      <c r="C8571">
        <v>20140513</v>
      </c>
      <c r="D8571">
        <v>3</v>
      </c>
      <c r="E8571">
        <v>10278</v>
      </c>
      <c r="F8571" t="s">
        <v>3496</v>
      </c>
      <c r="G8571" t="s">
        <v>152</v>
      </c>
      <c r="H8571">
        <v>3</v>
      </c>
      <c r="J8571" t="str">
        <f t="shared" si="133"/>
        <v>201405</v>
      </c>
    </row>
    <row r="8572" spans="1:10" x14ac:dyDescent="0.3">
      <c r="A8572">
        <v>10203</v>
      </c>
      <c r="B8572" t="s">
        <v>3469</v>
      </c>
      <c r="C8572">
        <v>20140430</v>
      </c>
      <c r="D8572">
        <v>0</v>
      </c>
      <c r="H8572">
        <v>0</v>
      </c>
      <c r="J8572" t="str">
        <f t="shared" si="133"/>
        <v>201404</v>
      </c>
    </row>
    <row r="8573" spans="1:10" x14ac:dyDescent="0.3">
      <c r="A8573">
        <v>10203</v>
      </c>
      <c r="B8573" t="s">
        <v>3469</v>
      </c>
      <c r="C8573">
        <v>20140501</v>
      </c>
      <c r="D8573">
        <v>0</v>
      </c>
      <c r="H8573">
        <v>0</v>
      </c>
      <c r="J8573" t="str">
        <f t="shared" si="133"/>
        <v>201405</v>
      </c>
    </row>
    <row r="8574" spans="1:10" x14ac:dyDescent="0.3">
      <c r="A8574">
        <v>10203</v>
      </c>
      <c r="B8574" t="s">
        <v>3469</v>
      </c>
      <c r="C8574">
        <v>20140502</v>
      </c>
      <c r="D8574">
        <v>0</v>
      </c>
      <c r="H8574">
        <v>0</v>
      </c>
      <c r="J8574" t="str">
        <f t="shared" si="133"/>
        <v>201405</v>
      </c>
    </row>
    <row r="8575" spans="1:10" x14ac:dyDescent="0.3">
      <c r="A8575">
        <v>10203</v>
      </c>
      <c r="B8575" t="s">
        <v>3469</v>
      </c>
      <c r="C8575">
        <v>20140507</v>
      </c>
      <c r="D8575">
        <v>0</v>
      </c>
      <c r="H8575">
        <v>0</v>
      </c>
      <c r="J8575" t="str">
        <f t="shared" si="133"/>
        <v>201405</v>
      </c>
    </row>
    <row r="8576" spans="1:10" x14ac:dyDescent="0.3">
      <c r="A8576">
        <v>10203</v>
      </c>
      <c r="B8576" t="s">
        <v>3469</v>
      </c>
      <c r="C8576">
        <v>20140508</v>
      </c>
      <c r="D8576">
        <v>0</v>
      </c>
      <c r="H8576">
        <v>0</v>
      </c>
      <c r="J8576" t="str">
        <f t="shared" si="133"/>
        <v>201405</v>
      </c>
    </row>
    <row r="8577" spans="1:10" x14ac:dyDescent="0.3">
      <c r="A8577">
        <v>10203</v>
      </c>
      <c r="B8577" t="s">
        <v>3469</v>
      </c>
      <c r="C8577">
        <v>20140509</v>
      </c>
      <c r="D8577">
        <v>0</v>
      </c>
      <c r="H8577">
        <v>0</v>
      </c>
      <c r="J8577" t="str">
        <f t="shared" si="133"/>
        <v>201405</v>
      </c>
    </row>
    <row r="8578" spans="1:10" x14ac:dyDescent="0.3">
      <c r="A8578">
        <v>10203</v>
      </c>
      <c r="B8578" t="s">
        <v>3469</v>
      </c>
      <c r="C8578">
        <v>20140512</v>
      </c>
      <c r="D8578">
        <v>0</v>
      </c>
      <c r="H8578">
        <v>0</v>
      </c>
      <c r="J8578" t="str">
        <f t="shared" si="133"/>
        <v>201405</v>
      </c>
    </row>
    <row r="8579" spans="1:10" x14ac:dyDescent="0.3">
      <c r="A8579">
        <v>10203</v>
      </c>
      <c r="B8579" t="s">
        <v>3469</v>
      </c>
      <c r="C8579">
        <v>20140513</v>
      </c>
      <c r="D8579">
        <v>3</v>
      </c>
      <c r="E8579">
        <v>10294</v>
      </c>
      <c r="F8579" t="s">
        <v>3491</v>
      </c>
      <c r="G8579" t="s">
        <v>137</v>
      </c>
      <c r="H8579">
        <v>3</v>
      </c>
      <c r="I8579" t="s">
        <v>678</v>
      </c>
      <c r="J8579" t="str">
        <f t="shared" ref="J8579:J8642" si="134">LEFT(C8579,6)</f>
        <v>201405</v>
      </c>
    </row>
    <row r="8580" spans="1:10" x14ac:dyDescent="0.3">
      <c r="A8580">
        <v>10187</v>
      </c>
      <c r="B8580" t="s">
        <v>3501</v>
      </c>
      <c r="C8580">
        <v>20140512</v>
      </c>
      <c r="D8580">
        <v>3</v>
      </c>
      <c r="E8580">
        <v>10151</v>
      </c>
      <c r="F8580" t="s">
        <v>3485</v>
      </c>
      <c r="G8580" t="s">
        <v>126</v>
      </c>
      <c r="H8580">
        <v>3</v>
      </c>
      <c r="J8580" t="str">
        <f t="shared" si="134"/>
        <v>201405</v>
      </c>
    </row>
    <row r="8581" spans="1:10" x14ac:dyDescent="0.3">
      <c r="A8581">
        <v>10187</v>
      </c>
      <c r="B8581" t="s">
        <v>3501</v>
      </c>
      <c r="C8581">
        <v>20140513</v>
      </c>
      <c r="D8581">
        <v>3</v>
      </c>
      <c r="E8581">
        <v>10332</v>
      </c>
      <c r="F8581" t="s">
        <v>3476</v>
      </c>
      <c r="G8581" t="s">
        <v>108</v>
      </c>
      <c r="H8581">
        <v>3</v>
      </c>
      <c r="J8581" t="str">
        <f t="shared" si="134"/>
        <v>201405</v>
      </c>
    </row>
    <row r="8582" spans="1:10" x14ac:dyDescent="0.3">
      <c r="A8582">
        <v>10209</v>
      </c>
      <c r="B8582" t="s">
        <v>3503</v>
      </c>
      <c r="C8582">
        <v>20140507</v>
      </c>
      <c r="D8582">
        <v>0</v>
      </c>
      <c r="H8582">
        <v>0</v>
      </c>
      <c r="J8582" t="str">
        <f t="shared" si="134"/>
        <v>201405</v>
      </c>
    </row>
    <row r="8583" spans="1:10" x14ac:dyDescent="0.3">
      <c r="A8583">
        <v>10209</v>
      </c>
      <c r="B8583" t="s">
        <v>3503</v>
      </c>
      <c r="C8583">
        <v>20140508</v>
      </c>
      <c r="D8583">
        <v>0</v>
      </c>
      <c r="H8583">
        <v>0</v>
      </c>
      <c r="J8583" t="str">
        <f t="shared" si="134"/>
        <v>201405</v>
      </c>
    </row>
    <row r="8584" spans="1:10" x14ac:dyDescent="0.3">
      <c r="A8584">
        <v>10209</v>
      </c>
      <c r="B8584" t="s">
        <v>3503</v>
      </c>
      <c r="C8584">
        <v>20140509</v>
      </c>
      <c r="D8584">
        <v>0</v>
      </c>
      <c r="H8584">
        <v>0</v>
      </c>
      <c r="J8584" t="str">
        <f t="shared" si="134"/>
        <v>201405</v>
      </c>
    </row>
    <row r="8585" spans="1:10" x14ac:dyDescent="0.3">
      <c r="A8585">
        <v>10209</v>
      </c>
      <c r="B8585" t="s">
        <v>3503</v>
      </c>
      <c r="C8585">
        <v>20140513</v>
      </c>
      <c r="D8585">
        <v>3</v>
      </c>
      <c r="E8585">
        <v>10282</v>
      </c>
      <c r="F8585" t="s">
        <v>3451</v>
      </c>
      <c r="G8585" t="s">
        <v>56</v>
      </c>
      <c r="H8585">
        <v>3</v>
      </c>
      <c r="I8585" t="s">
        <v>74</v>
      </c>
      <c r="J8585" t="str">
        <f t="shared" si="134"/>
        <v>201405</v>
      </c>
    </row>
    <row r="8586" spans="1:10" x14ac:dyDescent="0.3">
      <c r="A8586">
        <v>10275</v>
      </c>
      <c r="B8586" t="s">
        <v>3433</v>
      </c>
      <c r="C8586">
        <v>20140513</v>
      </c>
      <c r="D8586">
        <v>3</v>
      </c>
      <c r="E8586">
        <v>10081</v>
      </c>
      <c r="F8586" t="s">
        <v>3471</v>
      </c>
      <c r="G8586" t="s">
        <v>22</v>
      </c>
      <c r="H8586">
        <v>3</v>
      </c>
      <c r="I8586" t="s">
        <v>148</v>
      </c>
      <c r="J8586" t="str">
        <f t="shared" si="134"/>
        <v>201405</v>
      </c>
    </row>
    <row r="8587" spans="1:10" x14ac:dyDescent="0.3">
      <c r="A8587">
        <v>10298</v>
      </c>
      <c r="B8587" t="s">
        <v>3428</v>
      </c>
      <c r="C8587">
        <v>20140514</v>
      </c>
      <c r="D8587">
        <v>3</v>
      </c>
      <c r="E8587">
        <v>10192</v>
      </c>
      <c r="F8587" t="s">
        <v>3431</v>
      </c>
      <c r="G8587" t="s">
        <v>48</v>
      </c>
      <c r="H8587">
        <v>3</v>
      </c>
      <c r="I8587">
        <v>3</v>
      </c>
      <c r="J8587" t="str">
        <f t="shared" si="134"/>
        <v>201405</v>
      </c>
    </row>
    <row r="8588" spans="1:10" x14ac:dyDescent="0.3">
      <c r="A8588">
        <v>10074</v>
      </c>
      <c r="B8588" t="s">
        <v>3470</v>
      </c>
      <c r="C8588">
        <v>20140513</v>
      </c>
      <c r="D8588">
        <v>3</v>
      </c>
      <c r="E8588">
        <v>10335</v>
      </c>
      <c r="F8588" t="s">
        <v>3497</v>
      </c>
      <c r="G8588" t="s">
        <v>218</v>
      </c>
      <c r="H8588">
        <v>3</v>
      </c>
      <c r="I8588" t="s">
        <v>588</v>
      </c>
      <c r="J8588" t="str">
        <f t="shared" si="134"/>
        <v>201405</v>
      </c>
    </row>
    <row r="8589" spans="1:10" x14ac:dyDescent="0.3">
      <c r="A8589">
        <v>10074</v>
      </c>
      <c r="B8589" t="s">
        <v>3470</v>
      </c>
      <c r="C8589">
        <v>20140514</v>
      </c>
      <c r="D8589">
        <v>3</v>
      </c>
      <c r="E8589">
        <v>10255</v>
      </c>
      <c r="F8589" t="s">
        <v>3460</v>
      </c>
      <c r="G8589" t="s">
        <v>37</v>
      </c>
      <c r="H8589">
        <v>3</v>
      </c>
      <c r="I8589" t="s">
        <v>588</v>
      </c>
      <c r="J8589" t="str">
        <f t="shared" si="134"/>
        <v>201405</v>
      </c>
    </row>
    <row r="8590" spans="1:10" x14ac:dyDescent="0.3">
      <c r="A8590">
        <v>10258</v>
      </c>
      <c r="B8590" t="s">
        <v>3498</v>
      </c>
      <c r="C8590">
        <v>20140512</v>
      </c>
      <c r="D8590">
        <v>0</v>
      </c>
      <c r="H8590">
        <v>0</v>
      </c>
      <c r="J8590" t="str">
        <f t="shared" si="134"/>
        <v>201405</v>
      </c>
    </row>
    <row r="8591" spans="1:10" x14ac:dyDescent="0.3">
      <c r="A8591">
        <v>10258</v>
      </c>
      <c r="B8591" t="s">
        <v>3498</v>
      </c>
      <c r="C8591">
        <v>20140513</v>
      </c>
      <c r="D8591">
        <v>3</v>
      </c>
      <c r="E8591">
        <v>10335</v>
      </c>
      <c r="F8591" t="s">
        <v>3497</v>
      </c>
      <c r="G8591" t="s">
        <v>218</v>
      </c>
      <c r="H8591">
        <v>3</v>
      </c>
      <c r="I8591" t="s">
        <v>1493</v>
      </c>
      <c r="J8591" t="str">
        <f t="shared" si="134"/>
        <v>201405</v>
      </c>
    </row>
    <row r="8592" spans="1:10" x14ac:dyDescent="0.3">
      <c r="A8592">
        <v>10258</v>
      </c>
      <c r="B8592" t="s">
        <v>3498</v>
      </c>
      <c r="C8592">
        <v>20140514</v>
      </c>
      <c r="D8592">
        <v>3</v>
      </c>
      <c r="E8592">
        <v>10074</v>
      </c>
      <c r="F8592" t="s">
        <v>3470</v>
      </c>
      <c r="G8592" t="s">
        <v>99</v>
      </c>
      <c r="H8592">
        <v>3</v>
      </c>
      <c r="I8592" t="s">
        <v>1493</v>
      </c>
      <c r="J8592" t="str">
        <f t="shared" si="134"/>
        <v>201405</v>
      </c>
    </row>
    <row r="8593" spans="1:10" x14ac:dyDescent="0.3">
      <c r="A8593">
        <v>10302</v>
      </c>
      <c r="B8593" t="s">
        <v>3481</v>
      </c>
      <c r="C8593">
        <v>20140513</v>
      </c>
      <c r="D8593">
        <v>3</v>
      </c>
      <c r="E8593">
        <v>10255</v>
      </c>
      <c r="F8593" t="s">
        <v>3460</v>
      </c>
      <c r="G8593" t="s">
        <v>37</v>
      </c>
      <c r="H8593">
        <v>3</v>
      </c>
      <c r="J8593" t="str">
        <f t="shared" si="134"/>
        <v>201405</v>
      </c>
    </row>
    <row r="8594" spans="1:10" x14ac:dyDescent="0.3">
      <c r="A8594">
        <v>10335</v>
      </c>
      <c r="B8594" t="s">
        <v>3497</v>
      </c>
      <c r="C8594">
        <v>20140514</v>
      </c>
      <c r="D8594">
        <v>0</v>
      </c>
      <c r="E8594">
        <v>10333</v>
      </c>
      <c r="F8594" t="s">
        <v>3508</v>
      </c>
      <c r="G8594" t="s">
        <v>404</v>
      </c>
      <c r="H8594">
        <v>3</v>
      </c>
      <c r="J8594" t="str">
        <f t="shared" si="134"/>
        <v>201405</v>
      </c>
    </row>
    <row r="8595" spans="1:10" x14ac:dyDescent="0.3">
      <c r="A8595">
        <v>10169</v>
      </c>
      <c r="B8595" t="s">
        <v>3444</v>
      </c>
      <c r="C8595">
        <v>20140514</v>
      </c>
      <c r="D8595">
        <v>3</v>
      </c>
      <c r="E8595">
        <v>10164</v>
      </c>
      <c r="F8595" t="s">
        <v>3457</v>
      </c>
      <c r="G8595" t="s">
        <v>72</v>
      </c>
      <c r="H8595">
        <v>3</v>
      </c>
      <c r="I8595" t="s">
        <v>73</v>
      </c>
      <c r="J8595" t="str">
        <f t="shared" si="134"/>
        <v>201405</v>
      </c>
    </row>
    <row r="8596" spans="1:10" x14ac:dyDescent="0.3">
      <c r="A8596">
        <v>10260</v>
      </c>
      <c r="B8596" t="s">
        <v>3454</v>
      </c>
      <c r="C8596">
        <v>20140514</v>
      </c>
      <c r="D8596">
        <v>3</v>
      </c>
      <c r="H8596">
        <v>0</v>
      </c>
      <c r="J8596" t="str">
        <f t="shared" si="134"/>
        <v>201405</v>
      </c>
    </row>
    <row r="8597" spans="1:10" x14ac:dyDescent="0.3">
      <c r="A8597">
        <v>10075</v>
      </c>
      <c r="B8597" t="s">
        <v>3461</v>
      </c>
      <c r="C8597">
        <v>20140514</v>
      </c>
      <c r="D8597">
        <v>3</v>
      </c>
      <c r="E8597">
        <v>10064</v>
      </c>
      <c r="F8597" t="s">
        <v>3475</v>
      </c>
      <c r="G8597" t="s">
        <v>107</v>
      </c>
      <c r="H8597">
        <v>3</v>
      </c>
      <c r="J8597" t="str">
        <f t="shared" si="134"/>
        <v>201405</v>
      </c>
    </row>
    <row r="8598" spans="1:10" x14ac:dyDescent="0.3">
      <c r="A8598">
        <v>20009</v>
      </c>
      <c r="B8598" t="s">
        <v>3441</v>
      </c>
      <c r="C8598">
        <v>20140514</v>
      </c>
      <c r="D8598">
        <v>3</v>
      </c>
      <c r="E8598">
        <v>10140</v>
      </c>
      <c r="F8598" t="s">
        <v>3495</v>
      </c>
      <c r="G8598" t="s">
        <v>129</v>
      </c>
      <c r="H8598">
        <v>3</v>
      </c>
      <c r="J8598" t="str">
        <f t="shared" si="134"/>
        <v>201405</v>
      </c>
    </row>
    <row r="8599" spans="1:10" x14ac:dyDescent="0.3">
      <c r="A8599">
        <v>10282</v>
      </c>
      <c r="B8599" t="s">
        <v>3451</v>
      </c>
      <c r="C8599">
        <v>20140514</v>
      </c>
      <c r="D8599">
        <v>3</v>
      </c>
      <c r="E8599">
        <v>10232</v>
      </c>
      <c r="F8599" t="s">
        <v>3458</v>
      </c>
      <c r="G8599" t="s">
        <v>30</v>
      </c>
      <c r="H8599">
        <v>3</v>
      </c>
      <c r="I8599" t="s">
        <v>1494</v>
      </c>
      <c r="J8599" t="str">
        <f t="shared" si="134"/>
        <v>201405</v>
      </c>
    </row>
    <row r="8600" spans="1:10" x14ac:dyDescent="0.3">
      <c r="A8600">
        <v>10232</v>
      </c>
      <c r="B8600" t="s">
        <v>3458</v>
      </c>
      <c r="C8600">
        <v>20140514</v>
      </c>
      <c r="D8600">
        <v>3</v>
      </c>
      <c r="E8600">
        <v>10179</v>
      </c>
      <c r="F8600" t="s">
        <v>3438</v>
      </c>
      <c r="G8600" t="s">
        <v>29</v>
      </c>
      <c r="H8600">
        <v>3</v>
      </c>
      <c r="J8600" t="str">
        <f t="shared" si="134"/>
        <v>201405</v>
      </c>
    </row>
    <row r="8601" spans="1:10" x14ac:dyDescent="0.3">
      <c r="A8601">
        <v>10179</v>
      </c>
      <c r="B8601" t="s">
        <v>3438</v>
      </c>
      <c r="C8601">
        <v>20140513</v>
      </c>
      <c r="D8601">
        <v>3</v>
      </c>
      <c r="E8601">
        <v>10232</v>
      </c>
      <c r="F8601" t="s">
        <v>3458</v>
      </c>
      <c r="G8601" t="s">
        <v>30</v>
      </c>
      <c r="H8601">
        <v>3</v>
      </c>
      <c r="J8601" t="str">
        <f t="shared" si="134"/>
        <v>201405</v>
      </c>
    </row>
    <row r="8602" spans="1:10" x14ac:dyDescent="0.3">
      <c r="A8602">
        <v>10179</v>
      </c>
      <c r="B8602" t="s">
        <v>3438</v>
      </c>
      <c r="C8602">
        <v>20140514</v>
      </c>
      <c r="D8602">
        <v>3</v>
      </c>
      <c r="E8602">
        <v>10282</v>
      </c>
      <c r="F8602" t="s">
        <v>3451</v>
      </c>
      <c r="G8602" t="s">
        <v>56</v>
      </c>
      <c r="H8602">
        <v>3</v>
      </c>
      <c r="J8602" t="str">
        <f t="shared" si="134"/>
        <v>201405</v>
      </c>
    </row>
    <row r="8603" spans="1:10" x14ac:dyDescent="0.3">
      <c r="A8603">
        <v>10325</v>
      </c>
      <c r="B8603" t="s">
        <v>3431</v>
      </c>
      <c r="C8603">
        <v>20140514</v>
      </c>
      <c r="D8603">
        <v>3</v>
      </c>
      <c r="E8603">
        <v>10318</v>
      </c>
      <c r="F8603" t="s">
        <v>3430</v>
      </c>
      <c r="G8603" t="s">
        <v>112</v>
      </c>
      <c r="H8603">
        <v>3</v>
      </c>
      <c r="I8603" t="s">
        <v>1236</v>
      </c>
      <c r="J8603" t="str">
        <f t="shared" si="134"/>
        <v>201405</v>
      </c>
    </row>
    <row r="8604" spans="1:10" x14ac:dyDescent="0.3">
      <c r="A8604">
        <v>10322</v>
      </c>
      <c r="B8604" t="s">
        <v>3506</v>
      </c>
      <c r="C8604">
        <v>20140509</v>
      </c>
      <c r="D8604">
        <v>0</v>
      </c>
      <c r="H8604">
        <v>0</v>
      </c>
      <c r="J8604" t="str">
        <f t="shared" si="134"/>
        <v>201405</v>
      </c>
    </row>
    <row r="8605" spans="1:10" x14ac:dyDescent="0.3">
      <c r="A8605">
        <v>10340</v>
      </c>
      <c r="B8605" t="s">
        <v>3460</v>
      </c>
      <c r="C8605">
        <v>20140514</v>
      </c>
      <c r="D8605">
        <v>3</v>
      </c>
      <c r="E8605">
        <v>10331</v>
      </c>
      <c r="F8605" t="s">
        <v>3460</v>
      </c>
      <c r="G8605" t="s">
        <v>101</v>
      </c>
      <c r="H8605">
        <v>3</v>
      </c>
      <c r="I8605" t="s">
        <v>1495</v>
      </c>
      <c r="J8605" t="str">
        <f t="shared" si="134"/>
        <v>201405</v>
      </c>
    </row>
    <row r="8606" spans="1:10" x14ac:dyDescent="0.3">
      <c r="A8606">
        <v>10285</v>
      </c>
      <c r="B8606" t="s">
        <v>3490</v>
      </c>
      <c r="C8606">
        <v>20140513</v>
      </c>
      <c r="D8606">
        <v>3</v>
      </c>
      <c r="E8606">
        <v>10294</v>
      </c>
      <c r="F8606" t="s">
        <v>3491</v>
      </c>
      <c r="G8606" t="s">
        <v>137</v>
      </c>
      <c r="H8606">
        <v>3</v>
      </c>
      <c r="I8606" t="s">
        <v>73</v>
      </c>
      <c r="J8606" t="str">
        <f t="shared" si="134"/>
        <v>201405</v>
      </c>
    </row>
    <row r="8607" spans="1:10" x14ac:dyDescent="0.3">
      <c r="A8607">
        <v>10322</v>
      </c>
      <c r="B8607" t="s">
        <v>3506</v>
      </c>
      <c r="C8607">
        <v>20140512</v>
      </c>
      <c r="D8607">
        <v>0</v>
      </c>
      <c r="H8607">
        <v>0</v>
      </c>
      <c r="J8607" t="str">
        <f t="shared" si="134"/>
        <v>201405</v>
      </c>
    </row>
    <row r="8608" spans="1:10" x14ac:dyDescent="0.3">
      <c r="A8608">
        <v>10285</v>
      </c>
      <c r="B8608" t="s">
        <v>3490</v>
      </c>
      <c r="C8608">
        <v>20140514</v>
      </c>
      <c r="D8608">
        <v>3</v>
      </c>
      <c r="E8608">
        <v>10294</v>
      </c>
      <c r="F8608" t="s">
        <v>3491</v>
      </c>
      <c r="G8608" t="s">
        <v>137</v>
      </c>
      <c r="H8608">
        <v>3</v>
      </c>
      <c r="I8608" t="s">
        <v>1</v>
      </c>
      <c r="J8608" t="str">
        <f t="shared" si="134"/>
        <v>201405</v>
      </c>
    </row>
    <row r="8609" spans="1:10" x14ac:dyDescent="0.3">
      <c r="A8609">
        <v>10322</v>
      </c>
      <c r="B8609" t="s">
        <v>3506</v>
      </c>
      <c r="C8609">
        <v>20140513</v>
      </c>
      <c r="D8609">
        <v>3</v>
      </c>
      <c r="E8609">
        <v>10074</v>
      </c>
      <c r="F8609" t="s">
        <v>3470</v>
      </c>
      <c r="G8609" t="s">
        <v>99</v>
      </c>
      <c r="H8609">
        <v>3</v>
      </c>
      <c r="I8609" t="s">
        <v>1496</v>
      </c>
      <c r="J8609" t="str">
        <f t="shared" si="134"/>
        <v>201405</v>
      </c>
    </row>
    <row r="8610" spans="1:10" x14ac:dyDescent="0.3">
      <c r="A8610">
        <v>10322</v>
      </c>
      <c r="B8610" t="s">
        <v>3506</v>
      </c>
      <c r="C8610">
        <v>20140514</v>
      </c>
      <c r="D8610">
        <v>0</v>
      </c>
      <c r="E8610">
        <v>10333</v>
      </c>
      <c r="F8610" t="s">
        <v>3508</v>
      </c>
      <c r="G8610" t="s">
        <v>404</v>
      </c>
      <c r="H8610">
        <v>3</v>
      </c>
      <c r="I8610" t="s">
        <v>171</v>
      </c>
      <c r="J8610" t="str">
        <f t="shared" si="134"/>
        <v>201405</v>
      </c>
    </row>
    <row r="8611" spans="1:10" x14ac:dyDescent="0.3">
      <c r="A8611">
        <v>10314</v>
      </c>
      <c r="B8611" t="s">
        <v>3445</v>
      </c>
      <c r="C8611">
        <v>20140514</v>
      </c>
      <c r="D8611">
        <v>3</v>
      </c>
      <c r="E8611">
        <v>10326</v>
      </c>
      <c r="F8611" t="s">
        <v>3447</v>
      </c>
      <c r="G8611" t="s">
        <v>50</v>
      </c>
      <c r="H8611">
        <v>3</v>
      </c>
      <c r="J8611" t="str">
        <f t="shared" si="134"/>
        <v>201405</v>
      </c>
    </row>
    <row r="8612" spans="1:10" x14ac:dyDescent="0.3">
      <c r="A8612">
        <v>10331</v>
      </c>
      <c r="B8612" t="s">
        <v>3460</v>
      </c>
      <c r="C8612">
        <v>20140514</v>
      </c>
      <c r="D8612">
        <v>3</v>
      </c>
      <c r="E8612">
        <v>10340</v>
      </c>
      <c r="F8612" t="s">
        <v>3460</v>
      </c>
      <c r="G8612" t="s">
        <v>838</v>
      </c>
      <c r="H8612">
        <v>3</v>
      </c>
      <c r="I8612" t="s">
        <v>1497</v>
      </c>
      <c r="J8612" t="str">
        <f t="shared" si="134"/>
        <v>201405</v>
      </c>
    </row>
    <row r="8613" spans="1:10" x14ac:dyDescent="0.3">
      <c r="A8613">
        <v>10152</v>
      </c>
      <c r="B8613" t="s">
        <v>3484</v>
      </c>
      <c r="C8613">
        <v>20140512</v>
      </c>
      <c r="D8613">
        <v>0</v>
      </c>
      <c r="H8613">
        <v>0</v>
      </c>
      <c r="J8613" t="str">
        <f t="shared" si="134"/>
        <v>201405</v>
      </c>
    </row>
    <row r="8614" spans="1:10" x14ac:dyDescent="0.3">
      <c r="A8614">
        <v>10152</v>
      </c>
      <c r="B8614" t="s">
        <v>3484</v>
      </c>
      <c r="C8614">
        <v>20140513</v>
      </c>
      <c r="D8614">
        <v>3</v>
      </c>
      <c r="E8614">
        <v>20054</v>
      </c>
      <c r="F8614" t="s">
        <v>3466</v>
      </c>
      <c r="G8614" t="s">
        <v>123</v>
      </c>
      <c r="H8614">
        <v>3</v>
      </c>
      <c r="I8614" t="s">
        <v>125</v>
      </c>
      <c r="J8614" t="str">
        <f t="shared" si="134"/>
        <v>201405</v>
      </c>
    </row>
    <row r="8615" spans="1:10" x14ac:dyDescent="0.3">
      <c r="A8615">
        <v>20054</v>
      </c>
      <c r="B8615" t="s">
        <v>3466</v>
      </c>
      <c r="C8615">
        <v>20140514</v>
      </c>
      <c r="D8615">
        <v>3</v>
      </c>
      <c r="E8615">
        <v>10329</v>
      </c>
      <c r="F8615" t="s">
        <v>3472</v>
      </c>
      <c r="G8615" t="s">
        <v>104</v>
      </c>
      <c r="H8615">
        <v>3</v>
      </c>
      <c r="J8615" t="str">
        <f t="shared" si="134"/>
        <v>201405</v>
      </c>
    </row>
    <row r="8616" spans="1:10" x14ac:dyDescent="0.3">
      <c r="A8616">
        <v>10329</v>
      </c>
      <c r="B8616" t="s">
        <v>3472</v>
      </c>
      <c r="C8616">
        <v>20140514</v>
      </c>
      <c r="D8616">
        <v>3</v>
      </c>
      <c r="E8616">
        <v>10259</v>
      </c>
      <c r="F8616" t="s">
        <v>3459</v>
      </c>
      <c r="G8616" t="s">
        <v>70</v>
      </c>
      <c r="H8616">
        <v>3</v>
      </c>
      <c r="J8616" t="str">
        <f t="shared" si="134"/>
        <v>201405</v>
      </c>
    </row>
    <row r="8617" spans="1:10" x14ac:dyDescent="0.3">
      <c r="A8617">
        <v>10233</v>
      </c>
      <c r="B8617" t="s">
        <v>3483</v>
      </c>
      <c r="C8617">
        <v>20140513</v>
      </c>
      <c r="D8617">
        <v>3</v>
      </c>
      <c r="E8617">
        <v>10336</v>
      </c>
      <c r="F8617" t="s">
        <v>3460</v>
      </c>
      <c r="G8617" t="s">
        <v>76</v>
      </c>
      <c r="H8617">
        <v>3</v>
      </c>
      <c r="I8617" t="s">
        <v>73</v>
      </c>
      <c r="J8617" t="str">
        <f t="shared" si="134"/>
        <v>201405</v>
      </c>
    </row>
    <row r="8618" spans="1:10" x14ac:dyDescent="0.3">
      <c r="A8618">
        <v>10233</v>
      </c>
      <c r="B8618" t="s">
        <v>3483</v>
      </c>
      <c r="C8618">
        <v>20140514</v>
      </c>
      <c r="D8618">
        <v>3</v>
      </c>
      <c r="E8618">
        <v>10157</v>
      </c>
      <c r="F8618" t="s">
        <v>3437</v>
      </c>
      <c r="G8618" t="s">
        <v>27</v>
      </c>
      <c r="H8618">
        <v>3</v>
      </c>
      <c r="I8618" t="s">
        <v>73</v>
      </c>
      <c r="J8618" t="str">
        <f t="shared" si="134"/>
        <v>201405</v>
      </c>
    </row>
    <row r="8619" spans="1:10" x14ac:dyDescent="0.3">
      <c r="A8619">
        <v>10093</v>
      </c>
      <c r="B8619" t="s">
        <v>3464</v>
      </c>
      <c r="C8619">
        <v>20140514</v>
      </c>
      <c r="D8619">
        <v>3</v>
      </c>
      <c r="E8619">
        <v>10291</v>
      </c>
      <c r="F8619" t="s">
        <v>3437</v>
      </c>
      <c r="G8619" t="s">
        <v>86</v>
      </c>
      <c r="H8619">
        <v>3</v>
      </c>
      <c r="I8619" t="s">
        <v>74</v>
      </c>
      <c r="J8619" t="str">
        <f t="shared" si="134"/>
        <v>201405</v>
      </c>
    </row>
    <row r="8620" spans="1:10" x14ac:dyDescent="0.3">
      <c r="A8620">
        <v>10214</v>
      </c>
      <c r="B8620" t="s">
        <v>3429</v>
      </c>
      <c r="C8620">
        <v>20140513</v>
      </c>
      <c r="D8620">
        <v>3</v>
      </c>
      <c r="E8620">
        <v>10208</v>
      </c>
      <c r="F8620" t="s">
        <v>3444</v>
      </c>
      <c r="G8620" t="s">
        <v>34</v>
      </c>
      <c r="H8620">
        <v>3</v>
      </c>
      <c r="I8620" t="s">
        <v>1498</v>
      </c>
      <c r="J8620" t="str">
        <f t="shared" si="134"/>
        <v>201405</v>
      </c>
    </row>
    <row r="8621" spans="1:10" x14ac:dyDescent="0.3">
      <c r="A8621">
        <v>10292</v>
      </c>
      <c r="B8621" t="s">
        <v>3435</v>
      </c>
      <c r="C8621">
        <v>20140514</v>
      </c>
      <c r="D8621">
        <v>3</v>
      </c>
      <c r="E8621">
        <v>10093</v>
      </c>
      <c r="F8621" t="s">
        <v>3464</v>
      </c>
      <c r="G8621" t="s">
        <v>84</v>
      </c>
      <c r="H8621">
        <v>3</v>
      </c>
      <c r="I8621" t="s">
        <v>85</v>
      </c>
      <c r="J8621" t="str">
        <f t="shared" si="134"/>
        <v>201405</v>
      </c>
    </row>
    <row r="8622" spans="1:10" x14ac:dyDescent="0.3">
      <c r="A8622">
        <v>10214</v>
      </c>
      <c r="B8622" t="s">
        <v>3429</v>
      </c>
      <c r="C8622">
        <v>20140514</v>
      </c>
      <c r="D8622">
        <v>3</v>
      </c>
      <c r="E8622">
        <v>10208</v>
      </c>
      <c r="F8622" t="s">
        <v>3444</v>
      </c>
      <c r="G8622" t="s">
        <v>34</v>
      </c>
      <c r="H8622">
        <v>3</v>
      </c>
      <c r="I8622" t="s">
        <v>1499</v>
      </c>
      <c r="J8622" t="str">
        <f t="shared" si="134"/>
        <v>201405</v>
      </c>
    </row>
    <row r="8623" spans="1:10" x14ac:dyDescent="0.3">
      <c r="A8623">
        <v>10269</v>
      </c>
      <c r="B8623" t="s">
        <v>3453</v>
      </c>
      <c r="C8623">
        <v>20140514</v>
      </c>
      <c r="D8623">
        <v>3</v>
      </c>
      <c r="E8623">
        <v>10280</v>
      </c>
      <c r="F8623" t="s">
        <v>3448</v>
      </c>
      <c r="G8623" t="s">
        <v>52</v>
      </c>
      <c r="H8623">
        <v>3</v>
      </c>
      <c r="J8623" t="str">
        <f t="shared" si="134"/>
        <v>201405</v>
      </c>
    </row>
    <row r="8624" spans="1:10" x14ac:dyDescent="0.3">
      <c r="A8624">
        <v>10259</v>
      </c>
      <c r="B8624" t="s">
        <v>3459</v>
      </c>
      <c r="C8624">
        <v>20140514</v>
      </c>
      <c r="D8624">
        <v>3</v>
      </c>
      <c r="E8624">
        <v>10329</v>
      </c>
      <c r="F8624" t="s">
        <v>3472</v>
      </c>
      <c r="G8624" t="s">
        <v>104</v>
      </c>
      <c r="H8624">
        <v>3</v>
      </c>
      <c r="J8624" t="str">
        <f t="shared" si="134"/>
        <v>201405</v>
      </c>
    </row>
    <row r="8625" spans="1:10" x14ac:dyDescent="0.3">
      <c r="A8625">
        <v>10204</v>
      </c>
      <c r="B8625" t="s">
        <v>3439</v>
      </c>
      <c r="C8625">
        <v>20140514</v>
      </c>
      <c r="D8625">
        <v>3</v>
      </c>
      <c r="E8625">
        <v>10210</v>
      </c>
      <c r="F8625" t="s">
        <v>3455</v>
      </c>
      <c r="G8625" t="s">
        <v>32</v>
      </c>
      <c r="H8625">
        <v>3</v>
      </c>
      <c r="I8625" t="s">
        <v>177</v>
      </c>
      <c r="J8625" t="str">
        <f t="shared" si="134"/>
        <v>201405</v>
      </c>
    </row>
    <row r="8626" spans="1:10" x14ac:dyDescent="0.3">
      <c r="A8626">
        <v>10203</v>
      </c>
      <c r="B8626" t="s">
        <v>3469</v>
      </c>
      <c r="C8626">
        <v>20140514</v>
      </c>
      <c r="D8626">
        <v>3</v>
      </c>
      <c r="E8626">
        <v>10294</v>
      </c>
      <c r="F8626" t="s">
        <v>3491</v>
      </c>
      <c r="G8626" t="s">
        <v>137</v>
      </c>
      <c r="H8626">
        <v>3</v>
      </c>
      <c r="I8626" t="s">
        <v>678</v>
      </c>
      <c r="J8626" t="str">
        <f t="shared" si="134"/>
        <v>201405</v>
      </c>
    </row>
    <row r="8627" spans="1:10" x14ac:dyDescent="0.3">
      <c r="A8627">
        <v>10294</v>
      </c>
      <c r="B8627" t="s">
        <v>3491</v>
      </c>
      <c r="C8627">
        <v>20140514</v>
      </c>
      <c r="D8627">
        <v>3</v>
      </c>
      <c r="E8627">
        <v>10285</v>
      </c>
      <c r="F8627" t="s">
        <v>3490</v>
      </c>
      <c r="G8627" t="s">
        <v>115</v>
      </c>
      <c r="H8627">
        <v>3</v>
      </c>
      <c r="I8627" t="s">
        <v>472</v>
      </c>
      <c r="J8627" t="str">
        <f t="shared" si="134"/>
        <v>201405</v>
      </c>
    </row>
    <row r="8628" spans="1:10" x14ac:dyDescent="0.3">
      <c r="A8628">
        <v>10064</v>
      </c>
      <c r="B8628" t="s">
        <v>3475</v>
      </c>
      <c r="C8628">
        <v>20140514</v>
      </c>
      <c r="D8628">
        <v>3</v>
      </c>
      <c r="E8628">
        <v>10075</v>
      </c>
      <c r="F8628" t="s">
        <v>3461</v>
      </c>
      <c r="G8628" t="s">
        <v>77</v>
      </c>
      <c r="H8628">
        <v>3</v>
      </c>
      <c r="J8628" t="str">
        <f t="shared" si="134"/>
        <v>201405</v>
      </c>
    </row>
    <row r="8629" spans="1:10" x14ac:dyDescent="0.3">
      <c r="A8629">
        <v>10138</v>
      </c>
      <c r="B8629" t="s">
        <v>3450</v>
      </c>
      <c r="C8629">
        <v>20140514</v>
      </c>
      <c r="D8629">
        <v>3</v>
      </c>
      <c r="E8629">
        <v>10280</v>
      </c>
      <c r="F8629" t="s">
        <v>3448</v>
      </c>
      <c r="G8629" t="s">
        <v>52</v>
      </c>
      <c r="H8629">
        <v>3</v>
      </c>
      <c r="J8629" t="str">
        <f t="shared" si="134"/>
        <v>201405</v>
      </c>
    </row>
    <row r="8630" spans="1:10" x14ac:dyDescent="0.3">
      <c r="A8630">
        <v>10280</v>
      </c>
      <c r="B8630" t="s">
        <v>3448</v>
      </c>
      <c r="C8630">
        <v>20140514</v>
      </c>
      <c r="D8630">
        <v>3</v>
      </c>
      <c r="E8630">
        <v>10269</v>
      </c>
      <c r="F8630" t="s">
        <v>3453</v>
      </c>
      <c r="G8630" t="s">
        <v>54</v>
      </c>
      <c r="H8630">
        <v>3</v>
      </c>
      <c r="J8630" t="str">
        <f t="shared" si="134"/>
        <v>201405</v>
      </c>
    </row>
    <row r="8631" spans="1:10" x14ac:dyDescent="0.3">
      <c r="A8631">
        <v>10333</v>
      </c>
      <c r="B8631" t="s">
        <v>3508</v>
      </c>
      <c r="C8631">
        <v>20140514</v>
      </c>
      <c r="D8631">
        <v>3</v>
      </c>
      <c r="E8631">
        <v>10322</v>
      </c>
      <c r="F8631" t="s">
        <v>3506</v>
      </c>
      <c r="G8631" t="s">
        <v>45</v>
      </c>
      <c r="H8631">
        <v>3</v>
      </c>
      <c r="I8631" t="s">
        <v>171</v>
      </c>
      <c r="J8631" t="str">
        <f t="shared" si="134"/>
        <v>201405</v>
      </c>
    </row>
    <row r="8632" spans="1:10" x14ac:dyDescent="0.3">
      <c r="A8632">
        <v>10081</v>
      </c>
      <c r="B8632" t="s">
        <v>3471</v>
      </c>
      <c r="C8632">
        <v>20140514</v>
      </c>
      <c r="D8632">
        <v>3</v>
      </c>
      <c r="E8632">
        <v>10333</v>
      </c>
      <c r="F8632" t="s">
        <v>3508</v>
      </c>
      <c r="G8632" t="s">
        <v>404</v>
      </c>
      <c r="H8632">
        <v>3</v>
      </c>
      <c r="I8632" t="s">
        <v>1500</v>
      </c>
      <c r="J8632" t="str">
        <f t="shared" si="134"/>
        <v>201405</v>
      </c>
    </row>
    <row r="8633" spans="1:10" x14ac:dyDescent="0.3">
      <c r="A8633">
        <v>10236</v>
      </c>
      <c r="B8633" t="s">
        <v>3477</v>
      </c>
      <c r="C8633">
        <v>20140512</v>
      </c>
      <c r="D8633">
        <v>0</v>
      </c>
      <c r="H8633">
        <v>0</v>
      </c>
      <c r="J8633" t="str">
        <f t="shared" si="134"/>
        <v>201405</v>
      </c>
    </row>
    <row r="8634" spans="1:10" x14ac:dyDescent="0.3">
      <c r="A8634">
        <v>10236</v>
      </c>
      <c r="B8634" t="s">
        <v>3477</v>
      </c>
      <c r="C8634">
        <v>20140514</v>
      </c>
      <c r="D8634">
        <v>3</v>
      </c>
      <c r="E8634">
        <v>10325</v>
      </c>
      <c r="F8634" t="s">
        <v>3431</v>
      </c>
      <c r="G8634" t="s">
        <v>14</v>
      </c>
      <c r="H8634">
        <v>3</v>
      </c>
      <c r="I8634" t="s">
        <v>1501</v>
      </c>
      <c r="J8634" t="str">
        <f t="shared" si="134"/>
        <v>201405</v>
      </c>
    </row>
    <row r="8635" spans="1:10" x14ac:dyDescent="0.3">
      <c r="A8635">
        <v>10208</v>
      </c>
      <c r="B8635" t="s">
        <v>3444</v>
      </c>
      <c r="C8635">
        <v>20140514</v>
      </c>
      <c r="D8635">
        <v>3</v>
      </c>
      <c r="E8635">
        <v>10214</v>
      </c>
      <c r="F8635" t="s">
        <v>3429</v>
      </c>
      <c r="G8635" t="s">
        <v>12</v>
      </c>
      <c r="H8635">
        <v>3</v>
      </c>
      <c r="I8635" t="s">
        <v>1502</v>
      </c>
      <c r="J8635" t="str">
        <f t="shared" si="134"/>
        <v>201405</v>
      </c>
    </row>
    <row r="8636" spans="1:10" x14ac:dyDescent="0.3">
      <c r="A8636">
        <v>10330</v>
      </c>
      <c r="B8636" t="s">
        <v>3442</v>
      </c>
      <c r="C8636">
        <v>20140514</v>
      </c>
      <c r="D8636">
        <v>3</v>
      </c>
      <c r="E8636">
        <v>10329</v>
      </c>
      <c r="F8636" t="s">
        <v>3472</v>
      </c>
      <c r="G8636" t="s">
        <v>104</v>
      </c>
      <c r="H8636">
        <v>3</v>
      </c>
      <c r="J8636" t="str">
        <f t="shared" si="134"/>
        <v>201405</v>
      </c>
    </row>
    <row r="8637" spans="1:10" x14ac:dyDescent="0.3">
      <c r="A8637">
        <v>10209</v>
      </c>
      <c r="B8637" t="s">
        <v>3503</v>
      </c>
      <c r="C8637">
        <v>20140514</v>
      </c>
      <c r="D8637">
        <v>3</v>
      </c>
      <c r="E8637">
        <v>10208</v>
      </c>
      <c r="F8637" t="s">
        <v>3444</v>
      </c>
      <c r="G8637" t="s">
        <v>34</v>
      </c>
      <c r="H8637">
        <v>3</v>
      </c>
      <c r="I8637" t="s">
        <v>74</v>
      </c>
      <c r="J8637" t="str">
        <f t="shared" si="134"/>
        <v>201405</v>
      </c>
    </row>
    <row r="8638" spans="1:10" x14ac:dyDescent="0.3">
      <c r="A8638">
        <v>10142</v>
      </c>
      <c r="B8638" t="s">
        <v>3487</v>
      </c>
      <c r="C8638">
        <v>20140514</v>
      </c>
      <c r="D8638">
        <v>3</v>
      </c>
      <c r="E8638">
        <v>10115</v>
      </c>
      <c r="F8638" t="s">
        <v>3436</v>
      </c>
      <c r="G8638" t="s">
        <v>144</v>
      </c>
      <c r="H8638">
        <v>3</v>
      </c>
      <c r="I8638" t="s">
        <v>73</v>
      </c>
      <c r="J8638" t="str">
        <f t="shared" si="134"/>
        <v>201405</v>
      </c>
    </row>
    <row r="8639" spans="1:10" x14ac:dyDescent="0.3">
      <c r="A8639">
        <v>10210</v>
      </c>
      <c r="B8639" t="s">
        <v>3455</v>
      </c>
      <c r="C8639">
        <v>20140514</v>
      </c>
      <c r="D8639">
        <v>3</v>
      </c>
      <c r="E8639">
        <v>10204</v>
      </c>
      <c r="F8639" t="s">
        <v>3439</v>
      </c>
      <c r="G8639" t="s">
        <v>31</v>
      </c>
      <c r="H8639">
        <v>3</v>
      </c>
      <c r="I8639" t="s">
        <v>354</v>
      </c>
      <c r="J8639" t="str">
        <f t="shared" si="134"/>
        <v>201405</v>
      </c>
    </row>
    <row r="8640" spans="1:10" x14ac:dyDescent="0.3">
      <c r="A8640">
        <v>10341</v>
      </c>
      <c r="B8640" t="s">
        <v>3511</v>
      </c>
      <c r="C8640">
        <v>20140514</v>
      </c>
      <c r="D8640">
        <v>3</v>
      </c>
      <c r="H8640">
        <v>0</v>
      </c>
      <c r="J8640" t="str">
        <f t="shared" si="134"/>
        <v>201405</v>
      </c>
    </row>
    <row r="8641" spans="1:10" x14ac:dyDescent="0.3">
      <c r="A8641">
        <v>10181</v>
      </c>
      <c r="B8641" t="s">
        <v>3433</v>
      </c>
      <c r="C8641">
        <v>20140514</v>
      </c>
      <c r="D8641">
        <v>3</v>
      </c>
      <c r="E8641">
        <v>10298</v>
      </c>
      <c r="F8641" t="s">
        <v>3428</v>
      </c>
      <c r="G8641" t="s">
        <v>11</v>
      </c>
      <c r="H8641">
        <v>3</v>
      </c>
      <c r="I8641" t="s">
        <v>358</v>
      </c>
      <c r="J8641" t="str">
        <f t="shared" si="134"/>
        <v>201405</v>
      </c>
    </row>
    <row r="8642" spans="1:10" x14ac:dyDescent="0.3">
      <c r="A8642">
        <v>10157</v>
      </c>
      <c r="B8642" t="s">
        <v>3437</v>
      </c>
      <c r="C8642">
        <v>20140514</v>
      </c>
      <c r="D8642">
        <v>3</v>
      </c>
      <c r="E8642">
        <v>10336</v>
      </c>
      <c r="F8642" t="s">
        <v>3460</v>
      </c>
      <c r="G8642" t="s">
        <v>76</v>
      </c>
      <c r="H8642">
        <v>3</v>
      </c>
      <c r="J8642" t="str">
        <f t="shared" si="134"/>
        <v>201405</v>
      </c>
    </row>
    <row r="8643" spans="1:10" x14ac:dyDescent="0.3">
      <c r="A8643">
        <v>10275</v>
      </c>
      <c r="B8643" t="s">
        <v>3433</v>
      </c>
      <c r="C8643">
        <v>20140514</v>
      </c>
      <c r="D8643">
        <v>3</v>
      </c>
      <c r="E8643">
        <v>10303</v>
      </c>
      <c r="F8643" t="s">
        <v>3509</v>
      </c>
      <c r="G8643" t="s">
        <v>141</v>
      </c>
      <c r="H8643">
        <v>3</v>
      </c>
      <c r="I8643" t="s">
        <v>148</v>
      </c>
      <c r="J8643" t="str">
        <f t="shared" ref="J8643:J8706" si="135">LEFT(C8643,6)</f>
        <v>201405</v>
      </c>
    </row>
    <row r="8644" spans="1:10" x14ac:dyDescent="0.3">
      <c r="A8644">
        <v>10336</v>
      </c>
      <c r="B8644" t="s">
        <v>3460</v>
      </c>
      <c r="C8644">
        <v>20140514</v>
      </c>
      <c r="D8644">
        <v>3</v>
      </c>
      <c r="E8644">
        <v>10157</v>
      </c>
      <c r="F8644" t="s">
        <v>3437</v>
      </c>
      <c r="G8644" t="s">
        <v>27</v>
      </c>
      <c r="H8644">
        <v>3</v>
      </c>
      <c r="J8644" t="str">
        <f t="shared" si="135"/>
        <v>201405</v>
      </c>
    </row>
    <row r="8645" spans="1:10" x14ac:dyDescent="0.3">
      <c r="A8645">
        <v>10291</v>
      </c>
      <c r="B8645" t="s">
        <v>3437</v>
      </c>
      <c r="C8645">
        <v>20140514</v>
      </c>
      <c r="D8645">
        <v>3</v>
      </c>
      <c r="E8645">
        <v>10292</v>
      </c>
      <c r="F8645" t="s">
        <v>3435</v>
      </c>
      <c r="G8645" t="s">
        <v>59</v>
      </c>
      <c r="H8645">
        <v>3</v>
      </c>
      <c r="I8645" t="s">
        <v>403</v>
      </c>
      <c r="J8645" t="str">
        <f t="shared" si="135"/>
        <v>201405</v>
      </c>
    </row>
    <row r="8646" spans="1:10" x14ac:dyDescent="0.3">
      <c r="A8646">
        <v>10216</v>
      </c>
      <c r="B8646" t="s">
        <v>3500</v>
      </c>
      <c r="C8646">
        <v>20140513</v>
      </c>
      <c r="D8646">
        <v>3</v>
      </c>
      <c r="E8646">
        <v>10333</v>
      </c>
      <c r="F8646" t="s">
        <v>3508</v>
      </c>
      <c r="G8646" t="s">
        <v>404</v>
      </c>
      <c r="H8646">
        <v>3</v>
      </c>
      <c r="I8646" t="s">
        <v>1503</v>
      </c>
      <c r="J8646" t="str">
        <f t="shared" si="135"/>
        <v>201405</v>
      </c>
    </row>
    <row r="8647" spans="1:10" x14ac:dyDescent="0.3">
      <c r="A8647">
        <v>10216</v>
      </c>
      <c r="B8647" t="s">
        <v>3500</v>
      </c>
      <c r="C8647">
        <v>20140514</v>
      </c>
      <c r="D8647">
        <v>3</v>
      </c>
      <c r="E8647">
        <v>10243</v>
      </c>
      <c r="F8647" t="s">
        <v>3437</v>
      </c>
      <c r="G8647" t="s">
        <v>111</v>
      </c>
      <c r="H8647">
        <v>3</v>
      </c>
      <c r="I8647" t="s">
        <v>1504</v>
      </c>
      <c r="J8647" t="str">
        <f t="shared" si="135"/>
        <v>201405</v>
      </c>
    </row>
    <row r="8648" spans="1:10" x14ac:dyDescent="0.3">
      <c r="A8648">
        <v>10216</v>
      </c>
      <c r="B8648" t="s">
        <v>3500</v>
      </c>
      <c r="C8648">
        <v>20140512</v>
      </c>
      <c r="D8648">
        <v>0</v>
      </c>
      <c r="H8648">
        <v>0</v>
      </c>
      <c r="J8648" t="str">
        <f t="shared" si="135"/>
        <v>201405</v>
      </c>
    </row>
    <row r="8649" spans="1:10" x14ac:dyDescent="0.3">
      <c r="A8649">
        <v>10216</v>
      </c>
      <c r="B8649" t="s">
        <v>3500</v>
      </c>
      <c r="C8649">
        <v>20140509</v>
      </c>
      <c r="D8649">
        <v>0</v>
      </c>
      <c r="H8649">
        <v>0</v>
      </c>
      <c r="J8649" t="str">
        <f t="shared" si="135"/>
        <v>201405</v>
      </c>
    </row>
    <row r="8650" spans="1:10" x14ac:dyDescent="0.3">
      <c r="A8650">
        <v>10216</v>
      </c>
      <c r="B8650" t="s">
        <v>3500</v>
      </c>
      <c r="C8650">
        <v>20140508</v>
      </c>
      <c r="D8650">
        <v>0</v>
      </c>
      <c r="H8650">
        <v>0</v>
      </c>
      <c r="J8650" t="str">
        <f t="shared" si="135"/>
        <v>201405</v>
      </c>
    </row>
    <row r="8651" spans="1:10" x14ac:dyDescent="0.3">
      <c r="A8651">
        <v>10299</v>
      </c>
      <c r="B8651" t="s">
        <v>3473</v>
      </c>
      <c r="C8651">
        <v>20140514</v>
      </c>
      <c r="D8651">
        <v>3</v>
      </c>
      <c r="E8651">
        <v>10208</v>
      </c>
      <c r="F8651" t="s">
        <v>3444</v>
      </c>
      <c r="G8651" t="s">
        <v>34</v>
      </c>
      <c r="H8651">
        <v>3</v>
      </c>
      <c r="I8651" t="s">
        <v>1505</v>
      </c>
      <c r="J8651" t="str">
        <f t="shared" si="135"/>
        <v>201405</v>
      </c>
    </row>
    <row r="8652" spans="1:10" x14ac:dyDescent="0.3">
      <c r="A8652">
        <v>10286</v>
      </c>
      <c r="B8652" t="s">
        <v>3443</v>
      </c>
      <c r="C8652">
        <v>20140514</v>
      </c>
      <c r="D8652">
        <v>3</v>
      </c>
      <c r="E8652">
        <v>10294</v>
      </c>
      <c r="F8652" t="s">
        <v>3491</v>
      </c>
      <c r="G8652" t="s">
        <v>137</v>
      </c>
      <c r="H8652">
        <v>3</v>
      </c>
      <c r="J8652" t="str">
        <f t="shared" si="135"/>
        <v>201405</v>
      </c>
    </row>
    <row r="8653" spans="1:10" x14ac:dyDescent="0.3">
      <c r="A8653">
        <v>10274</v>
      </c>
      <c r="B8653" t="s">
        <v>3459</v>
      </c>
      <c r="C8653">
        <v>20140515</v>
      </c>
      <c r="D8653">
        <v>3</v>
      </c>
      <c r="E8653">
        <v>10252</v>
      </c>
      <c r="F8653" t="s">
        <v>3440</v>
      </c>
      <c r="G8653" t="s">
        <v>36</v>
      </c>
      <c r="H8653">
        <v>3</v>
      </c>
      <c r="J8653" t="str">
        <f t="shared" si="135"/>
        <v>201405</v>
      </c>
    </row>
    <row r="8654" spans="1:10" x14ac:dyDescent="0.3">
      <c r="A8654">
        <v>10308</v>
      </c>
      <c r="B8654" t="s">
        <v>3447</v>
      </c>
      <c r="C8654">
        <v>20140515</v>
      </c>
      <c r="D8654">
        <v>3</v>
      </c>
      <c r="E8654">
        <v>10329</v>
      </c>
      <c r="F8654" t="s">
        <v>3472</v>
      </c>
      <c r="G8654" t="s">
        <v>104</v>
      </c>
      <c r="H8654">
        <v>3</v>
      </c>
      <c r="J8654" t="str">
        <f t="shared" si="135"/>
        <v>201405</v>
      </c>
    </row>
    <row r="8655" spans="1:10" x14ac:dyDescent="0.3">
      <c r="A8655">
        <v>10326</v>
      </c>
      <c r="B8655" t="s">
        <v>3447</v>
      </c>
      <c r="C8655">
        <v>20140515</v>
      </c>
      <c r="D8655">
        <v>3</v>
      </c>
      <c r="E8655">
        <v>10314</v>
      </c>
      <c r="F8655" t="s">
        <v>3445</v>
      </c>
      <c r="G8655" t="s">
        <v>49</v>
      </c>
      <c r="H8655">
        <v>3</v>
      </c>
      <c r="J8655" t="str">
        <f t="shared" si="135"/>
        <v>201405</v>
      </c>
    </row>
    <row r="8656" spans="1:10" x14ac:dyDescent="0.3">
      <c r="A8656">
        <v>10164</v>
      </c>
      <c r="B8656" t="s">
        <v>3457</v>
      </c>
      <c r="C8656">
        <v>20140513</v>
      </c>
      <c r="D8656">
        <v>0</v>
      </c>
      <c r="H8656">
        <v>0</v>
      </c>
      <c r="J8656" t="str">
        <f t="shared" si="135"/>
        <v>201405</v>
      </c>
    </row>
    <row r="8657" spans="1:10" x14ac:dyDescent="0.3">
      <c r="A8657">
        <v>10164</v>
      </c>
      <c r="B8657" t="s">
        <v>3457</v>
      </c>
      <c r="C8657">
        <v>20140514</v>
      </c>
      <c r="D8657">
        <v>0</v>
      </c>
      <c r="E8657">
        <v>10169</v>
      </c>
      <c r="F8657" t="s">
        <v>3444</v>
      </c>
      <c r="G8657" t="s">
        <v>71</v>
      </c>
      <c r="H8657">
        <v>3</v>
      </c>
      <c r="I8657" t="s">
        <v>74</v>
      </c>
      <c r="J8657" t="str">
        <f t="shared" si="135"/>
        <v>201405</v>
      </c>
    </row>
    <row r="8658" spans="1:10" x14ac:dyDescent="0.3">
      <c r="A8658">
        <v>10266</v>
      </c>
      <c r="B8658" t="s">
        <v>3482</v>
      </c>
      <c r="C8658">
        <v>20140514</v>
      </c>
      <c r="D8658">
        <v>3</v>
      </c>
      <c r="E8658">
        <v>10215</v>
      </c>
      <c r="F8658" t="s">
        <v>3435</v>
      </c>
      <c r="G8658" t="s">
        <v>24</v>
      </c>
      <c r="H8658">
        <v>3</v>
      </c>
      <c r="J8658" t="str">
        <f t="shared" si="135"/>
        <v>201405</v>
      </c>
    </row>
    <row r="8659" spans="1:10" x14ac:dyDescent="0.3">
      <c r="A8659">
        <v>10111</v>
      </c>
      <c r="B8659" t="s">
        <v>3486</v>
      </c>
      <c r="C8659">
        <v>20140514</v>
      </c>
      <c r="D8659">
        <v>3</v>
      </c>
      <c r="H8659">
        <v>0</v>
      </c>
      <c r="J8659" t="str">
        <f t="shared" si="135"/>
        <v>201405</v>
      </c>
    </row>
    <row r="8660" spans="1:10" x14ac:dyDescent="0.3">
      <c r="A8660">
        <v>10192</v>
      </c>
      <c r="B8660" t="s">
        <v>3431</v>
      </c>
      <c r="C8660">
        <v>20140514</v>
      </c>
      <c r="D8660">
        <v>3</v>
      </c>
      <c r="E8660">
        <v>10181</v>
      </c>
      <c r="F8660" t="s">
        <v>3433</v>
      </c>
      <c r="G8660" t="s">
        <v>63</v>
      </c>
      <c r="H8660">
        <v>3</v>
      </c>
      <c r="J8660" t="str">
        <f t="shared" si="135"/>
        <v>201405</v>
      </c>
    </row>
    <row r="8661" spans="1:10" x14ac:dyDescent="0.3">
      <c r="A8661">
        <v>10077</v>
      </c>
      <c r="B8661" t="s">
        <v>3434</v>
      </c>
      <c r="C8661">
        <v>20140513</v>
      </c>
      <c r="D8661">
        <v>0</v>
      </c>
      <c r="H8661">
        <v>0</v>
      </c>
      <c r="J8661" t="str">
        <f t="shared" si="135"/>
        <v>201405</v>
      </c>
    </row>
    <row r="8662" spans="1:10" x14ac:dyDescent="0.3">
      <c r="A8662">
        <v>10077</v>
      </c>
      <c r="B8662" t="s">
        <v>3434</v>
      </c>
      <c r="C8662">
        <v>20140514</v>
      </c>
      <c r="D8662">
        <v>3</v>
      </c>
      <c r="E8662">
        <v>10296</v>
      </c>
      <c r="F8662" t="s">
        <v>3432</v>
      </c>
      <c r="G8662" t="s">
        <v>17</v>
      </c>
      <c r="H8662">
        <v>3</v>
      </c>
      <c r="I8662" t="s">
        <v>74</v>
      </c>
      <c r="J8662" t="str">
        <f t="shared" si="135"/>
        <v>201405</v>
      </c>
    </row>
    <row r="8663" spans="1:10" x14ac:dyDescent="0.3">
      <c r="A8663">
        <v>10182</v>
      </c>
      <c r="B8663" t="s">
        <v>3437</v>
      </c>
      <c r="C8663">
        <v>20140514</v>
      </c>
      <c r="D8663">
        <v>3</v>
      </c>
      <c r="E8663">
        <v>10266</v>
      </c>
      <c r="F8663" t="s">
        <v>3482</v>
      </c>
      <c r="G8663" t="s">
        <v>121</v>
      </c>
      <c r="H8663">
        <v>3</v>
      </c>
      <c r="J8663" t="str">
        <f t="shared" si="135"/>
        <v>201405</v>
      </c>
    </row>
    <row r="8664" spans="1:10" x14ac:dyDescent="0.3">
      <c r="A8664">
        <v>10252</v>
      </c>
      <c r="B8664" t="s">
        <v>3440</v>
      </c>
      <c r="C8664">
        <v>20140514</v>
      </c>
      <c r="D8664">
        <v>3</v>
      </c>
      <c r="E8664">
        <v>10255</v>
      </c>
      <c r="F8664" t="s">
        <v>3460</v>
      </c>
      <c r="G8664" t="s">
        <v>37</v>
      </c>
      <c r="H8664">
        <v>3</v>
      </c>
      <c r="I8664" t="s">
        <v>1350</v>
      </c>
      <c r="J8664" t="str">
        <f t="shared" si="135"/>
        <v>201405</v>
      </c>
    </row>
    <row r="8665" spans="1:10" x14ac:dyDescent="0.3">
      <c r="A8665">
        <v>10140</v>
      </c>
      <c r="B8665" t="s">
        <v>3495</v>
      </c>
      <c r="C8665">
        <v>20140514</v>
      </c>
      <c r="D8665">
        <v>3</v>
      </c>
      <c r="E8665">
        <v>10169</v>
      </c>
      <c r="F8665" t="s">
        <v>3444</v>
      </c>
      <c r="G8665" t="s">
        <v>71</v>
      </c>
      <c r="H8665">
        <v>3</v>
      </c>
      <c r="J8665" t="str">
        <f t="shared" si="135"/>
        <v>201405</v>
      </c>
    </row>
    <row r="8666" spans="1:10" x14ac:dyDescent="0.3">
      <c r="A8666">
        <v>10169</v>
      </c>
      <c r="B8666" t="s">
        <v>3444</v>
      </c>
      <c r="C8666">
        <v>20140515</v>
      </c>
      <c r="D8666">
        <v>3</v>
      </c>
      <c r="E8666">
        <v>10164</v>
      </c>
      <c r="F8666" t="s">
        <v>3457</v>
      </c>
      <c r="G8666" t="s">
        <v>72</v>
      </c>
      <c r="H8666">
        <v>3</v>
      </c>
      <c r="I8666" t="s">
        <v>73</v>
      </c>
      <c r="J8666" t="str">
        <f t="shared" si="135"/>
        <v>201405</v>
      </c>
    </row>
    <row r="8667" spans="1:10" x14ac:dyDescent="0.3">
      <c r="A8667">
        <v>10338</v>
      </c>
      <c r="B8667" t="s">
        <v>3502</v>
      </c>
      <c r="C8667">
        <v>20140512</v>
      </c>
      <c r="D8667">
        <v>0</v>
      </c>
      <c r="H8667">
        <v>0</v>
      </c>
      <c r="J8667" t="str">
        <f t="shared" si="135"/>
        <v>201405</v>
      </c>
    </row>
    <row r="8668" spans="1:10" x14ac:dyDescent="0.3">
      <c r="A8668">
        <v>10338</v>
      </c>
      <c r="B8668" t="s">
        <v>3502</v>
      </c>
      <c r="C8668">
        <v>20140513</v>
      </c>
      <c r="D8668">
        <v>0</v>
      </c>
      <c r="H8668">
        <v>0</v>
      </c>
      <c r="J8668" t="str">
        <f t="shared" si="135"/>
        <v>201405</v>
      </c>
    </row>
    <row r="8669" spans="1:10" x14ac:dyDescent="0.3">
      <c r="A8669">
        <v>10338</v>
      </c>
      <c r="B8669" t="s">
        <v>3502</v>
      </c>
      <c r="C8669">
        <v>20140514</v>
      </c>
      <c r="D8669">
        <v>3</v>
      </c>
      <c r="E8669">
        <v>10322</v>
      </c>
      <c r="F8669" t="s">
        <v>3506</v>
      </c>
      <c r="G8669" t="s">
        <v>45</v>
      </c>
      <c r="H8669">
        <v>3</v>
      </c>
      <c r="I8669" t="s">
        <v>74</v>
      </c>
      <c r="J8669" t="str">
        <f t="shared" si="135"/>
        <v>201405</v>
      </c>
    </row>
    <row r="8670" spans="1:10" x14ac:dyDescent="0.3">
      <c r="A8670">
        <v>10338</v>
      </c>
      <c r="B8670" t="s">
        <v>3502</v>
      </c>
      <c r="C8670">
        <v>20140515</v>
      </c>
      <c r="D8670">
        <v>3</v>
      </c>
      <c r="E8670">
        <v>10322</v>
      </c>
      <c r="F8670" t="s">
        <v>3506</v>
      </c>
      <c r="G8670" t="s">
        <v>45</v>
      </c>
      <c r="H8670">
        <v>3</v>
      </c>
      <c r="I8670" t="s">
        <v>171</v>
      </c>
      <c r="J8670" t="str">
        <f t="shared" si="135"/>
        <v>201405</v>
      </c>
    </row>
    <row r="8671" spans="1:10" x14ac:dyDescent="0.3">
      <c r="A8671">
        <v>10321</v>
      </c>
      <c r="B8671" t="s">
        <v>3436</v>
      </c>
      <c r="C8671">
        <v>20140514</v>
      </c>
      <c r="D8671">
        <v>3</v>
      </c>
      <c r="E8671">
        <v>10182</v>
      </c>
      <c r="F8671" t="s">
        <v>3437</v>
      </c>
      <c r="G8671" t="s">
        <v>26</v>
      </c>
      <c r="H8671">
        <v>3</v>
      </c>
      <c r="J8671" t="str">
        <f t="shared" si="135"/>
        <v>201405</v>
      </c>
    </row>
    <row r="8672" spans="1:10" x14ac:dyDescent="0.3">
      <c r="A8672">
        <v>10268</v>
      </c>
      <c r="B8672" t="s">
        <v>3467</v>
      </c>
      <c r="C8672">
        <v>20140514</v>
      </c>
      <c r="D8672">
        <v>3</v>
      </c>
      <c r="E8672">
        <v>10208</v>
      </c>
      <c r="F8672" t="s">
        <v>3444</v>
      </c>
      <c r="G8672" t="s">
        <v>34</v>
      </c>
      <c r="H8672">
        <v>3</v>
      </c>
      <c r="I8672" t="s">
        <v>1506</v>
      </c>
      <c r="J8672" t="str">
        <f t="shared" si="135"/>
        <v>201405</v>
      </c>
    </row>
    <row r="8673" spans="1:10" x14ac:dyDescent="0.3">
      <c r="A8673">
        <v>10268</v>
      </c>
      <c r="B8673" t="s">
        <v>3467</v>
      </c>
      <c r="C8673">
        <v>20140515</v>
      </c>
      <c r="D8673">
        <v>3</v>
      </c>
      <c r="E8673">
        <v>10260</v>
      </c>
      <c r="F8673" t="s">
        <v>3454</v>
      </c>
      <c r="G8673" t="s">
        <v>64</v>
      </c>
      <c r="H8673">
        <v>3</v>
      </c>
      <c r="I8673" t="s">
        <v>1507</v>
      </c>
      <c r="J8673" t="str">
        <f t="shared" si="135"/>
        <v>201405</v>
      </c>
    </row>
    <row r="8674" spans="1:10" x14ac:dyDescent="0.3">
      <c r="A8674">
        <v>10255</v>
      </c>
      <c r="B8674" t="s">
        <v>3460</v>
      </c>
      <c r="C8674">
        <v>20140514</v>
      </c>
      <c r="D8674">
        <v>3</v>
      </c>
      <c r="E8674">
        <v>10278</v>
      </c>
      <c r="F8674" t="s">
        <v>3496</v>
      </c>
      <c r="G8674" t="s">
        <v>152</v>
      </c>
      <c r="H8674">
        <v>3</v>
      </c>
      <c r="J8674" t="str">
        <f t="shared" si="135"/>
        <v>201405</v>
      </c>
    </row>
    <row r="8675" spans="1:10" x14ac:dyDescent="0.3">
      <c r="A8675">
        <v>10340</v>
      </c>
      <c r="B8675" t="s">
        <v>3460</v>
      </c>
      <c r="C8675">
        <v>20140515</v>
      </c>
      <c r="D8675">
        <v>3</v>
      </c>
      <c r="E8675">
        <v>10056</v>
      </c>
      <c r="F8675" t="s">
        <v>3478</v>
      </c>
      <c r="G8675" t="s">
        <v>102</v>
      </c>
      <c r="H8675">
        <v>3</v>
      </c>
      <c r="I8675" t="s">
        <v>1508</v>
      </c>
      <c r="J8675" t="str">
        <f t="shared" si="135"/>
        <v>201405</v>
      </c>
    </row>
    <row r="8676" spans="1:10" x14ac:dyDescent="0.3">
      <c r="A8676">
        <v>10325</v>
      </c>
      <c r="B8676" t="s">
        <v>3431</v>
      </c>
      <c r="C8676">
        <v>20140515</v>
      </c>
      <c r="D8676">
        <v>3</v>
      </c>
      <c r="E8676">
        <v>10234</v>
      </c>
      <c r="F8676" t="s">
        <v>3455</v>
      </c>
      <c r="G8676" t="s">
        <v>96</v>
      </c>
      <c r="H8676">
        <v>3</v>
      </c>
      <c r="I8676" t="s">
        <v>1236</v>
      </c>
      <c r="J8676" t="str">
        <f t="shared" si="135"/>
        <v>201405</v>
      </c>
    </row>
    <row r="8677" spans="1:10" x14ac:dyDescent="0.3">
      <c r="A8677">
        <v>10234</v>
      </c>
      <c r="B8677" t="s">
        <v>3455</v>
      </c>
      <c r="C8677">
        <v>20140514</v>
      </c>
      <c r="D8677">
        <v>3</v>
      </c>
      <c r="E8677">
        <v>10325</v>
      </c>
      <c r="F8677" t="s">
        <v>3431</v>
      </c>
      <c r="G8677" t="s">
        <v>14</v>
      </c>
      <c r="H8677">
        <v>3</v>
      </c>
      <c r="J8677" t="str">
        <f t="shared" si="135"/>
        <v>201405</v>
      </c>
    </row>
    <row r="8678" spans="1:10" x14ac:dyDescent="0.3">
      <c r="A8678">
        <v>10243</v>
      </c>
      <c r="B8678" t="s">
        <v>3437</v>
      </c>
      <c r="C8678">
        <v>20140514</v>
      </c>
      <c r="D8678">
        <v>3</v>
      </c>
      <c r="E8678">
        <v>10259</v>
      </c>
      <c r="F8678" t="s">
        <v>3459</v>
      </c>
      <c r="G8678" t="s">
        <v>70</v>
      </c>
      <c r="H8678">
        <v>3</v>
      </c>
      <c r="J8678" t="str">
        <f t="shared" si="135"/>
        <v>201405</v>
      </c>
    </row>
    <row r="8679" spans="1:10" x14ac:dyDescent="0.3">
      <c r="A8679">
        <v>10194</v>
      </c>
      <c r="B8679" t="s">
        <v>3449</v>
      </c>
      <c r="C8679">
        <v>20140514</v>
      </c>
      <c r="D8679">
        <v>3</v>
      </c>
      <c r="E8679">
        <v>10187</v>
      </c>
      <c r="F8679" t="s">
        <v>3501</v>
      </c>
      <c r="G8679" t="s">
        <v>282</v>
      </c>
      <c r="H8679">
        <v>3</v>
      </c>
      <c r="J8679" t="str">
        <f t="shared" si="135"/>
        <v>201405</v>
      </c>
    </row>
    <row r="8680" spans="1:10" x14ac:dyDescent="0.3">
      <c r="A8680">
        <v>10337</v>
      </c>
      <c r="B8680" t="s">
        <v>3504</v>
      </c>
      <c r="C8680">
        <v>20140514</v>
      </c>
      <c r="D8680">
        <v>3</v>
      </c>
      <c r="E8680">
        <v>10335</v>
      </c>
      <c r="F8680" t="s">
        <v>3497</v>
      </c>
      <c r="G8680" t="s">
        <v>218</v>
      </c>
      <c r="H8680">
        <v>3</v>
      </c>
      <c r="J8680" t="str">
        <f t="shared" si="135"/>
        <v>201405</v>
      </c>
    </row>
    <row r="8681" spans="1:10" x14ac:dyDescent="0.3">
      <c r="A8681">
        <v>10337</v>
      </c>
      <c r="B8681" t="s">
        <v>3504</v>
      </c>
      <c r="C8681">
        <v>20140513</v>
      </c>
      <c r="D8681">
        <v>0</v>
      </c>
      <c r="H8681">
        <v>0</v>
      </c>
      <c r="J8681" t="str">
        <f t="shared" si="135"/>
        <v>201405</v>
      </c>
    </row>
    <row r="8682" spans="1:10" x14ac:dyDescent="0.3">
      <c r="A8682">
        <v>10259</v>
      </c>
      <c r="B8682" t="s">
        <v>3459</v>
      </c>
      <c r="C8682">
        <v>20140515</v>
      </c>
      <c r="D8682">
        <v>3</v>
      </c>
      <c r="E8682">
        <v>10243</v>
      </c>
      <c r="F8682" t="s">
        <v>3437</v>
      </c>
      <c r="G8682" t="s">
        <v>111</v>
      </c>
      <c r="H8682">
        <v>3</v>
      </c>
      <c r="J8682" t="str">
        <f t="shared" si="135"/>
        <v>201405</v>
      </c>
    </row>
    <row r="8683" spans="1:10" x14ac:dyDescent="0.3">
      <c r="A8683">
        <v>10152</v>
      </c>
      <c r="B8683" t="s">
        <v>3484</v>
      </c>
      <c r="C8683">
        <v>20140514</v>
      </c>
      <c r="D8683">
        <v>3</v>
      </c>
      <c r="E8683">
        <v>20054</v>
      </c>
      <c r="F8683" t="s">
        <v>3466</v>
      </c>
      <c r="G8683" t="s">
        <v>123</v>
      </c>
      <c r="H8683">
        <v>3</v>
      </c>
      <c r="I8683" t="s">
        <v>125</v>
      </c>
      <c r="J8683" t="str">
        <f t="shared" si="135"/>
        <v>201405</v>
      </c>
    </row>
    <row r="8684" spans="1:10" x14ac:dyDescent="0.3">
      <c r="A8684">
        <v>10298</v>
      </c>
      <c r="B8684" t="s">
        <v>3428</v>
      </c>
      <c r="C8684">
        <v>20140515</v>
      </c>
      <c r="D8684">
        <v>3</v>
      </c>
      <c r="E8684">
        <v>10192</v>
      </c>
      <c r="F8684" t="s">
        <v>3431</v>
      </c>
      <c r="G8684" t="s">
        <v>48</v>
      </c>
      <c r="H8684">
        <v>3</v>
      </c>
      <c r="I8684">
        <v>3</v>
      </c>
      <c r="J8684" t="str">
        <f t="shared" si="135"/>
        <v>201405</v>
      </c>
    </row>
    <row r="8685" spans="1:10" x14ac:dyDescent="0.3">
      <c r="A8685">
        <v>10206</v>
      </c>
      <c r="B8685" t="s">
        <v>3462</v>
      </c>
      <c r="C8685">
        <v>20140514</v>
      </c>
      <c r="D8685">
        <v>3</v>
      </c>
      <c r="E8685">
        <v>10214</v>
      </c>
      <c r="F8685" t="s">
        <v>3429</v>
      </c>
      <c r="G8685" t="s">
        <v>12</v>
      </c>
      <c r="H8685">
        <v>3</v>
      </c>
      <c r="I8685" t="s">
        <v>73</v>
      </c>
      <c r="J8685" t="str">
        <f t="shared" si="135"/>
        <v>201405</v>
      </c>
    </row>
    <row r="8686" spans="1:10" x14ac:dyDescent="0.3">
      <c r="A8686">
        <v>10269</v>
      </c>
      <c r="B8686" t="s">
        <v>3453</v>
      </c>
      <c r="C8686">
        <v>20140515</v>
      </c>
      <c r="D8686">
        <v>3</v>
      </c>
      <c r="E8686">
        <v>10280</v>
      </c>
      <c r="F8686" t="s">
        <v>3448</v>
      </c>
      <c r="G8686" t="s">
        <v>52</v>
      </c>
      <c r="H8686">
        <v>3</v>
      </c>
      <c r="J8686" t="str">
        <f t="shared" si="135"/>
        <v>201405</v>
      </c>
    </row>
    <row r="8687" spans="1:10" x14ac:dyDescent="0.3">
      <c r="A8687">
        <v>10331</v>
      </c>
      <c r="B8687" t="s">
        <v>3460</v>
      </c>
      <c r="C8687">
        <v>20140515</v>
      </c>
      <c r="D8687">
        <v>3</v>
      </c>
      <c r="E8687">
        <v>10268</v>
      </c>
      <c r="F8687" t="s">
        <v>3467</v>
      </c>
      <c r="G8687" t="s">
        <v>91</v>
      </c>
      <c r="H8687">
        <v>3</v>
      </c>
      <c r="I8687" t="s">
        <v>467</v>
      </c>
      <c r="J8687" t="str">
        <f t="shared" si="135"/>
        <v>201405</v>
      </c>
    </row>
    <row r="8688" spans="1:10" x14ac:dyDescent="0.3">
      <c r="A8688">
        <v>10064</v>
      </c>
      <c r="B8688" t="s">
        <v>3475</v>
      </c>
      <c r="C8688">
        <v>20140515</v>
      </c>
      <c r="D8688">
        <v>3</v>
      </c>
      <c r="E8688">
        <v>10075</v>
      </c>
      <c r="F8688" t="s">
        <v>3461</v>
      </c>
      <c r="G8688" t="s">
        <v>77</v>
      </c>
      <c r="H8688">
        <v>3</v>
      </c>
      <c r="J8688" t="str">
        <f t="shared" si="135"/>
        <v>201405</v>
      </c>
    </row>
    <row r="8689" spans="1:10" x14ac:dyDescent="0.3">
      <c r="A8689">
        <v>20054</v>
      </c>
      <c r="B8689" t="s">
        <v>3466</v>
      </c>
      <c r="C8689">
        <v>20140515</v>
      </c>
      <c r="D8689">
        <v>3</v>
      </c>
      <c r="E8689">
        <v>10330</v>
      </c>
      <c r="F8689" t="s">
        <v>3442</v>
      </c>
      <c r="G8689" t="s">
        <v>44</v>
      </c>
      <c r="H8689">
        <v>3</v>
      </c>
      <c r="J8689" t="str">
        <f t="shared" si="135"/>
        <v>201405</v>
      </c>
    </row>
    <row r="8690" spans="1:10" x14ac:dyDescent="0.3">
      <c r="A8690">
        <v>10142</v>
      </c>
      <c r="B8690" t="s">
        <v>3487</v>
      </c>
      <c r="C8690">
        <v>20140515</v>
      </c>
      <c r="D8690">
        <v>3</v>
      </c>
      <c r="E8690">
        <v>10175</v>
      </c>
      <c r="F8690" t="s">
        <v>3466</v>
      </c>
      <c r="G8690" t="s">
        <v>88</v>
      </c>
      <c r="H8690">
        <v>3</v>
      </c>
      <c r="I8690" t="s">
        <v>73</v>
      </c>
      <c r="J8690" t="str">
        <f t="shared" si="135"/>
        <v>201405</v>
      </c>
    </row>
    <row r="8691" spans="1:10" x14ac:dyDescent="0.3">
      <c r="A8691">
        <v>10232</v>
      </c>
      <c r="B8691" t="s">
        <v>3458</v>
      </c>
      <c r="C8691">
        <v>20140515</v>
      </c>
      <c r="D8691">
        <v>3</v>
      </c>
      <c r="E8691">
        <v>10282</v>
      </c>
      <c r="F8691" t="s">
        <v>3451</v>
      </c>
      <c r="G8691" t="s">
        <v>56</v>
      </c>
      <c r="H8691">
        <v>3</v>
      </c>
      <c r="J8691" t="str">
        <f t="shared" si="135"/>
        <v>201405</v>
      </c>
    </row>
    <row r="8692" spans="1:10" x14ac:dyDescent="0.3">
      <c r="A8692">
        <v>10203</v>
      </c>
      <c r="B8692" t="s">
        <v>3469</v>
      </c>
      <c r="C8692">
        <v>20140515</v>
      </c>
      <c r="D8692">
        <v>3</v>
      </c>
      <c r="E8692">
        <v>10294</v>
      </c>
      <c r="F8692" t="s">
        <v>3491</v>
      </c>
      <c r="G8692" t="s">
        <v>137</v>
      </c>
      <c r="H8692">
        <v>3</v>
      </c>
      <c r="I8692" t="s">
        <v>678</v>
      </c>
      <c r="J8692" t="str">
        <f t="shared" si="135"/>
        <v>201405</v>
      </c>
    </row>
    <row r="8693" spans="1:10" x14ac:dyDescent="0.3">
      <c r="A8693">
        <v>10192</v>
      </c>
      <c r="B8693" t="s">
        <v>3431</v>
      </c>
      <c r="C8693">
        <v>20140515</v>
      </c>
      <c r="D8693">
        <v>3</v>
      </c>
      <c r="E8693">
        <v>10181</v>
      </c>
      <c r="F8693" t="s">
        <v>3433</v>
      </c>
      <c r="G8693" t="s">
        <v>63</v>
      </c>
      <c r="H8693">
        <v>3</v>
      </c>
      <c r="J8693" t="str">
        <f t="shared" si="135"/>
        <v>201405</v>
      </c>
    </row>
    <row r="8694" spans="1:10" x14ac:dyDescent="0.3">
      <c r="A8694">
        <v>10314</v>
      </c>
      <c r="B8694" t="s">
        <v>3445</v>
      </c>
      <c r="C8694">
        <v>20140515</v>
      </c>
      <c r="D8694">
        <v>3</v>
      </c>
      <c r="E8694">
        <v>10326</v>
      </c>
      <c r="F8694" t="s">
        <v>3447</v>
      </c>
      <c r="G8694" t="s">
        <v>50</v>
      </c>
      <c r="H8694">
        <v>3</v>
      </c>
      <c r="J8694" t="str">
        <f t="shared" si="135"/>
        <v>201405</v>
      </c>
    </row>
    <row r="8695" spans="1:10" x14ac:dyDescent="0.3">
      <c r="A8695">
        <v>10198</v>
      </c>
      <c r="B8695" t="s">
        <v>3492</v>
      </c>
      <c r="C8695">
        <v>20140514</v>
      </c>
      <c r="D8695">
        <v>3</v>
      </c>
      <c r="E8695">
        <v>10194</v>
      </c>
      <c r="F8695" t="s">
        <v>3449</v>
      </c>
      <c r="G8695" t="s">
        <v>53</v>
      </c>
      <c r="H8695">
        <v>3</v>
      </c>
      <c r="J8695" t="str">
        <f t="shared" si="135"/>
        <v>201405</v>
      </c>
    </row>
    <row r="8696" spans="1:10" x14ac:dyDescent="0.3">
      <c r="A8696">
        <v>10198</v>
      </c>
      <c r="B8696" t="s">
        <v>3492</v>
      </c>
      <c r="C8696">
        <v>20140515</v>
      </c>
      <c r="D8696">
        <v>3</v>
      </c>
      <c r="E8696">
        <v>10316</v>
      </c>
      <c r="F8696" t="s">
        <v>3429</v>
      </c>
      <c r="G8696" t="s">
        <v>201</v>
      </c>
      <c r="H8696">
        <v>3</v>
      </c>
      <c r="I8696" t="s">
        <v>1216</v>
      </c>
      <c r="J8696" t="str">
        <f t="shared" si="135"/>
        <v>201405</v>
      </c>
    </row>
    <row r="8697" spans="1:10" x14ac:dyDescent="0.3">
      <c r="A8697">
        <v>10208</v>
      </c>
      <c r="B8697" t="s">
        <v>3444</v>
      </c>
      <c r="C8697">
        <v>20140515</v>
      </c>
      <c r="D8697">
        <v>3</v>
      </c>
      <c r="E8697">
        <v>10299</v>
      </c>
      <c r="F8697" t="s">
        <v>3473</v>
      </c>
      <c r="G8697" t="s">
        <v>105</v>
      </c>
      <c r="H8697">
        <v>3</v>
      </c>
      <c r="I8697" t="s">
        <v>1509</v>
      </c>
      <c r="J8697" t="str">
        <f t="shared" si="135"/>
        <v>201405</v>
      </c>
    </row>
    <row r="8698" spans="1:10" x14ac:dyDescent="0.3">
      <c r="A8698">
        <v>10299</v>
      </c>
      <c r="B8698" t="s">
        <v>3473</v>
      </c>
      <c r="C8698">
        <v>20140515</v>
      </c>
      <c r="D8698">
        <v>3</v>
      </c>
      <c r="E8698">
        <v>10208</v>
      </c>
      <c r="F8698" t="s">
        <v>3444</v>
      </c>
      <c r="G8698" t="s">
        <v>34</v>
      </c>
      <c r="H8698">
        <v>3</v>
      </c>
      <c r="I8698" t="s">
        <v>1510</v>
      </c>
      <c r="J8698" t="str">
        <f t="shared" si="135"/>
        <v>201405</v>
      </c>
    </row>
    <row r="8699" spans="1:10" x14ac:dyDescent="0.3">
      <c r="A8699">
        <v>10181</v>
      </c>
      <c r="B8699" t="s">
        <v>3433</v>
      </c>
      <c r="C8699">
        <v>20140515</v>
      </c>
      <c r="D8699">
        <v>3</v>
      </c>
      <c r="E8699">
        <v>10298</v>
      </c>
      <c r="F8699" t="s">
        <v>3428</v>
      </c>
      <c r="G8699" t="s">
        <v>11</v>
      </c>
      <c r="H8699">
        <v>3</v>
      </c>
      <c r="I8699" t="s">
        <v>358</v>
      </c>
      <c r="J8699" t="str">
        <f t="shared" si="135"/>
        <v>201405</v>
      </c>
    </row>
    <row r="8700" spans="1:10" x14ac:dyDescent="0.3">
      <c r="A8700">
        <v>10330</v>
      </c>
      <c r="B8700" t="s">
        <v>3442</v>
      </c>
      <c r="C8700">
        <v>20140515</v>
      </c>
      <c r="D8700">
        <v>3</v>
      </c>
      <c r="E8700">
        <v>20054</v>
      </c>
      <c r="F8700" t="s">
        <v>3466</v>
      </c>
      <c r="G8700" t="s">
        <v>123</v>
      </c>
      <c r="H8700">
        <v>3</v>
      </c>
      <c r="J8700" t="str">
        <f t="shared" si="135"/>
        <v>201405</v>
      </c>
    </row>
    <row r="8701" spans="1:10" x14ac:dyDescent="0.3">
      <c r="A8701">
        <v>10260</v>
      </c>
      <c r="B8701" t="s">
        <v>3454</v>
      </c>
      <c r="C8701">
        <v>20140515</v>
      </c>
      <c r="D8701">
        <v>3</v>
      </c>
      <c r="E8701">
        <v>10268</v>
      </c>
      <c r="F8701" t="s">
        <v>3467</v>
      </c>
      <c r="G8701" t="s">
        <v>91</v>
      </c>
      <c r="H8701">
        <v>3</v>
      </c>
      <c r="I8701" t="s">
        <v>1511</v>
      </c>
      <c r="J8701" t="str">
        <f t="shared" si="135"/>
        <v>201405</v>
      </c>
    </row>
    <row r="8702" spans="1:10" x14ac:dyDescent="0.3">
      <c r="A8702">
        <v>10204</v>
      </c>
      <c r="B8702" t="s">
        <v>3439</v>
      </c>
      <c r="C8702">
        <v>20140515</v>
      </c>
      <c r="D8702">
        <v>3</v>
      </c>
      <c r="E8702">
        <v>10210</v>
      </c>
      <c r="F8702" t="s">
        <v>3455</v>
      </c>
      <c r="G8702" t="s">
        <v>32</v>
      </c>
      <c r="H8702">
        <v>3</v>
      </c>
      <c r="I8702" t="s">
        <v>296</v>
      </c>
      <c r="J8702" t="str">
        <f t="shared" si="135"/>
        <v>201405</v>
      </c>
    </row>
    <row r="8703" spans="1:10" x14ac:dyDescent="0.3">
      <c r="A8703">
        <v>20009</v>
      </c>
      <c r="B8703" t="s">
        <v>3441</v>
      </c>
      <c r="C8703">
        <v>20140515</v>
      </c>
      <c r="D8703">
        <v>3</v>
      </c>
      <c r="E8703">
        <v>10140</v>
      </c>
      <c r="F8703" t="s">
        <v>3495</v>
      </c>
      <c r="G8703" t="s">
        <v>129</v>
      </c>
      <c r="H8703">
        <v>3</v>
      </c>
      <c r="J8703" t="str">
        <f t="shared" si="135"/>
        <v>201405</v>
      </c>
    </row>
    <row r="8704" spans="1:10" x14ac:dyDescent="0.3">
      <c r="A8704">
        <v>10056</v>
      </c>
      <c r="B8704" t="s">
        <v>3478</v>
      </c>
      <c r="C8704">
        <v>20140514</v>
      </c>
      <c r="D8704">
        <v>3</v>
      </c>
      <c r="E8704">
        <v>10331</v>
      </c>
      <c r="F8704" t="s">
        <v>3460</v>
      </c>
      <c r="G8704" t="s">
        <v>101</v>
      </c>
      <c r="H8704">
        <v>3</v>
      </c>
      <c r="I8704" t="s">
        <v>181</v>
      </c>
      <c r="J8704" t="str">
        <f t="shared" si="135"/>
        <v>201405</v>
      </c>
    </row>
    <row r="8705" spans="1:10" x14ac:dyDescent="0.3">
      <c r="A8705">
        <v>10056</v>
      </c>
      <c r="B8705" t="s">
        <v>3478</v>
      </c>
      <c r="C8705">
        <v>20140515</v>
      </c>
      <c r="D8705">
        <v>3</v>
      </c>
      <c r="E8705">
        <v>10151</v>
      </c>
      <c r="F8705" t="s">
        <v>3485</v>
      </c>
      <c r="G8705" t="s">
        <v>126</v>
      </c>
      <c r="H8705">
        <v>3</v>
      </c>
      <c r="I8705" t="s">
        <v>1512</v>
      </c>
      <c r="J8705" t="str">
        <f t="shared" si="135"/>
        <v>201405</v>
      </c>
    </row>
    <row r="8706" spans="1:10" x14ac:dyDescent="0.3">
      <c r="A8706">
        <v>10115</v>
      </c>
      <c r="B8706" t="s">
        <v>3436</v>
      </c>
      <c r="C8706">
        <v>20140514</v>
      </c>
      <c r="D8706">
        <v>3</v>
      </c>
      <c r="E8706">
        <v>10142</v>
      </c>
      <c r="F8706" t="s">
        <v>3487</v>
      </c>
      <c r="G8706" t="s">
        <v>132</v>
      </c>
      <c r="H8706">
        <v>3</v>
      </c>
      <c r="I8706" t="s">
        <v>1513</v>
      </c>
      <c r="J8706" t="str">
        <f t="shared" si="135"/>
        <v>201405</v>
      </c>
    </row>
    <row r="8707" spans="1:10" x14ac:dyDescent="0.3">
      <c r="A8707">
        <v>10286</v>
      </c>
      <c r="B8707" t="s">
        <v>3443</v>
      </c>
      <c r="C8707">
        <v>20140515</v>
      </c>
      <c r="D8707">
        <v>3</v>
      </c>
      <c r="E8707">
        <v>10294</v>
      </c>
      <c r="F8707" t="s">
        <v>3491</v>
      </c>
      <c r="G8707" t="s">
        <v>137</v>
      </c>
      <c r="H8707">
        <v>3</v>
      </c>
      <c r="I8707" t="s">
        <v>436</v>
      </c>
      <c r="J8707" t="str">
        <f t="shared" ref="J8707:J8770" si="136">LEFT(C8707,6)</f>
        <v>201405</v>
      </c>
    </row>
    <row r="8708" spans="1:10" x14ac:dyDescent="0.3">
      <c r="A8708">
        <v>10115</v>
      </c>
      <c r="B8708" t="s">
        <v>3436</v>
      </c>
      <c r="C8708">
        <v>20140515</v>
      </c>
      <c r="D8708">
        <v>0</v>
      </c>
      <c r="E8708">
        <v>10204</v>
      </c>
      <c r="F8708" t="s">
        <v>3439</v>
      </c>
      <c r="G8708" t="s">
        <v>31</v>
      </c>
      <c r="H8708">
        <v>3</v>
      </c>
      <c r="I8708" t="s">
        <v>1514</v>
      </c>
      <c r="J8708" t="str">
        <f t="shared" si="136"/>
        <v>201405</v>
      </c>
    </row>
    <row r="8709" spans="1:10" x14ac:dyDescent="0.3">
      <c r="A8709">
        <v>10210</v>
      </c>
      <c r="B8709" t="s">
        <v>3455</v>
      </c>
      <c r="C8709">
        <v>20140515</v>
      </c>
      <c r="D8709">
        <v>3</v>
      </c>
      <c r="E8709">
        <v>10204</v>
      </c>
      <c r="F8709" t="s">
        <v>3439</v>
      </c>
      <c r="G8709" t="s">
        <v>31</v>
      </c>
      <c r="H8709">
        <v>3</v>
      </c>
      <c r="I8709" t="s">
        <v>354</v>
      </c>
      <c r="J8709" t="str">
        <f t="shared" si="136"/>
        <v>201405</v>
      </c>
    </row>
    <row r="8710" spans="1:10" x14ac:dyDescent="0.3">
      <c r="A8710">
        <v>10234</v>
      </c>
      <c r="B8710" t="s">
        <v>3455</v>
      </c>
      <c r="C8710">
        <v>20140515</v>
      </c>
      <c r="D8710">
        <v>3</v>
      </c>
      <c r="E8710">
        <v>10326</v>
      </c>
      <c r="F8710" t="s">
        <v>3447</v>
      </c>
      <c r="G8710" t="s">
        <v>50</v>
      </c>
      <c r="H8710">
        <v>3</v>
      </c>
      <c r="J8710" t="str">
        <f t="shared" si="136"/>
        <v>201405</v>
      </c>
    </row>
    <row r="8711" spans="1:10" x14ac:dyDescent="0.3">
      <c r="A8711">
        <v>10151</v>
      </c>
      <c r="B8711" t="s">
        <v>3485</v>
      </c>
      <c r="C8711">
        <v>20140515</v>
      </c>
      <c r="D8711">
        <v>3</v>
      </c>
      <c r="E8711">
        <v>10111</v>
      </c>
      <c r="F8711" t="s">
        <v>3486</v>
      </c>
      <c r="G8711" t="s">
        <v>40</v>
      </c>
      <c r="H8711">
        <v>3</v>
      </c>
      <c r="J8711" t="str">
        <f t="shared" si="136"/>
        <v>201405</v>
      </c>
    </row>
    <row r="8712" spans="1:10" x14ac:dyDescent="0.3">
      <c r="A8712">
        <v>10151</v>
      </c>
      <c r="B8712" t="s">
        <v>3485</v>
      </c>
      <c r="C8712">
        <v>20140514</v>
      </c>
      <c r="D8712">
        <v>3</v>
      </c>
      <c r="E8712">
        <v>10187</v>
      </c>
      <c r="F8712" t="s">
        <v>3501</v>
      </c>
      <c r="G8712" t="s">
        <v>282</v>
      </c>
      <c r="H8712">
        <v>3</v>
      </c>
      <c r="J8712" t="str">
        <f t="shared" si="136"/>
        <v>201405</v>
      </c>
    </row>
    <row r="8713" spans="1:10" x14ac:dyDescent="0.3">
      <c r="A8713">
        <v>10333</v>
      </c>
      <c r="B8713" t="s">
        <v>3508</v>
      </c>
      <c r="C8713">
        <v>20140515</v>
      </c>
      <c r="D8713">
        <v>3</v>
      </c>
      <c r="E8713">
        <v>10286</v>
      </c>
      <c r="F8713" t="s">
        <v>3443</v>
      </c>
      <c r="G8713" t="s">
        <v>43</v>
      </c>
      <c r="H8713">
        <v>3</v>
      </c>
      <c r="I8713" t="s">
        <v>301</v>
      </c>
      <c r="J8713" t="str">
        <f t="shared" si="136"/>
        <v>201405</v>
      </c>
    </row>
    <row r="8714" spans="1:10" x14ac:dyDescent="0.3">
      <c r="A8714">
        <v>10318</v>
      </c>
      <c r="B8714" t="s">
        <v>3430</v>
      </c>
      <c r="C8714">
        <v>20140514</v>
      </c>
      <c r="D8714">
        <v>3</v>
      </c>
      <c r="E8714">
        <v>10252</v>
      </c>
      <c r="F8714" t="s">
        <v>3440</v>
      </c>
      <c r="G8714" t="s">
        <v>36</v>
      </c>
      <c r="H8714">
        <v>3</v>
      </c>
      <c r="I8714" t="s">
        <v>980</v>
      </c>
      <c r="J8714" t="str">
        <f t="shared" si="136"/>
        <v>201405</v>
      </c>
    </row>
    <row r="8715" spans="1:10" x14ac:dyDescent="0.3">
      <c r="A8715">
        <v>10318</v>
      </c>
      <c r="B8715" t="s">
        <v>3430</v>
      </c>
      <c r="C8715">
        <v>20140515</v>
      </c>
      <c r="D8715">
        <v>3</v>
      </c>
      <c r="E8715">
        <v>10335</v>
      </c>
      <c r="F8715" t="s">
        <v>3497</v>
      </c>
      <c r="G8715" t="s">
        <v>218</v>
      </c>
      <c r="H8715">
        <v>3</v>
      </c>
      <c r="I8715" t="s">
        <v>980</v>
      </c>
      <c r="J8715" t="str">
        <f t="shared" si="136"/>
        <v>201405</v>
      </c>
    </row>
    <row r="8716" spans="1:10" x14ac:dyDescent="0.3">
      <c r="A8716">
        <v>10335</v>
      </c>
      <c r="B8716" t="s">
        <v>3497</v>
      </c>
      <c r="C8716">
        <v>20140515</v>
      </c>
      <c r="D8716">
        <v>0</v>
      </c>
      <c r="E8716">
        <v>10337</v>
      </c>
      <c r="F8716" t="s">
        <v>3504</v>
      </c>
      <c r="G8716" t="s">
        <v>222</v>
      </c>
      <c r="H8716">
        <v>3</v>
      </c>
      <c r="J8716" t="str">
        <f t="shared" si="136"/>
        <v>201405</v>
      </c>
    </row>
    <row r="8717" spans="1:10" x14ac:dyDescent="0.3">
      <c r="A8717">
        <v>10157</v>
      </c>
      <c r="B8717" t="s">
        <v>3437</v>
      </c>
      <c r="C8717">
        <v>20140515</v>
      </c>
      <c r="D8717">
        <v>3</v>
      </c>
      <c r="E8717">
        <v>10336</v>
      </c>
      <c r="F8717" t="s">
        <v>3460</v>
      </c>
      <c r="G8717" t="s">
        <v>76</v>
      </c>
      <c r="H8717">
        <v>3</v>
      </c>
      <c r="J8717" t="str">
        <f t="shared" si="136"/>
        <v>201405</v>
      </c>
    </row>
    <row r="8718" spans="1:10" x14ac:dyDescent="0.3">
      <c r="A8718">
        <v>10336</v>
      </c>
      <c r="B8718" t="s">
        <v>3460</v>
      </c>
      <c r="C8718">
        <v>20140515</v>
      </c>
      <c r="D8718">
        <v>3</v>
      </c>
      <c r="E8718">
        <v>10157</v>
      </c>
      <c r="F8718" t="s">
        <v>3437</v>
      </c>
      <c r="G8718" t="s">
        <v>27</v>
      </c>
      <c r="H8718">
        <v>3</v>
      </c>
      <c r="J8718" t="str">
        <f t="shared" si="136"/>
        <v>201405</v>
      </c>
    </row>
    <row r="8719" spans="1:10" x14ac:dyDescent="0.3">
      <c r="A8719">
        <v>10081</v>
      </c>
      <c r="B8719" t="s">
        <v>3471</v>
      </c>
      <c r="C8719">
        <v>20140515</v>
      </c>
      <c r="D8719">
        <v>3</v>
      </c>
      <c r="E8719">
        <v>10208</v>
      </c>
      <c r="F8719" t="s">
        <v>3444</v>
      </c>
      <c r="G8719" t="s">
        <v>34</v>
      </c>
      <c r="H8719">
        <v>3</v>
      </c>
      <c r="I8719" t="s">
        <v>1515</v>
      </c>
      <c r="J8719" t="str">
        <f t="shared" si="136"/>
        <v>201405</v>
      </c>
    </row>
    <row r="8720" spans="1:10" x14ac:dyDescent="0.3">
      <c r="A8720">
        <v>10194</v>
      </c>
      <c r="B8720" t="s">
        <v>3449</v>
      </c>
      <c r="C8720">
        <v>20140515</v>
      </c>
      <c r="D8720">
        <v>3</v>
      </c>
      <c r="E8720">
        <v>10297</v>
      </c>
      <c r="F8720" t="s">
        <v>3432</v>
      </c>
      <c r="G8720" t="s">
        <v>39</v>
      </c>
      <c r="H8720">
        <v>3</v>
      </c>
      <c r="J8720" t="str">
        <f t="shared" si="136"/>
        <v>201405</v>
      </c>
    </row>
    <row r="8721" spans="1:10" x14ac:dyDescent="0.3">
      <c r="A8721">
        <v>10075</v>
      </c>
      <c r="B8721" t="s">
        <v>3461</v>
      </c>
      <c r="C8721">
        <v>20140515</v>
      </c>
      <c r="D8721">
        <v>3</v>
      </c>
      <c r="E8721">
        <v>10064</v>
      </c>
      <c r="F8721" t="s">
        <v>3475</v>
      </c>
      <c r="G8721" t="s">
        <v>107</v>
      </c>
      <c r="H8721">
        <v>3</v>
      </c>
      <c r="J8721" t="str">
        <f t="shared" si="136"/>
        <v>201405</v>
      </c>
    </row>
    <row r="8722" spans="1:10" x14ac:dyDescent="0.3">
      <c r="A8722">
        <v>10175</v>
      </c>
      <c r="B8722" t="s">
        <v>3466</v>
      </c>
      <c r="C8722">
        <v>20140514</v>
      </c>
      <c r="D8722">
        <v>3</v>
      </c>
      <c r="E8722">
        <v>10194</v>
      </c>
      <c r="F8722" t="s">
        <v>3449</v>
      </c>
      <c r="G8722" t="s">
        <v>53</v>
      </c>
      <c r="H8722">
        <v>3</v>
      </c>
      <c r="I8722" t="s">
        <v>90</v>
      </c>
      <c r="J8722" t="str">
        <f t="shared" si="136"/>
        <v>201405</v>
      </c>
    </row>
    <row r="8723" spans="1:10" x14ac:dyDescent="0.3">
      <c r="A8723">
        <v>10175</v>
      </c>
      <c r="B8723" t="s">
        <v>3466</v>
      </c>
      <c r="C8723">
        <v>20140515</v>
      </c>
      <c r="D8723">
        <v>3</v>
      </c>
      <c r="E8723">
        <v>10142</v>
      </c>
      <c r="F8723" t="s">
        <v>3487</v>
      </c>
      <c r="G8723" t="s">
        <v>132</v>
      </c>
      <c r="H8723">
        <v>3</v>
      </c>
      <c r="I8723" t="s">
        <v>90</v>
      </c>
      <c r="J8723" t="str">
        <f t="shared" si="136"/>
        <v>201405</v>
      </c>
    </row>
    <row r="8724" spans="1:10" x14ac:dyDescent="0.3">
      <c r="A8724">
        <v>10292</v>
      </c>
      <c r="B8724" t="s">
        <v>3435</v>
      </c>
      <c r="C8724">
        <v>20140515</v>
      </c>
      <c r="D8724">
        <v>3</v>
      </c>
      <c r="E8724">
        <v>10093</v>
      </c>
      <c r="F8724" t="s">
        <v>3464</v>
      </c>
      <c r="G8724" t="s">
        <v>84</v>
      </c>
      <c r="H8724">
        <v>3</v>
      </c>
      <c r="I8724" t="s">
        <v>1516</v>
      </c>
      <c r="J8724" t="str">
        <f t="shared" si="136"/>
        <v>201405</v>
      </c>
    </row>
    <row r="8725" spans="1:10" x14ac:dyDescent="0.3">
      <c r="A8725">
        <v>10093</v>
      </c>
      <c r="B8725" t="s">
        <v>3464</v>
      </c>
      <c r="C8725">
        <v>20140515</v>
      </c>
      <c r="D8725">
        <v>3</v>
      </c>
      <c r="E8725">
        <v>10291</v>
      </c>
      <c r="F8725" t="s">
        <v>3437</v>
      </c>
      <c r="G8725" t="s">
        <v>86</v>
      </c>
      <c r="H8725">
        <v>3</v>
      </c>
      <c r="I8725" t="s">
        <v>74</v>
      </c>
      <c r="J8725" t="str">
        <f t="shared" si="136"/>
        <v>201405</v>
      </c>
    </row>
    <row r="8726" spans="1:10" x14ac:dyDescent="0.3">
      <c r="A8726">
        <v>10291</v>
      </c>
      <c r="B8726" t="s">
        <v>3437</v>
      </c>
      <c r="C8726">
        <v>20140515</v>
      </c>
      <c r="D8726">
        <v>3</v>
      </c>
      <c r="E8726">
        <v>10292</v>
      </c>
      <c r="F8726" t="s">
        <v>3435</v>
      </c>
      <c r="G8726" t="s">
        <v>59</v>
      </c>
      <c r="H8726">
        <v>3</v>
      </c>
      <c r="I8726" t="s">
        <v>403</v>
      </c>
      <c r="J8726" t="str">
        <f t="shared" si="136"/>
        <v>201405</v>
      </c>
    </row>
    <row r="8727" spans="1:10" x14ac:dyDescent="0.3">
      <c r="A8727">
        <v>10282</v>
      </c>
      <c r="B8727" t="s">
        <v>3451</v>
      </c>
      <c r="C8727">
        <v>20140515</v>
      </c>
      <c r="D8727">
        <v>3</v>
      </c>
      <c r="E8727">
        <v>10179</v>
      </c>
      <c r="F8727" t="s">
        <v>3438</v>
      </c>
      <c r="G8727" t="s">
        <v>29</v>
      </c>
      <c r="H8727">
        <v>3</v>
      </c>
      <c r="J8727" t="str">
        <f t="shared" si="136"/>
        <v>201405</v>
      </c>
    </row>
    <row r="8728" spans="1:10" x14ac:dyDescent="0.3">
      <c r="A8728">
        <v>10179</v>
      </c>
      <c r="B8728" t="s">
        <v>3438</v>
      </c>
      <c r="C8728">
        <v>20140515</v>
      </c>
      <c r="D8728">
        <v>3</v>
      </c>
      <c r="E8728">
        <v>10232</v>
      </c>
      <c r="F8728" t="s">
        <v>3458</v>
      </c>
      <c r="G8728" t="s">
        <v>30</v>
      </c>
      <c r="H8728">
        <v>3</v>
      </c>
      <c r="J8728" t="str">
        <f t="shared" si="136"/>
        <v>201405</v>
      </c>
    </row>
    <row r="8729" spans="1:10" x14ac:dyDescent="0.3">
      <c r="A8729">
        <v>10214</v>
      </c>
      <c r="B8729" t="s">
        <v>3429</v>
      </c>
      <c r="C8729">
        <v>20140515</v>
      </c>
      <c r="D8729">
        <v>3</v>
      </c>
      <c r="E8729">
        <v>10208</v>
      </c>
      <c r="F8729" t="s">
        <v>3444</v>
      </c>
      <c r="G8729" t="s">
        <v>34</v>
      </c>
      <c r="H8729">
        <v>3</v>
      </c>
      <c r="I8729" t="s">
        <v>1517</v>
      </c>
      <c r="J8729" t="str">
        <f t="shared" si="136"/>
        <v>201405</v>
      </c>
    </row>
    <row r="8730" spans="1:10" x14ac:dyDescent="0.3">
      <c r="A8730">
        <v>10298</v>
      </c>
      <c r="B8730" t="s">
        <v>3428</v>
      </c>
      <c r="C8730">
        <v>20140516</v>
      </c>
      <c r="D8730">
        <v>3</v>
      </c>
      <c r="E8730">
        <v>10192</v>
      </c>
      <c r="F8730" t="s">
        <v>3431</v>
      </c>
      <c r="G8730" t="s">
        <v>48</v>
      </c>
      <c r="H8730">
        <v>3</v>
      </c>
      <c r="I8730">
        <v>3</v>
      </c>
      <c r="J8730" t="str">
        <f t="shared" si="136"/>
        <v>201405</v>
      </c>
    </row>
    <row r="8731" spans="1:10" x14ac:dyDescent="0.3">
      <c r="A8731">
        <v>10294</v>
      </c>
      <c r="B8731" t="s">
        <v>3491</v>
      </c>
      <c r="C8731">
        <v>20140515</v>
      </c>
      <c r="D8731">
        <v>3</v>
      </c>
      <c r="E8731">
        <v>10285</v>
      </c>
      <c r="F8731" t="s">
        <v>3490</v>
      </c>
      <c r="G8731" t="s">
        <v>115</v>
      </c>
      <c r="H8731">
        <v>3</v>
      </c>
      <c r="I8731" t="s">
        <v>1518</v>
      </c>
      <c r="J8731" t="str">
        <f t="shared" si="136"/>
        <v>201405</v>
      </c>
    </row>
    <row r="8732" spans="1:10" x14ac:dyDescent="0.3">
      <c r="A8732">
        <v>10337</v>
      </c>
      <c r="B8732" t="s">
        <v>3504</v>
      </c>
      <c r="C8732">
        <v>20140515</v>
      </c>
      <c r="D8732">
        <v>3</v>
      </c>
      <c r="E8732">
        <v>10335</v>
      </c>
      <c r="F8732" t="s">
        <v>3497</v>
      </c>
      <c r="G8732" t="s">
        <v>218</v>
      </c>
      <c r="H8732">
        <v>3</v>
      </c>
      <c r="J8732" t="str">
        <f t="shared" si="136"/>
        <v>201405</v>
      </c>
    </row>
    <row r="8733" spans="1:10" x14ac:dyDescent="0.3">
      <c r="A8733">
        <v>10274</v>
      </c>
      <c r="B8733" t="s">
        <v>3459</v>
      </c>
      <c r="C8733">
        <v>20140516</v>
      </c>
      <c r="D8733">
        <v>3</v>
      </c>
      <c r="E8733">
        <v>10337</v>
      </c>
      <c r="F8733" t="s">
        <v>3504</v>
      </c>
      <c r="G8733" t="s">
        <v>222</v>
      </c>
      <c r="H8733">
        <v>3</v>
      </c>
      <c r="J8733" t="str">
        <f t="shared" si="136"/>
        <v>201405</v>
      </c>
    </row>
    <row r="8734" spans="1:10" x14ac:dyDescent="0.3">
      <c r="A8734">
        <v>10341</v>
      </c>
      <c r="B8734" t="s">
        <v>3511</v>
      </c>
      <c r="C8734">
        <v>20140515</v>
      </c>
      <c r="D8734">
        <v>3</v>
      </c>
      <c r="H8734">
        <v>0</v>
      </c>
      <c r="J8734" t="str">
        <f t="shared" si="136"/>
        <v>201405</v>
      </c>
    </row>
    <row r="8735" spans="1:10" x14ac:dyDescent="0.3">
      <c r="A8735">
        <v>10211</v>
      </c>
      <c r="B8735" t="s">
        <v>3460</v>
      </c>
      <c r="C8735">
        <v>20140513</v>
      </c>
      <c r="D8735">
        <v>0</v>
      </c>
      <c r="H8735">
        <v>0</v>
      </c>
      <c r="J8735" t="str">
        <f t="shared" si="136"/>
        <v>201405</v>
      </c>
    </row>
    <row r="8736" spans="1:10" x14ac:dyDescent="0.3">
      <c r="A8736">
        <v>10211</v>
      </c>
      <c r="B8736" t="s">
        <v>3460</v>
      </c>
      <c r="C8736">
        <v>20140514</v>
      </c>
      <c r="D8736">
        <v>0</v>
      </c>
      <c r="H8736">
        <v>0</v>
      </c>
      <c r="J8736" t="str">
        <f t="shared" si="136"/>
        <v>201405</v>
      </c>
    </row>
    <row r="8737" spans="1:10" x14ac:dyDescent="0.3">
      <c r="A8737">
        <v>10211</v>
      </c>
      <c r="B8737" t="s">
        <v>3460</v>
      </c>
      <c r="C8737">
        <v>20140515</v>
      </c>
      <c r="D8737">
        <v>3</v>
      </c>
      <c r="H8737">
        <v>0</v>
      </c>
      <c r="J8737" t="str">
        <f t="shared" si="136"/>
        <v>201405</v>
      </c>
    </row>
    <row r="8738" spans="1:10" x14ac:dyDescent="0.3">
      <c r="A8738">
        <v>10266</v>
      </c>
      <c r="B8738" t="s">
        <v>3482</v>
      </c>
      <c r="C8738">
        <v>20140515</v>
      </c>
      <c r="D8738">
        <v>3</v>
      </c>
      <c r="E8738">
        <v>10215</v>
      </c>
      <c r="F8738" t="s">
        <v>3435</v>
      </c>
      <c r="G8738" t="s">
        <v>24</v>
      </c>
      <c r="H8738">
        <v>3</v>
      </c>
      <c r="J8738" t="str">
        <f t="shared" si="136"/>
        <v>201405</v>
      </c>
    </row>
    <row r="8739" spans="1:10" x14ac:dyDescent="0.3">
      <c r="A8739">
        <v>10285</v>
      </c>
      <c r="B8739" t="s">
        <v>3490</v>
      </c>
      <c r="C8739">
        <v>20140515</v>
      </c>
      <c r="D8739">
        <v>3</v>
      </c>
      <c r="E8739">
        <v>10294</v>
      </c>
      <c r="F8739" t="s">
        <v>3491</v>
      </c>
      <c r="G8739" t="s">
        <v>137</v>
      </c>
      <c r="H8739">
        <v>3</v>
      </c>
      <c r="I8739" t="s">
        <v>1519</v>
      </c>
      <c r="J8739" t="str">
        <f t="shared" si="136"/>
        <v>201405</v>
      </c>
    </row>
    <row r="8740" spans="1:10" x14ac:dyDescent="0.3">
      <c r="A8740">
        <v>10329</v>
      </c>
      <c r="B8740" t="s">
        <v>3472</v>
      </c>
      <c r="C8740">
        <v>20140515</v>
      </c>
      <c r="D8740">
        <v>3</v>
      </c>
      <c r="E8740">
        <v>20054</v>
      </c>
      <c r="F8740" t="s">
        <v>3466</v>
      </c>
      <c r="G8740" t="s">
        <v>123</v>
      </c>
      <c r="H8740">
        <v>3</v>
      </c>
      <c r="J8740" t="str">
        <f t="shared" si="136"/>
        <v>201405</v>
      </c>
    </row>
    <row r="8741" spans="1:10" x14ac:dyDescent="0.3">
      <c r="A8741">
        <v>10303</v>
      </c>
      <c r="B8741" t="s">
        <v>3509</v>
      </c>
      <c r="C8741">
        <v>20140506</v>
      </c>
      <c r="D8741">
        <v>0</v>
      </c>
      <c r="H8741">
        <v>0</v>
      </c>
      <c r="J8741" t="str">
        <f t="shared" si="136"/>
        <v>201405</v>
      </c>
    </row>
    <row r="8742" spans="1:10" x14ac:dyDescent="0.3">
      <c r="A8742">
        <v>10303</v>
      </c>
      <c r="B8742" t="s">
        <v>3509</v>
      </c>
      <c r="C8742">
        <v>20140505</v>
      </c>
      <c r="D8742">
        <v>0</v>
      </c>
      <c r="H8742">
        <v>0</v>
      </c>
      <c r="J8742" t="str">
        <f t="shared" si="136"/>
        <v>201405</v>
      </c>
    </row>
    <row r="8743" spans="1:10" x14ac:dyDescent="0.3">
      <c r="A8743">
        <v>10303</v>
      </c>
      <c r="B8743" t="s">
        <v>3509</v>
      </c>
      <c r="C8743">
        <v>20140501</v>
      </c>
      <c r="D8743">
        <v>0</v>
      </c>
      <c r="H8743">
        <v>0</v>
      </c>
      <c r="J8743" t="str">
        <f t="shared" si="136"/>
        <v>201405</v>
      </c>
    </row>
    <row r="8744" spans="1:10" x14ac:dyDescent="0.3">
      <c r="A8744">
        <v>10303</v>
      </c>
      <c r="B8744" t="s">
        <v>3509</v>
      </c>
      <c r="C8744">
        <v>20140508</v>
      </c>
      <c r="D8744">
        <v>0</v>
      </c>
      <c r="H8744">
        <v>0</v>
      </c>
      <c r="J8744" t="str">
        <f t="shared" si="136"/>
        <v>201405</v>
      </c>
    </row>
    <row r="8745" spans="1:10" x14ac:dyDescent="0.3">
      <c r="A8745">
        <v>10303</v>
      </c>
      <c r="B8745" t="s">
        <v>3509</v>
      </c>
      <c r="C8745">
        <v>20140507</v>
      </c>
      <c r="D8745">
        <v>0</v>
      </c>
      <c r="H8745">
        <v>0</v>
      </c>
      <c r="J8745" t="str">
        <f t="shared" si="136"/>
        <v>201405</v>
      </c>
    </row>
    <row r="8746" spans="1:10" x14ac:dyDescent="0.3">
      <c r="A8746">
        <v>10303</v>
      </c>
      <c r="B8746" t="s">
        <v>3509</v>
      </c>
      <c r="C8746">
        <v>20140509</v>
      </c>
      <c r="D8746">
        <v>0</v>
      </c>
      <c r="H8746">
        <v>0</v>
      </c>
      <c r="J8746" t="str">
        <f t="shared" si="136"/>
        <v>201405</v>
      </c>
    </row>
    <row r="8747" spans="1:10" x14ac:dyDescent="0.3">
      <c r="A8747">
        <v>10303</v>
      </c>
      <c r="B8747" t="s">
        <v>3509</v>
      </c>
      <c r="C8747">
        <v>20140515</v>
      </c>
      <c r="D8747">
        <v>3</v>
      </c>
      <c r="H8747">
        <v>0</v>
      </c>
      <c r="J8747" t="str">
        <f t="shared" si="136"/>
        <v>201405</v>
      </c>
    </row>
    <row r="8748" spans="1:10" x14ac:dyDescent="0.3">
      <c r="A8748">
        <v>10303</v>
      </c>
      <c r="B8748" t="s">
        <v>3509</v>
      </c>
      <c r="C8748">
        <v>20140514</v>
      </c>
      <c r="D8748">
        <v>0</v>
      </c>
      <c r="H8748">
        <v>0</v>
      </c>
      <c r="J8748" t="str">
        <f t="shared" si="136"/>
        <v>201405</v>
      </c>
    </row>
    <row r="8749" spans="1:10" x14ac:dyDescent="0.3">
      <c r="A8749">
        <v>10303</v>
      </c>
      <c r="B8749" t="s">
        <v>3509</v>
      </c>
      <c r="C8749">
        <v>20140513</v>
      </c>
      <c r="D8749">
        <v>0</v>
      </c>
      <c r="H8749">
        <v>0</v>
      </c>
      <c r="J8749" t="str">
        <f t="shared" si="136"/>
        <v>201405</v>
      </c>
    </row>
    <row r="8750" spans="1:10" x14ac:dyDescent="0.3">
      <c r="A8750">
        <v>10303</v>
      </c>
      <c r="B8750" t="s">
        <v>3509</v>
      </c>
      <c r="C8750">
        <v>20140512</v>
      </c>
      <c r="D8750">
        <v>0</v>
      </c>
      <c r="H8750">
        <v>0</v>
      </c>
      <c r="J8750" t="str">
        <f t="shared" si="136"/>
        <v>201405</v>
      </c>
    </row>
    <row r="8751" spans="1:10" x14ac:dyDescent="0.3">
      <c r="A8751">
        <v>10255</v>
      </c>
      <c r="B8751" t="s">
        <v>3460</v>
      </c>
      <c r="C8751">
        <v>20140515</v>
      </c>
      <c r="D8751">
        <v>3</v>
      </c>
      <c r="E8751">
        <v>10278</v>
      </c>
      <c r="F8751" t="s">
        <v>3496</v>
      </c>
      <c r="G8751" t="s">
        <v>152</v>
      </c>
      <c r="H8751">
        <v>3</v>
      </c>
      <c r="J8751" t="str">
        <f t="shared" si="136"/>
        <v>201405</v>
      </c>
    </row>
    <row r="8752" spans="1:10" x14ac:dyDescent="0.3">
      <c r="A8752">
        <v>10302</v>
      </c>
      <c r="B8752" t="s">
        <v>3481</v>
      </c>
      <c r="C8752">
        <v>20140515</v>
      </c>
      <c r="D8752">
        <v>3</v>
      </c>
      <c r="E8752">
        <v>10255</v>
      </c>
      <c r="F8752" t="s">
        <v>3460</v>
      </c>
      <c r="G8752" t="s">
        <v>37</v>
      </c>
      <c r="H8752">
        <v>3</v>
      </c>
      <c r="J8752" t="str">
        <f t="shared" si="136"/>
        <v>201405</v>
      </c>
    </row>
    <row r="8753" spans="1:10" x14ac:dyDescent="0.3">
      <c r="A8753">
        <v>10275</v>
      </c>
      <c r="B8753" t="s">
        <v>3433</v>
      </c>
      <c r="C8753">
        <v>20140515</v>
      </c>
      <c r="D8753">
        <v>3</v>
      </c>
      <c r="E8753">
        <v>10081</v>
      </c>
      <c r="F8753" t="s">
        <v>3471</v>
      </c>
      <c r="G8753" t="s">
        <v>22</v>
      </c>
      <c r="H8753">
        <v>3</v>
      </c>
      <c r="I8753" t="s">
        <v>148</v>
      </c>
      <c r="J8753" t="str">
        <f t="shared" si="136"/>
        <v>201405</v>
      </c>
    </row>
    <row r="8754" spans="1:10" x14ac:dyDescent="0.3">
      <c r="A8754">
        <v>10077</v>
      </c>
      <c r="B8754" t="s">
        <v>3434</v>
      </c>
      <c r="C8754">
        <v>20140515</v>
      </c>
      <c r="D8754">
        <v>3</v>
      </c>
      <c r="E8754">
        <v>10296</v>
      </c>
      <c r="F8754" t="s">
        <v>3432</v>
      </c>
      <c r="G8754" t="s">
        <v>17</v>
      </c>
      <c r="H8754">
        <v>3</v>
      </c>
      <c r="I8754" t="s">
        <v>74</v>
      </c>
      <c r="J8754" t="str">
        <f t="shared" si="136"/>
        <v>201405</v>
      </c>
    </row>
    <row r="8755" spans="1:10" x14ac:dyDescent="0.3">
      <c r="A8755">
        <v>10182</v>
      </c>
      <c r="B8755" t="s">
        <v>3437</v>
      </c>
      <c r="C8755">
        <v>20140515</v>
      </c>
      <c r="D8755">
        <v>3</v>
      </c>
      <c r="E8755">
        <v>10266</v>
      </c>
      <c r="F8755" t="s">
        <v>3482</v>
      </c>
      <c r="G8755" t="s">
        <v>121</v>
      </c>
      <c r="H8755">
        <v>3</v>
      </c>
      <c r="J8755" t="str">
        <f t="shared" si="136"/>
        <v>201405</v>
      </c>
    </row>
    <row r="8756" spans="1:10" x14ac:dyDescent="0.3">
      <c r="A8756">
        <v>10164</v>
      </c>
      <c r="B8756" t="s">
        <v>3457</v>
      </c>
      <c r="C8756">
        <v>20140515</v>
      </c>
      <c r="D8756">
        <v>0</v>
      </c>
      <c r="E8756">
        <v>10169</v>
      </c>
      <c r="F8756" t="s">
        <v>3444</v>
      </c>
      <c r="G8756" t="s">
        <v>71</v>
      </c>
      <c r="H8756">
        <v>3</v>
      </c>
      <c r="I8756" t="s">
        <v>74</v>
      </c>
      <c r="J8756" t="str">
        <f t="shared" si="136"/>
        <v>201405</v>
      </c>
    </row>
    <row r="8757" spans="1:10" x14ac:dyDescent="0.3">
      <c r="A8757">
        <v>10187</v>
      </c>
      <c r="B8757" t="s">
        <v>3501</v>
      </c>
      <c r="C8757">
        <v>20140514</v>
      </c>
      <c r="D8757">
        <v>3</v>
      </c>
      <c r="E8757">
        <v>10313</v>
      </c>
      <c r="F8757" t="s">
        <v>3494</v>
      </c>
      <c r="G8757" t="s">
        <v>168</v>
      </c>
      <c r="H8757">
        <v>3</v>
      </c>
      <c r="J8757" t="str">
        <f t="shared" si="136"/>
        <v>201405</v>
      </c>
    </row>
    <row r="8758" spans="1:10" x14ac:dyDescent="0.3">
      <c r="A8758">
        <v>10187</v>
      </c>
      <c r="B8758" t="s">
        <v>3501</v>
      </c>
      <c r="C8758">
        <v>20140515</v>
      </c>
      <c r="D8758">
        <v>3</v>
      </c>
      <c r="E8758">
        <v>10111</v>
      </c>
      <c r="F8758" t="s">
        <v>3486</v>
      </c>
      <c r="G8758" t="s">
        <v>40</v>
      </c>
      <c r="H8758">
        <v>3</v>
      </c>
      <c r="J8758" t="str">
        <f t="shared" si="136"/>
        <v>201405</v>
      </c>
    </row>
    <row r="8759" spans="1:10" x14ac:dyDescent="0.3">
      <c r="A8759">
        <v>10321</v>
      </c>
      <c r="B8759" t="s">
        <v>3436</v>
      </c>
      <c r="C8759">
        <v>20140515</v>
      </c>
      <c r="D8759">
        <v>3</v>
      </c>
      <c r="E8759">
        <v>10182</v>
      </c>
      <c r="F8759" t="s">
        <v>3437</v>
      </c>
      <c r="G8759" t="s">
        <v>26</v>
      </c>
      <c r="H8759">
        <v>3</v>
      </c>
      <c r="J8759" t="str">
        <f t="shared" si="136"/>
        <v>201405</v>
      </c>
    </row>
    <row r="8760" spans="1:10" x14ac:dyDescent="0.3">
      <c r="A8760">
        <v>10340</v>
      </c>
      <c r="B8760" t="s">
        <v>3460</v>
      </c>
      <c r="C8760">
        <v>20140516</v>
      </c>
      <c r="D8760">
        <v>3</v>
      </c>
      <c r="E8760">
        <v>10209</v>
      </c>
      <c r="F8760" t="s">
        <v>3503</v>
      </c>
      <c r="G8760" t="s">
        <v>109</v>
      </c>
      <c r="H8760">
        <v>3</v>
      </c>
      <c r="I8760" t="s">
        <v>285</v>
      </c>
      <c r="J8760" t="str">
        <f t="shared" si="136"/>
        <v>201405</v>
      </c>
    </row>
    <row r="8761" spans="1:10" x14ac:dyDescent="0.3">
      <c r="A8761">
        <v>10111</v>
      </c>
      <c r="B8761" t="s">
        <v>3486</v>
      </c>
      <c r="C8761">
        <v>20140515</v>
      </c>
      <c r="D8761">
        <v>3</v>
      </c>
      <c r="E8761">
        <v>10187</v>
      </c>
      <c r="F8761" t="s">
        <v>3501</v>
      </c>
      <c r="G8761" t="s">
        <v>282</v>
      </c>
      <c r="H8761">
        <v>3</v>
      </c>
      <c r="J8761" t="str">
        <f t="shared" si="136"/>
        <v>201405</v>
      </c>
    </row>
    <row r="8762" spans="1:10" x14ac:dyDescent="0.3">
      <c r="A8762">
        <v>10064</v>
      </c>
      <c r="B8762" t="s">
        <v>3475</v>
      </c>
      <c r="C8762">
        <v>20140516</v>
      </c>
      <c r="D8762">
        <v>3</v>
      </c>
      <c r="E8762">
        <v>10075</v>
      </c>
      <c r="F8762" t="s">
        <v>3461</v>
      </c>
      <c r="G8762" t="s">
        <v>77</v>
      </c>
      <c r="H8762">
        <v>3</v>
      </c>
      <c r="J8762" t="str">
        <f t="shared" si="136"/>
        <v>201405</v>
      </c>
    </row>
    <row r="8763" spans="1:10" x14ac:dyDescent="0.3">
      <c r="A8763">
        <v>10258</v>
      </c>
      <c r="B8763" t="s">
        <v>3498</v>
      </c>
      <c r="C8763">
        <v>20140515</v>
      </c>
      <c r="D8763">
        <v>3</v>
      </c>
      <c r="E8763">
        <v>10285</v>
      </c>
      <c r="F8763" t="s">
        <v>3490</v>
      </c>
      <c r="G8763" t="s">
        <v>115</v>
      </c>
      <c r="H8763">
        <v>3</v>
      </c>
      <c r="I8763" t="s">
        <v>1520</v>
      </c>
      <c r="J8763" t="str">
        <f t="shared" si="136"/>
        <v>201405</v>
      </c>
    </row>
    <row r="8764" spans="1:10" x14ac:dyDescent="0.3">
      <c r="A8764">
        <v>10258</v>
      </c>
      <c r="B8764" t="s">
        <v>3498</v>
      </c>
      <c r="C8764">
        <v>20140516</v>
      </c>
      <c r="D8764">
        <v>3</v>
      </c>
      <c r="E8764">
        <v>10294</v>
      </c>
      <c r="F8764" t="s">
        <v>3491</v>
      </c>
      <c r="G8764" t="s">
        <v>137</v>
      </c>
      <c r="H8764">
        <v>3</v>
      </c>
      <c r="I8764" t="s">
        <v>1520</v>
      </c>
      <c r="J8764" t="str">
        <f t="shared" si="136"/>
        <v>201405</v>
      </c>
    </row>
    <row r="8765" spans="1:10" x14ac:dyDescent="0.3">
      <c r="A8765">
        <v>10252</v>
      </c>
      <c r="B8765" t="s">
        <v>3440</v>
      </c>
      <c r="C8765">
        <v>20140515</v>
      </c>
      <c r="D8765">
        <v>3</v>
      </c>
      <c r="E8765">
        <v>10255</v>
      </c>
      <c r="F8765" t="s">
        <v>3460</v>
      </c>
      <c r="G8765" t="s">
        <v>37</v>
      </c>
      <c r="H8765">
        <v>3</v>
      </c>
      <c r="J8765" t="str">
        <f t="shared" si="136"/>
        <v>201405</v>
      </c>
    </row>
    <row r="8766" spans="1:10" x14ac:dyDescent="0.3">
      <c r="A8766">
        <v>10074</v>
      </c>
      <c r="B8766" t="s">
        <v>3470</v>
      </c>
      <c r="C8766">
        <v>20140515</v>
      </c>
      <c r="D8766">
        <v>3</v>
      </c>
      <c r="E8766">
        <v>10335</v>
      </c>
      <c r="F8766" t="s">
        <v>3497</v>
      </c>
      <c r="G8766" t="s">
        <v>218</v>
      </c>
      <c r="H8766">
        <v>3</v>
      </c>
      <c r="I8766" t="s">
        <v>1521</v>
      </c>
      <c r="J8766" t="str">
        <f t="shared" si="136"/>
        <v>201405</v>
      </c>
    </row>
    <row r="8767" spans="1:10" x14ac:dyDescent="0.3">
      <c r="A8767">
        <v>10314</v>
      </c>
      <c r="B8767" t="s">
        <v>3445</v>
      </c>
      <c r="C8767">
        <v>20140516</v>
      </c>
      <c r="D8767">
        <v>3</v>
      </c>
      <c r="E8767">
        <v>10326</v>
      </c>
      <c r="F8767" t="s">
        <v>3447</v>
      </c>
      <c r="G8767" t="s">
        <v>50</v>
      </c>
      <c r="H8767">
        <v>3</v>
      </c>
      <c r="I8767" t="s">
        <v>255</v>
      </c>
      <c r="J8767" t="str">
        <f t="shared" si="136"/>
        <v>201405</v>
      </c>
    </row>
    <row r="8768" spans="1:10" x14ac:dyDescent="0.3">
      <c r="A8768">
        <v>10243</v>
      </c>
      <c r="B8768" t="s">
        <v>3437</v>
      </c>
      <c r="C8768">
        <v>20140515</v>
      </c>
      <c r="D8768">
        <v>3</v>
      </c>
      <c r="E8768">
        <v>10259</v>
      </c>
      <c r="F8768" t="s">
        <v>3459</v>
      </c>
      <c r="G8768" t="s">
        <v>70</v>
      </c>
      <c r="H8768">
        <v>3</v>
      </c>
      <c r="J8768" t="str">
        <f t="shared" si="136"/>
        <v>201405</v>
      </c>
    </row>
    <row r="8769" spans="1:10" x14ac:dyDescent="0.3">
      <c r="A8769">
        <v>10243</v>
      </c>
      <c r="B8769" t="s">
        <v>3437</v>
      </c>
      <c r="C8769">
        <v>20140516</v>
      </c>
      <c r="D8769">
        <v>3</v>
      </c>
      <c r="E8769">
        <v>10259</v>
      </c>
      <c r="F8769" t="s">
        <v>3459</v>
      </c>
      <c r="G8769" t="s">
        <v>70</v>
      </c>
      <c r="H8769">
        <v>3</v>
      </c>
      <c r="J8769" t="str">
        <f t="shared" si="136"/>
        <v>201405</v>
      </c>
    </row>
    <row r="8770" spans="1:10" x14ac:dyDescent="0.3">
      <c r="A8770">
        <v>10211</v>
      </c>
      <c r="B8770" t="s">
        <v>3460</v>
      </c>
      <c r="C8770">
        <v>20140516</v>
      </c>
      <c r="D8770">
        <v>3</v>
      </c>
      <c r="E8770">
        <v>10208</v>
      </c>
      <c r="F8770" t="s">
        <v>3444</v>
      </c>
      <c r="G8770" t="s">
        <v>34</v>
      </c>
      <c r="H8770">
        <v>3</v>
      </c>
      <c r="I8770" t="s">
        <v>1522</v>
      </c>
      <c r="J8770" t="str">
        <f t="shared" si="136"/>
        <v>201405</v>
      </c>
    </row>
    <row r="8771" spans="1:10" x14ac:dyDescent="0.3">
      <c r="A8771">
        <v>10326</v>
      </c>
      <c r="B8771" t="s">
        <v>3447</v>
      </c>
      <c r="C8771">
        <v>20140516</v>
      </c>
      <c r="D8771">
        <v>3</v>
      </c>
      <c r="E8771">
        <v>10314</v>
      </c>
      <c r="F8771" t="s">
        <v>3445</v>
      </c>
      <c r="G8771" t="s">
        <v>49</v>
      </c>
      <c r="H8771">
        <v>3</v>
      </c>
      <c r="J8771" t="str">
        <f t="shared" ref="J8771:J8834" si="137">LEFT(C8771,6)</f>
        <v>201405</v>
      </c>
    </row>
    <row r="8772" spans="1:10" x14ac:dyDescent="0.3">
      <c r="A8772">
        <v>10269</v>
      </c>
      <c r="B8772" t="s">
        <v>3453</v>
      </c>
      <c r="C8772">
        <v>20140516</v>
      </c>
      <c r="D8772">
        <v>3</v>
      </c>
      <c r="E8772">
        <v>10329</v>
      </c>
      <c r="F8772" t="s">
        <v>3472</v>
      </c>
      <c r="G8772" t="s">
        <v>104</v>
      </c>
      <c r="H8772">
        <v>3</v>
      </c>
      <c r="J8772" t="str">
        <f t="shared" si="137"/>
        <v>201405</v>
      </c>
    </row>
    <row r="8773" spans="1:10" x14ac:dyDescent="0.3">
      <c r="A8773">
        <v>10329</v>
      </c>
      <c r="B8773" t="s">
        <v>3472</v>
      </c>
      <c r="C8773">
        <v>20140516</v>
      </c>
      <c r="D8773">
        <v>3</v>
      </c>
      <c r="E8773">
        <v>10269</v>
      </c>
      <c r="F8773" t="s">
        <v>3453</v>
      </c>
      <c r="G8773" t="s">
        <v>54</v>
      </c>
      <c r="H8773">
        <v>3</v>
      </c>
      <c r="I8773" t="s">
        <v>1523</v>
      </c>
      <c r="J8773" t="str">
        <f t="shared" si="137"/>
        <v>201405</v>
      </c>
    </row>
    <row r="8774" spans="1:10" x14ac:dyDescent="0.3">
      <c r="A8774">
        <v>10275</v>
      </c>
      <c r="B8774" t="s">
        <v>3433</v>
      </c>
      <c r="C8774">
        <v>20140516</v>
      </c>
      <c r="D8774">
        <v>3</v>
      </c>
      <c r="E8774">
        <v>10081</v>
      </c>
      <c r="F8774" t="s">
        <v>3471</v>
      </c>
      <c r="G8774" t="s">
        <v>22</v>
      </c>
      <c r="H8774">
        <v>3</v>
      </c>
      <c r="I8774" t="s">
        <v>148</v>
      </c>
      <c r="J8774" t="str">
        <f t="shared" si="137"/>
        <v>201405</v>
      </c>
    </row>
    <row r="8775" spans="1:10" x14ac:dyDescent="0.3">
      <c r="A8775">
        <v>10208</v>
      </c>
      <c r="B8775" t="s">
        <v>3444</v>
      </c>
      <c r="C8775">
        <v>20140516</v>
      </c>
      <c r="D8775">
        <v>3</v>
      </c>
      <c r="E8775">
        <v>10081</v>
      </c>
      <c r="F8775" t="s">
        <v>3471</v>
      </c>
      <c r="G8775" t="s">
        <v>22</v>
      </c>
      <c r="H8775">
        <v>3</v>
      </c>
      <c r="I8775" t="s">
        <v>1524</v>
      </c>
      <c r="J8775" t="str">
        <f t="shared" si="137"/>
        <v>201405</v>
      </c>
    </row>
    <row r="8776" spans="1:10" x14ac:dyDescent="0.3">
      <c r="A8776">
        <v>10157</v>
      </c>
      <c r="B8776" t="s">
        <v>3437</v>
      </c>
      <c r="C8776">
        <v>20140516</v>
      </c>
      <c r="D8776">
        <v>3</v>
      </c>
      <c r="E8776">
        <v>10336</v>
      </c>
      <c r="F8776" t="s">
        <v>3460</v>
      </c>
      <c r="G8776" t="s">
        <v>76</v>
      </c>
      <c r="H8776">
        <v>3</v>
      </c>
      <c r="J8776" t="str">
        <f t="shared" si="137"/>
        <v>201405</v>
      </c>
    </row>
    <row r="8777" spans="1:10" x14ac:dyDescent="0.3">
      <c r="A8777">
        <v>10286</v>
      </c>
      <c r="B8777" t="s">
        <v>3443</v>
      </c>
      <c r="C8777">
        <v>20140516</v>
      </c>
      <c r="D8777">
        <v>3</v>
      </c>
      <c r="E8777">
        <v>10333</v>
      </c>
      <c r="F8777" t="s">
        <v>3508</v>
      </c>
      <c r="G8777" t="s">
        <v>404</v>
      </c>
      <c r="H8777">
        <v>3</v>
      </c>
      <c r="I8777" t="s">
        <v>677</v>
      </c>
      <c r="J8777" t="str">
        <f t="shared" si="137"/>
        <v>201405</v>
      </c>
    </row>
    <row r="8778" spans="1:10" x14ac:dyDescent="0.3">
      <c r="A8778">
        <v>10333</v>
      </c>
      <c r="B8778" t="s">
        <v>3508</v>
      </c>
      <c r="C8778">
        <v>20140516</v>
      </c>
      <c r="D8778">
        <v>3</v>
      </c>
      <c r="E8778">
        <v>10294</v>
      </c>
      <c r="F8778" t="s">
        <v>3491</v>
      </c>
      <c r="G8778" t="s">
        <v>137</v>
      </c>
      <c r="H8778">
        <v>3</v>
      </c>
      <c r="I8778" t="s">
        <v>301</v>
      </c>
      <c r="J8778" t="str">
        <f t="shared" si="137"/>
        <v>201405</v>
      </c>
    </row>
    <row r="8779" spans="1:10" x14ac:dyDescent="0.3">
      <c r="A8779">
        <v>10330</v>
      </c>
      <c r="B8779" t="s">
        <v>3442</v>
      </c>
      <c r="C8779">
        <v>20140516</v>
      </c>
      <c r="D8779">
        <v>3</v>
      </c>
      <c r="E8779">
        <v>20054</v>
      </c>
      <c r="F8779" t="s">
        <v>3466</v>
      </c>
      <c r="G8779" t="s">
        <v>123</v>
      </c>
      <c r="H8779">
        <v>3</v>
      </c>
      <c r="J8779" t="str">
        <f t="shared" si="137"/>
        <v>201405</v>
      </c>
    </row>
    <row r="8780" spans="1:10" x14ac:dyDescent="0.3">
      <c r="A8780">
        <v>10294</v>
      </c>
      <c r="B8780" t="s">
        <v>3491</v>
      </c>
      <c r="C8780">
        <v>20140516</v>
      </c>
      <c r="D8780">
        <v>3</v>
      </c>
      <c r="E8780">
        <v>10285</v>
      </c>
      <c r="F8780" t="s">
        <v>3490</v>
      </c>
      <c r="G8780" t="s">
        <v>115</v>
      </c>
      <c r="H8780">
        <v>3</v>
      </c>
      <c r="I8780" t="s">
        <v>1525</v>
      </c>
      <c r="J8780" t="str">
        <f t="shared" si="137"/>
        <v>201405</v>
      </c>
    </row>
    <row r="8781" spans="1:10" x14ac:dyDescent="0.3">
      <c r="A8781">
        <v>20009</v>
      </c>
      <c r="B8781" t="s">
        <v>3441</v>
      </c>
      <c r="C8781">
        <v>20140516</v>
      </c>
      <c r="D8781">
        <v>3</v>
      </c>
      <c r="E8781">
        <v>10140</v>
      </c>
      <c r="F8781" t="s">
        <v>3495</v>
      </c>
      <c r="G8781" t="s">
        <v>129</v>
      </c>
      <c r="H8781">
        <v>3</v>
      </c>
      <c r="J8781" t="str">
        <f t="shared" si="137"/>
        <v>201405</v>
      </c>
    </row>
    <row r="8782" spans="1:10" x14ac:dyDescent="0.3">
      <c r="A8782">
        <v>10169</v>
      </c>
      <c r="B8782" t="s">
        <v>3444</v>
      </c>
      <c r="C8782">
        <v>20140516</v>
      </c>
      <c r="D8782">
        <v>3</v>
      </c>
      <c r="E8782">
        <v>10164</v>
      </c>
      <c r="F8782" t="s">
        <v>3457</v>
      </c>
      <c r="G8782" t="s">
        <v>72</v>
      </c>
      <c r="H8782">
        <v>3</v>
      </c>
      <c r="I8782" t="s">
        <v>73</v>
      </c>
      <c r="J8782" t="str">
        <f t="shared" si="137"/>
        <v>201405</v>
      </c>
    </row>
    <row r="8783" spans="1:10" x14ac:dyDescent="0.3">
      <c r="A8783">
        <v>10081</v>
      </c>
      <c r="B8783" t="s">
        <v>3471</v>
      </c>
      <c r="C8783">
        <v>20140516</v>
      </c>
      <c r="D8783">
        <v>3</v>
      </c>
      <c r="E8783">
        <v>10268</v>
      </c>
      <c r="F8783" t="s">
        <v>3467</v>
      </c>
      <c r="G8783" t="s">
        <v>91</v>
      </c>
      <c r="H8783">
        <v>3</v>
      </c>
      <c r="I8783" t="s">
        <v>1526</v>
      </c>
      <c r="J8783" t="str">
        <f t="shared" si="137"/>
        <v>201405</v>
      </c>
    </row>
    <row r="8784" spans="1:10" x14ac:dyDescent="0.3">
      <c r="A8784">
        <v>10233</v>
      </c>
      <c r="B8784" t="s">
        <v>3483</v>
      </c>
      <c r="C8784">
        <v>20140515</v>
      </c>
      <c r="D8784">
        <v>3</v>
      </c>
      <c r="E8784">
        <v>10198</v>
      </c>
      <c r="F8784" t="s">
        <v>3492</v>
      </c>
      <c r="G8784" t="s">
        <v>61</v>
      </c>
      <c r="H8784">
        <v>3</v>
      </c>
      <c r="I8784" t="s">
        <v>73</v>
      </c>
      <c r="J8784" t="str">
        <f t="shared" si="137"/>
        <v>201405</v>
      </c>
    </row>
    <row r="8785" spans="1:10" x14ac:dyDescent="0.3">
      <c r="A8785">
        <v>10233</v>
      </c>
      <c r="B8785" t="s">
        <v>3483</v>
      </c>
      <c r="C8785">
        <v>20140516</v>
      </c>
      <c r="D8785">
        <v>3</v>
      </c>
      <c r="E8785">
        <v>10181</v>
      </c>
      <c r="F8785" t="s">
        <v>3433</v>
      </c>
      <c r="G8785" t="s">
        <v>63</v>
      </c>
      <c r="H8785">
        <v>3</v>
      </c>
      <c r="I8785" t="s">
        <v>73</v>
      </c>
      <c r="J8785" t="str">
        <f t="shared" si="137"/>
        <v>201405</v>
      </c>
    </row>
    <row r="8786" spans="1:10" x14ac:dyDescent="0.3">
      <c r="A8786">
        <v>10299</v>
      </c>
      <c r="B8786" t="s">
        <v>3473</v>
      </c>
      <c r="C8786">
        <v>20140516</v>
      </c>
      <c r="D8786">
        <v>3</v>
      </c>
      <c r="E8786">
        <v>10208</v>
      </c>
      <c r="F8786" t="s">
        <v>3444</v>
      </c>
      <c r="G8786" t="s">
        <v>34</v>
      </c>
      <c r="H8786">
        <v>3</v>
      </c>
      <c r="I8786" t="s">
        <v>1527</v>
      </c>
      <c r="J8786" t="str">
        <f t="shared" si="137"/>
        <v>201405</v>
      </c>
    </row>
    <row r="8787" spans="1:10" x14ac:dyDescent="0.3">
      <c r="A8787">
        <v>10181</v>
      </c>
      <c r="B8787" t="s">
        <v>3433</v>
      </c>
      <c r="C8787">
        <v>20140516</v>
      </c>
      <c r="D8787">
        <v>3</v>
      </c>
      <c r="E8787">
        <v>10233</v>
      </c>
      <c r="F8787" t="s">
        <v>3483</v>
      </c>
      <c r="G8787" t="s">
        <v>122</v>
      </c>
      <c r="H8787">
        <v>3</v>
      </c>
      <c r="I8787" t="s">
        <v>1528</v>
      </c>
      <c r="J8787" t="str">
        <f t="shared" si="137"/>
        <v>201405</v>
      </c>
    </row>
    <row r="8788" spans="1:10" x14ac:dyDescent="0.3">
      <c r="A8788">
        <v>10164</v>
      </c>
      <c r="B8788" t="s">
        <v>3457</v>
      </c>
      <c r="C8788">
        <v>20140516</v>
      </c>
      <c r="D8788">
        <v>0</v>
      </c>
      <c r="E8788">
        <v>10169</v>
      </c>
      <c r="F8788" t="s">
        <v>3444</v>
      </c>
      <c r="G8788" t="s">
        <v>71</v>
      </c>
      <c r="H8788">
        <v>3</v>
      </c>
      <c r="I8788" t="s">
        <v>74</v>
      </c>
      <c r="J8788" t="str">
        <f t="shared" si="137"/>
        <v>201405</v>
      </c>
    </row>
    <row r="8789" spans="1:10" x14ac:dyDescent="0.3">
      <c r="A8789">
        <v>10285</v>
      </c>
      <c r="B8789" t="s">
        <v>3490</v>
      </c>
      <c r="C8789">
        <v>20140516</v>
      </c>
      <c r="D8789">
        <v>3</v>
      </c>
      <c r="E8789">
        <v>10294</v>
      </c>
      <c r="F8789" t="s">
        <v>3491</v>
      </c>
      <c r="G8789" t="s">
        <v>137</v>
      </c>
      <c r="H8789">
        <v>3</v>
      </c>
      <c r="I8789" t="s">
        <v>1529</v>
      </c>
      <c r="J8789" t="str">
        <f t="shared" si="137"/>
        <v>201405</v>
      </c>
    </row>
    <row r="8790" spans="1:10" x14ac:dyDescent="0.3">
      <c r="A8790">
        <v>20054</v>
      </c>
      <c r="B8790" t="s">
        <v>3466</v>
      </c>
      <c r="C8790">
        <v>20140516</v>
      </c>
      <c r="D8790">
        <v>3</v>
      </c>
      <c r="E8790">
        <v>10152</v>
      </c>
      <c r="F8790" t="s">
        <v>3484</v>
      </c>
      <c r="G8790" t="s">
        <v>124</v>
      </c>
      <c r="H8790">
        <v>3</v>
      </c>
      <c r="J8790" t="str">
        <f t="shared" si="137"/>
        <v>201405</v>
      </c>
    </row>
    <row r="8791" spans="1:10" x14ac:dyDescent="0.3">
      <c r="A8791">
        <v>10268</v>
      </c>
      <c r="B8791" t="s">
        <v>3467</v>
      </c>
      <c r="C8791">
        <v>20140516</v>
      </c>
      <c r="D8791">
        <v>3</v>
      </c>
      <c r="E8791">
        <v>10286</v>
      </c>
      <c r="F8791" t="s">
        <v>3443</v>
      </c>
      <c r="G8791" t="s">
        <v>43</v>
      </c>
      <c r="H8791">
        <v>3</v>
      </c>
      <c r="I8791" t="s">
        <v>1530</v>
      </c>
      <c r="J8791" t="str">
        <f t="shared" si="137"/>
        <v>201405</v>
      </c>
    </row>
    <row r="8792" spans="1:10" x14ac:dyDescent="0.3">
      <c r="A8792">
        <v>10192</v>
      </c>
      <c r="B8792" t="s">
        <v>3431</v>
      </c>
      <c r="C8792">
        <v>20140516</v>
      </c>
      <c r="D8792">
        <v>3</v>
      </c>
      <c r="E8792">
        <v>10181</v>
      </c>
      <c r="F8792" t="s">
        <v>3433</v>
      </c>
      <c r="G8792" t="s">
        <v>63</v>
      </c>
      <c r="H8792">
        <v>3</v>
      </c>
      <c r="J8792" t="str">
        <f t="shared" si="137"/>
        <v>201405</v>
      </c>
    </row>
    <row r="8793" spans="1:10" x14ac:dyDescent="0.3">
      <c r="A8793">
        <v>10236</v>
      </c>
      <c r="B8793" t="s">
        <v>3477</v>
      </c>
      <c r="C8793">
        <v>20140515</v>
      </c>
      <c r="D8793">
        <v>3</v>
      </c>
      <c r="E8793">
        <v>10318</v>
      </c>
      <c r="F8793" t="s">
        <v>3430</v>
      </c>
      <c r="G8793" t="s">
        <v>112</v>
      </c>
      <c r="H8793">
        <v>3</v>
      </c>
      <c r="I8793" t="s">
        <v>265</v>
      </c>
      <c r="J8793" t="str">
        <f t="shared" si="137"/>
        <v>201405</v>
      </c>
    </row>
    <row r="8794" spans="1:10" x14ac:dyDescent="0.3">
      <c r="A8794">
        <v>10236</v>
      </c>
      <c r="B8794" t="s">
        <v>3477</v>
      </c>
      <c r="C8794">
        <v>20140516</v>
      </c>
      <c r="D8794">
        <v>3</v>
      </c>
      <c r="E8794">
        <v>10275</v>
      </c>
      <c r="F8794" t="s">
        <v>3433</v>
      </c>
      <c r="G8794" t="s">
        <v>20</v>
      </c>
      <c r="H8794">
        <v>3</v>
      </c>
      <c r="I8794" t="s">
        <v>265</v>
      </c>
      <c r="J8794" t="str">
        <f t="shared" si="137"/>
        <v>201405</v>
      </c>
    </row>
    <row r="8795" spans="1:10" x14ac:dyDescent="0.3">
      <c r="A8795">
        <v>10318</v>
      </c>
      <c r="B8795" t="s">
        <v>3430</v>
      </c>
      <c r="C8795">
        <v>20140516</v>
      </c>
      <c r="D8795">
        <v>3</v>
      </c>
      <c r="E8795">
        <v>10236</v>
      </c>
      <c r="F8795" t="s">
        <v>3477</v>
      </c>
      <c r="G8795" t="s">
        <v>155</v>
      </c>
      <c r="H8795">
        <v>3</v>
      </c>
      <c r="I8795" t="s">
        <v>364</v>
      </c>
      <c r="J8795" t="str">
        <f t="shared" si="137"/>
        <v>201405</v>
      </c>
    </row>
    <row r="8796" spans="1:10" x14ac:dyDescent="0.3">
      <c r="A8796">
        <v>10259</v>
      </c>
      <c r="B8796" t="s">
        <v>3459</v>
      </c>
      <c r="C8796">
        <v>20140516</v>
      </c>
      <c r="D8796">
        <v>3</v>
      </c>
      <c r="E8796">
        <v>10243</v>
      </c>
      <c r="F8796" t="s">
        <v>3437</v>
      </c>
      <c r="G8796" t="s">
        <v>111</v>
      </c>
      <c r="H8796">
        <v>3</v>
      </c>
      <c r="J8796" t="str">
        <f t="shared" si="137"/>
        <v>201405</v>
      </c>
    </row>
    <row r="8797" spans="1:10" x14ac:dyDescent="0.3">
      <c r="A8797">
        <v>10308</v>
      </c>
      <c r="B8797" t="s">
        <v>3447</v>
      </c>
      <c r="C8797">
        <v>20140516</v>
      </c>
      <c r="D8797">
        <v>3</v>
      </c>
      <c r="E8797">
        <v>10151</v>
      </c>
      <c r="F8797" t="s">
        <v>3485</v>
      </c>
      <c r="G8797" t="s">
        <v>126</v>
      </c>
      <c r="H8797">
        <v>3</v>
      </c>
      <c r="J8797" t="str">
        <f t="shared" si="137"/>
        <v>201405</v>
      </c>
    </row>
    <row r="8798" spans="1:10" x14ac:dyDescent="0.3">
      <c r="A8798">
        <v>10291</v>
      </c>
      <c r="B8798" t="s">
        <v>3437</v>
      </c>
      <c r="C8798">
        <v>20140516</v>
      </c>
      <c r="D8798">
        <v>3</v>
      </c>
      <c r="E8798">
        <v>10292</v>
      </c>
      <c r="F8798" t="s">
        <v>3435</v>
      </c>
      <c r="G8798" t="s">
        <v>59</v>
      </c>
      <c r="H8798">
        <v>3</v>
      </c>
      <c r="I8798" t="s">
        <v>198</v>
      </c>
      <c r="J8798" t="str">
        <f t="shared" si="137"/>
        <v>201405</v>
      </c>
    </row>
    <row r="8799" spans="1:10" x14ac:dyDescent="0.3">
      <c r="A8799">
        <v>10266</v>
      </c>
      <c r="B8799" t="s">
        <v>3482</v>
      </c>
      <c r="C8799">
        <v>20140516</v>
      </c>
      <c r="D8799">
        <v>3</v>
      </c>
      <c r="E8799">
        <v>10215</v>
      </c>
      <c r="F8799" t="s">
        <v>3435</v>
      </c>
      <c r="G8799" t="s">
        <v>24</v>
      </c>
      <c r="H8799">
        <v>3</v>
      </c>
      <c r="J8799" t="str">
        <f t="shared" si="137"/>
        <v>201405</v>
      </c>
    </row>
    <row r="8800" spans="1:10" x14ac:dyDescent="0.3">
      <c r="A8800">
        <v>10336</v>
      </c>
      <c r="B8800" t="s">
        <v>3460</v>
      </c>
      <c r="C8800">
        <v>20140516</v>
      </c>
      <c r="D8800">
        <v>3</v>
      </c>
      <c r="E8800">
        <v>10157</v>
      </c>
      <c r="F8800" t="s">
        <v>3437</v>
      </c>
      <c r="G8800" t="s">
        <v>27</v>
      </c>
      <c r="H8800">
        <v>3</v>
      </c>
      <c r="J8800" t="str">
        <f t="shared" si="137"/>
        <v>201405</v>
      </c>
    </row>
    <row r="8801" spans="1:10" x14ac:dyDescent="0.3">
      <c r="A8801">
        <v>10282</v>
      </c>
      <c r="B8801" t="s">
        <v>3451</v>
      </c>
      <c r="C8801">
        <v>20140516</v>
      </c>
      <c r="D8801">
        <v>3</v>
      </c>
      <c r="E8801">
        <v>10232</v>
      </c>
      <c r="F8801" t="s">
        <v>3458</v>
      </c>
      <c r="G8801" t="s">
        <v>30</v>
      </c>
      <c r="H8801">
        <v>3</v>
      </c>
      <c r="J8801" t="str">
        <f t="shared" si="137"/>
        <v>201405</v>
      </c>
    </row>
    <row r="8802" spans="1:10" x14ac:dyDescent="0.3">
      <c r="A8802">
        <v>10232</v>
      </c>
      <c r="B8802" t="s">
        <v>3458</v>
      </c>
      <c r="C8802">
        <v>20140516</v>
      </c>
      <c r="D8802">
        <v>3</v>
      </c>
      <c r="E8802">
        <v>10179</v>
      </c>
      <c r="F8802" t="s">
        <v>3438</v>
      </c>
      <c r="G8802" t="s">
        <v>29</v>
      </c>
      <c r="H8802">
        <v>3</v>
      </c>
      <c r="J8802" t="str">
        <f t="shared" si="137"/>
        <v>201405</v>
      </c>
    </row>
    <row r="8803" spans="1:10" x14ac:dyDescent="0.3">
      <c r="A8803">
        <v>10214</v>
      </c>
      <c r="B8803" t="s">
        <v>3429</v>
      </c>
      <c r="C8803">
        <v>20140516</v>
      </c>
      <c r="D8803">
        <v>3</v>
      </c>
      <c r="E8803">
        <v>10208</v>
      </c>
      <c r="F8803" t="s">
        <v>3444</v>
      </c>
      <c r="G8803" t="s">
        <v>34</v>
      </c>
      <c r="H8803">
        <v>3</v>
      </c>
      <c r="I8803" t="s">
        <v>1531</v>
      </c>
      <c r="J8803" t="str">
        <f t="shared" si="137"/>
        <v>201405</v>
      </c>
    </row>
    <row r="8804" spans="1:10" x14ac:dyDescent="0.3">
      <c r="A8804">
        <v>10152</v>
      </c>
      <c r="B8804" t="s">
        <v>3484</v>
      </c>
      <c r="C8804">
        <v>20140515</v>
      </c>
      <c r="D8804">
        <v>3</v>
      </c>
      <c r="E8804">
        <v>20054</v>
      </c>
      <c r="F8804" t="s">
        <v>3466</v>
      </c>
      <c r="G8804" t="s">
        <v>123</v>
      </c>
      <c r="H8804">
        <v>3</v>
      </c>
      <c r="I8804" t="s">
        <v>125</v>
      </c>
      <c r="J8804" t="str">
        <f t="shared" si="137"/>
        <v>201405</v>
      </c>
    </row>
    <row r="8805" spans="1:10" x14ac:dyDescent="0.3">
      <c r="A8805">
        <v>10152</v>
      </c>
      <c r="B8805" t="s">
        <v>3484</v>
      </c>
      <c r="C8805">
        <v>20140516</v>
      </c>
      <c r="D8805">
        <v>3</v>
      </c>
      <c r="E8805">
        <v>10138</v>
      </c>
      <c r="F8805" t="s">
        <v>3450</v>
      </c>
      <c r="G8805" t="s">
        <v>55</v>
      </c>
      <c r="H8805">
        <v>3</v>
      </c>
      <c r="I8805" t="s">
        <v>340</v>
      </c>
      <c r="J8805" t="str">
        <f t="shared" si="137"/>
        <v>201405</v>
      </c>
    </row>
    <row r="8806" spans="1:10" x14ac:dyDescent="0.3">
      <c r="A8806">
        <v>10341</v>
      </c>
      <c r="B8806" t="s">
        <v>3511</v>
      </c>
      <c r="C8806">
        <v>20140516</v>
      </c>
      <c r="D8806">
        <v>0</v>
      </c>
      <c r="H8806">
        <v>0</v>
      </c>
      <c r="J8806" t="str">
        <f t="shared" si="137"/>
        <v>201405</v>
      </c>
    </row>
    <row r="8807" spans="1:10" x14ac:dyDescent="0.3">
      <c r="A8807">
        <v>10189</v>
      </c>
      <c r="B8807" t="s">
        <v>3488</v>
      </c>
      <c r="C8807">
        <v>20140512</v>
      </c>
      <c r="D8807">
        <v>0</v>
      </c>
      <c r="H8807">
        <v>0</v>
      </c>
      <c r="J8807" t="str">
        <f t="shared" si="137"/>
        <v>201405</v>
      </c>
    </row>
    <row r="8808" spans="1:10" x14ac:dyDescent="0.3">
      <c r="A8808">
        <v>10189</v>
      </c>
      <c r="B8808" t="s">
        <v>3488</v>
      </c>
      <c r="C8808">
        <v>20140513</v>
      </c>
      <c r="D8808">
        <v>0</v>
      </c>
      <c r="H8808">
        <v>0</v>
      </c>
      <c r="J8808" t="str">
        <f t="shared" si="137"/>
        <v>201405</v>
      </c>
    </row>
    <row r="8809" spans="1:10" x14ac:dyDescent="0.3">
      <c r="A8809">
        <v>10189</v>
      </c>
      <c r="B8809" t="s">
        <v>3488</v>
      </c>
      <c r="C8809">
        <v>20140514</v>
      </c>
      <c r="D8809">
        <v>0</v>
      </c>
      <c r="H8809">
        <v>0</v>
      </c>
      <c r="J8809" t="str">
        <f t="shared" si="137"/>
        <v>201405</v>
      </c>
    </row>
    <row r="8810" spans="1:10" x14ac:dyDescent="0.3">
      <c r="A8810">
        <v>10189</v>
      </c>
      <c r="B8810" t="s">
        <v>3488</v>
      </c>
      <c r="C8810">
        <v>20140515</v>
      </c>
      <c r="D8810">
        <v>3</v>
      </c>
      <c r="E8810">
        <v>10077</v>
      </c>
      <c r="F8810" t="s">
        <v>3434</v>
      </c>
      <c r="G8810" t="s">
        <v>18</v>
      </c>
      <c r="H8810">
        <v>3</v>
      </c>
      <c r="J8810" t="str">
        <f t="shared" si="137"/>
        <v>201405</v>
      </c>
    </row>
    <row r="8811" spans="1:10" x14ac:dyDescent="0.3">
      <c r="A8811">
        <v>10189</v>
      </c>
      <c r="B8811" t="s">
        <v>3488</v>
      </c>
      <c r="C8811">
        <v>20140516</v>
      </c>
      <c r="D8811">
        <v>3</v>
      </c>
      <c r="E8811">
        <v>10296</v>
      </c>
      <c r="F8811" t="s">
        <v>3432</v>
      </c>
      <c r="G8811" t="s">
        <v>17</v>
      </c>
      <c r="H8811">
        <v>3</v>
      </c>
      <c r="J8811" t="str">
        <f t="shared" si="137"/>
        <v>201405</v>
      </c>
    </row>
    <row r="8812" spans="1:10" x14ac:dyDescent="0.3">
      <c r="A8812">
        <v>10056</v>
      </c>
      <c r="B8812" t="s">
        <v>3478</v>
      </c>
      <c r="C8812">
        <v>20140516</v>
      </c>
      <c r="D8812">
        <v>3</v>
      </c>
      <c r="H8812">
        <v>0</v>
      </c>
      <c r="J8812" t="str">
        <f t="shared" si="137"/>
        <v>201405</v>
      </c>
    </row>
    <row r="8813" spans="1:10" x14ac:dyDescent="0.3">
      <c r="A8813">
        <v>10182</v>
      </c>
      <c r="B8813" t="s">
        <v>3437</v>
      </c>
      <c r="C8813">
        <v>20140516</v>
      </c>
      <c r="D8813">
        <v>3</v>
      </c>
      <c r="E8813">
        <v>10266</v>
      </c>
      <c r="F8813" t="s">
        <v>3482</v>
      </c>
      <c r="G8813" t="s">
        <v>121</v>
      </c>
      <c r="H8813">
        <v>3</v>
      </c>
      <c r="J8813" t="str">
        <f t="shared" si="137"/>
        <v>201405</v>
      </c>
    </row>
    <row r="8814" spans="1:10" x14ac:dyDescent="0.3">
      <c r="A8814">
        <v>10179</v>
      </c>
      <c r="B8814" t="s">
        <v>3438</v>
      </c>
      <c r="C8814">
        <v>20140516</v>
      </c>
      <c r="D8814">
        <v>3</v>
      </c>
      <c r="E8814">
        <v>10282</v>
      </c>
      <c r="F8814" t="s">
        <v>3451</v>
      </c>
      <c r="G8814" t="s">
        <v>56</v>
      </c>
      <c r="H8814">
        <v>3</v>
      </c>
      <c r="J8814" t="str">
        <f t="shared" si="137"/>
        <v>201405</v>
      </c>
    </row>
    <row r="8815" spans="1:10" x14ac:dyDescent="0.3">
      <c r="A8815">
        <v>10234</v>
      </c>
      <c r="B8815" t="s">
        <v>3455</v>
      </c>
      <c r="C8815">
        <v>20140516</v>
      </c>
      <c r="D8815">
        <v>3</v>
      </c>
      <c r="E8815">
        <v>10252</v>
      </c>
      <c r="F8815" t="s">
        <v>3440</v>
      </c>
      <c r="G8815" t="s">
        <v>36</v>
      </c>
      <c r="H8815">
        <v>3</v>
      </c>
      <c r="J8815" t="str">
        <f t="shared" si="137"/>
        <v>201405</v>
      </c>
    </row>
    <row r="8816" spans="1:10" x14ac:dyDescent="0.3">
      <c r="A8816">
        <v>10175</v>
      </c>
      <c r="B8816" t="s">
        <v>3466</v>
      </c>
      <c r="C8816">
        <v>20140516</v>
      </c>
      <c r="D8816">
        <v>3</v>
      </c>
      <c r="E8816">
        <v>10111</v>
      </c>
      <c r="F8816" t="s">
        <v>3486</v>
      </c>
      <c r="G8816" t="s">
        <v>40</v>
      </c>
      <c r="H8816">
        <v>3</v>
      </c>
      <c r="I8816" t="s">
        <v>90</v>
      </c>
      <c r="J8816" t="str">
        <f t="shared" si="137"/>
        <v>201405</v>
      </c>
    </row>
    <row r="8817" spans="1:10" x14ac:dyDescent="0.3">
      <c r="A8817">
        <v>10093</v>
      </c>
      <c r="B8817" t="s">
        <v>3464</v>
      </c>
      <c r="C8817">
        <v>20140516</v>
      </c>
      <c r="D8817">
        <v>3</v>
      </c>
      <c r="E8817">
        <v>10291</v>
      </c>
      <c r="F8817" t="s">
        <v>3437</v>
      </c>
      <c r="G8817" t="s">
        <v>86</v>
      </c>
      <c r="H8817">
        <v>3</v>
      </c>
      <c r="I8817" t="s">
        <v>74</v>
      </c>
      <c r="J8817" t="str">
        <f t="shared" si="137"/>
        <v>201405</v>
      </c>
    </row>
    <row r="8818" spans="1:10" x14ac:dyDescent="0.3">
      <c r="A8818">
        <v>10292</v>
      </c>
      <c r="B8818" t="s">
        <v>3435</v>
      </c>
      <c r="C8818">
        <v>20140516</v>
      </c>
      <c r="D8818">
        <v>3</v>
      </c>
      <c r="E8818">
        <v>10093</v>
      </c>
      <c r="F8818" t="s">
        <v>3464</v>
      </c>
      <c r="G8818" t="s">
        <v>84</v>
      </c>
      <c r="H8818">
        <v>3</v>
      </c>
      <c r="I8818" t="s">
        <v>85</v>
      </c>
      <c r="J8818" t="str">
        <f t="shared" si="137"/>
        <v>201405</v>
      </c>
    </row>
    <row r="8819" spans="1:10" x14ac:dyDescent="0.3">
      <c r="A8819">
        <v>10325</v>
      </c>
      <c r="B8819" t="s">
        <v>3431</v>
      </c>
      <c r="C8819">
        <v>20140516</v>
      </c>
      <c r="D8819">
        <v>3</v>
      </c>
      <c r="E8819">
        <v>10236</v>
      </c>
      <c r="F8819" t="s">
        <v>3477</v>
      </c>
      <c r="G8819" t="s">
        <v>155</v>
      </c>
      <c r="H8819">
        <v>3</v>
      </c>
      <c r="I8819" t="s">
        <v>1236</v>
      </c>
      <c r="J8819" t="str">
        <f t="shared" si="137"/>
        <v>201405</v>
      </c>
    </row>
    <row r="8820" spans="1:10" x14ac:dyDescent="0.3">
      <c r="A8820">
        <v>10210</v>
      </c>
      <c r="B8820" t="s">
        <v>3455</v>
      </c>
      <c r="C8820">
        <v>20140516</v>
      </c>
      <c r="D8820">
        <v>3</v>
      </c>
      <c r="E8820">
        <v>10274</v>
      </c>
      <c r="F8820" t="s">
        <v>3459</v>
      </c>
      <c r="G8820" t="s">
        <v>75</v>
      </c>
      <c r="H8820">
        <v>3</v>
      </c>
      <c r="I8820" t="s">
        <v>706</v>
      </c>
      <c r="J8820" t="str">
        <f t="shared" si="137"/>
        <v>201405</v>
      </c>
    </row>
    <row r="8821" spans="1:10" x14ac:dyDescent="0.3">
      <c r="A8821">
        <v>10337</v>
      </c>
      <c r="B8821" t="s">
        <v>3504</v>
      </c>
      <c r="C8821">
        <v>20140516</v>
      </c>
      <c r="D8821">
        <v>3</v>
      </c>
      <c r="E8821">
        <v>10274</v>
      </c>
      <c r="F8821" t="s">
        <v>3459</v>
      </c>
      <c r="G8821" t="s">
        <v>75</v>
      </c>
      <c r="H8821">
        <v>3</v>
      </c>
      <c r="I8821" t="s">
        <v>812</v>
      </c>
      <c r="J8821" t="str">
        <f t="shared" si="137"/>
        <v>201405</v>
      </c>
    </row>
    <row r="8822" spans="1:10" x14ac:dyDescent="0.3">
      <c r="A8822">
        <v>10142</v>
      </c>
      <c r="B8822" t="s">
        <v>3487</v>
      </c>
      <c r="C8822">
        <v>20140516</v>
      </c>
      <c r="D8822">
        <v>3</v>
      </c>
      <c r="E8822">
        <v>10075</v>
      </c>
      <c r="F8822" t="s">
        <v>3461</v>
      </c>
      <c r="G8822" t="s">
        <v>77</v>
      </c>
      <c r="H8822">
        <v>3</v>
      </c>
      <c r="I8822" t="s">
        <v>73</v>
      </c>
      <c r="J8822" t="str">
        <f t="shared" si="137"/>
        <v>201405</v>
      </c>
    </row>
    <row r="8823" spans="1:10" x14ac:dyDescent="0.3">
      <c r="A8823">
        <v>10111</v>
      </c>
      <c r="B8823" t="s">
        <v>3486</v>
      </c>
      <c r="C8823">
        <v>20140516</v>
      </c>
      <c r="D8823">
        <v>3</v>
      </c>
      <c r="E8823">
        <v>10175</v>
      </c>
      <c r="F8823" t="s">
        <v>3466</v>
      </c>
      <c r="G8823" t="s">
        <v>88</v>
      </c>
      <c r="H8823">
        <v>3</v>
      </c>
      <c r="J8823" t="str">
        <f t="shared" si="137"/>
        <v>201405</v>
      </c>
    </row>
    <row r="8824" spans="1:10" x14ac:dyDescent="0.3">
      <c r="A8824">
        <v>10075</v>
      </c>
      <c r="B8824" t="s">
        <v>3461</v>
      </c>
      <c r="C8824">
        <v>20140516</v>
      </c>
      <c r="D8824">
        <v>3</v>
      </c>
      <c r="E8824">
        <v>10142</v>
      </c>
      <c r="F8824" t="s">
        <v>3487</v>
      </c>
      <c r="G8824" t="s">
        <v>132</v>
      </c>
      <c r="H8824">
        <v>3</v>
      </c>
      <c r="J8824" t="str">
        <f t="shared" si="137"/>
        <v>201405</v>
      </c>
    </row>
    <row r="8825" spans="1:10" x14ac:dyDescent="0.3">
      <c r="A8825">
        <v>10151</v>
      </c>
      <c r="B8825" t="s">
        <v>3485</v>
      </c>
      <c r="C8825">
        <v>20140516</v>
      </c>
      <c r="D8825">
        <v>3</v>
      </c>
      <c r="E8825">
        <v>10056</v>
      </c>
      <c r="F8825" t="s">
        <v>3478</v>
      </c>
      <c r="G8825" t="s">
        <v>102</v>
      </c>
      <c r="H8825">
        <v>3</v>
      </c>
      <c r="I8825" t="s">
        <v>1532</v>
      </c>
      <c r="J8825" t="str">
        <f t="shared" si="137"/>
        <v>201405</v>
      </c>
    </row>
    <row r="8826" spans="1:10" x14ac:dyDescent="0.3">
      <c r="A8826">
        <v>10269</v>
      </c>
      <c r="B8826" t="s">
        <v>3453</v>
      </c>
      <c r="C8826">
        <v>20140517</v>
      </c>
      <c r="D8826">
        <v>3</v>
      </c>
      <c r="H8826">
        <v>0</v>
      </c>
      <c r="J8826" t="str">
        <f t="shared" si="137"/>
        <v>201405</v>
      </c>
    </row>
    <row r="8827" spans="1:10" x14ac:dyDescent="0.3">
      <c r="A8827">
        <v>10322</v>
      </c>
      <c r="B8827" t="s">
        <v>3506</v>
      </c>
      <c r="C8827">
        <v>20140515</v>
      </c>
      <c r="D8827">
        <v>0</v>
      </c>
      <c r="H8827">
        <v>0</v>
      </c>
      <c r="J8827" t="str">
        <f t="shared" si="137"/>
        <v>201405</v>
      </c>
    </row>
    <row r="8828" spans="1:10" x14ac:dyDescent="0.3">
      <c r="A8828">
        <v>10335</v>
      </c>
      <c r="B8828" t="s">
        <v>3497</v>
      </c>
      <c r="C8828">
        <v>20140516</v>
      </c>
      <c r="D8828">
        <v>0</v>
      </c>
      <c r="E8828">
        <v>10337</v>
      </c>
      <c r="F8828" t="s">
        <v>3504</v>
      </c>
      <c r="G8828" t="s">
        <v>222</v>
      </c>
      <c r="H8828">
        <v>3</v>
      </c>
      <c r="J8828" t="str">
        <f t="shared" si="137"/>
        <v>201405</v>
      </c>
    </row>
    <row r="8829" spans="1:10" x14ac:dyDescent="0.3">
      <c r="A8829">
        <v>10322</v>
      </c>
      <c r="B8829" t="s">
        <v>3506</v>
      </c>
      <c r="C8829">
        <v>20140516</v>
      </c>
      <c r="D8829">
        <v>3</v>
      </c>
      <c r="E8829">
        <v>10074</v>
      </c>
      <c r="F8829" t="s">
        <v>3470</v>
      </c>
      <c r="G8829" t="s">
        <v>99</v>
      </c>
      <c r="H8829">
        <v>3</v>
      </c>
      <c r="J8829" t="str">
        <f t="shared" si="137"/>
        <v>201405</v>
      </c>
    </row>
    <row r="8830" spans="1:10" x14ac:dyDescent="0.3">
      <c r="A8830">
        <v>10204</v>
      </c>
      <c r="B8830" t="s">
        <v>3439</v>
      </c>
      <c r="C8830">
        <v>20140516</v>
      </c>
      <c r="D8830">
        <v>3</v>
      </c>
      <c r="E8830">
        <v>10210</v>
      </c>
      <c r="F8830" t="s">
        <v>3455</v>
      </c>
      <c r="G8830" t="s">
        <v>32</v>
      </c>
      <c r="H8830">
        <v>3</v>
      </c>
      <c r="I8830" t="s">
        <v>354</v>
      </c>
      <c r="J8830" t="str">
        <f t="shared" si="137"/>
        <v>201405</v>
      </c>
    </row>
    <row r="8831" spans="1:10" x14ac:dyDescent="0.3">
      <c r="A8831">
        <v>10274</v>
      </c>
      <c r="B8831" t="s">
        <v>3459</v>
      </c>
      <c r="C8831">
        <v>20140517</v>
      </c>
      <c r="D8831">
        <v>3</v>
      </c>
      <c r="E8831">
        <v>10258</v>
      </c>
      <c r="F8831" t="s">
        <v>3498</v>
      </c>
      <c r="G8831" t="s">
        <v>220</v>
      </c>
      <c r="H8831">
        <v>3</v>
      </c>
      <c r="J8831" t="str">
        <f t="shared" si="137"/>
        <v>201405</v>
      </c>
    </row>
    <row r="8832" spans="1:10" x14ac:dyDescent="0.3">
      <c r="A8832">
        <v>10216</v>
      </c>
      <c r="B8832" t="s">
        <v>3500</v>
      </c>
      <c r="C8832">
        <v>20140515</v>
      </c>
      <c r="D8832">
        <v>0</v>
      </c>
      <c r="H8832">
        <v>0</v>
      </c>
      <c r="J8832" t="str">
        <f t="shared" si="137"/>
        <v>201405</v>
      </c>
    </row>
    <row r="8833" spans="1:10" x14ac:dyDescent="0.3">
      <c r="A8833">
        <v>10216</v>
      </c>
      <c r="B8833" t="s">
        <v>3500</v>
      </c>
      <c r="C8833">
        <v>20140516</v>
      </c>
      <c r="D8833">
        <v>3</v>
      </c>
      <c r="E8833">
        <v>10056</v>
      </c>
      <c r="F8833" t="s">
        <v>3478</v>
      </c>
      <c r="G8833" t="s">
        <v>102</v>
      </c>
      <c r="H8833">
        <v>3</v>
      </c>
      <c r="I8833" t="s">
        <v>1533</v>
      </c>
      <c r="J8833" t="str">
        <f t="shared" si="137"/>
        <v>201405</v>
      </c>
    </row>
    <row r="8834" spans="1:10" x14ac:dyDescent="0.3">
      <c r="A8834">
        <v>10140</v>
      </c>
      <c r="B8834" t="s">
        <v>3495</v>
      </c>
      <c r="C8834">
        <v>20140515</v>
      </c>
      <c r="D8834">
        <v>0</v>
      </c>
      <c r="H8834">
        <v>0</v>
      </c>
      <c r="J8834" t="str">
        <f t="shared" si="137"/>
        <v>201405</v>
      </c>
    </row>
    <row r="8835" spans="1:10" x14ac:dyDescent="0.3">
      <c r="A8835">
        <v>10140</v>
      </c>
      <c r="B8835" t="s">
        <v>3495</v>
      </c>
      <c r="C8835">
        <v>20140516</v>
      </c>
      <c r="D8835">
        <v>3</v>
      </c>
      <c r="E8835">
        <v>10169</v>
      </c>
      <c r="F8835" t="s">
        <v>3444</v>
      </c>
      <c r="G8835" t="s">
        <v>71</v>
      </c>
      <c r="H8835">
        <v>3</v>
      </c>
      <c r="J8835" t="str">
        <f t="shared" ref="J8835:J8898" si="138">LEFT(C8835,6)</f>
        <v>201405</v>
      </c>
    </row>
    <row r="8836" spans="1:10" x14ac:dyDescent="0.3">
      <c r="A8836">
        <v>10314</v>
      </c>
      <c r="B8836" t="s">
        <v>3445</v>
      </c>
      <c r="C8836">
        <v>20140517</v>
      </c>
      <c r="D8836">
        <v>3</v>
      </c>
      <c r="H8836">
        <v>0</v>
      </c>
      <c r="J8836" t="str">
        <f t="shared" si="138"/>
        <v>201405</v>
      </c>
    </row>
    <row r="8837" spans="1:10" x14ac:dyDescent="0.3">
      <c r="A8837">
        <v>10255</v>
      </c>
      <c r="B8837" t="s">
        <v>3460</v>
      </c>
      <c r="C8837">
        <v>20140516</v>
      </c>
      <c r="D8837">
        <v>3</v>
      </c>
      <c r="E8837">
        <v>10278</v>
      </c>
      <c r="F8837" t="s">
        <v>3496</v>
      </c>
      <c r="G8837" t="s">
        <v>152</v>
      </c>
      <c r="H8837">
        <v>3</v>
      </c>
      <c r="J8837" t="str">
        <f t="shared" si="138"/>
        <v>201405</v>
      </c>
    </row>
    <row r="8838" spans="1:10" x14ac:dyDescent="0.3">
      <c r="A8838">
        <v>10175</v>
      </c>
      <c r="B8838" t="s">
        <v>3466</v>
      </c>
      <c r="C8838">
        <v>20140517</v>
      </c>
      <c r="D8838">
        <v>3</v>
      </c>
      <c r="E8838">
        <v>10149</v>
      </c>
      <c r="F8838" t="s">
        <v>3463</v>
      </c>
      <c r="G8838" t="s">
        <v>81</v>
      </c>
      <c r="H8838">
        <v>3</v>
      </c>
      <c r="I8838" t="s">
        <v>1534</v>
      </c>
      <c r="J8838" t="str">
        <f t="shared" si="138"/>
        <v>201405</v>
      </c>
    </row>
    <row r="8839" spans="1:10" x14ac:dyDescent="0.3">
      <c r="A8839">
        <v>10234</v>
      </c>
      <c r="B8839" t="s">
        <v>3455</v>
      </c>
      <c r="C8839">
        <v>20140517</v>
      </c>
      <c r="D8839">
        <v>3</v>
      </c>
      <c r="H8839">
        <v>0</v>
      </c>
      <c r="J8839" t="str">
        <f t="shared" si="138"/>
        <v>201405</v>
      </c>
    </row>
    <row r="8840" spans="1:10" x14ac:dyDescent="0.3">
      <c r="A8840">
        <v>10194</v>
      </c>
      <c r="B8840" t="s">
        <v>3449</v>
      </c>
      <c r="C8840">
        <v>20140516</v>
      </c>
      <c r="D8840">
        <v>3</v>
      </c>
      <c r="H8840">
        <v>0</v>
      </c>
      <c r="J8840" t="str">
        <f t="shared" si="138"/>
        <v>201405</v>
      </c>
    </row>
    <row r="8841" spans="1:10" x14ac:dyDescent="0.3">
      <c r="A8841">
        <v>10181</v>
      </c>
      <c r="B8841" t="s">
        <v>3433</v>
      </c>
      <c r="C8841">
        <v>20140517</v>
      </c>
      <c r="D8841">
        <v>3</v>
      </c>
      <c r="H8841">
        <v>0</v>
      </c>
      <c r="J8841" t="str">
        <f t="shared" si="138"/>
        <v>201405</v>
      </c>
    </row>
    <row r="8842" spans="1:10" x14ac:dyDescent="0.3">
      <c r="A8842">
        <v>10252</v>
      </c>
      <c r="B8842" t="s">
        <v>3440</v>
      </c>
      <c r="C8842">
        <v>20140516</v>
      </c>
      <c r="D8842">
        <v>3</v>
      </c>
      <c r="E8842">
        <v>10255</v>
      </c>
      <c r="F8842" t="s">
        <v>3460</v>
      </c>
      <c r="G8842" t="s">
        <v>37</v>
      </c>
      <c r="H8842">
        <v>3</v>
      </c>
      <c r="J8842" t="str">
        <f t="shared" si="138"/>
        <v>201405</v>
      </c>
    </row>
    <row r="8843" spans="1:10" x14ac:dyDescent="0.3">
      <c r="A8843">
        <v>10298</v>
      </c>
      <c r="B8843" t="s">
        <v>3428</v>
      </c>
      <c r="C8843">
        <v>20140517</v>
      </c>
      <c r="D8843">
        <v>3</v>
      </c>
      <c r="H8843">
        <v>0</v>
      </c>
      <c r="J8843" t="str">
        <f t="shared" si="138"/>
        <v>201405</v>
      </c>
    </row>
    <row r="8844" spans="1:10" x14ac:dyDescent="0.3">
      <c r="A8844">
        <v>10298</v>
      </c>
      <c r="B8844" t="s">
        <v>3428</v>
      </c>
      <c r="C8844">
        <v>20140518</v>
      </c>
      <c r="D8844">
        <v>3</v>
      </c>
      <c r="H8844">
        <v>0</v>
      </c>
      <c r="J8844" t="str">
        <f t="shared" si="138"/>
        <v>201405</v>
      </c>
    </row>
    <row r="8845" spans="1:10" x14ac:dyDescent="0.3">
      <c r="A8845">
        <v>10269</v>
      </c>
      <c r="B8845" t="s">
        <v>3453</v>
      </c>
      <c r="C8845">
        <v>20140518</v>
      </c>
      <c r="D8845">
        <v>3</v>
      </c>
      <c r="H8845">
        <v>0</v>
      </c>
      <c r="J8845" t="str">
        <f t="shared" si="138"/>
        <v>201405</v>
      </c>
    </row>
    <row r="8846" spans="1:10" x14ac:dyDescent="0.3">
      <c r="A8846">
        <v>10214</v>
      </c>
      <c r="B8846" t="s">
        <v>3429</v>
      </c>
      <c r="C8846">
        <v>20140518</v>
      </c>
      <c r="D8846">
        <v>3</v>
      </c>
      <c r="H8846">
        <v>0</v>
      </c>
      <c r="J8846" t="str">
        <f t="shared" si="138"/>
        <v>201405</v>
      </c>
    </row>
    <row r="8847" spans="1:10" x14ac:dyDescent="0.3">
      <c r="A8847">
        <v>10314</v>
      </c>
      <c r="B8847" t="s">
        <v>3445</v>
      </c>
      <c r="C8847">
        <v>20140518</v>
      </c>
      <c r="D8847">
        <v>3</v>
      </c>
      <c r="H8847">
        <v>0</v>
      </c>
      <c r="J8847" t="str">
        <f t="shared" si="138"/>
        <v>201405</v>
      </c>
    </row>
    <row r="8848" spans="1:10" x14ac:dyDescent="0.3">
      <c r="A8848">
        <v>10181</v>
      </c>
      <c r="B8848" t="s">
        <v>3433</v>
      </c>
      <c r="C8848">
        <v>20140518</v>
      </c>
      <c r="D8848">
        <v>3</v>
      </c>
      <c r="H8848">
        <v>0</v>
      </c>
      <c r="J8848" t="str">
        <f t="shared" si="138"/>
        <v>201405</v>
      </c>
    </row>
    <row r="8849" spans="1:10" x14ac:dyDescent="0.3">
      <c r="A8849">
        <v>10280</v>
      </c>
      <c r="B8849" t="s">
        <v>3448</v>
      </c>
      <c r="C8849">
        <v>20140515</v>
      </c>
      <c r="D8849">
        <v>0</v>
      </c>
      <c r="H8849">
        <v>0</v>
      </c>
      <c r="J8849" t="str">
        <f t="shared" si="138"/>
        <v>201405</v>
      </c>
    </row>
    <row r="8850" spans="1:10" x14ac:dyDescent="0.3">
      <c r="A8850">
        <v>10280</v>
      </c>
      <c r="B8850" t="s">
        <v>3448</v>
      </c>
      <c r="C8850">
        <v>20140516</v>
      </c>
      <c r="D8850">
        <v>0</v>
      </c>
      <c r="H8850">
        <v>0</v>
      </c>
      <c r="J8850" t="str">
        <f t="shared" si="138"/>
        <v>201405</v>
      </c>
    </row>
    <row r="8851" spans="1:10" x14ac:dyDescent="0.3">
      <c r="A8851">
        <v>10280</v>
      </c>
      <c r="B8851" t="s">
        <v>3448</v>
      </c>
      <c r="C8851">
        <v>20140517</v>
      </c>
      <c r="D8851">
        <v>3</v>
      </c>
      <c r="E8851">
        <v>10269</v>
      </c>
      <c r="F8851" t="s">
        <v>3453</v>
      </c>
      <c r="G8851" t="s">
        <v>54</v>
      </c>
      <c r="H8851">
        <v>3</v>
      </c>
      <c r="J8851" t="str">
        <f t="shared" si="138"/>
        <v>201405</v>
      </c>
    </row>
    <row r="8852" spans="1:10" x14ac:dyDescent="0.3">
      <c r="A8852">
        <v>10138</v>
      </c>
      <c r="B8852" t="s">
        <v>3450</v>
      </c>
      <c r="C8852">
        <v>20140515</v>
      </c>
      <c r="D8852">
        <v>0</v>
      </c>
      <c r="H8852">
        <v>0</v>
      </c>
      <c r="J8852" t="str">
        <f t="shared" si="138"/>
        <v>201405</v>
      </c>
    </row>
    <row r="8853" spans="1:10" x14ac:dyDescent="0.3">
      <c r="A8853">
        <v>10138</v>
      </c>
      <c r="B8853" t="s">
        <v>3450</v>
      </c>
      <c r="C8853">
        <v>20140516</v>
      </c>
      <c r="D8853">
        <v>0</v>
      </c>
      <c r="H8853">
        <v>0</v>
      </c>
      <c r="J8853" t="str">
        <f t="shared" si="138"/>
        <v>201405</v>
      </c>
    </row>
    <row r="8854" spans="1:10" x14ac:dyDescent="0.3">
      <c r="A8854">
        <v>10138</v>
      </c>
      <c r="B8854" t="s">
        <v>3450</v>
      </c>
      <c r="C8854">
        <v>20140517</v>
      </c>
      <c r="D8854">
        <v>3</v>
      </c>
      <c r="E8854">
        <v>10280</v>
      </c>
      <c r="F8854" t="s">
        <v>3448</v>
      </c>
      <c r="G8854" t="s">
        <v>52</v>
      </c>
      <c r="H8854">
        <v>3</v>
      </c>
      <c r="J8854" t="str">
        <f t="shared" si="138"/>
        <v>201405</v>
      </c>
    </row>
    <row r="8855" spans="1:10" x14ac:dyDescent="0.3">
      <c r="A8855">
        <v>10325</v>
      </c>
      <c r="B8855" t="s">
        <v>3431</v>
      </c>
      <c r="C8855">
        <v>20140517</v>
      </c>
      <c r="D8855">
        <v>3</v>
      </c>
      <c r="H8855">
        <v>0</v>
      </c>
      <c r="J8855" t="str">
        <f t="shared" si="138"/>
        <v>201405</v>
      </c>
    </row>
    <row r="8856" spans="1:10" x14ac:dyDescent="0.3">
      <c r="A8856">
        <v>10325</v>
      </c>
      <c r="B8856" t="s">
        <v>3431</v>
      </c>
      <c r="C8856">
        <v>20140518</v>
      </c>
      <c r="D8856">
        <v>3</v>
      </c>
      <c r="E8856">
        <v>10299</v>
      </c>
      <c r="F8856" t="s">
        <v>3473</v>
      </c>
      <c r="G8856" t="s">
        <v>105</v>
      </c>
      <c r="H8856">
        <v>1</v>
      </c>
      <c r="I8856" t="s">
        <v>1535</v>
      </c>
      <c r="J8856" t="str">
        <f t="shared" si="138"/>
        <v>201405</v>
      </c>
    </row>
    <row r="8857" spans="1:10" x14ac:dyDescent="0.3">
      <c r="A8857">
        <v>10234</v>
      </c>
      <c r="B8857" t="s">
        <v>3455</v>
      </c>
      <c r="C8857">
        <v>20140518</v>
      </c>
      <c r="D8857">
        <v>3</v>
      </c>
      <c r="H8857">
        <v>0</v>
      </c>
      <c r="J8857" t="str">
        <f t="shared" si="138"/>
        <v>201405</v>
      </c>
    </row>
    <row r="8858" spans="1:10" x14ac:dyDescent="0.3">
      <c r="A8858">
        <v>10298</v>
      </c>
      <c r="B8858" t="s">
        <v>3428</v>
      </c>
      <c r="C8858">
        <v>20140519</v>
      </c>
      <c r="D8858">
        <v>3</v>
      </c>
      <c r="E8858">
        <v>10192</v>
      </c>
      <c r="F8858" t="s">
        <v>3431</v>
      </c>
      <c r="G8858" t="s">
        <v>48</v>
      </c>
      <c r="H8858">
        <v>3</v>
      </c>
      <c r="I8858">
        <v>3</v>
      </c>
      <c r="J8858" t="str">
        <f t="shared" si="138"/>
        <v>201405</v>
      </c>
    </row>
    <row r="8859" spans="1:10" x14ac:dyDescent="0.3">
      <c r="A8859">
        <v>10203</v>
      </c>
      <c r="B8859" t="s">
        <v>3469</v>
      </c>
      <c r="C8859">
        <v>20140516</v>
      </c>
      <c r="D8859">
        <v>0</v>
      </c>
      <c r="H8859">
        <v>0</v>
      </c>
      <c r="J8859" t="str">
        <f t="shared" si="138"/>
        <v>201405</v>
      </c>
    </row>
    <row r="8860" spans="1:10" x14ac:dyDescent="0.3">
      <c r="A8860">
        <v>10321</v>
      </c>
      <c r="B8860" t="s">
        <v>3436</v>
      </c>
      <c r="C8860">
        <v>20140516</v>
      </c>
      <c r="D8860">
        <v>0</v>
      </c>
      <c r="H8860">
        <v>0</v>
      </c>
      <c r="J8860" t="str">
        <f t="shared" si="138"/>
        <v>201405</v>
      </c>
    </row>
    <row r="8861" spans="1:10" x14ac:dyDescent="0.3">
      <c r="A8861">
        <v>10338</v>
      </c>
      <c r="B8861" t="s">
        <v>3502</v>
      </c>
      <c r="C8861">
        <v>20140516</v>
      </c>
      <c r="D8861">
        <v>0</v>
      </c>
      <c r="H8861">
        <v>0</v>
      </c>
      <c r="J8861" t="str">
        <f t="shared" si="138"/>
        <v>201405</v>
      </c>
    </row>
    <row r="8862" spans="1:10" x14ac:dyDescent="0.3">
      <c r="A8862">
        <v>10198</v>
      </c>
      <c r="B8862" t="s">
        <v>3492</v>
      </c>
      <c r="C8862">
        <v>20140516</v>
      </c>
      <c r="D8862">
        <v>0</v>
      </c>
      <c r="H8862">
        <v>0</v>
      </c>
      <c r="J8862" t="str">
        <f t="shared" si="138"/>
        <v>201405</v>
      </c>
    </row>
    <row r="8863" spans="1:10" x14ac:dyDescent="0.3">
      <c r="A8863">
        <v>10325</v>
      </c>
      <c r="B8863" t="s">
        <v>3431</v>
      </c>
      <c r="C8863">
        <v>20140519</v>
      </c>
      <c r="D8863">
        <v>3</v>
      </c>
      <c r="E8863">
        <v>10274</v>
      </c>
      <c r="F8863" t="s">
        <v>3459</v>
      </c>
      <c r="G8863" t="s">
        <v>75</v>
      </c>
      <c r="H8863">
        <v>1</v>
      </c>
      <c r="I8863" t="s">
        <v>1236</v>
      </c>
      <c r="J8863" t="str">
        <f t="shared" si="138"/>
        <v>201405</v>
      </c>
    </row>
    <row r="8864" spans="1:10" x14ac:dyDescent="0.3">
      <c r="A8864">
        <v>10340</v>
      </c>
      <c r="B8864" t="s">
        <v>3460</v>
      </c>
      <c r="C8864">
        <v>20140519</v>
      </c>
      <c r="D8864">
        <v>3</v>
      </c>
      <c r="E8864">
        <v>10209</v>
      </c>
      <c r="F8864" t="s">
        <v>3503</v>
      </c>
      <c r="G8864" t="s">
        <v>109</v>
      </c>
      <c r="H8864">
        <v>3</v>
      </c>
      <c r="I8864" t="s">
        <v>285</v>
      </c>
      <c r="J8864" t="str">
        <f t="shared" si="138"/>
        <v>201405</v>
      </c>
    </row>
    <row r="8865" spans="1:10" x14ac:dyDescent="0.3">
      <c r="A8865">
        <v>10274</v>
      </c>
      <c r="B8865" t="s">
        <v>3459</v>
      </c>
      <c r="C8865">
        <v>20140519</v>
      </c>
      <c r="D8865">
        <v>3</v>
      </c>
      <c r="E8865">
        <v>10325</v>
      </c>
      <c r="F8865" t="s">
        <v>3431</v>
      </c>
      <c r="G8865" t="s">
        <v>14</v>
      </c>
      <c r="H8865">
        <v>3</v>
      </c>
      <c r="J8865" t="str">
        <f t="shared" si="138"/>
        <v>201405</v>
      </c>
    </row>
    <row r="8866" spans="1:10" x14ac:dyDescent="0.3">
      <c r="A8866">
        <v>10260</v>
      </c>
      <c r="B8866" t="s">
        <v>3454</v>
      </c>
      <c r="C8866">
        <v>20140516</v>
      </c>
      <c r="D8866">
        <v>0</v>
      </c>
      <c r="H8866">
        <v>0</v>
      </c>
      <c r="J8866" t="str">
        <f t="shared" si="138"/>
        <v>201405</v>
      </c>
    </row>
    <row r="8867" spans="1:10" x14ac:dyDescent="0.3">
      <c r="A8867">
        <v>10260</v>
      </c>
      <c r="B8867" t="s">
        <v>3454</v>
      </c>
      <c r="C8867">
        <v>20140519</v>
      </c>
      <c r="D8867">
        <v>3</v>
      </c>
      <c r="E8867">
        <v>10189</v>
      </c>
      <c r="F8867" t="s">
        <v>3488</v>
      </c>
      <c r="G8867" t="s">
        <v>65</v>
      </c>
      <c r="H8867">
        <v>3</v>
      </c>
      <c r="J8867" t="str">
        <f t="shared" si="138"/>
        <v>201405</v>
      </c>
    </row>
    <row r="8868" spans="1:10" x14ac:dyDescent="0.3">
      <c r="A8868">
        <v>20009</v>
      </c>
      <c r="B8868" t="s">
        <v>3441</v>
      </c>
      <c r="C8868">
        <v>20140519</v>
      </c>
      <c r="D8868">
        <v>3</v>
      </c>
      <c r="E8868">
        <v>10140</v>
      </c>
      <c r="F8868" t="s">
        <v>3495</v>
      </c>
      <c r="G8868" t="s">
        <v>129</v>
      </c>
      <c r="H8868">
        <v>3</v>
      </c>
      <c r="J8868" t="str">
        <f t="shared" si="138"/>
        <v>201405</v>
      </c>
    </row>
    <row r="8869" spans="1:10" x14ac:dyDescent="0.3">
      <c r="A8869">
        <v>10203</v>
      </c>
      <c r="B8869" t="s">
        <v>3469</v>
      </c>
      <c r="C8869">
        <v>20140519</v>
      </c>
      <c r="D8869">
        <v>3</v>
      </c>
      <c r="E8869">
        <v>10294</v>
      </c>
      <c r="F8869" t="s">
        <v>3491</v>
      </c>
      <c r="G8869" t="s">
        <v>137</v>
      </c>
      <c r="H8869">
        <v>3</v>
      </c>
      <c r="I8869" t="s">
        <v>678</v>
      </c>
      <c r="J8869" t="str">
        <f t="shared" si="138"/>
        <v>201405</v>
      </c>
    </row>
    <row r="8870" spans="1:10" x14ac:dyDescent="0.3">
      <c r="A8870">
        <v>10269</v>
      </c>
      <c r="B8870" t="s">
        <v>3453</v>
      </c>
      <c r="C8870">
        <v>20140519</v>
      </c>
      <c r="D8870">
        <v>3</v>
      </c>
      <c r="E8870">
        <v>10280</v>
      </c>
      <c r="F8870" t="s">
        <v>3448</v>
      </c>
      <c r="G8870" t="s">
        <v>52</v>
      </c>
      <c r="H8870">
        <v>3</v>
      </c>
      <c r="J8870" t="str">
        <f t="shared" si="138"/>
        <v>201405</v>
      </c>
    </row>
    <row r="8871" spans="1:10" x14ac:dyDescent="0.3">
      <c r="A8871">
        <v>10333</v>
      </c>
      <c r="B8871" t="s">
        <v>3508</v>
      </c>
      <c r="C8871">
        <v>20140519</v>
      </c>
      <c r="D8871">
        <v>3</v>
      </c>
      <c r="E8871">
        <v>10337</v>
      </c>
      <c r="F8871" t="s">
        <v>3504</v>
      </c>
      <c r="G8871" t="s">
        <v>222</v>
      </c>
      <c r="H8871">
        <v>3</v>
      </c>
      <c r="I8871" t="s">
        <v>1536</v>
      </c>
      <c r="J8871" t="str">
        <f t="shared" si="138"/>
        <v>201405</v>
      </c>
    </row>
    <row r="8872" spans="1:10" x14ac:dyDescent="0.3">
      <c r="A8872">
        <v>10314</v>
      </c>
      <c r="B8872" t="s">
        <v>3445</v>
      </c>
      <c r="C8872">
        <v>20140519</v>
      </c>
      <c r="D8872">
        <v>3</v>
      </c>
      <c r="E8872">
        <v>10326</v>
      </c>
      <c r="F8872" t="s">
        <v>3447</v>
      </c>
      <c r="G8872" t="s">
        <v>50</v>
      </c>
      <c r="H8872">
        <v>3</v>
      </c>
      <c r="J8872" t="str">
        <f t="shared" si="138"/>
        <v>201405</v>
      </c>
    </row>
    <row r="8873" spans="1:10" x14ac:dyDescent="0.3">
      <c r="A8873">
        <v>10064</v>
      </c>
      <c r="B8873" t="s">
        <v>3475</v>
      </c>
      <c r="C8873">
        <v>20140519</v>
      </c>
      <c r="D8873">
        <v>3</v>
      </c>
      <c r="E8873">
        <v>10075</v>
      </c>
      <c r="F8873" t="s">
        <v>3461</v>
      </c>
      <c r="G8873" t="s">
        <v>77</v>
      </c>
      <c r="H8873">
        <v>3</v>
      </c>
      <c r="J8873" t="str">
        <f t="shared" si="138"/>
        <v>201405</v>
      </c>
    </row>
    <row r="8874" spans="1:10" x14ac:dyDescent="0.3">
      <c r="A8874">
        <v>10157</v>
      </c>
      <c r="B8874" t="s">
        <v>3437</v>
      </c>
      <c r="C8874">
        <v>20140519</v>
      </c>
      <c r="D8874">
        <v>3</v>
      </c>
      <c r="E8874">
        <v>10336</v>
      </c>
      <c r="F8874" t="s">
        <v>3460</v>
      </c>
      <c r="G8874" t="s">
        <v>76</v>
      </c>
      <c r="H8874">
        <v>3</v>
      </c>
      <c r="J8874" t="str">
        <f t="shared" si="138"/>
        <v>201405</v>
      </c>
    </row>
    <row r="8875" spans="1:10" x14ac:dyDescent="0.3">
      <c r="A8875">
        <v>10302</v>
      </c>
      <c r="B8875" t="s">
        <v>3481</v>
      </c>
      <c r="C8875">
        <v>20140516</v>
      </c>
      <c r="D8875">
        <v>0</v>
      </c>
      <c r="H8875">
        <v>0</v>
      </c>
      <c r="J8875" t="str">
        <f t="shared" si="138"/>
        <v>201405</v>
      </c>
    </row>
    <row r="8876" spans="1:10" x14ac:dyDescent="0.3">
      <c r="A8876">
        <v>10302</v>
      </c>
      <c r="B8876" t="s">
        <v>3481</v>
      </c>
      <c r="C8876">
        <v>20140519</v>
      </c>
      <c r="D8876">
        <v>3</v>
      </c>
      <c r="E8876">
        <v>10236</v>
      </c>
      <c r="F8876" t="s">
        <v>3477</v>
      </c>
      <c r="G8876" t="s">
        <v>155</v>
      </c>
      <c r="H8876">
        <v>3</v>
      </c>
      <c r="J8876" t="str">
        <f t="shared" si="138"/>
        <v>201405</v>
      </c>
    </row>
    <row r="8877" spans="1:10" x14ac:dyDescent="0.3">
      <c r="A8877">
        <v>10302</v>
      </c>
      <c r="B8877" t="s">
        <v>3481</v>
      </c>
      <c r="C8877">
        <v>20140514</v>
      </c>
      <c r="D8877">
        <v>0</v>
      </c>
      <c r="H8877">
        <v>0</v>
      </c>
      <c r="J8877" t="str">
        <f t="shared" si="138"/>
        <v>201405</v>
      </c>
    </row>
    <row r="8878" spans="1:10" x14ac:dyDescent="0.3">
      <c r="A8878">
        <v>10236</v>
      </c>
      <c r="B8878" t="s">
        <v>3477</v>
      </c>
      <c r="C8878">
        <v>20140519</v>
      </c>
      <c r="D8878">
        <v>3</v>
      </c>
      <c r="E8878">
        <v>10286</v>
      </c>
      <c r="F8878" t="s">
        <v>3443</v>
      </c>
      <c r="G8878" t="s">
        <v>43</v>
      </c>
      <c r="H8878">
        <v>3</v>
      </c>
      <c r="I8878" t="s">
        <v>948</v>
      </c>
      <c r="J8878" t="str">
        <f t="shared" si="138"/>
        <v>201405</v>
      </c>
    </row>
    <row r="8879" spans="1:10" x14ac:dyDescent="0.3">
      <c r="A8879">
        <v>10331</v>
      </c>
      <c r="B8879" t="s">
        <v>3460</v>
      </c>
      <c r="C8879">
        <v>20140519</v>
      </c>
      <c r="D8879">
        <v>3</v>
      </c>
      <c r="H8879">
        <v>0</v>
      </c>
      <c r="J8879" t="str">
        <f t="shared" si="138"/>
        <v>201405</v>
      </c>
    </row>
    <row r="8880" spans="1:10" x14ac:dyDescent="0.3">
      <c r="A8880">
        <v>10330</v>
      </c>
      <c r="B8880" t="s">
        <v>3442</v>
      </c>
      <c r="C8880">
        <v>20140519</v>
      </c>
      <c r="D8880">
        <v>0</v>
      </c>
      <c r="E8880">
        <v>10308</v>
      </c>
      <c r="F8880" t="s">
        <v>3447</v>
      </c>
      <c r="G8880" t="s">
        <v>69</v>
      </c>
      <c r="H8880">
        <v>3</v>
      </c>
      <c r="J8880" t="str">
        <f t="shared" si="138"/>
        <v>201405</v>
      </c>
    </row>
    <row r="8881" spans="1:10" x14ac:dyDescent="0.3">
      <c r="A8881">
        <v>10234</v>
      </c>
      <c r="B8881" t="s">
        <v>3455</v>
      </c>
      <c r="C8881">
        <v>20140519</v>
      </c>
      <c r="D8881">
        <v>3</v>
      </c>
      <c r="E8881">
        <v>10335</v>
      </c>
      <c r="F8881" t="s">
        <v>3497</v>
      </c>
      <c r="G8881" t="s">
        <v>218</v>
      </c>
      <c r="H8881">
        <v>3</v>
      </c>
      <c r="J8881" t="str">
        <f t="shared" si="138"/>
        <v>201405</v>
      </c>
    </row>
    <row r="8882" spans="1:10" x14ac:dyDescent="0.3">
      <c r="A8882">
        <v>10326</v>
      </c>
      <c r="B8882" t="s">
        <v>3447</v>
      </c>
      <c r="C8882">
        <v>20140518</v>
      </c>
      <c r="D8882">
        <v>3</v>
      </c>
      <c r="H8882">
        <v>0</v>
      </c>
      <c r="J8882" t="str">
        <f t="shared" si="138"/>
        <v>201405</v>
      </c>
    </row>
    <row r="8883" spans="1:10" x14ac:dyDescent="0.3">
      <c r="A8883">
        <v>10291</v>
      </c>
      <c r="B8883" t="s">
        <v>3437</v>
      </c>
      <c r="C8883">
        <v>20140519</v>
      </c>
      <c r="D8883">
        <v>3</v>
      </c>
      <c r="E8883">
        <v>10292</v>
      </c>
      <c r="F8883" t="s">
        <v>3435</v>
      </c>
      <c r="G8883" t="s">
        <v>59</v>
      </c>
      <c r="H8883">
        <v>3</v>
      </c>
      <c r="I8883" t="s">
        <v>213</v>
      </c>
      <c r="J8883" t="str">
        <f t="shared" si="138"/>
        <v>201405</v>
      </c>
    </row>
    <row r="8884" spans="1:10" x14ac:dyDescent="0.3">
      <c r="A8884">
        <v>10326</v>
      </c>
      <c r="B8884" t="s">
        <v>3447</v>
      </c>
      <c r="C8884">
        <v>20140519</v>
      </c>
      <c r="D8884">
        <v>3</v>
      </c>
      <c r="E8884">
        <v>10314</v>
      </c>
      <c r="F8884" t="s">
        <v>3445</v>
      </c>
      <c r="G8884" t="s">
        <v>49</v>
      </c>
      <c r="H8884">
        <v>3</v>
      </c>
      <c r="J8884" t="str">
        <f t="shared" si="138"/>
        <v>201405</v>
      </c>
    </row>
    <row r="8885" spans="1:10" x14ac:dyDescent="0.3">
      <c r="A8885">
        <v>10169</v>
      </c>
      <c r="B8885" t="s">
        <v>3444</v>
      </c>
      <c r="C8885">
        <v>20140519</v>
      </c>
      <c r="D8885">
        <v>3</v>
      </c>
      <c r="E8885">
        <v>10164</v>
      </c>
      <c r="F8885" t="s">
        <v>3457</v>
      </c>
      <c r="G8885" t="s">
        <v>72</v>
      </c>
      <c r="H8885">
        <v>3</v>
      </c>
      <c r="I8885" t="s">
        <v>73</v>
      </c>
      <c r="J8885" t="str">
        <f t="shared" si="138"/>
        <v>201405</v>
      </c>
    </row>
    <row r="8886" spans="1:10" x14ac:dyDescent="0.3">
      <c r="A8886">
        <v>10138</v>
      </c>
      <c r="B8886" t="s">
        <v>3450</v>
      </c>
      <c r="C8886">
        <v>20140518</v>
      </c>
      <c r="D8886">
        <v>3</v>
      </c>
      <c r="E8886">
        <v>10280</v>
      </c>
      <c r="F8886" t="s">
        <v>3448</v>
      </c>
      <c r="G8886" t="s">
        <v>52</v>
      </c>
      <c r="H8886">
        <v>3</v>
      </c>
      <c r="J8886" t="str">
        <f t="shared" si="138"/>
        <v>201405</v>
      </c>
    </row>
    <row r="8887" spans="1:10" x14ac:dyDescent="0.3">
      <c r="A8887">
        <v>10138</v>
      </c>
      <c r="B8887" t="s">
        <v>3450</v>
      </c>
      <c r="C8887">
        <v>20140519</v>
      </c>
      <c r="D8887">
        <v>3</v>
      </c>
      <c r="E8887">
        <v>10280</v>
      </c>
      <c r="F8887" t="s">
        <v>3448</v>
      </c>
      <c r="G8887" t="s">
        <v>52</v>
      </c>
      <c r="H8887">
        <v>3</v>
      </c>
      <c r="J8887" t="str">
        <f t="shared" si="138"/>
        <v>201405</v>
      </c>
    </row>
    <row r="8888" spans="1:10" x14ac:dyDescent="0.3">
      <c r="A8888">
        <v>10075</v>
      </c>
      <c r="B8888" t="s">
        <v>3461</v>
      </c>
      <c r="C8888">
        <v>20140519</v>
      </c>
      <c r="D8888">
        <v>3</v>
      </c>
      <c r="E8888">
        <v>10064</v>
      </c>
      <c r="F8888" t="s">
        <v>3475</v>
      </c>
      <c r="G8888" t="s">
        <v>107</v>
      </c>
      <c r="H8888">
        <v>3</v>
      </c>
      <c r="J8888" t="str">
        <f t="shared" si="138"/>
        <v>201405</v>
      </c>
    </row>
    <row r="8889" spans="1:10" x14ac:dyDescent="0.3">
      <c r="A8889">
        <v>10308</v>
      </c>
      <c r="B8889" t="s">
        <v>3447</v>
      </c>
      <c r="C8889">
        <v>20140517</v>
      </c>
      <c r="D8889">
        <v>0</v>
      </c>
      <c r="H8889">
        <v>0</v>
      </c>
      <c r="J8889" t="str">
        <f t="shared" si="138"/>
        <v>201405</v>
      </c>
    </row>
    <row r="8890" spans="1:10" x14ac:dyDescent="0.3">
      <c r="A8890">
        <v>10280</v>
      </c>
      <c r="B8890" t="s">
        <v>3448</v>
      </c>
      <c r="C8890">
        <v>20140518</v>
      </c>
      <c r="D8890">
        <v>3</v>
      </c>
      <c r="E8890">
        <v>10269</v>
      </c>
      <c r="F8890" t="s">
        <v>3453</v>
      </c>
      <c r="G8890" t="s">
        <v>54</v>
      </c>
      <c r="H8890">
        <v>3</v>
      </c>
      <c r="J8890" t="str">
        <f t="shared" si="138"/>
        <v>201405</v>
      </c>
    </row>
    <row r="8891" spans="1:10" x14ac:dyDescent="0.3">
      <c r="A8891">
        <v>10308</v>
      </c>
      <c r="B8891" t="s">
        <v>3447</v>
      </c>
      <c r="C8891">
        <v>20140518</v>
      </c>
      <c r="D8891">
        <v>3</v>
      </c>
      <c r="H8891">
        <v>0</v>
      </c>
      <c r="J8891" t="str">
        <f t="shared" si="138"/>
        <v>201405</v>
      </c>
    </row>
    <row r="8892" spans="1:10" x14ac:dyDescent="0.3">
      <c r="A8892">
        <v>10308</v>
      </c>
      <c r="B8892" t="s">
        <v>3447</v>
      </c>
      <c r="C8892">
        <v>20140519</v>
      </c>
      <c r="D8892">
        <v>3</v>
      </c>
      <c r="E8892">
        <v>10152</v>
      </c>
      <c r="F8892" t="s">
        <v>3484</v>
      </c>
      <c r="G8892" t="s">
        <v>124</v>
      </c>
      <c r="H8892">
        <v>3</v>
      </c>
      <c r="J8892" t="str">
        <f t="shared" si="138"/>
        <v>201405</v>
      </c>
    </row>
    <row r="8893" spans="1:10" x14ac:dyDescent="0.3">
      <c r="A8893">
        <v>10280</v>
      </c>
      <c r="B8893" t="s">
        <v>3448</v>
      </c>
      <c r="C8893">
        <v>20140519</v>
      </c>
      <c r="D8893">
        <v>3</v>
      </c>
      <c r="E8893">
        <v>10152</v>
      </c>
      <c r="F8893" t="s">
        <v>3484</v>
      </c>
      <c r="G8893" t="s">
        <v>124</v>
      </c>
      <c r="H8893">
        <v>3</v>
      </c>
      <c r="I8893" t="s">
        <v>1537</v>
      </c>
      <c r="J8893" t="str">
        <f t="shared" si="138"/>
        <v>201405</v>
      </c>
    </row>
    <row r="8894" spans="1:10" x14ac:dyDescent="0.3">
      <c r="A8894">
        <v>10341</v>
      </c>
      <c r="B8894" t="s">
        <v>3511</v>
      </c>
      <c r="C8894">
        <v>20140519</v>
      </c>
      <c r="D8894">
        <v>3</v>
      </c>
      <c r="H8894">
        <v>0</v>
      </c>
      <c r="J8894" t="str">
        <f t="shared" si="138"/>
        <v>201405</v>
      </c>
    </row>
    <row r="8895" spans="1:10" x14ac:dyDescent="0.3">
      <c r="A8895">
        <v>10204</v>
      </c>
      <c r="B8895" t="s">
        <v>3439</v>
      </c>
      <c r="C8895">
        <v>20140519</v>
      </c>
      <c r="D8895">
        <v>3</v>
      </c>
      <c r="E8895">
        <v>10210</v>
      </c>
      <c r="F8895" t="s">
        <v>3455</v>
      </c>
      <c r="G8895" t="s">
        <v>32</v>
      </c>
      <c r="H8895">
        <v>3</v>
      </c>
      <c r="J8895" t="str">
        <f t="shared" si="138"/>
        <v>201405</v>
      </c>
    </row>
    <row r="8896" spans="1:10" x14ac:dyDescent="0.3">
      <c r="A8896">
        <v>10164</v>
      </c>
      <c r="B8896" t="s">
        <v>3457</v>
      </c>
      <c r="C8896">
        <v>20140519</v>
      </c>
      <c r="D8896">
        <v>0</v>
      </c>
      <c r="E8896">
        <v>10169</v>
      </c>
      <c r="F8896" t="s">
        <v>3444</v>
      </c>
      <c r="G8896" t="s">
        <v>71</v>
      </c>
      <c r="H8896">
        <v>3</v>
      </c>
      <c r="I8896" t="s">
        <v>74</v>
      </c>
      <c r="J8896" t="str">
        <f t="shared" si="138"/>
        <v>201405</v>
      </c>
    </row>
    <row r="8897" spans="1:10" x14ac:dyDescent="0.3">
      <c r="A8897">
        <v>10335</v>
      </c>
      <c r="B8897" t="s">
        <v>3497</v>
      </c>
      <c r="C8897">
        <v>20140519</v>
      </c>
      <c r="D8897">
        <v>0</v>
      </c>
      <c r="E8897">
        <v>10337</v>
      </c>
      <c r="F8897" t="s">
        <v>3504</v>
      </c>
      <c r="G8897" t="s">
        <v>222</v>
      </c>
      <c r="H8897">
        <v>3</v>
      </c>
      <c r="J8897" t="str">
        <f t="shared" si="138"/>
        <v>201405</v>
      </c>
    </row>
    <row r="8898" spans="1:10" x14ac:dyDescent="0.3">
      <c r="A8898">
        <v>10175</v>
      </c>
      <c r="B8898" t="s">
        <v>3466</v>
      </c>
      <c r="C8898">
        <v>20140519</v>
      </c>
      <c r="D8898">
        <v>3</v>
      </c>
      <c r="E8898">
        <v>10194</v>
      </c>
      <c r="F8898" t="s">
        <v>3449</v>
      </c>
      <c r="G8898" t="s">
        <v>53</v>
      </c>
      <c r="H8898">
        <v>3</v>
      </c>
      <c r="I8898" t="s">
        <v>238</v>
      </c>
      <c r="J8898" t="str">
        <f t="shared" si="138"/>
        <v>201405</v>
      </c>
    </row>
    <row r="8899" spans="1:10" x14ac:dyDescent="0.3">
      <c r="A8899">
        <v>10275</v>
      </c>
      <c r="B8899" t="s">
        <v>3433</v>
      </c>
      <c r="C8899">
        <v>20140519</v>
      </c>
      <c r="D8899">
        <v>3</v>
      </c>
      <c r="E8899">
        <v>10303</v>
      </c>
      <c r="F8899" t="s">
        <v>3509</v>
      </c>
      <c r="G8899" t="s">
        <v>141</v>
      </c>
      <c r="H8899">
        <v>3</v>
      </c>
      <c r="I8899" t="s">
        <v>148</v>
      </c>
      <c r="J8899" t="str">
        <f t="shared" ref="J8899:J8962" si="139">LEFT(C8899,6)</f>
        <v>201405</v>
      </c>
    </row>
    <row r="8900" spans="1:10" x14ac:dyDescent="0.3">
      <c r="A8900">
        <v>10292</v>
      </c>
      <c r="B8900" t="s">
        <v>3435</v>
      </c>
      <c r="C8900">
        <v>20140519</v>
      </c>
      <c r="D8900">
        <v>3</v>
      </c>
      <c r="E8900">
        <v>10093</v>
      </c>
      <c r="F8900" t="s">
        <v>3464</v>
      </c>
      <c r="G8900" t="s">
        <v>84</v>
      </c>
      <c r="H8900">
        <v>3</v>
      </c>
      <c r="I8900" t="s">
        <v>85</v>
      </c>
      <c r="J8900" t="str">
        <f t="shared" si="139"/>
        <v>201405</v>
      </c>
    </row>
    <row r="8901" spans="1:10" x14ac:dyDescent="0.3">
      <c r="A8901">
        <v>10093</v>
      </c>
      <c r="B8901" t="s">
        <v>3464</v>
      </c>
      <c r="C8901">
        <v>20140519</v>
      </c>
      <c r="D8901">
        <v>3</v>
      </c>
      <c r="E8901">
        <v>10291</v>
      </c>
      <c r="F8901" t="s">
        <v>3437</v>
      </c>
      <c r="G8901" t="s">
        <v>86</v>
      </c>
      <c r="H8901">
        <v>3</v>
      </c>
      <c r="I8901" t="s">
        <v>74</v>
      </c>
      <c r="J8901" t="str">
        <f t="shared" si="139"/>
        <v>201405</v>
      </c>
    </row>
    <row r="8902" spans="1:10" x14ac:dyDescent="0.3">
      <c r="A8902">
        <v>10299</v>
      </c>
      <c r="B8902" t="s">
        <v>3473</v>
      </c>
      <c r="C8902">
        <v>20140519</v>
      </c>
      <c r="D8902">
        <v>3</v>
      </c>
      <c r="E8902">
        <v>10208</v>
      </c>
      <c r="F8902" t="s">
        <v>3444</v>
      </c>
      <c r="G8902" t="s">
        <v>34</v>
      </c>
      <c r="H8902">
        <v>3</v>
      </c>
      <c r="I8902" t="s">
        <v>1538</v>
      </c>
      <c r="J8902" t="str">
        <f t="shared" si="139"/>
        <v>201405</v>
      </c>
    </row>
    <row r="8903" spans="1:10" x14ac:dyDescent="0.3">
      <c r="A8903">
        <v>10243</v>
      </c>
      <c r="B8903" t="s">
        <v>3437</v>
      </c>
      <c r="C8903">
        <v>20140519</v>
      </c>
      <c r="D8903">
        <v>3</v>
      </c>
      <c r="E8903">
        <v>10259</v>
      </c>
      <c r="F8903" t="s">
        <v>3459</v>
      </c>
      <c r="G8903" t="s">
        <v>70</v>
      </c>
      <c r="H8903">
        <v>3</v>
      </c>
      <c r="J8903" t="str">
        <f t="shared" si="139"/>
        <v>201405</v>
      </c>
    </row>
    <row r="8904" spans="1:10" x14ac:dyDescent="0.3">
      <c r="A8904">
        <v>10322</v>
      </c>
      <c r="B8904" t="s">
        <v>3506</v>
      </c>
      <c r="C8904">
        <v>20140519</v>
      </c>
      <c r="D8904">
        <v>3</v>
      </c>
      <c r="E8904">
        <v>10337</v>
      </c>
      <c r="F8904" t="s">
        <v>3504</v>
      </c>
      <c r="G8904" t="s">
        <v>222</v>
      </c>
      <c r="H8904">
        <v>3</v>
      </c>
      <c r="I8904" t="s">
        <v>171</v>
      </c>
      <c r="J8904" t="str">
        <f t="shared" si="139"/>
        <v>201405</v>
      </c>
    </row>
    <row r="8905" spans="1:10" x14ac:dyDescent="0.3">
      <c r="A8905">
        <v>10318</v>
      </c>
      <c r="B8905" t="s">
        <v>3430</v>
      </c>
      <c r="C8905">
        <v>20140519</v>
      </c>
      <c r="D8905">
        <v>3</v>
      </c>
      <c r="E8905">
        <v>10252</v>
      </c>
      <c r="F8905" t="s">
        <v>3440</v>
      </c>
      <c r="G8905" t="s">
        <v>36</v>
      </c>
      <c r="H8905">
        <v>3</v>
      </c>
      <c r="I8905" t="s">
        <v>1539</v>
      </c>
      <c r="J8905" t="str">
        <f t="shared" si="139"/>
        <v>201405</v>
      </c>
    </row>
    <row r="8906" spans="1:10" x14ac:dyDescent="0.3">
      <c r="A8906">
        <v>10074</v>
      </c>
      <c r="B8906" t="s">
        <v>3470</v>
      </c>
      <c r="C8906">
        <v>20140519</v>
      </c>
      <c r="D8906">
        <v>3</v>
      </c>
      <c r="E8906">
        <v>10322</v>
      </c>
      <c r="F8906" t="s">
        <v>3506</v>
      </c>
      <c r="G8906" t="s">
        <v>45</v>
      </c>
      <c r="H8906">
        <v>3</v>
      </c>
      <c r="I8906" t="s">
        <v>74</v>
      </c>
      <c r="J8906" t="str">
        <f t="shared" si="139"/>
        <v>201405</v>
      </c>
    </row>
    <row r="8907" spans="1:10" x14ac:dyDescent="0.3">
      <c r="A8907">
        <v>10210</v>
      </c>
      <c r="B8907" t="s">
        <v>3455</v>
      </c>
      <c r="C8907">
        <v>20140519</v>
      </c>
      <c r="D8907">
        <v>3</v>
      </c>
      <c r="E8907">
        <v>10204</v>
      </c>
      <c r="F8907" t="s">
        <v>3439</v>
      </c>
      <c r="G8907" t="s">
        <v>31</v>
      </c>
      <c r="H8907">
        <v>3</v>
      </c>
      <c r="J8907" t="str">
        <f t="shared" si="139"/>
        <v>201405</v>
      </c>
    </row>
    <row r="8908" spans="1:10" x14ac:dyDescent="0.3">
      <c r="A8908">
        <v>10208</v>
      </c>
      <c r="B8908" t="s">
        <v>3444</v>
      </c>
      <c r="C8908">
        <v>20140519</v>
      </c>
      <c r="D8908">
        <v>3</v>
      </c>
      <c r="E8908">
        <v>10214</v>
      </c>
      <c r="F8908" t="s">
        <v>3429</v>
      </c>
      <c r="G8908" t="s">
        <v>12</v>
      </c>
      <c r="H8908">
        <v>3</v>
      </c>
      <c r="I8908" t="s">
        <v>1540</v>
      </c>
      <c r="J8908" t="str">
        <f t="shared" si="139"/>
        <v>201405</v>
      </c>
    </row>
    <row r="8909" spans="1:10" x14ac:dyDescent="0.3">
      <c r="A8909">
        <v>10208</v>
      </c>
      <c r="B8909" t="s">
        <v>3444</v>
      </c>
      <c r="C8909">
        <v>20140520</v>
      </c>
      <c r="D8909">
        <v>3</v>
      </c>
      <c r="E8909">
        <v>10299</v>
      </c>
      <c r="F8909" t="s">
        <v>3473</v>
      </c>
      <c r="G8909" t="s">
        <v>105</v>
      </c>
      <c r="H8909">
        <v>3</v>
      </c>
      <c r="I8909" t="s">
        <v>1541</v>
      </c>
      <c r="J8909" t="str">
        <f t="shared" si="139"/>
        <v>201405</v>
      </c>
    </row>
    <row r="8910" spans="1:10" x14ac:dyDescent="0.3">
      <c r="A8910">
        <v>10181</v>
      </c>
      <c r="B8910" t="s">
        <v>3433</v>
      </c>
      <c r="C8910">
        <v>20140519</v>
      </c>
      <c r="D8910">
        <v>3</v>
      </c>
      <c r="E8910">
        <v>10298</v>
      </c>
      <c r="F8910" t="s">
        <v>3428</v>
      </c>
      <c r="G8910" t="s">
        <v>11</v>
      </c>
      <c r="H8910">
        <v>3</v>
      </c>
      <c r="I8910" t="s">
        <v>358</v>
      </c>
      <c r="J8910" t="str">
        <f t="shared" si="139"/>
        <v>201405</v>
      </c>
    </row>
    <row r="8911" spans="1:10" x14ac:dyDescent="0.3">
      <c r="A8911">
        <v>10252</v>
      </c>
      <c r="B8911" t="s">
        <v>3440</v>
      </c>
      <c r="C8911">
        <v>20140519</v>
      </c>
      <c r="D8911">
        <v>3</v>
      </c>
      <c r="E8911">
        <v>10255</v>
      </c>
      <c r="F8911" t="s">
        <v>3460</v>
      </c>
      <c r="G8911" t="s">
        <v>37</v>
      </c>
      <c r="H8911">
        <v>3</v>
      </c>
      <c r="J8911" t="str">
        <f t="shared" si="139"/>
        <v>201405</v>
      </c>
    </row>
    <row r="8912" spans="1:10" x14ac:dyDescent="0.3">
      <c r="A8912">
        <v>10337</v>
      </c>
      <c r="B8912" t="s">
        <v>3504</v>
      </c>
      <c r="C8912">
        <v>20140519</v>
      </c>
      <c r="D8912">
        <v>3</v>
      </c>
      <c r="E8912">
        <v>10274</v>
      </c>
      <c r="F8912" t="s">
        <v>3459</v>
      </c>
      <c r="G8912" t="s">
        <v>75</v>
      </c>
      <c r="H8912">
        <v>3</v>
      </c>
      <c r="I8912" t="s">
        <v>812</v>
      </c>
      <c r="J8912" t="str">
        <f t="shared" si="139"/>
        <v>201405</v>
      </c>
    </row>
    <row r="8913" spans="1:10" x14ac:dyDescent="0.3">
      <c r="A8913">
        <v>10266</v>
      </c>
      <c r="B8913" t="s">
        <v>3482</v>
      </c>
      <c r="C8913">
        <v>20140519</v>
      </c>
      <c r="D8913">
        <v>3</v>
      </c>
      <c r="E8913">
        <v>10215</v>
      </c>
      <c r="F8913" t="s">
        <v>3435</v>
      </c>
      <c r="G8913" t="s">
        <v>24</v>
      </c>
      <c r="H8913">
        <v>3</v>
      </c>
      <c r="J8913" t="str">
        <f t="shared" si="139"/>
        <v>201405</v>
      </c>
    </row>
    <row r="8914" spans="1:10" x14ac:dyDescent="0.3">
      <c r="A8914">
        <v>10285</v>
      </c>
      <c r="B8914" t="s">
        <v>3490</v>
      </c>
      <c r="C8914">
        <v>20140519</v>
      </c>
      <c r="D8914">
        <v>3</v>
      </c>
      <c r="E8914">
        <v>10294</v>
      </c>
      <c r="F8914" t="s">
        <v>3491</v>
      </c>
      <c r="G8914" t="s">
        <v>137</v>
      </c>
      <c r="H8914">
        <v>3</v>
      </c>
      <c r="I8914" t="s">
        <v>73</v>
      </c>
      <c r="J8914" t="str">
        <f t="shared" si="139"/>
        <v>201405</v>
      </c>
    </row>
    <row r="8915" spans="1:10" x14ac:dyDescent="0.3">
      <c r="A8915">
        <v>10294</v>
      </c>
      <c r="B8915" t="s">
        <v>3491</v>
      </c>
      <c r="C8915">
        <v>20140519</v>
      </c>
      <c r="D8915">
        <v>3</v>
      </c>
      <c r="E8915">
        <v>10285</v>
      </c>
      <c r="F8915" t="s">
        <v>3490</v>
      </c>
      <c r="G8915" t="s">
        <v>115</v>
      </c>
      <c r="H8915">
        <v>3</v>
      </c>
      <c r="I8915" t="s">
        <v>73</v>
      </c>
      <c r="J8915" t="str">
        <f t="shared" si="139"/>
        <v>201405</v>
      </c>
    </row>
    <row r="8916" spans="1:10" x14ac:dyDescent="0.3">
      <c r="A8916">
        <v>10255</v>
      </c>
      <c r="B8916" t="s">
        <v>3460</v>
      </c>
      <c r="C8916">
        <v>20140519</v>
      </c>
      <c r="D8916">
        <v>3</v>
      </c>
      <c r="E8916">
        <v>10278</v>
      </c>
      <c r="F8916" t="s">
        <v>3496</v>
      </c>
      <c r="G8916" t="s">
        <v>152</v>
      </c>
      <c r="H8916">
        <v>3</v>
      </c>
      <c r="J8916" t="str">
        <f t="shared" si="139"/>
        <v>201405</v>
      </c>
    </row>
    <row r="8917" spans="1:10" x14ac:dyDescent="0.3">
      <c r="A8917">
        <v>10282</v>
      </c>
      <c r="B8917" t="s">
        <v>3451</v>
      </c>
      <c r="C8917">
        <v>20140519</v>
      </c>
      <c r="D8917">
        <v>3</v>
      </c>
      <c r="E8917">
        <v>10290</v>
      </c>
      <c r="F8917" t="s">
        <v>3430</v>
      </c>
      <c r="G8917" t="s">
        <v>42</v>
      </c>
      <c r="H8917">
        <v>3</v>
      </c>
      <c r="J8917" t="str">
        <f t="shared" si="139"/>
        <v>201405</v>
      </c>
    </row>
    <row r="8918" spans="1:10" x14ac:dyDescent="0.3">
      <c r="A8918">
        <v>10151</v>
      </c>
      <c r="B8918" t="s">
        <v>3485</v>
      </c>
      <c r="C8918">
        <v>20140519</v>
      </c>
      <c r="D8918">
        <v>3</v>
      </c>
      <c r="E8918">
        <v>10187</v>
      </c>
      <c r="F8918" t="s">
        <v>3501</v>
      </c>
      <c r="G8918" t="s">
        <v>282</v>
      </c>
      <c r="H8918">
        <v>3</v>
      </c>
      <c r="J8918" t="str">
        <f t="shared" si="139"/>
        <v>201405</v>
      </c>
    </row>
    <row r="8919" spans="1:10" x14ac:dyDescent="0.3">
      <c r="A8919">
        <v>10298</v>
      </c>
      <c r="B8919" t="s">
        <v>3428</v>
      </c>
      <c r="C8919">
        <v>20140520</v>
      </c>
      <c r="D8919">
        <v>3</v>
      </c>
      <c r="E8919">
        <v>10192</v>
      </c>
      <c r="F8919" t="s">
        <v>3431</v>
      </c>
      <c r="G8919" t="s">
        <v>48</v>
      </c>
      <c r="H8919">
        <v>3</v>
      </c>
      <c r="I8919">
        <v>3</v>
      </c>
      <c r="J8919" t="str">
        <f t="shared" si="139"/>
        <v>201405</v>
      </c>
    </row>
    <row r="8920" spans="1:10" x14ac:dyDescent="0.3">
      <c r="A8920">
        <v>10192</v>
      </c>
      <c r="B8920" t="s">
        <v>3431</v>
      </c>
      <c r="C8920">
        <v>20140519</v>
      </c>
      <c r="D8920">
        <v>3</v>
      </c>
      <c r="E8920">
        <v>10181</v>
      </c>
      <c r="F8920" t="s">
        <v>3433</v>
      </c>
      <c r="G8920" t="s">
        <v>63</v>
      </c>
      <c r="H8920">
        <v>3</v>
      </c>
      <c r="J8920" t="str">
        <f t="shared" si="139"/>
        <v>201405</v>
      </c>
    </row>
    <row r="8921" spans="1:10" x14ac:dyDescent="0.3">
      <c r="A8921">
        <v>10182</v>
      </c>
      <c r="B8921" t="s">
        <v>3437</v>
      </c>
      <c r="C8921">
        <v>20140519</v>
      </c>
      <c r="D8921">
        <v>3</v>
      </c>
      <c r="E8921">
        <v>10266</v>
      </c>
      <c r="F8921" t="s">
        <v>3482</v>
      </c>
      <c r="G8921" t="s">
        <v>121</v>
      </c>
      <c r="H8921">
        <v>3</v>
      </c>
      <c r="J8921" t="str">
        <f t="shared" si="139"/>
        <v>201405</v>
      </c>
    </row>
    <row r="8922" spans="1:10" x14ac:dyDescent="0.3">
      <c r="A8922">
        <v>10321</v>
      </c>
      <c r="B8922" t="s">
        <v>3436</v>
      </c>
      <c r="C8922">
        <v>20140519</v>
      </c>
      <c r="D8922">
        <v>3</v>
      </c>
      <c r="E8922">
        <v>10182</v>
      </c>
      <c r="F8922" t="s">
        <v>3437</v>
      </c>
      <c r="G8922" t="s">
        <v>26</v>
      </c>
      <c r="H8922">
        <v>3</v>
      </c>
      <c r="J8922" t="str">
        <f t="shared" si="139"/>
        <v>201405</v>
      </c>
    </row>
    <row r="8923" spans="1:10" x14ac:dyDescent="0.3">
      <c r="A8923">
        <v>10275</v>
      </c>
      <c r="B8923" t="s">
        <v>3433</v>
      </c>
      <c r="C8923">
        <v>20140520</v>
      </c>
      <c r="D8923">
        <v>3</v>
      </c>
      <c r="E8923">
        <v>10258</v>
      </c>
      <c r="F8923" t="s">
        <v>3498</v>
      </c>
      <c r="G8923" t="s">
        <v>220</v>
      </c>
      <c r="H8923">
        <v>3</v>
      </c>
      <c r="I8923" t="s">
        <v>1253</v>
      </c>
      <c r="J8923" t="str">
        <f t="shared" si="139"/>
        <v>201405</v>
      </c>
    </row>
    <row r="8924" spans="1:10" x14ac:dyDescent="0.3">
      <c r="A8924">
        <v>10152</v>
      </c>
      <c r="B8924" t="s">
        <v>3484</v>
      </c>
      <c r="C8924">
        <v>20140519</v>
      </c>
      <c r="D8924">
        <v>3</v>
      </c>
      <c r="E8924">
        <v>10298</v>
      </c>
      <c r="F8924" t="s">
        <v>3428</v>
      </c>
      <c r="G8924" t="s">
        <v>11</v>
      </c>
      <c r="H8924">
        <v>3</v>
      </c>
      <c r="I8924" t="s">
        <v>440</v>
      </c>
      <c r="J8924" t="str">
        <f t="shared" si="139"/>
        <v>201405</v>
      </c>
    </row>
    <row r="8925" spans="1:10" x14ac:dyDescent="0.3">
      <c r="A8925">
        <v>10140</v>
      </c>
      <c r="B8925" t="s">
        <v>3495</v>
      </c>
      <c r="C8925">
        <v>20140519</v>
      </c>
      <c r="D8925">
        <v>3</v>
      </c>
      <c r="E8925">
        <v>20009</v>
      </c>
      <c r="F8925" t="s">
        <v>3441</v>
      </c>
      <c r="G8925" t="s">
        <v>38</v>
      </c>
      <c r="H8925">
        <v>3</v>
      </c>
      <c r="J8925" t="str">
        <f t="shared" si="139"/>
        <v>201405</v>
      </c>
    </row>
    <row r="8926" spans="1:10" x14ac:dyDescent="0.3">
      <c r="A8926">
        <v>10233</v>
      </c>
      <c r="B8926" t="s">
        <v>3483</v>
      </c>
      <c r="C8926">
        <v>20140519</v>
      </c>
      <c r="D8926">
        <v>3</v>
      </c>
      <c r="H8926">
        <v>0</v>
      </c>
      <c r="J8926" t="str">
        <f t="shared" si="139"/>
        <v>201405</v>
      </c>
    </row>
    <row r="8927" spans="1:10" x14ac:dyDescent="0.3">
      <c r="A8927">
        <v>10077</v>
      </c>
      <c r="B8927" t="s">
        <v>3434</v>
      </c>
      <c r="C8927">
        <v>20140519</v>
      </c>
      <c r="D8927">
        <v>3</v>
      </c>
      <c r="E8927">
        <v>10296</v>
      </c>
      <c r="F8927" t="s">
        <v>3432</v>
      </c>
      <c r="G8927" t="s">
        <v>17</v>
      </c>
      <c r="H8927">
        <v>3</v>
      </c>
      <c r="I8927" t="s">
        <v>74</v>
      </c>
      <c r="J8927" t="str">
        <f t="shared" si="139"/>
        <v>201405</v>
      </c>
    </row>
    <row r="8928" spans="1:10" x14ac:dyDescent="0.3">
      <c r="A8928">
        <v>10077</v>
      </c>
      <c r="B8928" t="s">
        <v>3434</v>
      </c>
      <c r="C8928">
        <v>20140516</v>
      </c>
      <c r="D8928">
        <v>0</v>
      </c>
      <c r="H8928">
        <v>0</v>
      </c>
      <c r="J8928" t="str">
        <f t="shared" si="139"/>
        <v>201405</v>
      </c>
    </row>
    <row r="8929" spans="1:10" x14ac:dyDescent="0.3">
      <c r="A8929">
        <v>10259</v>
      </c>
      <c r="B8929" t="s">
        <v>3459</v>
      </c>
      <c r="C8929">
        <v>20140519</v>
      </c>
      <c r="D8929">
        <v>3</v>
      </c>
      <c r="E8929">
        <v>10243</v>
      </c>
      <c r="F8929" t="s">
        <v>3437</v>
      </c>
      <c r="G8929" t="s">
        <v>111</v>
      </c>
      <c r="H8929">
        <v>3</v>
      </c>
      <c r="J8929" t="str">
        <f t="shared" si="139"/>
        <v>201405</v>
      </c>
    </row>
    <row r="8930" spans="1:10" x14ac:dyDescent="0.3">
      <c r="A8930">
        <v>10259</v>
      </c>
      <c r="B8930" t="s">
        <v>3459</v>
      </c>
      <c r="C8930">
        <v>20140520</v>
      </c>
      <c r="D8930">
        <v>3</v>
      </c>
      <c r="E8930">
        <v>10243</v>
      </c>
      <c r="F8930" t="s">
        <v>3437</v>
      </c>
      <c r="G8930" t="s">
        <v>111</v>
      </c>
      <c r="H8930">
        <v>3</v>
      </c>
      <c r="J8930" t="str">
        <f t="shared" si="139"/>
        <v>201405</v>
      </c>
    </row>
    <row r="8931" spans="1:10" x14ac:dyDescent="0.3">
      <c r="A8931">
        <v>10206</v>
      </c>
      <c r="B8931" t="s">
        <v>3462</v>
      </c>
      <c r="C8931">
        <v>20140519</v>
      </c>
      <c r="D8931">
        <v>3</v>
      </c>
      <c r="E8931">
        <v>10214</v>
      </c>
      <c r="F8931" t="s">
        <v>3429</v>
      </c>
      <c r="G8931" t="s">
        <v>12</v>
      </c>
      <c r="H8931">
        <v>3</v>
      </c>
      <c r="I8931" t="s">
        <v>73</v>
      </c>
      <c r="J8931" t="str">
        <f t="shared" si="139"/>
        <v>201405</v>
      </c>
    </row>
    <row r="8932" spans="1:10" x14ac:dyDescent="0.3">
      <c r="A8932">
        <v>10206</v>
      </c>
      <c r="B8932" t="s">
        <v>3462</v>
      </c>
      <c r="C8932">
        <v>20140520</v>
      </c>
      <c r="D8932">
        <v>3</v>
      </c>
      <c r="E8932">
        <v>10214</v>
      </c>
      <c r="F8932" t="s">
        <v>3429</v>
      </c>
      <c r="G8932" t="s">
        <v>12</v>
      </c>
      <c r="H8932">
        <v>3</v>
      </c>
      <c r="I8932" t="s">
        <v>73</v>
      </c>
      <c r="J8932" t="str">
        <f t="shared" si="139"/>
        <v>201405</v>
      </c>
    </row>
    <row r="8933" spans="1:10" x14ac:dyDescent="0.3">
      <c r="A8933">
        <v>10268</v>
      </c>
      <c r="B8933" t="s">
        <v>3467</v>
      </c>
      <c r="C8933">
        <v>20140519</v>
      </c>
      <c r="D8933">
        <v>3</v>
      </c>
      <c r="E8933">
        <v>10314</v>
      </c>
      <c r="F8933" t="s">
        <v>3445</v>
      </c>
      <c r="G8933" t="s">
        <v>49</v>
      </c>
      <c r="H8933">
        <v>3</v>
      </c>
      <c r="I8933" t="s">
        <v>1542</v>
      </c>
      <c r="J8933" t="str">
        <f t="shared" si="139"/>
        <v>201405</v>
      </c>
    </row>
    <row r="8934" spans="1:10" x14ac:dyDescent="0.3">
      <c r="A8934">
        <v>10268</v>
      </c>
      <c r="B8934" t="s">
        <v>3467</v>
      </c>
      <c r="C8934">
        <v>20140520</v>
      </c>
      <c r="D8934">
        <v>3</v>
      </c>
      <c r="E8934">
        <v>10314</v>
      </c>
      <c r="F8934" t="s">
        <v>3445</v>
      </c>
      <c r="G8934" t="s">
        <v>49</v>
      </c>
      <c r="H8934">
        <v>3</v>
      </c>
      <c r="I8934" t="s">
        <v>1543</v>
      </c>
      <c r="J8934" t="str">
        <f t="shared" si="139"/>
        <v>201405</v>
      </c>
    </row>
    <row r="8935" spans="1:10" x14ac:dyDescent="0.3">
      <c r="A8935">
        <v>10194</v>
      </c>
      <c r="B8935" t="s">
        <v>3449</v>
      </c>
      <c r="C8935">
        <v>20140519</v>
      </c>
      <c r="D8935">
        <v>3</v>
      </c>
      <c r="H8935">
        <v>0</v>
      </c>
      <c r="J8935" t="str">
        <f t="shared" si="139"/>
        <v>201405</v>
      </c>
    </row>
    <row r="8936" spans="1:10" x14ac:dyDescent="0.3">
      <c r="A8936">
        <v>10111</v>
      </c>
      <c r="B8936" t="s">
        <v>3486</v>
      </c>
      <c r="C8936">
        <v>20140519</v>
      </c>
      <c r="D8936">
        <v>3</v>
      </c>
      <c r="E8936">
        <v>10332</v>
      </c>
      <c r="F8936" t="s">
        <v>3476</v>
      </c>
      <c r="G8936" t="s">
        <v>108</v>
      </c>
      <c r="H8936">
        <v>3</v>
      </c>
      <c r="J8936" t="str">
        <f t="shared" si="139"/>
        <v>201405</v>
      </c>
    </row>
    <row r="8937" spans="1:10" x14ac:dyDescent="0.3">
      <c r="A8937">
        <v>10258</v>
      </c>
      <c r="B8937" t="s">
        <v>3498</v>
      </c>
      <c r="C8937">
        <v>20140519</v>
      </c>
      <c r="D8937">
        <v>3</v>
      </c>
      <c r="E8937">
        <v>10275</v>
      </c>
      <c r="F8937" t="s">
        <v>3433</v>
      </c>
      <c r="G8937" t="s">
        <v>20</v>
      </c>
      <c r="H8937">
        <v>3</v>
      </c>
      <c r="I8937" t="s">
        <v>1544</v>
      </c>
      <c r="J8937" t="str">
        <f t="shared" si="139"/>
        <v>201405</v>
      </c>
    </row>
    <row r="8938" spans="1:10" x14ac:dyDescent="0.3">
      <c r="A8938">
        <v>10338</v>
      </c>
      <c r="B8938" t="s">
        <v>3502</v>
      </c>
      <c r="C8938">
        <v>20140519</v>
      </c>
      <c r="D8938">
        <v>3</v>
      </c>
      <c r="E8938">
        <v>10322</v>
      </c>
      <c r="F8938" t="s">
        <v>3506</v>
      </c>
      <c r="G8938" t="s">
        <v>45</v>
      </c>
      <c r="H8938">
        <v>3</v>
      </c>
      <c r="I8938" t="s">
        <v>74</v>
      </c>
      <c r="J8938" t="str">
        <f t="shared" si="139"/>
        <v>201405</v>
      </c>
    </row>
    <row r="8939" spans="1:10" x14ac:dyDescent="0.3">
      <c r="A8939">
        <v>10340</v>
      </c>
      <c r="B8939" t="s">
        <v>3460</v>
      </c>
      <c r="C8939">
        <v>20140520</v>
      </c>
      <c r="D8939">
        <v>3</v>
      </c>
      <c r="E8939">
        <v>10328</v>
      </c>
      <c r="F8939" t="s">
        <v>3480</v>
      </c>
      <c r="G8939" t="s">
        <v>117</v>
      </c>
      <c r="H8939">
        <v>3</v>
      </c>
      <c r="I8939" t="s">
        <v>285</v>
      </c>
      <c r="J8939" t="str">
        <f t="shared" si="139"/>
        <v>201405</v>
      </c>
    </row>
    <row r="8940" spans="1:10" x14ac:dyDescent="0.3">
      <c r="A8940">
        <v>10278</v>
      </c>
      <c r="B8940" t="s">
        <v>3496</v>
      </c>
      <c r="C8940">
        <v>20140512</v>
      </c>
      <c r="D8940">
        <v>0</v>
      </c>
      <c r="H8940">
        <v>0</v>
      </c>
      <c r="J8940" t="str">
        <f t="shared" si="139"/>
        <v>201405</v>
      </c>
    </row>
    <row r="8941" spans="1:10" x14ac:dyDescent="0.3">
      <c r="A8941">
        <v>10278</v>
      </c>
      <c r="B8941" t="s">
        <v>3496</v>
      </c>
      <c r="C8941">
        <v>20140513</v>
      </c>
      <c r="D8941">
        <v>0</v>
      </c>
      <c r="H8941">
        <v>0</v>
      </c>
      <c r="J8941" t="str">
        <f t="shared" si="139"/>
        <v>201405</v>
      </c>
    </row>
    <row r="8942" spans="1:10" x14ac:dyDescent="0.3">
      <c r="A8942">
        <v>10278</v>
      </c>
      <c r="B8942" t="s">
        <v>3496</v>
      </c>
      <c r="C8942">
        <v>20140514</v>
      </c>
      <c r="D8942">
        <v>0</v>
      </c>
      <c r="H8942">
        <v>0</v>
      </c>
      <c r="J8942" t="str">
        <f t="shared" si="139"/>
        <v>201405</v>
      </c>
    </row>
    <row r="8943" spans="1:10" x14ac:dyDescent="0.3">
      <c r="A8943">
        <v>10278</v>
      </c>
      <c r="B8943" t="s">
        <v>3496</v>
      </c>
      <c r="C8943">
        <v>20140515</v>
      </c>
      <c r="D8943">
        <v>0</v>
      </c>
      <c r="H8943">
        <v>0</v>
      </c>
      <c r="J8943" t="str">
        <f t="shared" si="139"/>
        <v>201405</v>
      </c>
    </row>
    <row r="8944" spans="1:10" x14ac:dyDescent="0.3">
      <c r="A8944">
        <v>10278</v>
      </c>
      <c r="B8944" t="s">
        <v>3496</v>
      </c>
      <c r="C8944">
        <v>20140516</v>
      </c>
      <c r="D8944">
        <v>0</v>
      </c>
      <c r="H8944">
        <v>0</v>
      </c>
      <c r="J8944" t="str">
        <f t="shared" si="139"/>
        <v>201405</v>
      </c>
    </row>
    <row r="8945" spans="1:10" x14ac:dyDescent="0.3">
      <c r="A8945">
        <v>10278</v>
      </c>
      <c r="B8945" t="s">
        <v>3496</v>
      </c>
      <c r="C8945">
        <v>20140519</v>
      </c>
      <c r="D8945">
        <v>3</v>
      </c>
      <c r="E8945">
        <v>10252</v>
      </c>
      <c r="F8945" t="s">
        <v>3440</v>
      </c>
      <c r="G8945" t="s">
        <v>36</v>
      </c>
      <c r="H8945">
        <v>3</v>
      </c>
      <c r="I8945" t="s">
        <v>365</v>
      </c>
      <c r="J8945" t="str">
        <f t="shared" si="139"/>
        <v>201405</v>
      </c>
    </row>
    <row r="8946" spans="1:10" x14ac:dyDescent="0.3">
      <c r="A8946">
        <v>10278</v>
      </c>
      <c r="B8946" t="s">
        <v>3496</v>
      </c>
      <c r="C8946">
        <v>20140520</v>
      </c>
      <c r="D8946">
        <v>3</v>
      </c>
      <c r="E8946">
        <v>10252</v>
      </c>
      <c r="F8946" t="s">
        <v>3440</v>
      </c>
      <c r="G8946" t="s">
        <v>36</v>
      </c>
      <c r="H8946">
        <v>3</v>
      </c>
      <c r="I8946" t="s">
        <v>455</v>
      </c>
      <c r="J8946" t="str">
        <f t="shared" si="139"/>
        <v>201405</v>
      </c>
    </row>
    <row r="8947" spans="1:10" x14ac:dyDescent="0.3">
      <c r="A8947">
        <v>10169</v>
      </c>
      <c r="B8947" t="s">
        <v>3444</v>
      </c>
      <c r="C8947">
        <v>20140520</v>
      </c>
      <c r="D8947">
        <v>3</v>
      </c>
      <c r="E8947">
        <v>10164</v>
      </c>
      <c r="F8947" t="s">
        <v>3457</v>
      </c>
      <c r="G8947" t="s">
        <v>72</v>
      </c>
      <c r="H8947">
        <v>3</v>
      </c>
      <c r="I8947" t="s">
        <v>73</v>
      </c>
      <c r="J8947" t="str">
        <f t="shared" si="139"/>
        <v>201405</v>
      </c>
    </row>
    <row r="8948" spans="1:10" x14ac:dyDescent="0.3">
      <c r="A8948">
        <v>10330</v>
      </c>
      <c r="B8948" t="s">
        <v>3442</v>
      </c>
      <c r="C8948">
        <v>20140520</v>
      </c>
      <c r="D8948">
        <v>3</v>
      </c>
      <c r="E8948">
        <v>20054</v>
      </c>
      <c r="F8948" t="s">
        <v>3466</v>
      </c>
      <c r="G8948" t="s">
        <v>123</v>
      </c>
      <c r="H8948">
        <v>3</v>
      </c>
      <c r="J8948" t="str">
        <f t="shared" si="139"/>
        <v>201405</v>
      </c>
    </row>
    <row r="8949" spans="1:10" x14ac:dyDescent="0.3">
      <c r="A8949">
        <v>10314</v>
      </c>
      <c r="B8949" t="s">
        <v>3445</v>
      </c>
      <c r="C8949">
        <v>20140520</v>
      </c>
      <c r="D8949">
        <v>3</v>
      </c>
      <c r="E8949">
        <v>10268</v>
      </c>
      <c r="F8949" t="s">
        <v>3467</v>
      </c>
      <c r="G8949" t="s">
        <v>91</v>
      </c>
      <c r="H8949">
        <v>3</v>
      </c>
      <c r="I8949" t="s">
        <v>1545</v>
      </c>
      <c r="J8949" t="str">
        <f t="shared" si="139"/>
        <v>201405</v>
      </c>
    </row>
    <row r="8950" spans="1:10" x14ac:dyDescent="0.3">
      <c r="A8950">
        <v>10260</v>
      </c>
      <c r="B8950" t="s">
        <v>3454</v>
      </c>
      <c r="C8950">
        <v>20140520</v>
      </c>
      <c r="D8950">
        <v>3</v>
      </c>
      <c r="H8950">
        <v>0</v>
      </c>
      <c r="J8950" t="str">
        <f t="shared" si="139"/>
        <v>201405</v>
      </c>
    </row>
    <row r="8951" spans="1:10" x14ac:dyDescent="0.3">
      <c r="A8951">
        <v>10269</v>
      </c>
      <c r="B8951" t="s">
        <v>3453</v>
      </c>
      <c r="C8951">
        <v>20140520</v>
      </c>
      <c r="D8951">
        <v>3</v>
      </c>
      <c r="E8951">
        <v>10151</v>
      </c>
      <c r="F8951" t="s">
        <v>3485</v>
      </c>
      <c r="G8951" t="s">
        <v>126</v>
      </c>
      <c r="H8951">
        <v>3</v>
      </c>
      <c r="I8951" t="s">
        <v>1546</v>
      </c>
      <c r="J8951" t="str">
        <f t="shared" si="139"/>
        <v>201405</v>
      </c>
    </row>
    <row r="8952" spans="1:10" x14ac:dyDescent="0.3">
      <c r="A8952">
        <v>10179</v>
      </c>
      <c r="B8952" t="s">
        <v>3438</v>
      </c>
      <c r="C8952">
        <v>20140519</v>
      </c>
      <c r="D8952">
        <v>3</v>
      </c>
      <c r="E8952">
        <v>10232</v>
      </c>
      <c r="F8952" t="s">
        <v>3458</v>
      </c>
      <c r="G8952" t="s">
        <v>30</v>
      </c>
      <c r="H8952">
        <v>3</v>
      </c>
      <c r="J8952" t="str">
        <f t="shared" si="139"/>
        <v>201405</v>
      </c>
    </row>
    <row r="8953" spans="1:10" x14ac:dyDescent="0.3">
      <c r="A8953">
        <v>10285</v>
      </c>
      <c r="B8953" t="s">
        <v>3490</v>
      </c>
      <c r="C8953">
        <v>20140520</v>
      </c>
      <c r="D8953">
        <v>3</v>
      </c>
      <c r="E8953">
        <v>10294</v>
      </c>
      <c r="F8953" t="s">
        <v>3491</v>
      </c>
      <c r="G8953" t="s">
        <v>137</v>
      </c>
      <c r="H8953">
        <v>3</v>
      </c>
      <c r="I8953" t="s">
        <v>73</v>
      </c>
      <c r="J8953" t="str">
        <f t="shared" si="139"/>
        <v>201405</v>
      </c>
    </row>
    <row r="8954" spans="1:10" x14ac:dyDescent="0.3">
      <c r="A8954">
        <v>10164</v>
      </c>
      <c r="B8954" t="s">
        <v>3457</v>
      </c>
      <c r="C8954">
        <v>20140520</v>
      </c>
      <c r="D8954">
        <v>0</v>
      </c>
      <c r="E8954">
        <v>10169</v>
      </c>
      <c r="F8954" t="s">
        <v>3444</v>
      </c>
      <c r="G8954" t="s">
        <v>71</v>
      </c>
      <c r="H8954">
        <v>3</v>
      </c>
      <c r="I8954" t="s">
        <v>74</v>
      </c>
      <c r="J8954" t="str">
        <f t="shared" si="139"/>
        <v>201405</v>
      </c>
    </row>
    <row r="8955" spans="1:10" x14ac:dyDescent="0.3">
      <c r="A8955">
        <v>10179</v>
      </c>
      <c r="B8955" t="s">
        <v>3438</v>
      </c>
      <c r="C8955">
        <v>20140520</v>
      </c>
      <c r="D8955">
        <v>3</v>
      </c>
      <c r="E8955">
        <v>10232</v>
      </c>
      <c r="F8955" t="s">
        <v>3458</v>
      </c>
      <c r="G8955" t="s">
        <v>30</v>
      </c>
      <c r="H8955">
        <v>3</v>
      </c>
      <c r="J8955" t="str">
        <f t="shared" si="139"/>
        <v>201405</v>
      </c>
    </row>
    <row r="8956" spans="1:10" x14ac:dyDescent="0.3">
      <c r="A8956">
        <v>10232</v>
      </c>
      <c r="B8956" t="s">
        <v>3458</v>
      </c>
      <c r="C8956">
        <v>20140520</v>
      </c>
      <c r="D8956">
        <v>3</v>
      </c>
      <c r="E8956">
        <v>10282</v>
      </c>
      <c r="F8956" t="s">
        <v>3451</v>
      </c>
      <c r="G8956" t="s">
        <v>56</v>
      </c>
      <c r="H8956">
        <v>3</v>
      </c>
      <c r="J8956" t="str">
        <f t="shared" si="139"/>
        <v>201405</v>
      </c>
    </row>
    <row r="8957" spans="1:10" x14ac:dyDescent="0.3">
      <c r="A8957">
        <v>20054</v>
      </c>
      <c r="B8957" t="s">
        <v>3466</v>
      </c>
      <c r="C8957">
        <v>20140519</v>
      </c>
      <c r="D8957">
        <v>3</v>
      </c>
      <c r="E8957">
        <v>10152</v>
      </c>
      <c r="F8957" t="s">
        <v>3484</v>
      </c>
      <c r="G8957" t="s">
        <v>124</v>
      </c>
      <c r="H8957">
        <v>3</v>
      </c>
      <c r="J8957" t="str">
        <f t="shared" si="139"/>
        <v>201405</v>
      </c>
    </row>
    <row r="8958" spans="1:10" x14ac:dyDescent="0.3">
      <c r="A8958">
        <v>20054</v>
      </c>
      <c r="B8958" t="s">
        <v>3466</v>
      </c>
      <c r="C8958">
        <v>20140520</v>
      </c>
      <c r="D8958">
        <v>3</v>
      </c>
      <c r="E8958">
        <v>10330</v>
      </c>
      <c r="F8958" t="s">
        <v>3442</v>
      </c>
      <c r="G8958" t="s">
        <v>44</v>
      </c>
      <c r="H8958">
        <v>3</v>
      </c>
      <c r="J8958" t="str">
        <f t="shared" si="139"/>
        <v>201405</v>
      </c>
    </row>
    <row r="8959" spans="1:10" x14ac:dyDescent="0.3">
      <c r="A8959">
        <v>10331</v>
      </c>
      <c r="B8959" t="s">
        <v>3460</v>
      </c>
      <c r="C8959">
        <v>20140520</v>
      </c>
      <c r="D8959">
        <v>3</v>
      </c>
      <c r="H8959">
        <v>0</v>
      </c>
      <c r="J8959" t="str">
        <f t="shared" si="139"/>
        <v>201405</v>
      </c>
    </row>
    <row r="8960" spans="1:10" x14ac:dyDescent="0.3">
      <c r="A8960">
        <v>10081</v>
      </c>
      <c r="B8960" t="s">
        <v>3471</v>
      </c>
      <c r="C8960">
        <v>20140520</v>
      </c>
      <c r="D8960">
        <v>3</v>
      </c>
      <c r="E8960">
        <v>10243</v>
      </c>
      <c r="F8960" t="s">
        <v>3437</v>
      </c>
      <c r="G8960" t="s">
        <v>111</v>
      </c>
      <c r="H8960">
        <v>3</v>
      </c>
      <c r="I8960" t="s">
        <v>484</v>
      </c>
      <c r="J8960" t="str">
        <f t="shared" si="139"/>
        <v>201405</v>
      </c>
    </row>
    <row r="8961" spans="1:10" x14ac:dyDescent="0.3">
      <c r="A8961">
        <v>10282</v>
      </c>
      <c r="B8961" t="s">
        <v>3451</v>
      </c>
      <c r="C8961">
        <v>20140520</v>
      </c>
      <c r="D8961">
        <v>3</v>
      </c>
      <c r="E8961">
        <v>10179</v>
      </c>
      <c r="F8961" t="s">
        <v>3438</v>
      </c>
      <c r="G8961" t="s">
        <v>29</v>
      </c>
      <c r="H8961">
        <v>3</v>
      </c>
      <c r="J8961" t="str">
        <f t="shared" si="139"/>
        <v>201405</v>
      </c>
    </row>
    <row r="8962" spans="1:10" x14ac:dyDescent="0.3">
      <c r="A8962">
        <v>10333</v>
      </c>
      <c r="B8962" t="s">
        <v>3508</v>
      </c>
      <c r="C8962">
        <v>20140520</v>
      </c>
      <c r="D8962">
        <v>3</v>
      </c>
      <c r="H8962">
        <v>3</v>
      </c>
      <c r="J8962" t="str">
        <f t="shared" si="139"/>
        <v>201405</v>
      </c>
    </row>
    <row r="8963" spans="1:10" x14ac:dyDescent="0.3">
      <c r="A8963">
        <v>10081</v>
      </c>
      <c r="B8963" t="s">
        <v>3471</v>
      </c>
      <c r="C8963">
        <v>20140519</v>
      </c>
      <c r="D8963">
        <v>3</v>
      </c>
      <c r="E8963">
        <v>10294</v>
      </c>
      <c r="F8963" t="s">
        <v>3491</v>
      </c>
      <c r="G8963" t="s">
        <v>137</v>
      </c>
      <c r="H8963">
        <v>3</v>
      </c>
      <c r="I8963" t="s">
        <v>1547</v>
      </c>
      <c r="J8963" t="str">
        <f t="shared" ref="J8963:J9026" si="140">LEFT(C8963,6)</f>
        <v>201405</v>
      </c>
    </row>
    <row r="8964" spans="1:10" x14ac:dyDescent="0.3">
      <c r="A8964">
        <v>10236</v>
      </c>
      <c r="B8964" t="s">
        <v>3477</v>
      </c>
      <c r="C8964">
        <v>20140520</v>
      </c>
      <c r="D8964">
        <v>3</v>
      </c>
      <c r="E8964">
        <v>10302</v>
      </c>
      <c r="F8964" t="s">
        <v>3481</v>
      </c>
      <c r="G8964" t="s">
        <v>120</v>
      </c>
      <c r="H8964">
        <v>3</v>
      </c>
      <c r="I8964" t="s">
        <v>265</v>
      </c>
      <c r="J8964" t="str">
        <f t="shared" si="140"/>
        <v>201405</v>
      </c>
    </row>
    <row r="8965" spans="1:10" x14ac:dyDescent="0.3">
      <c r="A8965">
        <v>10157</v>
      </c>
      <c r="B8965" t="s">
        <v>3437</v>
      </c>
      <c r="C8965">
        <v>20140520</v>
      </c>
      <c r="D8965">
        <v>3</v>
      </c>
      <c r="E8965">
        <v>10336</v>
      </c>
      <c r="F8965" t="s">
        <v>3460</v>
      </c>
      <c r="G8965" t="s">
        <v>76</v>
      </c>
      <c r="H8965">
        <v>3</v>
      </c>
      <c r="J8965" t="str">
        <f t="shared" si="140"/>
        <v>201405</v>
      </c>
    </row>
    <row r="8966" spans="1:10" x14ac:dyDescent="0.3">
      <c r="A8966">
        <v>10308</v>
      </c>
      <c r="B8966" t="s">
        <v>3447</v>
      </c>
      <c r="C8966">
        <v>20140520</v>
      </c>
      <c r="D8966">
        <v>3</v>
      </c>
      <c r="E8966">
        <v>10151</v>
      </c>
      <c r="F8966" t="s">
        <v>3485</v>
      </c>
      <c r="G8966" t="s">
        <v>126</v>
      </c>
      <c r="H8966">
        <v>3</v>
      </c>
      <c r="J8966" t="str">
        <f t="shared" si="140"/>
        <v>201405</v>
      </c>
    </row>
    <row r="8967" spans="1:10" x14ac:dyDescent="0.3">
      <c r="A8967">
        <v>10341</v>
      </c>
      <c r="B8967" t="s">
        <v>3511</v>
      </c>
      <c r="C8967">
        <v>20140520</v>
      </c>
      <c r="D8967">
        <v>3</v>
      </c>
      <c r="H8967">
        <v>0</v>
      </c>
      <c r="J8967" t="str">
        <f t="shared" si="140"/>
        <v>201405</v>
      </c>
    </row>
    <row r="8968" spans="1:10" x14ac:dyDescent="0.3">
      <c r="A8968">
        <v>20009</v>
      </c>
      <c r="B8968" t="s">
        <v>3441</v>
      </c>
      <c r="C8968">
        <v>20140520</v>
      </c>
      <c r="D8968">
        <v>3</v>
      </c>
      <c r="E8968">
        <v>10140</v>
      </c>
      <c r="F8968" t="s">
        <v>3495</v>
      </c>
      <c r="G8968" t="s">
        <v>129</v>
      </c>
      <c r="H8968">
        <v>3</v>
      </c>
      <c r="J8968" t="str">
        <f t="shared" si="140"/>
        <v>201405</v>
      </c>
    </row>
    <row r="8969" spans="1:10" x14ac:dyDescent="0.3">
      <c r="A8969">
        <v>10299</v>
      </c>
      <c r="B8969" t="s">
        <v>3473</v>
      </c>
      <c r="C8969">
        <v>20140520</v>
      </c>
      <c r="D8969">
        <v>3</v>
      </c>
      <c r="E8969">
        <v>10208</v>
      </c>
      <c r="F8969" t="s">
        <v>3444</v>
      </c>
      <c r="G8969" t="s">
        <v>34</v>
      </c>
      <c r="H8969">
        <v>3</v>
      </c>
      <c r="I8969" t="s">
        <v>1548</v>
      </c>
      <c r="J8969" t="str">
        <f t="shared" si="140"/>
        <v>201405</v>
      </c>
    </row>
    <row r="8970" spans="1:10" x14ac:dyDescent="0.3">
      <c r="A8970">
        <v>10255</v>
      </c>
      <c r="B8970" t="s">
        <v>3460</v>
      </c>
      <c r="C8970">
        <v>20140520</v>
      </c>
      <c r="D8970">
        <v>3</v>
      </c>
      <c r="E8970">
        <v>10278</v>
      </c>
      <c r="F8970" t="s">
        <v>3496</v>
      </c>
      <c r="G8970" t="s">
        <v>152</v>
      </c>
      <c r="H8970">
        <v>3</v>
      </c>
      <c r="J8970" t="str">
        <f t="shared" si="140"/>
        <v>201405</v>
      </c>
    </row>
    <row r="8971" spans="1:10" x14ac:dyDescent="0.3">
      <c r="A8971">
        <v>10204</v>
      </c>
      <c r="B8971" t="s">
        <v>3439</v>
      </c>
      <c r="C8971">
        <v>20140520</v>
      </c>
      <c r="D8971">
        <v>3</v>
      </c>
      <c r="E8971">
        <v>10210</v>
      </c>
      <c r="F8971" t="s">
        <v>3455</v>
      </c>
      <c r="G8971" t="s">
        <v>32</v>
      </c>
      <c r="H8971">
        <v>3</v>
      </c>
      <c r="J8971" t="str">
        <f t="shared" si="140"/>
        <v>201405</v>
      </c>
    </row>
    <row r="8972" spans="1:10" x14ac:dyDescent="0.3">
      <c r="A8972">
        <v>10325</v>
      </c>
      <c r="B8972" t="s">
        <v>3431</v>
      </c>
      <c r="C8972">
        <v>20140520</v>
      </c>
      <c r="D8972">
        <v>3</v>
      </c>
      <c r="E8972">
        <v>10326</v>
      </c>
      <c r="F8972" t="s">
        <v>3447</v>
      </c>
      <c r="G8972" t="s">
        <v>50</v>
      </c>
      <c r="H8972">
        <v>3</v>
      </c>
      <c r="I8972" t="s">
        <v>1236</v>
      </c>
      <c r="J8972" t="str">
        <f t="shared" si="140"/>
        <v>201405</v>
      </c>
    </row>
    <row r="8973" spans="1:10" x14ac:dyDescent="0.3">
      <c r="A8973">
        <v>10210</v>
      </c>
      <c r="B8973" t="s">
        <v>3455</v>
      </c>
      <c r="C8973">
        <v>20140520</v>
      </c>
      <c r="D8973">
        <v>3</v>
      </c>
      <c r="E8973">
        <v>10204</v>
      </c>
      <c r="F8973" t="s">
        <v>3439</v>
      </c>
      <c r="G8973" t="s">
        <v>31</v>
      </c>
      <c r="H8973">
        <v>3</v>
      </c>
      <c r="I8973" t="s">
        <v>1549</v>
      </c>
      <c r="J8973" t="str">
        <f t="shared" si="140"/>
        <v>201405</v>
      </c>
    </row>
    <row r="8974" spans="1:10" x14ac:dyDescent="0.3">
      <c r="A8974">
        <v>10075</v>
      </c>
      <c r="B8974" t="s">
        <v>3461</v>
      </c>
      <c r="C8974">
        <v>20140520</v>
      </c>
      <c r="D8974">
        <v>3</v>
      </c>
      <c r="E8974">
        <v>10064</v>
      </c>
      <c r="F8974" t="s">
        <v>3475</v>
      </c>
      <c r="G8974" t="s">
        <v>107</v>
      </c>
      <c r="H8974">
        <v>3</v>
      </c>
      <c r="J8974" t="str">
        <f t="shared" si="140"/>
        <v>201405</v>
      </c>
    </row>
    <row r="8975" spans="1:10" x14ac:dyDescent="0.3">
      <c r="A8975">
        <v>10335</v>
      </c>
      <c r="B8975" t="s">
        <v>3497</v>
      </c>
      <c r="C8975">
        <v>20140520</v>
      </c>
      <c r="D8975">
        <v>0</v>
      </c>
      <c r="E8975">
        <v>10337</v>
      </c>
      <c r="F8975" t="s">
        <v>3504</v>
      </c>
      <c r="G8975" t="s">
        <v>222</v>
      </c>
      <c r="H8975">
        <v>3</v>
      </c>
      <c r="J8975" t="str">
        <f t="shared" si="140"/>
        <v>201405</v>
      </c>
    </row>
    <row r="8976" spans="1:10" x14ac:dyDescent="0.3">
      <c r="A8976">
        <v>10326</v>
      </c>
      <c r="B8976" t="s">
        <v>3447</v>
      </c>
      <c r="C8976">
        <v>20140520</v>
      </c>
      <c r="D8976">
        <v>3</v>
      </c>
      <c r="E8976">
        <v>10325</v>
      </c>
      <c r="F8976" t="s">
        <v>3431</v>
      </c>
      <c r="G8976" t="s">
        <v>14</v>
      </c>
      <c r="H8976">
        <v>3</v>
      </c>
      <c r="J8976" t="str">
        <f t="shared" si="140"/>
        <v>201405</v>
      </c>
    </row>
    <row r="8977" spans="1:10" x14ac:dyDescent="0.3">
      <c r="A8977">
        <v>10175</v>
      </c>
      <c r="B8977" t="s">
        <v>3466</v>
      </c>
      <c r="C8977">
        <v>20140520</v>
      </c>
      <c r="D8977">
        <v>3</v>
      </c>
      <c r="E8977">
        <v>10282</v>
      </c>
      <c r="F8977" t="s">
        <v>3451</v>
      </c>
      <c r="G8977" t="s">
        <v>56</v>
      </c>
      <c r="H8977">
        <v>3</v>
      </c>
      <c r="I8977" t="s">
        <v>90</v>
      </c>
      <c r="J8977" t="str">
        <f t="shared" si="140"/>
        <v>201405</v>
      </c>
    </row>
    <row r="8978" spans="1:10" x14ac:dyDescent="0.3">
      <c r="A8978">
        <v>10318</v>
      </c>
      <c r="B8978" t="s">
        <v>3430</v>
      </c>
      <c r="C8978">
        <v>20140520</v>
      </c>
      <c r="D8978">
        <v>3</v>
      </c>
      <c r="E8978">
        <v>10274</v>
      </c>
      <c r="F8978" t="s">
        <v>3459</v>
      </c>
      <c r="G8978" t="s">
        <v>75</v>
      </c>
      <c r="H8978">
        <v>3</v>
      </c>
      <c r="I8978" t="s">
        <v>870</v>
      </c>
      <c r="J8978" t="str">
        <f t="shared" si="140"/>
        <v>201405</v>
      </c>
    </row>
    <row r="8979" spans="1:10" x14ac:dyDescent="0.3">
      <c r="A8979">
        <v>10151</v>
      </c>
      <c r="B8979" t="s">
        <v>3485</v>
      </c>
      <c r="C8979">
        <v>20140520</v>
      </c>
      <c r="D8979">
        <v>3</v>
      </c>
      <c r="E8979">
        <v>10111</v>
      </c>
      <c r="F8979" t="s">
        <v>3486</v>
      </c>
      <c r="G8979" t="s">
        <v>40</v>
      </c>
      <c r="H8979">
        <v>3</v>
      </c>
      <c r="J8979" t="str">
        <f t="shared" si="140"/>
        <v>201405</v>
      </c>
    </row>
    <row r="8980" spans="1:10" x14ac:dyDescent="0.3">
      <c r="A8980">
        <v>10056</v>
      </c>
      <c r="B8980" t="s">
        <v>3478</v>
      </c>
      <c r="C8980">
        <v>20140519</v>
      </c>
      <c r="D8980">
        <v>3</v>
      </c>
      <c r="H8980">
        <v>0</v>
      </c>
      <c r="J8980" t="str">
        <f t="shared" si="140"/>
        <v>201405</v>
      </c>
    </row>
    <row r="8981" spans="1:10" x14ac:dyDescent="0.3">
      <c r="A8981">
        <v>10056</v>
      </c>
      <c r="B8981" t="s">
        <v>3478</v>
      </c>
      <c r="C8981">
        <v>20140520</v>
      </c>
      <c r="D8981">
        <v>3</v>
      </c>
      <c r="E8981">
        <v>10151</v>
      </c>
      <c r="F8981" t="s">
        <v>3485</v>
      </c>
      <c r="G8981" t="s">
        <v>126</v>
      </c>
      <c r="H8981">
        <v>3</v>
      </c>
      <c r="I8981" t="s">
        <v>1550</v>
      </c>
      <c r="J8981" t="str">
        <f t="shared" si="140"/>
        <v>201405</v>
      </c>
    </row>
    <row r="8982" spans="1:10" x14ac:dyDescent="0.3">
      <c r="A8982">
        <v>10214</v>
      </c>
      <c r="B8982" t="s">
        <v>3429</v>
      </c>
      <c r="C8982">
        <v>20140519</v>
      </c>
      <c r="D8982">
        <v>3</v>
      </c>
      <c r="E8982">
        <v>10208</v>
      </c>
      <c r="F8982" t="s">
        <v>3444</v>
      </c>
      <c r="G8982" t="s">
        <v>34</v>
      </c>
      <c r="H8982">
        <v>3</v>
      </c>
      <c r="I8982" t="s">
        <v>1551</v>
      </c>
      <c r="J8982" t="str">
        <f t="shared" si="140"/>
        <v>201405</v>
      </c>
    </row>
    <row r="8983" spans="1:10" x14ac:dyDescent="0.3">
      <c r="A8983">
        <v>10302</v>
      </c>
      <c r="B8983" t="s">
        <v>3481</v>
      </c>
      <c r="C8983">
        <v>20140520</v>
      </c>
      <c r="D8983">
        <v>3</v>
      </c>
      <c r="E8983">
        <v>10255</v>
      </c>
      <c r="F8983" t="s">
        <v>3460</v>
      </c>
      <c r="G8983" t="s">
        <v>37</v>
      </c>
      <c r="H8983">
        <v>3</v>
      </c>
      <c r="J8983" t="str">
        <f t="shared" si="140"/>
        <v>201405</v>
      </c>
    </row>
    <row r="8984" spans="1:10" x14ac:dyDescent="0.3">
      <c r="A8984">
        <v>10214</v>
      </c>
      <c r="B8984" t="s">
        <v>3429</v>
      </c>
      <c r="C8984">
        <v>20140520</v>
      </c>
      <c r="D8984">
        <v>3</v>
      </c>
      <c r="E8984">
        <v>10208</v>
      </c>
      <c r="F8984" t="s">
        <v>3444</v>
      </c>
      <c r="G8984" t="s">
        <v>34</v>
      </c>
      <c r="H8984">
        <v>3</v>
      </c>
      <c r="I8984" t="s">
        <v>1127</v>
      </c>
      <c r="J8984" t="str">
        <f t="shared" si="140"/>
        <v>201405</v>
      </c>
    </row>
    <row r="8985" spans="1:10" x14ac:dyDescent="0.3">
      <c r="A8985">
        <v>10321</v>
      </c>
      <c r="B8985" t="s">
        <v>3436</v>
      </c>
      <c r="C8985">
        <v>20140520</v>
      </c>
      <c r="D8985">
        <v>3</v>
      </c>
      <c r="E8985">
        <v>10182</v>
      </c>
      <c r="F8985" t="s">
        <v>3437</v>
      </c>
      <c r="G8985" t="s">
        <v>26</v>
      </c>
      <c r="H8985">
        <v>3</v>
      </c>
      <c r="J8985" t="str">
        <f t="shared" si="140"/>
        <v>201405</v>
      </c>
    </row>
    <row r="8986" spans="1:10" x14ac:dyDescent="0.3">
      <c r="A8986">
        <v>10274</v>
      </c>
      <c r="B8986" t="s">
        <v>3459</v>
      </c>
      <c r="C8986">
        <v>20140520</v>
      </c>
      <c r="D8986">
        <v>3</v>
      </c>
      <c r="E8986">
        <v>10252</v>
      </c>
      <c r="F8986" t="s">
        <v>3440</v>
      </c>
      <c r="G8986" t="s">
        <v>36</v>
      </c>
      <c r="H8986">
        <v>3</v>
      </c>
      <c r="J8986" t="str">
        <f t="shared" si="140"/>
        <v>201405</v>
      </c>
    </row>
    <row r="8987" spans="1:10" x14ac:dyDescent="0.3">
      <c r="A8987">
        <v>10252</v>
      </c>
      <c r="B8987" t="s">
        <v>3440</v>
      </c>
      <c r="C8987">
        <v>20140520</v>
      </c>
      <c r="D8987">
        <v>3</v>
      </c>
      <c r="E8987">
        <v>10255</v>
      </c>
      <c r="F8987" t="s">
        <v>3460</v>
      </c>
      <c r="G8987" t="s">
        <v>37</v>
      </c>
      <c r="H8987">
        <v>3</v>
      </c>
      <c r="J8987" t="str">
        <f t="shared" si="140"/>
        <v>201405</v>
      </c>
    </row>
    <row r="8988" spans="1:10" x14ac:dyDescent="0.3">
      <c r="A8988">
        <v>10291</v>
      </c>
      <c r="B8988" t="s">
        <v>3437</v>
      </c>
      <c r="C8988">
        <v>20140520</v>
      </c>
      <c r="D8988">
        <v>3</v>
      </c>
      <c r="E8988">
        <v>10292</v>
      </c>
      <c r="F8988" t="s">
        <v>3435</v>
      </c>
      <c r="G8988" t="s">
        <v>59</v>
      </c>
      <c r="H8988">
        <v>3</v>
      </c>
      <c r="I8988" t="s">
        <v>213</v>
      </c>
      <c r="J8988" t="str">
        <f t="shared" si="140"/>
        <v>201405</v>
      </c>
    </row>
    <row r="8989" spans="1:10" x14ac:dyDescent="0.3">
      <c r="A8989">
        <v>10211</v>
      </c>
      <c r="B8989" t="s">
        <v>3460</v>
      </c>
      <c r="C8989">
        <v>20140520</v>
      </c>
      <c r="D8989">
        <v>3</v>
      </c>
      <c r="H8989">
        <v>0</v>
      </c>
      <c r="J8989" t="str">
        <f t="shared" si="140"/>
        <v>201405</v>
      </c>
    </row>
    <row r="8990" spans="1:10" x14ac:dyDescent="0.3">
      <c r="A8990">
        <v>10211</v>
      </c>
      <c r="B8990" t="s">
        <v>3460</v>
      </c>
      <c r="C8990">
        <v>20140519</v>
      </c>
      <c r="D8990">
        <v>0</v>
      </c>
      <c r="H8990">
        <v>0</v>
      </c>
      <c r="J8990" t="str">
        <f t="shared" si="140"/>
        <v>201405</v>
      </c>
    </row>
    <row r="8991" spans="1:10" x14ac:dyDescent="0.3">
      <c r="A8991">
        <v>10064</v>
      </c>
      <c r="B8991" t="s">
        <v>3475</v>
      </c>
      <c r="C8991">
        <v>20140520</v>
      </c>
      <c r="D8991">
        <v>3</v>
      </c>
      <c r="E8991">
        <v>10075</v>
      </c>
      <c r="F8991" t="s">
        <v>3461</v>
      </c>
      <c r="G8991" t="s">
        <v>77</v>
      </c>
      <c r="H8991">
        <v>3</v>
      </c>
      <c r="J8991" t="str">
        <f t="shared" si="140"/>
        <v>201405</v>
      </c>
    </row>
    <row r="8992" spans="1:10" x14ac:dyDescent="0.3">
      <c r="A8992">
        <v>10203</v>
      </c>
      <c r="B8992" t="s">
        <v>3469</v>
      </c>
      <c r="C8992">
        <v>20140520</v>
      </c>
      <c r="D8992">
        <v>3</v>
      </c>
      <c r="E8992">
        <v>10294</v>
      </c>
      <c r="F8992" t="s">
        <v>3491</v>
      </c>
      <c r="G8992" t="s">
        <v>137</v>
      </c>
      <c r="H8992">
        <v>3</v>
      </c>
      <c r="I8992" t="s">
        <v>678</v>
      </c>
      <c r="J8992" t="str">
        <f t="shared" si="140"/>
        <v>201405</v>
      </c>
    </row>
    <row r="8993" spans="1:10" x14ac:dyDescent="0.3">
      <c r="A8993">
        <v>10336</v>
      </c>
      <c r="B8993" t="s">
        <v>3460</v>
      </c>
      <c r="C8993">
        <v>20140520</v>
      </c>
      <c r="D8993">
        <v>3</v>
      </c>
      <c r="E8993">
        <v>10157</v>
      </c>
      <c r="F8993" t="s">
        <v>3437</v>
      </c>
      <c r="G8993" t="s">
        <v>27</v>
      </c>
      <c r="H8993">
        <v>3</v>
      </c>
      <c r="J8993" t="str">
        <f t="shared" si="140"/>
        <v>201405</v>
      </c>
    </row>
    <row r="8994" spans="1:10" x14ac:dyDescent="0.3">
      <c r="A8994">
        <v>10187</v>
      </c>
      <c r="B8994" t="s">
        <v>3501</v>
      </c>
      <c r="C8994">
        <v>20140516</v>
      </c>
      <c r="D8994">
        <v>3</v>
      </c>
      <c r="E8994">
        <v>10140</v>
      </c>
      <c r="F8994" t="s">
        <v>3495</v>
      </c>
      <c r="G8994" t="s">
        <v>129</v>
      </c>
      <c r="H8994">
        <v>3</v>
      </c>
      <c r="I8994" t="s">
        <v>85</v>
      </c>
      <c r="J8994" t="str">
        <f t="shared" si="140"/>
        <v>201405</v>
      </c>
    </row>
    <row r="8995" spans="1:10" x14ac:dyDescent="0.3">
      <c r="A8995">
        <v>10187</v>
      </c>
      <c r="B8995" t="s">
        <v>3501</v>
      </c>
      <c r="C8995">
        <v>20140519</v>
      </c>
      <c r="D8995">
        <v>3</v>
      </c>
      <c r="E8995">
        <v>10194</v>
      </c>
      <c r="F8995" t="s">
        <v>3449</v>
      </c>
      <c r="G8995" t="s">
        <v>53</v>
      </c>
      <c r="H8995">
        <v>3</v>
      </c>
      <c r="J8995" t="str">
        <f t="shared" si="140"/>
        <v>201405</v>
      </c>
    </row>
    <row r="8996" spans="1:10" x14ac:dyDescent="0.3">
      <c r="A8996">
        <v>10187</v>
      </c>
      <c r="B8996" t="s">
        <v>3501</v>
      </c>
      <c r="C8996">
        <v>20140520</v>
      </c>
      <c r="D8996">
        <v>3</v>
      </c>
      <c r="E8996">
        <v>10297</v>
      </c>
      <c r="F8996" t="s">
        <v>3432</v>
      </c>
      <c r="G8996" t="s">
        <v>39</v>
      </c>
      <c r="H8996">
        <v>3</v>
      </c>
      <c r="J8996" t="str">
        <f t="shared" si="140"/>
        <v>201405</v>
      </c>
    </row>
    <row r="8997" spans="1:10" x14ac:dyDescent="0.3">
      <c r="A8997">
        <v>10182</v>
      </c>
      <c r="B8997" t="s">
        <v>3437</v>
      </c>
      <c r="C8997">
        <v>20140520</v>
      </c>
      <c r="D8997">
        <v>3</v>
      </c>
      <c r="E8997">
        <v>10266</v>
      </c>
      <c r="F8997" t="s">
        <v>3482</v>
      </c>
      <c r="G8997" t="s">
        <v>121</v>
      </c>
      <c r="H8997">
        <v>3</v>
      </c>
      <c r="J8997" t="str">
        <f t="shared" si="140"/>
        <v>201405</v>
      </c>
    </row>
    <row r="8998" spans="1:10" x14ac:dyDescent="0.3">
      <c r="A8998">
        <v>10286</v>
      </c>
      <c r="B8998" t="s">
        <v>3443</v>
      </c>
      <c r="C8998">
        <v>20140519</v>
      </c>
      <c r="D8998">
        <v>0</v>
      </c>
      <c r="H8998">
        <v>0</v>
      </c>
      <c r="J8998" t="str">
        <f t="shared" si="140"/>
        <v>201405</v>
      </c>
    </row>
    <row r="8999" spans="1:10" x14ac:dyDescent="0.3">
      <c r="A8999">
        <v>10286</v>
      </c>
      <c r="B8999" t="s">
        <v>3443</v>
      </c>
      <c r="C8999">
        <v>20140520</v>
      </c>
      <c r="D8999">
        <v>3</v>
      </c>
      <c r="E8999">
        <v>10294</v>
      </c>
      <c r="F8999" t="s">
        <v>3491</v>
      </c>
      <c r="G8999" t="s">
        <v>137</v>
      </c>
      <c r="H8999">
        <v>2</v>
      </c>
      <c r="J8999" t="str">
        <f t="shared" si="140"/>
        <v>201405</v>
      </c>
    </row>
    <row r="9000" spans="1:10" x14ac:dyDescent="0.3">
      <c r="A9000">
        <v>10140</v>
      </c>
      <c r="B9000" t="s">
        <v>3495</v>
      </c>
      <c r="C9000">
        <v>20140520</v>
      </c>
      <c r="D9000">
        <v>3</v>
      </c>
      <c r="E9000">
        <v>10297</v>
      </c>
      <c r="F9000" t="s">
        <v>3432</v>
      </c>
      <c r="G9000" t="s">
        <v>39</v>
      </c>
      <c r="H9000">
        <v>3</v>
      </c>
      <c r="J9000" t="str">
        <f t="shared" si="140"/>
        <v>201405</v>
      </c>
    </row>
    <row r="9001" spans="1:10" x14ac:dyDescent="0.3">
      <c r="A9001">
        <v>10266</v>
      </c>
      <c r="B9001" t="s">
        <v>3482</v>
      </c>
      <c r="C9001">
        <v>20140520</v>
      </c>
      <c r="D9001">
        <v>3</v>
      </c>
      <c r="E9001">
        <v>10215</v>
      </c>
      <c r="F9001" t="s">
        <v>3435</v>
      </c>
      <c r="G9001" t="s">
        <v>24</v>
      </c>
      <c r="H9001">
        <v>3</v>
      </c>
      <c r="J9001" t="str">
        <f t="shared" si="140"/>
        <v>201405</v>
      </c>
    </row>
    <row r="9002" spans="1:10" x14ac:dyDescent="0.3">
      <c r="A9002">
        <v>10294</v>
      </c>
      <c r="B9002" t="s">
        <v>3491</v>
      </c>
      <c r="C9002">
        <v>20140520</v>
      </c>
      <c r="D9002">
        <v>3</v>
      </c>
      <c r="E9002">
        <v>10285</v>
      </c>
      <c r="F9002" t="s">
        <v>3490</v>
      </c>
      <c r="G9002" t="s">
        <v>115</v>
      </c>
      <c r="H9002">
        <v>3</v>
      </c>
      <c r="I9002" t="s">
        <v>73</v>
      </c>
      <c r="J9002" t="str">
        <f t="shared" si="140"/>
        <v>201405</v>
      </c>
    </row>
    <row r="9003" spans="1:10" x14ac:dyDescent="0.3">
      <c r="A9003">
        <v>10216</v>
      </c>
      <c r="B9003" t="s">
        <v>3500</v>
      </c>
      <c r="C9003">
        <v>20140519</v>
      </c>
      <c r="D9003">
        <v>0</v>
      </c>
      <c r="H9003">
        <v>0</v>
      </c>
      <c r="J9003" t="str">
        <f t="shared" si="140"/>
        <v>201405</v>
      </c>
    </row>
    <row r="9004" spans="1:10" x14ac:dyDescent="0.3">
      <c r="A9004">
        <v>10308</v>
      </c>
      <c r="B9004" t="s">
        <v>3447</v>
      </c>
      <c r="C9004">
        <v>20140521</v>
      </c>
      <c r="D9004">
        <v>3</v>
      </c>
      <c r="E9004">
        <v>20054</v>
      </c>
      <c r="F9004" t="s">
        <v>3466</v>
      </c>
      <c r="G9004" t="s">
        <v>123</v>
      </c>
      <c r="H9004">
        <v>3</v>
      </c>
      <c r="J9004" t="str">
        <f t="shared" si="140"/>
        <v>201405</v>
      </c>
    </row>
    <row r="9005" spans="1:10" x14ac:dyDescent="0.3">
      <c r="A9005">
        <v>10234</v>
      </c>
      <c r="B9005" t="s">
        <v>3455</v>
      </c>
      <c r="C9005">
        <v>20140520</v>
      </c>
      <c r="D9005">
        <v>3</v>
      </c>
      <c r="E9005">
        <v>10081</v>
      </c>
      <c r="F9005" t="s">
        <v>3471</v>
      </c>
      <c r="G9005" t="s">
        <v>22</v>
      </c>
      <c r="H9005">
        <v>3</v>
      </c>
      <c r="J9005" t="str">
        <f t="shared" si="140"/>
        <v>201405</v>
      </c>
    </row>
    <row r="9006" spans="1:10" x14ac:dyDescent="0.3">
      <c r="A9006">
        <v>10275</v>
      </c>
      <c r="B9006" t="s">
        <v>3433</v>
      </c>
      <c r="C9006">
        <v>20140521</v>
      </c>
      <c r="D9006">
        <v>3</v>
      </c>
      <c r="E9006">
        <v>10091</v>
      </c>
      <c r="F9006" t="s">
        <v>3430</v>
      </c>
      <c r="G9006" t="s">
        <v>539</v>
      </c>
      <c r="H9006">
        <v>3</v>
      </c>
      <c r="I9006" t="s">
        <v>1253</v>
      </c>
      <c r="J9006" t="str">
        <f t="shared" si="140"/>
        <v>201405</v>
      </c>
    </row>
    <row r="9007" spans="1:10" x14ac:dyDescent="0.3">
      <c r="A9007">
        <v>10314</v>
      </c>
      <c r="B9007" t="s">
        <v>3445</v>
      </c>
      <c r="C9007">
        <v>20140521</v>
      </c>
      <c r="D9007">
        <v>3</v>
      </c>
      <c r="E9007">
        <v>10326</v>
      </c>
      <c r="F9007" t="s">
        <v>3447</v>
      </c>
      <c r="G9007" t="s">
        <v>50</v>
      </c>
      <c r="H9007">
        <v>3</v>
      </c>
      <c r="J9007" t="str">
        <f t="shared" si="140"/>
        <v>201405</v>
      </c>
    </row>
    <row r="9008" spans="1:10" x14ac:dyDescent="0.3">
      <c r="A9008">
        <v>10326</v>
      </c>
      <c r="B9008" t="s">
        <v>3447</v>
      </c>
      <c r="C9008">
        <v>20140521</v>
      </c>
      <c r="D9008">
        <v>3</v>
      </c>
      <c r="E9008">
        <v>10314</v>
      </c>
      <c r="F9008" t="s">
        <v>3445</v>
      </c>
      <c r="G9008" t="s">
        <v>49</v>
      </c>
      <c r="H9008">
        <v>3</v>
      </c>
      <c r="J9008" t="str">
        <f t="shared" si="140"/>
        <v>201405</v>
      </c>
    </row>
    <row r="9009" spans="1:10" x14ac:dyDescent="0.3">
      <c r="A9009">
        <v>10093</v>
      </c>
      <c r="B9009" t="s">
        <v>3464</v>
      </c>
      <c r="C9009">
        <v>20140520</v>
      </c>
      <c r="D9009">
        <v>3</v>
      </c>
      <c r="E9009">
        <v>10291</v>
      </c>
      <c r="F9009" t="s">
        <v>3437</v>
      </c>
      <c r="G9009" t="s">
        <v>86</v>
      </c>
      <c r="H9009">
        <v>3</v>
      </c>
      <c r="I9009" t="s">
        <v>74</v>
      </c>
      <c r="J9009" t="str">
        <f t="shared" si="140"/>
        <v>201405</v>
      </c>
    </row>
    <row r="9010" spans="1:10" x14ac:dyDescent="0.3">
      <c r="A9010">
        <v>10192</v>
      </c>
      <c r="B9010" t="s">
        <v>3431</v>
      </c>
      <c r="C9010">
        <v>20140520</v>
      </c>
      <c r="D9010">
        <v>3</v>
      </c>
      <c r="E9010">
        <v>10181</v>
      </c>
      <c r="F9010" t="s">
        <v>3433</v>
      </c>
      <c r="G9010" t="s">
        <v>63</v>
      </c>
      <c r="H9010">
        <v>3</v>
      </c>
      <c r="J9010" t="str">
        <f t="shared" si="140"/>
        <v>201405</v>
      </c>
    </row>
    <row r="9011" spans="1:10" x14ac:dyDescent="0.3">
      <c r="A9011">
        <v>10074</v>
      </c>
      <c r="B9011" t="s">
        <v>3470</v>
      </c>
      <c r="C9011">
        <v>20140520</v>
      </c>
      <c r="D9011">
        <v>3</v>
      </c>
      <c r="E9011">
        <v>10255</v>
      </c>
      <c r="F9011" t="s">
        <v>3460</v>
      </c>
      <c r="G9011" t="s">
        <v>37</v>
      </c>
      <c r="H9011">
        <v>3</v>
      </c>
      <c r="I9011" t="s">
        <v>74</v>
      </c>
      <c r="J9011" t="str">
        <f t="shared" si="140"/>
        <v>201405</v>
      </c>
    </row>
    <row r="9012" spans="1:10" x14ac:dyDescent="0.3">
      <c r="A9012">
        <v>10292</v>
      </c>
      <c r="B9012" t="s">
        <v>3435</v>
      </c>
      <c r="C9012">
        <v>20140520</v>
      </c>
      <c r="D9012">
        <v>3</v>
      </c>
      <c r="E9012">
        <v>10093</v>
      </c>
      <c r="F9012" t="s">
        <v>3464</v>
      </c>
      <c r="G9012" t="s">
        <v>84</v>
      </c>
      <c r="H9012">
        <v>3</v>
      </c>
      <c r="I9012" t="s">
        <v>85</v>
      </c>
      <c r="J9012" t="str">
        <f t="shared" si="140"/>
        <v>201405</v>
      </c>
    </row>
    <row r="9013" spans="1:10" x14ac:dyDescent="0.3">
      <c r="A9013">
        <v>10181</v>
      </c>
      <c r="B9013" t="s">
        <v>3433</v>
      </c>
      <c r="C9013">
        <v>20140520</v>
      </c>
      <c r="D9013">
        <v>3</v>
      </c>
      <c r="E9013">
        <v>10298</v>
      </c>
      <c r="F9013" t="s">
        <v>3428</v>
      </c>
      <c r="G9013" t="s">
        <v>11</v>
      </c>
      <c r="H9013">
        <v>3</v>
      </c>
      <c r="I9013" t="s">
        <v>358</v>
      </c>
      <c r="J9013" t="str">
        <f t="shared" si="140"/>
        <v>201405</v>
      </c>
    </row>
    <row r="9014" spans="1:10" x14ac:dyDescent="0.3">
      <c r="A9014">
        <v>10243</v>
      </c>
      <c r="B9014" t="s">
        <v>3437</v>
      </c>
      <c r="C9014">
        <v>20140520</v>
      </c>
      <c r="D9014">
        <v>3</v>
      </c>
      <c r="E9014">
        <v>10259</v>
      </c>
      <c r="F9014" t="s">
        <v>3459</v>
      </c>
      <c r="G9014" t="s">
        <v>70</v>
      </c>
      <c r="H9014">
        <v>3</v>
      </c>
      <c r="J9014" t="str">
        <f t="shared" si="140"/>
        <v>201405</v>
      </c>
    </row>
    <row r="9015" spans="1:10" x14ac:dyDescent="0.3">
      <c r="A9015">
        <v>10077</v>
      </c>
      <c r="B9015" t="s">
        <v>3434</v>
      </c>
      <c r="C9015">
        <v>20140520</v>
      </c>
      <c r="D9015">
        <v>3</v>
      </c>
      <c r="E9015">
        <v>10296</v>
      </c>
      <c r="F9015" t="s">
        <v>3432</v>
      </c>
      <c r="G9015" t="s">
        <v>17</v>
      </c>
      <c r="H9015">
        <v>3</v>
      </c>
      <c r="I9015" t="s">
        <v>74</v>
      </c>
      <c r="J9015" t="str">
        <f t="shared" si="140"/>
        <v>201405</v>
      </c>
    </row>
    <row r="9016" spans="1:10" x14ac:dyDescent="0.3">
      <c r="A9016">
        <v>10152</v>
      </c>
      <c r="B9016" t="s">
        <v>3484</v>
      </c>
      <c r="C9016">
        <v>20140520</v>
      </c>
      <c r="D9016">
        <v>3</v>
      </c>
      <c r="E9016">
        <v>10308</v>
      </c>
      <c r="F9016" t="s">
        <v>3447</v>
      </c>
      <c r="G9016" t="s">
        <v>69</v>
      </c>
      <c r="H9016">
        <v>3</v>
      </c>
      <c r="I9016" t="s">
        <v>125</v>
      </c>
      <c r="J9016" t="str">
        <f t="shared" si="140"/>
        <v>201405</v>
      </c>
    </row>
    <row r="9017" spans="1:10" x14ac:dyDescent="0.3">
      <c r="A9017">
        <v>10298</v>
      </c>
      <c r="B9017" t="s">
        <v>3428</v>
      </c>
      <c r="C9017">
        <v>20140521</v>
      </c>
      <c r="D9017">
        <v>3</v>
      </c>
      <c r="E9017">
        <v>10192</v>
      </c>
      <c r="F9017" t="s">
        <v>3431</v>
      </c>
      <c r="G9017" t="s">
        <v>48</v>
      </c>
      <c r="H9017">
        <v>3</v>
      </c>
      <c r="I9017">
        <v>3</v>
      </c>
      <c r="J9017" t="str">
        <f t="shared" si="140"/>
        <v>201405</v>
      </c>
    </row>
    <row r="9018" spans="1:10" x14ac:dyDescent="0.3">
      <c r="A9018">
        <v>10142</v>
      </c>
      <c r="B9018" t="s">
        <v>3487</v>
      </c>
      <c r="C9018">
        <v>20140519</v>
      </c>
      <c r="D9018">
        <v>0</v>
      </c>
      <c r="H9018">
        <v>0</v>
      </c>
      <c r="J9018" t="str">
        <f t="shared" si="140"/>
        <v>201405</v>
      </c>
    </row>
    <row r="9019" spans="1:10" x14ac:dyDescent="0.3">
      <c r="A9019">
        <v>10216</v>
      </c>
      <c r="B9019" t="s">
        <v>3500</v>
      </c>
      <c r="C9019">
        <v>20140520</v>
      </c>
      <c r="D9019">
        <v>3</v>
      </c>
      <c r="E9019">
        <v>10056</v>
      </c>
      <c r="F9019" t="s">
        <v>3478</v>
      </c>
      <c r="G9019" t="s">
        <v>102</v>
      </c>
      <c r="H9019">
        <v>3</v>
      </c>
      <c r="I9019" t="s">
        <v>1552</v>
      </c>
      <c r="J9019" t="str">
        <f t="shared" si="140"/>
        <v>201405</v>
      </c>
    </row>
    <row r="9020" spans="1:10" x14ac:dyDescent="0.3">
      <c r="A9020">
        <v>10142</v>
      </c>
      <c r="B9020" t="s">
        <v>3487</v>
      </c>
      <c r="C9020">
        <v>20140520</v>
      </c>
      <c r="D9020">
        <v>3</v>
      </c>
      <c r="E9020">
        <v>10075</v>
      </c>
      <c r="F9020" t="s">
        <v>3461</v>
      </c>
      <c r="G9020" t="s">
        <v>77</v>
      </c>
      <c r="H9020">
        <v>3</v>
      </c>
      <c r="I9020" t="s">
        <v>73</v>
      </c>
      <c r="J9020" t="str">
        <f t="shared" si="140"/>
        <v>201405</v>
      </c>
    </row>
    <row r="9021" spans="1:10" x14ac:dyDescent="0.3">
      <c r="A9021">
        <v>10255</v>
      </c>
      <c r="B9021" t="s">
        <v>3460</v>
      </c>
      <c r="C9021">
        <v>20140521</v>
      </c>
      <c r="D9021">
        <v>3</v>
      </c>
      <c r="E9021">
        <v>10278</v>
      </c>
      <c r="F9021" t="s">
        <v>3496</v>
      </c>
      <c r="G9021" t="s">
        <v>152</v>
      </c>
      <c r="H9021">
        <v>3</v>
      </c>
      <c r="J9021" t="str">
        <f t="shared" si="140"/>
        <v>201405</v>
      </c>
    </row>
    <row r="9022" spans="1:10" x14ac:dyDescent="0.3">
      <c r="A9022">
        <v>10179</v>
      </c>
      <c r="B9022" t="s">
        <v>3438</v>
      </c>
      <c r="C9022">
        <v>20140521</v>
      </c>
      <c r="D9022">
        <v>3</v>
      </c>
      <c r="E9022">
        <v>10282</v>
      </c>
      <c r="F9022" t="s">
        <v>3451</v>
      </c>
      <c r="G9022" t="s">
        <v>56</v>
      </c>
      <c r="H9022">
        <v>3</v>
      </c>
      <c r="J9022" t="str">
        <f t="shared" si="140"/>
        <v>201405</v>
      </c>
    </row>
    <row r="9023" spans="1:10" x14ac:dyDescent="0.3">
      <c r="A9023">
        <v>10234</v>
      </c>
      <c r="B9023" t="s">
        <v>3455</v>
      </c>
      <c r="C9023">
        <v>20140521</v>
      </c>
      <c r="D9023">
        <v>3</v>
      </c>
      <c r="E9023">
        <v>10294</v>
      </c>
      <c r="F9023" t="s">
        <v>3491</v>
      </c>
      <c r="G9023" t="s">
        <v>137</v>
      </c>
      <c r="H9023">
        <v>3</v>
      </c>
      <c r="J9023" t="str">
        <f t="shared" si="140"/>
        <v>201405</v>
      </c>
    </row>
    <row r="9024" spans="1:10" x14ac:dyDescent="0.3">
      <c r="A9024">
        <v>20009</v>
      </c>
      <c r="B9024" t="s">
        <v>3441</v>
      </c>
      <c r="C9024">
        <v>20140521</v>
      </c>
      <c r="D9024">
        <v>3</v>
      </c>
      <c r="E9024">
        <v>10140</v>
      </c>
      <c r="F9024" t="s">
        <v>3495</v>
      </c>
      <c r="G9024" t="s">
        <v>129</v>
      </c>
      <c r="H9024">
        <v>3</v>
      </c>
      <c r="J9024" t="str">
        <f t="shared" si="140"/>
        <v>201405</v>
      </c>
    </row>
    <row r="9025" spans="1:10" x14ac:dyDescent="0.3">
      <c r="A9025">
        <v>10282</v>
      </c>
      <c r="B9025" t="s">
        <v>3451</v>
      </c>
      <c r="C9025">
        <v>20140521</v>
      </c>
      <c r="D9025">
        <v>3</v>
      </c>
      <c r="E9025">
        <v>10232</v>
      </c>
      <c r="F9025" t="s">
        <v>3458</v>
      </c>
      <c r="G9025" t="s">
        <v>30</v>
      </c>
      <c r="H9025">
        <v>3</v>
      </c>
      <c r="J9025" t="str">
        <f t="shared" si="140"/>
        <v>201405</v>
      </c>
    </row>
    <row r="9026" spans="1:10" x14ac:dyDescent="0.3">
      <c r="A9026">
        <v>10269</v>
      </c>
      <c r="B9026" t="s">
        <v>3453</v>
      </c>
      <c r="C9026">
        <v>20140521</v>
      </c>
      <c r="D9026">
        <v>3</v>
      </c>
      <c r="E9026">
        <v>10280</v>
      </c>
      <c r="F9026" t="s">
        <v>3448</v>
      </c>
      <c r="G9026" t="s">
        <v>52</v>
      </c>
      <c r="H9026">
        <v>3</v>
      </c>
      <c r="J9026" t="str">
        <f t="shared" si="140"/>
        <v>201405</v>
      </c>
    </row>
    <row r="9027" spans="1:10" x14ac:dyDescent="0.3">
      <c r="A9027">
        <v>10232</v>
      </c>
      <c r="B9027" t="s">
        <v>3458</v>
      </c>
      <c r="C9027">
        <v>20140521</v>
      </c>
      <c r="D9027">
        <v>3</v>
      </c>
      <c r="E9027">
        <v>10179</v>
      </c>
      <c r="F9027" t="s">
        <v>3438</v>
      </c>
      <c r="G9027" t="s">
        <v>29</v>
      </c>
      <c r="H9027">
        <v>3</v>
      </c>
      <c r="J9027" t="str">
        <f t="shared" ref="J9027:J9090" si="141">LEFT(C9027,6)</f>
        <v>201405</v>
      </c>
    </row>
    <row r="9028" spans="1:10" x14ac:dyDescent="0.3">
      <c r="A9028">
        <v>10189</v>
      </c>
      <c r="B9028" t="s">
        <v>3488</v>
      </c>
      <c r="C9028">
        <v>20140519</v>
      </c>
      <c r="D9028">
        <v>0</v>
      </c>
      <c r="H9028">
        <v>0</v>
      </c>
      <c r="J9028" t="str">
        <f t="shared" si="141"/>
        <v>201405</v>
      </c>
    </row>
    <row r="9029" spans="1:10" x14ac:dyDescent="0.3">
      <c r="A9029">
        <v>10189</v>
      </c>
      <c r="B9029" t="s">
        <v>3488</v>
      </c>
      <c r="C9029">
        <v>20140520</v>
      </c>
      <c r="D9029">
        <v>3</v>
      </c>
      <c r="E9029">
        <v>10204</v>
      </c>
      <c r="F9029" t="s">
        <v>3439</v>
      </c>
      <c r="G9029" t="s">
        <v>31</v>
      </c>
      <c r="H9029">
        <v>3</v>
      </c>
      <c r="J9029" t="str">
        <f t="shared" si="141"/>
        <v>201405</v>
      </c>
    </row>
    <row r="9030" spans="1:10" x14ac:dyDescent="0.3">
      <c r="A9030">
        <v>10189</v>
      </c>
      <c r="B9030" t="s">
        <v>3488</v>
      </c>
      <c r="C9030">
        <v>20140521</v>
      </c>
      <c r="D9030">
        <v>3</v>
      </c>
      <c r="E9030">
        <v>10260</v>
      </c>
      <c r="F9030" t="s">
        <v>3454</v>
      </c>
      <c r="G9030" t="s">
        <v>64</v>
      </c>
      <c r="H9030">
        <v>3</v>
      </c>
      <c r="J9030" t="str">
        <f t="shared" si="141"/>
        <v>201405</v>
      </c>
    </row>
    <row r="9031" spans="1:10" x14ac:dyDescent="0.3">
      <c r="A9031">
        <v>10302</v>
      </c>
      <c r="B9031" t="s">
        <v>3481</v>
      </c>
      <c r="C9031">
        <v>20140521</v>
      </c>
      <c r="D9031">
        <v>3</v>
      </c>
      <c r="E9031">
        <v>10278</v>
      </c>
      <c r="F9031" t="s">
        <v>3496</v>
      </c>
      <c r="G9031" t="s">
        <v>152</v>
      </c>
      <c r="H9031">
        <v>3</v>
      </c>
      <c r="J9031" t="str">
        <f t="shared" si="141"/>
        <v>201405</v>
      </c>
    </row>
    <row r="9032" spans="1:10" x14ac:dyDescent="0.3">
      <c r="A9032">
        <v>10181</v>
      </c>
      <c r="B9032" t="s">
        <v>3433</v>
      </c>
      <c r="C9032">
        <v>20140521</v>
      </c>
      <c r="D9032">
        <v>3</v>
      </c>
      <c r="E9032">
        <v>10298</v>
      </c>
      <c r="F9032" t="s">
        <v>3428</v>
      </c>
      <c r="G9032" t="s">
        <v>11</v>
      </c>
      <c r="H9032">
        <v>3</v>
      </c>
      <c r="I9032" t="s">
        <v>1553</v>
      </c>
      <c r="J9032" t="str">
        <f t="shared" si="141"/>
        <v>201405</v>
      </c>
    </row>
    <row r="9033" spans="1:10" x14ac:dyDescent="0.3">
      <c r="A9033">
        <v>10192</v>
      </c>
      <c r="B9033" t="s">
        <v>3431</v>
      </c>
      <c r="C9033">
        <v>20140521</v>
      </c>
      <c r="D9033">
        <v>3</v>
      </c>
      <c r="E9033">
        <v>10181</v>
      </c>
      <c r="F9033" t="s">
        <v>3433</v>
      </c>
      <c r="G9033" t="s">
        <v>63</v>
      </c>
      <c r="H9033">
        <v>3</v>
      </c>
      <c r="J9033" t="str">
        <f t="shared" si="141"/>
        <v>201405</v>
      </c>
    </row>
    <row r="9034" spans="1:10" x14ac:dyDescent="0.3">
      <c r="A9034">
        <v>10236</v>
      </c>
      <c r="B9034" t="s">
        <v>3477</v>
      </c>
      <c r="C9034">
        <v>20140521</v>
      </c>
      <c r="D9034">
        <v>3</v>
      </c>
      <c r="E9034">
        <v>10302</v>
      </c>
      <c r="F9034" t="s">
        <v>3481</v>
      </c>
      <c r="G9034" t="s">
        <v>120</v>
      </c>
      <c r="H9034">
        <v>3</v>
      </c>
      <c r="I9034" t="s">
        <v>1554</v>
      </c>
      <c r="J9034" t="str">
        <f t="shared" si="141"/>
        <v>201405</v>
      </c>
    </row>
    <row r="9035" spans="1:10" x14ac:dyDescent="0.3">
      <c r="A9035">
        <v>10157</v>
      </c>
      <c r="B9035" t="s">
        <v>3437</v>
      </c>
      <c r="C9035">
        <v>20140521</v>
      </c>
      <c r="D9035">
        <v>3</v>
      </c>
      <c r="E9035">
        <v>10336</v>
      </c>
      <c r="F9035" t="s">
        <v>3460</v>
      </c>
      <c r="G9035" t="s">
        <v>76</v>
      </c>
      <c r="H9035">
        <v>2</v>
      </c>
      <c r="J9035" t="str">
        <f t="shared" si="141"/>
        <v>201405</v>
      </c>
    </row>
    <row r="9036" spans="1:10" x14ac:dyDescent="0.3">
      <c r="A9036">
        <v>10333</v>
      </c>
      <c r="B9036" t="s">
        <v>3508</v>
      </c>
      <c r="C9036">
        <v>20140521</v>
      </c>
      <c r="D9036">
        <v>3</v>
      </c>
      <c r="E9036">
        <v>10278</v>
      </c>
      <c r="F9036" t="s">
        <v>3496</v>
      </c>
      <c r="G9036" t="s">
        <v>152</v>
      </c>
      <c r="H9036">
        <v>3</v>
      </c>
      <c r="I9036" t="s">
        <v>1555</v>
      </c>
      <c r="J9036" t="str">
        <f t="shared" si="141"/>
        <v>201405</v>
      </c>
    </row>
    <row r="9037" spans="1:10" x14ac:dyDescent="0.3">
      <c r="A9037">
        <v>10336</v>
      </c>
      <c r="B9037" t="s">
        <v>3460</v>
      </c>
      <c r="C9037">
        <v>20140521</v>
      </c>
      <c r="D9037">
        <v>3</v>
      </c>
      <c r="E9037">
        <v>10157</v>
      </c>
      <c r="F9037" t="s">
        <v>3437</v>
      </c>
      <c r="G9037" t="s">
        <v>27</v>
      </c>
      <c r="H9037">
        <v>3</v>
      </c>
      <c r="J9037" t="str">
        <f t="shared" si="141"/>
        <v>201405</v>
      </c>
    </row>
    <row r="9038" spans="1:10" x14ac:dyDescent="0.3">
      <c r="A9038">
        <v>10151</v>
      </c>
      <c r="B9038" t="s">
        <v>3485</v>
      </c>
      <c r="C9038">
        <v>20140521</v>
      </c>
      <c r="D9038">
        <v>3</v>
      </c>
      <c r="E9038">
        <v>10056</v>
      </c>
      <c r="F9038" t="s">
        <v>3478</v>
      </c>
      <c r="G9038" t="s">
        <v>102</v>
      </c>
      <c r="H9038">
        <v>3</v>
      </c>
      <c r="I9038" t="s">
        <v>1556</v>
      </c>
      <c r="J9038" t="str">
        <f t="shared" si="141"/>
        <v>201405</v>
      </c>
    </row>
    <row r="9039" spans="1:10" x14ac:dyDescent="0.3">
      <c r="A9039">
        <v>10203</v>
      </c>
      <c r="B9039" t="s">
        <v>3469</v>
      </c>
      <c r="C9039">
        <v>20140521</v>
      </c>
      <c r="D9039">
        <v>3</v>
      </c>
      <c r="E9039">
        <v>10294</v>
      </c>
      <c r="F9039" t="s">
        <v>3491</v>
      </c>
      <c r="G9039" t="s">
        <v>137</v>
      </c>
      <c r="H9039">
        <v>3</v>
      </c>
      <c r="I9039" t="s">
        <v>678</v>
      </c>
      <c r="J9039" t="str">
        <f t="shared" si="141"/>
        <v>201405</v>
      </c>
    </row>
    <row r="9040" spans="1:10" x14ac:dyDescent="0.3">
      <c r="A9040">
        <v>10198</v>
      </c>
      <c r="B9040" t="s">
        <v>3492</v>
      </c>
      <c r="C9040">
        <v>20140519</v>
      </c>
      <c r="D9040">
        <v>0</v>
      </c>
      <c r="H9040">
        <v>0</v>
      </c>
      <c r="J9040" t="str">
        <f t="shared" si="141"/>
        <v>201405</v>
      </c>
    </row>
    <row r="9041" spans="1:10" x14ac:dyDescent="0.3">
      <c r="A9041">
        <v>10198</v>
      </c>
      <c r="B9041" t="s">
        <v>3492</v>
      </c>
      <c r="C9041">
        <v>20140520</v>
      </c>
      <c r="D9041">
        <v>3</v>
      </c>
      <c r="E9041">
        <v>10187</v>
      </c>
      <c r="F9041" t="s">
        <v>3501</v>
      </c>
      <c r="G9041" t="s">
        <v>282</v>
      </c>
      <c r="H9041">
        <v>3</v>
      </c>
      <c r="J9041" t="str">
        <f t="shared" si="141"/>
        <v>201405</v>
      </c>
    </row>
    <row r="9042" spans="1:10" x14ac:dyDescent="0.3">
      <c r="A9042">
        <v>10198</v>
      </c>
      <c r="B9042" t="s">
        <v>3492</v>
      </c>
      <c r="C9042">
        <v>20140521</v>
      </c>
      <c r="D9042">
        <v>3</v>
      </c>
      <c r="E9042">
        <v>10296</v>
      </c>
      <c r="F9042" t="s">
        <v>3432</v>
      </c>
      <c r="G9042" t="s">
        <v>17</v>
      </c>
      <c r="H9042">
        <v>3</v>
      </c>
      <c r="J9042" t="str">
        <f t="shared" si="141"/>
        <v>201405</v>
      </c>
    </row>
    <row r="9043" spans="1:10" x14ac:dyDescent="0.3">
      <c r="A9043">
        <v>10341</v>
      </c>
      <c r="B9043" t="s">
        <v>3511</v>
      </c>
      <c r="C9043">
        <v>20140521</v>
      </c>
      <c r="D9043">
        <v>0</v>
      </c>
      <c r="H9043">
        <v>0</v>
      </c>
      <c r="J9043" t="str">
        <f t="shared" si="141"/>
        <v>201405</v>
      </c>
    </row>
    <row r="9044" spans="1:10" x14ac:dyDescent="0.3">
      <c r="A9044">
        <v>10294</v>
      </c>
      <c r="B9044" t="s">
        <v>3491</v>
      </c>
      <c r="C9044">
        <v>20140521</v>
      </c>
      <c r="D9044">
        <v>3</v>
      </c>
      <c r="E9044">
        <v>10285</v>
      </c>
      <c r="F9044" t="s">
        <v>3490</v>
      </c>
      <c r="G9044" t="s">
        <v>115</v>
      </c>
      <c r="H9044">
        <v>3</v>
      </c>
      <c r="I9044" t="s">
        <v>73</v>
      </c>
      <c r="J9044" t="str">
        <f t="shared" si="141"/>
        <v>201405</v>
      </c>
    </row>
    <row r="9045" spans="1:10" x14ac:dyDescent="0.3">
      <c r="A9045">
        <v>10285</v>
      </c>
      <c r="B9045" t="s">
        <v>3490</v>
      </c>
      <c r="C9045">
        <v>20140521</v>
      </c>
      <c r="D9045">
        <v>3</v>
      </c>
      <c r="E9045">
        <v>10294</v>
      </c>
      <c r="F9045" t="s">
        <v>3491</v>
      </c>
      <c r="G9045" t="s">
        <v>137</v>
      </c>
      <c r="H9045">
        <v>3</v>
      </c>
      <c r="I9045" t="s">
        <v>73</v>
      </c>
      <c r="J9045" t="str">
        <f t="shared" si="141"/>
        <v>201405</v>
      </c>
    </row>
    <row r="9046" spans="1:10" x14ac:dyDescent="0.3">
      <c r="A9046">
        <v>10169</v>
      </c>
      <c r="B9046" t="s">
        <v>3444</v>
      </c>
      <c r="C9046">
        <v>20140521</v>
      </c>
      <c r="D9046">
        <v>3</v>
      </c>
      <c r="E9046">
        <v>10164</v>
      </c>
      <c r="F9046" t="s">
        <v>3457</v>
      </c>
      <c r="G9046" t="s">
        <v>72</v>
      </c>
      <c r="H9046">
        <v>3</v>
      </c>
      <c r="I9046" t="s">
        <v>73</v>
      </c>
      <c r="J9046" t="str">
        <f t="shared" si="141"/>
        <v>201405</v>
      </c>
    </row>
    <row r="9047" spans="1:10" x14ac:dyDescent="0.3">
      <c r="A9047">
        <v>10164</v>
      </c>
      <c r="B9047" t="s">
        <v>3457</v>
      </c>
      <c r="C9047">
        <v>20140521</v>
      </c>
      <c r="D9047">
        <v>0</v>
      </c>
      <c r="E9047">
        <v>10169</v>
      </c>
      <c r="F9047" t="s">
        <v>3444</v>
      </c>
      <c r="G9047" t="s">
        <v>71</v>
      </c>
      <c r="H9047">
        <v>3</v>
      </c>
      <c r="I9047" t="s">
        <v>74</v>
      </c>
      <c r="J9047" t="str">
        <f t="shared" si="141"/>
        <v>201405</v>
      </c>
    </row>
    <row r="9048" spans="1:10" x14ac:dyDescent="0.3">
      <c r="A9048">
        <v>10175</v>
      </c>
      <c r="B9048" t="s">
        <v>3466</v>
      </c>
      <c r="C9048">
        <v>20140521</v>
      </c>
      <c r="D9048">
        <v>3</v>
      </c>
      <c r="E9048">
        <v>10194</v>
      </c>
      <c r="F9048" t="s">
        <v>3449</v>
      </c>
      <c r="G9048" t="s">
        <v>53</v>
      </c>
      <c r="H9048">
        <v>3</v>
      </c>
      <c r="I9048" t="s">
        <v>90</v>
      </c>
      <c r="J9048" t="str">
        <f t="shared" si="141"/>
        <v>201405</v>
      </c>
    </row>
    <row r="9049" spans="1:10" x14ac:dyDescent="0.3">
      <c r="A9049">
        <v>10329</v>
      </c>
      <c r="B9049" t="s">
        <v>3472</v>
      </c>
      <c r="C9049">
        <v>20140519</v>
      </c>
      <c r="D9049">
        <v>0</v>
      </c>
      <c r="H9049">
        <v>0</v>
      </c>
      <c r="J9049" t="str">
        <f t="shared" si="141"/>
        <v>201405</v>
      </c>
    </row>
    <row r="9050" spans="1:10" x14ac:dyDescent="0.3">
      <c r="A9050">
        <v>10329</v>
      </c>
      <c r="B9050" t="s">
        <v>3472</v>
      </c>
      <c r="C9050">
        <v>20140521</v>
      </c>
      <c r="D9050">
        <v>3</v>
      </c>
      <c r="E9050">
        <v>20054</v>
      </c>
      <c r="F9050" t="s">
        <v>3466</v>
      </c>
      <c r="G9050" t="s">
        <v>123</v>
      </c>
      <c r="H9050">
        <v>3</v>
      </c>
      <c r="J9050" t="str">
        <f t="shared" si="141"/>
        <v>201405</v>
      </c>
    </row>
    <row r="9051" spans="1:10" x14ac:dyDescent="0.3">
      <c r="A9051">
        <v>20054</v>
      </c>
      <c r="B9051" t="s">
        <v>3466</v>
      </c>
      <c r="C9051">
        <v>20140521</v>
      </c>
      <c r="D9051">
        <v>3</v>
      </c>
      <c r="E9051">
        <v>10308</v>
      </c>
      <c r="F9051" t="s">
        <v>3447</v>
      </c>
      <c r="G9051" t="s">
        <v>69</v>
      </c>
      <c r="H9051">
        <v>3</v>
      </c>
      <c r="J9051" t="str">
        <f t="shared" si="141"/>
        <v>201405</v>
      </c>
    </row>
    <row r="9052" spans="1:10" x14ac:dyDescent="0.3">
      <c r="A9052">
        <v>10299</v>
      </c>
      <c r="B9052" t="s">
        <v>3473</v>
      </c>
      <c r="C9052">
        <v>20140521</v>
      </c>
      <c r="D9052">
        <v>3</v>
      </c>
      <c r="E9052">
        <v>10208</v>
      </c>
      <c r="F9052" t="s">
        <v>3444</v>
      </c>
      <c r="G9052" t="s">
        <v>34</v>
      </c>
      <c r="H9052">
        <v>3</v>
      </c>
      <c r="I9052" t="s">
        <v>1557</v>
      </c>
      <c r="J9052" t="str">
        <f t="shared" si="141"/>
        <v>201405</v>
      </c>
    </row>
    <row r="9053" spans="1:10" x14ac:dyDescent="0.3">
      <c r="A9053">
        <v>10208</v>
      </c>
      <c r="B9053" t="s">
        <v>3444</v>
      </c>
      <c r="C9053">
        <v>20140521</v>
      </c>
      <c r="D9053">
        <v>3</v>
      </c>
      <c r="E9053">
        <v>10299</v>
      </c>
      <c r="F9053" t="s">
        <v>3473</v>
      </c>
      <c r="G9053" t="s">
        <v>105</v>
      </c>
      <c r="H9053">
        <v>3</v>
      </c>
      <c r="I9053" t="s">
        <v>1558</v>
      </c>
      <c r="J9053" t="str">
        <f t="shared" si="141"/>
        <v>201405</v>
      </c>
    </row>
    <row r="9054" spans="1:10" x14ac:dyDescent="0.3">
      <c r="A9054">
        <v>10331</v>
      </c>
      <c r="B9054" t="s">
        <v>3460</v>
      </c>
      <c r="C9054">
        <v>20140521</v>
      </c>
      <c r="D9054">
        <v>3</v>
      </c>
      <c r="E9054">
        <v>10056</v>
      </c>
      <c r="F9054" t="s">
        <v>3478</v>
      </c>
      <c r="G9054" t="s">
        <v>102</v>
      </c>
      <c r="H9054">
        <v>3</v>
      </c>
      <c r="I9054" t="s">
        <v>1559</v>
      </c>
      <c r="J9054" t="str">
        <f t="shared" si="141"/>
        <v>201405</v>
      </c>
    </row>
    <row r="9055" spans="1:10" x14ac:dyDescent="0.3">
      <c r="A9055">
        <v>10337</v>
      </c>
      <c r="B9055" t="s">
        <v>3504</v>
      </c>
      <c r="C9055">
        <v>20140520</v>
      </c>
      <c r="D9055">
        <v>3</v>
      </c>
      <c r="E9055">
        <v>10335</v>
      </c>
      <c r="F9055" t="s">
        <v>3497</v>
      </c>
      <c r="G9055" t="s">
        <v>218</v>
      </c>
      <c r="H9055">
        <v>3</v>
      </c>
      <c r="J9055" t="str">
        <f t="shared" si="141"/>
        <v>201405</v>
      </c>
    </row>
    <row r="9056" spans="1:10" x14ac:dyDescent="0.3">
      <c r="A9056">
        <v>10056</v>
      </c>
      <c r="B9056" t="s">
        <v>3478</v>
      </c>
      <c r="C9056">
        <v>20140521</v>
      </c>
      <c r="D9056">
        <v>3</v>
      </c>
      <c r="E9056">
        <v>10331</v>
      </c>
      <c r="F9056" t="s">
        <v>3460</v>
      </c>
      <c r="G9056" t="s">
        <v>101</v>
      </c>
      <c r="H9056">
        <v>3</v>
      </c>
      <c r="I9056" t="s">
        <v>181</v>
      </c>
      <c r="J9056" t="str">
        <f t="shared" si="141"/>
        <v>201405</v>
      </c>
    </row>
    <row r="9057" spans="1:10" x14ac:dyDescent="0.3">
      <c r="A9057">
        <v>10075</v>
      </c>
      <c r="B9057" t="s">
        <v>3461</v>
      </c>
      <c r="C9057">
        <v>20140521</v>
      </c>
      <c r="D9057">
        <v>3</v>
      </c>
      <c r="E9057">
        <v>10064</v>
      </c>
      <c r="F9057" t="s">
        <v>3475</v>
      </c>
      <c r="G9057" t="s">
        <v>107</v>
      </c>
      <c r="H9057">
        <v>3</v>
      </c>
      <c r="J9057" t="str">
        <f t="shared" si="141"/>
        <v>201405</v>
      </c>
    </row>
    <row r="9058" spans="1:10" x14ac:dyDescent="0.3">
      <c r="A9058">
        <v>10340</v>
      </c>
      <c r="B9058" t="s">
        <v>3460</v>
      </c>
      <c r="C9058">
        <v>20140521</v>
      </c>
      <c r="D9058">
        <v>3</v>
      </c>
      <c r="E9058">
        <v>10268</v>
      </c>
      <c r="F9058" t="s">
        <v>3467</v>
      </c>
      <c r="G9058" t="s">
        <v>91</v>
      </c>
      <c r="H9058">
        <v>3</v>
      </c>
      <c r="I9058" t="s">
        <v>285</v>
      </c>
      <c r="J9058" t="str">
        <f t="shared" si="141"/>
        <v>201405</v>
      </c>
    </row>
    <row r="9059" spans="1:10" x14ac:dyDescent="0.3">
      <c r="A9059">
        <v>10335</v>
      </c>
      <c r="B9059" t="s">
        <v>3497</v>
      </c>
      <c r="C9059">
        <v>20140521</v>
      </c>
      <c r="D9059">
        <v>0</v>
      </c>
      <c r="E9059">
        <v>10337</v>
      </c>
      <c r="F9059" t="s">
        <v>3504</v>
      </c>
      <c r="G9059" t="s">
        <v>222</v>
      </c>
      <c r="H9059">
        <v>3</v>
      </c>
      <c r="J9059" t="str">
        <f t="shared" si="141"/>
        <v>201405</v>
      </c>
    </row>
    <row r="9060" spans="1:10" x14ac:dyDescent="0.3">
      <c r="A9060">
        <v>10214</v>
      </c>
      <c r="B9060" t="s">
        <v>3429</v>
      </c>
      <c r="C9060">
        <v>20140521</v>
      </c>
      <c r="D9060">
        <v>3</v>
      </c>
      <c r="E9060">
        <v>10208</v>
      </c>
      <c r="F9060" t="s">
        <v>3444</v>
      </c>
      <c r="G9060" t="s">
        <v>34</v>
      </c>
      <c r="H9060">
        <v>3</v>
      </c>
      <c r="I9060" t="s">
        <v>1560</v>
      </c>
      <c r="J9060" t="str">
        <f t="shared" si="141"/>
        <v>201405</v>
      </c>
    </row>
    <row r="9061" spans="1:10" x14ac:dyDescent="0.3">
      <c r="A9061">
        <v>10194</v>
      </c>
      <c r="B9061" t="s">
        <v>3449</v>
      </c>
      <c r="C9061">
        <v>20140521</v>
      </c>
      <c r="D9061">
        <v>3</v>
      </c>
      <c r="E9061">
        <v>10175</v>
      </c>
      <c r="F9061" t="s">
        <v>3466</v>
      </c>
      <c r="G9061" t="s">
        <v>88</v>
      </c>
      <c r="H9061">
        <v>3</v>
      </c>
      <c r="I9061" t="s">
        <v>406</v>
      </c>
      <c r="J9061" t="str">
        <f t="shared" si="141"/>
        <v>201405</v>
      </c>
    </row>
    <row r="9062" spans="1:10" x14ac:dyDescent="0.3">
      <c r="A9062">
        <v>10194</v>
      </c>
      <c r="B9062" t="s">
        <v>3449</v>
      </c>
      <c r="C9062">
        <v>20140520</v>
      </c>
      <c r="D9062">
        <v>3</v>
      </c>
      <c r="E9062">
        <v>10187</v>
      </c>
      <c r="F9062" t="s">
        <v>3501</v>
      </c>
      <c r="G9062" t="s">
        <v>282</v>
      </c>
      <c r="H9062">
        <v>3</v>
      </c>
      <c r="I9062" t="s">
        <v>406</v>
      </c>
      <c r="J9062" t="str">
        <f t="shared" si="141"/>
        <v>201405</v>
      </c>
    </row>
    <row r="9063" spans="1:10" x14ac:dyDescent="0.3">
      <c r="A9063">
        <v>10074</v>
      </c>
      <c r="B9063" t="s">
        <v>3470</v>
      </c>
      <c r="C9063">
        <v>20140516</v>
      </c>
      <c r="D9063">
        <v>0</v>
      </c>
      <c r="H9063">
        <v>0</v>
      </c>
      <c r="J9063" t="str">
        <f t="shared" si="141"/>
        <v>201405</v>
      </c>
    </row>
    <row r="9064" spans="1:10" x14ac:dyDescent="0.3">
      <c r="A9064">
        <v>10074</v>
      </c>
      <c r="B9064" t="s">
        <v>3470</v>
      </c>
      <c r="C9064">
        <v>20140521</v>
      </c>
      <c r="D9064">
        <v>3</v>
      </c>
      <c r="E9064">
        <v>10322</v>
      </c>
      <c r="F9064" t="s">
        <v>3506</v>
      </c>
      <c r="G9064" t="s">
        <v>45</v>
      </c>
      <c r="H9064">
        <v>3</v>
      </c>
      <c r="I9064" t="s">
        <v>1561</v>
      </c>
      <c r="J9064" t="str">
        <f t="shared" si="141"/>
        <v>201405</v>
      </c>
    </row>
    <row r="9065" spans="1:10" x14ac:dyDescent="0.3">
      <c r="A9065">
        <v>10330</v>
      </c>
      <c r="B9065" t="s">
        <v>3442</v>
      </c>
      <c r="C9065">
        <v>20140521</v>
      </c>
      <c r="D9065">
        <v>3</v>
      </c>
      <c r="H9065">
        <v>0</v>
      </c>
      <c r="J9065" t="str">
        <f t="shared" si="141"/>
        <v>201405</v>
      </c>
    </row>
    <row r="9066" spans="1:10" x14ac:dyDescent="0.3">
      <c r="A9066">
        <v>10318</v>
      </c>
      <c r="B9066" t="s">
        <v>3430</v>
      </c>
      <c r="C9066">
        <v>20140521</v>
      </c>
      <c r="D9066">
        <v>3</v>
      </c>
      <c r="E9066">
        <v>10335</v>
      </c>
      <c r="F9066" t="s">
        <v>3497</v>
      </c>
      <c r="G9066" t="s">
        <v>218</v>
      </c>
      <c r="H9066">
        <v>3</v>
      </c>
      <c r="I9066" t="s">
        <v>1539</v>
      </c>
      <c r="J9066" t="str">
        <f t="shared" si="141"/>
        <v>201405</v>
      </c>
    </row>
    <row r="9067" spans="1:10" x14ac:dyDescent="0.3">
      <c r="A9067">
        <v>10081</v>
      </c>
      <c r="B9067" t="s">
        <v>3471</v>
      </c>
      <c r="C9067">
        <v>20140521</v>
      </c>
      <c r="D9067">
        <v>3</v>
      </c>
      <c r="E9067">
        <v>10234</v>
      </c>
      <c r="F9067" t="s">
        <v>3455</v>
      </c>
      <c r="G9067" t="s">
        <v>96</v>
      </c>
      <c r="H9067">
        <v>3</v>
      </c>
      <c r="I9067" t="s">
        <v>1562</v>
      </c>
      <c r="J9067" t="str">
        <f t="shared" si="141"/>
        <v>201405</v>
      </c>
    </row>
    <row r="9068" spans="1:10" x14ac:dyDescent="0.3">
      <c r="A9068">
        <v>10322</v>
      </c>
      <c r="B9068" t="s">
        <v>3506</v>
      </c>
      <c r="C9068">
        <v>20140520</v>
      </c>
      <c r="D9068">
        <v>3</v>
      </c>
      <c r="E9068">
        <v>10291</v>
      </c>
      <c r="F9068" t="s">
        <v>3437</v>
      </c>
      <c r="G9068" t="s">
        <v>86</v>
      </c>
      <c r="H9068">
        <v>3</v>
      </c>
      <c r="I9068" t="s">
        <v>1563</v>
      </c>
      <c r="J9068" t="str">
        <f t="shared" si="141"/>
        <v>201405</v>
      </c>
    </row>
    <row r="9069" spans="1:10" x14ac:dyDescent="0.3">
      <c r="A9069">
        <v>10142</v>
      </c>
      <c r="B9069" t="s">
        <v>3487</v>
      </c>
      <c r="C9069">
        <v>20140521</v>
      </c>
      <c r="D9069">
        <v>3</v>
      </c>
      <c r="E9069">
        <v>10115</v>
      </c>
      <c r="F9069" t="s">
        <v>3436</v>
      </c>
      <c r="G9069" t="s">
        <v>144</v>
      </c>
      <c r="H9069">
        <v>3</v>
      </c>
      <c r="I9069" t="s">
        <v>73</v>
      </c>
      <c r="J9069" t="str">
        <f t="shared" si="141"/>
        <v>201405</v>
      </c>
    </row>
    <row r="9070" spans="1:10" x14ac:dyDescent="0.3">
      <c r="A9070">
        <v>10233</v>
      </c>
      <c r="B9070" t="s">
        <v>3483</v>
      </c>
      <c r="C9070">
        <v>20140520</v>
      </c>
      <c r="D9070">
        <v>3</v>
      </c>
      <c r="E9070">
        <v>10152</v>
      </c>
      <c r="F9070" t="s">
        <v>3484</v>
      </c>
      <c r="G9070" t="s">
        <v>124</v>
      </c>
      <c r="H9070">
        <v>3</v>
      </c>
      <c r="I9070" t="s">
        <v>73</v>
      </c>
      <c r="J9070" t="str">
        <f t="shared" si="141"/>
        <v>201405</v>
      </c>
    </row>
    <row r="9071" spans="1:10" x14ac:dyDescent="0.3">
      <c r="A9071">
        <v>10233</v>
      </c>
      <c r="B9071" t="s">
        <v>3483</v>
      </c>
      <c r="C9071">
        <v>20140521</v>
      </c>
      <c r="D9071">
        <v>3</v>
      </c>
      <c r="E9071">
        <v>10151</v>
      </c>
      <c r="F9071" t="s">
        <v>3485</v>
      </c>
      <c r="G9071" t="s">
        <v>126</v>
      </c>
      <c r="H9071">
        <v>3</v>
      </c>
      <c r="I9071" t="s">
        <v>73</v>
      </c>
      <c r="J9071" t="str">
        <f t="shared" si="141"/>
        <v>201405</v>
      </c>
    </row>
    <row r="9072" spans="1:10" x14ac:dyDescent="0.3">
      <c r="A9072">
        <v>10111</v>
      </c>
      <c r="B9072" t="s">
        <v>3486</v>
      </c>
      <c r="C9072">
        <v>20140520</v>
      </c>
      <c r="D9072">
        <v>0</v>
      </c>
      <c r="H9072">
        <v>0</v>
      </c>
      <c r="J9072" t="str">
        <f t="shared" si="141"/>
        <v>201405</v>
      </c>
    </row>
    <row r="9073" spans="1:10" x14ac:dyDescent="0.3">
      <c r="A9073">
        <v>10111</v>
      </c>
      <c r="B9073" t="s">
        <v>3486</v>
      </c>
      <c r="C9073">
        <v>20140521</v>
      </c>
      <c r="D9073">
        <v>3</v>
      </c>
      <c r="E9073">
        <v>10187</v>
      </c>
      <c r="F9073" t="s">
        <v>3501</v>
      </c>
      <c r="G9073" t="s">
        <v>282</v>
      </c>
      <c r="H9073">
        <v>3</v>
      </c>
      <c r="J9073" t="str">
        <f t="shared" si="141"/>
        <v>201405</v>
      </c>
    </row>
    <row r="9074" spans="1:10" x14ac:dyDescent="0.3">
      <c r="A9074">
        <v>10325</v>
      </c>
      <c r="B9074" t="s">
        <v>3431</v>
      </c>
      <c r="C9074">
        <v>20140521</v>
      </c>
      <c r="D9074">
        <v>3</v>
      </c>
      <c r="E9074">
        <v>10252</v>
      </c>
      <c r="F9074" t="s">
        <v>3440</v>
      </c>
      <c r="G9074" t="s">
        <v>36</v>
      </c>
      <c r="H9074">
        <v>3</v>
      </c>
      <c r="I9074" t="s">
        <v>74</v>
      </c>
      <c r="J9074" t="str">
        <f t="shared" si="141"/>
        <v>201405</v>
      </c>
    </row>
    <row r="9075" spans="1:10" x14ac:dyDescent="0.3">
      <c r="A9075">
        <v>10064</v>
      </c>
      <c r="B9075" t="s">
        <v>3475</v>
      </c>
      <c r="C9075">
        <v>20140521</v>
      </c>
      <c r="D9075">
        <v>3</v>
      </c>
      <c r="E9075">
        <v>10075</v>
      </c>
      <c r="F9075" t="s">
        <v>3461</v>
      </c>
      <c r="G9075" t="s">
        <v>77</v>
      </c>
      <c r="H9075">
        <v>3</v>
      </c>
      <c r="J9075" t="str">
        <f t="shared" si="141"/>
        <v>201405</v>
      </c>
    </row>
    <row r="9076" spans="1:10" x14ac:dyDescent="0.3">
      <c r="A9076">
        <v>10308</v>
      </c>
      <c r="B9076" t="s">
        <v>3447</v>
      </c>
      <c r="C9076">
        <v>20140522</v>
      </c>
      <c r="D9076">
        <v>3</v>
      </c>
      <c r="E9076">
        <v>10330</v>
      </c>
      <c r="F9076" t="s">
        <v>3442</v>
      </c>
      <c r="G9076" t="s">
        <v>44</v>
      </c>
      <c r="H9076">
        <v>3</v>
      </c>
      <c r="J9076" t="str">
        <f t="shared" si="141"/>
        <v>201405</v>
      </c>
    </row>
    <row r="9077" spans="1:10" x14ac:dyDescent="0.3">
      <c r="A9077">
        <v>10268</v>
      </c>
      <c r="B9077" t="s">
        <v>3467</v>
      </c>
      <c r="C9077">
        <v>20140521</v>
      </c>
      <c r="D9077">
        <v>3</v>
      </c>
      <c r="E9077">
        <v>10339</v>
      </c>
      <c r="F9077" t="s">
        <v>3510</v>
      </c>
      <c r="G9077" t="s">
        <v>643</v>
      </c>
      <c r="H9077">
        <v>3</v>
      </c>
      <c r="I9077" t="s">
        <v>1564</v>
      </c>
      <c r="J9077" t="str">
        <f t="shared" si="141"/>
        <v>201405</v>
      </c>
    </row>
    <row r="9078" spans="1:10" x14ac:dyDescent="0.3">
      <c r="A9078">
        <v>10206</v>
      </c>
      <c r="B9078" t="s">
        <v>3462</v>
      </c>
      <c r="C9078">
        <v>20140521</v>
      </c>
      <c r="D9078">
        <v>3</v>
      </c>
      <c r="E9078">
        <v>10214</v>
      </c>
      <c r="F9078" t="s">
        <v>3429</v>
      </c>
      <c r="G9078" t="s">
        <v>12</v>
      </c>
      <c r="H9078">
        <v>3</v>
      </c>
      <c r="I9078" t="s">
        <v>73</v>
      </c>
      <c r="J9078" t="str">
        <f t="shared" si="141"/>
        <v>201405</v>
      </c>
    </row>
    <row r="9079" spans="1:10" x14ac:dyDescent="0.3">
      <c r="A9079">
        <v>10211</v>
      </c>
      <c r="B9079" t="s">
        <v>3460</v>
      </c>
      <c r="C9079">
        <v>20140521</v>
      </c>
      <c r="D9079">
        <v>3</v>
      </c>
      <c r="E9079">
        <v>10208</v>
      </c>
      <c r="F9079" t="s">
        <v>3444</v>
      </c>
      <c r="G9079" t="s">
        <v>34</v>
      </c>
      <c r="H9079">
        <v>3</v>
      </c>
      <c r="I9079" t="s">
        <v>792</v>
      </c>
      <c r="J9079" t="str">
        <f t="shared" si="141"/>
        <v>201405</v>
      </c>
    </row>
    <row r="9080" spans="1:10" x14ac:dyDescent="0.3">
      <c r="A9080">
        <v>10291</v>
      </c>
      <c r="B9080" t="s">
        <v>3437</v>
      </c>
      <c r="C9080">
        <v>20140521</v>
      </c>
      <c r="D9080">
        <v>3</v>
      </c>
      <c r="E9080">
        <v>10292</v>
      </c>
      <c r="F9080" t="s">
        <v>3435</v>
      </c>
      <c r="G9080" t="s">
        <v>59</v>
      </c>
      <c r="H9080">
        <v>3</v>
      </c>
      <c r="I9080" t="s">
        <v>198</v>
      </c>
      <c r="J9080" t="str">
        <f t="shared" si="141"/>
        <v>201405</v>
      </c>
    </row>
    <row r="9081" spans="1:10" x14ac:dyDescent="0.3">
      <c r="A9081">
        <v>10321</v>
      </c>
      <c r="B9081" t="s">
        <v>3436</v>
      </c>
      <c r="C9081">
        <v>20140521</v>
      </c>
      <c r="D9081">
        <v>3</v>
      </c>
      <c r="E9081">
        <v>10182</v>
      </c>
      <c r="F9081" t="s">
        <v>3437</v>
      </c>
      <c r="G9081" t="s">
        <v>26</v>
      </c>
      <c r="H9081">
        <v>3</v>
      </c>
      <c r="J9081" t="str">
        <f t="shared" si="141"/>
        <v>201405</v>
      </c>
    </row>
    <row r="9082" spans="1:10" x14ac:dyDescent="0.3">
      <c r="A9082">
        <v>10292</v>
      </c>
      <c r="B9082" t="s">
        <v>3435</v>
      </c>
      <c r="C9082">
        <v>20140521</v>
      </c>
      <c r="D9082">
        <v>3</v>
      </c>
      <c r="E9082">
        <v>10093</v>
      </c>
      <c r="F9082" t="s">
        <v>3464</v>
      </c>
      <c r="G9082" t="s">
        <v>84</v>
      </c>
      <c r="H9082">
        <v>3</v>
      </c>
      <c r="I9082" t="s">
        <v>85</v>
      </c>
      <c r="J9082" t="str">
        <f t="shared" si="141"/>
        <v>201405</v>
      </c>
    </row>
    <row r="9083" spans="1:10" x14ac:dyDescent="0.3">
      <c r="A9083">
        <v>10093</v>
      </c>
      <c r="B9083" t="s">
        <v>3464</v>
      </c>
      <c r="C9083">
        <v>20140521</v>
      </c>
      <c r="D9083">
        <v>3</v>
      </c>
      <c r="E9083">
        <v>10291</v>
      </c>
      <c r="F9083" t="s">
        <v>3437</v>
      </c>
      <c r="G9083" t="s">
        <v>86</v>
      </c>
      <c r="H9083">
        <v>3</v>
      </c>
      <c r="I9083" t="s">
        <v>74</v>
      </c>
      <c r="J9083" t="str">
        <f t="shared" si="141"/>
        <v>201405</v>
      </c>
    </row>
    <row r="9084" spans="1:10" x14ac:dyDescent="0.3">
      <c r="A9084">
        <v>10266</v>
      </c>
      <c r="B9084" t="s">
        <v>3482</v>
      </c>
      <c r="C9084">
        <v>20140521</v>
      </c>
      <c r="D9084">
        <v>3</v>
      </c>
      <c r="E9084">
        <v>10215</v>
      </c>
      <c r="F9084" t="s">
        <v>3435</v>
      </c>
      <c r="G9084" t="s">
        <v>24</v>
      </c>
      <c r="H9084">
        <v>3</v>
      </c>
      <c r="J9084" t="str">
        <f t="shared" si="141"/>
        <v>201405</v>
      </c>
    </row>
    <row r="9085" spans="1:10" x14ac:dyDescent="0.3">
      <c r="A9085">
        <v>10274</v>
      </c>
      <c r="B9085" t="s">
        <v>3459</v>
      </c>
      <c r="C9085">
        <v>20140521</v>
      </c>
      <c r="D9085">
        <v>3</v>
      </c>
      <c r="E9085">
        <v>10318</v>
      </c>
      <c r="F9085" t="s">
        <v>3430</v>
      </c>
      <c r="G9085" t="s">
        <v>112</v>
      </c>
      <c r="H9085">
        <v>3</v>
      </c>
      <c r="J9085" t="str">
        <f t="shared" si="141"/>
        <v>201405</v>
      </c>
    </row>
    <row r="9086" spans="1:10" x14ac:dyDescent="0.3">
      <c r="A9086">
        <v>10274</v>
      </c>
      <c r="B9086" t="s">
        <v>3459</v>
      </c>
      <c r="C9086">
        <v>20140522</v>
      </c>
      <c r="D9086">
        <v>3</v>
      </c>
      <c r="E9086">
        <v>10252</v>
      </c>
      <c r="F9086" t="s">
        <v>3440</v>
      </c>
      <c r="G9086" t="s">
        <v>36</v>
      </c>
      <c r="H9086">
        <v>2</v>
      </c>
      <c r="J9086" t="str">
        <f t="shared" si="141"/>
        <v>201405</v>
      </c>
    </row>
    <row r="9087" spans="1:10" x14ac:dyDescent="0.3">
      <c r="A9087">
        <v>10338</v>
      </c>
      <c r="B9087" t="s">
        <v>3502</v>
      </c>
      <c r="C9087">
        <v>20140520</v>
      </c>
      <c r="D9087">
        <v>0</v>
      </c>
      <c r="H9087">
        <v>0</v>
      </c>
      <c r="J9087" t="str">
        <f t="shared" si="141"/>
        <v>201405</v>
      </c>
    </row>
    <row r="9088" spans="1:10" x14ac:dyDescent="0.3">
      <c r="A9088">
        <v>10338</v>
      </c>
      <c r="B9088" t="s">
        <v>3502</v>
      </c>
      <c r="C9088">
        <v>20140521</v>
      </c>
      <c r="D9088">
        <v>3</v>
      </c>
      <c r="E9088">
        <v>10074</v>
      </c>
      <c r="F9088" t="s">
        <v>3470</v>
      </c>
      <c r="G9088" t="s">
        <v>99</v>
      </c>
      <c r="H9088">
        <v>3</v>
      </c>
      <c r="I9088" t="s">
        <v>74</v>
      </c>
      <c r="J9088" t="str">
        <f t="shared" si="141"/>
        <v>201405</v>
      </c>
    </row>
    <row r="9089" spans="1:10" x14ac:dyDescent="0.3">
      <c r="A9089">
        <v>10338</v>
      </c>
      <c r="B9089" t="s">
        <v>3502</v>
      </c>
      <c r="C9089">
        <v>20140522</v>
      </c>
      <c r="D9089">
        <v>3</v>
      </c>
      <c r="E9089">
        <v>10322</v>
      </c>
      <c r="F9089" t="s">
        <v>3506</v>
      </c>
      <c r="G9089" t="s">
        <v>45</v>
      </c>
      <c r="H9089">
        <v>3</v>
      </c>
      <c r="I9089" t="s">
        <v>74</v>
      </c>
      <c r="J9089" t="str">
        <f t="shared" si="141"/>
        <v>201405</v>
      </c>
    </row>
    <row r="9090" spans="1:10" x14ac:dyDescent="0.3">
      <c r="A9090">
        <v>10286</v>
      </c>
      <c r="B9090" t="s">
        <v>3443</v>
      </c>
      <c r="C9090">
        <v>20140521</v>
      </c>
      <c r="D9090">
        <v>3</v>
      </c>
      <c r="E9090">
        <v>10294</v>
      </c>
      <c r="F9090" t="s">
        <v>3491</v>
      </c>
      <c r="G9090" t="s">
        <v>137</v>
      </c>
      <c r="H9090">
        <v>2</v>
      </c>
      <c r="J9090" t="str">
        <f t="shared" si="141"/>
        <v>201405</v>
      </c>
    </row>
    <row r="9091" spans="1:10" x14ac:dyDescent="0.3">
      <c r="A9091">
        <v>10152</v>
      </c>
      <c r="B9091" t="s">
        <v>3484</v>
      </c>
      <c r="C9091">
        <v>20140521</v>
      </c>
      <c r="D9091">
        <v>3</v>
      </c>
      <c r="E9091">
        <v>20054</v>
      </c>
      <c r="F9091" t="s">
        <v>3466</v>
      </c>
      <c r="G9091" t="s">
        <v>123</v>
      </c>
      <c r="H9091">
        <v>3</v>
      </c>
      <c r="I9091" t="s">
        <v>125</v>
      </c>
      <c r="J9091" t="str">
        <f t="shared" ref="J9091:J9154" si="142">LEFT(C9091,6)</f>
        <v>201405</v>
      </c>
    </row>
    <row r="9092" spans="1:10" x14ac:dyDescent="0.3">
      <c r="A9092">
        <v>10214</v>
      </c>
      <c r="B9092" t="s">
        <v>3429</v>
      </c>
      <c r="C9092">
        <v>20140522</v>
      </c>
      <c r="D9092">
        <v>3</v>
      </c>
      <c r="E9092">
        <v>10208</v>
      </c>
      <c r="F9092" t="s">
        <v>3444</v>
      </c>
      <c r="G9092" t="s">
        <v>34</v>
      </c>
      <c r="H9092">
        <v>3</v>
      </c>
      <c r="I9092" t="s">
        <v>1565</v>
      </c>
      <c r="J9092" t="str">
        <f t="shared" si="142"/>
        <v>201405</v>
      </c>
    </row>
    <row r="9093" spans="1:10" x14ac:dyDescent="0.3">
      <c r="A9093">
        <v>10260</v>
      </c>
      <c r="B9093" t="s">
        <v>3454</v>
      </c>
      <c r="C9093">
        <v>20140521</v>
      </c>
      <c r="D9093">
        <v>3</v>
      </c>
      <c r="E9093">
        <v>10204</v>
      </c>
      <c r="F9093" t="s">
        <v>3439</v>
      </c>
      <c r="G9093" t="s">
        <v>31</v>
      </c>
      <c r="H9093">
        <v>3</v>
      </c>
      <c r="J9093" t="str">
        <f t="shared" si="142"/>
        <v>201405</v>
      </c>
    </row>
    <row r="9094" spans="1:10" x14ac:dyDescent="0.3">
      <c r="A9094">
        <v>10204</v>
      </c>
      <c r="B9094" t="s">
        <v>3439</v>
      </c>
      <c r="C9094">
        <v>20140521</v>
      </c>
      <c r="D9094">
        <v>3</v>
      </c>
      <c r="E9094">
        <v>10210</v>
      </c>
      <c r="F9094" t="s">
        <v>3455</v>
      </c>
      <c r="G9094" t="s">
        <v>32</v>
      </c>
      <c r="H9094">
        <v>3</v>
      </c>
      <c r="J9094" t="str">
        <f t="shared" si="142"/>
        <v>201405</v>
      </c>
    </row>
    <row r="9095" spans="1:10" x14ac:dyDescent="0.3">
      <c r="A9095">
        <v>10077</v>
      </c>
      <c r="B9095" t="s">
        <v>3434</v>
      </c>
      <c r="C9095">
        <v>20140521</v>
      </c>
      <c r="D9095">
        <v>3</v>
      </c>
      <c r="E9095">
        <v>10074</v>
      </c>
      <c r="F9095" t="s">
        <v>3470</v>
      </c>
      <c r="G9095" t="s">
        <v>99</v>
      </c>
      <c r="H9095">
        <v>3</v>
      </c>
      <c r="I9095" t="s">
        <v>582</v>
      </c>
      <c r="J9095" t="str">
        <f t="shared" si="142"/>
        <v>201405</v>
      </c>
    </row>
    <row r="9096" spans="1:10" x14ac:dyDescent="0.3">
      <c r="A9096">
        <v>10077</v>
      </c>
      <c r="B9096" t="s">
        <v>3434</v>
      </c>
      <c r="C9096">
        <v>20140522</v>
      </c>
      <c r="D9096">
        <v>3</v>
      </c>
      <c r="E9096">
        <v>10296</v>
      </c>
      <c r="F9096" t="s">
        <v>3432</v>
      </c>
      <c r="G9096" t="s">
        <v>17</v>
      </c>
      <c r="H9096">
        <v>3</v>
      </c>
      <c r="I9096" t="s">
        <v>74</v>
      </c>
      <c r="J9096" t="str">
        <f t="shared" si="142"/>
        <v>201405</v>
      </c>
    </row>
    <row r="9097" spans="1:10" x14ac:dyDescent="0.3">
      <c r="A9097">
        <v>10243</v>
      </c>
      <c r="B9097" t="s">
        <v>3437</v>
      </c>
      <c r="C9097">
        <v>20140521</v>
      </c>
      <c r="D9097">
        <v>3</v>
      </c>
      <c r="E9097">
        <v>10259</v>
      </c>
      <c r="F9097" t="s">
        <v>3459</v>
      </c>
      <c r="G9097" t="s">
        <v>70</v>
      </c>
      <c r="H9097">
        <v>3</v>
      </c>
      <c r="J9097" t="str">
        <f t="shared" si="142"/>
        <v>201405</v>
      </c>
    </row>
    <row r="9098" spans="1:10" x14ac:dyDescent="0.3">
      <c r="A9098">
        <v>10210</v>
      </c>
      <c r="B9098" t="s">
        <v>3455</v>
      </c>
      <c r="C9098">
        <v>20140521</v>
      </c>
      <c r="D9098">
        <v>3</v>
      </c>
      <c r="E9098">
        <v>10204</v>
      </c>
      <c r="F9098" t="s">
        <v>3439</v>
      </c>
      <c r="G9098" t="s">
        <v>31</v>
      </c>
      <c r="H9098">
        <v>3</v>
      </c>
      <c r="I9098" t="s">
        <v>354</v>
      </c>
      <c r="J9098" t="str">
        <f t="shared" si="142"/>
        <v>201405</v>
      </c>
    </row>
    <row r="9099" spans="1:10" x14ac:dyDescent="0.3">
      <c r="A9099">
        <v>10209</v>
      </c>
      <c r="B9099" t="s">
        <v>3503</v>
      </c>
      <c r="C9099">
        <v>20140521</v>
      </c>
      <c r="D9099">
        <v>3</v>
      </c>
      <c r="E9099">
        <v>10340</v>
      </c>
      <c r="F9099" t="s">
        <v>3460</v>
      </c>
      <c r="G9099" t="s">
        <v>838</v>
      </c>
      <c r="H9099">
        <v>3</v>
      </c>
      <c r="I9099" t="s">
        <v>693</v>
      </c>
      <c r="J9099" t="str">
        <f t="shared" si="142"/>
        <v>201405</v>
      </c>
    </row>
    <row r="9100" spans="1:10" x14ac:dyDescent="0.3">
      <c r="A9100">
        <v>10209</v>
      </c>
      <c r="B9100" t="s">
        <v>3503</v>
      </c>
      <c r="C9100">
        <v>20140519</v>
      </c>
      <c r="D9100">
        <v>0</v>
      </c>
      <c r="H9100">
        <v>0</v>
      </c>
      <c r="J9100" t="str">
        <f t="shared" si="142"/>
        <v>201405</v>
      </c>
    </row>
    <row r="9101" spans="1:10" x14ac:dyDescent="0.3">
      <c r="A9101">
        <v>10210</v>
      </c>
      <c r="B9101" t="s">
        <v>3455</v>
      </c>
      <c r="C9101">
        <v>20140522</v>
      </c>
      <c r="D9101">
        <v>3</v>
      </c>
      <c r="E9101">
        <v>10081</v>
      </c>
      <c r="F9101" t="s">
        <v>3471</v>
      </c>
      <c r="G9101" t="s">
        <v>22</v>
      </c>
      <c r="H9101">
        <v>3</v>
      </c>
      <c r="I9101" t="s">
        <v>1566</v>
      </c>
      <c r="J9101" t="str">
        <f t="shared" si="142"/>
        <v>201405</v>
      </c>
    </row>
    <row r="9102" spans="1:10" x14ac:dyDescent="0.3">
      <c r="A9102">
        <v>10209</v>
      </c>
      <c r="B9102" t="s">
        <v>3503</v>
      </c>
      <c r="C9102">
        <v>20140522</v>
      </c>
      <c r="D9102">
        <v>3</v>
      </c>
      <c r="E9102">
        <v>10282</v>
      </c>
      <c r="F9102" t="s">
        <v>3451</v>
      </c>
      <c r="G9102" t="s">
        <v>56</v>
      </c>
      <c r="H9102">
        <v>3</v>
      </c>
      <c r="I9102" t="s">
        <v>74</v>
      </c>
      <c r="J9102" t="str">
        <f t="shared" si="142"/>
        <v>201405</v>
      </c>
    </row>
    <row r="9103" spans="1:10" x14ac:dyDescent="0.3">
      <c r="A9103">
        <v>10182</v>
      </c>
      <c r="B9103" t="s">
        <v>3437</v>
      </c>
      <c r="C9103">
        <v>20140521</v>
      </c>
      <c r="D9103">
        <v>3</v>
      </c>
      <c r="E9103">
        <v>10266</v>
      </c>
      <c r="F9103" t="s">
        <v>3482</v>
      </c>
      <c r="G9103" t="s">
        <v>121</v>
      </c>
      <c r="H9103">
        <v>3</v>
      </c>
      <c r="J9103" t="str">
        <f t="shared" si="142"/>
        <v>201405</v>
      </c>
    </row>
    <row r="9104" spans="1:10" x14ac:dyDescent="0.3">
      <c r="A9104">
        <v>10314</v>
      </c>
      <c r="B9104" t="s">
        <v>3445</v>
      </c>
      <c r="C9104">
        <v>20140522</v>
      </c>
      <c r="D9104">
        <v>3</v>
      </c>
      <c r="E9104">
        <v>10326</v>
      </c>
      <c r="F9104" t="s">
        <v>3447</v>
      </c>
      <c r="G9104" t="s">
        <v>50</v>
      </c>
      <c r="H9104">
        <v>3</v>
      </c>
      <c r="J9104" t="str">
        <f t="shared" si="142"/>
        <v>201405</v>
      </c>
    </row>
    <row r="9105" spans="1:10" x14ac:dyDescent="0.3">
      <c r="A9105">
        <v>10259</v>
      </c>
      <c r="B9105" t="s">
        <v>3459</v>
      </c>
      <c r="C9105">
        <v>20140521</v>
      </c>
      <c r="D9105">
        <v>3</v>
      </c>
      <c r="E9105">
        <v>10243</v>
      </c>
      <c r="F9105" t="s">
        <v>3437</v>
      </c>
      <c r="G9105" t="s">
        <v>111</v>
      </c>
      <c r="H9105">
        <v>3</v>
      </c>
      <c r="J9105" t="str">
        <f t="shared" si="142"/>
        <v>201405</v>
      </c>
    </row>
    <row r="9106" spans="1:10" x14ac:dyDescent="0.3">
      <c r="A9106">
        <v>10328</v>
      </c>
      <c r="B9106" t="s">
        <v>3480</v>
      </c>
      <c r="C9106">
        <v>20140521</v>
      </c>
      <c r="D9106">
        <v>0</v>
      </c>
      <c r="E9106">
        <v>10340</v>
      </c>
      <c r="F9106" t="s">
        <v>3460</v>
      </c>
      <c r="G9106" t="s">
        <v>838</v>
      </c>
      <c r="H9106">
        <v>3</v>
      </c>
      <c r="I9106" t="s">
        <v>74</v>
      </c>
      <c r="J9106" t="str">
        <f t="shared" si="142"/>
        <v>201405</v>
      </c>
    </row>
    <row r="9107" spans="1:10" x14ac:dyDescent="0.3">
      <c r="A9107">
        <v>10282</v>
      </c>
      <c r="B9107" t="s">
        <v>3451</v>
      </c>
      <c r="C9107">
        <v>20140522</v>
      </c>
      <c r="D9107">
        <v>3</v>
      </c>
      <c r="E9107">
        <v>10179</v>
      </c>
      <c r="F9107" t="s">
        <v>3438</v>
      </c>
      <c r="G9107" t="s">
        <v>29</v>
      </c>
      <c r="H9107">
        <v>3</v>
      </c>
      <c r="J9107" t="str">
        <f t="shared" si="142"/>
        <v>201405</v>
      </c>
    </row>
    <row r="9108" spans="1:10" x14ac:dyDescent="0.3">
      <c r="A9108">
        <v>10232</v>
      </c>
      <c r="B9108" t="s">
        <v>3458</v>
      </c>
      <c r="C9108">
        <v>20140522</v>
      </c>
      <c r="D9108">
        <v>3</v>
      </c>
      <c r="E9108">
        <v>10282</v>
      </c>
      <c r="F9108" t="s">
        <v>3451</v>
      </c>
      <c r="G9108" t="s">
        <v>56</v>
      </c>
      <c r="H9108">
        <v>3</v>
      </c>
      <c r="J9108" t="str">
        <f t="shared" si="142"/>
        <v>201405</v>
      </c>
    </row>
    <row r="9109" spans="1:10" x14ac:dyDescent="0.3">
      <c r="A9109">
        <v>10298</v>
      </c>
      <c r="B9109" t="s">
        <v>3428</v>
      </c>
      <c r="C9109">
        <v>20140522</v>
      </c>
      <c r="D9109">
        <v>3</v>
      </c>
      <c r="E9109">
        <v>10192</v>
      </c>
      <c r="F9109" t="s">
        <v>3431</v>
      </c>
      <c r="G9109" t="s">
        <v>48</v>
      </c>
      <c r="H9109">
        <v>3</v>
      </c>
      <c r="I9109">
        <v>3</v>
      </c>
      <c r="J9109" t="str">
        <f t="shared" si="142"/>
        <v>201405</v>
      </c>
    </row>
    <row r="9110" spans="1:10" x14ac:dyDescent="0.3">
      <c r="A9110">
        <v>10260</v>
      </c>
      <c r="B9110" t="s">
        <v>3454</v>
      </c>
      <c r="C9110">
        <v>20140522</v>
      </c>
      <c r="D9110">
        <v>3</v>
      </c>
      <c r="E9110">
        <v>10189</v>
      </c>
      <c r="F9110" t="s">
        <v>3488</v>
      </c>
      <c r="G9110" t="s">
        <v>65</v>
      </c>
      <c r="H9110">
        <v>3</v>
      </c>
      <c r="J9110" t="str">
        <f t="shared" si="142"/>
        <v>201405</v>
      </c>
    </row>
    <row r="9111" spans="1:10" x14ac:dyDescent="0.3">
      <c r="A9111">
        <v>10152</v>
      </c>
      <c r="B9111" t="s">
        <v>3484</v>
      </c>
      <c r="C9111">
        <v>20140522</v>
      </c>
      <c r="D9111">
        <v>3</v>
      </c>
      <c r="E9111">
        <v>10233</v>
      </c>
      <c r="F9111" t="s">
        <v>3483</v>
      </c>
      <c r="G9111" t="s">
        <v>122</v>
      </c>
      <c r="H9111">
        <v>3</v>
      </c>
      <c r="I9111" t="s">
        <v>125</v>
      </c>
      <c r="J9111" t="str">
        <f t="shared" si="142"/>
        <v>201405</v>
      </c>
    </row>
    <row r="9112" spans="1:10" x14ac:dyDescent="0.3">
      <c r="A9112">
        <v>10252</v>
      </c>
      <c r="B9112" t="s">
        <v>3440</v>
      </c>
      <c r="C9112">
        <v>20140521</v>
      </c>
      <c r="D9112">
        <v>3</v>
      </c>
      <c r="E9112">
        <v>10255</v>
      </c>
      <c r="F9112" t="s">
        <v>3460</v>
      </c>
      <c r="G9112" t="s">
        <v>37</v>
      </c>
      <c r="H9112">
        <v>3</v>
      </c>
      <c r="J9112" t="str">
        <f t="shared" si="142"/>
        <v>201405</v>
      </c>
    </row>
    <row r="9113" spans="1:10" x14ac:dyDescent="0.3">
      <c r="A9113">
        <v>10192</v>
      </c>
      <c r="B9113" t="s">
        <v>3431</v>
      </c>
      <c r="C9113">
        <v>20140522</v>
      </c>
      <c r="D9113">
        <v>3</v>
      </c>
      <c r="E9113">
        <v>10181</v>
      </c>
      <c r="F9113" t="s">
        <v>3433</v>
      </c>
      <c r="G9113" t="s">
        <v>63</v>
      </c>
      <c r="H9113">
        <v>3</v>
      </c>
      <c r="J9113" t="str">
        <f t="shared" si="142"/>
        <v>201405</v>
      </c>
    </row>
    <row r="9114" spans="1:10" x14ac:dyDescent="0.3">
      <c r="A9114">
        <v>10255</v>
      </c>
      <c r="B9114" t="s">
        <v>3460</v>
      </c>
      <c r="C9114">
        <v>20140522</v>
      </c>
      <c r="D9114">
        <v>3</v>
      </c>
      <c r="E9114">
        <v>10278</v>
      </c>
      <c r="F9114" t="s">
        <v>3496</v>
      </c>
      <c r="G9114" t="s">
        <v>152</v>
      </c>
      <c r="H9114">
        <v>3</v>
      </c>
      <c r="J9114" t="str">
        <f t="shared" si="142"/>
        <v>201405</v>
      </c>
    </row>
    <row r="9115" spans="1:10" x14ac:dyDescent="0.3">
      <c r="A9115">
        <v>10269</v>
      </c>
      <c r="B9115" t="s">
        <v>3453</v>
      </c>
      <c r="C9115">
        <v>20140522</v>
      </c>
      <c r="D9115">
        <v>3</v>
      </c>
      <c r="E9115">
        <v>10280</v>
      </c>
      <c r="F9115" t="s">
        <v>3448</v>
      </c>
      <c r="G9115" t="s">
        <v>52</v>
      </c>
      <c r="H9115">
        <v>3</v>
      </c>
      <c r="J9115" t="str">
        <f t="shared" si="142"/>
        <v>201405</v>
      </c>
    </row>
    <row r="9116" spans="1:10" x14ac:dyDescent="0.3">
      <c r="A9116">
        <v>20054</v>
      </c>
      <c r="B9116" t="s">
        <v>3466</v>
      </c>
      <c r="C9116">
        <v>20140522</v>
      </c>
      <c r="D9116">
        <v>3</v>
      </c>
      <c r="E9116">
        <v>10192</v>
      </c>
      <c r="F9116" t="s">
        <v>3431</v>
      </c>
      <c r="G9116" t="s">
        <v>48</v>
      </c>
      <c r="H9116">
        <v>3</v>
      </c>
      <c r="J9116" t="str">
        <f t="shared" si="142"/>
        <v>201405</v>
      </c>
    </row>
    <row r="9117" spans="1:10" x14ac:dyDescent="0.3">
      <c r="A9117">
        <v>10157</v>
      </c>
      <c r="B9117" t="s">
        <v>3437</v>
      </c>
      <c r="C9117">
        <v>20140522</v>
      </c>
      <c r="D9117">
        <v>3</v>
      </c>
      <c r="H9117">
        <v>0</v>
      </c>
      <c r="J9117" t="str">
        <f t="shared" si="142"/>
        <v>201405</v>
      </c>
    </row>
    <row r="9118" spans="1:10" x14ac:dyDescent="0.3">
      <c r="A9118">
        <v>10181</v>
      </c>
      <c r="B9118" t="s">
        <v>3433</v>
      </c>
      <c r="C9118">
        <v>20140522</v>
      </c>
      <c r="D9118">
        <v>3</v>
      </c>
      <c r="E9118">
        <v>10298</v>
      </c>
      <c r="F9118" t="s">
        <v>3428</v>
      </c>
      <c r="G9118" t="s">
        <v>11</v>
      </c>
      <c r="H9118">
        <v>3</v>
      </c>
      <c r="I9118" t="s">
        <v>358</v>
      </c>
      <c r="J9118" t="str">
        <f t="shared" si="142"/>
        <v>201405</v>
      </c>
    </row>
    <row r="9119" spans="1:10" x14ac:dyDescent="0.3">
      <c r="A9119">
        <v>10336</v>
      </c>
      <c r="B9119" t="s">
        <v>3460</v>
      </c>
      <c r="C9119">
        <v>20140522</v>
      </c>
      <c r="D9119">
        <v>3</v>
      </c>
      <c r="E9119">
        <v>10157</v>
      </c>
      <c r="F9119" t="s">
        <v>3437</v>
      </c>
      <c r="G9119" t="s">
        <v>27</v>
      </c>
      <c r="H9119">
        <v>3</v>
      </c>
      <c r="J9119" t="str">
        <f t="shared" si="142"/>
        <v>201405</v>
      </c>
    </row>
    <row r="9120" spans="1:10" x14ac:dyDescent="0.3">
      <c r="A9120">
        <v>10208</v>
      </c>
      <c r="B9120" t="s">
        <v>3444</v>
      </c>
      <c r="C9120">
        <v>20140522</v>
      </c>
      <c r="D9120">
        <v>3</v>
      </c>
      <c r="E9120">
        <v>10214</v>
      </c>
      <c r="F9120" t="s">
        <v>3429</v>
      </c>
      <c r="G9120" t="s">
        <v>12</v>
      </c>
      <c r="H9120">
        <v>3</v>
      </c>
      <c r="I9120" t="s">
        <v>1567</v>
      </c>
      <c r="J9120" t="str">
        <f t="shared" si="142"/>
        <v>201405</v>
      </c>
    </row>
    <row r="9121" spans="1:10" x14ac:dyDescent="0.3">
      <c r="A9121">
        <v>10236</v>
      </c>
      <c r="B9121" t="s">
        <v>3477</v>
      </c>
      <c r="C9121">
        <v>20140522</v>
      </c>
      <c r="D9121">
        <v>3</v>
      </c>
      <c r="E9121">
        <v>10258</v>
      </c>
      <c r="F9121" t="s">
        <v>3498</v>
      </c>
      <c r="G9121" t="s">
        <v>220</v>
      </c>
      <c r="H9121">
        <v>3</v>
      </c>
      <c r="I9121" t="s">
        <v>285</v>
      </c>
      <c r="J9121" t="str">
        <f t="shared" si="142"/>
        <v>201405</v>
      </c>
    </row>
    <row r="9122" spans="1:10" x14ac:dyDescent="0.3">
      <c r="A9122">
        <v>20009</v>
      </c>
      <c r="B9122" t="s">
        <v>3441</v>
      </c>
      <c r="C9122">
        <v>20140522</v>
      </c>
      <c r="D9122">
        <v>3</v>
      </c>
      <c r="E9122">
        <v>10081</v>
      </c>
      <c r="F9122" t="s">
        <v>3471</v>
      </c>
      <c r="G9122" t="s">
        <v>22</v>
      </c>
      <c r="H9122">
        <v>3</v>
      </c>
      <c r="J9122" t="str">
        <f t="shared" si="142"/>
        <v>201405</v>
      </c>
    </row>
    <row r="9123" spans="1:10" x14ac:dyDescent="0.3">
      <c r="A9123">
        <v>10138</v>
      </c>
      <c r="B9123" t="s">
        <v>3450</v>
      </c>
      <c r="C9123">
        <v>20140520</v>
      </c>
      <c r="D9123">
        <v>0</v>
      </c>
      <c r="H9123">
        <v>0</v>
      </c>
      <c r="J9123" t="str">
        <f t="shared" si="142"/>
        <v>201405</v>
      </c>
    </row>
    <row r="9124" spans="1:10" x14ac:dyDescent="0.3">
      <c r="A9124">
        <v>10138</v>
      </c>
      <c r="B9124" t="s">
        <v>3450</v>
      </c>
      <c r="C9124">
        <v>20140521</v>
      </c>
      <c r="D9124">
        <v>3</v>
      </c>
      <c r="E9124">
        <v>10280</v>
      </c>
      <c r="F9124" t="s">
        <v>3448</v>
      </c>
      <c r="G9124" t="s">
        <v>52</v>
      </c>
      <c r="H9124">
        <v>3</v>
      </c>
      <c r="J9124" t="str">
        <f t="shared" si="142"/>
        <v>201405</v>
      </c>
    </row>
    <row r="9125" spans="1:10" x14ac:dyDescent="0.3">
      <c r="A9125">
        <v>10138</v>
      </c>
      <c r="B9125" t="s">
        <v>3450</v>
      </c>
      <c r="C9125">
        <v>20140522</v>
      </c>
      <c r="D9125">
        <v>3</v>
      </c>
      <c r="E9125">
        <v>10280</v>
      </c>
      <c r="F9125" t="s">
        <v>3448</v>
      </c>
      <c r="G9125" t="s">
        <v>52</v>
      </c>
      <c r="H9125">
        <v>3</v>
      </c>
      <c r="J9125" t="str">
        <f t="shared" si="142"/>
        <v>201405</v>
      </c>
    </row>
    <row r="9126" spans="1:10" x14ac:dyDescent="0.3">
      <c r="A9126">
        <v>10280</v>
      </c>
      <c r="B9126" t="s">
        <v>3448</v>
      </c>
      <c r="C9126">
        <v>20140520</v>
      </c>
      <c r="D9126">
        <v>0</v>
      </c>
      <c r="H9126">
        <v>0</v>
      </c>
      <c r="J9126" t="str">
        <f t="shared" si="142"/>
        <v>201405</v>
      </c>
    </row>
    <row r="9127" spans="1:10" x14ac:dyDescent="0.3">
      <c r="A9127">
        <v>10280</v>
      </c>
      <c r="B9127" t="s">
        <v>3448</v>
      </c>
      <c r="C9127">
        <v>20140521</v>
      </c>
      <c r="D9127">
        <v>3</v>
      </c>
      <c r="E9127">
        <v>10269</v>
      </c>
      <c r="F9127" t="s">
        <v>3453</v>
      </c>
      <c r="G9127" t="s">
        <v>54</v>
      </c>
      <c r="H9127">
        <v>3</v>
      </c>
      <c r="J9127" t="str">
        <f t="shared" si="142"/>
        <v>201405</v>
      </c>
    </row>
    <row r="9128" spans="1:10" x14ac:dyDescent="0.3">
      <c r="A9128">
        <v>10326</v>
      </c>
      <c r="B9128" t="s">
        <v>3447</v>
      </c>
      <c r="C9128">
        <v>20140522</v>
      </c>
      <c r="D9128">
        <v>3</v>
      </c>
      <c r="E9128">
        <v>10314</v>
      </c>
      <c r="F9128" t="s">
        <v>3445</v>
      </c>
      <c r="G9128" t="s">
        <v>49</v>
      </c>
      <c r="H9128">
        <v>3</v>
      </c>
      <c r="J9128" t="str">
        <f t="shared" si="142"/>
        <v>201405</v>
      </c>
    </row>
    <row r="9129" spans="1:10" x14ac:dyDescent="0.3">
      <c r="A9129">
        <v>10142</v>
      </c>
      <c r="B9129" t="s">
        <v>3487</v>
      </c>
      <c r="C9129">
        <v>20140522</v>
      </c>
      <c r="D9129">
        <v>3</v>
      </c>
      <c r="E9129">
        <v>10115</v>
      </c>
      <c r="F9129" t="s">
        <v>3436</v>
      </c>
      <c r="G9129" t="s">
        <v>144</v>
      </c>
      <c r="H9129">
        <v>3</v>
      </c>
      <c r="I9129" t="s">
        <v>73</v>
      </c>
      <c r="J9129" t="str">
        <f t="shared" si="142"/>
        <v>201405</v>
      </c>
    </row>
    <row r="9130" spans="1:10" x14ac:dyDescent="0.3">
      <c r="A9130">
        <v>10259</v>
      </c>
      <c r="B9130" t="s">
        <v>3459</v>
      </c>
      <c r="C9130">
        <v>20140522</v>
      </c>
      <c r="D9130">
        <v>3</v>
      </c>
      <c r="E9130">
        <v>10243</v>
      </c>
      <c r="F9130" t="s">
        <v>3437</v>
      </c>
      <c r="G9130" t="s">
        <v>111</v>
      </c>
      <c r="H9130">
        <v>3</v>
      </c>
      <c r="J9130" t="str">
        <f t="shared" si="142"/>
        <v>201405</v>
      </c>
    </row>
    <row r="9131" spans="1:10" x14ac:dyDescent="0.3">
      <c r="A9131">
        <v>10164</v>
      </c>
      <c r="B9131" t="s">
        <v>3457</v>
      </c>
      <c r="C9131">
        <v>20140522</v>
      </c>
      <c r="D9131">
        <v>0</v>
      </c>
      <c r="E9131">
        <v>10169</v>
      </c>
      <c r="F9131" t="s">
        <v>3444</v>
      </c>
      <c r="G9131" t="s">
        <v>71</v>
      </c>
      <c r="H9131">
        <v>3</v>
      </c>
      <c r="I9131" t="s">
        <v>74</v>
      </c>
      <c r="J9131" t="str">
        <f t="shared" si="142"/>
        <v>201405</v>
      </c>
    </row>
    <row r="9132" spans="1:10" x14ac:dyDescent="0.3">
      <c r="A9132">
        <v>10328</v>
      </c>
      <c r="B9132" t="s">
        <v>3480</v>
      </c>
      <c r="C9132">
        <v>20140522</v>
      </c>
      <c r="D9132">
        <v>0</v>
      </c>
      <c r="E9132">
        <v>10340</v>
      </c>
      <c r="F9132" t="s">
        <v>3460</v>
      </c>
      <c r="G9132" t="s">
        <v>838</v>
      </c>
      <c r="H9132">
        <v>3</v>
      </c>
      <c r="I9132" t="s">
        <v>21</v>
      </c>
      <c r="J9132" t="str">
        <f t="shared" si="142"/>
        <v>201405</v>
      </c>
    </row>
    <row r="9133" spans="1:10" x14ac:dyDescent="0.3">
      <c r="A9133">
        <v>10340</v>
      </c>
      <c r="B9133" t="s">
        <v>3460</v>
      </c>
      <c r="C9133">
        <v>20140522</v>
      </c>
      <c r="D9133">
        <v>3</v>
      </c>
      <c r="E9133">
        <v>10328</v>
      </c>
      <c r="F9133" t="s">
        <v>3480</v>
      </c>
      <c r="G9133" t="s">
        <v>117</v>
      </c>
      <c r="H9133">
        <v>3</v>
      </c>
      <c r="I9133" t="s">
        <v>85</v>
      </c>
      <c r="J9133" t="str">
        <f t="shared" si="142"/>
        <v>201405</v>
      </c>
    </row>
    <row r="9134" spans="1:10" x14ac:dyDescent="0.3">
      <c r="A9134">
        <v>10286</v>
      </c>
      <c r="B9134" t="s">
        <v>3443</v>
      </c>
      <c r="C9134">
        <v>20140522</v>
      </c>
      <c r="D9134">
        <v>3</v>
      </c>
      <c r="E9134">
        <v>10236</v>
      </c>
      <c r="F9134" t="s">
        <v>3477</v>
      </c>
      <c r="G9134" t="s">
        <v>155</v>
      </c>
      <c r="H9134">
        <v>3</v>
      </c>
      <c r="J9134" t="str">
        <f t="shared" si="142"/>
        <v>201405</v>
      </c>
    </row>
    <row r="9135" spans="1:10" x14ac:dyDescent="0.3">
      <c r="A9135">
        <v>10233</v>
      </c>
      <c r="B9135" t="s">
        <v>3483</v>
      </c>
      <c r="C9135">
        <v>20140522</v>
      </c>
      <c r="D9135">
        <v>3</v>
      </c>
      <c r="E9135">
        <v>10336</v>
      </c>
      <c r="F9135" t="s">
        <v>3460</v>
      </c>
      <c r="G9135" t="s">
        <v>76</v>
      </c>
      <c r="H9135">
        <v>3</v>
      </c>
      <c r="I9135" t="s">
        <v>73</v>
      </c>
      <c r="J9135" t="str">
        <f t="shared" si="142"/>
        <v>201405</v>
      </c>
    </row>
    <row r="9136" spans="1:10" x14ac:dyDescent="0.3">
      <c r="A9136">
        <v>10330</v>
      </c>
      <c r="B9136" t="s">
        <v>3442</v>
      </c>
      <c r="C9136">
        <v>20140522</v>
      </c>
      <c r="D9136">
        <v>3</v>
      </c>
      <c r="E9136">
        <v>20054</v>
      </c>
      <c r="F9136" t="s">
        <v>3466</v>
      </c>
      <c r="G9136" t="s">
        <v>123</v>
      </c>
      <c r="H9136">
        <v>3</v>
      </c>
      <c r="J9136" t="str">
        <f t="shared" si="142"/>
        <v>201405</v>
      </c>
    </row>
    <row r="9137" spans="1:10" x14ac:dyDescent="0.3">
      <c r="A9137">
        <v>10064</v>
      </c>
      <c r="B9137" t="s">
        <v>3475</v>
      </c>
      <c r="C9137">
        <v>20140522</v>
      </c>
      <c r="D9137">
        <v>3</v>
      </c>
      <c r="E9137">
        <v>10075</v>
      </c>
      <c r="F9137" t="s">
        <v>3461</v>
      </c>
      <c r="G9137" t="s">
        <v>77</v>
      </c>
      <c r="H9137">
        <v>3</v>
      </c>
      <c r="J9137" t="str">
        <f t="shared" si="142"/>
        <v>201405</v>
      </c>
    </row>
    <row r="9138" spans="1:10" x14ac:dyDescent="0.3">
      <c r="A9138">
        <v>10204</v>
      </c>
      <c r="B9138" t="s">
        <v>3439</v>
      </c>
      <c r="C9138">
        <v>20140522</v>
      </c>
      <c r="D9138">
        <v>3</v>
      </c>
      <c r="E9138">
        <v>10210</v>
      </c>
      <c r="F9138" t="s">
        <v>3455</v>
      </c>
      <c r="G9138" t="s">
        <v>32</v>
      </c>
      <c r="H9138">
        <v>3</v>
      </c>
      <c r="J9138" t="str">
        <f t="shared" si="142"/>
        <v>201405</v>
      </c>
    </row>
    <row r="9139" spans="1:10" x14ac:dyDescent="0.3">
      <c r="A9139">
        <v>10075</v>
      </c>
      <c r="B9139" t="s">
        <v>3461</v>
      </c>
      <c r="C9139">
        <v>20140522</v>
      </c>
      <c r="D9139">
        <v>3</v>
      </c>
      <c r="E9139">
        <v>10064</v>
      </c>
      <c r="F9139" t="s">
        <v>3475</v>
      </c>
      <c r="G9139" t="s">
        <v>107</v>
      </c>
      <c r="H9139">
        <v>3</v>
      </c>
      <c r="J9139" t="str">
        <f t="shared" si="142"/>
        <v>201405</v>
      </c>
    </row>
    <row r="9140" spans="1:10" x14ac:dyDescent="0.3">
      <c r="A9140">
        <v>10081</v>
      </c>
      <c r="B9140" t="s">
        <v>3471</v>
      </c>
      <c r="C9140">
        <v>20140522</v>
      </c>
      <c r="D9140">
        <v>3</v>
      </c>
      <c r="E9140">
        <v>10314</v>
      </c>
      <c r="F9140" t="s">
        <v>3445</v>
      </c>
      <c r="G9140" t="s">
        <v>49</v>
      </c>
      <c r="H9140">
        <v>3</v>
      </c>
      <c r="I9140" t="s">
        <v>1568</v>
      </c>
      <c r="J9140" t="str">
        <f t="shared" si="142"/>
        <v>201405</v>
      </c>
    </row>
    <row r="9141" spans="1:10" x14ac:dyDescent="0.3">
      <c r="A9141">
        <v>10341</v>
      </c>
      <c r="B9141" t="s">
        <v>3511</v>
      </c>
      <c r="C9141">
        <v>20140522</v>
      </c>
      <c r="D9141">
        <v>0</v>
      </c>
      <c r="H9141">
        <v>0</v>
      </c>
      <c r="J9141" t="str">
        <f t="shared" si="142"/>
        <v>201405</v>
      </c>
    </row>
    <row r="9142" spans="1:10" x14ac:dyDescent="0.3">
      <c r="A9142">
        <v>10169</v>
      </c>
      <c r="B9142" t="s">
        <v>3444</v>
      </c>
      <c r="C9142">
        <v>20140522</v>
      </c>
      <c r="D9142">
        <v>3</v>
      </c>
      <c r="E9142">
        <v>10164</v>
      </c>
      <c r="F9142" t="s">
        <v>3457</v>
      </c>
      <c r="G9142" t="s">
        <v>72</v>
      </c>
      <c r="H9142">
        <v>3</v>
      </c>
      <c r="I9142" t="s">
        <v>73</v>
      </c>
      <c r="J9142" t="str">
        <f t="shared" si="142"/>
        <v>201405</v>
      </c>
    </row>
    <row r="9143" spans="1:10" x14ac:dyDescent="0.3">
      <c r="A9143">
        <v>10211</v>
      </c>
      <c r="B9143" t="s">
        <v>3460</v>
      </c>
      <c r="C9143">
        <v>20140522</v>
      </c>
      <c r="D9143">
        <v>3</v>
      </c>
      <c r="E9143">
        <v>10341</v>
      </c>
      <c r="F9143" t="s">
        <v>3511</v>
      </c>
      <c r="G9143" t="s">
        <v>839</v>
      </c>
      <c r="H9143">
        <v>3</v>
      </c>
      <c r="I9143" t="s">
        <v>1569</v>
      </c>
      <c r="J9143" t="str">
        <f t="shared" si="142"/>
        <v>201405</v>
      </c>
    </row>
    <row r="9144" spans="1:10" x14ac:dyDescent="0.3">
      <c r="A9144">
        <v>10175</v>
      </c>
      <c r="B9144" t="s">
        <v>3466</v>
      </c>
      <c r="C9144">
        <v>20140522</v>
      </c>
      <c r="D9144">
        <v>3</v>
      </c>
      <c r="E9144">
        <v>10194</v>
      </c>
      <c r="F9144" t="s">
        <v>3449</v>
      </c>
      <c r="G9144" t="s">
        <v>53</v>
      </c>
      <c r="H9144">
        <v>3</v>
      </c>
      <c r="I9144" t="s">
        <v>296</v>
      </c>
      <c r="J9144" t="str">
        <f t="shared" si="142"/>
        <v>201405</v>
      </c>
    </row>
    <row r="9145" spans="1:10" x14ac:dyDescent="0.3">
      <c r="A9145">
        <v>10321</v>
      </c>
      <c r="B9145" t="s">
        <v>3436</v>
      </c>
      <c r="C9145">
        <v>20140522</v>
      </c>
      <c r="D9145">
        <v>3</v>
      </c>
      <c r="E9145">
        <v>10182</v>
      </c>
      <c r="F9145" t="s">
        <v>3437</v>
      </c>
      <c r="G9145" t="s">
        <v>26</v>
      </c>
      <c r="H9145">
        <v>3</v>
      </c>
      <c r="J9145" t="str">
        <f t="shared" si="142"/>
        <v>201405</v>
      </c>
    </row>
    <row r="9146" spans="1:10" x14ac:dyDescent="0.3">
      <c r="A9146">
        <v>10151</v>
      </c>
      <c r="B9146" t="s">
        <v>3485</v>
      </c>
      <c r="C9146">
        <v>20140522</v>
      </c>
      <c r="D9146">
        <v>3</v>
      </c>
      <c r="E9146">
        <v>10056</v>
      </c>
      <c r="F9146" t="s">
        <v>3478</v>
      </c>
      <c r="G9146" t="s">
        <v>102</v>
      </c>
      <c r="H9146">
        <v>3</v>
      </c>
      <c r="I9146" t="s">
        <v>1570</v>
      </c>
      <c r="J9146" t="str">
        <f t="shared" si="142"/>
        <v>201405</v>
      </c>
    </row>
    <row r="9147" spans="1:10" x14ac:dyDescent="0.3">
      <c r="A9147">
        <v>10275</v>
      </c>
      <c r="B9147" t="s">
        <v>3433</v>
      </c>
      <c r="C9147">
        <v>20140522</v>
      </c>
      <c r="D9147">
        <v>3</v>
      </c>
      <c r="E9147">
        <v>10236</v>
      </c>
      <c r="F9147" t="s">
        <v>3477</v>
      </c>
      <c r="G9147" t="s">
        <v>155</v>
      </c>
      <c r="H9147">
        <v>3</v>
      </c>
      <c r="I9147" t="s">
        <v>148</v>
      </c>
      <c r="J9147" t="str">
        <f t="shared" si="142"/>
        <v>201405</v>
      </c>
    </row>
    <row r="9148" spans="1:10" x14ac:dyDescent="0.3">
      <c r="A9148">
        <v>10234</v>
      </c>
      <c r="B9148" t="s">
        <v>3455</v>
      </c>
      <c r="C9148">
        <v>20140522</v>
      </c>
      <c r="D9148">
        <v>3</v>
      </c>
      <c r="E9148">
        <v>10337</v>
      </c>
      <c r="F9148" t="s">
        <v>3504</v>
      </c>
      <c r="G9148" t="s">
        <v>222</v>
      </c>
      <c r="H9148">
        <v>3</v>
      </c>
      <c r="J9148" t="str">
        <f t="shared" si="142"/>
        <v>201405</v>
      </c>
    </row>
    <row r="9149" spans="1:10" x14ac:dyDescent="0.3">
      <c r="A9149">
        <v>10318</v>
      </c>
      <c r="B9149" t="s">
        <v>3430</v>
      </c>
      <c r="C9149">
        <v>20140522</v>
      </c>
      <c r="D9149">
        <v>3</v>
      </c>
      <c r="E9149">
        <v>10337</v>
      </c>
      <c r="F9149" t="s">
        <v>3504</v>
      </c>
      <c r="G9149" t="s">
        <v>222</v>
      </c>
      <c r="H9149">
        <v>3</v>
      </c>
      <c r="I9149" t="s">
        <v>1539</v>
      </c>
      <c r="J9149" t="str">
        <f t="shared" si="142"/>
        <v>201405</v>
      </c>
    </row>
    <row r="9150" spans="1:10" x14ac:dyDescent="0.3">
      <c r="A9150">
        <v>10333</v>
      </c>
      <c r="B9150" t="s">
        <v>3508</v>
      </c>
      <c r="C9150">
        <v>20140522</v>
      </c>
      <c r="D9150">
        <v>3</v>
      </c>
      <c r="H9150">
        <v>0</v>
      </c>
      <c r="J9150" t="str">
        <f t="shared" si="142"/>
        <v>201405</v>
      </c>
    </row>
    <row r="9151" spans="1:10" x14ac:dyDescent="0.3">
      <c r="A9151">
        <v>10325</v>
      </c>
      <c r="B9151" t="s">
        <v>3431</v>
      </c>
      <c r="C9151">
        <v>20140522</v>
      </c>
      <c r="D9151">
        <v>3</v>
      </c>
      <c r="E9151">
        <v>10337</v>
      </c>
      <c r="F9151" t="s">
        <v>3504</v>
      </c>
      <c r="G9151" t="s">
        <v>222</v>
      </c>
      <c r="H9151">
        <v>3</v>
      </c>
      <c r="I9151" t="s">
        <v>74</v>
      </c>
      <c r="J9151" t="str">
        <f t="shared" si="142"/>
        <v>201405</v>
      </c>
    </row>
    <row r="9152" spans="1:10" x14ac:dyDescent="0.3">
      <c r="A9152">
        <v>10335</v>
      </c>
      <c r="B9152" t="s">
        <v>3497</v>
      </c>
      <c r="C9152">
        <v>20140522</v>
      </c>
      <c r="D9152">
        <v>0</v>
      </c>
      <c r="E9152">
        <v>10337</v>
      </c>
      <c r="F9152" t="s">
        <v>3504</v>
      </c>
      <c r="G9152" t="s">
        <v>222</v>
      </c>
      <c r="H9152">
        <v>3</v>
      </c>
      <c r="J9152" t="str">
        <f t="shared" si="142"/>
        <v>201405</v>
      </c>
    </row>
    <row r="9153" spans="1:10" x14ac:dyDescent="0.3">
      <c r="A9153">
        <v>10299</v>
      </c>
      <c r="B9153" t="s">
        <v>3473</v>
      </c>
      <c r="C9153">
        <v>20140522</v>
      </c>
      <c r="D9153">
        <v>3</v>
      </c>
      <c r="E9153">
        <v>10291</v>
      </c>
      <c r="F9153" t="s">
        <v>3437</v>
      </c>
      <c r="G9153" t="s">
        <v>86</v>
      </c>
      <c r="H9153">
        <v>3</v>
      </c>
      <c r="I9153" t="s">
        <v>1351</v>
      </c>
      <c r="J9153" t="str">
        <f t="shared" si="142"/>
        <v>201405</v>
      </c>
    </row>
    <row r="9154" spans="1:10" x14ac:dyDescent="0.3">
      <c r="A9154">
        <v>10331</v>
      </c>
      <c r="B9154" t="s">
        <v>3460</v>
      </c>
      <c r="C9154">
        <v>20140522</v>
      </c>
      <c r="D9154">
        <v>3</v>
      </c>
      <c r="E9154">
        <v>10056</v>
      </c>
      <c r="F9154" t="s">
        <v>3478</v>
      </c>
      <c r="G9154" t="s">
        <v>102</v>
      </c>
      <c r="H9154">
        <v>3</v>
      </c>
      <c r="I9154" t="s">
        <v>467</v>
      </c>
      <c r="J9154" t="str">
        <f t="shared" si="142"/>
        <v>201405</v>
      </c>
    </row>
    <row r="9155" spans="1:10" x14ac:dyDescent="0.3">
      <c r="A9155">
        <v>10074</v>
      </c>
      <c r="B9155" t="s">
        <v>3470</v>
      </c>
      <c r="C9155">
        <v>20140522</v>
      </c>
      <c r="D9155">
        <v>3</v>
      </c>
      <c r="E9155">
        <v>10111</v>
      </c>
      <c r="F9155" t="s">
        <v>3486</v>
      </c>
      <c r="G9155" t="s">
        <v>40</v>
      </c>
      <c r="H9155">
        <v>3</v>
      </c>
      <c r="I9155" t="s">
        <v>1571</v>
      </c>
      <c r="J9155" t="str">
        <f t="shared" ref="J9155:J9218" si="143">LEFT(C9155,6)</f>
        <v>201405</v>
      </c>
    </row>
    <row r="9156" spans="1:10" x14ac:dyDescent="0.3">
      <c r="A9156">
        <v>10111</v>
      </c>
      <c r="B9156" t="s">
        <v>3486</v>
      </c>
      <c r="C9156">
        <v>20140522</v>
      </c>
      <c r="D9156">
        <v>3</v>
      </c>
      <c r="E9156">
        <v>10203</v>
      </c>
      <c r="F9156" t="s">
        <v>3469</v>
      </c>
      <c r="G9156" t="s">
        <v>98</v>
      </c>
      <c r="H9156">
        <v>3</v>
      </c>
      <c r="J9156" t="str">
        <f t="shared" si="143"/>
        <v>201405</v>
      </c>
    </row>
    <row r="9157" spans="1:10" x14ac:dyDescent="0.3">
      <c r="A9157">
        <v>10325</v>
      </c>
      <c r="B9157" t="s">
        <v>3431</v>
      </c>
      <c r="C9157">
        <v>20140523</v>
      </c>
      <c r="D9157">
        <v>3</v>
      </c>
      <c r="E9157">
        <v>10258</v>
      </c>
      <c r="F9157" t="s">
        <v>3498</v>
      </c>
      <c r="G9157" t="s">
        <v>220</v>
      </c>
      <c r="H9157">
        <v>3</v>
      </c>
      <c r="I9157" t="s">
        <v>1572</v>
      </c>
      <c r="J9157" t="str">
        <f t="shared" si="143"/>
        <v>201405</v>
      </c>
    </row>
    <row r="9158" spans="1:10" x14ac:dyDescent="0.3">
      <c r="A9158">
        <v>10258</v>
      </c>
      <c r="B9158" t="s">
        <v>3498</v>
      </c>
      <c r="C9158">
        <v>20140520</v>
      </c>
      <c r="D9158">
        <v>0</v>
      </c>
      <c r="H9158">
        <v>0</v>
      </c>
      <c r="J9158" t="str">
        <f t="shared" si="143"/>
        <v>201405</v>
      </c>
    </row>
    <row r="9159" spans="1:10" x14ac:dyDescent="0.3">
      <c r="A9159">
        <v>10258</v>
      </c>
      <c r="B9159" t="s">
        <v>3498</v>
      </c>
      <c r="C9159">
        <v>20140521</v>
      </c>
      <c r="D9159">
        <v>0</v>
      </c>
      <c r="H9159">
        <v>0</v>
      </c>
      <c r="J9159" t="str">
        <f t="shared" si="143"/>
        <v>201405</v>
      </c>
    </row>
    <row r="9160" spans="1:10" x14ac:dyDescent="0.3">
      <c r="A9160">
        <v>10337</v>
      </c>
      <c r="B9160" t="s">
        <v>3504</v>
      </c>
      <c r="C9160">
        <v>20140522</v>
      </c>
      <c r="D9160">
        <v>3</v>
      </c>
      <c r="E9160">
        <v>10325</v>
      </c>
      <c r="F9160" t="s">
        <v>3431</v>
      </c>
      <c r="G9160" t="s">
        <v>14</v>
      </c>
      <c r="H9160">
        <v>3</v>
      </c>
      <c r="J9160" t="str">
        <f t="shared" si="143"/>
        <v>201405</v>
      </c>
    </row>
    <row r="9161" spans="1:10" x14ac:dyDescent="0.3">
      <c r="A9161">
        <v>10274</v>
      </c>
      <c r="B9161" t="s">
        <v>3459</v>
      </c>
      <c r="C9161">
        <v>20140523</v>
      </c>
      <c r="D9161">
        <v>3</v>
      </c>
      <c r="H9161">
        <v>0</v>
      </c>
      <c r="J9161" t="str">
        <f t="shared" si="143"/>
        <v>201405</v>
      </c>
    </row>
    <row r="9162" spans="1:10" x14ac:dyDescent="0.3">
      <c r="A9162">
        <v>10115</v>
      </c>
      <c r="B9162" t="s">
        <v>3436</v>
      </c>
      <c r="C9162">
        <v>20140516</v>
      </c>
      <c r="D9162">
        <v>0</v>
      </c>
      <c r="H9162">
        <v>0</v>
      </c>
      <c r="J9162" t="str">
        <f t="shared" si="143"/>
        <v>201405</v>
      </c>
    </row>
    <row r="9163" spans="1:10" x14ac:dyDescent="0.3">
      <c r="A9163">
        <v>10115</v>
      </c>
      <c r="B9163" t="s">
        <v>3436</v>
      </c>
      <c r="C9163">
        <v>20140519</v>
      </c>
      <c r="D9163">
        <v>0</v>
      </c>
      <c r="H9163">
        <v>0</v>
      </c>
      <c r="J9163" t="str">
        <f t="shared" si="143"/>
        <v>201405</v>
      </c>
    </row>
    <row r="9164" spans="1:10" x14ac:dyDescent="0.3">
      <c r="A9164">
        <v>10115</v>
      </c>
      <c r="B9164" t="s">
        <v>3436</v>
      </c>
      <c r="C9164">
        <v>20140521</v>
      </c>
      <c r="D9164">
        <v>0</v>
      </c>
      <c r="H9164">
        <v>0</v>
      </c>
      <c r="J9164" t="str">
        <f t="shared" si="143"/>
        <v>201405</v>
      </c>
    </row>
    <row r="9165" spans="1:10" x14ac:dyDescent="0.3">
      <c r="A9165">
        <v>10115</v>
      </c>
      <c r="B9165" t="s">
        <v>3436</v>
      </c>
      <c r="C9165">
        <v>20140520</v>
      </c>
      <c r="D9165">
        <v>0</v>
      </c>
      <c r="H9165">
        <v>0</v>
      </c>
      <c r="J9165" t="str">
        <f t="shared" si="143"/>
        <v>201405</v>
      </c>
    </row>
    <row r="9166" spans="1:10" x14ac:dyDescent="0.3">
      <c r="A9166">
        <v>10115</v>
      </c>
      <c r="B9166" t="s">
        <v>3436</v>
      </c>
      <c r="C9166">
        <v>20140522</v>
      </c>
      <c r="D9166">
        <v>0</v>
      </c>
      <c r="H9166">
        <v>0</v>
      </c>
      <c r="J9166" t="str">
        <f t="shared" si="143"/>
        <v>201405</v>
      </c>
    </row>
    <row r="9167" spans="1:10" x14ac:dyDescent="0.3">
      <c r="A9167">
        <v>10203</v>
      </c>
      <c r="B9167" t="s">
        <v>3469</v>
      </c>
      <c r="C9167">
        <v>20140522</v>
      </c>
      <c r="D9167">
        <v>3</v>
      </c>
      <c r="E9167">
        <v>10111</v>
      </c>
      <c r="F9167" t="s">
        <v>3486</v>
      </c>
      <c r="G9167" t="s">
        <v>40</v>
      </c>
      <c r="H9167">
        <v>3</v>
      </c>
      <c r="I9167" t="s">
        <v>678</v>
      </c>
      <c r="J9167" t="str">
        <f t="shared" si="143"/>
        <v>201405</v>
      </c>
    </row>
    <row r="9168" spans="1:10" x14ac:dyDescent="0.3">
      <c r="A9168">
        <v>10266</v>
      </c>
      <c r="B9168" t="s">
        <v>3482</v>
      </c>
      <c r="C9168">
        <v>20140522</v>
      </c>
      <c r="D9168">
        <v>3</v>
      </c>
      <c r="E9168">
        <v>10215</v>
      </c>
      <c r="F9168" t="s">
        <v>3435</v>
      </c>
      <c r="G9168" t="s">
        <v>24</v>
      </c>
      <c r="H9168">
        <v>3</v>
      </c>
      <c r="J9168" t="str">
        <f t="shared" si="143"/>
        <v>201405</v>
      </c>
    </row>
    <row r="9169" spans="1:10" x14ac:dyDescent="0.3">
      <c r="A9169">
        <v>10291</v>
      </c>
      <c r="B9169" t="s">
        <v>3437</v>
      </c>
      <c r="C9169">
        <v>20140522</v>
      </c>
      <c r="D9169">
        <v>3</v>
      </c>
      <c r="E9169">
        <v>10292</v>
      </c>
      <c r="F9169" t="s">
        <v>3435</v>
      </c>
      <c r="G9169" t="s">
        <v>59</v>
      </c>
      <c r="H9169">
        <v>3</v>
      </c>
      <c r="I9169" t="s">
        <v>198</v>
      </c>
      <c r="J9169" t="str">
        <f t="shared" si="143"/>
        <v>201405</v>
      </c>
    </row>
    <row r="9170" spans="1:10" x14ac:dyDescent="0.3">
      <c r="A9170">
        <v>10206</v>
      </c>
      <c r="B9170" t="s">
        <v>3462</v>
      </c>
      <c r="C9170">
        <v>20140522</v>
      </c>
      <c r="D9170">
        <v>3</v>
      </c>
      <c r="E9170">
        <v>10214</v>
      </c>
      <c r="F9170" t="s">
        <v>3429</v>
      </c>
      <c r="G9170" t="s">
        <v>12</v>
      </c>
      <c r="H9170">
        <v>3</v>
      </c>
      <c r="I9170" t="s">
        <v>73</v>
      </c>
      <c r="J9170" t="str">
        <f t="shared" si="143"/>
        <v>201405</v>
      </c>
    </row>
    <row r="9171" spans="1:10" x14ac:dyDescent="0.3">
      <c r="A9171">
        <v>10187</v>
      </c>
      <c r="B9171" t="s">
        <v>3501</v>
      </c>
      <c r="C9171">
        <v>20140521</v>
      </c>
      <c r="D9171">
        <v>3</v>
      </c>
      <c r="E9171">
        <v>10151</v>
      </c>
      <c r="F9171" t="s">
        <v>3485</v>
      </c>
      <c r="G9171" t="s">
        <v>126</v>
      </c>
      <c r="H9171">
        <v>3</v>
      </c>
      <c r="J9171" t="str">
        <f t="shared" si="143"/>
        <v>201405</v>
      </c>
    </row>
    <row r="9172" spans="1:10" x14ac:dyDescent="0.3">
      <c r="A9172">
        <v>10187</v>
      </c>
      <c r="B9172" t="s">
        <v>3501</v>
      </c>
      <c r="C9172">
        <v>20140522</v>
      </c>
      <c r="D9172">
        <v>3</v>
      </c>
      <c r="E9172">
        <v>10194</v>
      </c>
      <c r="F9172" t="s">
        <v>3449</v>
      </c>
      <c r="G9172" t="s">
        <v>53</v>
      </c>
      <c r="H9172">
        <v>3</v>
      </c>
      <c r="I9172" t="s">
        <v>671</v>
      </c>
      <c r="J9172" t="str">
        <f t="shared" si="143"/>
        <v>201405</v>
      </c>
    </row>
    <row r="9173" spans="1:10" x14ac:dyDescent="0.3">
      <c r="A9173">
        <v>10194</v>
      </c>
      <c r="B9173" t="s">
        <v>3449</v>
      </c>
      <c r="C9173">
        <v>20140522</v>
      </c>
      <c r="D9173">
        <v>3</v>
      </c>
      <c r="E9173">
        <v>10297</v>
      </c>
      <c r="F9173" t="s">
        <v>3432</v>
      </c>
      <c r="G9173" t="s">
        <v>39</v>
      </c>
      <c r="H9173">
        <v>3</v>
      </c>
      <c r="J9173" t="str">
        <f t="shared" si="143"/>
        <v>201405</v>
      </c>
    </row>
    <row r="9174" spans="1:10" x14ac:dyDescent="0.3">
      <c r="A9174">
        <v>10329</v>
      </c>
      <c r="B9174" t="s">
        <v>3472</v>
      </c>
      <c r="C9174">
        <v>20140522</v>
      </c>
      <c r="D9174">
        <v>3</v>
      </c>
      <c r="E9174">
        <v>10259</v>
      </c>
      <c r="F9174" t="s">
        <v>3459</v>
      </c>
      <c r="G9174" t="s">
        <v>70</v>
      </c>
      <c r="H9174">
        <v>3</v>
      </c>
      <c r="J9174" t="str">
        <f t="shared" si="143"/>
        <v>201405</v>
      </c>
    </row>
    <row r="9175" spans="1:10" x14ac:dyDescent="0.3">
      <c r="A9175">
        <v>10259</v>
      </c>
      <c r="B9175" t="s">
        <v>3459</v>
      </c>
      <c r="C9175">
        <v>20140523</v>
      </c>
      <c r="D9175">
        <v>3</v>
      </c>
      <c r="E9175">
        <v>10329</v>
      </c>
      <c r="F9175" t="s">
        <v>3472</v>
      </c>
      <c r="G9175" t="s">
        <v>104</v>
      </c>
      <c r="H9175">
        <v>3</v>
      </c>
      <c r="J9175" t="str">
        <f t="shared" si="143"/>
        <v>201405</v>
      </c>
    </row>
    <row r="9176" spans="1:10" x14ac:dyDescent="0.3">
      <c r="A9176">
        <v>10214</v>
      </c>
      <c r="B9176" t="s">
        <v>3429</v>
      </c>
      <c r="C9176">
        <v>20140523</v>
      </c>
      <c r="D9176">
        <v>3</v>
      </c>
      <c r="E9176">
        <v>10208</v>
      </c>
      <c r="F9176" t="s">
        <v>3444</v>
      </c>
      <c r="G9176" t="s">
        <v>34</v>
      </c>
      <c r="H9176">
        <v>3</v>
      </c>
      <c r="I9176" t="s">
        <v>1573</v>
      </c>
      <c r="J9176" t="str">
        <f t="shared" si="143"/>
        <v>201405</v>
      </c>
    </row>
    <row r="9177" spans="1:10" x14ac:dyDescent="0.3">
      <c r="A9177">
        <v>10209</v>
      </c>
      <c r="B9177" t="s">
        <v>3503</v>
      </c>
      <c r="C9177">
        <v>20140523</v>
      </c>
      <c r="D9177">
        <v>3</v>
      </c>
      <c r="E9177">
        <v>10203</v>
      </c>
      <c r="F9177" t="s">
        <v>3469</v>
      </c>
      <c r="G9177" t="s">
        <v>98</v>
      </c>
      <c r="H9177">
        <v>3</v>
      </c>
      <c r="J9177" t="str">
        <f t="shared" si="143"/>
        <v>201405</v>
      </c>
    </row>
    <row r="9178" spans="1:10" x14ac:dyDescent="0.3">
      <c r="A9178">
        <v>10314</v>
      </c>
      <c r="B9178" t="s">
        <v>3445</v>
      </c>
      <c r="C9178">
        <v>20140523</v>
      </c>
      <c r="D9178">
        <v>3</v>
      </c>
      <c r="E9178">
        <v>10326</v>
      </c>
      <c r="F9178" t="s">
        <v>3447</v>
      </c>
      <c r="G9178" t="s">
        <v>50</v>
      </c>
      <c r="H9178">
        <v>3</v>
      </c>
      <c r="J9178" t="str">
        <f t="shared" si="143"/>
        <v>201405</v>
      </c>
    </row>
    <row r="9179" spans="1:10" x14ac:dyDescent="0.3">
      <c r="A9179">
        <v>10182</v>
      </c>
      <c r="B9179" t="s">
        <v>3437</v>
      </c>
      <c r="C9179">
        <v>20140522</v>
      </c>
      <c r="D9179">
        <v>3</v>
      </c>
      <c r="E9179">
        <v>10266</v>
      </c>
      <c r="F9179" t="s">
        <v>3482</v>
      </c>
      <c r="G9179" t="s">
        <v>121</v>
      </c>
      <c r="H9179">
        <v>3</v>
      </c>
      <c r="J9179" t="str">
        <f t="shared" si="143"/>
        <v>201405</v>
      </c>
    </row>
    <row r="9180" spans="1:10" x14ac:dyDescent="0.3">
      <c r="A9180">
        <v>10275</v>
      </c>
      <c r="B9180" t="s">
        <v>3433</v>
      </c>
      <c r="C9180">
        <v>20140523</v>
      </c>
      <c r="D9180">
        <v>3</v>
      </c>
      <c r="E9180">
        <v>10258</v>
      </c>
      <c r="F9180" t="s">
        <v>3498</v>
      </c>
      <c r="G9180" t="s">
        <v>220</v>
      </c>
      <c r="H9180">
        <v>3</v>
      </c>
      <c r="I9180" t="s">
        <v>1574</v>
      </c>
      <c r="J9180" t="str">
        <f t="shared" si="143"/>
        <v>201405</v>
      </c>
    </row>
    <row r="9181" spans="1:10" x14ac:dyDescent="0.3">
      <c r="A9181">
        <v>10064</v>
      </c>
      <c r="B9181" t="s">
        <v>3475</v>
      </c>
      <c r="C9181">
        <v>20140523</v>
      </c>
      <c r="D9181">
        <v>3</v>
      </c>
      <c r="E9181">
        <v>10075</v>
      </c>
      <c r="F9181" t="s">
        <v>3461</v>
      </c>
      <c r="G9181" t="s">
        <v>77</v>
      </c>
      <c r="H9181">
        <v>3</v>
      </c>
      <c r="J9181" t="str">
        <f t="shared" si="143"/>
        <v>201405</v>
      </c>
    </row>
    <row r="9182" spans="1:10" x14ac:dyDescent="0.3">
      <c r="A9182">
        <v>10179</v>
      </c>
      <c r="B9182" t="s">
        <v>3438</v>
      </c>
      <c r="C9182">
        <v>20140522</v>
      </c>
      <c r="D9182">
        <v>3</v>
      </c>
      <c r="E9182">
        <v>10232</v>
      </c>
      <c r="F9182" t="s">
        <v>3458</v>
      </c>
      <c r="G9182" t="s">
        <v>30</v>
      </c>
      <c r="H9182">
        <v>0</v>
      </c>
      <c r="I9182">
        <v>3</v>
      </c>
      <c r="J9182" t="str">
        <f t="shared" si="143"/>
        <v>201405</v>
      </c>
    </row>
    <row r="9183" spans="1:10" x14ac:dyDescent="0.3">
      <c r="A9183">
        <v>10179</v>
      </c>
      <c r="B9183" t="s">
        <v>3438</v>
      </c>
      <c r="C9183">
        <v>20140523</v>
      </c>
      <c r="D9183">
        <v>3</v>
      </c>
      <c r="E9183">
        <v>10232</v>
      </c>
      <c r="F9183" t="s">
        <v>3458</v>
      </c>
      <c r="G9183" t="s">
        <v>30</v>
      </c>
      <c r="H9183">
        <v>3</v>
      </c>
      <c r="J9183" t="str">
        <f t="shared" si="143"/>
        <v>201405</v>
      </c>
    </row>
    <row r="9184" spans="1:10" x14ac:dyDescent="0.3">
      <c r="A9184">
        <v>10285</v>
      </c>
      <c r="B9184" t="s">
        <v>3490</v>
      </c>
      <c r="C9184">
        <v>20140522</v>
      </c>
      <c r="D9184">
        <v>3</v>
      </c>
      <c r="E9184">
        <v>10294</v>
      </c>
      <c r="F9184" t="s">
        <v>3491</v>
      </c>
      <c r="G9184" t="s">
        <v>137</v>
      </c>
      <c r="H9184">
        <v>3</v>
      </c>
      <c r="I9184" t="s">
        <v>73</v>
      </c>
      <c r="J9184" t="str">
        <f t="shared" si="143"/>
        <v>201405</v>
      </c>
    </row>
    <row r="9185" spans="1:10" x14ac:dyDescent="0.3">
      <c r="A9185">
        <v>10278</v>
      </c>
      <c r="B9185" t="s">
        <v>3496</v>
      </c>
      <c r="C9185">
        <v>20140521</v>
      </c>
      <c r="D9185">
        <v>0</v>
      </c>
      <c r="H9185">
        <v>0</v>
      </c>
      <c r="J9185" t="str">
        <f t="shared" si="143"/>
        <v>201405</v>
      </c>
    </row>
    <row r="9186" spans="1:10" x14ac:dyDescent="0.3">
      <c r="A9186">
        <v>10278</v>
      </c>
      <c r="B9186" t="s">
        <v>3496</v>
      </c>
      <c r="C9186">
        <v>20140522</v>
      </c>
      <c r="D9186">
        <v>3</v>
      </c>
      <c r="E9186">
        <v>10252</v>
      </c>
      <c r="F9186" t="s">
        <v>3440</v>
      </c>
      <c r="G9186" t="s">
        <v>36</v>
      </c>
      <c r="H9186">
        <v>3</v>
      </c>
      <c r="I9186" t="s">
        <v>455</v>
      </c>
      <c r="J9186" t="str">
        <f t="shared" si="143"/>
        <v>201405</v>
      </c>
    </row>
    <row r="9187" spans="1:10" x14ac:dyDescent="0.3">
      <c r="A9187">
        <v>10278</v>
      </c>
      <c r="B9187" t="s">
        <v>3496</v>
      </c>
      <c r="C9187">
        <v>20140523</v>
      </c>
      <c r="D9187">
        <v>3</v>
      </c>
      <c r="E9187">
        <v>10252</v>
      </c>
      <c r="F9187" t="s">
        <v>3440</v>
      </c>
      <c r="G9187" t="s">
        <v>36</v>
      </c>
      <c r="H9187">
        <v>3</v>
      </c>
      <c r="I9187" t="s">
        <v>1138</v>
      </c>
      <c r="J9187" t="str">
        <f t="shared" si="143"/>
        <v>201405</v>
      </c>
    </row>
    <row r="9188" spans="1:10" x14ac:dyDescent="0.3">
      <c r="A9188">
        <v>10258</v>
      </c>
      <c r="B9188" t="s">
        <v>3498</v>
      </c>
      <c r="C9188">
        <v>20140522</v>
      </c>
      <c r="D9188">
        <v>3</v>
      </c>
      <c r="E9188">
        <v>10275</v>
      </c>
      <c r="F9188" t="s">
        <v>3433</v>
      </c>
      <c r="G9188" t="s">
        <v>20</v>
      </c>
      <c r="H9188">
        <v>3</v>
      </c>
      <c r="I9188" t="s">
        <v>1575</v>
      </c>
      <c r="J9188" t="str">
        <f t="shared" si="143"/>
        <v>201405</v>
      </c>
    </row>
    <row r="9189" spans="1:10" x14ac:dyDescent="0.3">
      <c r="A9189">
        <v>10268</v>
      </c>
      <c r="B9189" t="s">
        <v>3467</v>
      </c>
      <c r="C9189">
        <v>20140522</v>
      </c>
      <c r="D9189">
        <v>3</v>
      </c>
      <c r="E9189">
        <v>10331</v>
      </c>
      <c r="F9189" t="s">
        <v>3460</v>
      </c>
      <c r="G9189" t="s">
        <v>101</v>
      </c>
      <c r="H9189">
        <v>3</v>
      </c>
      <c r="I9189" t="s">
        <v>312</v>
      </c>
      <c r="J9189" t="str">
        <f t="shared" si="143"/>
        <v>201405</v>
      </c>
    </row>
    <row r="9190" spans="1:10" x14ac:dyDescent="0.3">
      <c r="A9190">
        <v>10216</v>
      </c>
      <c r="B9190" t="s">
        <v>3500</v>
      </c>
      <c r="C9190">
        <v>20140521</v>
      </c>
      <c r="D9190">
        <v>0</v>
      </c>
      <c r="H9190">
        <v>0</v>
      </c>
      <c r="J9190" t="str">
        <f t="shared" si="143"/>
        <v>201405</v>
      </c>
    </row>
    <row r="9191" spans="1:10" x14ac:dyDescent="0.3">
      <c r="A9191">
        <v>10258</v>
      </c>
      <c r="B9191" t="s">
        <v>3498</v>
      </c>
      <c r="C9191">
        <v>20140523</v>
      </c>
      <c r="D9191">
        <v>3</v>
      </c>
      <c r="E9191">
        <v>10236</v>
      </c>
      <c r="F9191" t="s">
        <v>3477</v>
      </c>
      <c r="G9191" t="s">
        <v>155</v>
      </c>
      <c r="H9191">
        <v>3</v>
      </c>
      <c r="I9191" t="s">
        <v>550</v>
      </c>
      <c r="J9191" t="str">
        <f t="shared" si="143"/>
        <v>201405</v>
      </c>
    </row>
    <row r="9192" spans="1:10" x14ac:dyDescent="0.3">
      <c r="A9192">
        <v>10216</v>
      </c>
      <c r="B9192" t="s">
        <v>3500</v>
      </c>
      <c r="C9192">
        <v>20140522</v>
      </c>
      <c r="D9192">
        <v>0</v>
      </c>
      <c r="H9192">
        <v>0</v>
      </c>
      <c r="J9192" t="str">
        <f t="shared" si="143"/>
        <v>201405</v>
      </c>
    </row>
    <row r="9193" spans="1:10" x14ac:dyDescent="0.3">
      <c r="A9193">
        <v>10093</v>
      </c>
      <c r="B9193" t="s">
        <v>3464</v>
      </c>
      <c r="C9193">
        <v>20140522</v>
      </c>
      <c r="D9193">
        <v>3</v>
      </c>
      <c r="E9193">
        <v>10291</v>
      </c>
      <c r="F9193" t="s">
        <v>3437</v>
      </c>
      <c r="G9193" t="s">
        <v>86</v>
      </c>
      <c r="H9193">
        <v>3</v>
      </c>
      <c r="I9193" t="s">
        <v>74</v>
      </c>
      <c r="J9193" t="str">
        <f t="shared" si="143"/>
        <v>201405</v>
      </c>
    </row>
    <row r="9194" spans="1:10" x14ac:dyDescent="0.3">
      <c r="A9194">
        <v>10292</v>
      </c>
      <c r="B9194" t="s">
        <v>3435</v>
      </c>
      <c r="C9194">
        <v>20140522</v>
      </c>
      <c r="D9194">
        <v>3</v>
      </c>
      <c r="E9194">
        <v>10093</v>
      </c>
      <c r="F9194" t="s">
        <v>3464</v>
      </c>
      <c r="G9194" t="s">
        <v>84</v>
      </c>
      <c r="H9194">
        <v>3</v>
      </c>
      <c r="I9194" t="s">
        <v>85</v>
      </c>
      <c r="J9194" t="str">
        <f t="shared" si="143"/>
        <v>201405</v>
      </c>
    </row>
    <row r="9195" spans="1:10" x14ac:dyDescent="0.3">
      <c r="A9195">
        <v>10243</v>
      </c>
      <c r="B9195" t="s">
        <v>3437</v>
      </c>
      <c r="C9195">
        <v>20140522</v>
      </c>
      <c r="D9195">
        <v>3</v>
      </c>
      <c r="E9195">
        <v>10259</v>
      </c>
      <c r="F9195" t="s">
        <v>3459</v>
      </c>
      <c r="G9195" t="s">
        <v>70</v>
      </c>
      <c r="H9195">
        <v>3</v>
      </c>
      <c r="J9195" t="str">
        <f t="shared" si="143"/>
        <v>201405</v>
      </c>
    </row>
    <row r="9196" spans="1:10" x14ac:dyDescent="0.3">
      <c r="A9196">
        <v>10326</v>
      </c>
      <c r="B9196" t="s">
        <v>3447</v>
      </c>
      <c r="C9196">
        <v>20140523</v>
      </c>
      <c r="D9196">
        <v>3</v>
      </c>
      <c r="E9196">
        <v>10314</v>
      </c>
      <c r="F9196" t="s">
        <v>3445</v>
      </c>
      <c r="G9196" t="s">
        <v>49</v>
      </c>
      <c r="H9196">
        <v>3</v>
      </c>
      <c r="J9196" t="str">
        <f t="shared" si="143"/>
        <v>201405</v>
      </c>
    </row>
    <row r="9197" spans="1:10" x14ac:dyDescent="0.3">
      <c r="A9197">
        <v>10340</v>
      </c>
      <c r="B9197" t="s">
        <v>3460</v>
      </c>
      <c r="C9197">
        <v>20140523</v>
      </c>
      <c r="D9197">
        <v>3</v>
      </c>
      <c r="E9197">
        <v>10208</v>
      </c>
      <c r="F9197" t="s">
        <v>3444</v>
      </c>
      <c r="G9197" t="s">
        <v>34</v>
      </c>
      <c r="H9197">
        <v>3</v>
      </c>
      <c r="I9197" t="s">
        <v>406</v>
      </c>
      <c r="J9197" t="str">
        <f t="shared" si="143"/>
        <v>201405</v>
      </c>
    </row>
    <row r="9198" spans="1:10" x14ac:dyDescent="0.3">
      <c r="A9198">
        <v>10169</v>
      </c>
      <c r="B9198" t="s">
        <v>3444</v>
      </c>
      <c r="C9198">
        <v>20140523</v>
      </c>
      <c r="D9198">
        <v>3</v>
      </c>
      <c r="E9198">
        <v>10164</v>
      </c>
      <c r="F9198" t="s">
        <v>3457</v>
      </c>
      <c r="G9198" t="s">
        <v>72</v>
      </c>
      <c r="H9198">
        <v>3</v>
      </c>
      <c r="I9198" t="s">
        <v>73</v>
      </c>
      <c r="J9198" t="str">
        <f t="shared" si="143"/>
        <v>201405</v>
      </c>
    </row>
    <row r="9199" spans="1:10" x14ac:dyDescent="0.3">
      <c r="A9199">
        <v>10260</v>
      </c>
      <c r="B9199" t="s">
        <v>3454</v>
      </c>
      <c r="C9199">
        <v>20140523</v>
      </c>
      <c r="D9199">
        <v>3</v>
      </c>
      <c r="E9199">
        <v>10189</v>
      </c>
      <c r="F9199" t="s">
        <v>3488</v>
      </c>
      <c r="G9199" t="s">
        <v>65</v>
      </c>
      <c r="H9199">
        <v>3</v>
      </c>
      <c r="J9199" t="str">
        <f t="shared" si="143"/>
        <v>201405</v>
      </c>
    </row>
    <row r="9200" spans="1:10" x14ac:dyDescent="0.3">
      <c r="A9200">
        <v>10292</v>
      </c>
      <c r="B9200" t="s">
        <v>3435</v>
      </c>
      <c r="C9200">
        <v>20140523</v>
      </c>
      <c r="D9200">
        <v>3</v>
      </c>
      <c r="E9200">
        <v>10093</v>
      </c>
      <c r="F9200" t="s">
        <v>3464</v>
      </c>
      <c r="G9200" t="s">
        <v>84</v>
      </c>
      <c r="H9200">
        <v>3</v>
      </c>
      <c r="I9200" t="s">
        <v>85</v>
      </c>
      <c r="J9200" t="str">
        <f t="shared" si="143"/>
        <v>201405</v>
      </c>
    </row>
    <row r="9201" spans="1:10" x14ac:dyDescent="0.3">
      <c r="A9201">
        <v>10093</v>
      </c>
      <c r="B9201" t="s">
        <v>3464</v>
      </c>
      <c r="C9201">
        <v>20140523</v>
      </c>
      <c r="D9201">
        <v>3</v>
      </c>
      <c r="E9201">
        <v>10291</v>
      </c>
      <c r="F9201" t="s">
        <v>3437</v>
      </c>
      <c r="G9201" t="s">
        <v>86</v>
      </c>
      <c r="H9201">
        <v>3</v>
      </c>
      <c r="I9201" t="s">
        <v>74</v>
      </c>
      <c r="J9201" t="str">
        <f t="shared" si="143"/>
        <v>201405</v>
      </c>
    </row>
    <row r="9202" spans="1:10" x14ac:dyDescent="0.3">
      <c r="A9202">
        <v>10142</v>
      </c>
      <c r="B9202" t="s">
        <v>3487</v>
      </c>
      <c r="C9202">
        <v>20140523</v>
      </c>
      <c r="D9202">
        <v>3</v>
      </c>
      <c r="E9202">
        <v>10074</v>
      </c>
      <c r="F9202" t="s">
        <v>3470</v>
      </c>
      <c r="G9202" t="s">
        <v>99</v>
      </c>
      <c r="H9202">
        <v>3</v>
      </c>
      <c r="I9202" t="s">
        <v>73</v>
      </c>
      <c r="J9202" t="str">
        <f t="shared" si="143"/>
        <v>201405</v>
      </c>
    </row>
    <row r="9203" spans="1:10" x14ac:dyDescent="0.3">
      <c r="A9203">
        <v>10329</v>
      </c>
      <c r="B9203" t="s">
        <v>3472</v>
      </c>
      <c r="C9203">
        <v>20140523</v>
      </c>
      <c r="D9203">
        <v>3</v>
      </c>
      <c r="E9203">
        <v>10308</v>
      </c>
      <c r="F9203" t="s">
        <v>3447</v>
      </c>
      <c r="G9203" t="s">
        <v>69</v>
      </c>
      <c r="H9203">
        <v>3</v>
      </c>
      <c r="J9203" t="str">
        <f t="shared" si="143"/>
        <v>201405</v>
      </c>
    </row>
    <row r="9204" spans="1:10" x14ac:dyDescent="0.3">
      <c r="A9204">
        <v>10268</v>
      </c>
      <c r="B9204" t="s">
        <v>3467</v>
      </c>
      <c r="C9204">
        <v>20140523</v>
      </c>
      <c r="D9204">
        <v>3</v>
      </c>
      <c r="E9204">
        <v>10081</v>
      </c>
      <c r="F9204" t="s">
        <v>3471</v>
      </c>
      <c r="G9204" t="s">
        <v>22</v>
      </c>
      <c r="H9204">
        <v>3</v>
      </c>
      <c r="I9204" t="s">
        <v>394</v>
      </c>
      <c r="J9204" t="str">
        <f t="shared" si="143"/>
        <v>201405</v>
      </c>
    </row>
    <row r="9205" spans="1:10" x14ac:dyDescent="0.3">
      <c r="A9205">
        <v>10111</v>
      </c>
      <c r="B9205" t="s">
        <v>3486</v>
      </c>
      <c r="C9205">
        <v>20140523</v>
      </c>
      <c r="D9205">
        <v>3</v>
      </c>
      <c r="E9205">
        <v>10074</v>
      </c>
      <c r="F9205" t="s">
        <v>3470</v>
      </c>
      <c r="G9205" t="s">
        <v>99</v>
      </c>
      <c r="H9205">
        <v>3</v>
      </c>
      <c r="J9205" t="str">
        <f t="shared" si="143"/>
        <v>201405</v>
      </c>
    </row>
    <row r="9206" spans="1:10" x14ac:dyDescent="0.3">
      <c r="A9206">
        <v>10291</v>
      </c>
      <c r="B9206" t="s">
        <v>3437</v>
      </c>
      <c r="C9206">
        <v>20140523</v>
      </c>
      <c r="D9206">
        <v>3</v>
      </c>
      <c r="E9206">
        <v>10292</v>
      </c>
      <c r="F9206" t="s">
        <v>3435</v>
      </c>
      <c r="G9206" t="s">
        <v>59</v>
      </c>
      <c r="H9206">
        <v>3</v>
      </c>
      <c r="I9206" t="s">
        <v>163</v>
      </c>
      <c r="J9206" t="str">
        <f t="shared" si="143"/>
        <v>201405</v>
      </c>
    </row>
    <row r="9207" spans="1:10" x14ac:dyDescent="0.3">
      <c r="A9207">
        <v>10341</v>
      </c>
      <c r="B9207" t="s">
        <v>3511</v>
      </c>
      <c r="C9207">
        <v>20140523</v>
      </c>
      <c r="D9207">
        <v>3</v>
      </c>
      <c r="H9207">
        <v>0</v>
      </c>
      <c r="J9207" t="str">
        <f t="shared" si="143"/>
        <v>201405</v>
      </c>
    </row>
    <row r="9208" spans="1:10" x14ac:dyDescent="0.3">
      <c r="A9208">
        <v>20009</v>
      </c>
      <c r="B9208" t="s">
        <v>3441</v>
      </c>
      <c r="C9208">
        <v>20140523</v>
      </c>
      <c r="D9208">
        <v>3</v>
      </c>
      <c r="E9208">
        <v>10140</v>
      </c>
      <c r="F9208" t="s">
        <v>3495</v>
      </c>
      <c r="G9208" t="s">
        <v>129</v>
      </c>
      <c r="H9208">
        <v>3</v>
      </c>
      <c r="J9208" t="str">
        <f t="shared" si="143"/>
        <v>201405</v>
      </c>
    </row>
    <row r="9209" spans="1:10" x14ac:dyDescent="0.3">
      <c r="A9209">
        <v>10266</v>
      </c>
      <c r="B9209" t="s">
        <v>3482</v>
      </c>
      <c r="C9209">
        <v>20140523</v>
      </c>
      <c r="D9209">
        <v>3</v>
      </c>
      <c r="E9209">
        <v>10215</v>
      </c>
      <c r="F9209" t="s">
        <v>3435</v>
      </c>
      <c r="G9209" t="s">
        <v>24</v>
      </c>
      <c r="H9209">
        <v>3</v>
      </c>
      <c r="J9209" t="str">
        <f t="shared" si="143"/>
        <v>201405</v>
      </c>
    </row>
    <row r="9210" spans="1:10" x14ac:dyDescent="0.3">
      <c r="A9210">
        <v>10333</v>
      </c>
      <c r="B9210" t="s">
        <v>3508</v>
      </c>
      <c r="C9210">
        <v>20140523</v>
      </c>
      <c r="D9210">
        <v>3</v>
      </c>
      <c r="E9210">
        <v>10336</v>
      </c>
      <c r="F9210" t="s">
        <v>3460</v>
      </c>
      <c r="G9210" t="s">
        <v>76</v>
      </c>
      <c r="H9210">
        <v>3</v>
      </c>
      <c r="I9210" t="s">
        <v>1576</v>
      </c>
      <c r="J9210" t="str">
        <f t="shared" si="143"/>
        <v>201405</v>
      </c>
    </row>
    <row r="9211" spans="1:10" x14ac:dyDescent="0.3">
      <c r="A9211">
        <v>10192</v>
      </c>
      <c r="B9211" t="s">
        <v>3431</v>
      </c>
      <c r="C9211">
        <v>20140523</v>
      </c>
      <c r="D9211">
        <v>3</v>
      </c>
      <c r="E9211">
        <v>10181</v>
      </c>
      <c r="F9211" t="s">
        <v>3433</v>
      </c>
      <c r="G9211" t="s">
        <v>63</v>
      </c>
      <c r="H9211">
        <v>3</v>
      </c>
      <c r="J9211" t="str">
        <f t="shared" si="143"/>
        <v>201405</v>
      </c>
    </row>
    <row r="9212" spans="1:10" x14ac:dyDescent="0.3">
      <c r="A9212">
        <v>10181</v>
      </c>
      <c r="B9212" t="s">
        <v>3433</v>
      </c>
      <c r="C9212">
        <v>20140523</v>
      </c>
      <c r="D9212">
        <v>3</v>
      </c>
      <c r="E9212">
        <v>10298</v>
      </c>
      <c r="F9212" t="s">
        <v>3428</v>
      </c>
      <c r="G9212" t="s">
        <v>11</v>
      </c>
      <c r="H9212">
        <v>3</v>
      </c>
      <c r="I9212" t="s">
        <v>358</v>
      </c>
      <c r="J9212" t="str">
        <f t="shared" si="143"/>
        <v>201405</v>
      </c>
    </row>
    <row r="9213" spans="1:10" x14ac:dyDescent="0.3">
      <c r="A9213">
        <v>10298</v>
      </c>
      <c r="B9213" t="s">
        <v>3428</v>
      </c>
      <c r="C9213">
        <v>20140523</v>
      </c>
      <c r="D9213">
        <v>3</v>
      </c>
      <c r="E9213">
        <v>10192</v>
      </c>
      <c r="F9213" t="s">
        <v>3431</v>
      </c>
      <c r="G9213" t="s">
        <v>48</v>
      </c>
      <c r="H9213">
        <v>3</v>
      </c>
      <c r="I9213">
        <v>3</v>
      </c>
      <c r="J9213" t="str">
        <f t="shared" si="143"/>
        <v>201405</v>
      </c>
    </row>
    <row r="9214" spans="1:10" x14ac:dyDescent="0.3">
      <c r="A9214">
        <v>10322</v>
      </c>
      <c r="B9214" t="s">
        <v>3506</v>
      </c>
      <c r="C9214">
        <v>20140521</v>
      </c>
      <c r="D9214">
        <v>0</v>
      </c>
      <c r="H9214">
        <v>0</v>
      </c>
      <c r="J9214" t="str">
        <f t="shared" si="143"/>
        <v>201405</v>
      </c>
    </row>
    <row r="9215" spans="1:10" x14ac:dyDescent="0.3">
      <c r="A9215">
        <v>10322</v>
      </c>
      <c r="B9215" t="s">
        <v>3506</v>
      </c>
      <c r="C9215">
        <v>20140522</v>
      </c>
      <c r="D9215">
        <v>3</v>
      </c>
      <c r="E9215">
        <v>10074</v>
      </c>
      <c r="F9215" t="s">
        <v>3470</v>
      </c>
      <c r="G9215" t="s">
        <v>99</v>
      </c>
      <c r="H9215">
        <v>3</v>
      </c>
      <c r="I9215" t="s">
        <v>1577</v>
      </c>
      <c r="J9215" t="str">
        <f t="shared" si="143"/>
        <v>201405</v>
      </c>
    </row>
    <row r="9216" spans="1:10" x14ac:dyDescent="0.3">
      <c r="A9216">
        <v>10322</v>
      </c>
      <c r="B9216" t="s">
        <v>3506</v>
      </c>
      <c r="C9216">
        <v>20140523</v>
      </c>
      <c r="D9216">
        <v>3</v>
      </c>
      <c r="E9216">
        <v>10337</v>
      </c>
      <c r="F9216" t="s">
        <v>3504</v>
      </c>
      <c r="G9216" t="s">
        <v>222</v>
      </c>
      <c r="H9216">
        <v>3</v>
      </c>
      <c r="I9216" t="s">
        <v>1578</v>
      </c>
      <c r="J9216" t="str">
        <f t="shared" si="143"/>
        <v>201405</v>
      </c>
    </row>
    <row r="9217" spans="1:10" x14ac:dyDescent="0.3">
      <c r="A9217">
        <v>10285</v>
      </c>
      <c r="B9217" t="s">
        <v>3490</v>
      </c>
      <c r="C9217">
        <v>20140523</v>
      </c>
      <c r="D9217">
        <v>3</v>
      </c>
      <c r="E9217">
        <v>10294</v>
      </c>
      <c r="F9217" t="s">
        <v>3491</v>
      </c>
      <c r="G9217" t="s">
        <v>137</v>
      </c>
      <c r="H9217">
        <v>3</v>
      </c>
      <c r="I9217" t="s">
        <v>1470</v>
      </c>
      <c r="J9217" t="str">
        <f t="shared" si="143"/>
        <v>201405</v>
      </c>
    </row>
    <row r="9218" spans="1:10" x14ac:dyDescent="0.3">
      <c r="A9218">
        <v>10269</v>
      </c>
      <c r="B9218" t="s">
        <v>3453</v>
      </c>
      <c r="C9218">
        <v>20140523</v>
      </c>
      <c r="D9218">
        <v>3</v>
      </c>
      <c r="E9218">
        <v>10280</v>
      </c>
      <c r="F9218" t="s">
        <v>3448</v>
      </c>
      <c r="G9218" t="s">
        <v>52</v>
      </c>
      <c r="H9218">
        <v>3</v>
      </c>
      <c r="J9218" t="str">
        <f t="shared" si="143"/>
        <v>201405</v>
      </c>
    </row>
    <row r="9219" spans="1:10" x14ac:dyDescent="0.3">
      <c r="A9219">
        <v>10081</v>
      </c>
      <c r="B9219" t="s">
        <v>3471</v>
      </c>
      <c r="C9219">
        <v>20140523</v>
      </c>
      <c r="D9219">
        <v>3</v>
      </c>
      <c r="E9219">
        <v>10333</v>
      </c>
      <c r="F9219" t="s">
        <v>3508</v>
      </c>
      <c r="G9219" t="s">
        <v>404</v>
      </c>
      <c r="H9219">
        <v>3</v>
      </c>
      <c r="I9219" t="s">
        <v>1579</v>
      </c>
      <c r="J9219" t="str">
        <f t="shared" ref="J9219:J9282" si="144">LEFT(C9219,6)</f>
        <v>201405</v>
      </c>
    </row>
    <row r="9220" spans="1:10" x14ac:dyDescent="0.3">
      <c r="A9220">
        <v>10302</v>
      </c>
      <c r="B9220" t="s">
        <v>3481</v>
      </c>
      <c r="C9220">
        <v>20140522</v>
      </c>
      <c r="D9220">
        <v>3</v>
      </c>
      <c r="E9220">
        <v>10236</v>
      </c>
      <c r="F9220" t="s">
        <v>3477</v>
      </c>
      <c r="G9220" t="s">
        <v>155</v>
      </c>
      <c r="H9220">
        <v>3</v>
      </c>
      <c r="J9220" t="str">
        <f t="shared" si="144"/>
        <v>201405</v>
      </c>
    </row>
    <row r="9221" spans="1:10" x14ac:dyDescent="0.3">
      <c r="A9221">
        <v>10282</v>
      </c>
      <c r="B9221" t="s">
        <v>3451</v>
      </c>
      <c r="C9221">
        <v>20140523</v>
      </c>
      <c r="D9221">
        <v>3</v>
      </c>
      <c r="E9221">
        <v>10179</v>
      </c>
      <c r="F9221" t="s">
        <v>3438</v>
      </c>
      <c r="G9221" t="s">
        <v>29</v>
      </c>
      <c r="H9221">
        <v>3</v>
      </c>
      <c r="I9221" t="s">
        <v>1580</v>
      </c>
      <c r="J9221" t="str">
        <f t="shared" si="144"/>
        <v>201405</v>
      </c>
    </row>
    <row r="9222" spans="1:10" x14ac:dyDescent="0.3">
      <c r="A9222">
        <v>10074</v>
      </c>
      <c r="B9222" t="s">
        <v>3470</v>
      </c>
      <c r="C9222">
        <v>20140523</v>
      </c>
      <c r="D9222">
        <v>3</v>
      </c>
      <c r="E9222">
        <v>10322</v>
      </c>
      <c r="F9222" t="s">
        <v>3506</v>
      </c>
      <c r="G9222" t="s">
        <v>45</v>
      </c>
      <c r="H9222">
        <v>3</v>
      </c>
      <c r="I9222" t="s">
        <v>1571</v>
      </c>
      <c r="J9222" t="str">
        <f t="shared" si="144"/>
        <v>201405</v>
      </c>
    </row>
    <row r="9223" spans="1:10" x14ac:dyDescent="0.3">
      <c r="A9223">
        <v>10302</v>
      </c>
      <c r="B9223" t="s">
        <v>3481</v>
      </c>
      <c r="C9223">
        <v>20140523</v>
      </c>
      <c r="D9223">
        <v>3</v>
      </c>
      <c r="E9223">
        <v>10255</v>
      </c>
      <c r="F9223" t="s">
        <v>3460</v>
      </c>
      <c r="G9223" t="s">
        <v>37</v>
      </c>
      <c r="H9223">
        <v>3</v>
      </c>
      <c r="J9223" t="str">
        <f t="shared" si="144"/>
        <v>201405</v>
      </c>
    </row>
    <row r="9224" spans="1:10" x14ac:dyDescent="0.3">
      <c r="A9224">
        <v>10232</v>
      </c>
      <c r="B9224" t="s">
        <v>3458</v>
      </c>
      <c r="C9224">
        <v>20140523</v>
      </c>
      <c r="D9224">
        <v>3</v>
      </c>
      <c r="E9224">
        <v>10282</v>
      </c>
      <c r="F9224" t="s">
        <v>3451</v>
      </c>
      <c r="G9224" t="s">
        <v>56</v>
      </c>
      <c r="H9224">
        <v>3</v>
      </c>
      <c r="J9224" t="str">
        <f t="shared" si="144"/>
        <v>201405</v>
      </c>
    </row>
    <row r="9225" spans="1:10" x14ac:dyDescent="0.3">
      <c r="A9225">
        <v>10328</v>
      </c>
      <c r="B9225" t="s">
        <v>3480</v>
      </c>
      <c r="C9225">
        <v>20140523</v>
      </c>
      <c r="D9225">
        <v>0</v>
      </c>
      <c r="E9225">
        <v>10056</v>
      </c>
      <c r="F9225" t="s">
        <v>3478</v>
      </c>
      <c r="G9225" t="s">
        <v>102</v>
      </c>
      <c r="H9225">
        <v>3</v>
      </c>
      <c r="I9225" t="s">
        <v>74</v>
      </c>
      <c r="J9225" t="str">
        <f t="shared" si="144"/>
        <v>201405</v>
      </c>
    </row>
    <row r="9226" spans="1:10" x14ac:dyDescent="0.3">
      <c r="A9226">
        <v>10331</v>
      </c>
      <c r="B9226" t="s">
        <v>3460</v>
      </c>
      <c r="C9226">
        <v>20140523</v>
      </c>
      <c r="D9226">
        <v>3</v>
      </c>
      <c r="E9226">
        <v>10268</v>
      </c>
      <c r="F9226" t="s">
        <v>3467</v>
      </c>
      <c r="G9226" t="s">
        <v>91</v>
      </c>
      <c r="H9226">
        <v>3</v>
      </c>
      <c r="I9226" t="s">
        <v>467</v>
      </c>
      <c r="J9226" t="str">
        <f t="shared" si="144"/>
        <v>201405</v>
      </c>
    </row>
    <row r="9227" spans="1:10" x14ac:dyDescent="0.3">
      <c r="A9227">
        <v>10308</v>
      </c>
      <c r="B9227" t="s">
        <v>3447</v>
      </c>
      <c r="C9227">
        <v>20140523</v>
      </c>
      <c r="D9227">
        <v>3</v>
      </c>
      <c r="E9227">
        <v>10280</v>
      </c>
      <c r="F9227" t="s">
        <v>3448</v>
      </c>
      <c r="G9227" t="s">
        <v>52</v>
      </c>
      <c r="H9227">
        <v>3</v>
      </c>
      <c r="J9227" t="str">
        <f t="shared" si="144"/>
        <v>201405</v>
      </c>
    </row>
    <row r="9228" spans="1:10" x14ac:dyDescent="0.3">
      <c r="A9228">
        <v>10211</v>
      </c>
      <c r="B9228" t="s">
        <v>3460</v>
      </c>
      <c r="C9228">
        <v>20140523</v>
      </c>
      <c r="D9228">
        <v>3</v>
      </c>
      <c r="E9228">
        <v>10208</v>
      </c>
      <c r="F9228" t="s">
        <v>3444</v>
      </c>
      <c r="G9228" t="s">
        <v>34</v>
      </c>
      <c r="H9228">
        <v>3</v>
      </c>
      <c r="I9228" t="s">
        <v>1581</v>
      </c>
      <c r="J9228" t="str">
        <f t="shared" si="144"/>
        <v>201405</v>
      </c>
    </row>
    <row r="9229" spans="1:10" x14ac:dyDescent="0.3">
      <c r="A9229">
        <v>10056</v>
      </c>
      <c r="B9229" t="s">
        <v>3478</v>
      </c>
      <c r="C9229">
        <v>20140522</v>
      </c>
      <c r="D9229">
        <v>3</v>
      </c>
      <c r="E9229">
        <v>10331</v>
      </c>
      <c r="F9229" t="s">
        <v>3460</v>
      </c>
      <c r="G9229" t="s">
        <v>101</v>
      </c>
      <c r="H9229">
        <v>3</v>
      </c>
      <c r="I9229" t="s">
        <v>1582</v>
      </c>
      <c r="J9229" t="str">
        <f t="shared" si="144"/>
        <v>201405</v>
      </c>
    </row>
    <row r="9230" spans="1:10" x14ac:dyDescent="0.3">
      <c r="A9230">
        <v>10056</v>
      </c>
      <c r="B9230" t="s">
        <v>3478</v>
      </c>
      <c r="C9230">
        <v>20140523</v>
      </c>
      <c r="D9230">
        <v>3</v>
      </c>
      <c r="E9230">
        <v>10151</v>
      </c>
      <c r="F9230" t="s">
        <v>3485</v>
      </c>
      <c r="G9230" t="s">
        <v>126</v>
      </c>
      <c r="H9230">
        <v>3</v>
      </c>
      <c r="I9230" t="s">
        <v>1583</v>
      </c>
      <c r="J9230" t="str">
        <f t="shared" si="144"/>
        <v>201405</v>
      </c>
    </row>
    <row r="9231" spans="1:10" x14ac:dyDescent="0.3">
      <c r="A9231">
        <v>10203</v>
      </c>
      <c r="B9231" t="s">
        <v>3469</v>
      </c>
      <c r="C9231">
        <v>20140523</v>
      </c>
      <c r="D9231">
        <v>3</v>
      </c>
      <c r="E9231">
        <v>10294</v>
      </c>
      <c r="F9231" t="s">
        <v>3491</v>
      </c>
      <c r="G9231" t="s">
        <v>137</v>
      </c>
      <c r="H9231">
        <v>3</v>
      </c>
      <c r="I9231" t="s">
        <v>678</v>
      </c>
      <c r="J9231" t="str">
        <f t="shared" si="144"/>
        <v>201405</v>
      </c>
    </row>
    <row r="9232" spans="1:10" x14ac:dyDescent="0.3">
      <c r="A9232">
        <v>10336</v>
      </c>
      <c r="B9232" t="s">
        <v>3460</v>
      </c>
      <c r="C9232">
        <v>20140523</v>
      </c>
      <c r="D9232">
        <v>3</v>
      </c>
      <c r="E9232">
        <v>10157</v>
      </c>
      <c r="F9232" t="s">
        <v>3437</v>
      </c>
      <c r="G9232" t="s">
        <v>27</v>
      </c>
      <c r="H9232">
        <v>3</v>
      </c>
      <c r="J9232" t="str">
        <f t="shared" si="144"/>
        <v>201405</v>
      </c>
    </row>
    <row r="9233" spans="1:10" x14ac:dyDescent="0.3">
      <c r="A9233">
        <v>10189</v>
      </c>
      <c r="B9233" t="s">
        <v>3488</v>
      </c>
      <c r="C9233">
        <v>20140522</v>
      </c>
      <c r="D9233">
        <v>3</v>
      </c>
      <c r="E9233">
        <v>10296</v>
      </c>
      <c r="F9233" t="s">
        <v>3432</v>
      </c>
      <c r="G9233" t="s">
        <v>17</v>
      </c>
      <c r="H9233">
        <v>3</v>
      </c>
      <c r="J9233" t="str">
        <f t="shared" si="144"/>
        <v>201405</v>
      </c>
    </row>
    <row r="9234" spans="1:10" x14ac:dyDescent="0.3">
      <c r="A9234">
        <v>10189</v>
      </c>
      <c r="B9234" t="s">
        <v>3488</v>
      </c>
      <c r="C9234">
        <v>20140523</v>
      </c>
      <c r="D9234">
        <v>3</v>
      </c>
      <c r="E9234">
        <v>10260</v>
      </c>
      <c r="F9234" t="s">
        <v>3454</v>
      </c>
      <c r="G9234" t="s">
        <v>64</v>
      </c>
      <c r="H9234">
        <v>3</v>
      </c>
      <c r="I9234" t="s">
        <v>1584</v>
      </c>
      <c r="J9234" t="str">
        <f t="shared" si="144"/>
        <v>201405</v>
      </c>
    </row>
    <row r="9235" spans="1:10" x14ac:dyDescent="0.3">
      <c r="A9235">
        <v>10164</v>
      </c>
      <c r="B9235" t="s">
        <v>3457</v>
      </c>
      <c r="C9235">
        <v>20140523</v>
      </c>
      <c r="D9235">
        <v>0</v>
      </c>
      <c r="E9235">
        <v>10169</v>
      </c>
      <c r="F9235" t="s">
        <v>3444</v>
      </c>
      <c r="G9235" t="s">
        <v>71</v>
      </c>
      <c r="H9235">
        <v>3</v>
      </c>
      <c r="I9235" t="s">
        <v>74</v>
      </c>
      <c r="J9235" t="str">
        <f t="shared" si="144"/>
        <v>201405</v>
      </c>
    </row>
    <row r="9236" spans="1:10" x14ac:dyDescent="0.3">
      <c r="A9236">
        <v>10255</v>
      </c>
      <c r="B9236" t="s">
        <v>3460</v>
      </c>
      <c r="C9236">
        <v>20140523</v>
      </c>
      <c r="D9236">
        <v>3</v>
      </c>
      <c r="E9236">
        <v>10278</v>
      </c>
      <c r="F9236" t="s">
        <v>3496</v>
      </c>
      <c r="G9236" t="s">
        <v>152</v>
      </c>
      <c r="H9236">
        <v>3</v>
      </c>
      <c r="J9236" t="str">
        <f t="shared" si="144"/>
        <v>201405</v>
      </c>
    </row>
    <row r="9237" spans="1:10" x14ac:dyDescent="0.3">
      <c r="A9237">
        <v>10208</v>
      </c>
      <c r="B9237" t="s">
        <v>3444</v>
      </c>
      <c r="C9237">
        <v>20140523</v>
      </c>
      <c r="D9237">
        <v>3</v>
      </c>
      <c r="E9237">
        <v>10214</v>
      </c>
      <c r="F9237" t="s">
        <v>3429</v>
      </c>
      <c r="G9237" t="s">
        <v>12</v>
      </c>
      <c r="H9237">
        <v>3</v>
      </c>
      <c r="I9237" t="s">
        <v>1585</v>
      </c>
      <c r="J9237" t="str">
        <f t="shared" si="144"/>
        <v>201405</v>
      </c>
    </row>
    <row r="9238" spans="1:10" x14ac:dyDescent="0.3">
      <c r="A9238">
        <v>10299</v>
      </c>
      <c r="B9238" t="s">
        <v>3473</v>
      </c>
      <c r="C9238">
        <v>20140523</v>
      </c>
      <c r="D9238">
        <v>3</v>
      </c>
      <c r="E9238">
        <v>10208</v>
      </c>
      <c r="F9238" t="s">
        <v>3444</v>
      </c>
      <c r="G9238" t="s">
        <v>34</v>
      </c>
      <c r="H9238">
        <v>3</v>
      </c>
      <c r="I9238" t="s">
        <v>1586</v>
      </c>
      <c r="J9238" t="str">
        <f t="shared" si="144"/>
        <v>201405</v>
      </c>
    </row>
    <row r="9239" spans="1:10" x14ac:dyDescent="0.3">
      <c r="A9239">
        <v>10210</v>
      </c>
      <c r="B9239" t="s">
        <v>3455</v>
      </c>
      <c r="C9239">
        <v>20140523</v>
      </c>
      <c r="D9239">
        <v>3</v>
      </c>
      <c r="E9239">
        <v>10204</v>
      </c>
      <c r="F9239" t="s">
        <v>3439</v>
      </c>
      <c r="G9239" t="s">
        <v>31</v>
      </c>
      <c r="H9239">
        <v>3</v>
      </c>
      <c r="I9239" t="s">
        <v>354</v>
      </c>
      <c r="J9239" t="str">
        <f t="shared" si="144"/>
        <v>201405</v>
      </c>
    </row>
    <row r="9240" spans="1:10" x14ac:dyDescent="0.3">
      <c r="A9240">
        <v>10280</v>
      </c>
      <c r="B9240" t="s">
        <v>3448</v>
      </c>
      <c r="C9240">
        <v>20140522</v>
      </c>
      <c r="D9240">
        <v>3</v>
      </c>
      <c r="E9240">
        <v>10269</v>
      </c>
      <c r="F9240" t="s">
        <v>3453</v>
      </c>
      <c r="G9240" t="s">
        <v>54</v>
      </c>
      <c r="H9240">
        <v>3</v>
      </c>
      <c r="J9240" t="str">
        <f t="shared" si="144"/>
        <v>201405</v>
      </c>
    </row>
    <row r="9241" spans="1:10" x14ac:dyDescent="0.3">
      <c r="A9241">
        <v>10280</v>
      </c>
      <c r="B9241" t="s">
        <v>3448</v>
      </c>
      <c r="C9241">
        <v>20140523</v>
      </c>
      <c r="D9241">
        <v>3</v>
      </c>
      <c r="E9241">
        <v>10269</v>
      </c>
      <c r="F9241" t="s">
        <v>3453</v>
      </c>
      <c r="G9241" t="s">
        <v>54</v>
      </c>
      <c r="H9241">
        <v>3</v>
      </c>
      <c r="J9241" t="str">
        <f t="shared" si="144"/>
        <v>201405</v>
      </c>
    </row>
    <row r="9242" spans="1:10" x14ac:dyDescent="0.3">
      <c r="A9242">
        <v>10157</v>
      </c>
      <c r="B9242" t="s">
        <v>3437</v>
      </c>
      <c r="C9242">
        <v>20140523</v>
      </c>
      <c r="D9242">
        <v>3</v>
      </c>
      <c r="H9242">
        <v>0</v>
      </c>
      <c r="J9242" t="str">
        <f t="shared" si="144"/>
        <v>201405</v>
      </c>
    </row>
    <row r="9243" spans="1:10" x14ac:dyDescent="0.3">
      <c r="A9243">
        <v>10330</v>
      </c>
      <c r="B9243" t="s">
        <v>3442</v>
      </c>
      <c r="C9243">
        <v>20140523</v>
      </c>
      <c r="D9243">
        <v>3</v>
      </c>
      <c r="E9243">
        <v>20054</v>
      </c>
      <c r="F9243" t="s">
        <v>3466</v>
      </c>
      <c r="G9243" t="s">
        <v>123</v>
      </c>
      <c r="H9243">
        <v>3</v>
      </c>
      <c r="J9243" t="str">
        <f t="shared" si="144"/>
        <v>201405</v>
      </c>
    </row>
    <row r="9244" spans="1:10" x14ac:dyDescent="0.3">
      <c r="A9244">
        <v>10318</v>
      </c>
      <c r="B9244" t="s">
        <v>3430</v>
      </c>
      <c r="C9244">
        <v>20140523</v>
      </c>
      <c r="D9244">
        <v>3</v>
      </c>
      <c r="E9244">
        <v>10243</v>
      </c>
      <c r="F9244" t="s">
        <v>3437</v>
      </c>
      <c r="G9244" t="s">
        <v>111</v>
      </c>
      <c r="H9244">
        <v>3</v>
      </c>
      <c r="I9244" t="s">
        <v>1539</v>
      </c>
      <c r="J9244" t="str">
        <f t="shared" si="144"/>
        <v>201405</v>
      </c>
    </row>
    <row r="9245" spans="1:10" x14ac:dyDescent="0.3">
      <c r="A9245">
        <v>20054</v>
      </c>
      <c r="B9245" t="s">
        <v>3466</v>
      </c>
      <c r="C9245">
        <v>20140523</v>
      </c>
      <c r="D9245">
        <v>3</v>
      </c>
      <c r="E9245">
        <v>10330</v>
      </c>
      <c r="F9245" t="s">
        <v>3442</v>
      </c>
      <c r="G9245" t="s">
        <v>44</v>
      </c>
      <c r="H9245">
        <v>3</v>
      </c>
      <c r="J9245" t="str">
        <f t="shared" si="144"/>
        <v>201405</v>
      </c>
    </row>
    <row r="9246" spans="1:10" x14ac:dyDescent="0.3">
      <c r="A9246">
        <v>10234</v>
      </c>
      <c r="B9246" t="s">
        <v>3455</v>
      </c>
      <c r="C9246">
        <v>20140523</v>
      </c>
      <c r="D9246">
        <v>3</v>
      </c>
      <c r="E9246">
        <v>10081</v>
      </c>
      <c r="F9246" t="s">
        <v>3471</v>
      </c>
      <c r="G9246" t="s">
        <v>22</v>
      </c>
      <c r="H9246">
        <v>3</v>
      </c>
      <c r="J9246" t="str">
        <f t="shared" si="144"/>
        <v>201405</v>
      </c>
    </row>
    <row r="9247" spans="1:10" x14ac:dyDescent="0.3">
      <c r="A9247">
        <v>10175</v>
      </c>
      <c r="B9247" t="s">
        <v>3466</v>
      </c>
      <c r="C9247">
        <v>20140523</v>
      </c>
      <c r="D9247">
        <v>3</v>
      </c>
      <c r="H9247">
        <v>0</v>
      </c>
      <c r="J9247" t="str">
        <f t="shared" si="144"/>
        <v>201405</v>
      </c>
    </row>
    <row r="9248" spans="1:10" x14ac:dyDescent="0.3">
      <c r="A9248">
        <v>10325</v>
      </c>
      <c r="B9248" t="s">
        <v>3431</v>
      </c>
      <c r="C9248">
        <v>20140524</v>
      </c>
      <c r="D9248">
        <v>3</v>
      </c>
      <c r="E9248">
        <v>10258</v>
      </c>
      <c r="F9248" t="s">
        <v>3498</v>
      </c>
      <c r="G9248" t="s">
        <v>220</v>
      </c>
      <c r="H9248">
        <v>3</v>
      </c>
      <c r="I9248" t="s">
        <v>1587</v>
      </c>
      <c r="J9248" t="str">
        <f t="shared" si="144"/>
        <v>201405</v>
      </c>
    </row>
    <row r="9249" spans="1:10" x14ac:dyDescent="0.3">
      <c r="A9249">
        <v>10234</v>
      </c>
      <c r="B9249" t="s">
        <v>3455</v>
      </c>
      <c r="C9249">
        <v>20140524</v>
      </c>
      <c r="D9249">
        <v>3</v>
      </c>
      <c r="H9249">
        <v>0</v>
      </c>
      <c r="J9249" t="str">
        <f t="shared" si="144"/>
        <v>201405</v>
      </c>
    </row>
    <row r="9250" spans="1:10" x14ac:dyDescent="0.3">
      <c r="A9250">
        <v>10321</v>
      </c>
      <c r="B9250" t="s">
        <v>3436</v>
      </c>
      <c r="C9250">
        <v>20140523</v>
      </c>
      <c r="D9250">
        <v>3</v>
      </c>
      <c r="E9250">
        <v>10182</v>
      </c>
      <c r="F9250" t="s">
        <v>3437</v>
      </c>
      <c r="G9250" t="s">
        <v>26</v>
      </c>
      <c r="H9250">
        <v>3</v>
      </c>
      <c r="J9250" t="str">
        <f t="shared" si="144"/>
        <v>201405</v>
      </c>
    </row>
    <row r="9251" spans="1:10" x14ac:dyDescent="0.3">
      <c r="A9251">
        <v>10269</v>
      </c>
      <c r="B9251" t="s">
        <v>3453</v>
      </c>
      <c r="C9251">
        <v>20140524</v>
      </c>
      <c r="D9251">
        <v>3</v>
      </c>
      <c r="H9251">
        <v>0</v>
      </c>
      <c r="J9251" t="str">
        <f t="shared" si="144"/>
        <v>201405</v>
      </c>
    </row>
    <row r="9252" spans="1:10" x14ac:dyDescent="0.3">
      <c r="A9252">
        <v>10314</v>
      </c>
      <c r="B9252" t="s">
        <v>3445</v>
      </c>
      <c r="C9252">
        <v>20140524</v>
      </c>
      <c r="D9252">
        <v>3</v>
      </c>
      <c r="H9252">
        <v>0</v>
      </c>
      <c r="J9252" t="str">
        <f t="shared" si="144"/>
        <v>201405</v>
      </c>
    </row>
    <row r="9253" spans="1:10" x14ac:dyDescent="0.3">
      <c r="A9253">
        <v>10182</v>
      </c>
      <c r="B9253" t="s">
        <v>3437</v>
      </c>
      <c r="C9253">
        <v>20140523</v>
      </c>
      <c r="D9253">
        <v>3</v>
      </c>
      <c r="E9253">
        <v>10266</v>
      </c>
      <c r="F9253" t="s">
        <v>3482</v>
      </c>
      <c r="G9253" t="s">
        <v>121</v>
      </c>
      <c r="H9253">
        <v>3</v>
      </c>
      <c r="J9253" t="str">
        <f t="shared" si="144"/>
        <v>201405</v>
      </c>
    </row>
    <row r="9254" spans="1:10" x14ac:dyDescent="0.3">
      <c r="A9254">
        <v>10266</v>
      </c>
      <c r="B9254" t="s">
        <v>3482</v>
      </c>
      <c r="C9254">
        <v>20140524</v>
      </c>
      <c r="D9254">
        <v>3</v>
      </c>
      <c r="E9254">
        <v>10215</v>
      </c>
      <c r="F9254" t="s">
        <v>3435</v>
      </c>
      <c r="G9254" t="s">
        <v>24</v>
      </c>
      <c r="H9254">
        <v>3</v>
      </c>
      <c r="J9254" t="str">
        <f t="shared" si="144"/>
        <v>201405</v>
      </c>
    </row>
    <row r="9255" spans="1:10" x14ac:dyDescent="0.3">
      <c r="A9255">
        <v>10308</v>
      </c>
      <c r="B9255" t="s">
        <v>3447</v>
      </c>
      <c r="C9255">
        <v>20140524</v>
      </c>
      <c r="D9255">
        <v>3</v>
      </c>
      <c r="E9255">
        <v>10181</v>
      </c>
      <c r="F9255" t="s">
        <v>3433</v>
      </c>
      <c r="G9255" t="s">
        <v>63</v>
      </c>
      <c r="H9255">
        <v>3</v>
      </c>
      <c r="J9255" t="str">
        <f t="shared" si="144"/>
        <v>201405</v>
      </c>
    </row>
    <row r="9256" spans="1:10" x14ac:dyDescent="0.3">
      <c r="A9256">
        <v>10214</v>
      </c>
      <c r="B9256" t="s">
        <v>3429</v>
      </c>
      <c r="C9256">
        <v>20140524</v>
      </c>
      <c r="D9256">
        <v>3</v>
      </c>
      <c r="H9256">
        <v>0</v>
      </c>
      <c r="J9256" t="str">
        <f t="shared" si="144"/>
        <v>201405</v>
      </c>
    </row>
    <row r="9257" spans="1:10" x14ac:dyDescent="0.3">
      <c r="A9257">
        <v>10075</v>
      </c>
      <c r="B9257" t="s">
        <v>3461</v>
      </c>
      <c r="C9257">
        <v>20140523</v>
      </c>
      <c r="D9257">
        <v>3</v>
      </c>
      <c r="E9257">
        <v>10064</v>
      </c>
      <c r="F9257" t="s">
        <v>3475</v>
      </c>
      <c r="G9257" t="s">
        <v>107</v>
      </c>
      <c r="H9257">
        <v>3</v>
      </c>
      <c r="J9257" t="str">
        <f t="shared" si="144"/>
        <v>201405</v>
      </c>
    </row>
    <row r="9258" spans="1:10" x14ac:dyDescent="0.3">
      <c r="A9258">
        <v>10151</v>
      </c>
      <c r="B9258" t="s">
        <v>3485</v>
      </c>
      <c r="C9258">
        <v>20140523</v>
      </c>
      <c r="D9258">
        <v>3</v>
      </c>
      <c r="E9258">
        <v>10111</v>
      </c>
      <c r="F9258" t="s">
        <v>3486</v>
      </c>
      <c r="G9258" t="s">
        <v>40</v>
      </c>
      <c r="H9258">
        <v>3</v>
      </c>
      <c r="I9258" t="s">
        <v>1588</v>
      </c>
      <c r="J9258" t="str">
        <f t="shared" si="144"/>
        <v>201405</v>
      </c>
    </row>
    <row r="9259" spans="1:10" x14ac:dyDescent="0.3">
      <c r="A9259">
        <v>10169</v>
      </c>
      <c r="B9259" t="s">
        <v>3444</v>
      </c>
      <c r="C9259">
        <v>20140524</v>
      </c>
      <c r="D9259">
        <v>3</v>
      </c>
      <c r="H9259">
        <v>0</v>
      </c>
      <c r="J9259" t="str">
        <f t="shared" si="144"/>
        <v>201405</v>
      </c>
    </row>
    <row r="9260" spans="1:10" x14ac:dyDescent="0.3">
      <c r="A9260">
        <v>10294</v>
      </c>
      <c r="B9260" t="s">
        <v>3491</v>
      </c>
      <c r="C9260">
        <v>20140522</v>
      </c>
      <c r="D9260">
        <v>0</v>
      </c>
      <c r="H9260">
        <v>0</v>
      </c>
      <c r="J9260" t="str">
        <f t="shared" si="144"/>
        <v>201405</v>
      </c>
    </row>
    <row r="9261" spans="1:10" x14ac:dyDescent="0.3">
      <c r="A9261">
        <v>10294</v>
      </c>
      <c r="B9261" t="s">
        <v>3491</v>
      </c>
      <c r="C9261">
        <v>20140523</v>
      </c>
      <c r="D9261">
        <v>3</v>
      </c>
      <c r="E9261">
        <v>10285</v>
      </c>
      <c r="F9261" t="s">
        <v>3490</v>
      </c>
      <c r="G9261" t="s">
        <v>115</v>
      </c>
      <c r="H9261">
        <v>3</v>
      </c>
      <c r="I9261" t="s">
        <v>1589</v>
      </c>
      <c r="J9261" t="str">
        <f t="shared" si="144"/>
        <v>201405</v>
      </c>
    </row>
    <row r="9262" spans="1:10" x14ac:dyDescent="0.3">
      <c r="A9262">
        <v>10278</v>
      </c>
      <c r="B9262" t="s">
        <v>3496</v>
      </c>
      <c r="C9262">
        <v>20140524</v>
      </c>
      <c r="D9262">
        <v>3</v>
      </c>
      <c r="E9262">
        <v>10252</v>
      </c>
      <c r="F9262" t="s">
        <v>3440</v>
      </c>
      <c r="G9262" t="s">
        <v>36</v>
      </c>
      <c r="H9262">
        <v>3</v>
      </c>
      <c r="I9262" t="s">
        <v>455</v>
      </c>
      <c r="J9262" t="str">
        <f t="shared" si="144"/>
        <v>201405</v>
      </c>
    </row>
    <row r="9263" spans="1:10" x14ac:dyDescent="0.3">
      <c r="A9263">
        <v>10252</v>
      </c>
      <c r="B9263" t="s">
        <v>3440</v>
      </c>
      <c r="C9263">
        <v>20140523</v>
      </c>
      <c r="D9263">
        <v>3</v>
      </c>
      <c r="E9263">
        <v>10255</v>
      </c>
      <c r="F9263" t="s">
        <v>3460</v>
      </c>
      <c r="G9263" t="s">
        <v>37</v>
      </c>
      <c r="H9263">
        <v>3</v>
      </c>
      <c r="J9263" t="str">
        <f t="shared" si="144"/>
        <v>201405</v>
      </c>
    </row>
    <row r="9264" spans="1:10" x14ac:dyDescent="0.3">
      <c r="A9264">
        <v>10252</v>
      </c>
      <c r="B9264" t="s">
        <v>3440</v>
      </c>
      <c r="C9264">
        <v>20140522</v>
      </c>
      <c r="D9264">
        <v>0</v>
      </c>
      <c r="H9264">
        <v>0</v>
      </c>
      <c r="J9264" t="str">
        <f t="shared" si="144"/>
        <v>201405</v>
      </c>
    </row>
    <row r="9265" spans="1:10" x14ac:dyDescent="0.3">
      <c r="A9265">
        <v>10298</v>
      </c>
      <c r="B9265" t="s">
        <v>3428</v>
      </c>
      <c r="C9265">
        <v>20140524</v>
      </c>
      <c r="D9265">
        <v>3</v>
      </c>
      <c r="H9265">
        <v>0</v>
      </c>
      <c r="J9265" t="str">
        <f t="shared" si="144"/>
        <v>201405</v>
      </c>
    </row>
    <row r="9266" spans="1:10" x14ac:dyDescent="0.3">
      <c r="A9266">
        <v>10255</v>
      </c>
      <c r="B9266" t="s">
        <v>3460</v>
      </c>
      <c r="C9266">
        <v>20140524</v>
      </c>
      <c r="D9266">
        <v>3</v>
      </c>
      <c r="E9266">
        <v>10278</v>
      </c>
      <c r="F9266" t="s">
        <v>3496</v>
      </c>
      <c r="G9266" t="s">
        <v>152</v>
      </c>
      <c r="H9266">
        <v>3</v>
      </c>
      <c r="J9266" t="str">
        <f t="shared" si="144"/>
        <v>201405</v>
      </c>
    </row>
    <row r="9267" spans="1:10" x14ac:dyDescent="0.3">
      <c r="A9267">
        <v>10336</v>
      </c>
      <c r="B9267" t="s">
        <v>3460</v>
      </c>
      <c r="C9267">
        <v>20140524</v>
      </c>
      <c r="D9267">
        <v>3</v>
      </c>
      <c r="E9267">
        <v>10157</v>
      </c>
      <c r="F9267" t="s">
        <v>3437</v>
      </c>
      <c r="G9267" t="s">
        <v>27</v>
      </c>
      <c r="H9267">
        <v>3</v>
      </c>
      <c r="J9267" t="str">
        <f t="shared" si="144"/>
        <v>201405</v>
      </c>
    </row>
    <row r="9268" spans="1:10" x14ac:dyDescent="0.3">
      <c r="A9268">
        <v>10198</v>
      </c>
      <c r="B9268" t="s">
        <v>3492</v>
      </c>
      <c r="C9268">
        <v>20140522</v>
      </c>
      <c r="D9268">
        <v>0</v>
      </c>
      <c r="H9268">
        <v>0</v>
      </c>
      <c r="J9268" t="str">
        <f t="shared" si="144"/>
        <v>201405</v>
      </c>
    </row>
    <row r="9269" spans="1:10" x14ac:dyDescent="0.3">
      <c r="A9269">
        <v>10198</v>
      </c>
      <c r="B9269" t="s">
        <v>3492</v>
      </c>
      <c r="C9269">
        <v>20140523</v>
      </c>
      <c r="D9269">
        <v>3</v>
      </c>
      <c r="H9269">
        <v>0</v>
      </c>
      <c r="J9269" t="str">
        <f t="shared" si="144"/>
        <v>201405</v>
      </c>
    </row>
    <row r="9270" spans="1:10" x14ac:dyDescent="0.3">
      <c r="A9270">
        <v>10157</v>
      </c>
      <c r="B9270" t="s">
        <v>3437</v>
      </c>
      <c r="C9270">
        <v>20140524</v>
      </c>
      <c r="D9270">
        <v>3</v>
      </c>
      <c r="H9270">
        <v>0</v>
      </c>
      <c r="J9270" t="str">
        <f t="shared" si="144"/>
        <v>201405</v>
      </c>
    </row>
    <row r="9271" spans="1:10" x14ac:dyDescent="0.3">
      <c r="A9271">
        <v>10269</v>
      </c>
      <c r="B9271" t="s">
        <v>3453</v>
      </c>
      <c r="C9271">
        <v>20140525</v>
      </c>
      <c r="D9271">
        <v>3</v>
      </c>
      <c r="H9271">
        <v>0</v>
      </c>
      <c r="J9271" t="str">
        <f t="shared" si="144"/>
        <v>201405</v>
      </c>
    </row>
    <row r="9272" spans="1:10" x14ac:dyDescent="0.3">
      <c r="A9272">
        <v>10325</v>
      </c>
      <c r="B9272" t="s">
        <v>3431</v>
      </c>
      <c r="C9272">
        <v>20140525</v>
      </c>
      <c r="D9272">
        <v>3</v>
      </c>
      <c r="E9272">
        <v>10299</v>
      </c>
      <c r="F9272" t="s">
        <v>3473</v>
      </c>
      <c r="G9272" t="s">
        <v>105</v>
      </c>
      <c r="H9272">
        <v>3</v>
      </c>
      <c r="I9272" t="s">
        <v>1590</v>
      </c>
      <c r="J9272" t="str">
        <f t="shared" si="144"/>
        <v>201405</v>
      </c>
    </row>
    <row r="9273" spans="1:10" x14ac:dyDescent="0.3">
      <c r="A9273">
        <v>10326</v>
      </c>
      <c r="B9273" t="s">
        <v>3447</v>
      </c>
      <c r="C9273">
        <v>20140524</v>
      </c>
      <c r="D9273">
        <v>3</v>
      </c>
      <c r="H9273">
        <v>0</v>
      </c>
      <c r="J9273" t="str">
        <f t="shared" si="144"/>
        <v>201405</v>
      </c>
    </row>
    <row r="9274" spans="1:10" x14ac:dyDescent="0.3">
      <c r="A9274">
        <v>10326</v>
      </c>
      <c r="B9274" t="s">
        <v>3447</v>
      </c>
      <c r="C9274">
        <v>20140525</v>
      </c>
      <c r="D9274">
        <v>3</v>
      </c>
      <c r="H9274">
        <v>0</v>
      </c>
      <c r="J9274" t="str">
        <f t="shared" si="144"/>
        <v>201405</v>
      </c>
    </row>
    <row r="9275" spans="1:10" x14ac:dyDescent="0.3">
      <c r="A9275">
        <v>10214</v>
      </c>
      <c r="B9275" t="s">
        <v>3429</v>
      </c>
      <c r="C9275">
        <v>20140525</v>
      </c>
      <c r="D9275">
        <v>3</v>
      </c>
      <c r="H9275">
        <v>0</v>
      </c>
      <c r="J9275" t="str">
        <f t="shared" si="144"/>
        <v>201405</v>
      </c>
    </row>
    <row r="9276" spans="1:10" x14ac:dyDescent="0.3">
      <c r="A9276">
        <v>10298</v>
      </c>
      <c r="B9276" t="s">
        <v>3428</v>
      </c>
      <c r="C9276">
        <v>20140525</v>
      </c>
      <c r="D9276">
        <v>3</v>
      </c>
      <c r="H9276">
        <v>0</v>
      </c>
      <c r="J9276" t="str">
        <f t="shared" si="144"/>
        <v>201405</v>
      </c>
    </row>
    <row r="9277" spans="1:10" x14ac:dyDescent="0.3">
      <c r="A9277">
        <v>10181</v>
      </c>
      <c r="B9277" t="s">
        <v>3433</v>
      </c>
      <c r="C9277">
        <v>20140524</v>
      </c>
      <c r="D9277">
        <v>3</v>
      </c>
      <c r="H9277">
        <v>0</v>
      </c>
      <c r="J9277" t="str">
        <f t="shared" si="144"/>
        <v>201405</v>
      </c>
    </row>
    <row r="9278" spans="1:10" x14ac:dyDescent="0.3">
      <c r="A9278">
        <v>10181</v>
      </c>
      <c r="B9278" t="s">
        <v>3433</v>
      </c>
      <c r="C9278">
        <v>20140525</v>
      </c>
      <c r="D9278">
        <v>3</v>
      </c>
      <c r="H9278">
        <v>0</v>
      </c>
      <c r="J9278" t="str">
        <f t="shared" si="144"/>
        <v>201405</v>
      </c>
    </row>
    <row r="9279" spans="1:10" x14ac:dyDescent="0.3">
      <c r="A9279">
        <v>10274</v>
      </c>
      <c r="B9279" t="s">
        <v>3459</v>
      </c>
      <c r="C9279">
        <v>20140525</v>
      </c>
      <c r="D9279">
        <v>3</v>
      </c>
      <c r="H9279">
        <v>0</v>
      </c>
      <c r="J9279" t="str">
        <f t="shared" si="144"/>
        <v>201405</v>
      </c>
    </row>
    <row r="9280" spans="1:10" x14ac:dyDescent="0.3">
      <c r="A9280">
        <v>10336</v>
      </c>
      <c r="B9280" t="s">
        <v>3460</v>
      </c>
      <c r="C9280">
        <v>20140525</v>
      </c>
      <c r="D9280">
        <v>3</v>
      </c>
      <c r="E9280">
        <v>10157</v>
      </c>
      <c r="F9280" t="s">
        <v>3437</v>
      </c>
      <c r="G9280" t="s">
        <v>27</v>
      </c>
      <c r="H9280">
        <v>3</v>
      </c>
      <c r="J9280" t="str">
        <f t="shared" si="144"/>
        <v>201405</v>
      </c>
    </row>
    <row r="9281" spans="1:10" x14ac:dyDescent="0.3">
      <c r="A9281">
        <v>10314</v>
      </c>
      <c r="B9281" t="s">
        <v>3445</v>
      </c>
      <c r="C9281">
        <v>20140525</v>
      </c>
      <c r="D9281">
        <v>3</v>
      </c>
      <c r="H9281">
        <v>0</v>
      </c>
      <c r="J9281" t="str">
        <f t="shared" si="144"/>
        <v>201405</v>
      </c>
    </row>
    <row r="9282" spans="1:10" x14ac:dyDescent="0.3">
      <c r="A9282">
        <v>10259</v>
      </c>
      <c r="B9282" t="s">
        <v>3459</v>
      </c>
      <c r="C9282">
        <v>20140526</v>
      </c>
      <c r="D9282">
        <v>3</v>
      </c>
      <c r="E9282">
        <v>10329</v>
      </c>
      <c r="F9282" t="s">
        <v>3472</v>
      </c>
      <c r="G9282" t="s">
        <v>104</v>
      </c>
      <c r="H9282">
        <v>3</v>
      </c>
      <c r="J9282" t="str">
        <f t="shared" si="144"/>
        <v>201405</v>
      </c>
    </row>
    <row r="9283" spans="1:10" x14ac:dyDescent="0.3">
      <c r="A9283">
        <v>10234</v>
      </c>
      <c r="B9283" t="s">
        <v>3455</v>
      </c>
      <c r="C9283">
        <v>20140525</v>
      </c>
      <c r="D9283">
        <v>3</v>
      </c>
      <c r="H9283">
        <v>0</v>
      </c>
      <c r="J9283" t="str">
        <f t="shared" ref="J9283:J9346" si="145">LEFT(C9283,6)</f>
        <v>201405</v>
      </c>
    </row>
    <row r="9284" spans="1:10" x14ac:dyDescent="0.3">
      <c r="A9284">
        <v>10338</v>
      </c>
      <c r="B9284" t="s">
        <v>3502</v>
      </c>
      <c r="C9284">
        <v>20140523</v>
      </c>
      <c r="D9284">
        <v>0</v>
      </c>
      <c r="H9284">
        <v>0</v>
      </c>
      <c r="J9284" t="str">
        <f t="shared" si="145"/>
        <v>201405</v>
      </c>
    </row>
    <row r="9285" spans="1:10" x14ac:dyDescent="0.3">
      <c r="A9285">
        <v>10152</v>
      </c>
      <c r="B9285" t="s">
        <v>3484</v>
      </c>
      <c r="C9285">
        <v>20140523</v>
      </c>
      <c r="D9285">
        <v>0</v>
      </c>
      <c r="H9285">
        <v>0</v>
      </c>
      <c r="J9285" t="str">
        <f t="shared" si="145"/>
        <v>201405</v>
      </c>
    </row>
    <row r="9286" spans="1:10" x14ac:dyDescent="0.3">
      <c r="A9286">
        <v>10303</v>
      </c>
      <c r="B9286" t="s">
        <v>3509</v>
      </c>
      <c r="C9286">
        <v>20140524</v>
      </c>
      <c r="D9286">
        <v>0</v>
      </c>
      <c r="H9286">
        <v>0</v>
      </c>
      <c r="J9286" t="str">
        <f t="shared" si="145"/>
        <v>201405</v>
      </c>
    </row>
    <row r="9287" spans="1:10" x14ac:dyDescent="0.3">
      <c r="A9287">
        <v>10303</v>
      </c>
      <c r="B9287" t="s">
        <v>3509</v>
      </c>
      <c r="C9287">
        <v>20140523</v>
      </c>
      <c r="D9287">
        <v>0</v>
      </c>
      <c r="H9287">
        <v>0</v>
      </c>
      <c r="J9287" t="str">
        <f t="shared" si="145"/>
        <v>201405</v>
      </c>
    </row>
    <row r="9288" spans="1:10" x14ac:dyDescent="0.3">
      <c r="A9288">
        <v>10303</v>
      </c>
      <c r="B9288" t="s">
        <v>3509</v>
      </c>
      <c r="C9288">
        <v>20140522</v>
      </c>
      <c r="D9288">
        <v>0</v>
      </c>
      <c r="H9288">
        <v>0</v>
      </c>
      <c r="J9288" t="str">
        <f t="shared" si="145"/>
        <v>201405</v>
      </c>
    </row>
    <row r="9289" spans="1:10" x14ac:dyDescent="0.3">
      <c r="A9289">
        <v>10303</v>
      </c>
      <c r="B9289" t="s">
        <v>3509</v>
      </c>
      <c r="C9289">
        <v>20140521</v>
      </c>
      <c r="D9289">
        <v>0</v>
      </c>
      <c r="H9289">
        <v>0</v>
      </c>
      <c r="J9289" t="str">
        <f t="shared" si="145"/>
        <v>201405</v>
      </c>
    </row>
    <row r="9290" spans="1:10" x14ac:dyDescent="0.3">
      <c r="A9290">
        <v>10303</v>
      </c>
      <c r="B9290" t="s">
        <v>3509</v>
      </c>
      <c r="C9290">
        <v>20140520</v>
      </c>
      <c r="D9290">
        <v>0</v>
      </c>
      <c r="H9290">
        <v>0</v>
      </c>
      <c r="J9290" t="str">
        <f t="shared" si="145"/>
        <v>201405</v>
      </c>
    </row>
    <row r="9291" spans="1:10" x14ac:dyDescent="0.3">
      <c r="A9291">
        <v>10303</v>
      </c>
      <c r="B9291" t="s">
        <v>3509</v>
      </c>
      <c r="C9291">
        <v>20140519</v>
      </c>
      <c r="D9291">
        <v>0</v>
      </c>
      <c r="H9291">
        <v>0</v>
      </c>
      <c r="J9291" t="str">
        <f t="shared" si="145"/>
        <v>201405</v>
      </c>
    </row>
    <row r="9292" spans="1:10" x14ac:dyDescent="0.3">
      <c r="A9292">
        <v>10286</v>
      </c>
      <c r="B9292" t="s">
        <v>3443</v>
      </c>
      <c r="C9292">
        <v>20140523</v>
      </c>
      <c r="D9292">
        <v>0</v>
      </c>
      <c r="H9292">
        <v>0</v>
      </c>
      <c r="J9292" t="str">
        <f t="shared" si="145"/>
        <v>201405</v>
      </c>
    </row>
    <row r="9293" spans="1:10" x14ac:dyDescent="0.3">
      <c r="A9293">
        <v>10308</v>
      </c>
      <c r="B9293" t="s">
        <v>3447</v>
      </c>
      <c r="C9293">
        <v>20140525</v>
      </c>
      <c r="D9293">
        <v>3</v>
      </c>
      <c r="H9293">
        <v>0</v>
      </c>
      <c r="J9293" t="str">
        <f t="shared" si="145"/>
        <v>201405</v>
      </c>
    </row>
    <row r="9294" spans="1:10" x14ac:dyDescent="0.3">
      <c r="A9294">
        <v>10308</v>
      </c>
      <c r="B9294" t="s">
        <v>3447</v>
      </c>
      <c r="C9294">
        <v>20140526</v>
      </c>
      <c r="D9294">
        <v>3</v>
      </c>
      <c r="H9294">
        <v>3</v>
      </c>
      <c r="J9294" t="str">
        <f t="shared" si="145"/>
        <v>201405</v>
      </c>
    </row>
    <row r="9295" spans="1:10" x14ac:dyDescent="0.3">
      <c r="A9295">
        <v>10157</v>
      </c>
      <c r="B9295" t="s">
        <v>3437</v>
      </c>
      <c r="C9295">
        <v>20140525</v>
      </c>
      <c r="D9295">
        <v>3</v>
      </c>
      <c r="H9295">
        <v>0</v>
      </c>
      <c r="J9295" t="str">
        <f t="shared" si="145"/>
        <v>201405</v>
      </c>
    </row>
    <row r="9296" spans="1:10" x14ac:dyDescent="0.3">
      <c r="A9296">
        <v>10214</v>
      </c>
      <c r="B9296" t="s">
        <v>3429</v>
      </c>
      <c r="C9296">
        <v>20140526</v>
      </c>
      <c r="D9296">
        <v>3</v>
      </c>
      <c r="E9296">
        <v>10208</v>
      </c>
      <c r="F9296" t="s">
        <v>3444</v>
      </c>
      <c r="G9296" t="s">
        <v>34</v>
      </c>
      <c r="H9296">
        <v>3</v>
      </c>
      <c r="I9296" t="s">
        <v>1591</v>
      </c>
      <c r="J9296" t="str">
        <f t="shared" si="145"/>
        <v>201405</v>
      </c>
    </row>
    <row r="9297" spans="1:10" x14ac:dyDescent="0.3">
      <c r="A9297">
        <v>10303</v>
      </c>
      <c r="B9297" t="s">
        <v>3509</v>
      </c>
      <c r="C9297">
        <v>20140516</v>
      </c>
      <c r="D9297">
        <v>0</v>
      </c>
      <c r="H9297">
        <v>0</v>
      </c>
      <c r="J9297" t="str">
        <f t="shared" si="145"/>
        <v>201405</v>
      </c>
    </row>
    <row r="9298" spans="1:10" x14ac:dyDescent="0.3">
      <c r="A9298">
        <v>10275</v>
      </c>
      <c r="B9298" t="s">
        <v>3433</v>
      </c>
      <c r="C9298">
        <v>20140526</v>
      </c>
      <c r="D9298">
        <v>3</v>
      </c>
      <c r="E9298">
        <v>10056</v>
      </c>
      <c r="F9298" t="s">
        <v>3478</v>
      </c>
      <c r="G9298" t="s">
        <v>102</v>
      </c>
      <c r="H9298">
        <v>3</v>
      </c>
      <c r="I9298" t="s">
        <v>1592</v>
      </c>
      <c r="J9298" t="str">
        <f t="shared" si="145"/>
        <v>201405</v>
      </c>
    </row>
    <row r="9299" spans="1:10" x14ac:dyDescent="0.3">
      <c r="A9299">
        <v>10206</v>
      </c>
      <c r="B9299" t="s">
        <v>3462</v>
      </c>
      <c r="C9299">
        <v>20140526</v>
      </c>
      <c r="D9299">
        <v>3</v>
      </c>
      <c r="E9299">
        <v>10214</v>
      </c>
      <c r="F9299" t="s">
        <v>3429</v>
      </c>
      <c r="G9299" t="s">
        <v>12</v>
      </c>
      <c r="H9299">
        <v>3</v>
      </c>
      <c r="I9299" t="s">
        <v>73</v>
      </c>
      <c r="J9299" t="str">
        <f t="shared" si="145"/>
        <v>201405</v>
      </c>
    </row>
    <row r="9300" spans="1:10" x14ac:dyDescent="0.3">
      <c r="A9300">
        <v>10169</v>
      </c>
      <c r="B9300" t="s">
        <v>3444</v>
      </c>
      <c r="C9300">
        <v>20140526</v>
      </c>
      <c r="D9300">
        <v>3</v>
      </c>
      <c r="E9300">
        <v>10164</v>
      </c>
      <c r="F9300" t="s">
        <v>3457</v>
      </c>
      <c r="G9300" t="s">
        <v>72</v>
      </c>
      <c r="H9300">
        <v>3</v>
      </c>
      <c r="I9300" t="s">
        <v>73</v>
      </c>
      <c r="J9300" t="str">
        <f t="shared" si="145"/>
        <v>201405</v>
      </c>
    </row>
    <row r="9301" spans="1:10" x14ac:dyDescent="0.3">
      <c r="A9301">
        <v>10285</v>
      </c>
      <c r="B9301" t="s">
        <v>3490</v>
      </c>
      <c r="C9301">
        <v>20140526</v>
      </c>
      <c r="D9301">
        <v>3</v>
      </c>
      <c r="E9301">
        <v>10294</v>
      </c>
      <c r="F9301" t="s">
        <v>3491</v>
      </c>
      <c r="G9301" t="s">
        <v>137</v>
      </c>
      <c r="H9301">
        <v>3</v>
      </c>
      <c r="I9301" t="s">
        <v>1593</v>
      </c>
      <c r="J9301" t="str">
        <f t="shared" si="145"/>
        <v>201405</v>
      </c>
    </row>
    <row r="9302" spans="1:10" x14ac:dyDescent="0.3">
      <c r="A9302">
        <v>20009</v>
      </c>
      <c r="B9302" t="s">
        <v>3441</v>
      </c>
      <c r="C9302">
        <v>20140526</v>
      </c>
      <c r="D9302">
        <v>3</v>
      </c>
      <c r="E9302">
        <v>10081</v>
      </c>
      <c r="F9302" t="s">
        <v>3471</v>
      </c>
      <c r="G9302" t="s">
        <v>22</v>
      </c>
      <c r="H9302">
        <v>3</v>
      </c>
      <c r="J9302" t="str">
        <f t="shared" si="145"/>
        <v>201405</v>
      </c>
    </row>
    <row r="9303" spans="1:10" x14ac:dyDescent="0.3">
      <c r="A9303">
        <v>10330</v>
      </c>
      <c r="B9303" t="s">
        <v>3442</v>
      </c>
      <c r="C9303">
        <v>20140526</v>
      </c>
      <c r="D9303">
        <v>3</v>
      </c>
      <c r="H9303">
        <v>0</v>
      </c>
      <c r="J9303" t="str">
        <f t="shared" si="145"/>
        <v>201405</v>
      </c>
    </row>
    <row r="9304" spans="1:10" x14ac:dyDescent="0.3">
      <c r="A9304">
        <v>10157</v>
      </c>
      <c r="B9304" t="s">
        <v>3437</v>
      </c>
      <c r="C9304">
        <v>20140526</v>
      </c>
      <c r="D9304">
        <v>3</v>
      </c>
      <c r="H9304">
        <v>0</v>
      </c>
      <c r="J9304" t="str">
        <f t="shared" si="145"/>
        <v>201405</v>
      </c>
    </row>
    <row r="9305" spans="1:10" x14ac:dyDescent="0.3">
      <c r="A9305">
        <v>10152</v>
      </c>
      <c r="B9305" t="s">
        <v>3484</v>
      </c>
      <c r="C9305">
        <v>20140526</v>
      </c>
      <c r="D9305">
        <v>3</v>
      </c>
      <c r="E9305">
        <v>20054</v>
      </c>
      <c r="F9305" t="s">
        <v>3466</v>
      </c>
      <c r="G9305" t="s">
        <v>123</v>
      </c>
      <c r="H9305">
        <v>3</v>
      </c>
      <c r="I9305" t="s">
        <v>1594</v>
      </c>
      <c r="J9305" t="str">
        <f t="shared" si="145"/>
        <v>201405</v>
      </c>
    </row>
    <row r="9306" spans="1:10" x14ac:dyDescent="0.3">
      <c r="A9306">
        <v>10269</v>
      </c>
      <c r="B9306" t="s">
        <v>3453</v>
      </c>
      <c r="C9306">
        <v>20140526</v>
      </c>
      <c r="D9306">
        <v>3</v>
      </c>
      <c r="E9306">
        <v>10280</v>
      </c>
      <c r="F9306" t="s">
        <v>3448</v>
      </c>
      <c r="G9306" t="s">
        <v>52</v>
      </c>
      <c r="H9306">
        <v>3</v>
      </c>
      <c r="J9306" t="str">
        <f t="shared" si="145"/>
        <v>201405</v>
      </c>
    </row>
    <row r="9307" spans="1:10" x14ac:dyDescent="0.3">
      <c r="A9307">
        <v>20054</v>
      </c>
      <c r="B9307" t="s">
        <v>3466</v>
      </c>
      <c r="C9307">
        <v>20140526</v>
      </c>
      <c r="D9307">
        <v>3</v>
      </c>
      <c r="E9307">
        <v>10152</v>
      </c>
      <c r="F9307" t="s">
        <v>3484</v>
      </c>
      <c r="G9307" t="s">
        <v>124</v>
      </c>
      <c r="H9307">
        <v>3</v>
      </c>
      <c r="J9307" t="str">
        <f t="shared" si="145"/>
        <v>201405</v>
      </c>
    </row>
    <row r="9308" spans="1:10" x14ac:dyDescent="0.3">
      <c r="A9308">
        <v>10314</v>
      </c>
      <c r="B9308" t="s">
        <v>3445</v>
      </c>
      <c r="C9308">
        <v>20140526</v>
      </c>
      <c r="D9308">
        <v>3</v>
      </c>
      <c r="E9308">
        <v>10326</v>
      </c>
      <c r="F9308" t="s">
        <v>3447</v>
      </c>
      <c r="G9308" t="s">
        <v>50</v>
      </c>
      <c r="H9308">
        <v>3</v>
      </c>
      <c r="J9308" t="str">
        <f t="shared" si="145"/>
        <v>201405</v>
      </c>
    </row>
    <row r="9309" spans="1:10" x14ac:dyDescent="0.3">
      <c r="A9309">
        <v>10142</v>
      </c>
      <c r="B9309" t="s">
        <v>3487</v>
      </c>
      <c r="C9309">
        <v>20140526</v>
      </c>
      <c r="D9309">
        <v>3</v>
      </c>
      <c r="E9309">
        <v>10077</v>
      </c>
      <c r="F9309" t="s">
        <v>3434</v>
      </c>
      <c r="G9309" t="s">
        <v>18</v>
      </c>
      <c r="H9309">
        <v>3</v>
      </c>
      <c r="I9309" t="s">
        <v>1595</v>
      </c>
      <c r="J9309" t="str">
        <f t="shared" si="145"/>
        <v>201405</v>
      </c>
    </row>
    <row r="9310" spans="1:10" x14ac:dyDescent="0.3">
      <c r="A9310">
        <v>10181</v>
      </c>
      <c r="B9310" t="s">
        <v>3433</v>
      </c>
      <c r="C9310">
        <v>20140526</v>
      </c>
      <c r="D9310">
        <v>3</v>
      </c>
      <c r="E9310">
        <v>10298</v>
      </c>
      <c r="F9310" t="s">
        <v>3428</v>
      </c>
      <c r="G9310" t="s">
        <v>11</v>
      </c>
      <c r="H9310">
        <v>3</v>
      </c>
      <c r="I9310">
        <v>4</v>
      </c>
      <c r="J9310" t="str">
        <f t="shared" si="145"/>
        <v>201405</v>
      </c>
    </row>
    <row r="9311" spans="1:10" x14ac:dyDescent="0.3">
      <c r="A9311">
        <v>10298</v>
      </c>
      <c r="B9311" t="s">
        <v>3428</v>
      </c>
      <c r="C9311">
        <v>20140526</v>
      </c>
      <c r="D9311">
        <v>3</v>
      </c>
      <c r="E9311">
        <v>10192</v>
      </c>
      <c r="F9311" t="s">
        <v>3431</v>
      </c>
      <c r="G9311" t="s">
        <v>48</v>
      </c>
      <c r="H9311">
        <v>3</v>
      </c>
      <c r="I9311">
        <v>3</v>
      </c>
      <c r="J9311" t="str">
        <f t="shared" si="145"/>
        <v>201405</v>
      </c>
    </row>
    <row r="9312" spans="1:10" x14ac:dyDescent="0.3">
      <c r="A9312">
        <v>10077</v>
      </c>
      <c r="B9312" t="s">
        <v>3434</v>
      </c>
      <c r="C9312">
        <v>20140523</v>
      </c>
      <c r="D9312">
        <v>0</v>
      </c>
      <c r="H9312">
        <v>0</v>
      </c>
      <c r="J9312" t="str">
        <f t="shared" si="145"/>
        <v>201405</v>
      </c>
    </row>
    <row r="9313" spans="1:10" x14ac:dyDescent="0.3">
      <c r="A9313">
        <v>10233</v>
      </c>
      <c r="B9313" t="s">
        <v>3483</v>
      </c>
      <c r="C9313">
        <v>20140526</v>
      </c>
      <c r="D9313">
        <v>3</v>
      </c>
      <c r="E9313">
        <v>10308</v>
      </c>
      <c r="F9313" t="s">
        <v>3447</v>
      </c>
      <c r="G9313" t="s">
        <v>69</v>
      </c>
      <c r="H9313">
        <v>3</v>
      </c>
      <c r="I9313" t="s">
        <v>73</v>
      </c>
      <c r="J9313" t="str">
        <f t="shared" si="145"/>
        <v>201405</v>
      </c>
    </row>
    <row r="9314" spans="1:10" x14ac:dyDescent="0.3">
      <c r="A9314">
        <v>10077</v>
      </c>
      <c r="B9314" t="s">
        <v>3434</v>
      </c>
      <c r="C9314">
        <v>20140526</v>
      </c>
      <c r="D9314">
        <v>3</v>
      </c>
      <c r="E9314">
        <v>10142</v>
      </c>
      <c r="F9314" t="s">
        <v>3487</v>
      </c>
      <c r="G9314" t="s">
        <v>132</v>
      </c>
      <c r="H9314">
        <v>3</v>
      </c>
      <c r="I9314" t="s">
        <v>1596</v>
      </c>
      <c r="J9314" t="str">
        <f t="shared" si="145"/>
        <v>201405</v>
      </c>
    </row>
    <row r="9315" spans="1:10" x14ac:dyDescent="0.3">
      <c r="A9315">
        <v>10233</v>
      </c>
      <c r="B9315" t="s">
        <v>3483</v>
      </c>
      <c r="C9315">
        <v>20140523</v>
      </c>
      <c r="D9315">
        <v>0</v>
      </c>
      <c r="H9315">
        <v>0</v>
      </c>
      <c r="J9315" t="str">
        <f t="shared" si="145"/>
        <v>201405</v>
      </c>
    </row>
    <row r="9316" spans="1:10" x14ac:dyDescent="0.3">
      <c r="A9316">
        <v>10340</v>
      </c>
      <c r="B9316" t="s">
        <v>3460</v>
      </c>
      <c r="C9316">
        <v>20140526</v>
      </c>
      <c r="D9316">
        <v>3</v>
      </c>
      <c r="E9316">
        <v>10331</v>
      </c>
      <c r="F9316" t="s">
        <v>3460</v>
      </c>
      <c r="G9316" t="s">
        <v>101</v>
      </c>
      <c r="H9316">
        <v>3</v>
      </c>
      <c r="I9316" t="s">
        <v>1597</v>
      </c>
      <c r="J9316" t="str">
        <f t="shared" si="145"/>
        <v>201405</v>
      </c>
    </row>
    <row r="9317" spans="1:10" x14ac:dyDescent="0.3">
      <c r="A9317">
        <v>10336</v>
      </c>
      <c r="B9317" t="s">
        <v>3460</v>
      </c>
      <c r="C9317">
        <v>20140526</v>
      </c>
      <c r="D9317">
        <v>3</v>
      </c>
      <c r="E9317">
        <v>10157</v>
      </c>
      <c r="F9317" t="s">
        <v>3437</v>
      </c>
      <c r="G9317" t="s">
        <v>27</v>
      </c>
      <c r="H9317">
        <v>3</v>
      </c>
      <c r="J9317" t="str">
        <f t="shared" si="145"/>
        <v>201405</v>
      </c>
    </row>
    <row r="9318" spans="1:10" x14ac:dyDescent="0.3">
      <c r="A9318">
        <v>10164</v>
      </c>
      <c r="B9318" t="s">
        <v>3457</v>
      </c>
      <c r="C9318">
        <v>20140526</v>
      </c>
      <c r="D9318">
        <v>0</v>
      </c>
      <c r="E9318">
        <v>10169</v>
      </c>
      <c r="F9318" t="s">
        <v>3444</v>
      </c>
      <c r="G9318" t="s">
        <v>71</v>
      </c>
      <c r="H9318">
        <v>3</v>
      </c>
      <c r="I9318" t="s">
        <v>74</v>
      </c>
      <c r="J9318" t="str">
        <f t="shared" si="145"/>
        <v>201405</v>
      </c>
    </row>
    <row r="9319" spans="1:10" x14ac:dyDescent="0.3">
      <c r="A9319">
        <v>10331</v>
      </c>
      <c r="B9319" t="s">
        <v>3460</v>
      </c>
      <c r="C9319">
        <v>20140526</v>
      </c>
      <c r="D9319">
        <v>3</v>
      </c>
      <c r="E9319">
        <v>10340</v>
      </c>
      <c r="F9319" t="s">
        <v>3460</v>
      </c>
      <c r="G9319" t="s">
        <v>838</v>
      </c>
      <c r="H9319">
        <v>3</v>
      </c>
      <c r="I9319" t="s">
        <v>1598</v>
      </c>
      <c r="J9319" t="str">
        <f t="shared" si="145"/>
        <v>201405</v>
      </c>
    </row>
    <row r="9320" spans="1:10" x14ac:dyDescent="0.3">
      <c r="A9320">
        <v>10260</v>
      </c>
      <c r="B9320" t="s">
        <v>3454</v>
      </c>
      <c r="C9320">
        <v>20140526</v>
      </c>
      <c r="D9320">
        <v>3</v>
      </c>
      <c r="E9320">
        <v>10189</v>
      </c>
      <c r="F9320" t="s">
        <v>3488</v>
      </c>
      <c r="G9320" t="s">
        <v>65</v>
      </c>
      <c r="H9320">
        <v>3</v>
      </c>
      <c r="J9320" t="str">
        <f t="shared" si="145"/>
        <v>201405</v>
      </c>
    </row>
    <row r="9321" spans="1:10" x14ac:dyDescent="0.3">
      <c r="A9321">
        <v>10204</v>
      </c>
      <c r="B9321" t="s">
        <v>3439</v>
      </c>
      <c r="C9321">
        <v>20140523</v>
      </c>
      <c r="D9321">
        <v>0</v>
      </c>
      <c r="H9321">
        <v>0</v>
      </c>
      <c r="J9321" t="str">
        <f t="shared" si="145"/>
        <v>201405</v>
      </c>
    </row>
    <row r="9322" spans="1:10" x14ac:dyDescent="0.3">
      <c r="A9322">
        <v>10204</v>
      </c>
      <c r="B9322" t="s">
        <v>3439</v>
      </c>
      <c r="C9322">
        <v>20140526</v>
      </c>
      <c r="D9322">
        <v>3</v>
      </c>
      <c r="E9322">
        <v>10210</v>
      </c>
      <c r="F9322" t="s">
        <v>3455</v>
      </c>
      <c r="G9322" t="s">
        <v>32</v>
      </c>
      <c r="H9322">
        <v>3</v>
      </c>
      <c r="I9322" t="s">
        <v>296</v>
      </c>
      <c r="J9322" t="str">
        <f t="shared" si="145"/>
        <v>201405</v>
      </c>
    </row>
    <row r="9323" spans="1:10" x14ac:dyDescent="0.3">
      <c r="A9323">
        <v>10328</v>
      </c>
      <c r="B9323" t="s">
        <v>3480</v>
      </c>
      <c r="C9323">
        <v>20140526</v>
      </c>
      <c r="D9323">
        <v>0</v>
      </c>
      <c r="E9323">
        <v>10340</v>
      </c>
      <c r="F9323" t="s">
        <v>3460</v>
      </c>
      <c r="G9323" t="s">
        <v>838</v>
      </c>
      <c r="H9323">
        <v>3</v>
      </c>
      <c r="I9323" t="s">
        <v>74</v>
      </c>
      <c r="J9323" t="str">
        <f t="shared" si="145"/>
        <v>201405</v>
      </c>
    </row>
    <row r="9324" spans="1:10" x14ac:dyDescent="0.3">
      <c r="A9324">
        <v>10333</v>
      </c>
      <c r="B9324" t="s">
        <v>3508</v>
      </c>
      <c r="C9324">
        <v>20140526</v>
      </c>
      <c r="D9324">
        <v>3</v>
      </c>
      <c r="E9324">
        <v>10336</v>
      </c>
      <c r="F9324" t="s">
        <v>3460</v>
      </c>
      <c r="G9324" t="s">
        <v>76</v>
      </c>
      <c r="H9324">
        <v>3</v>
      </c>
      <c r="I9324" t="s">
        <v>1485</v>
      </c>
      <c r="J9324" t="str">
        <f t="shared" si="145"/>
        <v>201405</v>
      </c>
    </row>
    <row r="9325" spans="1:10" x14ac:dyDescent="0.3">
      <c r="A9325">
        <v>10192</v>
      </c>
      <c r="B9325" t="s">
        <v>3431</v>
      </c>
      <c r="C9325">
        <v>20140525</v>
      </c>
      <c r="D9325">
        <v>3</v>
      </c>
      <c r="H9325">
        <v>0</v>
      </c>
      <c r="J9325" t="str">
        <f t="shared" si="145"/>
        <v>201405</v>
      </c>
    </row>
    <row r="9326" spans="1:10" x14ac:dyDescent="0.3">
      <c r="A9326">
        <v>10335</v>
      </c>
      <c r="B9326" t="s">
        <v>3497</v>
      </c>
      <c r="C9326">
        <v>20140523</v>
      </c>
      <c r="D9326">
        <v>0</v>
      </c>
      <c r="H9326">
        <v>0</v>
      </c>
      <c r="J9326" t="str">
        <f t="shared" si="145"/>
        <v>201405</v>
      </c>
    </row>
    <row r="9327" spans="1:10" x14ac:dyDescent="0.3">
      <c r="A9327">
        <v>10192</v>
      </c>
      <c r="B9327" t="s">
        <v>3431</v>
      </c>
      <c r="C9327">
        <v>20140526</v>
      </c>
      <c r="D9327">
        <v>0</v>
      </c>
      <c r="E9327">
        <v>10181</v>
      </c>
      <c r="F9327" t="s">
        <v>3433</v>
      </c>
      <c r="G9327" t="s">
        <v>63</v>
      </c>
      <c r="H9327">
        <v>3</v>
      </c>
      <c r="J9327" t="str">
        <f t="shared" si="145"/>
        <v>201405</v>
      </c>
    </row>
    <row r="9328" spans="1:10" x14ac:dyDescent="0.3">
      <c r="A9328">
        <v>10335</v>
      </c>
      <c r="B9328" t="s">
        <v>3497</v>
      </c>
      <c r="C9328">
        <v>20140526</v>
      </c>
      <c r="D9328">
        <v>0</v>
      </c>
      <c r="E9328">
        <v>10337</v>
      </c>
      <c r="F9328" t="s">
        <v>3504</v>
      </c>
      <c r="G9328" t="s">
        <v>222</v>
      </c>
      <c r="H9328">
        <v>3</v>
      </c>
      <c r="J9328" t="str">
        <f t="shared" si="145"/>
        <v>201405</v>
      </c>
    </row>
    <row r="9329" spans="1:10" x14ac:dyDescent="0.3">
      <c r="A9329">
        <v>10291</v>
      </c>
      <c r="B9329" t="s">
        <v>3437</v>
      </c>
      <c r="C9329">
        <v>20140526</v>
      </c>
      <c r="D9329">
        <v>3</v>
      </c>
      <c r="E9329">
        <v>10292</v>
      </c>
      <c r="F9329" t="s">
        <v>3435</v>
      </c>
      <c r="G9329" t="s">
        <v>59</v>
      </c>
      <c r="H9329">
        <v>3</v>
      </c>
      <c r="I9329" t="s">
        <v>403</v>
      </c>
      <c r="J9329" t="str">
        <f t="shared" si="145"/>
        <v>201405</v>
      </c>
    </row>
    <row r="9330" spans="1:10" x14ac:dyDescent="0.3">
      <c r="A9330">
        <v>10299</v>
      </c>
      <c r="B9330" t="s">
        <v>3473</v>
      </c>
      <c r="C9330">
        <v>20140526</v>
      </c>
      <c r="D9330">
        <v>3</v>
      </c>
      <c r="E9330">
        <v>10208</v>
      </c>
      <c r="F9330" t="s">
        <v>3444</v>
      </c>
      <c r="G9330" t="s">
        <v>34</v>
      </c>
      <c r="H9330">
        <v>3</v>
      </c>
      <c r="I9330" t="s">
        <v>1599</v>
      </c>
      <c r="J9330" t="str">
        <f t="shared" si="145"/>
        <v>201405</v>
      </c>
    </row>
    <row r="9331" spans="1:10" x14ac:dyDescent="0.3">
      <c r="A9331">
        <v>10198</v>
      </c>
      <c r="B9331" t="s">
        <v>3492</v>
      </c>
      <c r="C9331">
        <v>20140526</v>
      </c>
      <c r="D9331">
        <v>3</v>
      </c>
      <c r="E9331">
        <v>10335</v>
      </c>
      <c r="F9331" t="s">
        <v>3497</v>
      </c>
      <c r="G9331" t="s">
        <v>218</v>
      </c>
      <c r="H9331">
        <v>3</v>
      </c>
      <c r="I9331" t="s">
        <v>73</v>
      </c>
      <c r="J9331" t="str">
        <f t="shared" si="145"/>
        <v>201405</v>
      </c>
    </row>
    <row r="9332" spans="1:10" x14ac:dyDescent="0.3">
      <c r="A9332">
        <v>10198</v>
      </c>
      <c r="B9332" t="s">
        <v>3492</v>
      </c>
      <c r="C9332">
        <v>20140524</v>
      </c>
      <c r="D9332">
        <v>0</v>
      </c>
      <c r="H9332">
        <v>0</v>
      </c>
      <c r="J9332" t="str">
        <f t="shared" si="145"/>
        <v>201405</v>
      </c>
    </row>
    <row r="9333" spans="1:10" x14ac:dyDescent="0.3">
      <c r="A9333">
        <v>10064</v>
      </c>
      <c r="B9333" t="s">
        <v>3475</v>
      </c>
      <c r="C9333">
        <v>20140526</v>
      </c>
      <c r="D9333">
        <v>3</v>
      </c>
      <c r="E9333">
        <v>10075</v>
      </c>
      <c r="F9333" t="s">
        <v>3461</v>
      </c>
      <c r="G9333" t="s">
        <v>77</v>
      </c>
      <c r="H9333">
        <v>3</v>
      </c>
      <c r="J9333" t="str">
        <f t="shared" si="145"/>
        <v>201405</v>
      </c>
    </row>
    <row r="9334" spans="1:10" x14ac:dyDescent="0.3">
      <c r="A9334">
        <v>10208</v>
      </c>
      <c r="B9334" t="s">
        <v>3444</v>
      </c>
      <c r="C9334">
        <v>20140526</v>
      </c>
      <c r="D9334">
        <v>3</v>
      </c>
      <c r="E9334">
        <v>10299</v>
      </c>
      <c r="F9334" t="s">
        <v>3473</v>
      </c>
      <c r="G9334" t="s">
        <v>105</v>
      </c>
      <c r="H9334">
        <v>3</v>
      </c>
      <c r="I9334" t="s">
        <v>1600</v>
      </c>
      <c r="J9334" t="str">
        <f t="shared" si="145"/>
        <v>201405</v>
      </c>
    </row>
    <row r="9335" spans="1:10" x14ac:dyDescent="0.3">
      <c r="A9335">
        <v>10282</v>
      </c>
      <c r="B9335" t="s">
        <v>3451</v>
      </c>
      <c r="C9335">
        <v>20140526</v>
      </c>
      <c r="D9335">
        <v>3</v>
      </c>
      <c r="H9335">
        <v>0</v>
      </c>
      <c r="J9335" t="str">
        <f t="shared" si="145"/>
        <v>201405</v>
      </c>
    </row>
    <row r="9336" spans="1:10" x14ac:dyDescent="0.3">
      <c r="A9336">
        <v>10329</v>
      </c>
      <c r="B9336" t="s">
        <v>3472</v>
      </c>
      <c r="C9336">
        <v>20140526</v>
      </c>
      <c r="D9336">
        <v>3</v>
      </c>
      <c r="E9336">
        <v>10259</v>
      </c>
      <c r="F9336" t="s">
        <v>3459</v>
      </c>
      <c r="G9336" t="s">
        <v>70</v>
      </c>
      <c r="H9336">
        <v>3</v>
      </c>
      <c r="J9336" t="str">
        <f t="shared" si="145"/>
        <v>201405</v>
      </c>
    </row>
    <row r="9337" spans="1:10" x14ac:dyDescent="0.3">
      <c r="A9337">
        <v>10318</v>
      </c>
      <c r="B9337" t="s">
        <v>3430</v>
      </c>
      <c r="C9337">
        <v>20140526</v>
      </c>
      <c r="D9337">
        <v>3</v>
      </c>
      <c r="E9337">
        <v>10274</v>
      </c>
      <c r="F9337" t="s">
        <v>3459</v>
      </c>
      <c r="G9337" t="s">
        <v>75</v>
      </c>
      <c r="H9337">
        <v>3</v>
      </c>
      <c r="I9337" t="s">
        <v>980</v>
      </c>
      <c r="J9337" t="str">
        <f t="shared" si="145"/>
        <v>201405</v>
      </c>
    </row>
    <row r="9338" spans="1:10" x14ac:dyDescent="0.3">
      <c r="A9338">
        <v>10216</v>
      </c>
      <c r="B9338" t="s">
        <v>3500</v>
      </c>
      <c r="C9338">
        <v>20140523</v>
      </c>
      <c r="D9338">
        <v>0</v>
      </c>
      <c r="H9338">
        <v>0</v>
      </c>
      <c r="J9338" t="str">
        <f t="shared" si="145"/>
        <v>201405</v>
      </c>
    </row>
    <row r="9339" spans="1:10" x14ac:dyDescent="0.3">
      <c r="A9339">
        <v>10216</v>
      </c>
      <c r="B9339" t="s">
        <v>3500</v>
      </c>
      <c r="C9339">
        <v>20140526</v>
      </c>
      <c r="D9339">
        <v>3</v>
      </c>
      <c r="E9339">
        <v>10056</v>
      </c>
      <c r="F9339" t="s">
        <v>3478</v>
      </c>
      <c r="G9339" t="s">
        <v>102</v>
      </c>
      <c r="H9339">
        <v>3</v>
      </c>
      <c r="I9339" t="s">
        <v>1601</v>
      </c>
      <c r="J9339" t="str">
        <f t="shared" si="145"/>
        <v>201405</v>
      </c>
    </row>
    <row r="9340" spans="1:10" x14ac:dyDescent="0.3">
      <c r="A9340">
        <v>10298</v>
      </c>
      <c r="B9340" t="s">
        <v>3428</v>
      </c>
      <c r="C9340">
        <v>20140527</v>
      </c>
      <c r="D9340">
        <v>3</v>
      </c>
      <c r="E9340">
        <v>10192</v>
      </c>
      <c r="F9340" t="s">
        <v>3431</v>
      </c>
      <c r="G9340" t="s">
        <v>48</v>
      </c>
      <c r="H9340">
        <v>3</v>
      </c>
      <c r="I9340">
        <v>3</v>
      </c>
      <c r="J9340" t="str">
        <f t="shared" si="145"/>
        <v>201405</v>
      </c>
    </row>
    <row r="9341" spans="1:10" x14ac:dyDescent="0.3">
      <c r="A9341">
        <v>10337</v>
      </c>
      <c r="B9341" t="s">
        <v>3504</v>
      </c>
      <c r="C9341">
        <v>20140526</v>
      </c>
      <c r="D9341">
        <v>3</v>
      </c>
      <c r="E9341">
        <v>10335</v>
      </c>
      <c r="F9341" t="s">
        <v>3497</v>
      </c>
      <c r="G9341" t="s">
        <v>218</v>
      </c>
      <c r="H9341">
        <v>3</v>
      </c>
      <c r="I9341" t="s">
        <v>1602</v>
      </c>
      <c r="J9341" t="str">
        <f t="shared" si="145"/>
        <v>201405</v>
      </c>
    </row>
    <row r="9342" spans="1:10" x14ac:dyDescent="0.3">
      <c r="A9342">
        <v>10341</v>
      </c>
      <c r="B9342" t="s">
        <v>3511</v>
      </c>
      <c r="C9342">
        <v>20140526</v>
      </c>
      <c r="D9342">
        <v>3</v>
      </c>
      <c r="H9342">
        <v>0</v>
      </c>
      <c r="J9342" t="str">
        <f t="shared" si="145"/>
        <v>201405</v>
      </c>
    </row>
    <row r="9343" spans="1:10" x14ac:dyDescent="0.3">
      <c r="A9343">
        <v>10274</v>
      </c>
      <c r="B9343" t="s">
        <v>3459</v>
      </c>
      <c r="C9343">
        <v>20140526</v>
      </c>
      <c r="D9343">
        <v>3</v>
      </c>
      <c r="H9343">
        <v>0</v>
      </c>
      <c r="J9343" t="str">
        <f t="shared" si="145"/>
        <v>201405</v>
      </c>
    </row>
    <row r="9344" spans="1:10" x14ac:dyDescent="0.3">
      <c r="A9344">
        <v>10274</v>
      </c>
      <c r="B9344" t="s">
        <v>3459</v>
      </c>
      <c r="C9344">
        <v>20140527</v>
      </c>
      <c r="D9344">
        <v>3</v>
      </c>
      <c r="H9344">
        <v>0</v>
      </c>
      <c r="J9344" t="str">
        <f t="shared" si="145"/>
        <v>201405</v>
      </c>
    </row>
    <row r="9345" spans="1:10" x14ac:dyDescent="0.3">
      <c r="A9345">
        <v>10203</v>
      </c>
      <c r="B9345" t="s">
        <v>3469</v>
      </c>
      <c r="C9345">
        <v>20140526</v>
      </c>
      <c r="D9345">
        <v>3</v>
      </c>
      <c r="E9345">
        <v>10294</v>
      </c>
      <c r="F9345" t="s">
        <v>3491</v>
      </c>
      <c r="G9345" t="s">
        <v>137</v>
      </c>
      <c r="H9345">
        <v>3</v>
      </c>
      <c r="I9345" t="s">
        <v>678</v>
      </c>
      <c r="J9345" t="str">
        <f t="shared" si="145"/>
        <v>201405</v>
      </c>
    </row>
    <row r="9346" spans="1:10" x14ac:dyDescent="0.3">
      <c r="A9346">
        <v>10294</v>
      </c>
      <c r="B9346" t="s">
        <v>3491</v>
      </c>
      <c r="C9346">
        <v>20140526</v>
      </c>
      <c r="D9346">
        <v>3</v>
      </c>
      <c r="E9346">
        <v>10285</v>
      </c>
      <c r="F9346" t="s">
        <v>3490</v>
      </c>
      <c r="G9346" t="s">
        <v>115</v>
      </c>
      <c r="H9346">
        <v>3</v>
      </c>
      <c r="I9346" t="s">
        <v>73</v>
      </c>
      <c r="J9346" t="str">
        <f t="shared" si="145"/>
        <v>201405</v>
      </c>
    </row>
    <row r="9347" spans="1:10" x14ac:dyDescent="0.3">
      <c r="A9347">
        <v>10074</v>
      </c>
      <c r="B9347" t="s">
        <v>3470</v>
      </c>
      <c r="C9347">
        <v>20140526</v>
      </c>
      <c r="D9347">
        <v>3</v>
      </c>
      <c r="E9347">
        <v>10291</v>
      </c>
      <c r="F9347" t="s">
        <v>3437</v>
      </c>
      <c r="G9347" t="s">
        <v>86</v>
      </c>
      <c r="H9347">
        <v>3</v>
      </c>
      <c r="I9347" t="s">
        <v>1603</v>
      </c>
      <c r="J9347" t="str">
        <f t="shared" ref="J9347:J9410" si="146">LEFT(C9347,6)</f>
        <v>201405</v>
      </c>
    </row>
    <row r="9348" spans="1:10" x14ac:dyDescent="0.3">
      <c r="A9348">
        <v>10187</v>
      </c>
      <c r="B9348" t="s">
        <v>3501</v>
      </c>
      <c r="C9348">
        <v>20140523</v>
      </c>
      <c r="D9348">
        <v>3</v>
      </c>
      <c r="E9348">
        <v>10111</v>
      </c>
      <c r="F9348" t="s">
        <v>3486</v>
      </c>
      <c r="G9348" t="s">
        <v>40</v>
      </c>
      <c r="H9348">
        <v>3</v>
      </c>
      <c r="J9348" t="str">
        <f t="shared" si="146"/>
        <v>201405</v>
      </c>
    </row>
    <row r="9349" spans="1:10" x14ac:dyDescent="0.3">
      <c r="A9349">
        <v>10325</v>
      </c>
      <c r="B9349" t="s">
        <v>3431</v>
      </c>
      <c r="C9349">
        <v>20140526</v>
      </c>
      <c r="D9349">
        <v>3</v>
      </c>
      <c r="H9349">
        <v>0</v>
      </c>
      <c r="J9349" t="str">
        <f t="shared" si="146"/>
        <v>201405</v>
      </c>
    </row>
    <row r="9350" spans="1:10" x14ac:dyDescent="0.3">
      <c r="A9350">
        <v>10286</v>
      </c>
      <c r="B9350" t="s">
        <v>3443</v>
      </c>
      <c r="C9350">
        <v>20140526</v>
      </c>
      <c r="D9350">
        <v>3</v>
      </c>
      <c r="E9350">
        <v>10294</v>
      </c>
      <c r="F9350" t="s">
        <v>3491</v>
      </c>
      <c r="G9350" t="s">
        <v>137</v>
      </c>
      <c r="H9350">
        <v>3</v>
      </c>
      <c r="J9350" t="str">
        <f t="shared" si="146"/>
        <v>201405</v>
      </c>
    </row>
    <row r="9351" spans="1:10" x14ac:dyDescent="0.3">
      <c r="A9351">
        <v>10093</v>
      </c>
      <c r="B9351" t="s">
        <v>3464</v>
      </c>
      <c r="C9351">
        <v>20140526</v>
      </c>
      <c r="D9351">
        <v>3</v>
      </c>
      <c r="E9351">
        <v>10291</v>
      </c>
      <c r="F9351" t="s">
        <v>3437</v>
      </c>
      <c r="G9351" t="s">
        <v>86</v>
      </c>
      <c r="H9351">
        <v>3</v>
      </c>
      <c r="I9351" t="s">
        <v>74</v>
      </c>
      <c r="J9351" t="str">
        <f t="shared" si="146"/>
        <v>201405</v>
      </c>
    </row>
    <row r="9352" spans="1:10" x14ac:dyDescent="0.3">
      <c r="A9352">
        <v>10292</v>
      </c>
      <c r="B9352" t="s">
        <v>3435</v>
      </c>
      <c r="C9352">
        <v>20140526</v>
      </c>
      <c r="D9352">
        <v>3</v>
      </c>
      <c r="E9352">
        <v>10093</v>
      </c>
      <c r="F9352" t="s">
        <v>3464</v>
      </c>
      <c r="G9352" t="s">
        <v>84</v>
      </c>
      <c r="H9352">
        <v>3</v>
      </c>
      <c r="I9352" t="s">
        <v>1604</v>
      </c>
      <c r="J9352" t="str">
        <f t="shared" si="146"/>
        <v>201405</v>
      </c>
    </row>
    <row r="9353" spans="1:10" x14ac:dyDescent="0.3">
      <c r="A9353">
        <v>10214</v>
      </c>
      <c r="B9353" t="s">
        <v>3429</v>
      </c>
      <c r="C9353">
        <v>20140527</v>
      </c>
      <c r="D9353">
        <v>3</v>
      </c>
      <c r="E9353">
        <v>10208</v>
      </c>
      <c r="F9353" t="s">
        <v>3444</v>
      </c>
      <c r="G9353" t="s">
        <v>34</v>
      </c>
      <c r="H9353">
        <v>3</v>
      </c>
      <c r="I9353" t="s">
        <v>1605</v>
      </c>
      <c r="J9353" t="str">
        <f t="shared" si="146"/>
        <v>201405</v>
      </c>
    </row>
    <row r="9354" spans="1:10" x14ac:dyDescent="0.3">
      <c r="A9354">
        <v>10111</v>
      </c>
      <c r="B9354" t="s">
        <v>3486</v>
      </c>
      <c r="C9354">
        <v>20140526</v>
      </c>
      <c r="D9354">
        <v>3</v>
      </c>
      <c r="E9354">
        <v>10187</v>
      </c>
      <c r="F9354" t="s">
        <v>3501</v>
      </c>
      <c r="G9354" t="s">
        <v>282</v>
      </c>
      <c r="H9354">
        <v>3</v>
      </c>
      <c r="J9354" t="str">
        <f t="shared" si="146"/>
        <v>201405</v>
      </c>
    </row>
    <row r="9355" spans="1:10" x14ac:dyDescent="0.3">
      <c r="A9355">
        <v>10151</v>
      </c>
      <c r="B9355" t="s">
        <v>3485</v>
      </c>
      <c r="C9355">
        <v>20140526</v>
      </c>
      <c r="D9355">
        <v>3</v>
      </c>
      <c r="E9355">
        <v>10111</v>
      </c>
      <c r="F9355" t="s">
        <v>3486</v>
      </c>
      <c r="G9355" t="s">
        <v>40</v>
      </c>
      <c r="H9355">
        <v>3</v>
      </c>
      <c r="J9355" t="str">
        <f t="shared" si="146"/>
        <v>201405</v>
      </c>
    </row>
    <row r="9356" spans="1:10" x14ac:dyDescent="0.3">
      <c r="A9356">
        <v>10075</v>
      </c>
      <c r="B9356" t="s">
        <v>3461</v>
      </c>
      <c r="C9356">
        <v>20140526</v>
      </c>
      <c r="D9356">
        <v>3</v>
      </c>
      <c r="E9356">
        <v>10064</v>
      </c>
      <c r="F9356" t="s">
        <v>3475</v>
      </c>
      <c r="G9356" t="s">
        <v>107</v>
      </c>
      <c r="H9356">
        <v>3</v>
      </c>
      <c r="J9356" t="str">
        <f t="shared" si="146"/>
        <v>201405</v>
      </c>
    </row>
    <row r="9357" spans="1:10" x14ac:dyDescent="0.3">
      <c r="A9357">
        <v>10182</v>
      </c>
      <c r="B9357" t="s">
        <v>3437</v>
      </c>
      <c r="C9357">
        <v>20140526</v>
      </c>
      <c r="D9357">
        <v>3</v>
      </c>
      <c r="E9357">
        <v>10266</v>
      </c>
      <c r="F9357" t="s">
        <v>3482</v>
      </c>
      <c r="G9357" t="s">
        <v>121</v>
      </c>
      <c r="H9357">
        <v>3</v>
      </c>
      <c r="J9357" t="str">
        <f t="shared" si="146"/>
        <v>201405</v>
      </c>
    </row>
    <row r="9358" spans="1:10" x14ac:dyDescent="0.3">
      <c r="A9358">
        <v>10236</v>
      </c>
      <c r="B9358" t="s">
        <v>3477</v>
      </c>
      <c r="C9358">
        <v>20140523</v>
      </c>
      <c r="D9358">
        <v>0</v>
      </c>
      <c r="H9358">
        <v>0</v>
      </c>
      <c r="J9358" t="str">
        <f t="shared" si="146"/>
        <v>201405</v>
      </c>
    </row>
    <row r="9359" spans="1:10" x14ac:dyDescent="0.3">
      <c r="A9359">
        <v>10236</v>
      </c>
      <c r="B9359" t="s">
        <v>3477</v>
      </c>
      <c r="C9359">
        <v>20140526</v>
      </c>
      <c r="D9359">
        <v>3</v>
      </c>
      <c r="E9359">
        <v>10325</v>
      </c>
      <c r="F9359" t="s">
        <v>3431</v>
      </c>
      <c r="G9359" t="s">
        <v>14</v>
      </c>
      <c r="H9359">
        <v>3</v>
      </c>
      <c r="I9359" t="s">
        <v>1606</v>
      </c>
      <c r="J9359" t="str">
        <f t="shared" si="146"/>
        <v>201405</v>
      </c>
    </row>
    <row r="9360" spans="1:10" x14ac:dyDescent="0.3">
      <c r="A9360">
        <v>10236</v>
      </c>
      <c r="B9360" t="s">
        <v>3477</v>
      </c>
      <c r="C9360">
        <v>20140527</v>
      </c>
      <c r="D9360">
        <v>3</v>
      </c>
      <c r="H9360">
        <v>3</v>
      </c>
      <c r="J9360" t="str">
        <f t="shared" si="146"/>
        <v>201405</v>
      </c>
    </row>
    <row r="9361" spans="1:10" x14ac:dyDescent="0.3">
      <c r="A9361">
        <v>10266</v>
      </c>
      <c r="B9361" t="s">
        <v>3482</v>
      </c>
      <c r="C9361">
        <v>20140526</v>
      </c>
      <c r="D9361">
        <v>3</v>
      </c>
      <c r="E9361">
        <v>10215</v>
      </c>
      <c r="F9361" t="s">
        <v>3435</v>
      </c>
      <c r="G9361" t="s">
        <v>24</v>
      </c>
      <c r="H9361">
        <v>3</v>
      </c>
      <c r="J9361" t="str">
        <f t="shared" si="146"/>
        <v>201405</v>
      </c>
    </row>
    <row r="9362" spans="1:10" x14ac:dyDescent="0.3">
      <c r="A9362">
        <v>10258</v>
      </c>
      <c r="B9362" t="s">
        <v>3498</v>
      </c>
      <c r="C9362">
        <v>20140526</v>
      </c>
      <c r="D9362">
        <v>3</v>
      </c>
      <c r="E9362">
        <v>10325</v>
      </c>
      <c r="F9362" t="s">
        <v>3431</v>
      </c>
      <c r="G9362" t="s">
        <v>14</v>
      </c>
      <c r="H9362">
        <v>3</v>
      </c>
      <c r="I9362" t="s">
        <v>171</v>
      </c>
      <c r="J9362" t="str">
        <f t="shared" si="146"/>
        <v>201405</v>
      </c>
    </row>
    <row r="9363" spans="1:10" x14ac:dyDescent="0.3">
      <c r="A9363">
        <v>10210</v>
      </c>
      <c r="B9363" t="s">
        <v>3455</v>
      </c>
      <c r="C9363">
        <v>20140526</v>
      </c>
      <c r="D9363">
        <v>3</v>
      </c>
      <c r="E9363">
        <v>10204</v>
      </c>
      <c r="F9363" t="s">
        <v>3439</v>
      </c>
      <c r="G9363" t="s">
        <v>31</v>
      </c>
      <c r="H9363">
        <v>3</v>
      </c>
      <c r="I9363" t="s">
        <v>148</v>
      </c>
      <c r="J9363" t="str">
        <f t="shared" si="146"/>
        <v>201405</v>
      </c>
    </row>
    <row r="9364" spans="1:10" x14ac:dyDescent="0.3">
      <c r="A9364">
        <v>10243</v>
      </c>
      <c r="B9364" t="s">
        <v>3437</v>
      </c>
      <c r="C9364">
        <v>20140526</v>
      </c>
      <c r="D9364">
        <v>3</v>
      </c>
      <c r="E9364">
        <v>10259</v>
      </c>
      <c r="F9364" t="s">
        <v>3459</v>
      </c>
      <c r="G9364" t="s">
        <v>70</v>
      </c>
      <c r="H9364">
        <v>3</v>
      </c>
      <c r="J9364" t="str">
        <f t="shared" si="146"/>
        <v>201405</v>
      </c>
    </row>
    <row r="9365" spans="1:10" x14ac:dyDescent="0.3">
      <c r="A9365">
        <v>10210</v>
      </c>
      <c r="B9365" t="s">
        <v>3455</v>
      </c>
      <c r="C9365">
        <v>20140527</v>
      </c>
      <c r="D9365">
        <v>3</v>
      </c>
      <c r="E9365">
        <v>10204</v>
      </c>
      <c r="F9365" t="s">
        <v>3439</v>
      </c>
      <c r="G9365" t="s">
        <v>31</v>
      </c>
      <c r="H9365">
        <v>3</v>
      </c>
      <c r="I9365" t="s">
        <v>148</v>
      </c>
      <c r="J9365" t="str">
        <f t="shared" si="146"/>
        <v>201405</v>
      </c>
    </row>
    <row r="9366" spans="1:10" x14ac:dyDescent="0.3">
      <c r="A9366">
        <v>10321</v>
      </c>
      <c r="B9366" t="s">
        <v>3436</v>
      </c>
      <c r="C9366">
        <v>20140526</v>
      </c>
      <c r="D9366">
        <v>3</v>
      </c>
      <c r="E9366">
        <v>10182</v>
      </c>
      <c r="F9366" t="s">
        <v>3437</v>
      </c>
      <c r="G9366" t="s">
        <v>26</v>
      </c>
      <c r="H9366">
        <v>3</v>
      </c>
      <c r="J9366" t="str">
        <f t="shared" si="146"/>
        <v>201405</v>
      </c>
    </row>
    <row r="9367" spans="1:10" x14ac:dyDescent="0.3">
      <c r="A9367">
        <v>10321</v>
      </c>
      <c r="B9367" t="s">
        <v>3436</v>
      </c>
      <c r="C9367">
        <v>20140527</v>
      </c>
      <c r="D9367">
        <v>3</v>
      </c>
      <c r="E9367">
        <v>10182</v>
      </c>
      <c r="F9367" t="s">
        <v>3437</v>
      </c>
      <c r="G9367" t="s">
        <v>26</v>
      </c>
      <c r="H9367">
        <v>3</v>
      </c>
      <c r="J9367" t="str">
        <f t="shared" si="146"/>
        <v>201405</v>
      </c>
    </row>
    <row r="9368" spans="1:10" x14ac:dyDescent="0.3">
      <c r="A9368">
        <v>10252</v>
      </c>
      <c r="B9368" t="s">
        <v>3440</v>
      </c>
      <c r="C9368">
        <v>20140526</v>
      </c>
      <c r="D9368">
        <v>3</v>
      </c>
      <c r="E9368">
        <v>10255</v>
      </c>
      <c r="F9368" t="s">
        <v>3460</v>
      </c>
      <c r="G9368" t="s">
        <v>37</v>
      </c>
      <c r="H9368">
        <v>3</v>
      </c>
      <c r="J9368" t="str">
        <f t="shared" si="146"/>
        <v>201405</v>
      </c>
    </row>
    <row r="9369" spans="1:10" x14ac:dyDescent="0.3">
      <c r="A9369">
        <v>10194</v>
      </c>
      <c r="B9369" t="s">
        <v>3449</v>
      </c>
      <c r="C9369">
        <v>20140523</v>
      </c>
      <c r="D9369">
        <v>0</v>
      </c>
      <c r="H9369">
        <v>0</v>
      </c>
      <c r="J9369" t="str">
        <f t="shared" si="146"/>
        <v>201405</v>
      </c>
    </row>
    <row r="9370" spans="1:10" x14ac:dyDescent="0.3">
      <c r="A9370">
        <v>10194</v>
      </c>
      <c r="B9370" t="s">
        <v>3449</v>
      </c>
      <c r="C9370">
        <v>20140526</v>
      </c>
      <c r="D9370">
        <v>3</v>
      </c>
      <c r="E9370">
        <v>10316</v>
      </c>
      <c r="F9370" t="s">
        <v>3429</v>
      </c>
      <c r="G9370" t="s">
        <v>201</v>
      </c>
      <c r="H9370">
        <v>3</v>
      </c>
      <c r="I9370" t="s">
        <v>1607</v>
      </c>
      <c r="J9370" t="str">
        <f t="shared" si="146"/>
        <v>201405</v>
      </c>
    </row>
    <row r="9371" spans="1:10" x14ac:dyDescent="0.3">
      <c r="A9371">
        <v>10297</v>
      </c>
      <c r="B9371" t="s">
        <v>3432</v>
      </c>
      <c r="C9371">
        <v>20140502</v>
      </c>
      <c r="D9371">
        <v>3</v>
      </c>
      <c r="H9371">
        <v>0</v>
      </c>
      <c r="J9371" t="str">
        <f t="shared" si="146"/>
        <v>201405</v>
      </c>
    </row>
    <row r="9372" spans="1:10" x14ac:dyDescent="0.3">
      <c r="A9372">
        <v>10297</v>
      </c>
      <c r="B9372" t="s">
        <v>3432</v>
      </c>
      <c r="C9372">
        <v>20140507</v>
      </c>
      <c r="D9372">
        <v>3</v>
      </c>
      <c r="H9372">
        <v>0</v>
      </c>
      <c r="J9372" t="str">
        <f t="shared" si="146"/>
        <v>201405</v>
      </c>
    </row>
    <row r="9373" spans="1:10" x14ac:dyDescent="0.3">
      <c r="A9373">
        <v>10297</v>
      </c>
      <c r="B9373" t="s">
        <v>3432</v>
      </c>
      <c r="C9373">
        <v>20140508</v>
      </c>
      <c r="D9373">
        <v>3</v>
      </c>
      <c r="H9373">
        <v>0</v>
      </c>
      <c r="J9373" t="str">
        <f t="shared" si="146"/>
        <v>201405</v>
      </c>
    </row>
    <row r="9374" spans="1:10" x14ac:dyDescent="0.3">
      <c r="A9374">
        <v>10297</v>
      </c>
      <c r="B9374" t="s">
        <v>3432</v>
      </c>
      <c r="C9374">
        <v>20140509</v>
      </c>
      <c r="D9374">
        <v>0</v>
      </c>
      <c r="H9374">
        <v>0</v>
      </c>
      <c r="J9374" t="str">
        <f t="shared" si="146"/>
        <v>201405</v>
      </c>
    </row>
    <row r="9375" spans="1:10" x14ac:dyDescent="0.3">
      <c r="A9375">
        <v>10297</v>
      </c>
      <c r="B9375" t="s">
        <v>3432</v>
      </c>
      <c r="C9375">
        <v>20140512</v>
      </c>
      <c r="D9375">
        <v>0</v>
      </c>
      <c r="H9375">
        <v>0</v>
      </c>
      <c r="J9375" t="str">
        <f t="shared" si="146"/>
        <v>201405</v>
      </c>
    </row>
    <row r="9376" spans="1:10" x14ac:dyDescent="0.3">
      <c r="A9376">
        <v>10297</v>
      </c>
      <c r="B9376" t="s">
        <v>3432</v>
      </c>
      <c r="C9376">
        <v>20140513</v>
      </c>
      <c r="D9376">
        <v>0</v>
      </c>
      <c r="H9376">
        <v>0</v>
      </c>
      <c r="J9376" t="str">
        <f t="shared" si="146"/>
        <v>201405</v>
      </c>
    </row>
    <row r="9377" spans="1:10" x14ac:dyDescent="0.3">
      <c r="A9377">
        <v>10297</v>
      </c>
      <c r="B9377" t="s">
        <v>3432</v>
      </c>
      <c r="C9377">
        <v>20140514</v>
      </c>
      <c r="D9377">
        <v>0</v>
      </c>
      <c r="H9377">
        <v>0</v>
      </c>
      <c r="J9377" t="str">
        <f t="shared" si="146"/>
        <v>201405</v>
      </c>
    </row>
    <row r="9378" spans="1:10" x14ac:dyDescent="0.3">
      <c r="A9378">
        <v>10297</v>
      </c>
      <c r="B9378" t="s">
        <v>3432</v>
      </c>
      <c r="C9378">
        <v>20140515</v>
      </c>
      <c r="D9378">
        <v>0</v>
      </c>
      <c r="H9378">
        <v>0</v>
      </c>
      <c r="J9378" t="str">
        <f t="shared" si="146"/>
        <v>201405</v>
      </c>
    </row>
    <row r="9379" spans="1:10" x14ac:dyDescent="0.3">
      <c r="A9379">
        <v>10297</v>
      </c>
      <c r="B9379" t="s">
        <v>3432</v>
      </c>
      <c r="C9379">
        <v>20140516</v>
      </c>
      <c r="D9379">
        <v>0</v>
      </c>
      <c r="H9379">
        <v>0</v>
      </c>
      <c r="J9379" t="str">
        <f t="shared" si="146"/>
        <v>201405</v>
      </c>
    </row>
    <row r="9380" spans="1:10" x14ac:dyDescent="0.3">
      <c r="A9380">
        <v>10297</v>
      </c>
      <c r="B9380" t="s">
        <v>3432</v>
      </c>
      <c r="C9380">
        <v>20140519</v>
      </c>
      <c r="D9380">
        <v>3</v>
      </c>
      <c r="H9380">
        <v>0</v>
      </c>
      <c r="J9380" t="str">
        <f t="shared" si="146"/>
        <v>201405</v>
      </c>
    </row>
    <row r="9381" spans="1:10" x14ac:dyDescent="0.3">
      <c r="A9381">
        <v>10297</v>
      </c>
      <c r="B9381" t="s">
        <v>3432</v>
      </c>
      <c r="C9381">
        <v>20140520</v>
      </c>
      <c r="D9381">
        <v>3</v>
      </c>
      <c r="H9381">
        <v>0</v>
      </c>
      <c r="J9381" t="str">
        <f t="shared" si="146"/>
        <v>201405</v>
      </c>
    </row>
    <row r="9382" spans="1:10" x14ac:dyDescent="0.3">
      <c r="A9382">
        <v>10297</v>
      </c>
      <c r="B9382" t="s">
        <v>3432</v>
      </c>
      <c r="C9382">
        <v>20140521</v>
      </c>
      <c r="D9382">
        <v>3</v>
      </c>
      <c r="H9382">
        <v>0</v>
      </c>
      <c r="J9382" t="str">
        <f t="shared" si="146"/>
        <v>201405</v>
      </c>
    </row>
    <row r="9383" spans="1:10" x14ac:dyDescent="0.3">
      <c r="A9383">
        <v>10302</v>
      </c>
      <c r="B9383" t="s">
        <v>3481</v>
      </c>
      <c r="C9383">
        <v>20140526</v>
      </c>
      <c r="D9383">
        <v>3</v>
      </c>
      <c r="E9383">
        <v>10236</v>
      </c>
      <c r="F9383" t="s">
        <v>3477</v>
      </c>
      <c r="G9383" t="s">
        <v>155</v>
      </c>
      <c r="H9383">
        <v>3</v>
      </c>
      <c r="J9383" t="str">
        <f t="shared" si="146"/>
        <v>201405</v>
      </c>
    </row>
    <row r="9384" spans="1:10" x14ac:dyDescent="0.3">
      <c r="A9384">
        <v>10297</v>
      </c>
      <c r="B9384" t="s">
        <v>3432</v>
      </c>
      <c r="C9384">
        <v>20140522</v>
      </c>
      <c r="D9384">
        <v>3</v>
      </c>
      <c r="H9384">
        <v>0</v>
      </c>
      <c r="J9384" t="str">
        <f t="shared" si="146"/>
        <v>201405</v>
      </c>
    </row>
    <row r="9385" spans="1:10" x14ac:dyDescent="0.3">
      <c r="A9385">
        <v>10297</v>
      </c>
      <c r="B9385" t="s">
        <v>3432</v>
      </c>
      <c r="C9385">
        <v>20140523</v>
      </c>
      <c r="D9385">
        <v>3</v>
      </c>
      <c r="H9385">
        <v>0</v>
      </c>
      <c r="J9385" t="str">
        <f t="shared" si="146"/>
        <v>201405</v>
      </c>
    </row>
    <row r="9386" spans="1:10" x14ac:dyDescent="0.3">
      <c r="A9386">
        <v>10297</v>
      </c>
      <c r="B9386" t="s">
        <v>3432</v>
      </c>
      <c r="C9386">
        <v>20140526</v>
      </c>
      <c r="D9386">
        <v>3</v>
      </c>
      <c r="H9386">
        <v>0</v>
      </c>
      <c r="J9386" t="str">
        <f t="shared" si="146"/>
        <v>201405</v>
      </c>
    </row>
    <row r="9387" spans="1:10" x14ac:dyDescent="0.3">
      <c r="A9387">
        <v>10326</v>
      </c>
      <c r="B9387" t="s">
        <v>3447</v>
      </c>
      <c r="C9387">
        <v>20140526</v>
      </c>
      <c r="D9387">
        <v>3</v>
      </c>
      <c r="E9387">
        <v>10314</v>
      </c>
      <c r="F9387" t="s">
        <v>3445</v>
      </c>
      <c r="G9387" t="s">
        <v>49</v>
      </c>
      <c r="H9387">
        <v>3</v>
      </c>
      <c r="J9387" t="str">
        <f t="shared" si="146"/>
        <v>201405</v>
      </c>
    </row>
    <row r="9388" spans="1:10" x14ac:dyDescent="0.3">
      <c r="A9388">
        <v>10326</v>
      </c>
      <c r="B9388" t="s">
        <v>3447</v>
      </c>
      <c r="C9388">
        <v>20140527</v>
      </c>
      <c r="D9388">
        <v>3</v>
      </c>
      <c r="E9388">
        <v>10314</v>
      </c>
      <c r="F9388" t="s">
        <v>3445</v>
      </c>
      <c r="G9388" t="s">
        <v>49</v>
      </c>
      <c r="H9388">
        <v>3</v>
      </c>
      <c r="J9388" t="str">
        <f t="shared" si="146"/>
        <v>201405</v>
      </c>
    </row>
    <row r="9389" spans="1:10" x14ac:dyDescent="0.3">
      <c r="A9389">
        <v>10314</v>
      </c>
      <c r="B9389" t="s">
        <v>3445</v>
      </c>
      <c r="C9389">
        <v>20140527</v>
      </c>
      <c r="D9389">
        <v>3</v>
      </c>
      <c r="E9389">
        <v>10326</v>
      </c>
      <c r="F9389" t="s">
        <v>3447</v>
      </c>
      <c r="G9389" t="s">
        <v>50</v>
      </c>
      <c r="H9389">
        <v>3</v>
      </c>
      <c r="J9389" t="str">
        <f t="shared" si="146"/>
        <v>201405</v>
      </c>
    </row>
    <row r="9390" spans="1:10" x14ac:dyDescent="0.3">
      <c r="A9390">
        <v>10064</v>
      </c>
      <c r="B9390" t="s">
        <v>3475</v>
      </c>
      <c r="C9390">
        <v>20140527</v>
      </c>
      <c r="D9390">
        <v>3</v>
      </c>
      <c r="E9390">
        <v>10075</v>
      </c>
      <c r="F9390" t="s">
        <v>3461</v>
      </c>
      <c r="G9390" t="s">
        <v>77</v>
      </c>
      <c r="H9390">
        <v>3</v>
      </c>
      <c r="J9390" t="str">
        <f t="shared" si="146"/>
        <v>201405</v>
      </c>
    </row>
    <row r="9391" spans="1:10" x14ac:dyDescent="0.3">
      <c r="A9391">
        <v>10340</v>
      </c>
      <c r="B9391" t="s">
        <v>3460</v>
      </c>
      <c r="C9391">
        <v>20140527</v>
      </c>
      <c r="D9391">
        <v>3</v>
      </c>
      <c r="E9391">
        <v>10209</v>
      </c>
      <c r="F9391" t="s">
        <v>3503</v>
      </c>
      <c r="G9391" t="s">
        <v>109</v>
      </c>
      <c r="H9391">
        <v>3</v>
      </c>
      <c r="I9391" t="s">
        <v>285</v>
      </c>
      <c r="J9391" t="str">
        <f t="shared" si="146"/>
        <v>201405</v>
      </c>
    </row>
    <row r="9392" spans="1:10" x14ac:dyDescent="0.3">
      <c r="A9392">
        <v>10179</v>
      </c>
      <c r="B9392" t="s">
        <v>3438</v>
      </c>
      <c r="C9392">
        <v>20140527</v>
      </c>
      <c r="D9392">
        <v>3</v>
      </c>
      <c r="E9392">
        <v>10282</v>
      </c>
      <c r="F9392" t="s">
        <v>3451</v>
      </c>
      <c r="G9392" t="s">
        <v>56</v>
      </c>
      <c r="H9392">
        <v>3</v>
      </c>
      <c r="J9392" t="str">
        <f t="shared" si="146"/>
        <v>201405</v>
      </c>
    </row>
    <row r="9393" spans="1:10" x14ac:dyDescent="0.3">
      <c r="A9393">
        <v>10075</v>
      </c>
      <c r="B9393" t="s">
        <v>3461</v>
      </c>
      <c r="C9393">
        <v>20140527</v>
      </c>
      <c r="D9393">
        <v>3</v>
      </c>
      <c r="E9393">
        <v>10064</v>
      </c>
      <c r="F9393" t="s">
        <v>3475</v>
      </c>
      <c r="G9393" t="s">
        <v>107</v>
      </c>
      <c r="H9393">
        <v>3</v>
      </c>
      <c r="J9393" t="str">
        <f t="shared" si="146"/>
        <v>201405</v>
      </c>
    </row>
    <row r="9394" spans="1:10" x14ac:dyDescent="0.3">
      <c r="A9394">
        <v>10179</v>
      </c>
      <c r="B9394" t="s">
        <v>3438</v>
      </c>
      <c r="C9394">
        <v>20140526</v>
      </c>
      <c r="D9394">
        <v>3</v>
      </c>
      <c r="E9394">
        <v>10282</v>
      </c>
      <c r="F9394" t="s">
        <v>3451</v>
      </c>
      <c r="G9394" t="s">
        <v>56</v>
      </c>
      <c r="H9394">
        <v>3</v>
      </c>
      <c r="J9394" t="str">
        <f t="shared" si="146"/>
        <v>201405</v>
      </c>
    </row>
    <row r="9395" spans="1:10" x14ac:dyDescent="0.3">
      <c r="A9395">
        <v>10169</v>
      </c>
      <c r="B9395" t="s">
        <v>3444</v>
      </c>
      <c r="C9395">
        <v>20140527</v>
      </c>
      <c r="D9395">
        <v>3</v>
      </c>
      <c r="E9395">
        <v>10164</v>
      </c>
      <c r="F9395" t="s">
        <v>3457</v>
      </c>
      <c r="G9395" t="s">
        <v>72</v>
      </c>
      <c r="H9395">
        <v>3</v>
      </c>
      <c r="I9395" t="s">
        <v>73</v>
      </c>
      <c r="J9395" t="str">
        <f t="shared" si="146"/>
        <v>201405</v>
      </c>
    </row>
    <row r="9396" spans="1:10" x14ac:dyDescent="0.3">
      <c r="A9396">
        <v>10260</v>
      </c>
      <c r="B9396" t="s">
        <v>3454</v>
      </c>
      <c r="C9396">
        <v>20140527</v>
      </c>
      <c r="D9396">
        <v>3</v>
      </c>
      <c r="E9396">
        <v>10091</v>
      </c>
      <c r="F9396" t="s">
        <v>3430</v>
      </c>
      <c r="G9396" t="s">
        <v>539</v>
      </c>
      <c r="H9396">
        <v>3</v>
      </c>
      <c r="I9396" t="s">
        <v>1253</v>
      </c>
      <c r="J9396" t="str">
        <f t="shared" si="146"/>
        <v>201405</v>
      </c>
    </row>
    <row r="9397" spans="1:10" x14ac:dyDescent="0.3">
      <c r="A9397">
        <v>10142</v>
      </c>
      <c r="B9397" t="s">
        <v>3487</v>
      </c>
      <c r="C9397">
        <v>20140527</v>
      </c>
      <c r="D9397">
        <v>3</v>
      </c>
      <c r="E9397">
        <v>10115</v>
      </c>
      <c r="F9397" t="s">
        <v>3436</v>
      </c>
      <c r="G9397" t="s">
        <v>144</v>
      </c>
      <c r="H9397">
        <v>3</v>
      </c>
      <c r="I9397" t="s">
        <v>73</v>
      </c>
      <c r="J9397" t="str">
        <f t="shared" si="146"/>
        <v>201405</v>
      </c>
    </row>
    <row r="9398" spans="1:10" x14ac:dyDescent="0.3">
      <c r="A9398">
        <v>10282</v>
      </c>
      <c r="B9398" t="s">
        <v>3451</v>
      </c>
      <c r="C9398">
        <v>20140527</v>
      </c>
      <c r="D9398">
        <v>3</v>
      </c>
      <c r="E9398">
        <v>10232</v>
      </c>
      <c r="F9398" t="s">
        <v>3458</v>
      </c>
      <c r="G9398" t="s">
        <v>30</v>
      </c>
      <c r="H9398">
        <v>3</v>
      </c>
      <c r="J9398" t="str">
        <f t="shared" si="146"/>
        <v>201405</v>
      </c>
    </row>
    <row r="9399" spans="1:10" x14ac:dyDescent="0.3">
      <c r="A9399">
        <v>10164</v>
      </c>
      <c r="B9399" t="s">
        <v>3457</v>
      </c>
      <c r="C9399">
        <v>20140527</v>
      </c>
      <c r="D9399">
        <v>0</v>
      </c>
      <c r="E9399">
        <v>10169</v>
      </c>
      <c r="F9399" t="s">
        <v>3444</v>
      </c>
      <c r="G9399" t="s">
        <v>71</v>
      </c>
      <c r="H9399">
        <v>3</v>
      </c>
      <c r="I9399" t="s">
        <v>74</v>
      </c>
      <c r="J9399" t="str">
        <f t="shared" si="146"/>
        <v>201405</v>
      </c>
    </row>
    <row r="9400" spans="1:10" x14ac:dyDescent="0.3">
      <c r="A9400">
        <v>10138</v>
      </c>
      <c r="B9400" t="s">
        <v>3450</v>
      </c>
      <c r="C9400">
        <v>20140526</v>
      </c>
      <c r="D9400">
        <v>3</v>
      </c>
      <c r="E9400">
        <v>10280</v>
      </c>
      <c r="F9400" t="s">
        <v>3448</v>
      </c>
      <c r="G9400" t="s">
        <v>52</v>
      </c>
      <c r="H9400">
        <v>3</v>
      </c>
      <c r="J9400" t="str">
        <f t="shared" si="146"/>
        <v>201405</v>
      </c>
    </row>
    <row r="9401" spans="1:10" x14ac:dyDescent="0.3">
      <c r="A9401">
        <v>10280</v>
      </c>
      <c r="B9401" t="s">
        <v>3448</v>
      </c>
      <c r="C9401">
        <v>20140526</v>
      </c>
      <c r="D9401">
        <v>3</v>
      </c>
      <c r="E9401">
        <v>10269</v>
      </c>
      <c r="F9401" t="s">
        <v>3453</v>
      </c>
      <c r="G9401" t="s">
        <v>54</v>
      </c>
      <c r="H9401">
        <v>3</v>
      </c>
      <c r="J9401" t="str">
        <f t="shared" si="146"/>
        <v>201405</v>
      </c>
    </row>
    <row r="9402" spans="1:10" x14ac:dyDescent="0.3">
      <c r="A9402">
        <v>10255</v>
      </c>
      <c r="B9402" t="s">
        <v>3460</v>
      </c>
      <c r="C9402">
        <v>20140526</v>
      </c>
      <c r="D9402">
        <v>3</v>
      </c>
      <c r="E9402">
        <v>10278</v>
      </c>
      <c r="F9402" t="s">
        <v>3496</v>
      </c>
      <c r="G9402" t="s">
        <v>152</v>
      </c>
      <c r="H9402">
        <v>3</v>
      </c>
      <c r="J9402" t="str">
        <f t="shared" si="146"/>
        <v>201405</v>
      </c>
    </row>
    <row r="9403" spans="1:10" x14ac:dyDescent="0.3">
      <c r="A9403">
        <v>10269</v>
      </c>
      <c r="B9403" t="s">
        <v>3453</v>
      </c>
      <c r="C9403">
        <v>20140527</v>
      </c>
      <c r="D9403">
        <v>3</v>
      </c>
      <c r="E9403">
        <v>10151</v>
      </c>
      <c r="F9403" t="s">
        <v>3485</v>
      </c>
      <c r="G9403" t="s">
        <v>126</v>
      </c>
      <c r="H9403">
        <v>3</v>
      </c>
      <c r="I9403" t="s">
        <v>1608</v>
      </c>
      <c r="J9403" t="str">
        <f t="shared" si="146"/>
        <v>201405</v>
      </c>
    </row>
    <row r="9404" spans="1:10" x14ac:dyDescent="0.3">
      <c r="A9404">
        <v>10330</v>
      </c>
      <c r="B9404" t="s">
        <v>3442</v>
      </c>
      <c r="C9404">
        <v>20140527</v>
      </c>
      <c r="D9404">
        <v>3</v>
      </c>
      <c r="E9404">
        <v>10308</v>
      </c>
      <c r="F9404" t="s">
        <v>3447</v>
      </c>
      <c r="G9404" t="s">
        <v>69</v>
      </c>
      <c r="H9404">
        <v>3</v>
      </c>
      <c r="J9404" t="str">
        <f t="shared" si="146"/>
        <v>201405</v>
      </c>
    </row>
    <row r="9405" spans="1:10" x14ac:dyDescent="0.3">
      <c r="A9405">
        <v>10192</v>
      </c>
      <c r="B9405" t="s">
        <v>3431</v>
      </c>
      <c r="C9405">
        <v>20140527</v>
      </c>
      <c r="D9405">
        <v>3</v>
      </c>
      <c r="E9405">
        <v>10181</v>
      </c>
      <c r="F9405" t="s">
        <v>3433</v>
      </c>
      <c r="G9405" t="s">
        <v>63</v>
      </c>
      <c r="H9405">
        <v>3</v>
      </c>
      <c r="J9405" t="str">
        <f t="shared" si="146"/>
        <v>201405</v>
      </c>
    </row>
    <row r="9406" spans="1:10" x14ac:dyDescent="0.3">
      <c r="A9406">
        <v>10157</v>
      </c>
      <c r="B9406" t="s">
        <v>3437</v>
      </c>
      <c r="C9406">
        <v>20140527</v>
      </c>
      <c r="D9406">
        <v>3</v>
      </c>
      <c r="H9406">
        <v>0</v>
      </c>
      <c r="J9406" t="str">
        <f t="shared" si="146"/>
        <v>201405</v>
      </c>
    </row>
    <row r="9407" spans="1:10" x14ac:dyDescent="0.3">
      <c r="A9407">
        <v>10268</v>
      </c>
      <c r="B9407" t="s">
        <v>3467</v>
      </c>
      <c r="C9407">
        <v>20140526</v>
      </c>
      <c r="D9407">
        <v>3</v>
      </c>
      <c r="E9407">
        <v>10331</v>
      </c>
      <c r="F9407" t="s">
        <v>3460</v>
      </c>
      <c r="G9407" t="s">
        <v>101</v>
      </c>
      <c r="H9407">
        <v>3</v>
      </c>
      <c r="I9407" t="s">
        <v>986</v>
      </c>
      <c r="J9407" t="str">
        <f t="shared" si="146"/>
        <v>201405</v>
      </c>
    </row>
    <row r="9408" spans="1:10" x14ac:dyDescent="0.3">
      <c r="A9408">
        <v>10268</v>
      </c>
      <c r="B9408" t="s">
        <v>3467</v>
      </c>
      <c r="C9408">
        <v>20140527</v>
      </c>
      <c r="D9408">
        <v>3</v>
      </c>
      <c r="E9408">
        <v>10208</v>
      </c>
      <c r="F9408" t="s">
        <v>3444</v>
      </c>
      <c r="G9408" t="s">
        <v>34</v>
      </c>
      <c r="H9408">
        <v>3</v>
      </c>
      <c r="I9408" t="s">
        <v>986</v>
      </c>
      <c r="J9408" t="str">
        <f t="shared" si="146"/>
        <v>201405</v>
      </c>
    </row>
    <row r="9409" spans="1:10" x14ac:dyDescent="0.3">
      <c r="A9409">
        <v>20054</v>
      </c>
      <c r="B9409" t="s">
        <v>3466</v>
      </c>
      <c r="C9409">
        <v>20140527</v>
      </c>
      <c r="D9409">
        <v>3</v>
      </c>
      <c r="E9409">
        <v>10336</v>
      </c>
      <c r="F9409" t="s">
        <v>3460</v>
      </c>
      <c r="G9409" t="s">
        <v>76</v>
      </c>
      <c r="H9409">
        <v>3</v>
      </c>
      <c r="J9409" t="str">
        <f t="shared" si="146"/>
        <v>201405</v>
      </c>
    </row>
    <row r="9410" spans="1:10" x14ac:dyDescent="0.3">
      <c r="A9410">
        <v>10286</v>
      </c>
      <c r="B9410" t="s">
        <v>3443</v>
      </c>
      <c r="C9410">
        <v>20140527</v>
      </c>
      <c r="D9410">
        <v>3</v>
      </c>
      <c r="E9410">
        <v>10335</v>
      </c>
      <c r="F9410" t="s">
        <v>3497</v>
      </c>
      <c r="G9410" t="s">
        <v>218</v>
      </c>
      <c r="H9410">
        <v>3</v>
      </c>
      <c r="J9410" t="str">
        <f t="shared" si="146"/>
        <v>201405</v>
      </c>
    </row>
    <row r="9411" spans="1:10" x14ac:dyDescent="0.3">
      <c r="A9411">
        <v>10329</v>
      </c>
      <c r="B9411" t="s">
        <v>3472</v>
      </c>
      <c r="C9411">
        <v>20140527</v>
      </c>
      <c r="D9411">
        <v>3</v>
      </c>
      <c r="E9411">
        <v>20054</v>
      </c>
      <c r="F9411" t="s">
        <v>3466</v>
      </c>
      <c r="G9411" t="s">
        <v>123</v>
      </c>
      <c r="H9411">
        <v>3</v>
      </c>
      <c r="J9411" t="str">
        <f t="shared" ref="J9411:J9474" si="147">LEFT(C9411,6)</f>
        <v>201405</v>
      </c>
    </row>
    <row r="9412" spans="1:10" x14ac:dyDescent="0.3">
      <c r="A9412">
        <v>10208</v>
      </c>
      <c r="B9412" t="s">
        <v>3444</v>
      </c>
      <c r="C9412">
        <v>20140527</v>
      </c>
      <c r="D9412">
        <v>3</v>
      </c>
      <c r="E9412">
        <v>10268</v>
      </c>
      <c r="F9412" t="s">
        <v>3467</v>
      </c>
      <c r="G9412" t="s">
        <v>91</v>
      </c>
      <c r="H9412">
        <v>3</v>
      </c>
      <c r="I9412" t="s">
        <v>1609</v>
      </c>
      <c r="J9412" t="str">
        <f t="shared" si="147"/>
        <v>201405</v>
      </c>
    </row>
    <row r="9413" spans="1:10" x14ac:dyDescent="0.3">
      <c r="A9413">
        <v>10232</v>
      </c>
      <c r="B9413" t="s">
        <v>3458</v>
      </c>
      <c r="C9413">
        <v>20140526</v>
      </c>
      <c r="D9413">
        <v>3</v>
      </c>
      <c r="H9413">
        <v>0</v>
      </c>
      <c r="J9413" t="str">
        <f t="shared" si="147"/>
        <v>201405</v>
      </c>
    </row>
    <row r="9414" spans="1:10" x14ac:dyDescent="0.3">
      <c r="A9414">
        <v>10232</v>
      </c>
      <c r="B9414" t="s">
        <v>3458</v>
      </c>
      <c r="C9414">
        <v>20140527</v>
      </c>
      <c r="D9414">
        <v>3</v>
      </c>
      <c r="E9414">
        <v>10179</v>
      </c>
      <c r="F9414" t="s">
        <v>3438</v>
      </c>
      <c r="G9414" t="s">
        <v>29</v>
      </c>
      <c r="H9414">
        <v>3</v>
      </c>
      <c r="J9414" t="str">
        <f t="shared" si="147"/>
        <v>201405</v>
      </c>
    </row>
    <row r="9415" spans="1:10" x14ac:dyDescent="0.3">
      <c r="A9415">
        <v>10336</v>
      </c>
      <c r="B9415" t="s">
        <v>3460</v>
      </c>
      <c r="C9415">
        <v>20140527</v>
      </c>
      <c r="D9415">
        <v>3</v>
      </c>
      <c r="E9415">
        <v>10157</v>
      </c>
      <c r="F9415" t="s">
        <v>3437</v>
      </c>
      <c r="G9415" t="s">
        <v>27</v>
      </c>
      <c r="H9415">
        <v>2</v>
      </c>
      <c r="J9415" t="str">
        <f t="shared" si="147"/>
        <v>201405</v>
      </c>
    </row>
    <row r="9416" spans="1:10" x14ac:dyDescent="0.3">
      <c r="A9416">
        <v>10331</v>
      </c>
      <c r="B9416" t="s">
        <v>3460</v>
      </c>
      <c r="C9416">
        <v>20140527</v>
      </c>
      <c r="D9416">
        <v>3</v>
      </c>
      <c r="E9416">
        <v>10268</v>
      </c>
      <c r="F9416" t="s">
        <v>3467</v>
      </c>
      <c r="G9416" t="s">
        <v>91</v>
      </c>
      <c r="H9416">
        <v>3</v>
      </c>
      <c r="I9416" t="s">
        <v>530</v>
      </c>
      <c r="J9416" t="str">
        <f t="shared" si="147"/>
        <v>201405</v>
      </c>
    </row>
    <row r="9417" spans="1:10" x14ac:dyDescent="0.3">
      <c r="A9417">
        <v>10333</v>
      </c>
      <c r="B9417" t="s">
        <v>3508</v>
      </c>
      <c r="C9417">
        <v>20140527</v>
      </c>
      <c r="D9417">
        <v>3</v>
      </c>
      <c r="E9417">
        <v>10294</v>
      </c>
      <c r="F9417" t="s">
        <v>3491</v>
      </c>
      <c r="G9417" t="s">
        <v>137</v>
      </c>
      <c r="H9417">
        <v>3</v>
      </c>
      <c r="I9417" t="s">
        <v>85</v>
      </c>
      <c r="J9417" t="str">
        <f t="shared" si="147"/>
        <v>201405</v>
      </c>
    </row>
    <row r="9418" spans="1:10" x14ac:dyDescent="0.3">
      <c r="A9418">
        <v>10322</v>
      </c>
      <c r="B9418" t="s">
        <v>3506</v>
      </c>
      <c r="C9418">
        <v>20140526</v>
      </c>
      <c r="D9418">
        <v>3</v>
      </c>
      <c r="E9418">
        <v>10074</v>
      </c>
      <c r="F9418" t="s">
        <v>3470</v>
      </c>
      <c r="G9418" t="s">
        <v>99</v>
      </c>
      <c r="H9418">
        <v>3</v>
      </c>
      <c r="J9418" t="str">
        <f t="shared" si="147"/>
        <v>201405</v>
      </c>
    </row>
    <row r="9419" spans="1:10" x14ac:dyDescent="0.3">
      <c r="A9419">
        <v>20009</v>
      </c>
      <c r="B9419" t="s">
        <v>3441</v>
      </c>
      <c r="C9419">
        <v>20140527</v>
      </c>
      <c r="D9419">
        <v>3</v>
      </c>
      <c r="E9419">
        <v>10140</v>
      </c>
      <c r="F9419" t="s">
        <v>3495</v>
      </c>
      <c r="G9419" t="s">
        <v>129</v>
      </c>
      <c r="H9419">
        <v>2</v>
      </c>
      <c r="J9419" t="str">
        <f t="shared" si="147"/>
        <v>201405</v>
      </c>
    </row>
    <row r="9420" spans="1:10" x14ac:dyDescent="0.3">
      <c r="A9420">
        <v>10322</v>
      </c>
      <c r="B9420" t="s">
        <v>3506</v>
      </c>
      <c r="C9420">
        <v>20140527</v>
      </c>
      <c r="D9420">
        <v>0</v>
      </c>
      <c r="E9420">
        <v>10278</v>
      </c>
      <c r="F9420" t="s">
        <v>3496</v>
      </c>
      <c r="G9420" t="s">
        <v>152</v>
      </c>
      <c r="H9420">
        <v>3</v>
      </c>
      <c r="J9420" t="str">
        <f t="shared" si="147"/>
        <v>201405</v>
      </c>
    </row>
    <row r="9421" spans="1:10" x14ac:dyDescent="0.3">
      <c r="A9421">
        <v>10325</v>
      </c>
      <c r="B9421" t="s">
        <v>3431</v>
      </c>
      <c r="C9421">
        <v>20140527</v>
      </c>
      <c r="D9421">
        <v>3</v>
      </c>
      <c r="H9421">
        <v>0</v>
      </c>
      <c r="J9421" t="str">
        <f t="shared" si="147"/>
        <v>201405</v>
      </c>
    </row>
    <row r="9422" spans="1:10" x14ac:dyDescent="0.3">
      <c r="A9422">
        <v>10152</v>
      </c>
      <c r="B9422" t="s">
        <v>3484</v>
      </c>
      <c r="C9422">
        <v>20140527</v>
      </c>
      <c r="D9422">
        <v>3</v>
      </c>
      <c r="E9422">
        <v>10233</v>
      </c>
      <c r="F9422" t="s">
        <v>3483</v>
      </c>
      <c r="G9422" t="s">
        <v>122</v>
      </c>
      <c r="H9422">
        <v>3</v>
      </c>
      <c r="I9422" t="s">
        <v>125</v>
      </c>
      <c r="J9422" t="str">
        <f t="shared" si="147"/>
        <v>201405</v>
      </c>
    </row>
    <row r="9423" spans="1:10" x14ac:dyDescent="0.3">
      <c r="A9423">
        <v>10233</v>
      </c>
      <c r="B9423" t="s">
        <v>3483</v>
      </c>
      <c r="C9423">
        <v>20140527</v>
      </c>
      <c r="D9423">
        <v>3</v>
      </c>
      <c r="E9423">
        <v>10152</v>
      </c>
      <c r="F9423" t="s">
        <v>3484</v>
      </c>
      <c r="G9423" t="s">
        <v>124</v>
      </c>
      <c r="H9423">
        <v>3</v>
      </c>
      <c r="I9423" t="s">
        <v>73</v>
      </c>
      <c r="J9423" t="str">
        <f t="shared" si="147"/>
        <v>201405</v>
      </c>
    </row>
    <row r="9424" spans="1:10" x14ac:dyDescent="0.3">
      <c r="A9424">
        <v>10198</v>
      </c>
      <c r="B9424" t="s">
        <v>3492</v>
      </c>
      <c r="C9424">
        <v>20140527</v>
      </c>
      <c r="D9424">
        <v>3</v>
      </c>
      <c r="E9424">
        <v>10294</v>
      </c>
      <c r="F9424" t="s">
        <v>3491</v>
      </c>
      <c r="G9424" t="s">
        <v>137</v>
      </c>
      <c r="H9424">
        <v>3</v>
      </c>
      <c r="I9424" t="s">
        <v>73</v>
      </c>
      <c r="J9424" t="str">
        <f t="shared" si="147"/>
        <v>201405</v>
      </c>
    </row>
    <row r="9425" spans="1:10" x14ac:dyDescent="0.3">
      <c r="A9425">
        <v>10181</v>
      </c>
      <c r="B9425" t="s">
        <v>3433</v>
      </c>
      <c r="C9425">
        <v>20140527</v>
      </c>
      <c r="D9425">
        <v>3</v>
      </c>
      <c r="E9425">
        <v>10298</v>
      </c>
      <c r="F9425" t="s">
        <v>3428</v>
      </c>
      <c r="G9425" t="s">
        <v>11</v>
      </c>
      <c r="H9425">
        <v>3</v>
      </c>
      <c r="I9425" t="s">
        <v>358</v>
      </c>
      <c r="J9425" t="str">
        <f t="shared" si="147"/>
        <v>201405</v>
      </c>
    </row>
    <row r="9426" spans="1:10" x14ac:dyDescent="0.3">
      <c r="A9426">
        <v>10204</v>
      </c>
      <c r="B9426" t="s">
        <v>3439</v>
      </c>
      <c r="C9426">
        <v>20140527</v>
      </c>
      <c r="D9426">
        <v>3</v>
      </c>
      <c r="E9426">
        <v>10189</v>
      </c>
      <c r="F9426" t="s">
        <v>3488</v>
      </c>
      <c r="G9426" t="s">
        <v>65</v>
      </c>
      <c r="H9426">
        <v>3</v>
      </c>
      <c r="J9426" t="str">
        <f t="shared" si="147"/>
        <v>201405</v>
      </c>
    </row>
    <row r="9427" spans="1:10" x14ac:dyDescent="0.3">
      <c r="A9427">
        <v>10111</v>
      </c>
      <c r="B9427" t="s">
        <v>3486</v>
      </c>
      <c r="C9427">
        <v>20140527</v>
      </c>
      <c r="D9427">
        <v>3</v>
      </c>
      <c r="E9427">
        <v>10297</v>
      </c>
      <c r="F9427" t="s">
        <v>3432</v>
      </c>
      <c r="G9427" t="s">
        <v>39</v>
      </c>
      <c r="H9427">
        <v>3</v>
      </c>
      <c r="J9427" t="str">
        <f t="shared" si="147"/>
        <v>201405</v>
      </c>
    </row>
    <row r="9428" spans="1:10" x14ac:dyDescent="0.3">
      <c r="A9428">
        <v>10341</v>
      </c>
      <c r="B9428" t="s">
        <v>3511</v>
      </c>
      <c r="C9428">
        <v>20140527</v>
      </c>
      <c r="D9428">
        <v>3</v>
      </c>
      <c r="H9428">
        <v>0</v>
      </c>
      <c r="J9428" t="str">
        <f t="shared" si="147"/>
        <v>201405</v>
      </c>
    </row>
    <row r="9429" spans="1:10" x14ac:dyDescent="0.3">
      <c r="A9429">
        <v>10318</v>
      </c>
      <c r="B9429" t="s">
        <v>3430</v>
      </c>
      <c r="C9429">
        <v>20140527</v>
      </c>
      <c r="D9429">
        <v>3</v>
      </c>
      <c r="E9429">
        <v>10326</v>
      </c>
      <c r="F9429" t="s">
        <v>3447</v>
      </c>
      <c r="G9429" t="s">
        <v>50</v>
      </c>
      <c r="H9429">
        <v>3</v>
      </c>
      <c r="I9429" t="s">
        <v>73</v>
      </c>
      <c r="J9429" t="str">
        <f t="shared" si="147"/>
        <v>201405</v>
      </c>
    </row>
    <row r="9430" spans="1:10" x14ac:dyDescent="0.3">
      <c r="A9430">
        <v>10056</v>
      </c>
      <c r="B9430" t="s">
        <v>3478</v>
      </c>
      <c r="C9430">
        <v>20140526</v>
      </c>
      <c r="D9430">
        <v>3</v>
      </c>
      <c r="E9430">
        <v>10331</v>
      </c>
      <c r="F9430" t="s">
        <v>3460</v>
      </c>
      <c r="G9430" t="s">
        <v>101</v>
      </c>
      <c r="H9430">
        <v>3</v>
      </c>
      <c r="I9430" t="s">
        <v>181</v>
      </c>
      <c r="J9430" t="str">
        <f t="shared" si="147"/>
        <v>201405</v>
      </c>
    </row>
    <row r="9431" spans="1:10" x14ac:dyDescent="0.3">
      <c r="A9431">
        <v>10056</v>
      </c>
      <c r="B9431" t="s">
        <v>3478</v>
      </c>
      <c r="C9431">
        <v>20140527</v>
      </c>
      <c r="D9431">
        <v>3</v>
      </c>
      <c r="E9431">
        <v>10216</v>
      </c>
      <c r="F9431" t="s">
        <v>3500</v>
      </c>
      <c r="G9431" t="s">
        <v>182</v>
      </c>
      <c r="H9431">
        <v>3</v>
      </c>
      <c r="I9431" t="s">
        <v>74</v>
      </c>
      <c r="J9431" t="str">
        <f t="shared" si="147"/>
        <v>201405</v>
      </c>
    </row>
    <row r="9432" spans="1:10" x14ac:dyDescent="0.3">
      <c r="A9432">
        <v>10299</v>
      </c>
      <c r="B9432" t="s">
        <v>3473</v>
      </c>
      <c r="C9432">
        <v>20140527</v>
      </c>
      <c r="D9432">
        <v>3</v>
      </c>
      <c r="E9432">
        <v>10208</v>
      </c>
      <c r="F9432" t="s">
        <v>3444</v>
      </c>
      <c r="G9432" t="s">
        <v>34</v>
      </c>
      <c r="H9432">
        <v>3</v>
      </c>
      <c r="I9432" t="s">
        <v>1610</v>
      </c>
      <c r="J9432" t="str">
        <f t="shared" si="147"/>
        <v>201405</v>
      </c>
    </row>
    <row r="9433" spans="1:10" x14ac:dyDescent="0.3">
      <c r="A9433">
        <v>10216</v>
      </c>
      <c r="B9433" t="s">
        <v>3500</v>
      </c>
      <c r="C9433">
        <v>20140527</v>
      </c>
      <c r="D9433">
        <v>3</v>
      </c>
      <c r="E9433">
        <v>10140</v>
      </c>
      <c r="F9433" t="s">
        <v>3495</v>
      </c>
      <c r="G9433" t="s">
        <v>129</v>
      </c>
      <c r="H9433">
        <v>3</v>
      </c>
      <c r="I9433" t="s">
        <v>1611</v>
      </c>
      <c r="J9433" t="str">
        <f t="shared" si="147"/>
        <v>201405</v>
      </c>
    </row>
    <row r="9434" spans="1:10" x14ac:dyDescent="0.3">
      <c r="A9434">
        <v>10151</v>
      </c>
      <c r="B9434" t="s">
        <v>3485</v>
      </c>
      <c r="C9434">
        <v>20140527</v>
      </c>
      <c r="D9434">
        <v>3</v>
      </c>
      <c r="E9434">
        <v>10269</v>
      </c>
      <c r="F9434" t="s">
        <v>3453</v>
      </c>
      <c r="G9434" t="s">
        <v>54</v>
      </c>
      <c r="H9434">
        <v>3</v>
      </c>
      <c r="I9434" t="s">
        <v>1612</v>
      </c>
      <c r="J9434" t="str">
        <f t="shared" si="147"/>
        <v>201405</v>
      </c>
    </row>
    <row r="9435" spans="1:10" x14ac:dyDescent="0.3">
      <c r="A9435">
        <v>10206</v>
      </c>
      <c r="B9435" t="s">
        <v>3462</v>
      </c>
      <c r="C9435">
        <v>20140527</v>
      </c>
      <c r="D9435">
        <v>3</v>
      </c>
      <c r="E9435">
        <v>10214</v>
      </c>
      <c r="F9435" t="s">
        <v>3429</v>
      </c>
      <c r="G9435" t="s">
        <v>12</v>
      </c>
      <c r="H9435">
        <v>3</v>
      </c>
      <c r="I9435" t="s">
        <v>73</v>
      </c>
      <c r="J9435" t="str">
        <f t="shared" si="147"/>
        <v>201405</v>
      </c>
    </row>
    <row r="9436" spans="1:10" x14ac:dyDescent="0.3">
      <c r="A9436">
        <v>10338</v>
      </c>
      <c r="B9436" t="s">
        <v>3502</v>
      </c>
      <c r="C9436">
        <v>20140526</v>
      </c>
      <c r="D9436">
        <v>3</v>
      </c>
      <c r="E9436">
        <v>10322</v>
      </c>
      <c r="F9436" t="s">
        <v>3506</v>
      </c>
      <c r="G9436" t="s">
        <v>45</v>
      </c>
      <c r="H9436">
        <v>3</v>
      </c>
      <c r="I9436" t="s">
        <v>74</v>
      </c>
      <c r="J9436" t="str">
        <f t="shared" si="147"/>
        <v>201405</v>
      </c>
    </row>
    <row r="9437" spans="1:10" x14ac:dyDescent="0.3">
      <c r="A9437">
        <v>10338</v>
      </c>
      <c r="B9437" t="s">
        <v>3502</v>
      </c>
      <c r="C9437">
        <v>20140527</v>
      </c>
      <c r="D9437">
        <v>3</v>
      </c>
      <c r="E9437">
        <v>10074</v>
      </c>
      <c r="F9437" t="s">
        <v>3470</v>
      </c>
      <c r="G9437" t="s">
        <v>99</v>
      </c>
      <c r="H9437">
        <v>3</v>
      </c>
      <c r="I9437" t="s">
        <v>74</v>
      </c>
      <c r="J9437" t="str">
        <f t="shared" si="147"/>
        <v>201405</v>
      </c>
    </row>
    <row r="9438" spans="1:10" x14ac:dyDescent="0.3">
      <c r="A9438">
        <v>10175</v>
      </c>
      <c r="B9438" t="s">
        <v>3466</v>
      </c>
      <c r="C9438">
        <v>20140526</v>
      </c>
      <c r="D9438">
        <v>0</v>
      </c>
      <c r="H9438">
        <v>0</v>
      </c>
      <c r="J9438" t="str">
        <f t="shared" si="147"/>
        <v>201405</v>
      </c>
    </row>
    <row r="9439" spans="1:10" x14ac:dyDescent="0.3">
      <c r="A9439">
        <v>10175</v>
      </c>
      <c r="B9439" t="s">
        <v>3466</v>
      </c>
      <c r="C9439">
        <v>20140527</v>
      </c>
      <c r="D9439">
        <v>3</v>
      </c>
      <c r="E9439">
        <v>10187</v>
      </c>
      <c r="F9439" t="s">
        <v>3501</v>
      </c>
      <c r="G9439" t="s">
        <v>282</v>
      </c>
      <c r="H9439">
        <v>3</v>
      </c>
      <c r="I9439" t="s">
        <v>90</v>
      </c>
      <c r="J9439" t="str">
        <f t="shared" si="147"/>
        <v>201405</v>
      </c>
    </row>
    <row r="9440" spans="1:10" x14ac:dyDescent="0.3">
      <c r="A9440">
        <v>10266</v>
      </c>
      <c r="B9440" t="s">
        <v>3482</v>
      </c>
      <c r="C9440">
        <v>20140527</v>
      </c>
      <c r="D9440">
        <v>3</v>
      </c>
      <c r="E9440">
        <v>10215</v>
      </c>
      <c r="F9440" t="s">
        <v>3435</v>
      </c>
      <c r="G9440" t="s">
        <v>24</v>
      </c>
      <c r="H9440">
        <v>3</v>
      </c>
      <c r="J9440" t="str">
        <f t="shared" si="147"/>
        <v>201405</v>
      </c>
    </row>
    <row r="9441" spans="1:10" x14ac:dyDescent="0.3">
      <c r="A9441">
        <v>10298</v>
      </c>
      <c r="B9441" t="s">
        <v>3428</v>
      </c>
      <c r="C9441">
        <v>20140528</v>
      </c>
      <c r="D9441">
        <v>3</v>
      </c>
      <c r="H9441">
        <v>0</v>
      </c>
      <c r="J9441" t="str">
        <f t="shared" si="147"/>
        <v>201405</v>
      </c>
    </row>
    <row r="9442" spans="1:10" x14ac:dyDescent="0.3">
      <c r="A9442">
        <v>10285</v>
      </c>
      <c r="B9442" t="s">
        <v>3490</v>
      </c>
      <c r="C9442">
        <v>20140527</v>
      </c>
      <c r="D9442">
        <v>3</v>
      </c>
      <c r="E9442">
        <v>10294</v>
      </c>
      <c r="F9442" t="s">
        <v>3491</v>
      </c>
      <c r="G9442" t="s">
        <v>137</v>
      </c>
      <c r="H9442">
        <v>3</v>
      </c>
      <c r="I9442" t="s">
        <v>73</v>
      </c>
      <c r="J9442" t="str">
        <f t="shared" si="147"/>
        <v>201405</v>
      </c>
    </row>
    <row r="9443" spans="1:10" x14ac:dyDescent="0.3">
      <c r="A9443">
        <v>10291</v>
      </c>
      <c r="B9443" t="s">
        <v>3437</v>
      </c>
      <c r="C9443">
        <v>20140527</v>
      </c>
      <c r="D9443">
        <v>3</v>
      </c>
      <c r="E9443">
        <v>10292</v>
      </c>
      <c r="F9443" t="s">
        <v>3435</v>
      </c>
      <c r="G9443" t="s">
        <v>59</v>
      </c>
      <c r="H9443">
        <v>2</v>
      </c>
      <c r="I9443" t="s">
        <v>563</v>
      </c>
      <c r="J9443" t="str">
        <f t="shared" si="147"/>
        <v>201405</v>
      </c>
    </row>
    <row r="9444" spans="1:10" x14ac:dyDescent="0.3">
      <c r="A9444">
        <v>10259</v>
      </c>
      <c r="B9444" t="s">
        <v>3459</v>
      </c>
      <c r="C9444">
        <v>20140527</v>
      </c>
      <c r="D9444">
        <v>3</v>
      </c>
      <c r="E9444">
        <v>10243</v>
      </c>
      <c r="F9444" t="s">
        <v>3437</v>
      </c>
      <c r="G9444" t="s">
        <v>111</v>
      </c>
      <c r="H9444">
        <v>3</v>
      </c>
      <c r="J9444" t="str">
        <f t="shared" si="147"/>
        <v>201405</v>
      </c>
    </row>
    <row r="9445" spans="1:10" x14ac:dyDescent="0.3">
      <c r="A9445">
        <v>10115</v>
      </c>
      <c r="B9445" t="s">
        <v>3436</v>
      </c>
      <c r="C9445">
        <v>20140523</v>
      </c>
      <c r="D9445">
        <v>0</v>
      </c>
      <c r="H9445">
        <v>0</v>
      </c>
      <c r="J9445" t="str">
        <f t="shared" si="147"/>
        <v>201405</v>
      </c>
    </row>
    <row r="9446" spans="1:10" x14ac:dyDescent="0.3">
      <c r="A9446">
        <v>10243</v>
      </c>
      <c r="B9446" t="s">
        <v>3437</v>
      </c>
      <c r="C9446">
        <v>20140527</v>
      </c>
      <c r="D9446">
        <v>3</v>
      </c>
      <c r="E9446">
        <v>10259</v>
      </c>
      <c r="F9446" t="s">
        <v>3459</v>
      </c>
      <c r="G9446" t="s">
        <v>70</v>
      </c>
      <c r="H9446">
        <v>3</v>
      </c>
      <c r="J9446" t="str">
        <f t="shared" si="147"/>
        <v>201405</v>
      </c>
    </row>
    <row r="9447" spans="1:10" x14ac:dyDescent="0.3">
      <c r="A9447">
        <v>10294</v>
      </c>
      <c r="B9447" t="s">
        <v>3491</v>
      </c>
      <c r="C9447">
        <v>20140527</v>
      </c>
      <c r="D9447">
        <v>3</v>
      </c>
      <c r="E9447">
        <v>10285</v>
      </c>
      <c r="F9447" t="s">
        <v>3490</v>
      </c>
      <c r="G9447" t="s">
        <v>115</v>
      </c>
      <c r="H9447">
        <v>3</v>
      </c>
      <c r="I9447" t="s">
        <v>73</v>
      </c>
      <c r="J9447" t="str">
        <f t="shared" si="147"/>
        <v>201405</v>
      </c>
    </row>
    <row r="9448" spans="1:10" x14ac:dyDescent="0.3">
      <c r="A9448">
        <v>10275</v>
      </c>
      <c r="B9448" t="s">
        <v>3433</v>
      </c>
      <c r="C9448">
        <v>20140527</v>
      </c>
      <c r="D9448">
        <v>3</v>
      </c>
      <c r="E9448">
        <v>10236</v>
      </c>
      <c r="F9448" t="s">
        <v>3477</v>
      </c>
      <c r="G9448" t="s">
        <v>155</v>
      </c>
      <c r="H9448">
        <v>3</v>
      </c>
      <c r="I9448" t="s">
        <v>148</v>
      </c>
      <c r="J9448" t="str">
        <f t="shared" si="147"/>
        <v>201405</v>
      </c>
    </row>
    <row r="9449" spans="1:10" x14ac:dyDescent="0.3">
      <c r="A9449">
        <v>10077</v>
      </c>
      <c r="B9449" t="s">
        <v>3434</v>
      </c>
      <c r="C9449">
        <v>20140527</v>
      </c>
      <c r="D9449">
        <v>3</v>
      </c>
      <c r="E9449">
        <v>10296</v>
      </c>
      <c r="F9449" t="s">
        <v>3432</v>
      </c>
      <c r="G9449" t="s">
        <v>17</v>
      </c>
      <c r="H9449">
        <v>3</v>
      </c>
      <c r="I9449" t="s">
        <v>74</v>
      </c>
      <c r="J9449" t="str">
        <f t="shared" si="147"/>
        <v>201405</v>
      </c>
    </row>
    <row r="9450" spans="1:10" x14ac:dyDescent="0.3">
      <c r="A9450">
        <v>10308</v>
      </c>
      <c r="B9450" t="s">
        <v>3447</v>
      </c>
      <c r="C9450">
        <v>20140527</v>
      </c>
      <c r="D9450">
        <v>3</v>
      </c>
      <c r="H9450">
        <v>0</v>
      </c>
      <c r="J9450" t="str">
        <f t="shared" si="147"/>
        <v>201405</v>
      </c>
    </row>
    <row r="9451" spans="1:10" x14ac:dyDescent="0.3">
      <c r="A9451">
        <v>10308</v>
      </c>
      <c r="B9451" t="s">
        <v>3447</v>
      </c>
      <c r="C9451">
        <v>20140528</v>
      </c>
      <c r="D9451">
        <v>3</v>
      </c>
      <c r="H9451">
        <v>0</v>
      </c>
      <c r="J9451" t="str">
        <f t="shared" si="147"/>
        <v>201405</v>
      </c>
    </row>
    <row r="9452" spans="1:10" x14ac:dyDescent="0.3">
      <c r="A9452">
        <v>10234</v>
      </c>
      <c r="B9452" t="s">
        <v>3455</v>
      </c>
      <c r="C9452">
        <v>20140526</v>
      </c>
      <c r="D9452">
        <v>0</v>
      </c>
      <c r="H9452">
        <v>0</v>
      </c>
      <c r="J9452" t="str">
        <f t="shared" si="147"/>
        <v>201405</v>
      </c>
    </row>
    <row r="9453" spans="1:10" x14ac:dyDescent="0.3">
      <c r="A9453">
        <v>10234</v>
      </c>
      <c r="B9453" t="s">
        <v>3455</v>
      </c>
      <c r="C9453">
        <v>20140527</v>
      </c>
      <c r="D9453">
        <v>3</v>
      </c>
      <c r="E9453">
        <v>10294</v>
      </c>
      <c r="F9453" t="s">
        <v>3491</v>
      </c>
      <c r="G9453" t="s">
        <v>137</v>
      </c>
      <c r="H9453">
        <v>3</v>
      </c>
      <c r="J9453" t="str">
        <f t="shared" si="147"/>
        <v>201405</v>
      </c>
    </row>
    <row r="9454" spans="1:10" x14ac:dyDescent="0.3">
      <c r="A9454">
        <v>10203</v>
      </c>
      <c r="B9454" t="s">
        <v>3469</v>
      </c>
      <c r="C9454">
        <v>20140527</v>
      </c>
      <c r="D9454">
        <v>3</v>
      </c>
      <c r="E9454">
        <v>10294</v>
      </c>
      <c r="F9454" t="s">
        <v>3491</v>
      </c>
      <c r="G9454" t="s">
        <v>137</v>
      </c>
      <c r="H9454">
        <v>3</v>
      </c>
      <c r="I9454" t="s">
        <v>678</v>
      </c>
      <c r="J9454" t="str">
        <f t="shared" si="147"/>
        <v>201405</v>
      </c>
    </row>
    <row r="9455" spans="1:10" x14ac:dyDescent="0.3">
      <c r="A9455">
        <v>10182</v>
      </c>
      <c r="B9455" t="s">
        <v>3437</v>
      </c>
      <c r="C9455">
        <v>20140527</v>
      </c>
      <c r="D9455">
        <v>3</v>
      </c>
      <c r="E9455">
        <v>10266</v>
      </c>
      <c r="F9455" t="s">
        <v>3482</v>
      </c>
      <c r="G9455" t="s">
        <v>121</v>
      </c>
      <c r="H9455">
        <v>3</v>
      </c>
      <c r="J9455" t="str">
        <f t="shared" si="147"/>
        <v>201405</v>
      </c>
    </row>
    <row r="9456" spans="1:10" x14ac:dyDescent="0.3">
      <c r="A9456">
        <v>10340</v>
      </c>
      <c r="B9456" t="s">
        <v>3460</v>
      </c>
      <c r="C9456">
        <v>20140528</v>
      </c>
      <c r="D9456">
        <v>3</v>
      </c>
      <c r="H9456">
        <v>0</v>
      </c>
      <c r="J9456" t="str">
        <f t="shared" si="147"/>
        <v>201405</v>
      </c>
    </row>
    <row r="9457" spans="1:10" x14ac:dyDescent="0.3">
      <c r="A9457">
        <v>10259</v>
      </c>
      <c r="B9457" t="s">
        <v>3459</v>
      </c>
      <c r="C9457">
        <v>20140528</v>
      </c>
      <c r="D9457">
        <v>3</v>
      </c>
      <c r="E9457">
        <v>10243</v>
      </c>
      <c r="F9457" t="s">
        <v>3437</v>
      </c>
      <c r="G9457" t="s">
        <v>111</v>
      </c>
      <c r="H9457">
        <v>3</v>
      </c>
      <c r="J9457" t="str">
        <f t="shared" si="147"/>
        <v>201405</v>
      </c>
    </row>
    <row r="9458" spans="1:10" x14ac:dyDescent="0.3">
      <c r="A9458">
        <v>10214</v>
      </c>
      <c r="B9458" t="s">
        <v>3429</v>
      </c>
      <c r="C9458">
        <v>20140528</v>
      </c>
      <c r="D9458">
        <v>3</v>
      </c>
      <c r="E9458">
        <v>10208</v>
      </c>
      <c r="F9458" t="s">
        <v>3444</v>
      </c>
      <c r="G9458" t="s">
        <v>34</v>
      </c>
      <c r="H9458">
        <v>2</v>
      </c>
      <c r="I9458" t="s">
        <v>1613</v>
      </c>
      <c r="J9458" t="str">
        <f t="shared" si="147"/>
        <v>201405</v>
      </c>
    </row>
    <row r="9459" spans="1:10" x14ac:dyDescent="0.3">
      <c r="A9459">
        <v>10252</v>
      </c>
      <c r="B9459" t="s">
        <v>3440</v>
      </c>
      <c r="C9459">
        <v>20140527</v>
      </c>
      <c r="D9459">
        <v>3</v>
      </c>
      <c r="E9459">
        <v>10255</v>
      </c>
      <c r="F9459" t="s">
        <v>3460</v>
      </c>
      <c r="G9459" t="s">
        <v>37</v>
      </c>
      <c r="H9459">
        <v>2</v>
      </c>
      <c r="J9459" t="str">
        <f t="shared" si="147"/>
        <v>201405</v>
      </c>
    </row>
    <row r="9460" spans="1:10" x14ac:dyDescent="0.3">
      <c r="A9460">
        <v>10302</v>
      </c>
      <c r="B9460" t="s">
        <v>3481</v>
      </c>
      <c r="C9460">
        <v>20140527</v>
      </c>
      <c r="D9460">
        <v>3</v>
      </c>
      <c r="E9460">
        <v>10255</v>
      </c>
      <c r="F9460" t="s">
        <v>3460</v>
      </c>
      <c r="G9460" t="s">
        <v>37</v>
      </c>
      <c r="H9460">
        <v>3</v>
      </c>
      <c r="J9460" t="str">
        <f t="shared" si="147"/>
        <v>201405</v>
      </c>
    </row>
    <row r="9461" spans="1:10" x14ac:dyDescent="0.3">
      <c r="A9461">
        <v>10258</v>
      </c>
      <c r="B9461" t="s">
        <v>3498</v>
      </c>
      <c r="C9461">
        <v>20140527</v>
      </c>
      <c r="D9461">
        <v>3</v>
      </c>
      <c r="E9461">
        <v>10335</v>
      </c>
      <c r="F9461" t="s">
        <v>3497</v>
      </c>
      <c r="G9461" t="s">
        <v>218</v>
      </c>
      <c r="H9461">
        <v>3</v>
      </c>
      <c r="I9461" t="s">
        <v>1493</v>
      </c>
      <c r="J9461" t="str">
        <f t="shared" si="147"/>
        <v>201405</v>
      </c>
    </row>
    <row r="9462" spans="1:10" x14ac:dyDescent="0.3">
      <c r="A9462">
        <v>10260</v>
      </c>
      <c r="B9462" t="s">
        <v>3454</v>
      </c>
      <c r="C9462">
        <v>20140528</v>
      </c>
      <c r="D9462">
        <v>3</v>
      </c>
      <c r="E9462">
        <v>10189</v>
      </c>
      <c r="F9462" t="s">
        <v>3488</v>
      </c>
      <c r="G9462" t="s">
        <v>65</v>
      </c>
      <c r="H9462">
        <v>3</v>
      </c>
      <c r="J9462" t="str">
        <f t="shared" si="147"/>
        <v>201405</v>
      </c>
    </row>
    <row r="9463" spans="1:10" x14ac:dyDescent="0.3">
      <c r="A9463">
        <v>10064</v>
      </c>
      <c r="B9463" t="s">
        <v>3475</v>
      </c>
      <c r="C9463">
        <v>20140528</v>
      </c>
      <c r="D9463">
        <v>3</v>
      </c>
      <c r="E9463">
        <v>10075</v>
      </c>
      <c r="F9463" t="s">
        <v>3461</v>
      </c>
      <c r="G9463" t="s">
        <v>77</v>
      </c>
      <c r="H9463">
        <v>3</v>
      </c>
      <c r="J9463" t="str">
        <f t="shared" si="147"/>
        <v>201405</v>
      </c>
    </row>
    <row r="9464" spans="1:10" x14ac:dyDescent="0.3">
      <c r="A9464">
        <v>20009</v>
      </c>
      <c r="B9464" t="s">
        <v>3441</v>
      </c>
      <c r="C9464">
        <v>20140528</v>
      </c>
      <c r="D9464">
        <v>0</v>
      </c>
      <c r="H9464">
        <v>0</v>
      </c>
      <c r="J9464" t="str">
        <f t="shared" si="147"/>
        <v>201405</v>
      </c>
    </row>
    <row r="9465" spans="1:10" x14ac:dyDescent="0.3">
      <c r="A9465">
        <v>10269</v>
      </c>
      <c r="B9465" t="s">
        <v>3453</v>
      </c>
      <c r="C9465">
        <v>20140528</v>
      </c>
      <c r="D9465">
        <v>3</v>
      </c>
      <c r="E9465">
        <v>10280</v>
      </c>
      <c r="F9465" t="s">
        <v>3448</v>
      </c>
      <c r="G9465" t="s">
        <v>52</v>
      </c>
      <c r="H9465">
        <v>3</v>
      </c>
      <c r="J9465" t="str">
        <f t="shared" si="147"/>
        <v>201405</v>
      </c>
    </row>
    <row r="9466" spans="1:10" x14ac:dyDescent="0.3">
      <c r="A9466">
        <v>10169</v>
      </c>
      <c r="B9466" t="s">
        <v>3444</v>
      </c>
      <c r="C9466">
        <v>20140528</v>
      </c>
      <c r="D9466">
        <v>3</v>
      </c>
      <c r="E9466">
        <v>10164</v>
      </c>
      <c r="F9466" t="s">
        <v>3457</v>
      </c>
      <c r="G9466" t="s">
        <v>72</v>
      </c>
      <c r="H9466">
        <v>3</v>
      </c>
      <c r="I9466" t="s">
        <v>73</v>
      </c>
      <c r="J9466" t="str">
        <f t="shared" si="147"/>
        <v>201405</v>
      </c>
    </row>
    <row r="9467" spans="1:10" x14ac:dyDescent="0.3">
      <c r="A9467">
        <v>10296</v>
      </c>
      <c r="B9467" t="s">
        <v>3432</v>
      </c>
      <c r="C9467">
        <v>20140528</v>
      </c>
      <c r="D9467">
        <v>3</v>
      </c>
      <c r="E9467">
        <v>10297</v>
      </c>
      <c r="F9467" t="s">
        <v>3432</v>
      </c>
      <c r="G9467" t="s">
        <v>39</v>
      </c>
      <c r="H9467">
        <v>3</v>
      </c>
      <c r="I9467" t="s">
        <v>1614</v>
      </c>
      <c r="J9467" t="str">
        <f t="shared" si="147"/>
        <v>201405</v>
      </c>
    </row>
    <row r="9468" spans="1:10" x14ac:dyDescent="0.3">
      <c r="A9468">
        <v>10292</v>
      </c>
      <c r="B9468" t="s">
        <v>3435</v>
      </c>
      <c r="C9468">
        <v>20140527</v>
      </c>
      <c r="D9468">
        <v>3</v>
      </c>
      <c r="E9468">
        <v>10093</v>
      </c>
      <c r="F9468" t="s">
        <v>3464</v>
      </c>
      <c r="G9468" t="s">
        <v>84</v>
      </c>
      <c r="H9468">
        <v>3</v>
      </c>
      <c r="I9468" t="s">
        <v>1615</v>
      </c>
      <c r="J9468" t="str">
        <f t="shared" si="147"/>
        <v>201405</v>
      </c>
    </row>
    <row r="9469" spans="1:10" x14ac:dyDescent="0.3">
      <c r="A9469">
        <v>10093</v>
      </c>
      <c r="B9469" t="s">
        <v>3464</v>
      </c>
      <c r="C9469">
        <v>20140527</v>
      </c>
      <c r="D9469">
        <v>3</v>
      </c>
      <c r="E9469">
        <v>10291</v>
      </c>
      <c r="F9469" t="s">
        <v>3437</v>
      </c>
      <c r="G9469" t="s">
        <v>86</v>
      </c>
      <c r="H9469">
        <v>3</v>
      </c>
      <c r="I9469" t="s">
        <v>74</v>
      </c>
      <c r="J9469" t="str">
        <f t="shared" si="147"/>
        <v>201405</v>
      </c>
    </row>
    <row r="9470" spans="1:10" x14ac:dyDescent="0.3">
      <c r="A9470">
        <v>10286</v>
      </c>
      <c r="B9470" t="s">
        <v>3443</v>
      </c>
      <c r="C9470">
        <v>20140528</v>
      </c>
      <c r="D9470">
        <v>3</v>
      </c>
      <c r="E9470">
        <v>10333</v>
      </c>
      <c r="F9470" t="s">
        <v>3508</v>
      </c>
      <c r="G9470" t="s">
        <v>404</v>
      </c>
      <c r="H9470">
        <v>3</v>
      </c>
      <c r="I9470" t="s">
        <v>74</v>
      </c>
      <c r="J9470" t="str">
        <f t="shared" si="147"/>
        <v>201405</v>
      </c>
    </row>
    <row r="9471" spans="1:10" x14ac:dyDescent="0.3">
      <c r="A9471">
        <v>10314</v>
      </c>
      <c r="B9471" t="s">
        <v>3445</v>
      </c>
      <c r="C9471">
        <v>20140528</v>
      </c>
      <c r="D9471">
        <v>3</v>
      </c>
      <c r="E9471">
        <v>10326</v>
      </c>
      <c r="F9471" t="s">
        <v>3447</v>
      </c>
      <c r="G9471" t="s">
        <v>50</v>
      </c>
      <c r="H9471">
        <v>2</v>
      </c>
      <c r="J9471" t="str">
        <f t="shared" si="147"/>
        <v>201405</v>
      </c>
    </row>
    <row r="9472" spans="1:10" x14ac:dyDescent="0.3">
      <c r="A9472">
        <v>10216</v>
      </c>
      <c r="B9472" t="s">
        <v>3500</v>
      </c>
      <c r="C9472">
        <v>20140528</v>
      </c>
      <c r="D9472">
        <v>3</v>
      </c>
      <c r="E9472">
        <v>10077</v>
      </c>
      <c r="F9472" t="s">
        <v>3434</v>
      </c>
      <c r="G9472" t="s">
        <v>18</v>
      </c>
      <c r="H9472">
        <v>3</v>
      </c>
      <c r="I9472" t="s">
        <v>1616</v>
      </c>
      <c r="J9472" t="str">
        <f t="shared" si="147"/>
        <v>201405</v>
      </c>
    </row>
    <row r="9473" spans="1:10" x14ac:dyDescent="0.3">
      <c r="A9473">
        <v>10336</v>
      </c>
      <c r="B9473" t="s">
        <v>3460</v>
      </c>
      <c r="C9473">
        <v>20140528</v>
      </c>
      <c r="D9473">
        <v>3</v>
      </c>
      <c r="H9473">
        <v>0</v>
      </c>
      <c r="J9473" t="str">
        <f t="shared" si="147"/>
        <v>201405</v>
      </c>
    </row>
    <row r="9474" spans="1:10" x14ac:dyDescent="0.3">
      <c r="A9474">
        <v>10181</v>
      </c>
      <c r="B9474" t="s">
        <v>3433</v>
      </c>
      <c r="C9474">
        <v>20140528</v>
      </c>
      <c r="D9474">
        <v>3</v>
      </c>
      <c r="E9474">
        <v>10233</v>
      </c>
      <c r="F9474" t="s">
        <v>3483</v>
      </c>
      <c r="G9474" t="s">
        <v>122</v>
      </c>
      <c r="H9474">
        <v>2</v>
      </c>
      <c r="I9474" t="s">
        <v>1617</v>
      </c>
      <c r="J9474" t="str">
        <f t="shared" si="147"/>
        <v>201405</v>
      </c>
    </row>
    <row r="9475" spans="1:10" x14ac:dyDescent="0.3">
      <c r="A9475">
        <v>10234</v>
      </c>
      <c r="B9475" t="s">
        <v>3455</v>
      </c>
      <c r="C9475">
        <v>20140528</v>
      </c>
      <c r="D9475">
        <v>3</v>
      </c>
      <c r="E9475">
        <v>10325</v>
      </c>
      <c r="F9475" t="s">
        <v>3431</v>
      </c>
      <c r="G9475" t="s">
        <v>14</v>
      </c>
      <c r="H9475">
        <v>3</v>
      </c>
      <c r="J9475" t="str">
        <f t="shared" ref="J9475:J9538" si="148">LEFT(C9475,6)</f>
        <v>201405</v>
      </c>
    </row>
    <row r="9476" spans="1:10" x14ac:dyDescent="0.3">
      <c r="A9476">
        <v>10194</v>
      </c>
      <c r="B9476" t="s">
        <v>3449</v>
      </c>
      <c r="C9476">
        <v>20140527</v>
      </c>
      <c r="D9476">
        <v>3</v>
      </c>
      <c r="H9476">
        <v>0</v>
      </c>
      <c r="J9476" t="str">
        <f t="shared" si="148"/>
        <v>201405</v>
      </c>
    </row>
    <row r="9477" spans="1:10" x14ac:dyDescent="0.3">
      <c r="A9477">
        <v>10164</v>
      </c>
      <c r="B9477" t="s">
        <v>3457</v>
      </c>
      <c r="C9477">
        <v>20140528</v>
      </c>
      <c r="D9477">
        <v>0</v>
      </c>
      <c r="E9477">
        <v>10169</v>
      </c>
      <c r="F9477" t="s">
        <v>3444</v>
      </c>
      <c r="G9477" t="s">
        <v>71</v>
      </c>
      <c r="H9477">
        <v>3</v>
      </c>
      <c r="I9477" t="s">
        <v>74</v>
      </c>
      <c r="J9477" t="str">
        <f t="shared" si="148"/>
        <v>201405</v>
      </c>
    </row>
    <row r="9478" spans="1:10" x14ac:dyDescent="0.3">
      <c r="A9478">
        <v>10208</v>
      </c>
      <c r="B9478" t="s">
        <v>3444</v>
      </c>
      <c r="C9478">
        <v>20140528</v>
      </c>
      <c r="D9478">
        <v>3</v>
      </c>
      <c r="E9478">
        <v>10214</v>
      </c>
      <c r="F9478" t="s">
        <v>3429</v>
      </c>
      <c r="G9478" t="s">
        <v>12</v>
      </c>
      <c r="H9478">
        <v>2</v>
      </c>
      <c r="I9478" t="s">
        <v>1618</v>
      </c>
      <c r="J9478" t="str">
        <f t="shared" si="148"/>
        <v>201405</v>
      </c>
    </row>
    <row r="9479" spans="1:10" x14ac:dyDescent="0.3">
      <c r="A9479">
        <v>10142</v>
      </c>
      <c r="B9479" t="s">
        <v>3487</v>
      </c>
      <c r="C9479">
        <v>20140528</v>
      </c>
      <c r="D9479">
        <v>3</v>
      </c>
      <c r="E9479">
        <v>10064</v>
      </c>
      <c r="F9479" t="s">
        <v>3475</v>
      </c>
      <c r="G9479" t="s">
        <v>107</v>
      </c>
      <c r="H9479">
        <v>3</v>
      </c>
      <c r="I9479" t="s">
        <v>85</v>
      </c>
      <c r="J9479" t="str">
        <f t="shared" si="148"/>
        <v>201405</v>
      </c>
    </row>
    <row r="9480" spans="1:10" x14ac:dyDescent="0.3">
      <c r="A9480">
        <v>10152</v>
      </c>
      <c r="B9480" t="s">
        <v>3484</v>
      </c>
      <c r="C9480">
        <v>20140528</v>
      </c>
      <c r="D9480">
        <v>3</v>
      </c>
      <c r="E9480">
        <v>10269</v>
      </c>
      <c r="F9480" t="s">
        <v>3453</v>
      </c>
      <c r="G9480" t="s">
        <v>54</v>
      </c>
      <c r="H9480">
        <v>3</v>
      </c>
      <c r="I9480" t="s">
        <v>125</v>
      </c>
      <c r="J9480" t="str">
        <f t="shared" si="148"/>
        <v>201405</v>
      </c>
    </row>
    <row r="9481" spans="1:10" x14ac:dyDescent="0.3">
      <c r="A9481">
        <v>10115</v>
      </c>
      <c r="B9481" t="s">
        <v>3436</v>
      </c>
      <c r="C9481">
        <v>20140526</v>
      </c>
      <c r="D9481">
        <v>0</v>
      </c>
      <c r="H9481">
        <v>0</v>
      </c>
      <c r="J9481" t="str">
        <f t="shared" si="148"/>
        <v>201405</v>
      </c>
    </row>
    <row r="9482" spans="1:10" x14ac:dyDescent="0.3">
      <c r="A9482">
        <v>10236</v>
      </c>
      <c r="B9482" t="s">
        <v>3477</v>
      </c>
      <c r="C9482">
        <v>20140528</v>
      </c>
      <c r="D9482">
        <v>3</v>
      </c>
      <c r="H9482">
        <v>3</v>
      </c>
      <c r="J9482" t="str">
        <f t="shared" si="148"/>
        <v>201405</v>
      </c>
    </row>
    <row r="9483" spans="1:10" x14ac:dyDescent="0.3">
      <c r="A9483">
        <v>10115</v>
      </c>
      <c r="B9483" t="s">
        <v>3436</v>
      </c>
      <c r="C9483">
        <v>20140527</v>
      </c>
      <c r="D9483">
        <v>0</v>
      </c>
      <c r="H9483">
        <v>0</v>
      </c>
      <c r="J9483" t="str">
        <f t="shared" si="148"/>
        <v>201405</v>
      </c>
    </row>
    <row r="9484" spans="1:10" x14ac:dyDescent="0.3">
      <c r="A9484">
        <v>10115</v>
      </c>
      <c r="B9484" t="s">
        <v>3436</v>
      </c>
      <c r="C9484">
        <v>20140528</v>
      </c>
      <c r="D9484">
        <v>0</v>
      </c>
      <c r="H9484">
        <v>0</v>
      </c>
      <c r="J9484" t="str">
        <f t="shared" si="148"/>
        <v>201405</v>
      </c>
    </row>
    <row r="9485" spans="1:10" x14ac:dyDescent="0.3">
      <c r="A9485">
        <v>10341</v>
      </c>
      <c r="B9485" t="s">
        <v>3511</v>
      </c>
      <c r="C9485">
        <v>20140528</v>
      </c>
      <c r="D9485">
        <v>3</v>
      </c>
      <c r="H9485">
        <v>0</v>
      </c>
      <c r="J9485" t="str">
        <f t="shared" si="148"/>
        <v>201405</v>
      </c>
    </row>
    <row r="9486" spans="1:10" x14ac:dyDescent="0.3">
      <c r="A9486">
        <v>10233</v>
      </c>
      <c r="B9486" t="s">
        <v>3483</v>
      </c>
      <c r="C9486">
        <v>20140528</v>
      </c>
      <c r="D9486">
        <v>3</v>
      </c>
      <c r="E9486">
        <v>10181</v>
      </c>
      <c r="F9486" t="s">
        <v>3433</v>
      </c>
      <c r="G9486" t="s">
        <v>63</v>
      </c>
      <c r="H9486">
        <v>3</v>
      </c>
      <c r="I9486" t="s">
        <v>73</v>
      </c>
      <c r="J9486" t="str">
        <f t="shared" si="148"/>
        <v>201405</v>
      </c>
    </row>
    <row r="9487" spans="1:10" x14ac:dyDescent="0.3">
      <c r="A9487">
        <v>10175</v>
      </c>
      <c r="B9487" t="s">
        <v>3466</v>
      </c>
      <c r="C9487">
        <v>20140528</v>
      </c>
      <c r="D9487">
        <v>3</v>
      </c>
      <c r="E9487">
        <v>10194</v>
      </c>
      <c r="F9487" t="s">
        <v>3449</v>
      </c>
      <c r="G9487" t="s">
        <v>53</v>
      </c>
      <c r="H9487">
        <v>3</v>
      </c>
      <c r="I9487" t="s">
        <v>90</v>
      </c>
      <c r="J9487" t="str">
        <f t="shared" si="148"/>
        <v>201405</v>
      </c>
    </row>
    <row r="9488" spans="1:10" x14ac:dyDescent="0.3">
      <c r="A9488">
        <v>10326</v>
      </c>
      <c r="B9488" t="s">
        <v>3447</v>
      </c>
      <c r="C9488">
        <v>20140528</v>
      </c>
      <c r="D9488">
        <v>3</v>
      </c>
      <c r="E9488">
        <v>10318</v>
      </c>
      <c r="F9488" t="s">
        <v>3430</v>
      </c>
      <c r="G9488" t="s">
        <v>112</v>
      </c>
      <c r="H9488">
        <v>3</v>
      </c>
      <c r="J9488" t="str">
        <f t="shared" si="148"/>
        <v>201405</v>
      </c>
    </row>
    <row r="9489" spans="1:10" x14ac:dyDescent="0.3">
      <c r="A9489">
        <v>10211</v>
      </c>
      <c r="B9489" t="s">
        <v>3460</v>
      </c>
      <c r="C9489">
        <v>20140526</v>
      </c>
      <c r="D9489">
        <v>0</v>
      </c>
      <c r="H9489">
        <v>0</v>
      </c>
      <c r="J9489" t="str">
        <f t="shared" si="148"/>
        <v>201405</v>
      </c>
    </row>
    <row r="9490" spans="1:10" x14ac:dyDescent="0.3">
      <c r="A9490">
        <v>10075</v>
      </c>
      <c r="B9490" t="s">
        <v>3461</v>
      </c>
      <c r="C9490">
        <v>20140528</v>
      </c>
      <c r="D9490">
        <v>0</v>
      </c>
      <c r="E9490">
        <v>10064</v>
      </c>
      <c r="F9490" t="s">
        <v>3475</v>
      </c>
      <c r="G9490" t="s">
        <v>107</v>
      </c>
      <c r="H9490">
        <v>3</v>
      </c>
      <c r="J9490" t="str">
        <f t="shared" si="148"/>
        <v>201405</v>
      </c>
    </row>
    <row r="9491" spans="1:10" x14ac:dyDescent="0.3">
      <c r="A9491">
        <v>10211</v>
      </c>
      <c r="B9491" t="s">
        <v>3460</v>
      </c>
      <c r="C9491">
        <v>20140527</v>
      </c>
      <c r="D9491">
        <v>3</v>
      </c>
      <c r="E9491">
        <v>10292</v>
      </c>
      <c r="F9491" t="s">
        <v>3435</v>
      </c>
      <c r="G9491" t="s">
        <v>59</v>
      </c>
      <c r="H9491">
        <v>3</v>
      </c>
      <c r="I9491" t="s">
        <v>1619</v>
      </c>
      <c r="J9491" t="str">
        <f t="shared" si="148"/>
        <v>201405</v>
      </c>
    </row>
    <row r="9492" spans="1:10" x14ac:dyDescent="0.3">
      <c r="A9492">
        <v>10211</v>
      </c>
      <c r="B9492" t="s">
        <v>3460</v>
      </c>
      <c r="C9492">
        <v>20140528</v>
      </c>
      <c r="D9492">
        <v>3</v>
      </c>
      <c r="E9492">
        <v>10341</v>
      </c>
      <c r="F9492" t="s">
        <v>3511</v>
      </c>
      <c r="G9492" t="s">
        <v>839</v>
      </c>
      <c r="H9492">
        <v>3</v>
      </c>
      <c r="I9492" t="s">
        <v>792</v>
      </c>
      <c r="J9492" t="str">
        <f t="shared" si="148"/>
        <v>201405</v>
      </c>
    </row>
    <row r="9493" spans="1:10" x14ac:dyDescent="0.3">
      <c r="A9493">
        <v>10318</v>
      </c>
      <c r="B9493" t="s">
        <v>3430</v>
      </c>
      <c r="C9493">
        <v>20140528</v>
      </c>
      <c r="D9493">
        <v>3</v>
      </c>
      <c r="E9493">
        <v>10326</v>
      </c>
      <c r="F9493" t="s">
        <v>3447</v>
      </c>
      <c r="G9493" t="s">
        <v>50</v>
      </c>
      <c r="H9493">
        <v>3</v>
      </c>
      <c r="I9493" t="s">
        <v>73</v>
      </c>
      <c r="J9493" t="str">
        <f t="shared" si="148"/>
        <v>201405</v>
      </c>
    </row>
    <row r="9494" spans="1:10" x14ac:dyDescent="0.3">
      <c r="A9494">
        <v>10275</v>
      </c>
      <c r="B9494" t="s">
        <v>3433</v>
      </c>
      <c r="C9494">
        <v>20140528</v>
      </c>
      <c r="D9494">
        <v>3</v>
      </c>
      <c r="E9494">
        <v>10299</v>
      </c>
      <c r="F9494" t="s">
        <v>3473</v>
      </c>
      <c r="G9494" t="s">
        <v>105</v>
      </c>
      <c r="H9494">
        <v>3</v>
      </c>
      <c r="I9494" t="s">
        <v>148</v>
      </c>
      <c r="J9494" t="str">
        <f t="shared" si="148"/>
        <v>201405</v>
      </c>
    </row>
    <row r="9495" spans="1:10" x14ac:dyDescent="0.3">
      <c r="A9495">
        <v>10338</v>
      </c>
      <c r="B9495" t="s">
        <v>3502</v>
      </c>
      <c r="C9495">
        <v>20140528</v>
      </c>
      <c r="D9495">
        <v>3</v>
      </c>
      <c r="E9495">
        <v>10074</v>
      </c>
      <c r="F9495" t="s">
        <v>3470</v>
      </c>
      <c r="G9495" t="s">
        <v>99</v>
      </c>
      <c r="H9495">
        <v>3</v>
      </c>
      <c r="I9495" t="s">
        <v>74</v>
      </c>
      <c r="J9495" t="str">
        <f t="shared" si="148"/>
        <v>201405</v>
      </c>
    </row>
    <row r="9496" spans="1:10" x14ac:dyDescent="0.3">
      <c r="A9496">
        <v>10074</v>
      </c>
      <c r="B9496" t="s">
        <v>3470</v>
      </c>
      <c r="C9496">
        <v>20140527</v>
      </c>
      <c r="D9496">
        <v>3</v>
      </c>
      <c r="E9496">
        <v>10322</v>
      </c>
      <c r="F9496" t="s">
        <v>3506</v>
      </c>
      <c r="G9496" t="s">
        <v>45</v>
      </c>
      <c r="H9496">
        <v>3</v>
      </c>
      <c r="I9496" t="s">
        <v>74</v>
      </c>
      <c r="J9496" t="str">
        <f t="shared" si="148"/>
        <v>201405</v>
      </c>
    </row>
    <row r="9497" spans="1:10" x14ac:dyDescent="0.3">
      <c r="A9497">
        <v>10081</v>
      </c>
      <c r="B9497" t="s">
        <v>3471</v>
      </c>
      <c r="C9497">
        <v>20140528</v>
      </c>
      <c r="D9497">
        <v>3</v>
      </c>
      <c r="E9497">
        <v>10209</v>
      </c>
      <c r="F9497" t="s">
        <v>3503</v>
      </c>
      <c r="G9497" t="s">
        <v>109</v>
      </c>
      <c r="H9497">
        <v>3</v>
      </c>
      <c r="I9497" t="s">
        <v>406</v>
      </c>
      <c r="J9497" t="str">
        <f t="shared" si="148"/>
        <v>201405</v>
      </c>
    </row>
    <row r="9498" spans="1:10" x14ac:dyDescent="0.3">
      <c r="A9498">
        <v>10081</v>
      </c>
      <c r="B9498" t="s">
        <v>3471</v>
      </c>
      <c r="C9498">
        <v>20140527</v>
      </c>
      <c r="D9498">
        <v>3</v>
      </c>
      <c r="H9498">
        <v>0</v>
      </c>
      <c r="J9498" t="str">
        <f t="shared" si="148"/>
        <v>201405</v>
      </c>
    </row>
    <row r="9499" spans="1:10" x14ac:dyDescent="0.3">
      <c r="A9499">
        <v>10081</v>
      </c>
      <c r="B9499" t="s">
        <v>3471</v>
      </c>
      <c r="C9499">
        <v>20140526</v>
      </c>
      <c r="D9499">
        <v>0</v>
      </c>
      <c r="H9499">
        <v>0</v>
      </c>
      <c r="J9499" t="str">
        <f t="shared" si="148"/>
        <v>201405</v>
      </c>
    </row>
    <row r="9500" spans="1:10" x14ac:dyDescent="0.3">
      <c r="A9500">
        <v>10285</v>
      </c>
      <c r="B9500" t="s">
        <v>3490</v>
      </c>
      <c r="C9500">
        <v>20140528</v>
      </c>
      <c r="D9500">
        <v>3</v>
      </c>
      <c r="E9500">
        <v>10294</v>
      </c>
      <c r="F9500" t="s">
        <v>3491</v>
      </c>
      <c r="G9500" t="s">
        <v>137</v>
      </c>
      <c r="H9500">
        <v>3</v>
      </c>
      <c r="I9500" t="s">
        <v>73</v>
      </c>
      <c r="J9500" t="str">
        <f t="shared" si="148"/>
        <v>201405</v>
      </c>
    </row>
    <row r="9501" spans="1:10" x14ac:dyDescent="0.3">
      <c r="A9501">
        <v>10151</v>
      </c>
      <c r="B9501" t="s">
        <v>3485</v>
      </c>
      <c r="C9501">
        <v>20140528</v>
      </c>
      <c r="D9501">
        <v>3</v>
      </c>
      <c r="E9501">
        <v>10056</v>
      </c>
      <c r="F9501" t="s">
        <v>3478</v>
      </c>
      <c r="G9501" t="s">
        <v>102</v>
      </c>
      <c r="H9501">
        <v>2</v>
      </c>
      <c r="I9501" t="s">
        <v>1620</v>
      </c>
      <c r="J9501" t="str">
        <f t="shared" si="148"/>
        <v>201405</v>
      </c>
    </row>
    <row r="9502" spans="1:10" x14ac:dyDescent="0.3">
      <c r="A9502">
        <v>10299</v>
      </c>
      <c r="B9502" t="s">
        <v>3473</v>
      </c>
      <c r="C9502">
        <v>20140528</v>
      </c>
      <c r="D9502">
        <v>3</v>
      </c>
      <c r="E9502">
        <v>10208</v>
      </c>
      <c r="F9502" t="s">
        <v>3444</v>
      </c>
      <c r="G9502" t="s">
        <v>34</v>
      </c>
      <c r="H9502">
        <v>2</v>
      </c>
      <c r="I9502" t="s">
        <v>1621</v>
      </c>
      <c r="J9502" t="str">
        <f t="shared" si="148"/>
        <v>201405</v>
      </c>
    </row>
    <row r="9503" spans="1:10" x14ac:dyDescent="0.3">
      <c r="A9503">
        <v>10294</v>
      </c>
      <c r="B9503" t="s">
        <v>3491</v>
      </c>
      <c r="C9503">
        <v>20140528</v>
      </c>
      <c r="D9503">
        <v>3</v>
      </c>
      <c r="E9503">
        <v>10285</v>
      </c>
      <c r="F9503" t="s">
        <v>3490</v>
      </c>
      <c r="G9503" t="s">
        <v>115</v>
      </c>
      <c r="H9503">
        <v>3</v>
      </c>
      <c r="I9503" t="s">
        <v>73</v>
      </c>
      <c r="J9503" t="str">
        <f t="shared" si="148"/>
        <v>201405</v>
      </c>
    </row>
    <row r="9504" spans="1:10" x14ac:dyDescent="0.3">
      <c r="A9504">
        <v>10274</v>
      </c>
      <c r="B9504" t="s">
        <v>3459</v>
      </c>
      <c r="C9504">
        <v>20140528</v>
      </c>
      <c r="D9504">
        <v>3</v>
      </c>
      <c r="H9504">
        <v>0</v>
      </c>
      <c r="J9504" t="str">
        <f t="shared" si="148"/>
        <v>201405</v>
      </c>
    </row>
    <row r="9505" spans="1:10" x14ac:dyDescent="0.3">
      <c r="A9505">
        <v>10274</v>
      </c>
      <c r="B9505" t="s">
        <v>3459</v>
      </c>
      <c r="C9505">
        <v>20140529</v>
      </c>
      <c r="D9505">
        <v>3</v>
      </c>
      <c r="H9505">
        <v>0</v>
      </c>
      <c r="J9505" t="str">
        <f t="shared" si="148"/>
        <v>201405</v>
      </c>
    </row>
    <row r="9506" spans="1:10" x14ac:dyDescent="0.3">
      <c r="A9506">
        <v>10325</v>
      </c>
      <c r="B9506" t="s">
        <v>3431</v>
      </c>
      <c r="C9506">
        <v>20140528</v>
      </c>
      <c r="D9506">
        <v>3</v>
      </c>
      <c r="H9506">
        <v>0</v>
      </c>
      <c r="J9506" t="str">
        <f t="shared" si="148"/>
        <v>201405</v>
      </c>
    </row>
    <row r="9507" spans="1:10" x14ac:dyDescent="0.3">
      <c r="A9507">
        <v>10308</v>
      </c>
      <c r="B9507" t="s">
        <v>3447</v>
      </c>
      <c r="C9507">
        <v>20140529</v>
      </c>
      <c r="D9507">
        <v>3</v>
      </c>
      <c r="E9507">
        <v>10269</v>
      </c>
      <c r="F9507" t="s">
        <v>3453</v>
      </c>
      <c r="G9507" t="s">
        <v>54</v>
      </c>
      <c r="H9507">
        <v>2</v>
      </c>
      <c r="J9507" t="str">
        <f t="shared" si="148"/>
        <v>201405</v>
      </c>
    </row>
    <row r="9508" spans="1:10" x14ac:dyDescent="0.3">
      <c r="A9508">
        <v>10333</v>
      </c>
      <c r="B9508" t="s">
        <v>3508</v>
      </c>
      <c r="C9508">
        <v>20140528</v>
      </c>
      <c r="D9508">
        <v>3</v>
      </c>
      <c r="H9508">
        <v>0</v>
      </c>
      <c r="J9508" t="str">
        <f t="shared" si="148"/>
        <v>201405</v>
      </c>
    </row>
    <row r="9509" spans="1:10" x14ac:dyDescent="0.3">
      <c r="A9509">
        <v>10291</v>
      </c>
      <c r="B9509" t="s">
        <v>3437</v>
      </c>
      <c r="C9509">
        <v>20140528</v>
      </c>
      <c r="D9509">
        <v>3</v>
      </c>
      <c r="H9509">
        <v>0</v>
      </c>
      <c r="J9509" t="str">
        <f t="shared" si="148"/>
        <v>201405</v>
      </c>
    </row>
    <row r="9510" spans="1:10" x14ac:dyDescent="0.3">
      <c r="A9510">
        <v>10266</v>
      </c>
      <c r="B9510" t="s">
        <v>3482</v>
      </c>
      <c r="C9510">
        <v>20140528</v>
      </c>
      <c r="D9510">
        <v>3</v>
      </c>
      <c r="E9510">
        <v>10215</v>
      </c>
      <c r="F9510" t="s">
        <v>3435</v>
      </c>
      <c r="G9510" t="s">
        <v>24</v>
      </c>
      <c r="H9510">
        <v>2</v>
      </c>
      <c r="J9510" t="str">
        <f t="shared" si="148"/>
        <v>201405</v>
      </c>
    </row>
    <row r="9511" spans="1:10" x14ac:dyDescent="0.3">
      <c r="A9511">
        <v>10330</v>
      </c>
      <c r="B9511" t="s">
        <v>3442</v>
      </c>
      <c r="C9511">
        <v>20140528</v>
      </c>
      <c r="D9511">
        <v>3</v>
      </c>
      <c r="H9511">
        <v>0</v>
      </c>
      <c r="J9511" t="str">
        <f t="shared" si="148"/>
        <v>201405</v>
      </c>
    </row>
    <row r="9512" spans="1:10" x14ac:dyDescent="0.3">
      <c r="A9512">
        <v>10275</v>
      </c>
      <c r="B9512" t="s">
        <v>3433</v>
      </c>
      <c r="C9512">
        <v>20140501</v>
      </c>
      <c r="D9512">
        <v>0</v>
      </c>
      <c r="H9512">
        <v>0</v>
      </c>
      <c r="J9512" t="str">
        <f t="shared" si="148"/>
        <v>201405</v>
      </c>
    </row>
    <row r="9513" spans="1:10" x14ac:dyDescent="0.3">
      <c r="A9513">
        <v>10275</v>
      </c>
      <c r="B9513" t="s">
        <v>3433</v>
      </c>
      <c r="C9513">
        <v>20140505</v>
      </c>
      <c r="D9513">
        <v>0</v>
      </c>
      <c r="H9513">
        <v>0</v>
      </c>
      <c r="J9513" t="str">
        <f t="shared" si="148"/>
        <v>201405</v>
      </c>
    </row>
    <row r="9514" spans="1:10" x14ac:dyDescent="0.3">
      <c r="A9514">
        <v>10275</v>
      </c>
      <c r="B9514" t="s">
        <v>3433</v>
      </c>
      <c r="C9514">
        <v>20140506</v>
      </c>
      <c r="D9514">
        <v>0</v>
      </c>
      <c r="H9514">
        <v>0</v>
      </c>
      <c r="J9514" t="str">
        <f t="shared" si="148"/>
        <v>201405</v>
      </c>
    </row>
    <row r="9515" spans="1:10" x14ac:dyDescent="0.3">
      <c r="A9515">
        <v>10275</v>
      </c>
      <c r="B9515" t="s">
        <v>3433</v>
      </c>
      <c r="C9515">
        <v>20140524</v>
      </c>
      <c r="D9515">
        <v>0</v>
      </c>
      <c r="H9515">
        <v>0</v>
      </c>
      <c r="J9515" t="str">
        <f t="shared" si="148"/>
        <v>201405</v>
      </c>
    </row>
    <row r="9516" spans="1:10" x14ac:dyDescent="0.3">
      <c r="A9516">
        <v>10093</v>
      </c>
      <c r="B9516" t="s">
        <v>3464</v>
      </c>
      <c r="C9516">
        <v>20140528</v>
      </c>
      <c r="D9516">
        <v>3</v>
      </c>
      <c r="E9516">
        <v>10291</v>
      </c>
      <c r="F9516" t="s">
        <v>3437</v>
      </c>
      <c r="G9516" t="s">
        <v>86</v>
      </c>
      <c r="H9516">
        <v>2</v>
      </c>
      <c r="I9516" t="s">
        <v>74</v>
      </c>
      <c r="J9516" t="str">
        <f t="shared" si="148"/>
        <v>201405</v>
      </c>
    </row>
    <row r="9517" spans="1:10" x14ac:dyDescent="0.3">
      <c r="A9517">
        <v>10292</v>
      </c>
      <c r="B9517" t="s">
        <v>3435</v>
      </c>
      <c r="C9517">
        <v>20140528</v>
      </c>
      <c r="D9517">
        <v>3</v>
      </c>
      <c r="E9517">
        <v>10093</v>
      </c>
      <c r="F9517" t="s">
        <v>3464</v>
      </c>
      <c r="G9517" t="s">
        <v>84</v>
      </c>
      <c r="H9517">
        <v>2</v>
      </c>
      <c r="I9517" t="s">
        <v>85</v>
      </c>
      <c r="J9517" t="str">
        <f t="shared" si="148"/>
        <v>201405</v>
      </c>
    </row>
    <row r="9518" spans="1:10" x14ac:dyDescent="0.3">
      <c r="A9518">
        <v>10232</v>
      </c>
      <c r="B9518" t="s">
        <v>3458</v>
      </c>
      <c r="C9518">
        <v>20140528</v>
      </c>
      <c r="D9518">
        <v>3</v>
      </c>
      <c r="E9518">
        <v>10282</v>
      </c>
      <c r="F9518" t="s">
        <v>3451</v>
      </c>
      <c r="G9518" t="s">
        <v>56</v>
      </c>
      <c r="H9518">
        <v>3</v>
      </c>
      <c r="J9518" t="str">
        <f t="shared" si="148"/>
        <v>201405</v>
      </c>
    </row>
    <row r="9519" spans="1:10" x14ac:dyDescent="0.3">
      <c r="A9519">
        <v>10282</v>
      </c>
      <c r="B9519" t="s">
        <v>3451</v>
      </c>
      <c r="C9519">
        <v>20140528</v>
      </c>
      <c r="D9519">
        <v>3</v>
      </c>
      <c r="E9519">
        <v>10179</v>
      </c>
      <c r="F9519" t="s">
        <v>3438</v>
      </c>
      <c r="G9519" t="s">
        <v>29</v>
      </c>
      <c r="H9519">
        <v>3</v>
      </c>
      <c r="J9519" t="str">
        <f t="shared" si="148"/>
        <v>201405</v>
      </c>
    </row>
    <row r="9520" spans="1:10" x14ac:dyDescent="0.3">
      <c r="A9520">
        <v>10077</v>
      </c>
      <c r="B9520" t="s">
        <v>3434</v>
      </c>
      <c r="C9520">
        <v>20140528</v>
      </c>
      <c r="D9520">
        <v>3</v>
      </c>
      <c r="E9520">
        <v>10296</v>
      </c>
      <c r="F9520" t="s">
        <v>3432</v>
      </c>
      <c r="G9520" t="s">
        <v>17</v>
      </c>
      <c r="H9520">
        <v>3</v>
      </c>
      <c r="I9520" t="s">
        <v>74</v>
      </c>
      <c r="J9520" t="str">
        <f t="shared" si="148"/>
        <v>201405</v>
      </c>
    </row>
    <row r="9521" spans="1:10" x14ac:dyDescent="0.3">
      <c r="A9521">
        <v>10302</v>
      </c>
      <c r="B9521" t="s">
        <v>3481</v>
      </c>
      <c r="C9521">
        <v>20140528</v>
      </c>
      <c r="D9521">
        <v>3</v>
      </c>
      <c r="E9521">
        <v>10236</v>
      </c>
      <c r="F9521" t="s">
        <v>3477</v>
      </c>
      <c r="G9521" t="s">
        <v>155</v>
      </c>
      <c r="H9521">
        <v>3</v>
      </c>
      <c r="J9521" t="str">
        <f t="shared" si="148"/>
        <v>201405</v>
      </c>
    </row>
    <row r="9522" spans="1:10" x14ac:dyDescent="0.3">
      <c r="A9522">
        <v>10111</v>
      </c>
      <c r="B9522" t="s">
        <v>3486</v>
      </c>
      <c r="C9522">
        <v>20140528</v>
      </c>
      <c r="D9522">
        <v>3</v>
      </c>
      <c r="E9522">
        <v>10187</v>
      </c>
      <c r="F9522" t="s">
        <v>3501</v>
      </c>
      <c r="G9522" t="s">
        <v>282</v>
      </c>
      <c r="H9522">
        <v>3</v>
      </c>
      <c r="J9522" t="str">
        <f t="shared" si="148"/>
        <v>201405</v>
      </c>
    </row>
    <row r="9523" spans="1:10" x14ac:dyDescent="0.3">
      <c r="A9523">
        <v>10204</v>
      </c>
      <c r="B9523" t="s">
        <v>3439</v>
      </c>
      <c r="C9523">
        <v>20140528</v>
      </c>
      <c r="D9523">
        <v>3</v>
      </c>
      <c r="H9523">
        <v>0</v>
      </c>
      <c r="J9523" t="str">
        <f t="shared" si="148"/>
        <v>201405</v>
      </c>
    </row>
    <row r="9524" spans="1:10" x14ac:dyDescent="0.3">
      <c r="A9524">
        <v>10182</v>
      </c>
      <c r="B9524" t="s">
        <v>3437</v>
      </c>
      <c r="C9524">
        <v>20140528</v>
      </c>
      <c r="D9524">
        <v>3</v>
      </c>
      <c r="E9524">
        <v>10266</v>
      </c>
      <c r="F9524" t="s">
        <v>3482</v>
      </c>
      <c r="G9524" t="s">
        <v>121</v>
      </c>
      <c r="H9524">
        <v>3</v>
      </c>
      <c r="J9524" t="str">
        <f t="shared" si="148"/>
        <v>201405</v>
      </c>
    </row>
    <row r="9525" spans="1:10" x14ac:dyDescent="0.3">
      <c r="A9525">
        <v>10321</v>
      </c>
      <c r="B9525" t="s">
        <v>3436</v>
      </c>
      <c r="C9525">
        <v>20140528</v>
      </c>
      <c r="D9525">
        <v>3</v>
      </c>
      <c r="E9525">
        <v>10182</v>
      </c>
      <c r="F9525" t="s">
        <v>3437</v>
      </c>
      <c r="G9525" t="s">
        <v>26</v>
      </c>
      <c r="H9525">
        <v>3</v>
      </c>
      <c r="J9525" t="str">
        <f t="shared" si="148"/>
        <v>201405</v>
      </c>
    </row>
    <row r="9526" spans="1:10" x14ac:dyDescent="0.3">
      <c r="A9526">
        <v>10258</v>
      </c>
      <c r="B9526" t="s">
        <v>3498</v>
      </c>
      <c r="C9526">
        <v>20140528</v>
      </c>
      <c r="D9526">
        <v>3</v>
      </c>
      <c r="E9526">
        <v>10333</v>
      </c>
      <c r="F9526" t="s">
        <v>3508</v>
      </c>
      <c r="G9526" t="s">
        <v>404</v>
      </c>
      <c r="H9526">
        <v>3</v>
      </c>
      <c r="I9526" t="s">
        <v>1622</v>
      </c>
      <c r="J9526" t="str">
        <f t="shared" si="148"/>
        <v>201405</v>
      </c>
    </row>
    <row r="9527" spans="1:10" x14ac:dyDescent="0.3">
      <c r="A9527">
        <v>10252</v>
      </c>
      <c r="B9527" t="s">
        <v>3440</v>
      </c>
      <c r="C9527">
        <v>20140528</v>
      </c>
      <c r="D9527">
        <v>3</v>
      </c>
      <c r="H9527">
        <v>0</v>
      </c>
      <c r="J9527" t="str">
        <f t="shared" si="148"/>
        <v>201405</v>
      </c>
    </row>
    <row r="9528" spans="1:10" x14ac:dyDescent="0.3">
      <c r="A9528">
        <v>10214</v>
      </c>
      <c r="B9528" t="s">
        <v>3429</v>
      </c>
      <c r="C9528">
        <v>20140529</v>
      </c>
      <c r="D9528">
        <v>3</v>
      </c>
      <c r="H9528">
        <v>0</v>
      </c>
      <c r="J9528" t="str">
        <f t="shared" si="148"/>
        <v>201405</v>
      </c>
    </row>
    <row r="9529" spans="1:10" x14ac:dyDescent="0.3">
      <c r="A9529">
        <v>10243</v>
      </c>
      <c r="B9529" t="s">
        <v>3437</v>
      </c>
      <c r="C9529">
        <v>20140528</v>
      </c>
      <c r="D9529">
        <v>3</v>
      </c>
      <c r="E9529">
        <v>10259</v>
      </c>
      <c r="F9529" t="s">
        <v>3459</v>
      </c>
      <c r="G9529" t="s">
        <v>70</v>
      </c>
      <c r="H9529">
        <v>3</v>
      </c>
      <c r="J9529" t="str">
        <f t="shared" si="148"/>
        <v>201405</v>
      </c>
    </row>
    <row r="9530" spans="1:10" x14ac:dyDescent="0.3">
      <c r="A9530">
        <v>10268</v>
      </c>
      <c r="B9530" t="s">
        <v>3467</v>
      </c>
      <c r="C9530">
        <v>20140528</v>
      </c>
      <c r="D9530">
        <v>3</v>
      </c>
      <c r="E9530">
        <v>10331</v>
      </c>
      <c r="F9530" t="s">
        <v>3460</v>
      </c>
      <c r="G9530" t="s">
        <v>101</v>
      </c>
      <c r="H9530">
        <v>2</v>
      </c>
      <c r="I9530" t="s">
        <v>1623</v>
      </c>
      <c r="J9530" t="str">
        <f t="shared" si="148"/>
        <v>201405</v>
      </c>
    </row>
    <row r="9531" spans="1:10" x14ac:dyDescent="0.3">
      <c r="A9531">
        <v>10268</v>
      </c>
      <c r="B9531" t="s">
        <v>3467</v>
      </c>
      <c r="C9531">
        <v>20140529</v>
      </c>
      <c r="D9531">
        <v>3</v>
      </c>
      <c r="H9531">
        <v>0</v>
      </c>
      <c r="J9531" t="str">
        <f t="shared" si="148"/>
        <v>201405</v>
      </c>
    </row>
    <row r="9532" spans="1:10" x14ac:dyDescent="0.3">
      <c r="A9532">
        <v>10187</v>
      </c>
      <c r="B9532" t="s">
        <v>3501</v>
      </c>
      <c r="C9532">
        <v>20140526</v>
      </c>
      <c r="D9532">
        <v>3</v>
      </c>
      <c r="E9532">
        <v>10175</v>
      </c>
      <c r="F9532" t="s">
        <v>3466</v>
      </c>
      <c r="G9532" t="s">
        <v>88</v>
      </c>
      <c r="H9532">
        <v>3</v>
      </c>
      <c r="J9532" t="str">
        <f t="shared" si="148"/>
        <v>201405</v>
      </c>
    </row>
    <row r="9533" spans="1:10" x14ac:dyDescent="0.3">
      <c r="A9533">
        <v>10187</v>
      </c>
      <c r="B9533" t="s">
        <v>3501</v>
      </c>
      <c r="C9533">
        <v>20140527</v>
      </c>
      <c r="D9533">
        <v>3</v>
      </c>
      <c r="H9533">
        <v>3</v>
      </c>
      <c r="I9533" t="s">
        <v>126</v>
      </c>
      <c r="J9533" t="str">
        <f t="shared" si="148"/>
        <v>201405</v>
      </c>
    </row>
    <row r="9534" spans="1:10" x14ac:dyDescent="0.3">
      <c r="A9534">
        <v>10194</v>
      </c>
      <c r="B9534" t="s">
        <v>3449</v>
      </c>
      <c r="C9534">
        <v>20140528</v>
      </c>
      <c r="D9534">
        <v>3</v>
      </c>
      <c r="E9534">
        <v>10111</v>
      </c>
      <c r="F9534" t="s">
        <v>3486</v>
      </c>
      <c r="G9534" t="s">
        <v>40</v>
      </c>
      <c r="H9534">
        <v>3</v>
      </c>
      <c r="J9534" t="str">
        <f t="shared" si="148"/>
        <v>201405</v>
      </c>
    </row>
    <row r="9535" spans="1:10" x14ac:dyDescent="0.3">
      <c r="A9535">
        <v>10187</v>
      </c>
      <c r="B9535" t="s">
        <v>3501</v>
      </c>
      <c r="C9535">
        <v>20140528</v>
      </c>
      <c r="D9535">
        <v>3</v>
      </c>
      <c r="E9535">
        <v>10111</v>
      </c>
      <c r="F9535" t="s">
        <v>3486</v>
      </c>
      <c r="G9535" t="s">
        <v>40</v>
      </c>
      <c r="H9535">
        <v>2</v>
      </c>
      <c r="I9535" t="s">
        <v>1624</v>
      </c>
      <c r="J9535" t="str">
        <f t="shared" si="148"/>
        <v>201405</v>
      </c>
    </row>
    <row r="9536" spans="1:10" x14ac:dyDescent="0.3">
      <c r="A9536">
        <v>10179</v>
      </c>
      <c r="B9536" t="s">
        <v>3438</v>
      </c>
      <c r="C9536">
        <v>20140528</v>
      </c>
      <c r="D9536">
        <v>3</v>
      </c>
      <c r="E9536">
        <v>10232</v>
      </c>
      <c r="F9536" t="s">
        <v>3458</v>
      </c>
      <c r="G9536" t="s">
        <v>30</v>
      </c>
      <c r="H9536">
        <v>3</v>
      </c>
      <c r="J9536" t="str">
        <f t="shared" si="148"/>
        <v>201405</v>
      </c>
    </row>
    <row r="9537" spans="1:10" x14ac:dyDescent="0.3">
      <c r="A9537">
        <v>10179</v>
      </c>
      <c r="B9537" t="s">
        <v>3438</v>
      </c>
      <c r="C9537">
        <v>20140529</v>
      </c>
      <c r="D9537">
        <v>3</v>
      </c>
      <c r="E9537">
        <v>10282</v>
      </c>
      <c r="F9537" t="s">
        <v>3451</v>
      </c>
      <c r="G9537" t="s">
        <v>56</v>
      </c>
      <c r="H9537">
        <v>3</v>
      </c>
      <c r="J9537" t="str">
        <f t="shared" si="148"/>
        <v>201405</v>
      </c>
    </row>
    <row r="9538" spans="1:10" x14ac:dyDescent="0.3">
      <c r="A9538">
        <v>10232</v>
      </c>
      <c r="B9538" t="s">
        <v>3458</v>
      </c>
      <c r="C9538">
        <v>20140529</v>
      </c>
      <c r="D9538">
        <v>3</v>
      </c>
      <c r="E9538">
        <v>10179</v>
      </c>
      <c r="F9538" t="s">
        <v>3438</v>
      </c>
      <c r="G9538" t="s">
        <v>29</v>
      </c>
      <c r="H9538">
        <v>3</v>
      </c>
      <c r="J9538" t="str">
        <f t="shared" si="148"/>
        <v>201405</v>
      </c>
    </row>
    <row r="9539" spans="1:10" x14ac:dyDescent="0.3">
      <c r="A9539">
        <v>10297</v>
      </c>
      <c r="B9539" t="s">
        <v>3432</v>
      </c>
      <c r="C9539">
        <v>20140527</v>
      </c>
      <c r="D9539">
        <v>3</v>
      </c>
      <c r="E9539">
        <v>10285</v>
      </c>
      <c r="F9539" t="s">
        <v>3490</v>
      </c>
      <c r="G9539" t="s">
        <v>115</v>
      </c>
      <c r="H9539">
        <v>3</v>
      </c>
      <c r="J9539" t="str">
        <f t="shared" ref="J9539:J9602" si="149">LEFT(C9539,6)</f>
        <v>201405</v>
      </c>
    </row>
    <row r="9540" spans="1:10" x14ac:dyDescent="0.3">
      <c r="A9540">
        <v>10297</v>
      </c>
      <c r="B9540" t="s">
        <v>3432</v>
      </c>
      <c r="C9540">
        <v>20140528</v>
      </c>
      <c r="D9540">
        <v>3</v>
      </c>
      <c r="E9540">
        <v>10194</v>
      </c>
      <c r="F9540" t="s">
        <v>3449</v>
      </c>
      <c r="G9540" t="s">
        <v>53</v>
      </c>
      <c r="H9540">
        <v>3</v>
      </c>
      <c r="J9540" t="str">
        <f t="shared" si="149"/>
        <v>201405</v>
      </c>
    </row>
    <row r="9541" spans="1:10" x14ac:dyDescent="0.3">
      <c r="A9541">
        <v>10297</v>
      </c>
      <c r="B9541" t="s">
        <v>3432</v>
      </c>
      <c r="C9541">
        <v>20140529</v>
      </c>
      <c r="D9541">
        <v>3</v>
      </c>
      <c r="E9541">
        <v>10140</v>
      </c>
      <c r="F9541" t="s">
        <v>3495</v>
      </c>
      <c r="G9541" t="s">
        <v>129</v>
      </c>
      <c r="H9541">
        <v>3</v>
      </c>
      <c r="J9541" t="str">
        <f t="shared" si="149"/>
        <v>201405</v>
      </c>
    </row>
    <row r="9542" spans="1:10" x14ac:dyDescent="0.3">
      <c r="A9542">
        <v>10206</v>
      </c>
      <c r="B9542" t="s">
        <v>3462</v>
      </c>
      <c r="C9542">
        <v>20140528</v>
      </c>
      <c r="D9542">
        <v>0</v>
      </c>
      <c r="E9542">
        <v>10214</v>
      </c>
      <c r="F9542" t="s">
        <v>3429</v>
      </c>
      <c r="G9542" t="s">
        <v>12</v>
      </c>
      <c r="H9542">
        <v>3</v>
      </c>
      <c r="I9542" t="s">
        <v>73</v>
      </c>
      <c r="J9542" t="str">
        <f t="shared" si="149"/>
        <v>201405</v>
      </c>
    </row>
    <row r="9543" spans="1:10" x14ac:dyDescent="0.3">
      <c r="A9543">
        <v>10206</v>
      </c>
      <c r="B9543" t="s">
        <v>3462</v>
      </c>
      <c r="C9543">
        <v>20140529</v>
      </c>
      <c r="D9543">
        <v>3</v>
      </c>
      <c r="E9543">
        <v>10214</v>
      </c>
      <c r="F9543" t="s">
        <v>3429</v>
      </c>
      <c r="G9543" t="s">
        <v>12</v>
      </c>
      <c r="H9543">
        <v>3</v>
      </c>
      <c r="I9543" t="s">
        <v>73</v>
      </c>
      <c r="J9543" t="str">
        <f t="shared" si="149"/>
        <v>201405</v>
      </c>
    </row>
    <row r="9544" spans="1:10" x14ac:dyDescent="0.3">
      <c r="A9544">
        <v>10074</v>
      </c>
      <c r="B9544" t="s">
        <v>3470</v>
      </c>
      <c r="C9544">
        <v>20140528</v>
      </c>
      <c r="D9544">
        <v>3</v>
      </c>
      <c r="E9544">
        <v>10322</v>
      </c>
      <c r="F9544" t="s">
        <v>3506</v>
      </c>
      <c r="G9544" t="s">
        <v>45</v>
      </c>
      <c r="H9544">
        <v>3</v>
      </c>
      <c r="I9544" t="s">
        <v>1625</v>
      </c>
      <c r="J9544" t="str">
        <f t="shared" si="149"/>
        <v>201405</v>
      </c>
    </row>
    <row r="9545" spans="1:10" x14ac:dyDescent="0.3">
      <c r="A9545">
        <v>10074</v>
      </c>
      <c r="B9545" t="s">
        <v>3470</v>
      </c>
      <c r="C9545">
        <v>20140529</v>
      </c>
      <c r="D9545">
        <v>3</v>
      </c>
      <c r="E9545">
        <v>10322</v>
      </c>
      <c r="F9545" t="s">
        <v>3506</v>
      </c>
      <c r="G9545" t="s">
        <v>45</v>
      </c>
      <c r="H9545">
        <v>3</v>
      </c>
      <c r="I9545" t="s">
        <v>74</v>
      </c>
      <c r="J9545" t="str">
        <f t="shared" si="149"/>
        <v>201405</v>
      </c>
    </row>
    <row r="9546" spans="1:10" x14ac:dyDescent="0.3">
      <c r="A9546">
        <v>10075</v>
      </c>
      <c r="B9546" t="s">
        <v>3461</v>
      </c>
      <c r="C9546">
        <v>20140529</v>
      </c>
      <c r="D9546">
        <v>3</v>
      </c>
      <c r="E9546">
        <v>10064</v>
      </c>
      <c r="F9546" t="s">
        <v>3475</v>
      </c>
      <c r="G9546" t="s">
        <v>107</v>
      </c>
      <c r="H9546">
        <v>2</v>
      </c>
      <c r="J9546" t="str">
        <f t="shared" si="149"/>
        <v>201405</v>
      </c>
    </row>
    <row r="9547" spans="1:10" x14ac:dyDescent="0.3">
      <c r="A9547">
        <v>10296</v>
      </c>
      <c r="B9547" t="s">
        <v>3432</v>
      </c>
      <c r="C9547">
        <v>20140529</v>
      </c>
      <c r="D9547">
        <v>3</v>
      </c>
      <c r="E9547">
        <v>10077</v>
      </c>
      <c r="F9547" t="s">
        <v>3434</v>
      </c>
      <c r="G9547" t="s">
        <v>18</v>
      </c>
      <c r="H9547">
        <v>3</v>
      </c>
      <c r="I9547" t="s">
        <v>498</v>
      </c>
      <c r="J9547" t="str">
        <f t="shared" si="149"/>
        <v>201405</v>
      </c>
    </row>
    <row r="9548" spans="1:10" x14ac:dyDescent="0.3">
      <c r="A9548">
        <v>10077</v>
      </c>
      <c r="B9548" t="s">
        <v>3434</v>
      </c>
      <c r="C9548">
        <v>20140529</v>
      </c>
      <c r="D9548">
        <v>3</v>
      </c>
      <c r="E9548">
        <v>10296</v>
      </c>
      <c r="F9548" t="s">
        <v>3432</v>
      </c>
      <c r="G9548" t="s">
        <v>17</v>
      </c>
      <c r="H9548">
        <v>3</v>
      </c>
      <c r="I9548" t="s">
        <v>1626</v>
      </c>
      <c r="J9548" t="str">
        <f t="shared" si="149"/>
        <v>201405</v>
      </c>
    </row>
    <row r="9549" spans="1:10" x14ac:dyDescent="0.3">
      <c r="A9549">
        <v>10282</v>
      </c>
      <c r="B9549" t="s">
        <v>3451</v>
      </c>
      <c r="C9549">
        <v>20140529</v>
      </c>
      <c r="D9549">
        <v>3</v>
      </c>
      <c r="E9549">
        <v>10232</v>
      </c>
      <c r="F9549" t="s">
        <v>3458</v>
      </c>
      <c r="G9549" t="s">
        <v>30</v>
      </c>
      <c r="H9549">
        <v>3</v>
      </c>
      <c r="J9549" t="str">
        <f t="shared" si="149"/>
        <v>201405</v>
      </c>
    </row>
    <row r="9550" spans="1:10" x14ac:dyDescent="0.3">
      <c r="A9550">
        <v>10208</v>
      </c>
      <c r="B9550" t="s">
        <v>3444</v>
      </c>
      <c r="C9550">
        <v>20140529</v>
      </c>
      <c r="D9550">
        <v>3</v>
      </c>
      <c r="H9550">
        <v>0</v>
      </c>
      <c r="J9550" t="str">
        <f t="shared" si="149"/>
        <v>201405</v>
      </c>
    </row>
    <row r="9551" spans="1:10" x14ac:dyDescent="0.3">
      <c r="A9551">
        <v>10169</v>
      </c>
      <c r="B9551" t="s">
        <v>3444</v>
      </c>
      <c r="C9551">
        <v>20140529</v>
      </c>
      <c r="D9551">
        <v>3</v>
      </c>
      <c r="H9551">
        <v>3</v>
      </c>
      <c r="J9551" t="str">
        <f t="shared" si="149"/>
        <v>201405</v>
      </c>
    </row>
    <row r="9552" spans="1:10" x14ac:dyDescent="0.3">
      <c r="A9552">
        <v>10314</v>
      </c>
      <c r="B9552" t="s">
        <v>3445</v>
      </c>
      <c r="C9552">
        <v>20140529</v>
      </c>
      <c r="D9552">
        <v>3</v>
      </c>
      <c r="H9552">
        <v>0</v>
      </c>
      <c r="J9552" t="str">
        <f t="shared" si="149"/>
        <v>201405</v>
      </c>
    </row>
    <row r="9553" spans="1:10" x14ac:dyDescent="0.3">
      <c r="A9553">
        <v>10330</v>
      </c>
      <c r="B9553" t="s">
        <v>3442</v>
      </c>
      <c r="C9553">
        <v>20140529</v>
      </c>
      <c r="D9553">
        <v>3</v>
      </c>
      <c r="H9553">
        <v>0</v>
      </c>
      <c r="J9553" t="str">
        <f t="shared" si="149"/>
        <v>201405</v>
      </c>
    </row>
    <row r="9554" spans="1:10" x14ac:dyDescent="0.3">
      <c r="A9554">
        <v>20009</v>
      </c>
      <c r="B9554" t="s">
        <v>3441</v>
      </c>
      <c r="C9554">
        <v>20140529</v>
      </c>
      <c r="D9554">
        <v>0</v>
      </c>
      <c r="H9554">
        <v>0</v>
      </c>
      <c r="J9554" t="str">
        <f t="shared" si="149"/>
        <v>201405</v>
      </c>
    </row>
    <row r="9555" spans="1:10" x14ac:dyDescent="0.3">
      <c r="A9555">
        <v>10157</v>
      </c>
      <c r="B9555" t="s">
        <v>3437</v>
      </c>
      <c r="C9555">
        <v>20140528</v>
      </c>
      <c r="D9555">
        <v>3</v>
      </c>
      <c r="H9555">
        <v>0</v>
      </c>
      <c r="J9555" t="str">
        <f t="shared" si="149"/>
        <v>201405</v>
      </c>
    </row>
    <row r="9556" spans="1:10" x14ac:dyDescent="0.3">
      <c r="A9556">
        <v>10157</v>
      </c>
      <c r="B9556" t="s">
        <v>3437</v>
      </c>
      <c r="C9556">
        <v>20140529</v>
      </c>
      <c r="D9556">
        <v>3</v>
      </c>
      <c r="H9556">
        <v>0</v>
      </c>
      <c r="J9556" t="str">
        <f t="shared" si="149"/>
        <v>201405</v>
      </c>
    </row>
    <row r="9557" spans="1:10" x14ac:dyDescent="0.3">
      <c r="A9557">
        <v>10269</v>
      </c>
      <c r="B9557" t="s">
        <v>3453</v>
      </c>
      <c r="C9557">
        <v>20140529</v>
      </c>
      <c r="D9557">
        <v>3</v>
      </c>
      <c r="E9557">
        <v>10308</v>
      </c>
      <c r="F9557" t="s">
        <v>3447</v>
      </c>
      <c r="G9557" t="s">
        <v>69</v>
      </c>
      <c r="H9557">
        <v>2</v>
      </c>
      <c r="J9557" t="str">
        <f t="shared" si="149"/>
        <v>201405</v>
      </c>
    </row>
    <row r="9558" spans="1:10" x14ac:dyDescent="0.3">
      <c r="A9558">
        <v>10142</v>
      </c>
      <c r="B9558" t="s">
        <v>3487</v>
      </c>
      <c r="C9558">
        <v>20140529</v>
      </c>
      <c r="D9558">
        <v>3</v>
      </c>
      <c r="E9558">
        <v>10077</v>
      </c>
      <c r="F9558" t="s">
        <v>3434</v>
      </c>
      <c r="G9558" t="s">
        <v>18</v>
      </c>
      <c r="H9558">
        <v>3</v>
      </c>
      <c r="I9558" t="s">
        <v>1627</v>
      </c>
      <c r="J9558" t="str">
        <f t="shared" si="149"/>
        <v>201405</v>
      </c>
    </row>
    <row r="9559" spans="1:10" x14ac:dyDescent="0.3">
      <c r="A9559">
        <v>10336</v>
      </c>
      <c r="B9559" t="s">
        <v>3460</v>
      </c>
      <c r="C9559">
        <v>20140529</v>
      </c>
      <c r="D9559">
        <v>3</v>
      </c>
      <c r="H9559">
        <v>0</v>
      </c>
      <c r="J9559" t="str">
        <f t="shared" si="149"/>
        <v>201405</v>
      </c>
    </row>
    <row r="9560" spans="1:10" x14ac:dyDescent="0.3">
      <c r="A9560">
        <v>10259</v>
      </c>
      <c r="B9560" t="s">
        <v>3459</v>
      </c>
      <c r="C9560">
        <v>20140529</v>
      </c>
      <c r="D9560">
        <v>3</v>
      </c>
      <c r="E9560">
        <v>10243</v>
      </c>
      <c r="F9560" t="s">
        <v>3437</v>
      </c>
      <c r="G9560" t="s">
        <v>111</v>
      </c>
      <c r="H9560">
        <v>2</v>
      </c>
      <c r="J9560" t="str">
        <f t="shared" si="149"/>
        <v>201405</v>
      </c>
    </row>
    <row r="9561" spans="1:10" x14ac:dyDescent="0.3">
      <c r="A9561">
        <v>10243</v>
      </c>
      <c r="B9561" t="s">
        <v>3437</v>
      </c>
      <c r="C9561">
        <v>20140529</v>
      </c>
      <c r="D9561">
        <v>3</v>
      </c>
      <c r="H9561">
        <v>3</v>
      </c>
      <c r="J9561" t="str">
        <f t="shared" si="149"/>
        <v>201405</v>
      </c>
    </row>
    <row r="9562" spans="1:10" x14ac:dyDescent="0.3">
      <c r="A9562">
        <v>10298</v>
      </c>
      <c r="B9562" t="s">
        <v>3428</v>
      </c>
      <c r="C9562">
        <v>20140529</v>
      </c>
      <c r="D9562">
        <v>3</v>
      </c>
      <c r="H9562">
        <v>3</v>
      </c>
      <c r="J9562" t="str">
        <f t="shared" si="149"/>
        <v>201405</v>
      </c>
    </row>
    <row r="9563" spans="1:10" x14ac:dyDescent="0.3">
      <c r="A9563">
        <v>10341</v>
      </c>
      <c r="B9563" t="s">
        <v>3511</v>
      </c>
      <c r="C9563">
        <v>20140529</v>
      </c>
      <c r="D9563">
        <v>3</v>
      </c>
      <c r="E9563">
        <v>10211</v>
      </c>
      <c r="F9563" t="s">
        <v>3460</v>
      </c>
      <c r="G9563" t="s">
        <v>87</v>
      </c>
      <c r="H9563">
        <v>3</v>
      </c>
      <c r="I9563" t="s">
        <v>1628</v>
      </c>
      <c r="J9563" t="str">
        <f t="shared" si="149"/>
        <v>201405</v>
      </c>
    </row>
    <row r="9564" spans="1:10" x14ac:dyDescent="0.3">
      <c r="A9564">
        <v>10335</v>
      </c>
      <c r="B9564" t="s">
        <v>3497</v>
      </c>
      <c r="C9564">
        <v>20140527</v>
      </c>
      <c r="D9564">
        <v>0</v>
      </c>
      <c r="H9564">
        <v>0</v>
      </c>
      <c r="J9564" t="str">
        <f t="shared" si="149"/>
        <v>201405</v>
      </c>
    </row>
    <row r="9565" spans="1:10" x14ac:dyDescent="0.3">
      <c r="A9565">
        <v>10333</v>
      </c>
      <c r="B9565" t="s">
        <v>3508</v>
      </c>
      <c r="C9565">
        <v>20140529</v>
      </c>
      <c r="D9565">
        <v>3</v>
      </c>
      <c r="E9565">
        <v>10335</v>
      </c>
      <c r="F9565" t="s">
        <v>3497</v>
      </c>
      <c r="G9565" t="s">
        <v>218</v>
      </c>
      <c r="H9565">
        <v>3</v>
      </c>
      <c r="I9565" t="s">
        <v>74</v>
      </c>
      <c r="J9565" t="str">
        <f t="shared" si="149"/>
        <v>201405</v>
      </c>
    </row>
    <row r="9566" spans="1:10" x14ac:dyDescent="0.3">
      <c r="A9566">
        <v>10335</v>
      </c>
      <c r="B9566" t="s">
        <v>3497</v>
      </c>
      <c r="C9566">
        <v>20140528</v>
      </c>
      <c r="D9566">
        <v>0</v>
      </c>
      <c r="E9566">
        <v>10333</v>
      </c>
      <c r="F9566" t="s">
        <v>3508</v>
      </c>
      <c r="G9566" t="s">
        <v>404</v>
      </c>
      <c r="H9566">
        <v>3</v>
      </c>
      <c r="J9566" t="str">
        <f t="shared" si="149"/>
        <v>201405</v>
      </c>
    </row>
    <row r="9567" spans="1:10" x14ac:dyDescent="0.3">
      <c r="A9567">
        <v>10335</v>
      </c>
      <c r="B9567" t="s">
        <v>3497</v>
      </c>
      <c r="C9567">
        <v>20140529</v>
      </c>
      <c r="D9567">
        <v>0</v>
      </c>
      <c r="E9567">
        <v>10333</v>
      </c>
      <c r="F9567" t="s">
        <v>3508</v>
      </c>
      <c r="G9567" t="s">
        <v>404</v>
      </c>
      <c r="H9567">
        <v>3</v>
      </c>
      <c r="I9567" t="s">
        <v>1629</v>
      </c>
      <c r="J9567" t="str">
        <f t="shared" si="149"/>
        <v>201405</v>
      </c>
    </row>
    <row r="9568" spans="1:10" x14ac:dyDescent="0.3">
      <c r="A9568">
        <v>10260</v>
      </c>
      <c r="B9568" t="s">
        <v>3454</v>
      </c>
      <c r="C9568">
        <v>20140529</v>
      </c>
      <c r="D9568">
        <v>3</v>
      </c>
      <c r="E9568">
        <v>10198</v>
      </c>
      <c r="F9568" t="s">
        <v>3492</v>
      </c>
      <c r="G9568" t="s">
        <v>61</v>
      </c>
      <c r="H9568">
        <v>3</v>
      </c>
      <c r="I9568" t="s">
        <v>1630</v>
      </c>
      <c r="J9568" t="str">
        <f t="shared" si="149"/>
        <v>201405</v>
      </c>
    </row>
    <row r="9569" spans="1:10" x14ac:dyDescent="0.3">
      <c r="A9569">
        <v>10151</v>
      </c>
      <c r="B9569" t="s">
        <v>3485</v>
      </c>
      <c r="C9569">
        <v>20140529</v>
      </c>
      <c r="D9569">
        <v>3</v>
      </c>
      <c r="H9569">
        <v>0</v>
      </c>
      <c r="J9569" t="str">
        <f t="shared" si="149"/>
        <v>201405</v>
      </c>
    </row>
    <row r="9570" spans="1:10" x14ac:dyDescent="0.3">
      <c r="A9570">
        <v>10318</v>
      </c>
      <c r="B9570" t="s">
        <v>3430</v>
      </c>
      <c r="C9570">
        <v>20140529</v>
      </c>
      <c r="D9570">
        <v>3</v>
      </c>
      <c r="H9570">
        <v>3</v>
      </c>
      <c r="J9570" t="str">
        <f t="shared" si="149"/>
        <v>201405</v>
      </c>
    </row>
    <row r="9571" spans="1:10" x14ac:dyDescent="0.3">
      <c r="A9571">
        <v>10299</v>
      </c>
      <c r="B9571" t="s">
        <v>3473</v>
      </c>
      <c r="C9571">
        <v>20140529</v>
      </c>
      <c r="D9571">
        <v>3</v>
      </c>
      <c r="H9571">
        <v>0</v>
      </c>
      <c r="J9571" t="str">
        <f t="shared" si="149"/>
        <v>201405</v>
      </c>
    </row>
    <row r="9572" spans="1:10" x14ac:dyDescent="0.3">
      <c r="A9572">
        <v>10081</v>
      </c>
      <c r="B9572" t="s">
        <v>3471</v>
      </c>
      <c r="C9572">
        <v>20140529</v>
      </c>
      <c r="D9572">
        <v>3</v>
      </c>
      <c r="E9572">
        <v>10333</v>
      </c>
      <c r="F9572" t="s">
        <v>3508</v>
      </c>
      <c r="G9572" t="s">
        <v>404</v>
      </c>
      <c r="H9572">
        <v>3</v>
      </c>
      <c r="I9572" t="s">
        <v>484</v>
      </c>
      <c r="J9572" t="str">
        <f t="shared" si="149"/>
        <v>201405</v>
      </c>
    </row>
    <row r="9573" spans="1:10" x14ac:dyDescent="0.3">
      <c r="A9573">
        <v>10286</v>
      </c>
      <c r="B9573" t="s">
        <v>3443</v>
      </c>
      <c r="C9573">
        <v>20140529</v>
      </c>
      <c r="D9573">
        <v>3</v>
      </c>
      <c r="E9573">
        <v>10294</v>
      </c>
      <c r="F9573" t="s">
        <v>3491</v>
      </c>
      <c r="G9573" t="s">
        <v>137</v>
      </c>
      <c r="H9573">
        <v>3</v>
      </c>
      <c r="J9573" t="str">
        <f t="shared" si="149"/>
        <v>201405</v>
      </c>
    </row>
    <row r="9574" spans="1:10" x14ac:dyDescent="0.3">
      <c r="A9574">
        <v>10325</v>
      </c>
      <c r="B9574" t="s">
        <v>3431</v>
      </c>
      <c r="C9574">
        <v>20140529</v>
      </c>
      <c r="D9574">
        <v>3</v>
      </c>
      <c r="H9574">
        <v>0</v>
      </c>
      <c r="J9574" t="str">
        <f t="shared" si="149"/>
        <v>201405</v>
      </c>
    </row>
    <row r="9575" spans="1:10" x14ac:dyDescent="0.3">
      <c r="A9575">
        <v>10056</v>
      </c>
      <c r="B9575" t="s">
        <v>3478</v>
      </c>
      <c r="C9575">
        <v>20140528</v>
      </c>
      <c r="D9575">
        <v>3</v>
      </c>
      <c r="E9575">
        <v>10331</v>
      </c>
      <c r="F9575" t="s">
        <v>3460</v>
      </c>
      <c r="G9575" t="s">
        <v>101</v>
      </c>
      <c r="H9575">
        <v>3</v>
      </c>
      <c r="I9575" t="s">
        <v>181</v>
      </c>
      <c r="J9575" t="str">
        <f t="shared" si="149"/>
        <v>201405</v>
      </c>
    </row>
    <row r="9576" spans="1:10" x14ac:dyDescent="0.3">
      <c r="A9576">
        <v>10056</v>
      </c>
      <c r="B9576" t="s">
        <v>3478</v>
      </c>
      <c r="C9576">
        <v>20140529</v>
      </c>
      <c r="D9576">
        <v>3</v>
      </c>
      <c r="E9576">
        <v>10151</v>
      </c>
      <c r="F9576" t="s">
        <v>3485</v>
      </c>
      <c r="G9576" t="s">
        <v>126</v>
      </c>
      <c r="H9576">
        <v>3</v>
      </c>
      <c r="I9576" t="s">
        <v>1631</v>
      </c>
      <c r="J9576" t="str">
        <f t="shared" si="149"/>
        <v>201405</v>
      </c>
    </row>
    <row r="9577" spans="1:10" x14ac:dyDescent="0.3">
      <c r="A9577">
        <v>10331</v>
      </c>
      <c r="B9577" t="s">
        <v>3460</v>
      </c>
      <c r="C9577">
        <v>20140529</v>
      </c>
      <c r="D9577">
        <v>3</v>
      </c>
      <c r="E9577">
        <v>10056</v>
      </c>
      <c r="F9577" t="s">
        <v>3478</v>
      </c>
      <c r="G9577" t="s">
        <v>102</v>
      </c>
      <c r="H9577">
        <v>3</v>
      </c>
      <c r="I9577" t="s">
        <v>939</v>
      </c>
      <c r="J9577" t="str">
        <f t="shared" si="149"/>
        <v>201405</v>
      </c>
    </row>
    <row r="9578" spans="1:10" x14ac:dyDescent="0.3">
      <c r="A9578">
        <v>10331</v>
      </c>
      <c r="B9578" t="s">
        <v>3460</v>
      </c>
      <c r="C9578">
        <v>20140528</v>
      </c>
      <c r="D9578">
        <v>0</v>
      </c>
      <c r="E9578">
        <v>10268</v>
      </c>
      <c r="F9578" t="s">
        <v>3467</v>
      </c>
      <c r="G9578" t="s">
        <v>91</v>
      </c>
      <c r="H9578">
        <v>3</v>
      </c>
      <c r="I9578" t="s">
        <v>939</v>
      </c>
      <c r="J9578" t="str">
        <f t="shared" si="149"/>
        <v>201405</v>
      </c>
    </row>
    <row r="9579" spans="1:10" x14ac:dyDescent="0.3">
      <c r="A9579">
        <v>10181</v>
      </c>
      <c r="B9579" t="s">
        <v>3433</v>
      </c>
      <c r="C9579">
        <v>20140529</v>
      </c>
      <c r="D9579">
        <v>3</v>
      </c>
      <c r="H9579">
        <v>0</v>
      </c>
      <c r="J9579" t="str">
        <f t="shared" si="149"/>
        <v>201405</v>
      </c>
    </row>
    <row r="9580" spans="1:10" x14ac:dyDescent="0.3">
      <c r="A9580">
        <v>10291</v>
      </c>
      <c r="B9580" t="s">
        <v>3437</v>
      </c>
      <c r="C9580">
        <v>20140529</v>
      </c>
      <c r="D9580">
        <v>3</v>
      </c>
      <c r="H9580">
        <v>0</v>
      </c>
      <c r="J9580" t="str">
        <f t="shared" si="149"/>
        <v>201405</v>
      </c>
    </row>
    <row r="9581" spans="1:10" x14ac:dyDescent="0.3">
      <c r="A9581">
        <v>10275</v>
      </c>
      <c r="B9581" t="s">
        <v>3433</v>
      </c>
      <c r="C9581">
        <v>20140529</v>
      </c>
      <c r="D9581">
        <v>3</v>
      </c>
      <c r="H9581">
        <v>0</v>
      </c>
      <c r="J9581" t="str">
        <f t="shared" si="149"/>
        <v>201405</v>
      </c>
    </row>
    <row r="9582" spans="1:10" x14ac:dyDescent="0.3">
      <c r="A9582">
        <v>10138</v>
      </c>
      <c r="B9582" t="s">
        <v>3450</v>
      </c>
      <c r="C9582">
        <v>20140527</v>
      </c>
      <c r="D9582">
        <v>0</v>
      </c>
      <c r="H9582">
        <v>0</v>
      </c>
      <c r="J9582" t="str">
        <f t="shared" si="149"/>
        <v>201405</v>
      </c>
    </row>
    <row r="9583" spans="1:10" x14ac:dyDescent="0.3">
      <c r="A9583">
        <v>10138</v>
      </c>
      <c r="B9583" t="s">
        <v>3450</v>
      </c>
      <c r="C9583">
        <v>20140528</v>
      </c>
      <c r="D9583">
        <v>3</v>
      </c>
      <c r="E9583">
        <v>10280</v>
      </c>
      <c r="F9583" t="s">
        <v>3448</v>
      </c>
      <c r="G9583" t="s">
        <v>52</v>
      </c>
      <c r="H9583">
        <v>3</v>
      </c>
      <c r="J9583" t="str">
        <f t="shared" si="149"/>
        <v>201405</v>
      </c>
    </row>
    <row r="9584" spans="1:10" x14ac:dyDescent="0.3">
      <c r="A9584">
        <v>10138</v>
      </c>
      <c r="B9584" t="s">
        <v>3450</v>
      </c>
      <c r="C9584">
        <v>20140529</v>
      </c>
      <c r="D9584">
        <v>3</v>
      </c>
      <c r="E9584">
        <v>10280</v>
      </c>
      <c r="F9584" t="s">
        <v>3448</v>
      </c>
      <c r="G9584" t="s">
        <v>52</v>
      </c>
      <c r="H9584">
        <v>3</v>
      </c>
      <c r="J9584" t="str">
        <f t="shared" si="149"/>
        <v>201405</v>
      </c>
    </row>
    <row r="9585" spans="1:10" x14ac:dyDescent="0.3">
      <c r="A9585">
        <v>10280</v>
      </c>
      <c r="B9585" t="s">
        <v>3448</v>
      </c>
      <c r="C9585">
        <v>20140527</v>
      </c>
      <c r="D9585">
        <v>0</v>
      </c>
      <c r="H9585">
        <v>0</v>
      </c>
      <c r="J9585" t="str">
        <f t="shared" si="149"/>
        <v>201405</v>
      </c>
    </row>
    <row r="9586" spans="1:10" x14ac:dyDescent="0.3">
      <c r="A9586">
        <v>10280</v>
      </c>
      <c r="B9586" t="s">
        <v>3448</v>
      </c>
      <c r="C9586">
        <v>20140528</v>
      </c>
      <c r="D9586">
        <v>3</v>
      </c>
      <c r="E9586">
        <v>10269</v>
      </c>
      <c r="F9586" t="s">
        <v>3453</v>
      </c>
      <c r="G9586" t="s">
        <v>54</v>
      </c>
      <c r="H9586">
        <v>3</v>
      </c>
      <c r="J9586" t="str">
        <f t="shared" si="149"/>
        <v>201405</v>
      </c>
    </row>
    <row r="9587" spans="1:10" x14ac:dyDescent="0.3">
      <c r="A9587">
        <v>10280</v>
      </c>
      <c r="B9587" t="s">
        <v>3448</v>
      </c>
      <c r="C9587">
        <v>20140529</v>
      </c>
      <c r="D9587">
        <v>3</v>
      </c>
      <c r="E9587">
        <v>10152</v>
      </c>
      <c r="F9587" t="s">
        <v>3484</v>
      </c>
      <c r="G9587" t="s">
        <v>124</v>
      </c>
      <c r="H9587">
        <v>3</v>
      </c>
      <c r="J9587" t="str">
        <f t="shared" si="149"/>
        <v>201405</v>
      </c>
    </row>
    <row r="9588" spans="1:10" x14ac:dyDescent="0.3">
      <c r="A9588">
        <v>10192</v>
      </c>
      <c r="B9588" t="s">
        <v>3431</v>
      </c>
      <c r="C9588">
        <v>20140528</v>
      </c>
      <c r="D9588">
        <v>3</v>
      </c>
      <c r="E9588">
        <v>10181</v>
      </c>
      <c r="F9588" t="s">
        <v>3433</v>
      </c>
      <c r="G9588" t="s">
        <v>63</v>
      </c>
      <c r="H9588">
        <v>3</v>
      </c>
      <c r="J9588" t="str">
        <f t="shared" si="149"/>
        <v>201405</v>
      </c>
    </row>
    <row r="9589" spans="1:10" x14ac:dyDescent="0.3">
      <c r="A9589">
        <v>10192</v>
      </c>
      <c r="B9589" t="s">
        <v>3431</v>
      </c>
      <c r="C9589">
        <v>20140529</v>
      </c>
      <c r="D9589">
        <v>3</v>
      </c>
      <c r="E9589">
        <v>10181</v>
      </c>
      <c r="F9589" t="s">
        <v>3433</v>
      </c>
      <c r="G9589" t="s">
        <v>63</v>
      </c>
      <c r="H9589">
        <v>0</v>
      </c>
      <c r="J9589" t="str">
        <f t="shared" si="149"/>
        <v>201405</v>
      </c>
    </row>
    <row r="9590" spans="1:10" x14ac:dyDescent="0.3">
      <c r="A9590">
        <v>10152</v>
      </c>
      <c r="B9590" t="s">
        <v>3484</v>
      </c>
      <c r="C9590">
        <v>20140529</v>
      </c>
      <c r="D9590">
        <v>3</v>
      </c>
      <c r="E9590">
        <v>10280</v>
      </c>
      <c r="F9590" t="s">
        <v>3448</v>
      </c>
      <c r="G9590" t="s">
        <v>52</v>
      </c>
      <c r="H9590">
        <v>2</v>
      </c>
      <c r="I9590" t="s">
        <v>440</v>
      </c>
      <c r="J9590" t="str">
        <f t="shared" si="149"/>
        <v>201405</v>
      </c>
    </row>
    <row r="9591" spans="1:10" x14ac:dyDescent="0.3">
      <c r="A9591">
        <v>10175</v>
      </c>
      <c r="B9591" t="s">
        <v>3466</v>
      </c>
      <c r="C9591">
        <v>20140529</v>
      </c>
      <c r="D9591">
        <v>3</v>
      </c>
      <c r="E9591">
        <v>10111</v>
      </c>
      <c r="F9591" t="s">
        <v>3486</v>
      </c>
      <c r="G9591" t="s">
        <v>40</v>
      </c>
      <c r="H9591">
        <v>3</v>
      </c>
      <c r="I9591" t="s">
        <v>90</v>
      </c>
      <c r="J9591" t="str">
        <f t="shared" si="149"/>
        <v>201405</v>
      </c>
    </row>
    <row r="9592" spans="1:10" x14ac:dyDescent="0.3">
      <c r="A9592">
        <v>10266</v>
      </c>
      <c r="B9592" t="s">
        <v>3482</v>
      </c>
      <c r="C9592">
        <v>20140529</v>
      </c>
      <c r="D9592">
        <v>3</v>
      </c>
      <c r="H9592">
        <v>0</v>
      </c>
      <c r="J9592" t="str">
        <f t="shared" si="149"/>
        <v>201405</v>
      </c>
    </row>
    <row r="9593" spans="1:10" x14ac:dyDescent="0.3">
      <c r="A9593">
        <v>10337</v>
      </c>
      <c r="B9593" t="s">
        <v>3504</v>
      </c>
      <c r="C9593">
        <v>20140529</v>
      </c>
      <c r="D9593">
        <v>3</v>
      </c>
      <c r="H9593">
        <v>0</v>
      </c>
      <c r="J9593" t="str">
        <f t="shared" si="149"/>
        <v>201405</v>
      </c>
    </row>
    <row r="9594" spans="1:10" x14ac:dyDescent="0.3">
      <c r="A9594">
        <v>10064</v>
      </c>
      <c r="B9594" t="s">
        <v>3475</v>
      </c>
      <c r="C9594">
        <v>20140529</v>
      </c>
      <c r="D9594">
        <v>3</v>
      </c>
      <c r="E9594">
        <v>10075</v>
      </c>
      <c r="F9594" t="s">
        <v>3461</v>
      </c>
      <c r="G9594" t="s">
        <v>77</v>
      </c>
      <c r="H9594">
        <v>2</v>
      </c>
      <c r="J9594" t="str">
        <f t="shared" si="149"/>
        <v>201405</v>
      </c>
    </row>
    <row r="9595" spans="1:10" x14ac:dyDescent="0.3">
      <c r="A9595">
        <v>10298</v>
      </c>
      <c r="B9595" t="s">
        <v>3428</v>
      </c>
      <c r="C9595">
        <v>20140530</v>
      </c>
      <c r="D9595">
        <v>3</v>
      </c>
      <c r="H9595">
        <v>0</v>
      </c>
      <c r="J9595" t="str">
        <f t="shared" si="149"/>
        <v>201405</v>
      </c>
    </row>
    <row r="9596" spans="1:10" x14ac:dyDescent="0.3">
      <c r="A9596">
        <v>10329</v>
      </c>
      <c r="B9596" t="s">
        <v>3472</v>
      </c>
      <c r="C9596">
        <v>20140528</v>
      </c>
      <c r="D9596">
        <v>0</v>
      </c>
      <c r="H9596">
        <v>0</v>
      </c>
      <c r="J9596" t="str">
        <f t="shared" si="149"/>
        <v>201405</v>
      </c>
    </row>
    <row r="9597" spans="1:10" x14ac:dyDescent="0.3">
      <c r="A9597">
        <v>10329</v>
      </c>
      <c r="B9597" t="s">
        <v>3472</v>
      </c>
      <c r="C9597">
        <v>20140529</v>
      </c>
      <c r="D9597">
        <v>3</v>
      </c>
      <c r="E9597">
        <v>20054</v>
      </c>
      <c r="F9597" t="s">
        <v>3466</v>
      </c>
      <c r="G9597" t="s">
        <v>123</v>
      </c>
      <c r="H9597">
        <v>3</v>
      </c>
      <c r="J9597" t="str">
        <f t="shared" si="149"/>
        <v>201405</v>
      </c>
    </row>
    <row r="9598" spans="1:10" x14ac:dyDescent="0.3">
      <c r="A9598">
        <v>10329</v>
      </c>
      <c r="B9598" t="s">
        <v>3472</v>
      </c>
      <c r="C9598">
        <v>20140520</v>
      </c>
      <c r="D9598">
        <v>0</v>
      </c>
      <c r="H9598">
        <v>0</v>
      </c>
      <c r="J9598" t="str">
        <f t="shared" si="149"/>
        <v>201405</v>
      </c>
    </row>
    <row r="9599" spans="1:10" x14ac:dyDescent="0.3">
      <c r="A9599">
        <v>20054</v>
      </c>
      <c r="B9599" t="s">
        <v>3466</v>
      </c>
      <c r="C9599">
        <v>20140529</v>
      </c>
      <c r="D9599">
        <v>3</v>
      </c>
      <c r="E9599">
        <v>10152</v>
      </c>
      <c r="F9599" t="s">
        <v>3484</v>
      </c>
      <c r="G9599" t="s">
        <v>124</v>
      </c>
      <c r="H9599">
        <v>2</v>
      </c>
      <c r="J9599" t="str">
        <f t="shared" si="149"/>
        <v>201405</v>
      </c>
    </row>
    <row r="9600" spans="1:10" x14ac:dyDescent="0.3">
      <c r="A9600">
        <v>10340</v>
      </c>
      <c r="B9600" t="s">
        <v>3460</v>
      </c>
      <c r="C9600">
        <v>20140529</v>
      </c>
      <c r="D9600">
        <v>3</v>
      </c>
      <c r="H9600">
        <v>0</v>
      </c>
      <c r="J9600" t="str">
        <f t="shared" si="149"/>
        <v>201405</v>
      </c>
    </row>
    <row r="9601" spans="1:10" x14ac:dyDescent="0.3">
      <c r="A9601">
        <v>10255</v>
      </c>
      <c r="B9601" t="s">
        <v>3460</v>
      </c>
      <c r="C9601">
        <v>20140529</v>
      </c>
      <c r="D9601">
        <v>3</v>
      </c>
      <c r="E9601">
        <v>10278</v>
      </c>
      <c r="F9601" t="s">
        <v>3496</v>
      </c>
      <c r="G9601" t="s">
        <v>152</v>
      </c>
      <c r="H9601">
        <v>3</v>
      </c>
      <c r="J9601" t="str">
        <f t="shared" si="149"/>
        <v>201405</v>
      </c>
    </row>
    <row r="9602" spans="1:10" x14ac:dyDescent="0.3">
      <c r="A9602">
        <v>10322</v>
      </c>
      <c r="B9602" t="s">
        <v>3506</v>
      </c>
      <c r="C9602">
        <v>20140528</v>
      </c>
      <c r="D9602">
        <v>0</v>
      </c>
      <c r="H9602">
        <v>0</v>
      </c>
      <c r="J9602" t="str">
        <f t="shared" si="149"/>
        <v>201405</v>
      </c>
    </row>
    <row r="9603" spans="1:10" x14ac:dyDescent="0.3">
      <c r="A9603">
        <v>10322</v>
      </c>
      <c r="B9603" t="s">
        <v>3506</v>
      </c>
      <c r="C9603">
        <v>20140529</v>
      </c>
      <c r="D9603">
        <v>0</v>
      </c>
      <c r="E9603">
        <v>10074</v>
      </c>
      <c r="F9603" t="s">
        <v>3470</v>
      </c>
      <c r="G9603" t="s">
        <v>99</v>
      </c>
      <c r="H9603">
        <v>3</v>
      </c>
      <c r="J9603" t="str">
        <f t="shared" ref="J9603:J9666" si="150">LEFT(C9603,6)</f>
        <v>201405</v>
      </c>
    </row>
    <row r="9604" spans="1:10" x14ac:dyDescent="0.3">
      <c r="A9604">
        <v>10278</v>
      </c>
      <c r="B9604" t="s">
        <v>3496</v>
      </c>
      <c r="C9604">
        <v>20140526</v>
      </c>
      <c r="D9604">
        <v>0</v>
      </c>
      <c r="H9604">
        <v>0</v>
      </c>
      <c r="J9604" t="str">
        <f t="shared" si="150"/>
        <v>201405</v>
      </c>
    </row>
    <row r="9605" spans="1:10" x14ac:dyDescent="0.3">
      <c r="A9605">
        <v>10278</v>
      </c>
      <c r="B9605" t="s">
        <v>3496</v>
      </c>
      <c r="C9605">
        <v>20140527</v>
      </c>
      <c r="D9605">
        <v>0</v>
      </c>
      <c r="H9605">
        <v>0</v>
      </c>
      <c r="J9605" t="str">
        <f t="shared" si="150"/>
        <v>201405</v>
      </c>
    </row>
    <row r="9606" spans="1:10" x14ac:dyDescent="0.3">
      <c r="A9606">
        <v>10278</v>
      </c>
      <c r="B9606" t="s">
        <v>3496</v>
      </c>
      <c r="C9606">
        <v>20140528</v>
      </c>
      <c r="D9606">
        <v>0</v>
      </c>
      <c r="H9606">
        <v>0</v>
      </c>
      <c r="J9606" t="str">
        <f t="shared" si="150"/>
        <v>201405</v>
      </c>
    </row>
    <row r="9607" spans="1:10" x14ac:dyDescent="0.3">
      <c r="A9607">
        <v>10278</v>
      </c>
      <c r="B9607" t="s">
        <v>3496</v>
      </c>
      <c r="C9607">
        <v>20140529</v>
      </c>
      <c r="D9607">
        <v>3</v>
      </c>
      <c r="E9607">
        <v>10252</v>
      </c>
      <c r="F9607" t="s">
        <v>3440</v>
      </c>
      <c r="G9607" t="s">
        <v>36</v>
      </c>
      <c r="H9607">
        <v>3</v>
      </c>
      <c r="I9607" t="s">
        <v>455</v>
      </c>
      <c r="J9607" t="str">
        <f t="shared" si="150"/>
        <v>201405</v>
      </c>
    </row>
    <row r="9608" spans="1:10" x14ac:dyDescent="0.3">
      <c r="A9608">
        <v>10278</v>
      </c>
      <c r="B9608" t="s">
        <v>3496</v>
      </c>
      <c r="C9608">
        <v>20140530</v>
      </c>
      <c r="D9608">
        <v>3</v>
      </c>
      <c r="E9608">
        <v>10252</v>
      </c>
      <c r="F9608" t="s">
        <v>3440</v>
      </c>
      <c r="G9608" t="s">
        <v>36</v>
      </c>
      <c r="H9608">
        <v>3</v>
      </c>
      <c r="I9608" t="s">
        <v>455</v>
      </c>
      <c r="J9608" t="str">
        <f t="shared" si="150"/>
        <v>201405</v>
      </c>
    </row>
    <row r="9609" spans="1:10" x14ac:dyDescent="0.3">
      <c r="A9609">
        <v>10252</v>
      </c>
      <c r="B9609" t="s">
        <v>3440</v>
      </c>
      <c r="C9609">
        <v>20140529</v>
      </c>
      <c r="D9609">
        <v>3</v>
      </c>
      <c r="E9609">
        <v>10255</v>
      </c>
      <c r="F9609" t="s">
        <v>3460</v>
      </c>
      <c r="G9609" t="s">
        <v>37</v>
      </c>
      <c r="H9609">
        <v>0</v>
      </c>
      <c r="J9609" t="str">
        <f t="shared" si="150"/>
        <v>201405</v>
      </c>
    </row>
    <row r="9610" spans="1:10" x14ac:dyDescent="0.3">
      <c r="A9610">
        <v>10234</v>
      </c>
      <c r="B9610" t="s">
        <v>3455</v>
      </c>
      <c r="C9610">
        <v>20140529</v>
      </c>
      <c r="D9610">
        <v>3</v>
      </c>
      <c r="H9610">
        <v>0</v>
      </c>
      <c r="J9610" t="str">
        <f t="shared" si="150"/>
        <v>201405</v>
      </c>
    </row>
    <row r="9611" spans="1:10" x14ac:dyDescent="0.3">
      <c r="A9611">
        <v>10294</v>
      </c>
      <c r="B9611" t="s">
        <v>3491</v>
      </c>
      <c r="C9611">
        <v>20140529</v>
      </c>
      <c r="D9611">
        <v>3</v>
      </c>
      <c r="E9611">
        <v>10285</v>
      </c>
      <c r="F9611" t="s">
        <v>3490</v>
      </c>
      <c r="G9611" t="s">
        <v>115</v>
      </c>
      <c r="H9611">
        <v>3</v>
      </c>
      <c r="I9611" t="s">
        <v>1632</v>
      </c>
      <c r="J9611" t="str">
        <f t="shared" si="150"/>
        <v>201405</v>
      </c>
    </row>
    <row r="9612" spans="1:10" x14ac:dyDescent="0.3">
      <c r="A9612">
        <v>10111</v>
      </c>
      <c r="B9612" t="s">
        <v>3486</v>
      </c>
      <c r="C9612">
        <v>20140529</v>
      </c>
      <c r="D9612">
        <v>3</v>
      </c>
      <c r="E9612">
        <v>10151</v>
      </c>
      <c r="F9612" t="s">
        <v>3485</v>
      </c>
      <c r="G9612" t="s">
        <v>126</v>
      </c>
      <c r="H9612">
        <v>3</v>
      </c>
      <c r="J9612" t="str">
        <f t="shared" si="150"/>
        <v>201405</v>
      </c>
    </row>
    <row r="9613" spans="1:10" x14ac:dyDescent="0.3">
      <c r="A9613">
        <v>10292</v>
      </c>
      <c r="B9613" t="s">
        <v>3435</v>
      </c>
      <c r="C9613">
        <v>20140529</v>
      </c>
      <c r="D9613">
        <v>3</v>
      </c>
      <c r="H9613">
        <v>0</v>
      </c>
      <c r="J9613" t="str">
        <f t="shared" si="150"/>
        <v>201405</v>
      </c>
    </row>
    <row r="9614" spans="1:10" x14ac:dyDescent="0.3">
      <c r="A9614">
        <v>10093</v>
      </c>
      <c r="B9614" t="s">
        <v>3464</v>
      </c>
      <c r="C9614">
        <v>20140529</v>
      </c>
      <c r="D9614">
        <v>3</v>
      </c>
      <c r="H9614">
        <v>0</v>
      </c>
      <c r="J9614" t="str">
        <f t="shared" si="150"/>
        <v>201405</v>
      </c>
    </row>
    <row r="9615" spans="1:10" x14ac:dyDescent="0.3">
      <c r="A9615">
        <v>10182</v>
      </c>
      <c r="B9615" t="s">
        <v>3437</v>
      </c>
      <c r="C9615">
        <v>20140529</v>
      </c>
      <c r="D9615">
        <v>3</v>
      </c>
      <c r="H9615">
        <v>3</v>
      </c>
      <c r="J9615" t="str">
        <f t="shared" si="150"/>
        <v>201405</v>
      </c>
    </row>
    <row r="9616" spans="1:10" x14ac:dyDescent="0.3">
      <c r="A9616">
        <v>10308</v>
      </c>
      <c r="B9616" t="s">
        <v>3447</v>
      </c>
      <c r="C9616">
        <v>20140530</v>
      </c>
      <c r="D9616">
        <v>3</v>
      </c>
      <c r="H9616">
        <v>0</v>
      </c>
      <c r="J9616" t="str">
        <f t="shared" si="150"/>
        <v>201405</v>
      </c>
    </row>
    <row r="9617" spans="1:10" x14ac:dyDescent="0.3">
      <c r="A9617">
        <v>10338</v>
      </c>
      <c r="B9617" t="s">
        <v>3502</v>
      </c>
      <c r="C9617">
        <v>20140529</v>
      </c>
      <c r="D9617">
        <v>3</v>
      </c>
      <c r="E9617">
        <v>10074</v>
      </c>
      <c r="F9617" t="s">
        <v>3470</v>
      </c>
      <c r="G9617" t="s">
        <v>99</v>
      </c>
      <c r="H9617">
        <v>3</v>
      </c>
      <c r="I9617" t="s">
        <v>74</v>
      </c>
      <c r="J9617" t="str">
        <f t="shared" si="150"/>
        <v>201405</v>
      </c>
    </row>
    <row r="9618" spans="1:10" x14ac:dyDescent="0.3">
      <c r="A9618">
        <v>10338</v>
      </c>
      <c r="B9618" t="s">
        <v>3502</v>
      </c>
      <c r="C9618">
        <v>20140530</v>
      </c>
      <c r="D9618">
        <v>3</v>
      </c>
      <c r="E9618">
        <v>10074</v>
      </c>
      <c r="F9618" t="s">
        <v>3470</v>
      </c>
      <c r="G9618" t="s">
        <v>99</v>
      </c>
      <c r="H9618">
        <v>3</v>
      </c>
      <c r="I9618" t="s">
        <v>74</v>
      </c>
      <c r="J9618" t="str">
        <f t="shared" si="150"/>
        <v>201405</v>
      </c>
    </row>
    <row r="9619" spans="1:10" x14ac:dyDescent="0.3">
      <c r="A9619">
        <v>10074</v>
      </c>
      <c r="B9619" t="s">
        <v>3470</v>
      </c>
      <c r="C9619">
        <v>20140530</v>
      </c>
      <c r="D9619">
        <v>3</v>
      </c>
      <c r="E9619">
        <v>10322</v>
      </c>
      <c r="F9619" t="s">
        <v>3506</v>
      </c>
      <c r="G9619" t="s">
        <v>45</v>
      </c>
      <c r="H9619">
        <v>3</v>
      </c>
      <c r="I9619" t="s">
        <v>74</v>
      </c>
      <c r="J9619" t="str">
        <f t="shared" si="150"/>
        <v>201405</v>
      </c>
    </row>
    <row r="9620" spans="1:10" x14ac:dyDescent="0.3">
      <c r="A9620">
        <v>10214</v>
      </c>
      <c r="B9620" t="s">
        <v>3429</v>
      </c>
      <c r="C9620">
        <v>20140530</v>
      </c>
      <c r="D9620">
        <v>3</v>
      </c>
      <c r="H9620">
        <v>0</v>
      </c>
      <c r="J9620" t="str">
        <f t="shared" si="150"/>
        <v>201405</v>
      </c>
    </row>
    <row r="9621" spans="1:10" x14ac:dyDescent="0.3">
      <c r="A9621">
        <v>10321</v>
      </c>
      <c r="B9621" t="s">
        <v>3436</v>
      </c>
      <c r="C9621">
        <v>20140529</v>
      </c>
      <c r="D9621">
        <v>3</v>
      </c>
      <c r="E9621">
        <v>10182</v>
      </c>
      <c r="F9621" t="s">
        <v>3437</v>
      </c>
      <c r="G9621" t="s">
        <v>26</v>
      </c>
      <c r="H9621">
        <v>3</v>
      </c>
      <c r="J9621" t="str">
        <f t="shared" si="150"/>
        <v>201405</v>
      </c>
    </row>
    <row r="9622" spans="1:10" x14ac:dyDescent="0.3">
      <c r="A9622">
        <v>10215</v>
      </c>
      <c r="B9622" t="s">
        <v>3435</v>
      </c>
      <c r="C9622">
        <v>20140530</v>
      </c>
      <c r="D9622">
        <v>3</v>
      </c>
      <c r="E9622">
        <v>10321</v>
      </c>
      <c r="F9622" t="s">
        <v>3436</v>
      </c>
      <c r="G9622" t="s">
        <v>25</v>
      </c>
      <c r="H9622">
        <v>3</v>
      </c>
      <c r="I9622" t="s">
        <v>25</v>
      </c>
      <c r="J9622" t="str">
        <f t="shared" si="150"/>
        <v>201405</v>
      </c>
    </row>
    <row r="9623" spans="1:10" x14ac:dyDescent="0.3">
      <c r="A9623">
        <v>10215</v>
      </c>
      <c r="B9623" t="s">
        <v>3435</v>
      </c>
      <c r="C9623">
        <v>20140529</v>
      </c>
      <c r="D9623">
        <v>3</v>
      </c>
      <c r="E9623">
        <v>10321</v>
      </c>
      <c r="F9623" t="s">
        <v>3436</v>
      </c>
      <c r="G9623" t="s">
        <v>25</v>
      </c>
      <c r="H9623">
        <v>3</v>
      </c>
      <c r="I9623" t="s">
        <v>25</v>
      </c>
      <c r="J9623" t="str">
        <f t="shared" si="150"/>
        <v>201405</v>
      </c>
    </row>
    <row r="9624" spans="1:10" x14ac:dyDescent="0.3">
      <c r="A9624">
        <v>10321</v>
      </c>
      <c r="B9624" t="s">
        <v>3436</v>
      </c>
      <c r="C9624">
        <v>20140530</v>
      </c>
      <c r="D9624">
        <v>3</v>
      </c>
      <c r="E9624">
        <v>10182</v>
      </c>
      <c r="F9624" t="s">
        <v>3437</v>
      </c>
      <c r="G9624" t="s">
        <v>26</v>
      </c>
      <c r="H9624">
        <v>2</v>
      </c>
      <c r="J9624" t="str">
        <f t="shared" si="150"/>
        <v>201405</v>
      </c>
    </row>
    <row r="9625" spans="1:10" x14ac:dyDescent="0.3">
      <c r="A9625">
        <v>10236</v>
      </c>
      <c r="B9625" t="s">
        <v>3477</v>
      </c>
      <c r="C9625">
        <v>20140529</v>
      </c>
      <c r="D9625">
        <v>3</v>
      </c>
      <c r="H9625">
        <v>3</v>
      </c>
      <c r="J9625" t="str">
        <f t="shared" si="150"/>
        <v>201405</v>
      </c>
    </row>
    <row r="9626" spans="1:10" x14ac:dyDescent="0.3">
      <c r="A9626">
        <v>10236</v>
      </c>
      <c r="B9626" t="s">
        <v>3477</v>
      </c>
      <c r="C9626">
        <v>20140530</v>
      </c>
      <c r="D9626">
        <v>3</v>
      </c>
      <c r="H9626">
        <v>3</v>
      </c>
      <c r="J9626" t="str">
        <f t="shared" si="150"/>
        <v>201405</v>
      </c>
    </row>
    <row r="9627" spans="1:10" x14ac:dyDescent="0.3">
      <c r="A9627">
        <v>10216</v>
      </c>
      <c r="B9627" t="s">
        <v>3500</v>
      </c>
      <c r="C9627">
        <v>20140529</v>
      </c>
      <c r="D9627">
        <v>3</v>
      </c>
      <c r="E9627">
        <v>10296</v>
      </c>
      <c r="F9627" t="s">
        <v>3432</v>
      </c>
      <c r="G9627" t="s">
        <v>17</v>
      </c>
      <c r="H9627">
        <v>3</v>
      </c>
      <c r="I9627" t="s">
        <v>1633</v>
      </c>
      <c r="J9627" t="str">
        <f t="shared" si="150"/>
        <v>201405</v>
      </c>
    </row>
    <row r="9628" spans="1:10" x14ac:dyDescent="0.3">
      <c r="A9628">
        <v>10203</v>
      </c>
      <c r="B9628" t="s">
        <v>3469</v>
      </c>
      <c r="C9628">
        <v>20140529</v>
      </c>
      <c r="D9628">
        <v>3</v>
      </c>
      <c r="E9628">
        <v>10294</v>
      </c>
      <c r="F9628" t="s">
        <v>3491</v>
      </c>
      <c r="G9628" t="s">
        <v>137</v>
      </c>
      <c r="H9628">
        <v>3</v>
      </c>
      <c r="I9628" t="s">
        <v>678</v>
      </c>
      <c r="J9628" t="str">
        <f t="shared" si="150"/>
        <v>201405</v>
      </c>
    </row>
    <row r="9629" spans="1:10" x14ac:dyDescent="0.3">
      <c r="A9629">
        <v>10203</v>
      </c>
      <c r="B9629" t="s">
        <v>3469</v>
      </c>
      <c r="C9629">
        <v>20140528</v>
      </c>
      <c r="D9629">
        <v>0</v>
      </c>
      <c r="H9629">
        <v>0</v>
      </c>
      <c r="J9629" t="str">
        <f t="shared" si="150"/>
        <v>201405</v>
      </c>
    </row>
    <row r="9630" spans="1:10" x14ac:dyDescent="0.3">
      <c r="A9630">
        <v>10314</v>
      </c>
      <c r="B9630" t="s">
        <v>3445</v>
      </c>
      <c r="C9630">
        <v>20140530</v>
      </c>
      <c r="D9630">
        <v>3</v>
      </c>
      <c r="H9630">
        <v>0</v>
      </c>
      <c r="J9630" t="str">
        <f t="shared" si="150"/>
        <v>201405</v>
      </c>
    </row>
    <row r="9631" spans="1:10" x14ac:dyDescent="0.3">
      <c r="A9631">
        <v>10152</v>
      </c>
      <c r="B9631" t="s">
        <v>3484</v>
      </c>
      <c r="C9631">
        <v>20140530</v>
      </c>
      <c r="D9631">
        <v>0</v>
      </c>
      <c r="H9631">
        <v>0</v>
      </c>
      <c r="J9631" t="str">
        <f t="shared" si="150"/>
        <v>201405</v>
      </c>
    </row>
    <row r="9632" spans="1:10" x14ac:dyDescent="0.3">
      <c r="A9632">
        <v>10204</v>
      </c>
      <c r="B9632" t="s">
        <v>3439</v>
      </c>
      <c r="C9632">
        <v>20140529</v>
      </c>
      <c r="D9632">
        <v>3</v>
      </c>
      <c r="H9632">
        <v>0</v>
      </c>
      <c r="J9632" t="str">
        <f t="shared" si="150"/>
        <v>201405</v>
      </c>
    </row>
    <row r="9633" spans="1:10" x14ac:dyDescent="0.3">
      <c r="A9633">
        <v>10204</v>
      </c>
      <c r="B9633" t="s">
        <v>3439</v>
      </c>
      <c r="C9633">
        <v>20140530</v>
      </c>
      <c r="D9633">
        <v>3</v>
      </c>
      <c r="H9633">
        <v>0</v>
      </c>
      <c r="J9633" t="str">
        <f t="shared" si="150"/>
        <v>201405</v>
      </c>
    </row>
    <row r="9634" spans="1:10" x14ac:dyDescent="0.3">
      <c r="A9634">
        <v>10211</v>
      </c>
      <c r="B9634" t="s">
        <v>3460</v>
      </c>
      <c r="C9634">
        <v>20140529</v>
      </c>
      <c r="D9634">
        <v>3</v>
      </c>
      <c r="E9634">
        <v>10208</v>
      </c>
      <c r="F9634" t="s">
        <v>3444</v>
      </c>
      <c r="G9634" t="s">
        <v>34</v>
      </c>
      <c r="H9634">
        <v>3</v>
      </c>
      <c r="I9634" t="s">
        <v>1634</v>
      </c>
      <c r="J9634" t="str">
        <f t="shared" si="150"/>
        <v>201405</v>
      </c>
    </row>
    <row r="9635" spans="1:10" x14ac:dyDescent="0.3">
      <c r="A9635">
        <v>10211</v>
      </c>
      <c r="B9635" t="s">
        <v>3460</v>
      </c>
      <c r="C9635">
        <v>20140530</v>
      </c>
      <c r="D9635">
        <v>3</v>
      </c>
      <c r="E9635">
        <v>10208</v>
      </c>
      <c r="F9635" t="s">
        <v>3444</v>
      </c>
      <c r="G9635" t="s">
        <v>34</v>
      </c>
      <c r="H9635">
        <v>3</v>
      </c>
      <c r="I9635" t="s">
        <v>1634</v>
      </c>
      <c r="J9635" t="str">
        <f t="shared" si="150"/>
        <v>201405</v>
      </c>
    </row>
    <row r="9636" spans="1:10" x14ac:dyDescent="0.3">
      <c r="A9636">
        <v>20009</v>
      </c>
      <c r="B9636" t="s">
        <v>3441</v>
      </c>
      <c r="C9636">
        <v>20140530</v>
      </c>
      <c r="D9636">
        <v>0</v>
      </c>
      <c r="H9636">
        <v>0</v>
      </c>
      <c r="J9636" t="str">
        <f t="shared" si="150"/>
        <v>201405</v>
      </c>
    </row>
    <row r="9637" spans="1:10" x14ac:dyDescent="0.3">
      <c r="A9637">
        <v>10169</v>
      </c>
      <c r="B9637" t="s">
        <v>3444</v>
      </c>
      <c r="C9637">
        <v>20140530</v>
      </c>
      <c r="D9637">
        <v>3</v>
      </c>
      <c r="H9637">
        <v>0</v>
      </c>
      <c r="J9637" t="str">
        <f t="shared" si="150"/>
        <v>201405</v>
      </c>
    </row>
    <row r="9638" spans="1:10" x14ac:dyDescent="0.3">
      <c r="A9638">
        <v>10269</v>
      </c>
      <c r="B9638" t="s">
        <v>3453</v>
      </c>
      <c r="C9638">
        <v>20140530</v>
      </c>
      <c r="D9638">
        <v>3</v>
      </c>
      <c r="H9638">
        <v>0</v>
      </c>
      <c r="J9638" t="str">
        <f t="shared" si="150"/>
        <v>201405</v>
      </c>
    </row>
    <row r="9639" spans="1:10" x14ac:dyDescent="0.3">
      <c r="A9639">
        <v>10208</v>
      </c>
      <c r="B9639" t="s">
        <v>3444</v>
      </c>
      <c r="C9639">
        <v>20140530</v>
      </c>
      <c r="D9639">
        <v>3</v>
      </c>
      <c r="H9639">
        <v>0</v>
      </c>
      <c r="J9639" t="str">
        <f t="shared" si="150"/>
        <v>201405</v>
      </c>
    </row>
    <row r="9640" spans="1:10" x14ac:dyDescent="0.3">
      <c r="A9640">
        <v>10064</v>
      </c>
      <c r="B9640" t="s">
        <v>3475</v>
      </c>
      <c r="C9640">
        <v>20140530</v>
      </c>
      <c r="D9640">
        <v>3</v>
      </c>
      <c r="H9640">
        <v>0</v>
      </c>
      <c r="J9640" t="str">
        <f t="shared" si="150"/>
        <v>201405</v>
      </c>
    </row>
    <row r="9641" spans="1:10" x14ac:dyDescent="0.3">
      <c r="A9641">
        <v>10258</v>
      </c>
      <c r="B9641" t="s">
        <v>3498</v>
      </c>
      <c r="C9641">
        <v>20140529</v>
      </c>
      <c r="D9641">
        <v>3</v>
      </c>
      <c r="E9641">
        <v>10337</v>
      </c>
      <c r="F9641" t="s">
        <v>3504</v>
      </c>
      <c r="G9641" t="s">
        <v>222</v>
      </c>
      <c r="H9641">
        <v>3</v>
      </c>
      <c r="I9641" t="s">
        <v>1635</v>
      </c>
      <c r="J9641" t="str">
        <f t="shared" si="150"/>
        <v>201405</v>
      </c>
    </row>
    <row r="9642" spans="1:10" x14ac:dyDescent="0.3">
      <c r="A9642">
        <v>10142</v>
      </c>
      <c r="B9642" t="s">
        <v>3487</v>
      </c>
      <c r="C9642">
        <v>20140530</v>
      </c>
      <c r="D9642">
        <v>3</v>
      </c>
      <c r="E9642">
        <v>10115</v>
      </c>
      <c r="F9642" t="s">
        <v>3436</v>
      </c>
      <c r="G9642" t="s">
        <v>144</v>
      </c>
      <c r="H9642">
        <v>2</v>
      </c>
      <c r="I9642" t="s">
        <v>73</v>
      </c>
      <c r="J9642" t="str">
        <f t="shared" si="150"/>
        <v>201405</v>
      </c>
    </row>
    <row r="9643" spans="1:10" x14ac:dyDescent="0.3">
      <c r="A9643">
        <v>10258</v>
      </c>
      <c r="B9643" t="s">
        <v>3498</v>
      </c>
      <c r="C9643">
        <v>20140530</v>
      </c>
      <c r="D9643">
        <v>3</v>
      </c>
      <c r="E9643">
        <v>10243</v>
      </c>
      <c r="F9643" t="s">
        <v>3437</v>
      </c>
      <c r="G9643" t="s">
        <v>111</v>
      </c>
      <c r="H9643">
        <v>3</v>
      </c>
      <c r="I9643" t="s">
        <v>1636</v>
      </c>
      <c r="J9643" t="str">
        <f t="shared" si="150"/>
        <v>201405</v>
      </c>
    </row>
    <row r="9644" spans="1:10" x14ac:dyDescent="0.3">
      <c r="A9644">
        <v>10326</v>
      </c>
      <c r="B9644" t="s">
        <v>3447</v>
      </c>
      <c r="C9644">
        <v>20140529</v>
      </c>
      <c r="D9644">
        <v>3</v>
      </c>
      <c r="E9644">
        <v>10314</v>
      </c>
      <c r="F9644" t="s">
        <v>3445</v>
      </c>
      <c r="G9644" t="s">
        <v>49</v>
      </c>
      <c r="H9644">
        <v>3</v>
      </c>
      <c r="J9644" t="str">
        <f t="shared" si="150"/>
        <v>201405</v>
      </c>
    </row>
    <row r="9645" spans="1:10" x14ac:dyDescent="0.3">
      <c r="A9645">
        <v>10326</v>
      </c>
      <c r="B9645" t="s">
        <v>3447</v>
      </c>
      <c r="C9645">
        <v>20140530</v>
      </c>
      <c r="D9645">
        <v>3</v>
      </c>
      <c r="E9645">
        <v>10314</v>
      </c>
      <c r="F9645" t="s">
        <v>3445</v>
      </c>
      <c r="G9645" t="s">
        <v>49</v>
      </c>
      <c r="H9645">
        <v>2</v>
      </c>
      <c r="J9645" t="str">
        <f t="shared" si="150"/>
        <v>201405</v>
      </c>
    </row>
    <row r="9646" spans="1:10" x14ac:dyDescent="0.3">
      <c r="A9646">
        <v>10299</v>
      </c>
      <c r="B9646" t="s">
        <v>3473</v>
      </c>
      <c r="C9646">
        <v>20140530</v>
      </c>
      <c r="D9646">
        <v>3</v>
      </c>
      <c r="H9646">
        <v>0</v>
      </c>
      <c r="J9646" t="str">
        <f t="shared" si="150"/>
        <v>201405</v>
      </c>
    </row>
    <row r="9647" spans="1:10" x14ac:dyDescent="0.3">
      <c r="A9647">
        <v>10164</v>
      </c>
      <c r="B9647" t="s">
        <v>3457</v>
      </c>
      <c r="C9647">
        <v>20140529</v>
      </c>
      <c r="D9647">
        <v>0</v>
      </c>
      <c r="E9647">
        <v>10169</v>
      </c>
      <c r="F9647" t="s">
        <v>3444</v>
      </c>
      <c r="G9647" t="s">
        <v>71</v>
      </c>
      <c r="H9647">
        <v>2</v>
      </c>
      <c r="I9647" t="s">
        <v>74</v>
      </c>
      <c r="J9647" t="str">
        <f t="shared" si="150"/>
        <v>201405</v>
      </c>
    </row>
    <row r="9648" spans="1:10" x14ac:dyDescent="0.3">
      <c r="A9648">
        <v>10198</v>
      </c>
      <c r="B9648" t="s">
        <v>3492</v>
      </c>
      <c r="C9648">
        <v>20140528</v>
      </c>
      <c r="D9648">
        <v>0</v>
      </c>
      <c r="H9648">
        <v>0</v>
      </c>
      <c r="J9648" t="str">
        <f t="shared" si="150"/>
        <v>201405</v>
      </c>
    </row>
    <row r="9649" spans="1:10" x14ac:dyDescent="0.3">
      <c r="A9649">
        <v>10164</v>
      </c>
      <c r="B9649" t="s">
        <v>3457</v>
      </c>
      <c r="C9649">
        <v>20140530</v>
      </c>
      <c r="D9649">
        <v>0</v>
      </c>
      <c r="H9649">
        <v>0</v>
      </c>
      <c r="J9649" t="str">
        <f t="shared" si="150"/>
        <v>201405</v>
      </c>
    </row>
    <row r="9650" spans="1:10" x14ac:dyDescent="0.3">
      <c r="A9650">
        <v>10198</v>
      </c>
      <c r="B9650" t="s">
        <v>3492</v>
      </c>
      <c r="C9650">
        <v>20140529</v>
      </c>
      <c r="D9650">
        <v>3</v>
      </c>
      <c r="E9650">
        <v>10260</v>
      </c>
      <c r="F9650" t="s">
        <v>3454</v>
      </c>
      <c r="G9650" t="s">
        <v>64</v>
      </c>
      <c r="H9650">
        <v>3</v>
      </c>
      <c r="I9650" t="s">
        <v>221</v>
      </c>
      <c r="J9650" t="str">
        <f t="shared" si="150"/>
        <v>201405</v>
      </c>
    </row>
    <row r="9651" spans="1:10" x14ac:dyDescent="0.3">
      <c r="A9651">
        <v>10198</v>
      </c>
      <c r="B9651" t="s">
        <v>3492</v>
      </c>
      <c r="C9651">
        <v>20140530</v>
      </c>
      <c r="D9651">
        <v>3</v>
      </c>
      <c r="E9651">
        <v>10303</v>
      </c>
      <c r="F9651" t="s">
        <v>3509</v>
      </c>
      <c r="G9651" t="s">
        <v>141</v>
      </c>
      <c r="H9651">
        <v>3</v>
      </c>
      <c r="I9651" t="s">
        <v>74</v>
      </c>
      <c r="J9651" t="str">
        <f t="shared" si="150"/>
        <v>201405</v>
      </c>
    </row>
    <row r="9652" spans="1:10" x14ac:dyDescent="0.3">
      <c r="A9652">
        <v>10198</v>
      </c>
      <c r="B9652" t="s">
        <v>3492</v>
      </c>
      <c r="C9652">
        <v>20140501</v>
      </c>
      <c r="D9652">
        <v>0</v>
      </c>
      <c r="H9652">
        <v>0</v>
      </c>
      <c r="J9652" t="str">
        <f t="shared" si="150"/>
        <v>201405</v>
      </c>
    </row>
    <row r="9653" spans="1:10" x14ac:dyDescent="0.3">
      <c r="A9653">
        <v>10198</v>
      </c>
      <c r="B9653" t="s">
        <v>3492</v>
      </c>
      <c r="C9653">
        <v>20140505</v>
      </c>
      <c r="D9653">
        <v>0</v>
      </c>
      <c r="H9653">
        <v>0</v>
      </c>
      <c r="J9653" t="str">
        <f t="shared" si="150"/>
        <v>201405</v>
      </c>
    </row>
    <row r="9654" spans="1:10" x14ac:dyDescent="0.3">
      <c r="A9654">
        <v>10198</v>
      </c>
      <c r="B9654" t="s">
        <v>3492</v>
      </c>
      <c r="C9654">
        <v>20140506</v>
      </c>
      <c r="D9654">
        <v>0</v>
      </c>
      <c r="H9654">
        <v>0</v>
      </c>
      <c r="J9654" t="str">
        <f t="shared" si="150"/>
        <v>201405</v>
      </c>
    </row>
    <row r="9655" spans="1:10" x14ac:dyDescent="0.3">
      <c r="A9655">
        <v>10234</v>
      </c>
      <c r="B9655" t="s">
        <v>3455</v>
      </c>
      <c r="C9655">
        <v>20140530</v>
      </c>
      <c r="D9655">
        <v>3</v>
      </c>
      <c r="E9655">
        <v>10318</v>
      </c>
      <c r="F9655" t="s">
        <v>3430</v>
      </c>
      <c r="G9655" t="s">
        <v>112</v>
      </c>
      <c r="H9655">
        <v>3</v>
      </c>
      <c r="J9655" t="str">
        <f t="shared" si="150"/>
        <v>201405</v>
      </c>
    </row>
    <row r="9656" spans="1:10" x14ac:dyDescent="0.3">
      <c r="A9656">
        <v>10157</v>
      </c>
      <c r="B9656" t="s">
        <v>3437</v>
      </c>
      <c r="C9656">
        <v>20140530</v>
      </c>
      <c r="D9656">
        <v>3</v>
      </c>
      <c r="H9656">
        <v>0</v>
      </c>
      <c r="J9656" t="str">
        <f t="shared" si="150"/>
        <v>201405</v>
      </c>
    </row>
    <row r="9657" spans="1:10" x14ac:dyDescent="0.3">
      <c r="A9657">
        <v>10181</v>
      </c>
      <c r="B9657" t="s">
        <v>3433</v>
      </c>
      <c r="C9657">
        <v>20140530</v>
      </c>
      <c r="D9657">
        <v>3</v>
      </c>
      <c r="H9657">
        <v>0</v>
      </c>
      <c r="J9657" t="str">
        <f t="shared" si="150"/>
        <v>201405</v>
      </c>
    </row>
    <row r="9658" spans="1:10" x14ac:dyDescent="0.3">
      <c r="A9658">
        <v>10296</v>
      </c>
      <c r="B9658" t="s">
        <v>3432</v>
      </c>
      <c r="C9658">
        <v>20140530</v>
      </c>
      <c r="D9658">
        <v>3</v>
      </c>
      <c r="E9658">
        <v>10077</v>
      </c>
      <c r="F9658" t="s">
        <v>3434</v>
      </c>
      <c r="G9658" t="s">
        <v>18</v>
      </c>
      <c r="H9658">
        <v>3</v>
      </c>
      <c r="I9658" t="s">
        <v>1637</v>
      </c>
      <c r="J9658" t="str">
        <f t="shared" si="150"/>
        <v>201405</v>
      </c>
    </row>
    <row r="9659" spans="1:10" x14ac:dyDescent="0.3">
      <c r="A9659">
        <v>10233</v>
      </c>
      <c r="B9659" t="s">
        <v>3483</v>
      </c>
      <c r="C9659">
        <v>20140529</v>
      </c>
      <c r="D9659">
        <v>3</v>
      </c>
      <c r="E9659">
        <v>10330</v>
      </c>
      <c r="F9659" t="s">
        <v>3442</v>
      </c>
      <c r="G9659" t="s">
        <v>44</v>
      </c>
      <c r="H9659">
        <v>3</v>
      </c>
      <c r="I9659" t="s">
        <v>73</v>
      </c>
      <c r="J9659" t="str">
        <f t="shared" si="150"/>
        <v>201405</v>
      </c>
    </row>
    <row r="9660" spans="1:10" x14ac:dyDescent="0.3">
      <c r="A9660">
        <v>10285</v>
      </c>
      <c r="B9660" t="s">
        <v>3490</v>
      </c>
      <c r="C9660">
        <v>20140529</v>
      </c>
      <c r="D9660">
        <v>3</v>
      </c>
      <c r="H9660">
        <v>3</v>
      </c>
      <c r="J9660" t="str">
        <f t="shared" si="150"/>
        <v>201405</v>
      </c>
    </row>
    <row r="9661" spans="1:10" x14ac:dyDescent="0.3">
      <c r="A9661">
        <v>10233</v>
      </c>
      <c r="B9661" t="s">
        <v>3483</v>
      </c>
      <c r="C9661">
        <v>20140530</v>
      </c>
      <c r="D9661">
        <v>3</v>
      </c>
      <c r="E9661">
        <v>10269</v>
      </c>
      <c r="F9661" t="s">
        <v>3453</v>
      </c>
      <c r="G9661" t="s">
        <v>54</v>
      </c>
      <c r="H9661">
        <v>3</v>
      </c>
      <c r="J9661" t="str">
        <f t="shared" si="150"/>
        <v>201405</v>
      </c>
    </row>
    <row r="9662" spans="1:10" x14ac:dyDescent="0.3">
      <c r="A9662">
        <v>10329</v>
      </c>
      <c r="B9662" t="s">
        <v>3472</v>
      </c>
      <c r="C9662">
        <v>20140530</v>
      </c>
      <c r="D9662">
        <v>3</v>
      </c>
      <c r="E9662">
        <v>10330</v>
      </c>
      <c r="F9662" t="s">
        <v>3442</v>
      </c>
      <c r="G9662" t="s">
        <v>44</v>
      </c>
      <c r="H9662">
        <v>3</v>
      </c>
      <c r="J9662" t="str">
        <f t="shared" si="150"/>
        <v>201405</v>
      </c>
    </row>
    <row r="9663" spans="1:10" x14ac:dyDescent="0.3">
      <c r="A9663">
        <v>10285</v>
      </c>
      <c r="B9663" t="s">
        <v>3490</v>
      </c>
      <c r="C9663">
        <v>20140530</v>
      </c>
      <c r="D9663">
        <v>3</v>
      </c>
      <c r="H9663">
        <v>3</v>
      </c>
      <c r="J9663" t="str">
        <f t="shared" si="150"/>
        <v>201405</v>
      </c>
    </row>
    <row r="9664" spans="1:10" x14ac:dyDescent="0.3">
      <c r="A9664">
        <v>10075</v>
      </c>
      <c r="B9664" t="s">
        <v>3461</v>
      </c>
      <c r="C9664">
        <v>20140530</v>
      </c>
      <c r="D9664">
        <v>3</v>
      </c>
      <c r="H9664">
        <v>0</v>
      </c>
      <c r="J9664" t="str">
        <f t="shared" si="150"/>
        <v>201405</v>
      </c>
    </row>
    <row r="9665" spans="1:10" x14ac:dyDescent="0.3">
      <c r="A9665">
        <v>10333</v>
      </c>
      <c r="B9665" t="s">
        <v>3508</v>
      </c>
      <c r="C9665">
        <v>20140530</v>
      </c>
      <c r="D9665">
        <v>3</v>
      </c>
      <c r="E9665">
        <v>10322</v>
      </c>
      <c r="F9665" t="s">
        <v>3506</v>
      </c>
      <c r="G9665" t="s">
        <v>45</v>
      </c>
      <c r="H9665">
        <v>3</v>
      </c>
      <c r="I9665" t="s">
        <v>1453</v>
      </c>
      <c r="J9665" t="str">
        <f t="shared" si="150"/>
        <v>201405</v>
      </c>
    </row>
    <row r="9666" spans="1:10" x14ac:dyDescent="0.3">
      <c r="A9666">
        <v>10330</v>
      </c>
      <c r="B9666" t="s">
        <v>3442</v>
      </c>
      <c r="C9666">
        <v>20140530</v>
      </c>
      <c r="D9666">
        <v>3</v>
      </c>
      <c r="E9666">
        <v>20054</v>
      </c>
      <c r="F9666" t="s">
        <v>3466</v>
      </c>
      <c r="G9666" t="s">
        <v>123</v>
      </c>
      <c r="H9666">
        <v>3</v>
      </c>
      <c r="J9666" t="str">
        <f t="shared" si="150"/>
        <v>201405</v>
      </c>
    </row>
    <row r="9667" spans="1:10" x14ac:dyDescent="0.3">
      <c r="A9667">
        <v>10151</v>
      </c>
      <c r="B9667" t="s">
        <v>3485</v>
      </c>
      <c r="C9667">
        <v>20140530</v>
      </c>
      <c r="D9667">
        <v>3</v>
      </c>
      <c r="H9667">
        <v>0</v>
      </c>
      <c r="J9667" t="str">
        <f t="shared" ref="J9667:J9730" si="151">LEFT(C9667,6)</f>
        <v>201405</v>
      </c>
    </row>
    <row r="9668" spans="1:10" x14ac:dyDescent="0.3">
      <c r="A9668">
        <v>10175</v>
      </c>
      <c r="B9668" t="s">
        <v>3466</v>
      </c>
      <c r="C9668">
        <v>20140530</v>
      </c>
      <c r="D9668">
        <v>3</v>
      </c>
      <c r="E9668">
        <v>10194</v>
      </c>
      <c r="F9668" t="s">
        <v>3449</v>
      </c>
      <c r="G9668" t="s">
        <v>53</v>
      </c>
      <c r="H9668">
        <v>3</v>
      </c>
      <c r="I9668" t="s">
        <v>238</v>
      </c>
      <c r="J9668" t="str">
        <f t="shared" si="151"/>
        <v>201405</v>
      </c>
    </row>
    <row r="9669" spans="1:10" x14ac:dyDescent="0.3">
      <c r="A9669">
        <v>10275</v>
      </c>
      <c r="B9669" t="s">
        <v>3433</v>
      </c>
      <c r="C9669">
        <v>20140530</v>
      </c>
      <c r="D9669">
        <v>3</v>
      </c>
      <c r="H9669">
        <v>0</v>
      </c>
      <c r="J9669" t="str">
        <f t="shared" si="151"/>
        <v>201405</v>
      </c>
    </row>
    <row r="9670" spans="1:10" x14ac:dyDescent="0.3">
      <c r="A9670">
        <v>10282</v>
      </c>
      <c r="B9670" t="s">
        <v>3451</v>
      </c>
      <c r="C9670">
        <v>20140530</v>
      </c>
      <c r="D9670">
        <v>3</v>
      </c>
      <c r="E9670">
        <v>10290</v>
      </c>
      <c r="F9670" t="s">
        <v>3430</v>
      </c>
      <c r="G9670" t="s">
        <v>42</v>
      </c>
      <c r="H9670">
        <v>2</v>
      </c>
      <c r="J9670" t="str">
        <f t="shared" si="151"/>
        <v>201405</v>
      </c>
    </row>
    <row r="9671" spans="1:10" x14ac:dyDescent="0.3">
      <c r="A9671">
        <v>10341</v>
      </c>
      <c r="B9671" t="s">
        <v>3511</v>
      </c>
      <c r="C9671">
        <v>20140530</v>
      </c>
      <c r="D9671">
        <v>3</v>
      </c>
      <c r="H9671">
        <v>0</v>
      </c>
      <c r="J9671" t="str">
        <f t="shared" si="151"/>
        <v>201405</v>
      </c>
    </row>
    <row r="9672" spans="1:10" x14ac:dyDescent="0.3">
      <c r="A9672">
        <v>10335</v>
      </c>
      <c r="B9672" t="s">
        <v>3497</v>
      </c>
      <c r="C9672">
        <v>20140530</v>
      </c>
      <c r="D9672">
        <v>0</v>
      </c>
      <c r="E9672">
        <v>10333</v>
      </c>
      <c r="F9672" t="s">
        <v>3508</v>
      </c>
      <c r="G9672" t="s">
        <v>404</v>
      </c>
      <c r="H9672">
        <v>3</v>
      </c>
      <c r="J9672" t="str">
        <f t="shared" si="151"/>
        <v>201405</v>
      </c>
    </row>
    <row r="9673" spans="1:10" x14ac:dyDescent="0.3">
      <c r="A9673">
        <v>10331</v>
      </c>
      <c r="B9673" t="s">
        <v>3460</v>
      </c>
      <c r="C9673">
        <v>20140530</v>
      </c>
      <c r="D9673">
        <v>3</v>
      </c>
      <c r="E9673">
        <v>10056</v>
      </c>
      <c r="F9673" t="s">
        <v>3478</v>
      </c>
      <c r="G9673" t="s">
        <v>102</v>
      </c>
      <c r="H9673">
        <v>3</v>
      </c>
      <c r="I9673" t="s">
        <v>1638</v>
      </c>
      <c r="J9673" t="str">
        <f t="shared" si="151"/>
        <v>201405</v>
      </c>
    </row>
    <row r="9674" spans="1:10" x14ac:dyDescent="0.3">
      <c r="A9674">
        <v>10056</v>
      </c>
      <c r="B9674" t="s">
        <v>3478</v>
      </c>
      <c r="C9674">
        <v>20140530</v>
      </c>
      <c r="D9674">
        <v>3</v>
      </c>
      <c r="E9674">
        <v>10331</v>
      </c>
      <c r="F9674" t="s">
        <v>3460</v>
      </c>
      <c r="G9674" t="s">
        <v>101</v>
      </c>
      <c r="H9674">
        <v>3</v>
      </c>
      <c r="I9674" t="s">
        <v>1639</v>
      </c>
      <c r="J9674" t="str">
        <f t="shared" si="151"/>
        <v>201405</v>
      </c>
    </row>
    <row r="9675" spans="1:10" x14ac:dyDescent="0.3">
      <c r="A9675">
        <v>10081</v>
      </c>
      <c r="B9675" t="s">
        <v>3471</v>
      </c>
      <c r="C9675">
        <v>20140530</v>
      </c>
      <c r="D9675">
        <v>3</v>
      </c>
      <c r="E9675">
        <v>10333</v>
      </c>
      <c r="F9675" t="s">
        <v>3508</v>
      </c>
      <c r="G9675" t="s">
        <v>404</v>
      </c>
      <c r="H9675">
        <v>2</v>
      </c>
      <c r="I9675" t="s">
        <v>255</v>
      </c>
      <c r="J9675" t="str">
        <f t="shared" si="151"/>
        <v>201405</v>
      </c>
    </row>
    <row r="9676" spans="1:10" x14ac:dyDescent="0.3">
      <c r="A9676">
        <v>10189</v>
      </c>
      <c r="B9676" t="s">
        <v>3488</v>
      </c>
      <c r="C9676">
        <v>20140526</v>
      </c>
      <c r="D9676">
        <v>0</v>
      </c>
      <c r="H9676">
        <v>0</v>
      </c>
      <c r="J9676" t="str">
        <f t="shared" si="151"/>
        <v>201405</v>
      </c>
    </row>
    <row r="9677" spans="1:10" x14ac:dyDescent="0.3">
      <c r="A9677">
        <v>10189</v>
      </c>
      <c r="B9677" t="s">
        <v>3488</v>
      </c>
      <c r="C9677">
        <v>20140527</v>
      </c>
      <c r="D9677">
        <v>0</v>
      </c>
      <c r="H9677">
        <v>0</v>
      </c>
      <c r="J9677" t="str">
        <f t="shared" si="151"/>
        <v>201405</v>
      </c>
    </row>
    <row r="9678" spans="1:10" x14ac:dyDescent="0.3">
      <c r="A9678">
        <v>10189</v>
      </c>
      <c r="B9678" t="s">
        <v>3488</v>
      </c>
      <c r="C9678">
        <v>20140528</v>
      </c>
      <c r="D9678">
        <v>0</v>
      </c>
      <c r="H9678">
        <v>0</v>
      </c>
      <c r="J9678" t="str">
        <f t="shared" si="151"/>
        <v>201405</v>
      </c>
    </row>
    <row r="9679" spans="1:10" x14ac:dyDescent="0.3">
      <c r="A9679">
        <v>10189</v>
      </c>
      <c r="B9679" t="s">
        <v>3488</v>
      </c>
      <c r="C9679">
        <v>20140529</v>
      </c>
      <c r="D9679">
        <v>3</v>
      </c>
      <c r="E9679">
        <v>10077</v>
      </c>
      <c r="F9679" t="s">
        <v>3434</v>
      </c>
      <c r="G9679" t="s">
        <v>18</v>
      </c>
      <c r="H9679">
        <v>3</v>
      </c>
      <c r="I9679" t="s">
        <v>1640</v>
      </c>
      <c r="J9679" t="str">
        <f t="shared" si="151"/>
        <v>201405</v>
      </c>
    </row>
    <row r="9680" spans="1:10" x14ac:dyDescent="0.3">
      <c r="A9680">
        <v>10189</v>
      </c>
      <c r="B9680" t="s">
        <v>3488</v>
      </c>
      <c r="C9680">
        <v>20140530</v>
      </c>
      <c r="D9680">
        <v>3</v>
      </c>
      <c r="E9680">
        <v>10130</v>
      </c>
      <c r="F9680" t="s">
        <v>3453</v>
      </c>
      <c r="G9680" t="s">
        <v>80</v>
      </c>
      <c r="H9680">
        <v>3</v>
      </c>
      <c r="J9680" t="str">
        <f t="shared" si="151"/>
        <v>201405</v>
      </c>
    </row>
    <row r="9681" spans="1:10" x14ac:dyDescent="0.3">
      <c r="A9681">
        <v>10303</v>
      </c>
      <c r="B9681" t="s">
        <v>3509</v>
      </c>
      <c r="C9681">
        <v>20140526</v>
      </c>
      <c r="D9681">
        <v>0</v>
      </c>
      <c r="H9681">
        <v>0</v>
      </c>
      <c r="J9681" t="str">
        <f t="shared" si="151"/>
        <v>201405</v>
      </c>
    </row>
    <row r="9682" spans="1:10" x14ac:dyDescent="0.3">
      <c r="A9682">
        <v>10093</v>
      </c>
      <c r="B9682" t="s">
        <v>3464</v>
      </c>
      <c r="C9682">
        <v>20140530</v>
      </c>
      <c r="D9682">
        <v>3</v>
      </c>
      <c r="H9682">
        <v>0</v>
      </c>
      <c r="J9682" t="str">
        <f t="shared" si="151"/>
        <v>201405</v>
      </c>
    </row>
    <row r="9683" spans="1:10" x14ac:dyDescent="0.3">
      <c r="A9683">
        <v>10303</v>
      </c>
      <c r="B9683" t="s">
        <v>3509</v>
      </c>
      <c r="C9683">
        <v>20140527</v>
      </c>
      <c r="D9683">
        <v>0</v>
      </c>
      <c r="H9683">
        <v>0</v>
      </c>
      <c r="J9683" t="str">
        <f t="shared" si="151"/>
        <v>201405</v>
      </c>
    </row>
    <row r="9684" spans="1:10" x14ac:dyDescent="0.3">
      <c r="A9684">
        <v>10303</v>
      </c>
      <c r="B9684" t="s">
        <v>3509</v>
      </c>
      <c r="C9684">
        <v>20140528</v>
      </c>
      <c r="D9684">
        <v>0</v>
      </c>
      <c r="H9684">
        <v>0</v>
      </c>
      <c r="J9684" t="str">
        <f t="shared" si="151"/>
        <v>201405</v>
      </c>
    </row>
    <row r="9685" spans="1:10" x14ac:dyDescent="0.3">
      <c r="A9685">
        <v>10292</v>
      </c>
      <c r="B9685" t="s">
        <v>3435</v>
      </c>
      <c r="C9685">
        <v>20140530</v>
      </c>
      <c r="D9685">
        <v>3</v>
      </c>
      <c r="H9685">
        <v>0</v>
      </c>
      <c r="J9685" t="str">
        <f t="shared" si="151"/>
        <v>201405</v>
      </c>
    </row>
    <row r="9686" spans="1:10" x14ac:dyDescent="0.3">
      <c r="A9686">
        <v>10303</v>
      </c>
      <c r="B9686" t="s">
        <v>3509</v>
      </c>
      <c r="C9686">
        <v>20140529</v>
      </c>
      <c r="D9686">
        <v>0</v>
      </c>
      <c r="H9686">
        <v>0</v>
      </c>
      <c r="J9686" t="str">
        <f t="shared" si="151"/>
        <v>201405</v>
      </c>
    </row>
    <row r="9687" spans="1:10" x14ac:dyDescent="0.3">
      <c r="A9687">
        <v>10303</v>
      </c>
      <c r="B9687" t="s">
        <v>3509</v>
      </c>
      <c r="C9687">
        <v>20140530</v>
      </c>
      <c r="D9687">
        <v>0</v>
      </c>
      <c r="H9687">
        <v>0</v>
      </c>
      <c r="J9687" t="str">
        <f t="shared" si="151"/>
        <v>201405</v>
      </c>
    </row>
    <row r="9688" spans="1:10" x14ac:dyDescent="0.3">
      <c r="A9688">
        <v>10336</v>
      </c>
      <c r="B9688" t="s">
        <v>3460</v>
      </c>
      <c r="C9688">
        <v>20140530</v>
      </c>
      <c r="D9688">
        <v>3</v>
      </c>
      <c r="H9688">
        <v>0</v>
      </c>
      <c r="J9688" t="str">
        <f t="shared" si="151"/>
        <v>201405</v>
      </c>
    </row>
    <row r="9689" spans="1:10" x14ac:dyDescent="0.3">
      <c r="A9689">
        <v>10274</v>
      </c>
      <c r="B9689" t="s">
        <v>3459</v>
      </c>
      <c r="C9689">
        <v>20140530</v>
      </c>
      <c r="D9689">
        <v>3</v>
      </c>
      <c r="H9689">
        <v>0</v>
      </c>
      <c r="J9689" t="str">
        <f t="shared" si="151"/>
        <v>201405</v>
      </c>
    </row>
    <row r="9690" spans="1:10" x14ac:dyDescent="0.3">
      <c r="A9690">
        <v>10255</v>
      </c>
      <c r="B9690" t="s">
        <v>3460</v>
      </c>
      <c r="C9690">
        <v>20140530</v>
      </c>
      <c r="D9690">
        <v>3</v>
      </c>
      <c r="E9690">
        <v>10278</v>
      </c>
      <c r="F9690" t="s">
        <v>3496</v>
      </c>
      <c r="G9690" t="s">
        <v>152</v>
      </c>
      <c r="H9690">
        <v>3</v>
      </c>
      <c r="J9690" t="str">
        <f t="shared" si="151"/>
        <v>201405</v>
      </c>
    </row>
    <row r="9691" spans="1:10" x14ac:dyDescent="0.3">
      <c r="A9691">
        <v>10325</v>
      </c>
      <c r="B9691" t="s">
        <v>3431</v>
      </c>
      <c r="C9691">
        <v>20140530</v>
      </c>
      <c r="D9691">
        <v>3</v>
      </c>
      <c r="H9691">
        <v>0</v>
      </c>
      <c r="J9691" t="str">
        <f t="shared" si="151"/>
        <v>201405</v>
      </c>
    </row>
    <row r="9692" spans="1:10" x14ac:dyDescent="0.3">
      <c r="A9692">
        <v>10325</v>
      </c>
      <c r="B9692" t="s">
        <v>3431</v>
      </c>
      <c r="C9692">
        <v>20140531</v>
      </c>
      <c r="D9692">
        <v>3</v>
      </c>
      <c r="E9692">
        <v>10274</v>
      </c>
      <c r="F9692" t="s">
        <v>3459</v>
      </c>
      <c r="G9692" t="s">
        <v>75</v>
      </c>
      <c r="H9692">
        <v>3</v>
      </c>
      <c r="I9692" t="s">
        <v>1236</v>
      </c>
      <c r="J9692" t="str">
        <f t="shared" si="151"/>
        <v>201405</v>
      </c>
    </row>
    <row r="9693" spans="1:10" x14ac:dyDescent="0.3">
      <c r="A9693">
        <v>10269</v>
      </c>
      <c r="B9693" t="s">
        <v>3453</v>
      </c>
      <c r="C9693">
        <v>20140531</v>
      </c>
      <c r="D9693">
        <v>3</v>
      </c>
      <c r="H9693">
        <v>0</v>
      </c>
      <c r="J9693" t="str">
        <f t="shared" si="151"/>
        <v>201405</v>
      </c>
    </row>
    <row r="9694" spans="1:10" x14ac:dyDescent="0.3">
      <c r="A9694">
        <v>10260</v>
      </c>
      <c r="B9694" t="s">
        <v>3454</v>
      </c>
      <c r="C9694">
        <v>20140530</v>
      </c>
      <c r="D9694">
        <v>3</v>
      </c>
      <c r="E9694">
        <v>10091</v>
      </c>
      <c r="F9694" t="s">
        <v>3430</v>
      </c>
      <c r="G9694" t="s">
        <v>539</v>
      </c>
      <c r="H9694">
        <v>3</v>
      </c>
      <c r="I9694" t="s">
        <v>1641</v>
      </c>
      <c r="J9694" t="str">
        <f t="shared" si="151"/>
        <v>201405</v>
      </c>
    </row>
    <row r="9695" spans="1:10" x14ac:dyDescent="0.3">
      <c r="A9695">
        <v>10192</v>
      </c>
      <c r="B9695" t="s">
        <v>3431</v>
      </c>
      <c r="C9695">
        <v>20140530</v>
      </c>
      <c r="D9695">
        <v>3</v>
      </c>
      <c r="E9695">
        <v>10181</v>
      </c>
      <c r="F9695" t="s">
        <v>3433</v>
      </c>
      <c r="G9695" t="s">
        <v>63</v>
      </c>
      <c r="H9695">
        <v>2</v>
      </c>
      <c r="J9695" t="str">
        <f t="shared" si="151"/>
        <v>201405</v>
      </c>
    </row>
    <row r="9696" spans="1:10" x14ac:dyDescent="0.3">
      <c r="A9696">
        <v>10274</v>
      </c>
      <c r="B9696" t="s">
        <v>3459</v>
      </c>
      <c r="C9696">
        <v>20140531</v>
      </c>
      <c r="D9696">
        <v>3</v>
      </c>
      <c r="H9696">
        <v>0</v>
      </c>
      <c r="J9696" t="str">
        <f t="shared" si="151"/>
        <v>201405</v>
      </c>
    </row>
    <row r="9697" spans="1:10" x14ac:dyDescent="0.3">
      <c r="A9697">
        <v>10111</v>
      </c>
      <c r="B9697" t="s">
        <v>3486</v>
      </c>
      <c r="C9697">
        <v>20140530</v>
      </c>
      <c r="D9697">
        <v>3</v>
      </c>
      <c r="E9697">
        <v>10194</v>
      </c>
      <c r="F9697" t="s">
        <v>3449</v>
      </c>
      <c r="G9697" t="s">
        <v>53</v>
      </c>
      <c r="H9697">
        <v>3</v>
      </c>
      <c r="J9697" t="str">
        <f t="shared" si="151"/>
        <v>201405</v>
      </c>
    </row>
    <row r="9698" spans="1:10" x14ac:dyDescent="0.3">
      <c r="A9698">
        <v>10077</v>
      </c>
      <c r="B9698" t="s">
        <v>3434</v>
      </c>
      <c r="C9698">
        <v>20140530</v>
      </c>
      <c r="D9698">
        <v>3</v>
      </c>
      <c r="H9698">
        <v>0</v>
      </c>
      <c r="J9698" t="str">
        <f t="shared" si="151"/>
        <v>201405</v>
      </c>
    </row>
    <row r="9699" spans="1:10" x14ac:dyDescent="0.3">
      <c r="A9699">
        <v>10336</v>
      </c>
      <c r="B9699" t="s">
        <v>3460</v>
      </c>
      <c r="C9699">
        <v>20140531</v>
      </c>
      <c r="D9699">
        <v>3</v>
      </c>
      <c r="H9699">
        <v>0</v>
      </c>
      <c r="J9699" t="str">
        <f t="shared" si="151"/>
        <v>201405</v>
      </c>
    </row>
    <row r="9700" spans="1:10" x14ac:dyDescent="0.3">
      <c r="A9700">
        <v>10291</v>
      </c>
      <c r="B9700" t="s">
        <v>3437</v>
      </c>
      <c r="C9700">
        <v>20140530</v>
      </c>
      <c r="D9700">
        <v>3</v>
      </c>
      <c r="H9700">
        <v>0</v>
      </c>
      <c r="J9700" t="str">
        <f t="shared" si="151"/>
        <v>201405</v>
      </c>
    </row>
    <row r="9701" spans="1:10" x14ac:dyDescent="0.3">
      <c r="A9701">
        <v>10203</v>
      </c>
      <c r="B9701" t="s">
        <v>3469</v>
      </c>
      <c r="C9701">
        <v>20140530</v>
      </c>
      <c r="D9701">
        <v>3</v>
      </c>
      <c r="E9701">
        <v>10294</v>
      </c>
      <c r="F9701" t="s">
        <v>3491</v>
      </c>
      <c r="G9701" t="s">
        <v>137</v>
      </c>
      <c r="H9701">
        <v>3</v>
      </c>
      <c r="I9701" t="s">
        <v>678</v>
      </c>
      <c r="J9701" t="str">
        <f t="shared" si="151"/>
        <v>201405</v>
      </c>
    </row>
    <row r="9702" spans="1:10" x14ac:dyDescent="0.3">
      <c r="A9702">
        <v>10268</v>
      </c>
      <c r="B9702" t="s">
        <v>3467</v>
      </c>
      <c r="C9702">
        <v>20140530</v>
      </c>
      <c r="D9702">
        <v>3</v>
      </c>
      <c r="H9702">
        <v>0</v>
      </c>
      <c r="J9702" t="str">
        <f t="shared" si="151"/>
        <v>201405</v>
      </c>
    </row>
    <row r="9703" spans="1:10" x14ac:dyDescent="0.3">
      <c r="A9703">
        <v>10314</v>
      </c>
      <c r="B9703" t="s">
        <v>3445</v>
      </c>
      <c r="C9703">
        <v>20140531</v>
      </c>
      <c r="D9703">
        <v>3</v>
      </c>
      <c r="H9703">
        <v>0</v>
      </c>
      <c r="J9703" t="str">
        <f t="shared" si="151"/>
        <v>201405</v>
      </c>
    </row>
    <row r="9704" spans="1:10" x14ac:dyDescent="0.3">
      <c r="A9704">
        <v>10181</v>
      </c>
      <c r="B9704" t="s">
        <v>3433</v>
      </c>
      <c r="C9704">
        <v>20140531</v>
      </c>
      <c r="D9704">
        <v>3</v>
      </c>
      <c r="H9704">
        <v>0</v>
      </c>
      <c r="J9704" t="str">
        <f t="shared" si="151"/>
        <v>201405</v>
      </c>
    </row>
    <row r="9705" spans="1:10" x14ac:dyDescent="0.3">
      <c r="A9705">
        <v>10298</v>
      </c>
      <c r="B9705" t="s">
        <v>3428</v>
      </c>
      <c r="C9705">
        <v>20140531</v>
      </c>
      <c r="D9705">
        <v>3</v>
      </c>
      <c r="H9705">
        <v>0</v>
      </c>
      <c r="J9705" t="str">
        <f t="shared" si="151"/>
        <v>201405</v>
      </c>
    </row>
    <row r="9706" spans="1:10" x14ac:dyDescent="0.3">
      <c r="A9706">
        <v>10138</v>
      </c>
      <c r="B9706" t="s">
        <v>3450</v>
      </c>
      <c r="C9706">
        <v>20140530</v>
      </c>
      <c r="D9706">
        <v>3</v>
      </c>
      <c r="E9706">
        <v>10280</v>
      </c>
      <c r="F9706" t="s">
        <v>3448</v>
      </c>
      <c r="G9706" t="s">
        <v>52</v>
      </c>
      <c r="H9706">
        <v>3</v>
      </c>
      <c r="J9706" t="str">
        <f t="shared" si="151"/>
        <v>201405</v>
      </c>
    </row>
    <row r="9707" spans="1:10" x14ac:dyDescent="0.3">
      <c r="A9707">
        <v>10138</v>
      </c>
      <c r="B9707" t="s">
        <v>3450</v>
      </c>
      <c r="C9707">
        <v>20140531</v>
      </c>
      <c r="D9707">
        <v>3</v>
      </c>
      <c r="E9707">
        <v>10280</v>
      </c>
      <c r="F9707" t="s">
        <v>3448</v>
      </c>
      <c r="G9707" t="s">
        <v>52</v>
      </c>
      <c r="H9707">
        <v>3</v>
      </c>
      <c r="J9707" t="str">
        <f t="shared" si="151"/>
        <v>201405</v>
      </c>
    </row>
    <row r="9708" spans="1:10" x14ac:dyDescent="0.3">
      <c r="A9708">
        <v>10138</v>
      </c>
      <c r="B9708" t="s">
        <v>3450</v>
      </c>
      <c r="C9708">
        <v>20140523</v>
      </c>
      <c r="D9708">
        <v>0</v>
      </c>
      <c r="H9708">
        <v>0</v>
      </c>
      <c r="J9708" t="str">
        <f t="shared" si="151"/>
        <v>201405</v>
      </c>
    </row>
    <row r="9709" spans="1:10" x14ac:dyDescent="0.3">
      <c r="A9709">
        <v>10280</v>
      </c>
      <c r="B9709" t="s">
        <v>3448</v>
      </c>
      <c r="C9709">
        <v>20140530</v>
      </c>
      <c r="D9709">
        <v>3</v>
      </c>
      <c r="E9709">
        <v>10269</v>
      </c>
      <c r="F9709" t="s">
        <v>3453</v>
      </c>
      <c r="G9709" t="s">
        <v>54</v>
      </c>
      <c r="H9709">
        <v>3</v>
      </c>
      <c r="J9709" t="str">
        <f t="shared" si="151"/>
        <v>201405</v>
      </c>
    </row>
    <row r="9710" spans="1:10" x14ac:dyDescent="0.3">
      <c r="A9710">
        <v>10280</v>
      </c>
      <c r="B9710" t="s">
        <v>3448</v>
      </c>
      <c r="C9710">
        <v>20140531</v>
      </c>
      <c r="D9710">
        <v>3</v>
      </c>
      <c r="E9710">
        <v>10269</v>
      </c>
      <c r="F9710" t="s">
        <v>3453</v>
      </c>
      <c r="G9710" t="s">
        <v>54</v>
      </c>
      <c r="H9710">
        <v>2</v>
      </c>
      <c r="J9710" t="str">
        <f t="shared" si="151"/>
        <v>201405</v>
      </c>
    </row>
    <row r="9711" spans="1:10" x14ac:dyDescent="0.3">
      <c r="A9711">
        <v>10182</v>
      </c>
      <c r="B9711" t="s">
        <v>3437</v>
      </c>
      <c r="C9711">
        <v>20140530</v>
      </c>
      <c r="D9711">
        <v>3</v>
      </c>
      <c r="E9711">
        <v>10266</v>
      </c>
      <c r="F9711" t="s">
        <v>3482</v>
      </c>
      <c r="G9711" t="s">
        <v>121</v>
      </c>
      <c r="H9711">
        <v>2</v>
      </c>
      <c r="J9711" t="str">
        <f t="shared" si="151"/>
        <v>201405</v>
      </c>
    </row>
    <row r="9712" spans="1:10" x14ac:dyDescent="0.3">
      <c r="A9712">
        <v>10194</v>
      </c>
      <c r="B9712" t="s">
        <v>3449</v>
      </c>
      <c r="C9712">
        <v>20140530</v>
      </c>
      <c r="D9712">
        <v>3</v>
      </c>
      <c r="E9712">
        <v>10297</v>
      </c>
      <c r="F9712" t="s">
        <v>3432</v>
      </c>
      <c r="G9712" t="s">
        <v>39</v>
      </c>
      <c r="H9712">
        <v>3</v>
      </c>
      <c r="J9712" t="str">
        <f t="shared" si="151"/>
        <v>201405</v>
      </c>
    </row>
    <row r="9713" spans="1:10" x14ac:dyDescent="0.3">
      <c r="A9713">
        <v>10216</v>
      </c>
      <c r="B9713" t="s">
        <v>3500</v>
      </c>
      <c r="C9713">
        <v>20140530</v>
      </c>
      <c r="D9713">
        <v>3</v>
      </c>
      <c r="E9713">
        <v>10243</v>
      </c>
      <c r="F9713" t="s">
        <v>3437</v>
      </c>
      <c r="G9713" t="s">
        <v>111</v>
      </c>
      <c r="H9713">
        <v>3</v>
      </c>
      <c r="I9713" t="s">
        <v>1642</v>
      </c>
      <c r="J9713" t="str">
        <f t="shared" si="151"/>
        <v>201405</v>
      </c>
    </row>
    <row r="9714" spans="1:10" x14ac:dyDescent="0.3">
      <c r="A9714">
        <v>10214</v>
      </c>
      <c r="B9714" t="s">
        <v>3429</v>
      </c>
      <c r="C9714">
        <v>20140531</v>
      </c>
      <c r="D9714">
        <v>3</v>
      </c>
      <c r="H9714">
        <v>0</v>
      </c>
      <c r="J9714" t="str">
        <f t="shared" si="151"/>
        <v>201405</v>
      </c>
    </row>
    <row r="9715" spans="1:10" x14ac:dyDescent="0.3">
      <c r="A9715">
        <v>10286</v>
      </c>
      <c r="B9715" t="s">
        <v>3443</v>
      </c>
      <c r="C9715">
        <v>20140530</v>
      </c>
      <c r="D9715">
        <v>0</v>
      </c>
      <c r="H9715">
        <v>0</v>
      </c>
      <c r="J9715" t="str">
        <f t="shared" si="151"/>
        <v>201405</v>
      </c>
    </row>
    <row r="9716" spans="1:10" x14ac:dyDescent="0.3">
      <c r="A9716">
        <v>10298</v>
      </c>
      <c r="B9716" t="s">
        <v>3428</v>
      </c>
      <c r="C9716">
        <v>20140601</v>
      </c>
      <c r="D9716">
        <v>3</v>
      </c>
      <c r="H9716">
        <v>0</v>
      </c>
      <c r="J9716" t="str">
        <f t="shared" si="151"/>
        <v>201406</v>
      </c>
    </row>
    <row r="9717" spans="1:10" x14ac:dyDescent="0.3">
      <c r="A9717">
        <v>10269</v>
      </c>
      <c r="B9717" t="s">
        <v>3453</v>
      </c>
      <c r="C9717">
        <v>20140601</v>
      </c>
      <c r="D9717">
        <v>3</v>
      </c>
      <c r="H9717">
        <v>0</v>
      </c>
      <c r="J9717" t="str">
        <f t="shared" si="151"/>
        <v>201406</v>
      </c>
    </row>
    <row r="9718" spans="1:10" x14ac:dyDescent="0.3">
      <c r="A9718">
        <v>10252</v>
      </c>
      <c r="B9718" t="s">
        <v>3440</v>
      </c>
      <c r="C9718">
        <v>20140531</v>
      </c>
      <c r="D9718">
        <v>3</v>
      </c>
      <c r="E9718">
        <v>10255</v>
      </c>
      <c r="F9718" t="s">
        <v>3460</v>
      </c>
      <c r="G9718" t="s">
        <v>37</v>
      </c>
      <c r="H9718">
        <v>3</v>
      </c>
      <c r="J9718" t="str">
        <f t="shared" si="151"/>
        <v>201405</v>
      </c>
    </row>
    <row r="9719" spans="1:10" x14ac:dyDescent="0.3">
      <c r="A9719">
        <v>10336</v>
      </c>
      <c r="B9719" t="s">
        <v>3460</v>
      </c>
      <c r="C9719">
        <v>20140601</v>
      </c>
      <c r="D9719">
        <v>3</v>
      </c>
      <c r="H9719">
        <v>0</v>
      </c>
      <c r="J9719" t="str">
        <f t="shared" si="151"/>
        <v>201406</v>
      </c>
    </row>
    <row r="9720" spans="1:10" x14ac:dyDescent="0.3">
      <c r="A9720">
        <v>10252</v>
      </c>
      <c r="B9720" t="s">
        <v>3440</v>
      </c>
      <c r="C9720">
        <v>20140530</v>
      </c>
      <c r="D9720">
        <v>0</v>
      </c>
      <c r="H9720">
        <v>0</v>
      </c>
      <c r="J9720" t="str">
        <f t="shared" si="151"/>
        <v>201405</v>
      </c>
    </row>
    <row r="9721" spans="1:10" x14ac:dyDescent="0.3">
      <c r="A9721">
        <v>10252</v>
      </c>
      <c r="B9721" t="s">
        <v>3440</v>
      </c>
      <c r="C9721">
        <v>20140601</v>
      </c>
      <c r="D9721">
        <v>3</v>
      </c>
      <c r="E9721">
        <v>10255</v>
      </c>
      <c r="F9721" t="s">
        <v>3460</v>
      </c>
      <c r="G9721" t="s">
        <v>37</v>
      </c>
      <c r="H9721">
        <v>3</v>
      </c>
      <c r="J9721" t="str">
        <f t="shared" si="151"/>
        <v>201406</v>
      </c>
    </row>
    <row r="9722" spans="1:10" x14ac:dyDescent="0.3">
      <c r="A9722">
        <v>10337</v>
      </c>
      <c r="B9722" t="s">
        <v>3504</v>
      </c>
      <c r="C9722">
        <v>20140531</v>
      </c>
      <c r="D9722">
        <v>3</v>
      </c>
      <c r="H9722">
        <v>0</v>
      </c>
      <c r="J9722" t="str">
        <f t="shared" si="151"/>
        <v>201405</v>
      </c>
    </row>
    <row r="9723" spans="1:10" x14ac:dyDescent="0.3">
      <c r="A9723">
        <v>10314</v>
      </c>
      <c r="B9723" t="s">
        <v>3445</v>
      </c>
      <c r="C9723">
        <v>20140601</v>
      </c>
      <c r="D9723">
        <v>3</v>
      </c>
      <c r="H9723">
        <v>0</v>
      </c>
      <c r="J9723" t="str">
        <f t="shared" si="151"/>
        <v>201406</v>
      </c>
    </row>
    <row r="9724" spans="1:10" x14ac:dyDescent="0.3">
      <c r="A9724">
        <v>10259</v>
      </c>
      <c r="B9724" t="s">
        <v>3459</v>
      </c>
      <c r="C9724">
        <v>20140530</v>
      </c>
      <c r="D9724">
        <v>0</v>
      </c>
      <c r="H9724">
        <v>0</v>
      </c>
      <c r="J9724" t="str">
        <f t="shared" si="151"/>
        <v>201405</v>
      </c>
    </row>
    <row r="9725" spans="1:10" x14ac:dyDescent="0.3">
      <c r="A9725">
        <v>10081</v>
      </c>
      <c r="B9725" t="s">
        <v>3471</v>
      </c>
      <c r="C9725">
        <v>20140601</v>
      </c>
      <c r="D9725">
        <v>3</v>
      </c>
      <c r="E9725">
        <v>10314</v>
      </c>
      <c r="F9725" t="s">
        <v>3445</v>
      </c>
      <c r="G9725" t="s">
        <v>49</v>
      </c>
      <c r="H9725">
        <v>3</v>
      </c>
      <c r="I9725" t="s">
        <v>414</v>
      </c>
      <c r="J9725" t="str">
        <f t="shared" si="151"/>
        <v>201406</v>
      </c>
    </row>
    <row r="9726" spans="1:10" x14ac:dyDescent="0.3">
      <c r="A9726">
        <v>10275</v>
      </c>
      <c r="B9726" t="s">
        <v>3433</v>
      </c>
      <c r="C9726">
        <v>20140601</v>
      </c>
      <c r="D9726">
        <v>3</v>
      </c>
      <c r="E9726">
        <v>10081</v>
      </c>
      <c r="F9726" t="s">
        <v>3471</v>
      </c>
      <c r="G9726" t="s">
        <v>22</v>
      </c>
      <c r="H9726">
        <v>3</v>
      </c>
      <c r="I9726" t="s">
        <v>148</v>
      </c>
      <c r="J9726" t="str">
        <f t="shared" si="151"/>
        <v>201406</v>
      </c>
    </row>
    <row r="9727" spans="1:10" x14ac:dyDescent="0.3">
      <c r="A9727">
        <v>10258</v>
      </c>
      <c r="B9727" t="s">
        <v>3498</v>
      </c>
      <c r="C9727">
        <v>20140601</v>
      </c>
      <c r="D9727">
        <v>3</v>
      </c>
      <c r="E9727">
        <v>10325</v>
      </c>
      <c r="F9727" t="s">
        <v>3431</v>
      </c>
      <c r="G9727" t="s">
        <v>14</v>
      </c>
      <c r="H9727">
        <v>3</v>
      </c>
      <c r="I9727" t="s">
        <v>550</v>
      </c>
      <c r="J9727" t="str">
        <f t="shared" si="151"/>
        <v>201406</v>
      </c>
    </row>
    <row r="9728" spans="1:10" x14ac:dyDescent="0.3">
      <c r="A9728">
        <v>10258</v>
      </c>
      <c r="B9728" t="s">
        <v>3498</v>
      </c>
      <c r="C9728">
        <v>20140531</v>
      </c>
      <c r="D9728">
        <v>3</v>
      </c>
      <c r="E9728">
        <v>10318</v>
      </c>
      <c r="F9728" t="s">
        <v>3430</v>
      </c>
      <c r="G9728" t="s">
        <v>112</v>
      </c>
      <c r="H9728">
        <v>3</v>
      </c>
      <c r="I9728" t="s">
        <v>1048</v>
      </c>
      <c r="J9728" t="str">
        <f t="shared" si="151"/>
        <v>201405</v>
      </c>
    </row>
    <row r="9729" spans="1:10" x14ac:dyDescent="0.3">
      <c r="A9729">
        <v>10258</v>
      </c>
      <c r="B9729" t="s">
        <v>3498</v>
      </c>
      <c r="C9729">
        <v>20140524</v>
      </c>
      <c r="D9729">
        <v>0</v>
      </c>
      <c r="H9729">
        <v>0</v>
      </c>
      <c r="J9729" t="str">
        <f t="shared" si="151"/>
        <v>201405</v>
      </c>
    </row>
    <row r="9730" spans="1:10" x14ac:dyDescent="0.3">
      <c r="A9730">
        <v>10325</v>
      </c>
      <c r="B9730" t="s">
        <v>3431</v>
      </c>
      <c r="C9730">
        <v>20140601</v>
      </c>
      <c r="D9730">
        <v>3</v>
      </c>
      <c r="H9730">
        <v>0</v>
      </c>
      <c r="J9730" t="str">
        <f t="shared" si="151"/>
        <v>201406</v>
      </c>
    </row>
    <row r="9731" spans="1:10" x14ac:dyDescent="0.3">
      <c r="A9731">
        <v>10308</v>
      </c>
      <c r="B9731" t="s">
        <v>3447</v>
      </c>
      <c r="C9731">
        <v>20140601</v>
      </c>
      <c r="D9731">
        <v>3</v>
      </c>
      <c r="E9731">
        <v>10330</v>
      </c>
      <c r="F9731" t="s">
        <v>3442</v>
      </c>
      <c r="G9731" t="s">
        <v>44</v>
      </c>
      <c r="H9731">
        <v>3</v>
      </c>
      <c r="J9731" t="str">
        <f t="shared" ref="J9731:J9794" si="152">LEFT(C9731,6)</f>
        <v>201406</v>
      </c>
    </row>
    <row r="9732" spans="1:10" x14ac:dyDescent="0.3">
      <c r="A9732">
        <v>10308</v>
      </c>
      <c r="B9732" t="s">
        <v>3447</v>
      </c>
      <c r="C9732">
        <v>20140602</v>
      </c>
      <c r="D9732">
        <v>3</v>
      </c>
      <c r="E9732">
        <v>10259</v>
      </c>
      <c r="F9732" t="s">
        <v>3459</v>
      </c>
      <c r="G9732" t="s">
        <v>70</v>
      </c>
      <c r="H9732">
        <v>3</v>
      </c>
      <c r="J9732" t="str">
        <f t="shared" si="152"/>
        <v>201406</v>
      </c>
    </row>
    <row r="9733" spans="1:10" x14ac:dyDescent="0.3">
      <c r="A9733">
        <v>10214</v>
      </c>
      <c r="B9733" t="s">
        <v>3429</v>
      </c>
      <c r="C9733">
        <v>20140601</v>
      </c>
      <c r="D9733">
        <v>3</v>
      </c>
      <c r="H9733">
        <v>0</v>
      </c>
      <c r="J9733" t="str">
        <f t="shared" si="152"/>
        <v>201406</v>
      </c>
    </row>
    <row r="9734" spans="1:10" x14ac:dyDescent="0.3">
      <c r="A9734">
        <v>10302</v>
      </c>
      <c r="B9734" t="s">
        <v>3481</v>
      </c>
      <c r="C9734">
        <v>20140529</v>
      </c>
      <c r="D9734">
        <v>0</v>
      </c>
      <c r="H9734">
        <v>0</v>
      </c>
      <c r="J9734" t="str">
        <f t="shared" si="152"/>
        <v>201405</v>
      </c>
    </row>
    <row r="9735" spans="1:10" x14ac:dyDescent="0.3">
      <c r="A9735">
        <v>10302</v>
      </c>
      <c r="B9735" t="s">
        <v>3481</v>
      </c>
      <c r="C9735">
        <v>20140530</v>
      </c>
      <c r="D9735">
        <v>0</v>
      </c>
      <c r="H9735">
        <v>0</v>
      </c>
      <c r="J9735" t="str">
        <f t="shared" si="152"/>
        <v>201405</v>
      </c>
    </row>
    <row r="9736" spans="1:10" x14ac:dyDescent="0.3">
      <c r="A9736">
        <v>10266</v>
      </c>
      <c r="B9736" t="s">
        <v>3482</v>
      </c>
      <c r="C9736">
        <v>20140530</v>
      </c>
      <c r="D9736">
        <v>3</v>
      </c>
      <c r="H9736">
        <v>0</v>
      </c>
      <c r="J9736" t="str">
        <f t="shared" si="152"/>
        <v>201405</v>
      </c>
    </row>
    <row r="9737" spans="1:10" x14ac:dyDescent="0.3">
      <c r="A9737">
        <v>10209</v>
      </c>
      <c r="B9737" t="s">
        <v>3503</v>
      </c>
      <c r="C9737">
        <v>20140520</v>
      </c>
      <c r="D9737">
        <v>0</v>
      </c>
      <c r="H9737">
        <v>0</v>
      </c>
      <c r="J9737" t="str">
        <f t="shared" si="152"/>
        <v>201405</v>
      </c>
    </row>
    <row r="9738" spans="1:10" x14ac:dyDescent="0.3">
      <c r="A9738">
        <v>10209</v>
      </c>
      <c r="B9738" t="s">
        <v>3503</v>
      </c>
      <c r="C9738">
        <v>20140515</v>
      </c>
      <c r="D9738">
        <v>0</v>
      </c>
      <c r="H9738">
        <v>0</v>
      </c>
      <c r="J9738" t="str">
        <f t="shared" si="152"/>
        <v>201405</v>
      </c>
    </row>
    <row r="9739" spans="1:10" x14ac:dyDescent="0.3">
      <c r="A9739">
        <v>10209</v>
      </c>
      <c r="B9739" t="s">
        <v>3503</v>
      </c>
      <c r="C9739">
        <v>20140516</v>
      </c>
      <c r="D9739">
        <v>0</v>
      </c>
      <c r="H9739">
        <v>0</v>
      </c>
      <c r="J9739" t="str">
        <f t="shared" si="152"/>
        <v>201405</v>
      </c>
    </row>
    <row r="9740" spans="1:10" x14ac:dyDescent="0.3">
      <c r="A9740">
        <v>10209</v>
      </c>
      <c r="B9740" t="s">
        <v>3503</v>
      </c>
      <c r="C9740">
        <v>20140526</v>
      </c>
      <c r="D9740">
        <v>0</v>
      </c>
      <c r="H9740">
        <v>0</v>
      </c>
      <c r="J9740" t="str">
        <f t="shared" si="152"/>
        <v>201405</v>
      </c>
    </row>
    <row r="9741" spans="1:10" x14ac:dyDescent="0.3">
      <c r="A9741">
        <v>10209</v>
      </c>
      <c r="B9741" t="s">
        <v>3503</v>
      </c>
      <c r="C9741">
        <v>20140527</v>
      </c>
      <c r="D9741">
        <v>0</v>
      </c>
      <c r="H9741">
        <v>0</v>
      </c>
      <c r="J9741" t="str">
        <f t="shared" si="152"/>
        <v>201405</v>
      </c>
    </row>
    <row r="9742" spans="1:10" x14ac:dyDescent="0.3">
      <c r="A9742">
        <v>10209</v>
      </c>
      <c r="B9742" t="s">
        <v>3503</v>
      </c>
      <c r="C9742">
        <v>20140528</v>
      </c>
      <c r="D9742">
        <v>0</v>
      </c>
      <c r="H9742">
        <v>0</v>
      </c>
      <c r="J9742" t="str">
        <f t="shared" si="152"/>
        <v>201405</v>
      </c>
    </row>
    <row r="9743" spans="1:10" x14ac:dyDescent="0.3">
      <c r="A9743">
        <v>10209</v>
      </c>
      <c r="B9743" t="s">
        <v>3503</v>
      </c>
      <c r="C9743">
        <v>20140529</v>
      </c>
      <c r="D9743">
        <v>0</v>
      </c>
      <c r="H9743">
        <v>0</v>
      </c>
      <c r="J9743" t="str">
        <f t="shared" si="152"/>
        <v>201405</v>
      </c>
    </row>
    <row r="9744" spans="1:10" x14ac:dyDescent="0.3">
      <c r="A9744">
        <v>10209</v>
      </c>
      <c r="B9744" t="s">
        <v>3503</v>
      </c>
      <c r="C9744">
        <v>20140530</v>
      </c>
      <c r="D9744">
        <v>0</v>
      </c>
      <c r="H9744">
        <v>0</v>
      </c>
      <c r="J9744" t="str">
        <f t="shared" si="152"/>
        <v>201405</v>
      </c>
    </row>
    <row r="9745" spans="1:10" x14ac:dyDescent="0.3">
      <c r="A9745">
        <v>10215</v>
      </c>
      <c r="B9745" t="s">
        <v>3435</v>
      </c>
      <c r="C9745">
        <v>20140602</v>
      </c>
      <c r="D9745">
        <v>3</v>
      </c>
      <c r="E9745">
        <v>10321</v>
      </c>
      <c r="F9745" t="s">
        <v>3436</v>
      </c>
      <c r="G9745" t="s">
        <v>25</v>
      </c>
      <c r="H9745">
        <v>3</v>
      </c>
      <c r="I9745" t="s">
        <v>25</v>
      </c>
      <c r="J9745" t="str">
        <f t="shared" si="152"/>
        <v>201406</v>
      </c>
    </row>
    <row r="9746" spans="1:10" x14ac:dyDescent="0.3">
      <c r="A9746">
        <v>10297</v>
      </c>
      <c r="B9746" t="s">
        <v>3432</v>
      </c>
      <c r="C9746">
        <v>20140530</v>
      </c>
      <c r="D9746">
        <v>3</v>
      </c>
      <c r="H9746">
        <v>0</v>
      </c>
      <c r="J9746" t="str">
        <f t="shared" si="152"/>
        <v>201405</v>
      </c>
    </row>
    <row r="9747" spans="1:10" x14ac:dyDescent="0.3">
      <c r="A9747">
        <v>10297</v>
      </c>
      <c r="B9747" t="s">
        <v>3432</v>
      </c>
      <c r="C9747">
        <v>20140602</v>
      </c>
      <c r="D9747">
        <v>3</v>
      </c>
      <c r="H9747">
        <v>0</v>
      </c>
      <c r="J9747" t="str">
        <f t="shared" si="152"/>
        <v>201406</v>
      </c>
    </row>
    <row r="9748" spans="1:10" x14ac:dyDescent="0.3">
      <c r="A9748">
        <v>10296</v>
      </c>
      <c r="B9748" t="s">
        <v>3432</v>
      </c>
      <c r="C9748">
        <v>20140602</v>
      </c>
      <c r="D9748">
        <v>3</v>
      </c>
      <c r="E9748">
        <v>10077</v>
      </c>
      <c r="F9748" t="s">
        <v>3434</v>
      </c>
      <c r="G9748" t="s">
        <v>18</v>
      </c>
      <c r="H9748">
        <v>3</v>
      </c>
      <c r="I9748" t="s">
        <v>1643</v>
      </c>
      <c r="J9748" t="str">
        <f t="shared" si="152"/>
        <v>201406</v>
      </c>
    </row>
    <row r="9749" spans="1:10" x14ac:dyDescent="0.3">
      <c r="A9749">
        <v>20009</v>
      </c>
      <c r="B9749" t="s">
        <v>3441</v>
      </c>
      <c r="C9749">
        <v>20140602</v>
      </c>
      <c r="D9749">
        <v>3</v>
      </c>
      <c r="E9749">
        <v>10081</v>
      </c>
      <c r="F9749" t="s">
        <v>3471</v>
      </c>
      <c r="G9749" t="s">
        <v>22</v>
      </c>
      <c r="H9749">
        <v>3</v>
      </c>
      <c r="J9749" t="str">
        <f t="shared" si="152"/>
        <v>201406</v>
      </c>
    </row>
    <row r="9750" spans="1:10" x14ac:dyDescent="0.3">
      <c r="A9750">
        <v>10204</v>
      </c>
      <c r="B9750" t="s">
        <v>3439</v>
      </c>
      <c r="C9750">
        <v>20140602</v>
      </c>
      <c r="D9750">
        <v>3</v>
      </c>
      <c r="E9750">
        <v>10189</v>
      </c>
      <c r="F9750" t="s">
        <v>3488</v>
      </c>
      <c r="G9750" t="s">
        <v>65</v>
      </c>
      <c r="H9750">
        <v>3</v>
      </c>
      <c r="J9750" t="str">
        <f t="shared" si="152"/>
        <v>201406</v>
      </c>
    </row>
    <row r="9751" spans="1:10" x14ac:dyDescent="0.3">
      <c r="A9751">
        <v>10115</v>
      </c>
      <c r="B9751" t="s">
        <v>3436</v>
      </c>
      <c r="C9751">
        <v>20140529</v>
      </c>
      <c r="D9751">
        <v>0</v>
      </c>
      <c r="H9751">
        <v>0</v>
      </c>
      <c r="J9751" t="str">
        <f t="shared" si="152"/>
        <v>201405</v>
      </c>
    </row>
    <row r="9752" spans="1:10" x14ac:dyDescent="0.3">
      <c r="A9752">
        <v>10142</v>
      </c>
      <c r="B9752" t="s">
        <v>3487</v>
      </c>
      <c r="C9752">
        <v>20140602</v>
      </c>
      <c r="D9752">
        <v>3</v>
      </c>
      <c r="E9752">
        <v>10064</v>
      </c>
      <c r="F9752" t="s">
        <v>3475</v>
      </c>
      <c r="G9752" t="s">
        <v>107</v>
      </c>
      <c r="H9752">
        <v>3</v>
      </c>
      <c r="I9752" t="s">
        <v>73</v>
      </c>
      <c r="J9752" t="str">
        <f t="shared" si="152"/>
        <v>201406</v>
      </c>
    </row>
    <row r="9753" spans="1:10" x14ac:dyDescent="0.3">
      <c r="A9753">
        <v>10115</v>
      </c>
      <c r="B9753" t="s">
        <v>3436</v>
      </c>
      <c r="C9753">
        <v>20140530</v>
      </c>
      <c r="D9753">
        <v>0</v>
      </c>
      <c r="H9753">
        <v>0</v>
      </c>
      <c r="J9753" t="str">
        <f t="shared" si="152"/>
        <v>201405</v>
      </c>
    </row>
    <row r="9754" spans="1:10" x14ac:dyDescent="0.3">
      <c r="A9754">
        <v>10115</v>
      </c>
      <c r="B9754" t="s">
        <v>3436</v>
      </c>
      <c r="C9754">
        <v>20140602</v>
      </c>
      <c r="D9754">
        <v>0</v>
      </c>
      <c r="H9754">
        <v>0</v>
      </c>
      <c r="J9754" t="str">
        <f t="shared" si="152"/>
        <v>201406</v>
      </c>
    </row>
    <row r="9755" spans="1:10" x14ac:dyDescent="0.3">
      <c r="A9755">
        <v>10151</v>
      </c>
      <c r="B9755" t="s">
        <v>3485</v>
      </c>
      <c r="C9755">
        <v>20140602</v>
      </c>
      <c r="D9755">
        <v>3</v>
      </c>
      <c r="E9755">
        <v>10111</v>
      </c>
      <c r="F9755" t="s">
        <v>3486</v>
      </c>
      <c r="G9755" t="s">
        <v>40</v>
      </c>
      <c r="H9755">
        <v>3</v>
      </c>
      <c r="J9755" t="str">
        <f t="shared" si="152"/>
        <v>201406</v>
      </c>
    </row>
    <row r="9756" spans="1:10" x14ac:dyDescent="0.3">
      <c r="A9756">
        <v>10152</v>
      </c>
      <c r="B9756" t="s">
        <v>3484</v>
      </c>
      <c r="C9756">
        <v>20140602</v>
      </c>
      <c r="D9756">
        <v>3</v>
      </c>
      <c r="E9756">
        <v>10330</v>
      </c>
      <c r="F9756" t="s">
        <v>3442</v>
      </c>
      <c r="G9756" t="s">
        <v>44</v>
      </c>
      <c r="H9756">
        <v>3</v>
      </c>
      <c r="I9756" t="s">
        <v>125</v>
      </c>
      <c r="J9756" t="str">
        <f t="shared" si="152"/>
        <v>201406</v>
      </c>
    </row>
    <row r="9757" spans="1:10" x14ac:dyDescent="0.3">
      <c r="A9757">
        <v>10064</v>
      </c>
      <c r="B9757" t="s">
        <v>3475</v>
      </c>
      <c r="C9757">
        <v>20140602</v>
      </c>
      <c r="D9757">
        <v>3</v>
      </c>
      <c r="E9757">
        <v>10075</v>
      </c>
      <c r="F9757" t="s">
        <v>3461</v>
      </c>
      <c r="G9757" t="s">
        <v>77</v>
      </c>
      <c r="H9757">
        <v>3</v>
      </c>
      <c r="J9757" t="str">
        <f t="shared" si="152"/>
        <v>201406</v>
      </c>
    </row>
    <row r="9758" spans="1:10" x14ac:dyDescent="0.3">
      <c r="A9758">
        <v>10336</v>
      </c>
      <c r="B9758" t="s">
        <v>3460</v>
      </c>
      <c r="C9758">
        <v>20140602</v>
      </c>
      <c r="D9758">
        <v>3</v>
      </c>
      <c r="E9758">
        <v>10157</v>
      </c>
      <c r="F9758" t="s">
        <v>3437</v>
      </c>
      <c r="G9758" t="s">
        <v>27</v>
      </c>
      <c r="H9758">
        <v>3</v>
      </c>
      <c r="J9758" t="str">
        <f t="shared" si="152"/>
        <v>201406</v>
      </c>
    </row>
    <row r="9759" spans="1:10" x14ac:dyDescent="0.3">
      <c r="A9759">
        <v>10157</v>
      </c>
      <c r="B9759" t="s">
        <v>3437</v>
      </c>
      <c r="C9759">
        <v>20140601</v>
      </c>
      <c r="D9759">
        <v>3</v>
      </c>
      <c r="E9759">
        <v>10336</v>
      </c>
      <c r="F9759" t="s">
        <v>3460</v>
      </c>
      <c r="G9759" t="s">
        <v>76</v>
      </c>
      <c r="H9759">
        <v>3</v>
      </c>
      <c r="J9759" t="str">
        <f t="shared" si="152"/>
        <v>201406</v>
      </c>
    </row>
    <row r="9760" spans="1:10" x14ac:dyDescent="0.3">
      <c r="A9760">
        <v>10269</v>
      </c>
      <c r="B9760" t="s">
        <v>3453</v>
      </c>
      <c r="C9760">
        <v>20140602</v>
      </c>
      <c r="D9760">
        <v>3</v>
      </c>
      <c r="E9760">
        <v>10280</v>
      </c>
      <c r="F9760" t="s">
        <v>3448</v>
      </c>
      <c r="G9760" t="s">
        <v>52</v>
      </c>
      <c r="H9760">
        <v>3</v>
      </c>
      <c r="J9760" t="str">
        <f t="shared" si="152"/>
        <v>201406</v>
      </c>
    </row>
    <row r="9761" spans="1:10" x14ac:dyDescent="0.3">
      <c r="A9761">
        <v>10157</v>
      </c>
      <c r="B9761" t="s">
        <v>3437</v>
      </c>
      <c r="C9761">
        <v>20140602</v>
      </c>
      <c r="D9761">
        <v>3</v>
      </c>
      <c r="E9761">
        <v>10336</v>
      </c>
      <c r="F9761" t="s">
        <v>3460</v>
      </c>
      <c r="G9761" t="s">
        <v>76</v>
      </c>
      <c r="H9761">
        <v>3</v>
      </c>
      <c r="J9761" t="str">
        <f t="shared" si="152"/>
        <v>201406</v>
      </c>
    </row>
    <row r="9762" spans="1:10" x14ac:dyDescent="0.3">
      <c r="A9762">
        <v>10299</v>
      </c>
      <c r="B9762" t="s">
        <v>3473</v>
      </c>
      <c r="C9762">
        <v>20140602</v>
      </c>
      <c r="D9762">
        <v>3</v>
      </c>
      <c r="E9762">
        <v>10208</v>
      </c>
      <c r="F9762" t="s">
        <v>3444</v>
      </c>
      <c r="G9762" t="s">
        <v>34</v>
      </c>
      <c r="H9762">
        <v>3</v>
      </c>
      <c r="I9762" t="s">
        <v>1644</v>
      </c>
      <c r="J9762" t="str">
        <f t="shared" si="152"/>
        <v>201406</v>
      </c>
    </row>
    <row r="9763" spans="1:10" x14ac:dyDescent="0.3">
      <c r="A9763">
        <v>20054</v>
      </c>
      <c r="B9763" t="s">
        <v>3466</v>
      </c>
      <c r="C9763">
        <v>20140602</v>
      </c>
      <c r="D9763">
        <v>3</v>
      </c>
      <c r="E9763">
        <v>10330</v>
      </c>
      <c r="F9763" t="s">
        <v>3442</v>
      </c>
      <c r="G9763" t="s">
        <v>44</v>
      </c>
      <c r="H9763">
        <v>3</v>
      </c>
      <c r="J9763" t="str">
        <f t="shared" si="152"/>
        <v>201406</v>
      </c>
    </row>
    <row r="9764" spans="1:10" x14ac:dyDescent="0.3">
      <c r="A9764">
        <v>10181</v>
      </c>
      <c r="B9764" t="s">
        <v>3433</v>
      </c>
      <c r="C9764">
        <v>20140602</v>
      </c>
      <c r="D9764">
        <v>3</v>
      </c>
      <c r="E9764">
        <v>10298</v>
      </c>
      <c r="F9764" t="s">
        <v>3428</v>
      </c>
      <c r="G9764" t="s">
        <v>11</v>
      </c>
      <c r="H9764">
        <v>3</v>
      </c>
      <c r="I9764" t="s">
        <v>358</v>
      </c>
      <c r="J9764" t="str">
        <f t="shared" si="152"/>
        <v>201406</v>
      </c>
    </row>
    <row r="9765" spans="1:10" x14ac:dyDescent="0.3">
      <c r="A9765">
        <v>10181</v>
      </c>
      <c r="B9765" t="s">
        <v>3433</v>
      </c>
      <c r="C9765">
        <v>20140601</v>
      </c>
      <c r="D9765">
        <v>3</v>
      </c>
      <c r="E9765">
        <v>10298</v>
      </c>
      <c r="F9765" t="s">
        <v>3428</v>
      </c>
      <c r="G9765" t="s">
        <v>11</v>
      </c>
      <c r="H9765">
        <v>3</v>
      </c>
      <c r="I9765" t="s">
        <v>358</v>
      </c>
      <c r="J9765" t="str">
        <f t="shared" si="152"/>
        <v>201406</v>
      </c>
    </row>
    <row r="9766" spans="1:10" x14ac:dyDescent="0.3">
      <c r="A9766">
        <v>10298</v>
      </c>
      <c r="B9766" t="s">
        <v>3428</v>
      </c>
      <c r="C9766">
        <v>20140602</v>
      </c>
      <c r="D9766">
        <v>3</v>
      </c>
      <c r="E9766">
        <v>10192</v>
      </c>
      <c r="F9766" t="s">
        <v>3431</v>
      </c>
      <c r="G9766" t="s">
        <v>48</v>
      </c>
      <c r="H9766">
        <v>3</v>
      </c>
      <c r="I9766">
        <v>3</v>
      </c>
      <c r="J9766" t="str">
        <f t="shared" si="152"/>
        <v>201406</v>
      </c>
    </row>
    <row r="9767" spans="1:10" x14ac:dyDescent="0.3">
      <c r="A9767">
        <v>10331</v>
      </c>
      <c r="B9767" t="s">
        <v>3460</v>
      </c>
      <c r="C9767">
        <v>20140602</v>
      </c>
      <c r="D9767">
        <v>3</v>
      </c>
      <c r="H9767">
        <v>0</v>
      </c>
      <c r="J9767" t="str">
        <f t="shared" si="152"/>
        <v>201406</v>
      </c>
    </row>
    <row r="9768" spans="1:10" x14ac:dyDescent="0.3">
      <c r="A9768">
        <v>10314</v>
      </c>
      <c r="B9768" t="s">
        <v>3445</v>
      </c>
      <c r="C9768">
        <v>20140602</v>
      </c>
      <c r="D9768">
        <v>3</v>
      </c>
      <c r="E9768">
        <v>10326</v>
      </c>
      <c r="F9768" t="s">
        <v>3447</v>
      </c>
      <c r="G9768" t="s">
        <v>50</v>
      </c>
      <c r="H9768">
        <v>3</v>
      </c>
      <c r="J9768" t="str">
        <f t="shared" si="152"/>
        <v>201406</v>
      </c>
    </row>
    <row r="9769" spans="1:10" x14ac:dyDescent="0.3">
      <c r="A9769">
        <v>10326</v>
      </c>
      <c r="B9769" t="s">
        <v>3447</v>
      </c>
      <c r="C9769">
        <v>20140601</v>
      </c>
      <c r="D9769">
        <v>3</v>
      </c>
      <c r="H9769">
        <v>0</v>
      </c>
      <c r="J9769" t="str">
        <f t="shared" si="152"/>
        <v>201406</v>
      </c>
    </row>
    <row r="9770" spans="1:10" x14ac:dyDescent="0.3">
      <c r="A9770">
        <v>10326</v>
      </c>
      <c r="B9770" t="s">
        <v>3447</v>
      </c>
      <c r="C9770">
        <v>20140602</v>
      </c>
      <c r="D9770">
        <v>3</v>
      </c>
      <c r="E9770">
        <v>10314</v>
      </c>
      <c r="F9770" t="s">
        <v>3445</v>
      </c>
      <c r="G9770" t="s">
        <v>49</v>
      </c>
      <c r="H9770">
        <v>3</v>
      </c>
      <c r="J9770" t="str">
        <f t="shared" si="152"/>
        <v>201406</v>
      </c>
    </row>
    <row r="9771" spans="1:10" x14ac:dyDescent="0.3">
      <c r="A9771">
        <v>10321</v>
      </c>
      <c r="B9771" t="s">
        <v>3436</v>
      </c>
      <c r="C9771">
        <v>20140602</v>
      </c>
      <c r="D9771">
        <v>3</v>
      </c>
      <c r="E9771">
        <v>10182</v>
      </c>
      <c r="F9771" t="s">
        <v>3437</v>
      </c>
      <c r="G9771" t="s">
        <v>26</v>
      </c>
      <c r="H9771">
        <v>3</v>
      </c>
      <c r="J9771" t="str">
        <f t="shared" si="152"/>
        <v>201406</v>
      </c>
    </row>
    <row r="9772" spans="1:10" x14ac:dyDescent="0.3">
      <c r="A9772">
        <v>10203</v>
      </c>
      <c r="B9772" t="s">
        <v>3469</v>
      </c>
      <c r="C9772">
        <v>20140602</v>
      </c>
      <c r="D9772">
        <v>3</v>
      </c>
      <c r="E9772">
        <v>10294</v>
      </c>
      <c r="F9772" t="s">
        <v>3491</v>
      </c>
      <c r="G9772" t="s">
        <v>137</v>
      </c>
      <c r="H9772">
        <v>3</v>
      </c>
      <c r="I9772" t="s">
        <v>678</v>
      </c>
      <c r="J9772" t="str">
        <f t="shared" si="152"/>
        <v>201406</v>
      </c>
    </row>
    <row r="9773" spans="1:10" x14ac:dyDescent="0.3">
      <c r="A9773">
        <v>10259</v>
      </c>
      <c r="B9773" t="s">
        <v>3459</v>
      </c>
      <c r="C9773">
        <v>20140602</v>
      </c>
      <c r="D9773">
        <v>3</v>
      </c>
      <c r="E9773">
        <v>10308</v>
      </c>
      <c r="F9773" t="s">
        <v>3447</v>
      </c>
      <c r="G9773" t="s">
        <v>69</v>
      </c>
      <c r="H9773">
        <v>3</v>
      </c>
      <c r="J9773" t="str">
        <f t="shared" si="152"/>
        <v>201406</v>
      </c>
    </row>
    <row r="9774" spans="1:10" x14ac:dyDescent="0.3">
      <c r="A9774">
        <v>10255</v>
      </c>
      <c r="B9774" t="s">
        <v>3460</v>
      </c>
      <c r="C9774">
        <v>20140602</v>
      </c>
      <c r="D9774">
        <v>3</v>
      </c>
      <c r="E9774">
        <v>10278</v>
      </c>
      <c r="F9774" t="s">
        <v>3496</v>
      </c>
      <c r="G9774" t="s">
        <v>152</v>
      </c>
      <c r="H9774">
        <v>3</v>
      </c>
      <c r="J9774" t="str">
        <f t="shared" si="152"/>
        <v>201406</v>
      </c>
    </row>
    <row r="9775" spans="1:10" x14ac:dyDescent="0.3">
      <c r="A9775">
        <v>10179</v>
      </c>
      <c r="B9775" t="s">
        <v>3438</v>
      </c>
      <c r="C9775">
        <v>20140602</v>
      </c>
      <c r="D9775">
        <v>3</v>
      </c>
      <c r="E9775">
        <v>10282</v>
      </c>
      <c r="F9775" t="s">
        <v>3451</v>
      </c>
      <c r="G9775" t="s">
        <v>56</v>
      </c>
      <c r="H9775">
        <v>3</v>
      </c>
      <c r="J9775" t="str">
        <f t="shared" si="152"/>
        <v>201406</v>
      </c>
    </row>
    <row r="9776" spans="1:10" x14ac:dyDescent="0.3">
      <c r="A9776">
        <v>10286</v>
      </c>
      <c r="B9776" t="s">
        <v>3443</v>
      </c>
      <c r="C9776">
        <v>20140602</v>
      </c>
      <c r="D9776">
        <v>3</v>
      </c>
      <c r="E9776">
        <v>10294</v>
      </c>
      <c r="F9776" t="s">
        <v>3491</v>
      </c>
      <c r="G9776" t="s">
        <v>137</v>
      </c>
      <c r="H9776">
        <v>3</v>
      </c>
      <c r="J9776" t="str">
        <f t="shared" si="152"/>
        <v>201406</v>
      </c>
    </row>
    <row r="9777" spans="1:10" x14ac:dyDescent="0.3">
      <c r="A9777">
        <v>10282</v>
      </c>
      <c r="B9777" t="s">
        <v>3451</v>
      </c>
      <c r="C9777">
        <v>20140602</v>
      </c>
      <c r="D9777">
        <v>3</v>
      </c>
      <c r="E9777">
        <v>10232</v>
      </c>
      <c r="F9777" t="s">
        <v>3458</v>
      </c>
      <c r="G9777" t="s">
        <v>30</v>
      </c>
      <c r="H9777">
        <v>3</v>
      </c>
      <c r="J9777" t="str">
        <f t="shared" si="152"/>
        <v>201406</v>
      </c>
    </row>
    <row r="9778" spans="1:10" x14ac:dyDescent="0.3">
      <c r="A9778">
        <v>10232</v>
      </c>
      <c r="B9778" t="s">
        <v>3458</v>
      </c>
      <c r="C9778">
        <v>20140602</v>
      </c>
      <c r="D9778">
        <v>3</v>
      </c>
      <c r="E9778">
        <v>10179</v>
      </c>
      <c r="F9778" t="s">
        <v>3438</v>
      </c>
      <c r="G9778" t="s">
        <v>29</v>
      </c>
      <c r="H9778">
        <v>3</v>
      </c>
      <c r="J9778" t="str">
        <f t="shared" si="152"/>
        <v>201406</v>
      </c>
    </row>
    <row r="9779" spans="1:10" x14ac:dyDescent="0.3">
      <c r="A9779">
        <v>10340</v>
      </c>
      <c r="B9779" t="s">
        <v>3460</v>
      </c>
      <c r="C9779">
        <v>20140602</v>
      </c>
      <c r="D9779">
        <v>3</v>
      </c>
      <c r="H9779">
        <v>0</v>
      </c>
      <c r="J9779" t="str">
        <f t="shared" si="152"/>
        <v>201406</v>
      </c>
    </row>
    <row r="9780" spans="1:10" x14ac:dyDescent="0.3">
      <c r="A9780">
        <v>10075</v>
      </c>
      <c r="B9780" t="s">
        <v>3461</v>
      </c>
      <c r="C9780">
        <v>20140602</v>
      </c>
      <c r="D9780">
        <v>3</v>
      </c>
      <c r="E9780">
        <v>10064</v>
      </c>
      <c r="F9780" t="s">
        <v>3475</v>
      </c>
      <c r="G9780" t="s">
        <v>107</v>
      </c>
      <c r="H9780">
        <v>3</v>
      </c>
      <c r="J9780" t="str">
        <f t="shared" si="152"/>
        <v>201406</v>
      </c>
    </row>
    <row r="9781" spans="1:10" x14ac:dyDescent="0.3">
      <c r="A9781">
        <v>10208</v>
      </c>
      <c r="B9781" t="s">
        <v>3444</v>
      </c>
      <c r="C9781">
        <v>20140602</v>
      </c>
      <c r="D9781">
        <v>3</v>
      </c>
      <c r="E9781">
        <v>10299</v>
      </c>
      <c r="F9781" t="s">
        <v>3473</v>
      </c>
      <c r="G9781" t="s">
        <v>105</v>
      </c>
      <c r="H9781">
        <v>3</v>
      </c>
      <c r="I9781" t="s">
        <v>1645</v>
      </c>
      <c r="J9781" t="str">
        <f t="shared" si="152"/>
        <v>201406</v>
      </c>
    </row>
    <row r="9782" spans="1:10" x14ac:dyDescent="0.3">
      <c r="A9782">
        <v>10081</v>
      </c>
      <c r="B9782" t="s">
        <v>3471</v>
      </c>
      <c r="C9782">
        <v>20140602</v>
      </c>
      <c r="D9782">
        <v>3</v>
      </c>
      <c r="E9782">
        <v>10333</v>
      </c>
      <c r="F9782" t="s">
        <v>3508</v>
      </c>
      <c r="G9782" t="s">
        <v>404</v>
      </c>
      <c r="H9782">
        <v>3</v>
      </c>
      <c r="I9782" t="s">
        <v>1646</v>
      </c>
      <c r="J9782" t="str">
        <f t="shared" si="152"/>
        <v>201406</v>
      </c>
    </row>
    <row r="9783" spans="1:10" x14ac:dyDescent="0.3">
      <c r="A9783">
        <v>10214</v>
      </c>
      <c r="B9783" t="s">
        <v>3429</v>
      </c>
      <c r="C9783">
        <v>20140602</v>
      </c>
      <c r="D9783">
        <v>3</v>
      </c>
      <c r="E9783">
        <v>10208</v>
      </c>
      <c r="F9783" t="s">
        <v>3444</v>
      </c>
      <c r="G9783" t="s">
        <v>34</v>
      </c>
      <c r="H9783">
        <v>3</v>
      </c>
      <c r="I9783" t="s">
        <v>1647</v>
      </c>
      <c r="J9783" t="str">
        <f t="shared" si="152"/>
        <v>201406</v>
      </c>
    </row>
    <row r="9784" spans="1:10" x14ac:dyDescent="0.3">
      <c r="A9784">
        <v>10291</v>
      </c>
      <c r="B9784" t="s">
        <v>3437</v>
      </c>
      <c r="C9784">
        <v>20140602</v>
      </c>
      <c r="D9784">
        <v>3</v>
      </c>
      <c r="E9784">
        <v>10292</v>
      </c>
      <c r="F9784" t="s">
        <v>3435</v>
      </c>
      <c r="G9784" t="s">
        <v>59</v>
      </c>
      <c r="H9784">
        <v>3</v>
      </c>
      <c r="I9784" t="s">
        <v>151</v>
      </c>
      <c r="J9784" t="str">
        <f t="shared" si="152"/>
        <v>201406</v>
      </c>
    </row>
    <row r="9785" spans="1:10" x14ac:dyDescent="0.3">
      <c r="A9785">
        <v>10292</v>
      </c>
      <c r="B9785" t="s">
        <v>3435</v>
      </c>
      <c r="C9785">
        <v>20140602</v>
      </c>
      <c r="D9785">
        <v>3</v>
      </c>
      <c r="E9785">
        <v>10093</v>
      </c>
      <c r="F9785" t="s">
        <v>3464</v>
      </c>
      <c r="G9785" t="s">
        <v>84</v>
      </c>
      <c r="H9785">
        <v>3</v>
      </c>
      <c r="I9785" t="s">
        <v>85</v>
      </c>
      <c r="J9785" t="str">
        <f t="shared" si="152"/>
        <v>201406</v>
      </c>
    </row>
    <row r="9786" spans="1:10" x14ac:dyDescent="0.3">
      <c r="A9786">
        <v>10093</v>
      </c>
      <c r="B9786" t="s">
        <v>3464</v>
      </c>
      <c r="C9786">
        <v>20140602</v>
      </c>
      <c r="D9786">
        <v>3</v>
      </c>
      <c r="E9786">
        <v>10291</v>
      </c>
      <c r="F9786" t="s">
        <v>3437</v>
      </c>
      <c r="G9786" t="s">
        <v>86</v>
      </c>
      <c r="H9786">
        <v>3</v>
      </c>
      <c r="I9786" t="s">
        <v>74</v>
      </c>
      <c r="J9786" t="str">
        <f t="shared" si="152"/>
        <v>201406</v>
      </c>
    </row>
    <row r="9787" spans="1:10" x14ac:dyDescent="0.3">
      <c r="A9787">
        <v>10330</v>
      </c>
      <c r="B9787" t="s">
        <v>3442</v>
      </c>
      <c r="C9787">
        <v>20140602</v>
      </c>
      <c r="D9787">
        <v>3</v>
      </c>
      <c r="E9787">
        <v>10329</v>
      </c>
      <c r="F9787" t="s">
        <v>3472</v>
      </c>
      <c r="G9787" t="s">
        <v>104</v>
      </c>
      <c r="H9787">
        <v>3</v>
      </c>
      <c r="J9787" t="str">
        <f t="shared" si="152"/>
        <v>201406</v>
      </c>
    </row>
    <row r="9788" spans="1:10" x14ac:dyDescent="0.3">
      <c r="A9788">
        <v>10318</v>
      </c>
      <c r="B9788" t="s">
        <v>3430</v>
      </c>
      <c r="C9788">
        <v>20140602</v>
      </c>
      <c r="D9788">
        <v>3</v>
      </c>
      <c r="E9788">
        <v>10074</v>
      </c>
      <c r="F9788" t="s">
        <v>3470</v>
      </c>
      <c r="G9788" t="s">
        <v>99</v>
      </c>
      <c r="H9788">
        <v>3</v>
      </c>
      <c r="I9788" t="s">
        <v>171</v>
      </c>
      <c r="J9788" t="str">
        <f t="shared" si="152"/>
        <v>201406</v>
      </c>
    </row>
    <row r="9789" spans="1:10" x14ac:dyDescent="0.3">
      <c r="A9789">
        <v>10192</v>
      </c>
      <c r="B9789" t="s">
        <v>3431</v>
      </c>
      <c r="C9789">
        <v>20140601</v>
      </c>
      <c r="D9789">
        <v>3</v>
      </c>
      <c r="H9789">
        <v>0</v>
      </c>
      <c r="J9789" t="str">
        <f t="shared" si="152"/>
        <v>201406</v>
      </c>
    </row>
    <row r="9790" spans="1:10" x14ac:dyDescent="0.3">
      <c r="A9790">
        <v>10192</v>
      </c>
      <c r="B9790" t="s">
        <v>3431</v>
      </c>
      <c r="C9790">
        <v>20140602</v>
      </c>
      <c r="D9790">
        <v>3</v>
      </c>
      <c r="E9790">
        <v>10181</v>
      </c>
      <c r="F9790" t="s">
        <v>3433</v>
      </c>
      <c r="G9790" t="s">
        <v>63</v>
      </c>
      <c r="H9790">
        <v>3</v>
      </c>
      <c r="J9790" t="str">
        <f t="shared" si="152"/>
        <v>201406</v>
      </c>
    </row>
    <row r="9791" spans="1:10" x14ac:dyDescent="0.3">
      <c r="A9791">
        <v>10329</v>
      </c>
      <c r="B9791" t="s">
        <v>3472</v>
      </c>
      <c r="C9791">
        <v>20140602</v>
      </c>
      <c r="D9791">
        <v>3</v>
      </c>
      <c r="E9791">
        <v>10330</v>
      </c>
      <c r="F9791" t="s">
        <v>3442</v>
      </c>
      <c r="G9791" t="s">
        <v>44</v>
      </c>
      <c r="H9791">
        <v>3</v>
      </c>
      <c r="J9791" t="str">
        <f t="shared" si="152"/>
        <v>201406</v>
      </c>
    </row>
    <row r="9792" spans="1:10" x14ac:dyDescent="0.3">
      <c r="A9792">
        <v>10206</v>
      </c>
      <c r="B9792" t="s">
        <v>3462</v>
      </c>
      <c r="C9792">
        <v>20140602</v>
      </c>
      <c r="D9792">
        <v>3</v>
      </c>
      <c r="E9792">
        <v>10214</v>
      </c>
      <c r="F9792" t="s">
        <v>3429</v>
      </c>
      <c r="G9792" t="s">
        <v>12</v>
      </c>
      <c r="H9792">
        <v>3</v>
      </c>
      <c r="I9792" t="s">
        <v>73</v>
      </c>
      <c r="J9792" t="str">
        <f t="shared" si="152"/>
        <v>201406</v>
      </c>
    </row>
    <row r="9793" spans="1:10" x14ac:dyDescent="0.3">
      <c r="A9793">
        <v>10074</v>
      </c>
      <c r="B9793" t="s">
        <v>3470</v>
      </c>
      <c r="C9793">
        <v>20140602</v>
      </c>
      <c r="D9793">
        <v>3</v>
      </c>
      <c r="E9793">
        <v>10335</v>
      </c>
      <c r="F9793" t="s">
        <v>3497</v>
      </c>
      <c r="G9793" t="s">
        <v>218</v>
      </c>
      <c r="H9793">
        <v>3</v>
      </c>
      <c r="I9793" t="s">
        <v>1648</v>
      </c>
      <c r="J9793" t="str">
        <f t="shared" si="152"/>
        <v>201406</v>
      </c>
    </row>
    <row r="9794" spans="1:10" x14ac:dyDescent="0.3">
      <c r="A9794">
        <v>10335</v>
      </c>
      <c r="B9794" t="s">
        <v>3497</v>
      </c>
      <c r="C9794">
        <v>20140602</v>
      </c>
      <c r="D9794">
        <v>0</v>
      </c>
      <c r="E9794">
        <v>10333</v>
      </c>
      <c r="F9794" t="s">
        <v>3508</v>
      </c>
      <c r="G9794" t="s">
        <v>404</v>
      </c>
      <c r="H9794">
        <v>3</v>
      </c>
      <c r="I9794" t="s">
        <v>1649</v>
      </c>
      <c r="J9794" t="str">
        <f t="shared" si="152"/>
        <v>201406</v>
      </c>
    </row>
    <row r="9795" spans="1:10" x14ac:dyDescent="0.3">
      <c r="A9795">
        <v>10252</v>
      </c>
      <c r="B9795" t="s">
        <v>3440</v>
      </c>
      <c r="C9795">
        <v>20140602</v>
      </c>
      <c r="D9795">
        <v>3</v>
      </c>
      <c r="E9795">
        <v>10255</v>
      </c>
      <c r="F9795" t="s">
        <v>3460</v>
      </c>
      <c r="G9795" t="s">
        <v>37</v>
      </c>
      <c r="H9795">
        <v>3</v>
      </c>
      <c r="J9795" t="str">
        <f t="shared" ref="J9795:J9858" si="153">LEFT(C9795,6)</f>
        <v>201406</v>
      </c>
    </row>
    <row r="9796" spans="1:10" x14ac:dyDescent="0.3">
      <c r="A9796">
        <v>10333</v>
      </c>
      <c r="B9796" t="s">
        <v>3508</v>
      </c>
      <c r="C9796">
        <v>20140602</v>
      </c>
      <c r="D9796">
        <v>3</v>
      </c>
      <c r="E9796">
        <v>10335</v>
      </c>
      <c r="F9796" t="s">
        <v>3497</v>
      </c>
      <c r="G9796" t="s">
        <v>218</v>
      </c>
      <c r="H9796">
        <v>3</v>
      </c>
      <c r="I9796" t="s">
        <v>74</v>
      </c>
      <c r="J9796" t="str">
        <f t="shared" si="153"/>
        <v>201406</v>
      </c>
    </row>
    <row r="9797" spans="1:10" x14ac:dyDescent="0.3">
      <c r="A9797">
        <v>10175</v>
      </c>
      <c r="B9797" t="s">
        <v>3466</v>
      </c>
      <c r="C9797">
        <v>20140602</v>
      </c>
      <c r="D9797">
        <v>3</v>
      </c>
      <c r="H9797">
        <v>0</v>
      </c>
      <c r="J9797" t="str">
        <f t="shared" si="153"/>
        <v>201406</v>
      </c>
    </row>
    <row r="9798" spans="1:10" x14ac:dyDescent="0.3">
      <c r="A9798">
        <v>10341</v>
      </c>
      <c r="B9798" t="s">
        <v>3511</v>
      </c>
      <c r="C9798">
        <v>20140602</v>
      </c>
      <c r="D9798">
        <v>3</v>
      </c>
      <c r="H9798">
        <v>0</v>
      </c>
      <c r="J9798" t="str">
        <f t="shared" si="153"/>
        <v>201406</v>
      </c>
    </row>
    <row r="9799" spans="1:10" x14ac:dyDescent="0.3">
      <c r="A9799">
        <v>10274</v>
      </c>
      <c r="B9799" t="s">
        <v>3459</v>
      </c>
      <c r="C9799">
        <v>20140602</v>
      </c>
      <c r="D9799">
        <v>3</v>
      </c>
      <c r="E9799">
        <v>10325</v>
      </c>
      <c r="F9799" t="s">
        <v>3431</v>
      </c>
      <c r="G9799" t="s">
        <v>14</v>
      </c>
      <c r="H9799">
        <v>3</v>
      </c>
      <c r="J9799" t="str">
        <f t="shared" si="153"/>
        <v>201406</v>
      </c>
    </row>
    <row r="9800" spans="1:10" x14ac:dyDescent="0.3">
      <c r="A9800">
        <v>10274</v>
      </c>
      <c r="B9800" t="s">
        <v>3459</v>
      </c>
      <c r="C9800">
        <v>20140603</v>
      </c>
      <c r="D9800">
        <v>3</v>
      </c>
      <c r="E9800">
        <v>10252</v>
      </c>
      <c r="F9800" t="s">
        <v>3440</v>
      </c>
      <c r="G9800" t="s">
        <v>36</v>
      </c>
      <c r="H9800">
        <v>3</v>
      </c>
      <c r="J9800" t="str">
        <f t="shared" si="153"/>
        <v>201406</v>
      </c>
    </row>
    <row r="9801" spans="1:10" x14ac:dyDescent="0.3">
      <c r="A9801">
        <v>10285</v>
      </c>
      <c r="B9801" t="s">
        <v>3490</v>
      </c>
      <c r="C9801">
        <v>20140602</v>
      </c>
      <c r="D9801">
        <v>3</v>
      </c>
      <c r="E9801">
        <v>10294</v>
      </c>
      <c r="F9801" t="s">
        <v>3491</v>
      </c>
      <c r="G9801" t="s">
        <v>137</v>
      </c>
      <c r="H9801">
        <v>3</v>
      </c>
      <c r="I9801" t="s">
        <v>73</v>
      </c>
      <c r="J9801" t="str">
        <f t="shared" si="153"/>
        <v>201406</v>
      </c>
    </row>
    <row r="9802" spans="1:10" x14ac:dyDescent="0.3">
      <c r="A9802">
        <v>10268</v>
      </c>
      <c r="B9802" t="s">
        <v>3467</v>
      </c>
      <c r="C9802">
        <v>20140602</v>
      </c>
      <c r="D9802">
        <v>3</v>
      </c>
      <c r="E9802">
        <v>10331</v>
      </c>
      <c r="F9802" t="s">
        <v>3460</v>
      </c>
      <c r="G9802" t="s">
        <v>101</v>
      </c>
      <c r="H9802">
        <v>3</v>
      </c>
      <c r="I9802" t="s">
        <v>1650</v>
      </c>
      <c r="J9802" t="str">
        <f t="shared" si="153"/>
        <v>201406</v>
      </c>
    </row>
    <row r="9803" spans="1:10" x14ac:dyDescent="0.3">
      <c r="A9803">
        <v>10268</v>
      </c>
      <c r="B9803" t="s">
        <v>3467</v>
      </c>
      <c r="C9803">
        <v>20140603</v>
      </c>
      <c r="D9803">
        <v>3</v>
      </c>
      <c r="E9803">
        <v>10260</v>
      </c>
      <c r="F9803" t="s">
        <v>3454</v>
      </c>
      <c r="G9803" t="s">
        <v>64</v>
      </c>
      <c r="H9803">
        <v>3</v>
      </c>
      <c r="I9803" t="s">
        <v>1650</v>
      </c>
      <c r="J9803" t="str">
        <f t="shared" si="153"/>
        <v>201406</v>
      </c>
    </row>
    <row r="9804" spans="1:10" x14ac:dyDescent="0.3">
      <c r="A9804">
        <v>10234</v>
      </c>
      <c r="B9804" t="s">
        <v>3455</v>
      </c>
      <c r="C9804">
        <v>20140602</v>
      </c>
      <c r="D9804">
        <v>3</v>
      </c>
      <c r="E9804">
        <v>10335</v>
      </c>
      <c r="F9804" t="s">
        <v>3497</v>
      </c>
      <c r="G9804" t="s">
        <v>218</v>
      </c>
      <c r="H9804">
        <v>3</v>
      </c>
      <c r="J9804" t="str">
        <f t="shared" si="153"/>
        <v>201406</v>
      </c>
    </row>
    <row r="9805" spans="1:10" x14ac:dyDescent="0.3">
      <c r="A9805">
        <v>10236</v>
      </c>
      <c r="B9805" t="s">
        <v>3477</v>
      </c>
      <c r="C9805">
        <v>20140602</v>
      </c>
      <c r="D9805">
        <v>3</v>
      </c>
      <c r="E9805">
        <v>10302</v>
      </c>
      <c r="F9805" t="s">
        <v>3481</v>
      </c>
      <c r="G9805" t="s">
        <v>120</v>
      </c>
      <c r="H9805">
        <v>3</v>
      </c>
      <c r="I9805" t="s">
        <v>1651</v>
      </c>
      <c r="J9805" t="str">
        <f t="shared" si="153"/>
        <v>201406</v>
      </c>
    </row>
    <row r="9806" spans="1:10" x14ac:dyDescent="0.3">
      <c r="A9806">
        <v>10236</v>
      </c>
      <c r="B9806" t="s">
        <v>3477</v>
      </c>
      <c r="C9806">
        <v>20140603</v>
      </c>
      <c r="D9806">
        <v>3</v>
      </c>
      <c r="E9806">
        <v>10275</v>
      </c>
      <c r="F9806" t="s">
        <v>3433</v>
      </c>
      <c r="G9806" t="s">
        <v>20</v>
      </c>
      <c r="H9806">
        <v>3</v>
      </c>
      <c r="I9806" t="s">
        <v>265</v>
      </c>
      <c r="J9806" t="str">
        <f t="shared" si="153"/>
        <v>201406</v>
      </c>
    </row>
    <row r="9807" spans="1:10" x14ac:dyDescent="0.3">
      <c r="A9807">
        <v>10169</v>
      </c>
      <c r="B9807" t="s">
        <v>3444</v>
      </c>
      <c r="C9807">
        <v>20140602</v>
      </c>
      <c r="D9807">
        <v>3</v>
      </c>
      <c r="E9807">
        <v>10164</v>
      </c>
      <c r="F9807" t="s">
        <v>3457</v>
      </c>
      <c r="G9807" t="s">
        <v>72</v>
      </c>
      <c r="H9807">
        <v>3</v>
      </c>
      <c r="I9807" t="s">
        <v>73</v>
      </c>
      <c r="J9807" t="str">
        <f t="shared" si="153"/>
        <v>201406</v>
      </c>
    </row>
    <row r="9808" spans="1:10" x14ac:dyDescent="0.3">
      <c r="A9808">
        <v>10164</v>
      </c>
      <c r="B9808" t="s">
        <v>3457</v>
      </c>
      <c r="C9808">
        <v>20140602</v>
      </c>
      <c r="D9808">
        <v>0</v>
      </c>
      <c r="E9808">
        <v>10169</v>
      </c>
      <c r="F9808" t="s">
        <v>3444</v>
      </c>
      <c r="G9808" t="s">
        <v>71</v>
      </c>
      <c r="H9808">
        <v>3</v>
      </c>
      <c r="I9808" t="s">
        <v>74</v>
      </c>
      <c r="J9808" t="str">
        <f t="shared" si="153"/>
        <v>201406</v>
      </c>
    </row>
    <row r="9809" spans="1:10" x14ac:dyDescent="0.3">
      <c r="A9809">
        <v>10260</v>
      </c>
      <c r="B9809" t="s">
        <v>3454</v>
      </c>
      <c r="C9809">
        <v>20140602</v>
      </c>
      <c r="D9809">
        <v>3</v>
      </c>
      <c r="H9809">
        <v>0</v>
      </c>
      <c r="J9809" t="str">
        <f t="shared" si="153"/>
        <v>201406</v>
      </c>
    </row>
    <row r="9810" spans="1:10" x14ac:dyDescent="0.3">
      <c r="A9810">
        <v>10275</v>
      </c>
      <c r="B9810" t="s">
        <v>3433</v>
      </c>
      <c r="C9810">
        <v>20140602</v>
      </c>
      <c r="D9810">
        <v>3</v>
      </c>
      <c r="E9810">
        <v>10056</v>
      </c>
      <c r="F9810" t="s">
        <v>3478</v>
      </c>
      <c r="G9810" t="s">
        <v>102</v>
      </c>
      <c r="H9810">
        <v>3</v>
      </c>
      <c r="I9810" t="s">
        <v>1592</v>
      </c>
      <c r="J9810" t="str">
        <f t="shared" si="153"/>
        <v>201406</v>
      </c>
    </row>
    <row r="9811" spans="1:10" x14ac:dyDescent="0.3">
      <c r="A9811">
        <v>10308</v>
      </c>
      <c r="B9811" t="s">
        <v>3447</v>
      </c>
      <c r="C9811">
        <v>20140603</v>
      </c>
      <c r="D9811">
        <v>3</v>
      </c>
      <c r="E9811">
        <v>10259</v>
      </c>
      <c r="F9811" t="s">
        <v>3459</v>
      </c>
      <c r="G9811" t="s">
        <v>70</v>
      </c>
      <c r="H9811">
        <v>3</v>
      </c>
      <c r="J9811" t="str">
        <f t="shared" si="153"/>
        <v>201406</v>
      </c>
    </row>
    <row r="9812" spans="1:10" x14ac:dyDescent="0.3">
      <c r="A9812">
        <v>10338</v>
      </c>
      <c r="B9812" t="s">
        <v>3502</v>
      </c>
      <c r="C9812">
        <v>20140602</v>
      </c>
      <c r="D9812">
        <v>3</v>
      </c>
      <c r="E9812">
        <v>10322</v>
      </c>
      <c r="F9812" t="s">
        <v>3506</v>
      </c>
      <c r="G9812" t="s">
        <v>45</v>
      </c>
      <c r="H9812">
        <v>3</v>
      </c>
      <c r="I9812" t="s">
        <v>74</v>
      </c>
      <c r="J9812" t="str">
        <f t="shared" si="153"/>
        <v>201406</v>
      </c>
    </row>
    <row r="9813" spans="1:10" x14ac:dyDescent="0.3">
      <c r="A9813">
        <v>10111</v>
      </c>
      <c r="B9813" t="s">
        <v>3486</v>
      </c>
      <c r="C9813">
        <v>20140602</v>
      </c>
      <c r="D9813">
        <v>3</v>
      </c>
      <c r="E9813">
        <v>10151</v>
      </c>
      <c r="F9813" t="s">
        <v>3485</v>
      </c>
      <c r="G9813" t="s">
        <v>126</v>
      </c>
      <c r="H9813">
        <v>3</v>
      </c>
      <c r="J9813" t="str">
        <f t="shared" si="153"/>
        <v>201406</v>
      </c>
    </row>
    <row r="9814" spans="1:10" x14ac:dyDescent="0.3">
      <c r="A9814">
        <v>10325</v>
      </c>
      <c r="B9814" t="s">
        <v>3431</v>
      </c>
      <c r="C9814">
        <v>20140602</v>
      </c>
      <c r="D9814">
        <v>3</v>
      </c>
      <c r="E9814">
        <v>10274</v>
      </c>
      <c r="F9814" t="s">
        <v>3459</v>
      </c>
      <c r="G9814" t="s">
        <v>75</v>
      </c>
      <c r="H9814">
        <v>3</v>
      </c>
      <c r="J9814" t="str">
        <f t="shared" si="153"/>
        <v>201406</v>
      </c>
    </row>
    <row r="9815" spans="1:10" x14ac:dyDescent="0.3">
      <c r="A9815">
        <v>10278</v>
      </c>
      <c r="B9815" t="s">
        <v>3496</v>
      </c>
      <c r="C9815">
        <v>20140602</v>
      </c>
      <c r="D9815">
        <v>3</v>
      </c>
      <c r="E9815">
        <v>10252</v>
      </c>
      <c r="F9815" t="s">
        <v>3440</v>
      </c>
      <c r="G9815" t="s">
        <v>36</v>
      </c>
      <c r="H9815">
        <v>3</v>
      </c>
      <c r="I9815" t="s">
        <v>455</v>
      </c>
      <c r="J9815" t="str">
        <f t="shared" si="153"/>
        <v>201406</v>
      </c>
    </row>
    <row r="9816" spans="1:10" x14ac:dyDescent="0.3">
      <c r="A9816">
        <v>10278</v>
      </c>
      <c r="B9816" t="s">
        <v>3496</v>
      </c>
      <c r="C9816">
        <v>20140603</v>
      </c>
      <c r="D9816">
        <v>3</v>
      </c>
      <c r="E9816">
        <v>10252</v>
      </c>
      <c r="F9816" t="s">
        <v>3440</v>
      </c>
      <c r="G9816" t="s">
        <v>36</v>
      </c>
      <c r="H9816">
        <v>3</v>
      </c>
      <c r="I9816" t="s">
        <v>455</v>
      </c>
      <c r="J9816" t="str">
        <f t="shared" si="153"/>
        <v>201406</v>
      </c>
    </row>
    <row r="9817" spans="1:10" x14ac:dyDescent="0.3">
      <c r="A9817">
        <v>10182</v>
      </c>
      <c r="B9817" t="s">
        <v>3437</v>
      </c>
      <c r="C9817">
        <v>20140602</v>
      </c>
      <c r="D9817">
        <v>3</v>
      </c>
      <c r="E9817">
        <v>10266</v>
      </c>
      <c r="F9817" t="s">
        <v>3482</v>
      </c>
      <c r="G9817" t="s">
        <v>121</v>
      </c>
      <c r="H9817">
        <v>3</v>
      </c>
      <c r="J9817" t="str">
        <f t="shared" si="153"/>
        <v>201406</v>
      </c>
    </row>
    <row r="9818" spans="1:10" x14ac:dyDescent="0.3">
      <c r="A9818">
        <v>10216</v>
      </c>
      <c r="B9818" t="s">
        <v>3500</v>
      </c>
      <c r="C9818">
        <v>20140602</v>
      </c>
      <c r="D9818">
        <v>3</v>
      </c>
      <c r="E9818">
        <v>10208</v>
      </c>
      <c r="F9818" t="s">
        <v>3444</v>
      </c>
      <c r="G9818" t="s">
        <v>34</v>
      </c>
      <c r="H9818">
        <v>3</v>
      </c>
      <c r="I9818" t="s">
        <v>1652</v>
      </c>
      <c r="J9818" t="str">
        <f t="shared" si="153"/>
        <v>201406</v>
      </c>
    </row>
    <row r="9819" spans="1:10" x14ac:dyDescent="0.3">
      <c r="A9819">
        <v>10266</v>
      </c>
      <c r="B9819" t="s">
        <v>3482</v>
      </c>
      <c r="C9819">
        <v>20140602</v>
      </c>
      <c r="D9819">
        <v>3</v>
      </c>
      <c r="E9819">
        <v>10215</v>
      </c>
      <c r="F9819" t="s">
        <v>3435</v>
      </c>
      <c r="G9819" t="s">
        <v>24</v>
      </c>
      <c r="H9819">
        <v>3</v>
      </c>
      <c r="J9819" t="str">
        <f t="shared" si="153"/>
        <v>201406</v>
      </c>
    </row>
    <row r="9820" spans="1:10" x14ac:dyDescent="0.3">
      <c r="A9820">
        <v>10215</v>
      </c>
      <c r="B9820" t="s">
        <v>3435</v>
      </c>
      <c r="C9820">
        <v>20140603</v>
      </c>
      <c r="D9820">
        <v>3</v>
      </c>
      <c r="E9820">
        <v>10321</v>
      </c>
      <c r="F9820" t="s">
        <v>3436</v>
      </c>
      <c r="G9820" t="s">
        <v>25</v>
      </c>
      <c r="H9820">
        <v>3</v>
      </c>
      <c r="I9820" t="s">
        <v>25</v>
      </c>
      <c r="J9820" t="str">
        <f t="shared" si="153"/>
        <v>201406</v>
      </c>
    </row>
    <row r="9821" spans="1:10" x14ac:dyDescent="0.3">
      <c r="A9821">
        <v>10302</v>
      </c>
      <c r="B9821" t="s">
        <v>3481</v>
      </c>
      <c r="C9821">
        <v>20140602</v>
      </c>
      <c r="D9821">
        <v>3</v>
      </c>
      <c r="E9821">
        <v>10314</v>
      </c>
      <c r="F9821" t="s">
        <v>3445</v>
      </c>
      <c r="G9821" t="s">
        <v>49</v>
      </c>
      <c r="H9821">
        <v>3</v>
      </c>
      <c r="J9821" t="str">
        <f t="shared" si="153"/>
        <v>201406</v>
      </c>
    </row>
    <row r="9822" spans="1:10" x14ac:dyDescent="0.3">
      <c r="A9822">
        <v>10321</v>
      </c>
      <c r="B9822" t="s">
        <v>3436</v>
      </c>
      <c r="C9822">
        <v>20140603</v>
      </c>
      <c r="D9822">
        <v>3</v>
      </c>
      <c r="E9822">
        <v>10182</v>
      </c>
      <c r="F9822" t="s">
        <v>3437</v>
      </c>
      <c r="G9822" t="s">
        <v>26</v>
      </c>
      <c r="H9822">
        <v>3</v>
      </c>
      <c r="J9822" t="str">
        <f t="shared" si="153"/>
        <v>201406</v>
      </c>
    </row>
    <row r="9823" spans="1:10" x14ac:dyDescent="0.3">
      <c r="A9823">
        <v>10302</v>
      </c>
      <c r="B9823" t="s">
        <v>3481</v>
      </c>
      <c r="C9823">
        <v>20140603</v>
      </c>
      <c r="D9823">
        <v>3</v>
      </c>
      <c r="E9823">
        <v>10236</v>
      </c>
      <c r="F9823" t="s">
        <v>3477</v>
      </c>
      <c r="G9823" t="s">
        <v>155</v>
      </c>
      <c r="H9823">
        <v>3</v>
      </c>
      <c r="J9823" t="str">
        <f t="shared" si="153"/>
        <v>201406</v>
      </c>
    </row>
    <row r="9824" spans="1:10" x14ac:dyDescent="0.3">
      <c r="A9824">
        <v>10203</v>
      </c>
      <c r="B9824" t="s">
        <v>3469</v>
      </c>
      <c r="C9824">
        <v>20140603</v>
      </c>
      <c r="D9824">
        <v>3</v>
      </c>
      <c r="E9824">
        <v>10294</v>
      </c>
      <c r="F9824" t="s">
        <v>3491</v>
      </c>
      <c r="G9824" t="s">
        <v>137</v>
      </c>
      <c r="H9824">
        <v>3</v>
      </c>
      <c r="I9824" t="s">
        <v>678</v>
      </c>
      <c r="J9824" t="str">
        <f t="shared" si="153"/>
        <v>201406</v>
      </c>
    </row>
    <row r="9825" spans="1:10" x14ac:dyDescent="0.3">
      <c r="A9825">
        <v>10296</v>
      </c>
      <c r="B9825" t="s">
        <v>3432</v>
      </c>
      <c r="C9825">
        <v>20140603</v>
      </c>
      <c r="D9825">
        <v>3</v>
      </c>
      <c r="H9825">
        <v>0</v>
      </c>
      <c r="J9825" t="str">
        <f t="shared" si="153"/>
        <v>201406</v>
      </c>
    </row>
    <row r="9826" spans="1:10" x14ac:dyDescent="0.3">
      <c r="A9826">
        <v>10297</v>
      </c>
      <c r="B9826" t="s">
        <v>3432</v>
      </c>
      <c r="C9826">
        <v>20140603</v>
      </c>
      <c r="D9826">
        <v>3</v>
      </c>
      <c r="E9826">
        <v>10151</v>
      </c>
      <c r="F9826" t="s">
        <v>3485</v>
      </c>
      <c r="G9826" t="s">
        <v>126</v>
      </c>
      <c r="H9826">
        <v>3</v>
      </c>
      <c r="I9826" t="s">
        <v>1295</v>
      </c>
      <c r="J9826" t="str">
        <f t="shared" si="153"/>
        <v>201406</v>
      </c>
    </row>
    <row r="9827" spans="1:10" x14ac:dyDescent="0.3">
      <c r="A9827">
        <v>10294</v>
      </c>
      <c r="B9827" t="s">
        <v>3491</v>
      </c>
      <c r="C9827">
        <v>20140530</v>
      </c>
      <c r="D9827">
        <v>0</v>
      </c>
      <c r="H9827">
        <v>0</v>
      </c>
      <c r="J9827" t="str">
        <f t="shared" si="153"/>
        <v>201405</v>
      </c>
    </row>
    <row r="9828" spans="1:10" x14ac:dyDescent="0.3">
      <c r="A9828">
        <v>20009</v>
      </c>
      <c r="B9828" t="s">
        <v>3441</v>
      </c>
      <c r="C9828">
        <v>20140603</v>
      </c>
      <c r="D9828">
        <v>3</v>
      </c>
      <c r="E9828">
        <v>10140</v>
      </c>
      <c r="F9828" t="s">
        <v>3495</v>
      </c>
      <c r="G9828" t="s">
        <v>129</v>
      </c>
      <c r="H9828">
        <v>3</v>
      </c>
      <c r="J9828" t="str">
        <f t="shared" si="153"/>
        <v>201406</v>
      </c>
    </row>
    <row r="9829" spans="1:10" x14ac:dyDescent="0.3">
      <c r="A9829">
        <v>10294</v>
      </c>
      <c r="B9829" t="s">
        <v>3491</v>
      </c>
      <c r="C9829">
        <v>20140602</v>
      </c>
      <c r="D9829">
        <v>3</v>
      </c>
      <c r="E9829">
        <v>10285</v>
      </c>
      <c r="F9829" t="s">
        <v>3490</v>
      </c>
      <c r="G9829" t="s">
        <v>115</v>
      </c>
      <c r="H9829">
        <v>3</v>
      </c>
      <c r="I9829" t="s">
        <v>73</v>
      </c>
      <c r="J9829" t="str">
        <f t="shared" si="153"/>
        <v>201406</v>
      </c>
    </row>
    <row r="9830" spans="1:10" x14ac:dyDescent="0.3">
      <c r="A9830">
        <v>10294</v>
      </c>
      <c r="B9830" t="s">
        <v>3491</v>
      </c>
      <c r="C9830">
        <v>20140603</v>
      </c>
      <c r="D9830">
        <v>3</v>
      </c>
      <c r="E9830">
        <v>10285</v>
      </c>
      <c r="F9830" t="s">
        <v>3490</v>
      </c>
      <c r="G9830" t="s">
        <v>115</v>
      </c>
      <c r="H9830">
        <v>3</v>
      </c>
      <c r="I9830" t="s">
        <v>1432</v>
      </c>
      <c r="J9830" t="str">
        <f t="shared" si="153"/>
        <v>201406</v>
      </c>
    </row>
    <row r="9831" spans="1:10" x14ac:dyDescent="0.3">
      <c r="A9831">
        <v>10269</v>
      </c>
      <c r="B9831" t="s">
        <v>3453</v>
      </c>
      <c r="C9831">
        <v>20140603</v>
      </c>
      <c r="D9831">
        <v>3</v>
      </c>
      <c r="E9831">
        <v>10280</v>
      </c>
      <c r="F9831" t="s">
        <v>3448</v>
      </c>
      <c r="G9831" t="s">
        <v>52</v>
      </c>
      <c r="H9831">
        <v>3</v>
      </c>
      <c r="J9831" t="str">
        <f t="shared" si="153"/>
        <v>201406</v>
      </c>
    </row>
    <row r="9832" spans="1:10" x14ac:dyDescent="0.3">
      <c r="A9832">
        <v>10285</v>
      </c>
      <c r="B9832" t="s">
        <v>3490</v>
      </c>
      <c r="C9832">
        <v>20140603</v>
      </c>
      <c r="D9832">
        <v>3</v>
      </c>
      <c r="E9832">
        <v>10294</v>
      </c>
      <c r="F9832" t="s">
        <v>3491</v>
      </c>
      <c r="G9832" t="s">
        <v>137</v>
      </c>
      <c r="H9832">
        <v>3</v>
      </c>
      <c r="I9832" t="s">
        <v>73</v>
      </c>
      <c r="J9832" t="str">
        <f t="shared" si="153"/>
        <v>201406</v>
      </c>
    </row>
    <row r="9833" spans="1:10" x14ac:dyDescent="0.3">
      <c r="A9833">
        <v>10192</v>
      </c>
      <c r="B9833" t="s">
        <v>3431</v>
      </c>
      <c r="C9833">
        <v>20140603</v>
      </c>
      <c r="D9833">
        <v>3</v>
      </c>
      <c r="E9833">
        <v>10181</v>
      </c>
      <c r="F9833" t="s">
        <v>3433</v>
      </c>
      <c r="G9833" t="s">
        <v>63</v>
      </c>
      <c r="H9833">
        <v>3</v>
      </c>
      <c r="J9833" t="str">
        <f t="shared" si="153"/>
        <v>201406</v>
      </c>
    </row>
    <row r="9834" spans="1:10" x14ac:dyDescent="0.3">
      <c r="A9834">
        <v>10291</v>
      </c>
      <c r="B9834" t="s">
        <v>3437</v>
      </c>
      <c r="C9834">
        <v>20140603</v>
      </c>
      <c r="D9834">
        <v>3</v>
      </c>
      <c r="E9834">
        <v>10292</v>
      </c>
      <c r="F9834" t="s">
        <v>3435</v>
      </c>
      <c r="G9834" t="s">
        <v>59</v>
      </c>
      <c r="H9834">
        <v>3</v>
      </c>
      <c r="I9834" t="s">
        <v>198</v>
      </c>
      <c r="J9834" t="str">
        <f t="shared" si="153"/>
        <v>201406</v>
      </c>
    </row>
    <row r="9835" spans="1:10" x14ac:dyDescent="0.3">
      <c r="A9835">
        <v>10181</v>
      </c>
      <c r="B9835" t="s">
        <v>3433</v>
      </c>
      <c r="C9835">
        <v>20140603</v>
      </c>
      <c r="D9835">
        <v>3</v>
      </c>
      <c r="E9835">
        <v>10298</v>
      </c>
      <c r="F9835" t="s">
        <v>3428</v>
      </c>
      <c r="G9835" t="s">
        <v>11</v>
      </c>
      <c r="H9835">
        <v>3</v>
      </c>
      <c r="I9835" t="s">
        <v>358</v>
      </c>
      <c r="J9835" t="str">
        <f t="shared" si="153"/>
        <v>201406</v>
      </c>
    </row>
    <row r="9836" spans="1:10" x14ac:dyDescent="0.3">
      <c r="A9836">
        <v>10093</v>
      </c>
      <c r="B9836" t="s">
        <v>3464</v>
      </c>
      <c r="C9836">
        <v>20140603</v>
      </c>
      <c r="D9836">
        <v>3</v>
      </c>
      <c r="E9836">
        <v>10291</v>
      </c>
      <c r="F9836" t="s">
        <v>3437</v>
      </c>
      <c r="G9836" t="s">
        <v>86</v>
      </c>
      <c r="H9836">
        <v>3</v>
      </c>
      <c r="I9836" t="s">
        <v>74</v>
      </c>
      <c r="J9836" t="str">
        <f t="shared" si="153"/>
        <v>201406</v>
      </c>
    </row>
    <row r="9837" spans="1:10" x14ac:dyDescent="0.3">
      <c r="A9837">
        <v>10292</v>
      </c>
      <c r="B9837" t="s">
        <v>3435</v>
      </c>
      <c r="C9837">
        <v>20140603</v>
      </c>
      <c r="D9837">
        <v>3</v>
      </c>
      <c r="E9837">
        <v>10093</v>
      </c>
      <c r="F9837" t="s">
        <v>3464</v>
      </c>
      <c r="G9837" t="s">
        <v>84</v>
      </c>
      <c r="H9837">
        <v>3</v>
      </c>
      <c r="I9837" t="s">
        <v>85</v>
      </c>
      <c r="J9837" t="str">
        <f t="shared" si="153"/>
        <v>201406</v>
      </c>
    </row>
    <row r="9838" spans="1:10" x14ac:dyDescent="0.3">
      <c r="A9838">
        <v>10208</v>
      </c>
      <c r="B9838" t="s">
        <v>3444</v>
      </c>
      <c r="C9838">
        <v>20140603</v>
      </c>
      <c r="D9838">
        <v>3</v>
      </c>
      <c r="E9838">
        <v>10216</v>
      </c>
      <c r="F9838" t="s">
        <v>3500</v>
      </c>
      <c r="G9838" t="s">
        <v>182</v>
      </c>
      <c r="H9838">
        <v>3</v>
      </c>
      <c r="I9838" t="s">
        <v>1653</v>
      </c>
      <c r="J9838" t="str">
        <f t="shared" si="153"/>
        <v>201406</v>
      </c>
    </row>
    <row r="9839" spans="1:10" x14ac:dyDescent="0.3">
      <c r="A9839">
        <v>10258</v>
      </c>
      <c r="B9839" t="s">
        <v>3498</v>
      </c>
      <c r="C9839">
        <v>20140602</v>
      </c>
      <c r="D9839">
        <v>3</v>
      </c>
      <c r="E9839">
        <v>10111</v>
      </c>
      <c r="F9839" t="s">
        <v>3486</v>
      </c>
      <c r="G9839" t="s">
        <v>40</v>
      </c>
      <c r="H9839">
        <v>3</v>
      </c>
      <c r="I9839" t="s">
        <v>417</v>
      </c>
      <c r="J9839" t="str">
        <f t="shared" si="153"/>
        <v>201406</v>
      </c>
    </row>
    <row r="9840" spans="1:10" x14ac:dyDescent="0.3">
      <c r="A9840">
        <v>10111</v>
      </c>
      <c r="B9840" t="s">
        <v>3486</v>
      </c>
      <c r="C9840">
        <v>20140603</v>
      </c>
      <c r="D9840">
        <v>3</v>
      </c>
      <c r="E9840">
        <v>10194</v>
      </c>
      <c r="F9840" t="s">
        <v>3449</v>
      </c>
      <c r="G9840" t="s">
        <v>53</v>
      </c>
      <c r="H9840">
        <v>3</v>
      </c>
      <c r="J9840" t="str">
        <f t="shared" si="153"/>
        <v>201406</v>
      </c>
    </row>
    <row r="9841" spans="1:10" x14ac:dyDescent="0.3">
      <c r="A9841">
        <v>10152</v>
      </c>
      <c r="B9841" t="s">
        <v>3484</v>
      </c>
      <c r="C9841">
        <v>20140603</v>
      </c>
      <c r="D9841">
        <v>3</v>
      </c>
      <c r="E9841">
        <v>10259</v>
      </c>
      <c r="F9841" t="s">
        <v>3459</v>
      </c>
      <c r="G9841" t="s">
        <v>70</v>
      </c>
      <c r="H9841">
        <v>3</v>
      </c>
      <c r="I9841" t="s">
        <v>125</v>
      </c>
      <c r="J9841" t="str">
        <f t="shared" si="153"/>
        <v>201406</v>
      </c>
    </row>
    <row r="9842" spans="1:10" x14ac:dyDescent="0.3">
      <c r="A9842">
        <v>10314</v>
      </c>
      <c r="B9842" t="s">
        <v>3445</v>
      </c>
      <c r="C9842">
        <v>20140603</v>
      </c>
      <c r="D9842">
        <v>3</v>
      </c>
      <c r="E9842">
        <v>10081</v>
      </c>
      <c r="F9842" t="s">
        <v>3471</v>
      </c>
      <c r="G9842" t="s">
        <v>22</v>
      </c>
      <c r="H9842">
        <v>3</v>
      </c>
      <c r="I9842" t="s">
        <v>1654</v>
      </c>
      <c r="J9842" t="str">
        <f t="shared" si="153"/>
        <v>201406</v>
      </c>
    </row>
    <row r="9843" spans="1:10" x14ac:dyDescent="0.3">
      <c r="A9843">
        <v>10286</v>
      </c>
      <c r="B9843" t="s">
        <v>3443</v>
      </c>
      <c r="C9843">
        <v>20140603</v>
      </c>
      <c r="D9843">
        <v>3</v>
      </c>
      <c r="E9843">
        <v>10294</v>
      </c>
      <c r="F9843" t="s">
        <v>3491</v>
      </c>
      <c r="G9843" t="s">
        <v>137</v>
      </c>
      <c r="H9843">
        <v>3</v>
      </c>
      <c r="J9843" t="str">
        <f t="shared" si="153"/>
        <v>201406</v>
      </c>
    </row>
    <row r="9844" spans="1:10" x14ac:dyDescent="0.3">
      <c r="A9844">
        <v>10336</v>
      </c>
      <c r="B9844" t="s">
        <v>3460</v>
      </c>
      <c r="C9844">
        <v>20140603</v>
      </c>
      <c r="D9844">
        <v>3</v>
      </c>
      <c r="E9844">
        <v>10157</v>
      </c>
      <c r="F9844" t="s">
        <v>3437</v>
      </c>
      <c r="G9844" t="s">
        <v>27</v>
      </c>
      <c r="H9844">
        <v>3</v>
      </c>
      <c r="J9844" t="str">
        <f t="shared" si="153"/>
        <v>201406</v>
      </c>
    </row>
    <row r="9845" spans="1:10" x14ac:dyDescent="0.3">
      <c r="A9845">
        <v>10255</v>
      </c>
      <c r="B9845" t="s">
        <v>3460</v>
      </c>
      <c r="C9845">
        <v>20140603</v>
      </c>
      <c r="D9845">
        <v>3</v>
      </c>
      <c r="E9845">
        <v>10278</v>
      </c>
      <c r="F9845" t="s">
        <v>3496</v>
      </c>
      <c r="G9845" t="s">
        <v>152</v>
      </c>
      <c r="H9845">
        <v>3</v>
      </c>
      <c r="J9845" t="str">
        <f t="shared" si="153"/>
        <v>201406</v>
      </c>
    </row>
    <row r="9846" spans="1:10" x14ac:dyDescent="0.3">
      <c r="A9846">
        <v>10299</v>
      </c>
      <c r="B9846" t="s">
        <v>3473</v>
      </c>
      <c r="C9846">
        <v>20140603</v>
      </c>
      <c r="D9846">
        <v>3</v>
      </c>
      <c r="E9846">
        <v>10208</v>
      </c>
      <c r="F9846" t="s">
        <v>3444</v>
      </c>
      <c r="G9846" t="s">
        <v>34</v>
      </c>
      <c r="H9846">
        <v>3</v>
      </c>
      <c r="I9846" t="s">
        <v>1655</v>
      </c>
      <c r="J9846" t="str">
        <f t="shared" si="153"/>
        <v>201406</v>
      </c>
    </row>
    <row r="9847" spans="1:10" x14ac:dyDescent="0.3">
      <c r="A9847">
        <v>10298</v>
      </c>
      <c r="B9847" t="s">
        <v>3428</v>
      </c>
      <c r="C9847">
        <v>20140603</v>
      </c>
      <c r="D9847">
        <v>3</v>
      </c>
      <c r="H9847">
        <v>0</v>
      </c>
      <c r="J9847" t="str">
        <f t="shared" si="153"/>
        <v>201406</v>
      </c>
    </row>
    <row r="9848" spans="1:10" x14ac:dyDescent="0.3">
      <c r="A9848">
        <v>10341</v>
      </c>
      <c r="B9848" t="s">
        <v>3511</v>
      </c>
      <c r="C9848">
        <v>20140603</v>
      </c>
      <c r="D9848">
        <v>3</v>
      </c>
      <c r="H9848">
        <v>0</v>
      </c>
      <c r="J9848" t="str">
        <f t="shared" si="153"/>
        <v>201406</v>
      </c>
    </row>
    <row r="9849" spans="1:10" x14ac:dyDescent="0.3">
      <c r="A9849">
        <v>10138</v>
      </c>
      <c r="B9849" t="s">
        <v>3450</v>
      </c>
      <c r="C9849">
        <v>20140602</v>
      </c>
      <c r="D9849">
        <v>3</v>
      </c>
      <c r="E9849">
        <v>10280</v>
      </c>
      <c r="F9849" t="s">
        <v>3448</v>
      </c>
      <c r="G9849" t="s">
        <v>52</v>
      </c>
      <c r="H9849">
        <v>3</v>
      </c>
      <c r="J9849" t="str">
        <f t="shared" si="153"/>
        <v>201406</v>
      </c>
    </row>
    <row r="9850" spans="1:10" x14ac:dyDescent="0.3">
      <c r="A9850">
        <v>10138</v>
      </c>
      <c r="B9850" t="s">
        <v>3450</v>
      </c>
      <c r="C9850">
        <v>20140603</v>
      </c>
      <c r="D9850">
        <v>3</v>
      </c>
      <c r="E9850">
        <v>10280</v>
      </c>
      <c r="F9850" t="s">
        <v>3448</v>
      </c>
      <c r="G9850" t="s">
        <v>52</v>
      </c>
      <c r="H9850">
        <v>3</v>
      </c>
      <c r="J9850" t="str">
        <f t="shared" si="153"/>
        <v>201406</v>
      </c>
    </row>
    <row r="9851" spans="1:10" x14ac:dyDescent="0.3">
      <c r="A9851">
        <v>10280</v>
      </c>
      <c r="B9851" t="s">
        <v>3448</v>
      </c>
      <c r="C9851">
        <v>20140602</v>
      </c>
      <c r="D9851">
        <v>3</v>
      </c>
      <c r="E9851">
        <v>10269</v>
      </c>
      <c r="F9851" t="s">
        <v>3453</v>
      </c>
      <c r="G9851" t="s">
        <v>54</v>
      </c>
      <c r="H9851">
        <v>3</v>
      </c>
      <c r="J9851" t="str">
        <f t="shared" si="153"/>
        <v>201406</v>
      </c>
    </row>
    <row r="9852" spans="1:10" x14ac:dyDescent="0.3">
      <c r="A9852">
        <v>10280</v>
      </c>
      <c r="B9852" t="s">
        <v>3448</v>
      </c>
      <c r="C9852">
        <v>20140603</v>
      </c>
      <c r="D9852">
        <v>3</v>
      </c>
      <c r="E9852">
        <v>10269</v>
      </c>
      <c r="F9852" t="s">
        <v>3453</v>
      </c>
      <c r="G9852" t="s">
        <v>54</v>
      </c>
      <c r="H9852">
        <v>3</v>
      </c>
      <c r="J9852" t="str">
        <f t="shared" si="153"/>
        <v>201406</v>
      </c>
    </row>
    <row r="9853" spans="1:10" x14ac:dyDescent="0.3">
      <c r="A9853">
        <v>10081</v>
      </c>
      <c r="B9853" t="s">
        <v>3471</v>
      </c>
      <c r="C9853">
        <v>20140603</v>
      </c>
      <c r="D9853">
        <v>3</v>
      </c>
      <c r="E9853">
        <v>10314</v>
      </c>
      <c r="F9853" t="s">
        <v>3445</v>
      </c>
      <c r="G9853" t="s">
        <v>49</v>
      </c>
      <c r="H9853">
        <v>3</v>
      </c>
      <c r="I9853" t="s">
        <v>1656</v>
      </c>
      <c r="J9853" t="str">
        <f t="shared" si="153"/>
        <v>201406</v>
      </c>
    </row>
    <row r="9854" spans="1:10" x14ac:dyDescent="0.3">
      <c r="A9854">
        <v>10259</v>
      </c>
      <c r="B9854" t="s">
        <v>3459</v>
      </c>
      <c r="C9854">
        <v>20140603</v>
      </c>
      <c r="D9854">
        <v>3</v>
      </c>
      <c r="E9854">
        <v>10152</v>
      </c>
      <c r="F9854" t="s">
        <v>3484</v>
      </c>
      <c r="G9854" t="s">
        <v>124</v>
      </c>
      <c r="H9854">
        <v>3</v>
      </c>
      <c r="I9854" t="s">
        <v>1657</v>
      </c>
      <c r="J9854" t="str">
        <f t="shared" si="153"/>
        <v>201406</v>
      </c>
    </row>
    <row r="9855" spans="1:10" x14ac:dyDescent="0.3">
      <c r="A9855">
        <v>10157</v>
      </c>
      <c r="B9855" t="s">
        <v>3437</v>
      </c>
      <c r="C9855">
        <v>20140603</v>
      </c>
      <c r="D9855">
        <v>3</v>
      </c>
      <c r="E9855">
        <v>10336</v>
      </c>
      <c r="F9855" t="s">
        <v>3460</v>
      </c>
      <c r="G9855" t="s">
        <v>76</v>
      </c>
      <c r="H9855">
        <v>3</v>
      </c>
      <c r="J9855" t="str">
        <f t="shared" si="153"/>
        <v>201406</v>
      </c>
    </row>
    <row r="9856" spans="1:10" x14ac:dyDescent="0.3">
      <c r="A9856">
        <v>10275</v>
      </c>
      <c r="B9856" t="s">
        <v>3433</v>
      </c>
      <c r="C9856">
        <v>20140603</v>
      </c>
      <c r="D9856">
        <v>3</v>
      </c>
      <c r="E9856">
        <v>10081</v>
      </c>
      <c r="F9856" t="s">
        <v>3471</v>
      </c>
      <c r="G9856" t="s">
        <v>22</v>
      </c>
      <c r="H9856">
        <v>3</v>
      </c>
      <c r="I9856" t="s">
        <v>148</v>
      </c>
      <c r="J9856" t="str">
        <f t="shared" si="153"/>
        <v>201406</v>
      </c>
    </row>
    <row r="9857" spans="1:10" x14ac:dyDescent="0.3">
      <c r="A9857">
        <v>10282</v>
      </c>
      <c r="B9857" t="s">
        <v>3451</v>
      </c>
      <c r="C9857">
        <v>20140603</v>
      </c>
      <c r="D9857">
        <v>3</v>
      </c>
      <c r="E9857">
        <v>10179</v>
      </c>
      <c r="F9857" t="s">
        <v>3438</v>
      </c>
      <c r="G9857" t="s">
        <v>29</v>
      </c>
      <c r="H9857">
        <v>3</v>
      </c>
      <c r="J9857" t="str">
        <f t="shared" si="153"/>
        <v>201406</v>
      </c>
    </row>
    <row r="9858" spans="1:10" x14ac:dyDescent="0.3">
      <c r="A9858">
        <v>10179</v>
      </c>
      <c r="B9858" t="s">
        <v>3438</v>
      </c>
      <c r="C9858">
        <v>20140603</v>
      </c>
      <c r="D9858">
        <v>3</v>
      </c>
      <c r="E9858">
        <v>10282</v>
      </c>
      <c r="F9858" t="s">
        <v>3451</v>
      </c>
      <c r="G9858" t="s">
        <v>56</v>
      </c>
      <c r="H9858">
        <v>3</v>
      </c>
      <c r="J9858" t="str">
        <f t="shared" si="153"/>
        <v>201406</v>
      </c>
    </row>
    <row r="9859" spans="1:10" x14ac:dyDescent="0.3">
      <c r="A9859">
        <v>10198</v>
      </c>
      <c r="B9859" t="s">
        <v>3492</v>
      </c>
      <c r="C9859">
        <v>20140602</v>
      </c>
      <c r="D9859">
        <v>3</v>
      </c>
      <c r="E9859">
        <v>10286</v>
      </c>
      <c r="F9859" t="s">
        <v>3443</v>
      </c>
      <c r="G9859" t="s">
        <v>43</v>
      </c>
      <c r="H9859">
        <v>3</v>
      </c>
      <c r="J9859" t="str">
        <f t="shared" ref="J9859:J9922" si="154">LEFT(C9859,6)</f>
        <v>201406</v>
      </c>
    </row>
    <row r="9860" spans="1:10" x14ac:dyDescent="0.3">
      <c r="A9860">
        <v>10198</v>
      </c>
      <c r="B9860" t="s">
        <v>3492</v>
      </c>
      <c r="C9860">
        <v>20140603</v>
      </c>
      <c r="D9860">
        <v>3</v>
      </c>
      <c r="E9860">
        <v>10314</v>
      </c>
      <c r="F9860" t="s">
        <v>3445</v>
      </c>
      <c r="G9860" t="s">
        <v>49</v>
      </c>
      <c r="H9860">
        <v>3</v>
      </c>
      <c r="I9860" t="s">
        <v>1314</v>
      </c>
      <c r="J9860" t="str">
        <f t="shared" si="154"/>
        <v>201406</v>
      </c>
    </row>
    <row r="9861" spans="1:10" x14ac:dyDescent="0.3">
      <c r="A9861">
        <v>10194</v>
      </c>
      <c r="B9861" t="s">
        <v>3449</v>
      </c>
      <c r="C9861">
        <v>20140602</v>
      </c>
      <c r="D9861">
        <v>3</v>
      </c>
      <c r="H9861">
        <v>0</v>
      </c>
      <c r="J9861" t="str">
        <f t="shared" si="154"/>
        <v>201406</v>
      </c>
    </row>
    <row r="9862" spans="1:10" x14ac:dyDescent="0.3">
      <c r="A9862">
        <v>10194</v>
      </c>
      <c r="B9862" t="s">
        <v>3449</v>
      </c>
      <c r="C9862">
        <v>20140603</v>
      </c>
      <c r="D9862">
        <v>3</v>
      </c>
      <c r="H9862">
        <v>0</v>
      </c>
      <c r="J9862" t="str">
        <f t="shared" si="154"/>
        <v>201406</v>
      </c>
    </row>
    <row r="9863" spans="1:10" x14ac:dyDescent="0.3">
      <c r="A9863">
        <v>10214</v>
      </c>
      <c r="B9863" t="s">
        <v>3429</v>
      </c>
      <c r="C9863">
        <v>20140603</v>
      </c>
      <c r="D9863">
        <v>3</v>
      </c>
      <c r="E9863">
        <v>10208</v>
      </c>
      <c r="F9863" t="s">
        <v>3444</v>
      </c>
      <c r="G9863" t="s">
        <v>34</v>
      </c>
      <c r="H9863">
        <v>3</v>
      </c>
      <c r="I9863" t="s">
        <v>1658</v>
      </c>
      <c r="J9863" t="str">
        <f t="shared" si="154"/>
        <v>201406</v>
      </c>
    </row>
    <row r="9864" spans="1:10" x14ac:dyDescent="0.3">
      <c r="A9864">
        <v>10064</v>
      </c>
      <c r="B9864" t="s">
        <v>3475</v>
      </c>
      <c r="C9864">
        <v>20140603</v>
      </c>
      <c r="D9864">
        <v>3</v>
      </c>
      <c r="E9864">
        <v>10075</v>
      </c>
      <c r="F9864" t="s">
        <v>3461</v>
      </c>
      <c r="G9864" t="s">
        <v>77</v>
      </c>
      <c r="H9864">
        <v>3</v>
      </c>
      <c r="J9864" t="str">
        <f t="shared" si="154"/>
        <v>201406</v>
      </c>
    </row>
    <row r="9865" spans="1:10" x14ac:dyDescent="0.3">
      <c r="A9865">
        <v>10204</v>
      </c>
      <c r="B9865" t="s">
        <v>3439</v>
      </c>
      <c r="C9865">
        <v>20140603</v>
      </c>
      <c r="D9865">
        <v>3</v>
      </c>
      <c r="H9865">
        <v>0</v>
      </c>
      <c r="J9865" t="str">
        <f t="shared" si="154"/>
        <v>201406</v>
      </c>
    </row>
    <row r="9866" spans="1:10" x14ac:dyDescent="0.3">
      <c r="A9866">
        <v>10331</v>
      </c>
      <c r="B9866" t="s">
        <v>3460</v>
      </c>
      <c r="C9866">
        <v>20140603</v>
      </c>
      <c r="D9866">
        <v>3</v>
      </c>
      <c r="H9866">
        <v>0</v>
      </c>
      <c r="J9866" t="str">
        <f t="shared" si="154"/>
        <v>201406</v>
      </c>
    </row>
    <row r="9867" spans="1:10" x14ac:dyDescent="0.3">
      <c r="A9867">
        <v>10337</v>
      </c>
      <c r="B9867" t="s">
        <v>3504</v>
      </c>
      <c r="C9867">
        <v>20140602</v>
      </c>
      <c r="D9867">
        <v>3</v>
      </c>
      <c r="E9867">
        <v>10333</v>
      </c>
      <c r="F9867" t="s">
        <v>3508</v>
      </c>
      <c r="G9867" t="s">
        <v>404</v>
      </c>
      <c r="H9867">
        <v>3</v>
      </c>
      <c r="J9867" t="str">
        <f t="shared" si="154"/>
        <v>201406</v>
      </c>
    </row>
    <row r="9868" spans="1:10" x14ac:dyDescent="0.3">
      <c r="A9868">
        <v>10337</v>
      </c>
      <c r="B9868" t="s">
        <v>3504</v>
      </c>
      <c r="C9868">
        <v>20140603</v>
      </c>
      <c r="D9868">
        <v>3</v>
      </c>
      <c r="E9868">
        <v>10322</v>
      </c>
      <c r="F9868" t="s">
        <v>3506</v>
      </c>
      <c r="G9868" t="s">
        <v>45</v>
      </c>
      <c r="H9868">
        <v>3</v>
      </c>
      <c r="J9868" t="str">
        <f t="shared" si="154"/>
        <v>201406</v>
      </c>
    </row>
    <row r="9869" spans="1:10" x14ac:dyDescent="0.3">
      <c r="A9869">
        <v>10333</v>
      </c>
      <c r="B9869" t="s">
        <v>3508</v>
      </c>
      <c r="C9869">
        <v>20140603</v>
      </c>
      <c r="D9869">
        <v>3</v>
      </c>
      <c r="E9869">
        <v>10337</v>
      </c>
      <c r="F9869" t="s">
        <v>3504</v>
      </c>
      <c r="G9869" t="s">
        <v>222</v>
      </c>
      <c r="H9869">
        <v>3</v>
      </c>
      <c r="J9869" t="str">
        <f t="shared" si="154"/>
        <v>201406</v>
      </c>
    </row>
    <row r="9870" spans="1:10" x14ac:dyDescent="0.3">
      <c r="A9870">
        <v>10175</v>
      </c>
      <c r="B9870" t="s">
        <v>3466</v>
      </c>
      <c r="C9870">
        <v>20140603</v>
      </c>
      <c r="D9870">
        <v>3</v>
      </c>
      <c r="E9870">
        <v>10194</v>
      </c>
      <c r="F9870" t="s">
        <v>3449</v>
      </c>
      <c r="G9870" t="s">
        <v>53</v>
      </c>
      <c r="H9870">
        <v>3</v>
      </c>
      <c r="I9870" t="s">
        <v>90</v>
      </c>
      <c r="J9870" t="str">
        <f t="shared" si="154"/>
        <v>201406</v>
      </c>
    </row>
    <row r="9871" spans="1:10" x14ac:dyDescent="0.3">
      <c r="A9871">
        <v>10169</v>
      </c>
      <c r="B9871" t="s">
        <v>3444</v>
      </c>
      <c r="C9871">
        <v>20140603</v>
      </c>
      <c r="D9871">
        <v>3</v>
      </c>
      <c r="H9871">
        <v>0</v>
      </c>
      <c r="J9871" t="str">
        <f t="shared" si="154"/>
        <v>201406</v>
      </c>
    </row>
    <row r="9872" spans="1:10" x14ac:dyDescent="0.3">
      <c r="A9872">
        <v>10325</v>
      </c>
      <c r="B9872" t="s">
        <v>3431</v>
      </c>
      <c r="C9872">
        <v>20140603</v>
      </c>
      <c r="D9872">
        <v>3</v>
      </c>
      <c r="E9872">
        <v>10322</v>
      </c>
      <c r="F9872" t="s">
        <v>3506</v>
      </c>
      <c r="G9872" t="s">
        <v>45</v>
      </c>
      <c r="H9872">
        <v>3</v>
      </c>
      <c r="I9872" t="s">
        <v>1236</v>
      </c>
      <c r="J9872" t="str">
        <f t="shared" si="154"/>
        <v>201406</v>
      </c>
    </row>
    <row r="9873" spans="1:10" x14ac:dyDescent="0.3">
      <c r="A9873">
        <v>10266</v>
      </c>
      <c r="B9873" t="s">
        <v>3482</v>
      </c>
      <c r="C9873">
        <v>20140603</v>
      </c>
      <c r="D9873">
        <v>3</v>
      </c>
      <c r="E9873">
        <v>10215</v>
      </c>
      <c r="F9873" t="s">
        <v>3435</v>
      </c>
      <c r="G9873" t="s">
        <v>24</v>
      </c>
      <c r="H9873">
        <v>3</v>
      </c>
      <c r="J9873" t="str">
        <f t="shared" si="154"/>
        <v>201406</v>
      </c>
    </row>
    <row r="9874" spans="1:10" x14ac:dyDescent="0.3">
      <c r="A9874">
        <v>10151</v>
      </c>
      <c r="B9874" t="s">
        <v>3485</v>
      </c>
      <c r="C9874">
        <v>20140603</v>
      </c>
      <c r="D9874">
        <v>3</v>
      </c>
      <c r="E9874">
        <v>10056</v>
      </c>
      <c r="F9874" t="s">
        <v>3478</v>
      </c>
      <c r="G9874" t="s">
        <v>102</v>
      </c>
      <c r="H9874">
        <v>3</v>
      </c>
      <c r="I9874" t="s">
        <v>1659</v>
      </c>
      <c r="J9874" t="str">
        <f t="shared" si="154"/>
        <v>201406</v>
      </c>
    </row>
    <row r="9875" spans="1:10" x14ac:dyDescent="0.3">
      <c r="A9875">
        <v>10056</v>
      </c>
      <c r="B9875" t="s">
        <v>3478</v>
      </c>
      <c r="C9875">
        <v>20140602</v>
      </c>
      <c r="D9875">
        <v>0</v>
      </c>
      <c r="H9875">
        <v>0</v>
      </c>
      <c r="J9875" t="str">
        <f t="shared" si="154"/>
        <v>201406</v>
      </c>
    </row>
    <row r="9876" spans="1:10" x14ac:dyDescent="0.3">
      <c r="A9876">
        <v>10056</v>
      </c>
      <c r="B9876" t="s">
        <v>3478</v>
      </c>
      <c r="C9876">
        <v>20140603</v>
      </c>
      <c r="D9876">
        <v>3</v>
      </c>
      <c r="E9876">
        <v>10151</v>
      </c>
      <c r="F9876" t="s">
        <v>3485</v>
      </c>
      <c r="G9876" t="s">
        <v>126</v>
      </c>
      <c r="H9876">
        <v>3</v>
      </c>
      <c r="I9876" t="s">
        <v>1660</v>
      </c>
      <c r="J9876" t="str">
        <f t="shared" si="154"/>
        <v>201406</v>
      </c>
    </row>
    <row r="9877" spans="1:10" x14ac:dyDescent="0.3">
      <c r="A9877">
        <v>10298</v>
      </c>
      <c r="B9877" t="s">
        <v>3428</v>
      </c>
      <c r="C9877">
        <v>20140604</v>
      </c>
      <c r="D9877">
        <v>3</v>
      </c>
      <c r="H9877">
        <v>0</v>
      </c>
      <c r="J9877" t="str">
        <f t="shared" si="154"/>
        <v>201406</v>
      </c>
    </row>
    <row r="9878" spans="1:10" x14ac:dyDescent="0.3">
      <c r="A9878">
        <v>10274</v>
      </c>
      <c r="B9878" t="s">
        <v>3459</v>
      </c>
      <c r="C9878">
        <v>20140604</v>
      </c>
      <c r="D9878">
        <v>3</v>
      </c>
      <c r="E9878">
        <v>10337</v>
      </c>
      <c r="F9878" t="s">
        <v>3504</v>
      </c>
      <c r="G9878" t="s">
        <v>222</v>
      </c>
      <c r="H9878">
        <v>3</v>
      </c>
      <c r="I9878" t="s">
        <v>1661</v>
      </c>
      <c r="J9878" t="str">
        <f t="shared" si="154"/>
        <v>201406</v>
      </c>
    </row>
    <row r="9879" spans="1:10" x14ac:dyDescent="0.3">
      <c r="A9879">
        <v>10215</v>
      </c>
      <c r="B9879" t="s">
        <v>3435</v>
      </c>
      <c r="C9879">
        <v>20140604</v>
      </c>
      <c r="D9879">
        <v>3</v>
      </c>
      <c r="E9879">
        <v>10321</v>
      </c>
      <c r="F9879" t="s">
        <v>3436</v>
      </c>
      <c r="G9879" t="s">
        <v>25</v>
      </c>
      <c r="H9879">
        <v>3</v>
      </c>
      <c r="I9879" t="s">
        <v>25</v>
      </c>
      <c r="J9879" t="str">
        <f t="shared" si="154"/>
        <v>201406</v>
      </c>
    </row>
    <row r="9880" spans="1:10" x14ac:dyDescent="0.3">
      <c r="A9880">
        <v>10336</v>
      </c>
      <c r="B9880" t="s">
        <v>3460</v>
      </c>
      <c r="C9880">
        <v>20140604</v>
      </c>
      <c r="D9880">
        <v>3</v>
      </c>
      <c r="E9880">
        <v>10157</v>
      </c>
      <c r="F9880" t="s">
        <v>3437</v>
      </c>
      <c r="G9880" t="s">
        <v>27</v>
      </c>
      <c r="H9880">
        <v>3</v>
      </c>
      <c r="J9880" t="str">
        <f t="shared" si="154"/>
        <v>201406</v>
      </c>
    </row>
    <row r="9881" spans="1:10" x14ac:dyDescent="0.3">
      <c r="A9881">
        <v>10269</v>
      </c>
      <c r="B9881" t="s">
        <v>3453</v>
      </c>
      <c r="C9881">
        <v>20140604</v>
      </c>
      <c r="D9881">
        <v>3</v>
      </c>
      <c r="H9881">
        <v>0</v>
      </c>
      <c r="J9881" t="str">
        <f t="shared" si="154"/>
        <v>201406</v>
      </c>
    </row>
    <row r="9882" spans="1:10" x14ac:dyDescent="0.3">
      <c r="A9882">
        <v>10157</v>
      </c>
      <c r="B9882" t="s">
        <v>3437</v>
      </c>
      <c r="C9882">
        <v>20140604</v>
      </c>
      <c r="D9882">
        <v>3</v>
      </c>
      <c r="E9882">
        <v>10336</v>
      </c>
      <c r="F9882" t="s">
        <v>3460</v>
      </c>
      <c r="G9882" t="s">
        <v>76</v>
      </c>
      <c r="H9882">
        <v>3</v>
      </c>
      <c r="J9882" t="str">
        <f t="shared" si="154"/>
        <v>201406</v>
      </c>
    </row>
    <row r="9883" spans="1:10" x14ac:dyDescent="0.3">
      <c r="A9883">
        <v>10308</v>
      </c>
      <c r="B9883" t="s">
        <v>3447</v>
      </c>
      <c r="C9883">
        <v>20140604</v>
      </c>
      <c r="D9883">
        <v>3</v>
      </c>
      <c r="E9883">
        <v>10329</v>
      </c>
      <c r="F9883" t="s">
        <v>3472</v>
      </c>
      <c r="G9883" t="s">
        <v>104</v>
      </c>
      <c r="H9883">
        <v>3</v>
      </c>
      <c r="J9883" t="str">
        <f t="shared" si="154"/>
        <v>201406</v>
      </c>
    </row>
    <row r="9884" spans="1:10" x14ac:dyDescent="0.3">
      <c r="A9884">
        <v>10329</v>
      </c>
      <c r="B9884" t="s">
        <v>3472</v>
      </c>
      <c r="C9884">
        <v>20140603</v>
      </c>
      <c r="D9884">
        <v>3</v>
      </c>
      <c r="E9884">
        <v>10308</v>
      </c>
      <c r="F9884" t="s">
        <v>3447</v>
      </c>
      <c r="G9884" t="s">
        <v>69</v>
      </c>
      <c r="H9884">
        <v>3</v>
      </c>
      <c r="J9884" t="str">
        <f t="shared" si="154"/>
        <v>201406</v>
      </c>
    </row>
    <row r="9885" spans="1:10" x14ac:dyDescent="0.3">
      <c r="A9885">
        <v>10252</v>
      </c>
      <c r="B9885" t="s">
        <v>3440</v>
      </c>
      <c r="C9885">
        <v>20140603</v>
      </c>
      <c r="D9885">
        <v>3</v>
      </c>
      <c r="E9885">
        <v>10255</v>
      </c>
      <c r="F9885" t="s">
        <v>3460</v>
      </c>
      <c r="G9885" t="s">
        <v>37</v>
      </c>
      <c r="H9885">
        <v>3</v>
      </c>
      <c r="J9885" t="str">
        <f t="shared" si="154"/>
        <v>201406</v>
      </c>
    </row>
    <row r="9886" spans="1:10" x14ac:dyDescent="0.3">
      <c r="A9886">
        <v>10074</v>
      </c>
      <c r="B9886" t="s">
        <v>3470</v>
      </c>
      <c r="C9886">
        <v>20140603</v>
      </c>
      <c r="D9886">
        <v>3</v>
      </c>
      <c r="E9886">
        <v>10318</v>
      </c>
      <c r="F9886" t="s">
        <v>3430</v>
      </c>
      <c r="G9886" t="s">
        <v>112</v>
      </c>
      <c r="H9886">
        <v>3</v>
      </c>
      <c r="I9886" t="s">
        <v>530</v>
      </c>
      <c r="J9886" t="str">
        <f t="shared" si="154"/>
        <v>201406</v>
      </c>
    </row>
    <row r="9887" spans="1:10" x14ac:dyDescent="0.3">
      <c r="A9887">
        <v>10318</v>
      </c>
      <c r="B9887" t="s">
        <v>3430</v>
      </c>
      <c r="C9887">
        <v>20140603</v>
      </c>
      <c r="D9887">
        <v>3</v>
      </c>
      <c r="E9887">
        <v>10278</v>
      </c>
      <c r="F9887" t="s">
        <v>3496</v>
      </c>
      <c r="G9887" t="s">
        <v>152</v>
      </c>
      <c r="H9887">
        <v>3</v>
      </c>
      <c r="I9887" t="s">
        <v>73</v>
      </c>
      <c r="J9887" t="str">
        <f t="shared" si="154"/>
        <v>201406</v>
      </c>
    </row>
    <row r="9888" spans="1:10" x14ac:dyDescent="0.3">
      <c r="A9888">
        <v>10314</v>
      </c>
      <c r="B9888" t="s">
        <v>3445</v>
      </c>
      <c r="C9888">
        <v>20140604</v>
      </c>
      <c r="D9888">
        <v>3</v>
      </c>
      <c r="H9888">
        <v>0</v>
      </c>
      <c r="J9888" t="str">
        <f t="shared" si="154"/>
        <v>201406</v>
      </c>
    </row>
    <row r="9889" spans="1:10" x14ac:dyDescent="0.3">
      <c r="A9889">
        <v>10181</v>
      </c>
      <c r="B9889" t="s">
        <v>3433</v>
      </c>
      <c r="C9889">
        <v>20140604</v>
      </c>
      <c r="D9889">
        <v>3</v>
      </c>
      <c r="H9889">
        <v>0</v>
      </c>
      <c r="J9889" t="str">
        <f t="shared" si="154"/>
        <v>201406</v>
      </c>
    </row>
    <row r="9890" spans="1:10" x14ac:dyDescent="0.3">
      <c r="A9890">
        <v>10182</v>
      </c>
      <c r="B9890" t="s">
        <v>3437</v>
      </c>
      <c r="C9890">
        <v>20140603</v>
      </c>
      <c r="D9890">
        <v>3</v>
      </c>
      <c r="E9890">
        <v>10266</v>
      </c>
      <c r="F9890" t="s">
        <v>3482</v>
      </c>
      <c r="G9890" t="s">
        <v>121</v>
      </c>
      <c r="H9890">
        <v>3</v>
      </c>
      <c r="J9890" t="str">
        <f t="shared" si="154"/>
        <v>201406</v>
      </c>
    </row>
    <row r="9891" spans="1:10" x14ac:dyDescent="0.3">
      <c r="A9891">
        <v>10326</v>
      </c>
      <c r="B9891" t="s">
        <v>3447</v>
      </c>
      <c r="C9891">
        <v>20140603</v>
      </c>
      <c r="D9891">
        <v>3</v>
      </c>
      <c r="E9891">
        <v>10314</v>
      </c>
      <c r="F9891" t="s">
        <v>3445</v>
      </c>
      <c r="G9891" t="s">
        <v>49</v>
      </c>
      <c r="H9891">
        <v>3</v>
      </c>
      <c r="J9891" t="str">
        <f t="shared" si="154"/>
        <v>201406</v>
      </c>
    </row>
    <row r="9892" spans="1:10" x14ac:dyDescent="0.3">
      <c r="A9892">
        <v>10340</v>
      </c>
      <c r="B9892" t="s">
        <v>3460</v>
      </c>
      <c r="C9892">
        <v>20140603</v>
      </c>
      <c r="D9892">
        <v>3</v>
      </c>
      <c r="H9892">
        <v>0</v>
      </c>
      <c r="J9892" t="str">
        <f t="shared" si="154"/>
        <v>201406</v>
      </c>
    </row>
    <row r="9893" spans="1:10" x14ac:dyDescent="0.3">
      <c r="A9893">
        <v>10326</v>
      </c>
      <c r="B9893" t="s">
        <v>3447</v>
      </c>
      <c r="C9893">
        <v>20140604</v>
      </c>
      <c r="D9893">
        <v>3</v>
      </c>
      <c r="H9893">
        <v>0</v>
      </c>
      <c r="J9893" t="str">
        <f t="shared" si="154"/>
        <v>201406</v>
      </c>
    </row>
    <row r="9894" spans="1:10" x14ac:dyDescent="0.3">
      <c r="A9894">
        <v>10258</v>
      </c>
      <c r="B9894" t="s">
        <v>3498</v>
      </c>
      <c r="C9894">
        <v>20140603</v>
      </c>
      <c r="D9894">
        <v>3</v>
      </c>
      <c r="E9894">
        <v>10274</v>
      </c>
      <c r="F9894" t="s">
        <v>3459</v>
      </c>
      <c r="G9894" t="s">
        <v>75</v>
      </c>
      <c r="H9894">
        <v>3</v>
      </c>
      <c r="I9894" t="s">
        <v>1048</v>
      </c>
      <c r="J9894" t="str">
        <f t="shared" si="154"/>
        <v>201406</v>
      </c>
    </row>
    <row r="9895" spans="1:10" x14ac:dyDescent="0.3">
      <c r="A9895">
        <v>10075</v>
      </c>
      <c r="B9895" t="s">
        <v>3461</v>
      </c>
      <c r="C9895">
        <v>20140603</v>
      </c>
      <c r="D9895">
        <v>3</v>
      </c>
      <c r="E9895">
        <v>10064</v>
      </c>
      <c r="F9895" t="s">
        <v>3475</v>
      </c>
      <c r="G9895" t="s">
        <v>107</v>
      </c>
      <c r="H9895">
        <v>3</v>
      </c>
      <c r="J9895" t="str">
        <f t="shared" si="154"/>
        <v>201406</v>
      </c>
    </row>
    <row r="9896" spans="1:10" x14ac:dyDescent="0.3">
      <c r="A9896">
        <v>10234</v>
      </c>
      <c r="B9896" t="s">
        <v>3455</v>
      </c>
      <c r="C9896">
        <v>20140603</v>
      </c>
      <c r="D9896">
        <v>3</v>
      </c>
      <c r="E9896">
        <v>10318</v>
      </c>
      <c r="F9896" t="s">
        <v>3430</v>
      </c>
      <c r="G9896" t="s">
        <v>112</v>
      </c>
      <c r="H9896">
        <v>3</v>
      </c>
      <c r="J9896" t="str">
        <f t="shared" si="154"/>
        <v>201406</v>
      </c>
    </row>
    <row r="9897" spans="1:10" x14ac:dyDescent="0.3">
      <c r="A9897">
        <v>10234</v>
      </c>
      <c r="B9897" t="s">
        <v>3455</v>
      </c>
      <c r="C9897">
        <v>20140604</v>
      </c>
      <c r="D9897">
        <v>3</v>
      </c>
      <c r="H9897">
        <v>0</v>
      </c>
      <c r="J9897" t="str">
        <f t="shared" si="154"/>
        <v>201406</v>
      </c>
    </row>
    <row r="9898" spans="1:10" x14ac:dyDescent="0.3">
      <c r="A9898">
        <v>10206</v>
      </c>
      <c r="B9898" t="s">
        <v>3462</v>
      </c>
      <c r="C9898">
        <v>20140603</v>
      </c>
      <c r="D9898">
        <v>3</v>
      </c>
      <c r="E9898">
        <v>10214</v>
      </c>
      <c r="F9898" t="s">
        <v>3429</v>
      </c>
      <c r="G9898" t="s">
        <v>12</v>
      </c>
      <c r="H9898">
        <v>3</v>
      </c>
      <c r="I9898" t="s">
        <v>73</v>
      </c>
      <c r="J9898" t="str">
        <f t="shared" si="154"/>
        <v>201406</v>
      </c>
    </row>
    <row r="9899" spans="1:10" x14ac:dyDescent="0.3">
      <c r="A9899">
        <v>20009</v>
      </c>
      <c r="B9899" t="s">
        <v>3441</v>
      </c>
      <c r="C9899">
        <v>20140604</v>
      </c>
      <c r="D9899">
        <v>3</v>
      </c>
      <c r="E9899">
        <v>10140</v>
      </c>
      <c r="F9899" t="s">
        <v>3495</v>
      </c>
      <c r="G9899" t="s">
        <v>129</v>
      </c>
      <c r="H9899">
        <v>3</v>
      </c>
      <c r="J9899" t="str">
        <f t="shared" si="154"/>
        <v>201406</v>
      </c>
    </row>
    <row r="9900" spans="1:10" x14ac:dyDescent="0.3">
      <c r="A9900">
        <v>10233</v>
      </c>
      <c r="B9900" t="s">
        <v>3483</v>
      </c>
      <c r="C9900">
        <v>20140602</v>
      </c>
      <c r="D9900">
        <v>0</v>
      </c>
      <c r="H9900">
        <v>0</v>
      </c>
      <c r="J9900" t="str">
        <f t="shared" si="154"/>
        <v>201406</v>
      </c>
    </row>
    <row r="9901" spans="1:10" x14ac:dyDescent="0.3">
      <c r="A9901">
        <v>10233</v>
      </c>
      <c r="B9901" t="s">
        <v>3483</v>
      </c>
      <c r="C9901">
        <v>20140603</v>
      </c>
      <c r="D9901">
        <v>3</v>
      </c>
      <c r="E9901">
        <v>10181</v>
      </c>
      <c r="F9901" t="s">
        <v>3433</v>
      </c>
      <c r="G9901" t="s">
        <v>63</v>
      </c>
      <c r="H9901">
        <v>3</v>
      </c>
      <c r="I9901" t="s">
        <v>73</v>
      </c>
      <c r="J9901" t="str">
        <f t="shared" si="154"/>
        <v>201406</v>
      </c>
    </row>
    <row r="9902" spans="1:10" x14ac:dyDescent="0.3">
      <c r="A9902">
        <v>10233</v>
      </c>
      <c r="B9902" t="s">
        <v>3483</v>
      </c>
      <c r="C9902">
        <v>20140604</v>
      </c>
      <c r="D9902">
        <v>3</v>
      </c>
      <c r="E9902">
        <v>10152</v>
      </c>
      <c r="F9902" t="s">
        <v>3484</v>
      </c>
      <c r="G9902" t="s">
        <v>124</v>
      </c>
      <c r="H9902">
        <v>3</v>
      </c>
      <c r="I9902" t="s">
        <v>73</v>
      </c>
      <c r="J9902" t="str">
        <f t="shared" si="154"/>
        <v>201406</v>
      </c>
    </row>
    <row r="9903" spans="1:10" x14ac:dyDescent="0.3">
      <c r="A9903">
        <v>10333</v>
      </c>
      <c r="B9903" t="s">
        <v>3508</v>
      </c>
      <c r="C9903">
        <v>20140604</v>
      </c>
      <c r="D9903">
        <v>3</v>
      </c>
      <c r="E9903">
        <v>10252</v>
      </c>
      <c r="F9903" t="s">
        <v>3440</v>
      </c>
      <c r="G9903" t="s">
        <v>36</v>
      </c>
      <c r="H9903">
        <v>3</v>
      </c>
      <c r="I9903" t="s">
        <v>1662</v>
      </c>
      <c r="J9903" t="str">
        <f t="shared" si="154"/>
        <v>201406</v>
      </c>
    </row>
    <row r="9904" spans="1:10" x14ac:dyDescent="0.3">
      <c r="A9904">
        <v>10325</v>
      </c>
      <c r="B9904" t="s">
        <v>3431</v>
      </c>
      <c r="C9904">
        <v>20140604</v>
      </c>
      <c r="D9904">
        <v>3</v>
      </c>
      <c r="E9904">
        <v>10333</v>
      </c>
      <c r="F9904" t="s">
        <v>3508</v>
      </c>
      <c r="G9904" t="s">
        <v>404</v>
      </c>
      <c r="H9904">
        <v>3</v>
      </c>
      <c r="I9904" t="s">
        <v>1663</v>
      </c>
      <c r="J9904" t="str">
        <f t="shared" si="154"/>
        <v>201406</v>
      </c>
    </row>
    <row r="9905" spans="1:10" x14ac:dyDescent="0.3">
      <c r="A9905">
        <v>10214</v>
      </c>
      <c r="B9905" t="s">
        <v>3429</v>
      </c>
      <c r="C9905">
        <v>20140604</v>
      </c>
      <c r="D9905">
        <v>3</v>
      </c>
      <c r="H9905">
        <v>0</v>
      </c>
      <c r="J9905" t="str">
        <f t="shared" si="154"/>
        <v>201406</v>
      </c>
    </row>
    <row r="9906" spans="1:10" x14ac:dyDescent="0.3">
      <c r="A9906">
        <v>10337</v>
      </c>
      <c r="B9906" t="s">
        <v>3504</v>
      </c>
      <c r="C9906">
        <v>20140604</v>
      </c>
      <c r="D9906">
        <v>3</v>
      </c>
      <c r="H9906">
        <v>0</v>
      </c>
      <c r="J9906" t="str">
        <f t="shared" si="154"/>
        <v>201406</v>
      </c>
    </row>
    <row r="9907" spans="1:10" x14ac:dyDescent="0.3">
      <c r="A9907">
        <v>10111</v>
      </c>
      <c r="B9907" t="s">
        <v>3486</v>
      </c>
      <c r="C9907">
        <v>20140604</v>
      </c>
      <c r="D9907">
        <v>3</v>
      </c>
      <c r="H9907">
        <v>0</v>
      </c>
      <c r="J9907" t="str">
        <f t="shared" si="154"/>
        <v>201406</v>
      </c>
    </row>
    <row r="9908" spans="1:10" x14ac:dyDescent="0.3">
      <c r="A9908">
        <v>10169</v>
      </c>
      <c r="B9908" t="s">
        <v>3444</v>
      </c>
      <c r="C9908">
        <v>20140604</v>
      </c>
      <c r="D9908">
        <v>3</v>
      </c>
      <c r="E9908">
        <v>10164</v>
      </c>
      <c r="F9908" t="s">
        <v>3457</v>
      </c>
      <c r="G9908" t="s">
        <v>72</v>
      </c>
      <c r="H9908">
        <v>3</v>
      </c>
      <c r="I9908" t="s">
        <v>73</v>
      </c>
      <c r="J9908" t="str">
        <f t="shared" si="154"/>
        <v>201406</v>
      </c>
    </row>
    <row r="9909" spans="1:10" x14ac:dyDescent="0.3">
      <c r="A9909">
        <v>10164</v>
      </c>
      <c r="B9909" t="s">
        <v>3457</v>
      </c>
      <c r="C9909">
        <v>20140603</v>
      </c>
      <c r="D9909">
        <v>0</v>
      </c>
      <c r="H9909">
        <v>0</v>
      </c>
      <c r="J9909" t="str">
        <f t="shared" si="154"/>
        <v>201406</v>
      </c>
    </row>
    <row r="9910" spans="1:10" x14ac:dyDescent="0.3">
      <c r="A9910">
        <v>10164</v>
      </c>
      <c r="B9910" t="s">
        <v>3457</v>
      </c>
      <c r="C9910">
        <v>20140604</v>
      </c>
      <c r="D9910">
        <v>0</v>
      </c>
      <c r="E9910">
        <v>10169</v>
      </c>
      <c r="F9910" t="s">
        <v>3444</v>
      </c>
      <c r="G9910" t="s">
        <v>71</v>
      </c>
      <c r="H9910">
        <v>3</v>
      </c>
      <c r="I9910" t="s">
        <v>74</v>
      </c>
      <c r="J9910" t="str">
        <f t="shared" si="154"/>
        <v>201406</v>
      </c>
    </row>
    <row r="9911" spans="1:10" x14ac:dyDescent="0.3">
      <c r="A9911">
        <v>10298</v>
      </c>
      <c r="B9911" t="s">
        <v>3428</v>
      </c>
      <c r="C9911">
        <v>20140605</v>
      </c>
      <c r="D9911">
        <v>3</v>
      </c>
      <c r="E9911">
        <v>10192</v>
      </c>
      <c r="F9911" t="s">
        <v>3431</v>
      </c>
      <c r="G9911" t="s">
        <v>48</v>
      </c>
      <c r="H9911">
        <v>3</v>
      </c>
      <c r="I9911">
        <v>3</v>
      </c>
      <c r="J9911" t="str">
        <f t="shared" si="154"/>
        <v>201406</v>
      </c>
    </row>
    <row r="9912" spans="1:10" x14ac:dyDescent="0.3">
      <c r="A9912">
        <v>10192</v>
      </c>
      <c r="B9912" t="s">
        <v>3431</v>
      </c>
      <c r="C9912">
        <v>20140604</v>
      </c>
      <c r="D9912">
        <v>3</v>
      </c>
      <c r="H9912">
        <v>0</v>
      </c>
      <c r="J9912" t="str">
        <f t="shared" si="154"/>
        <v>201406</v>
      </c>
    </row>
    <row r="9913" spans="1:10" x14ac:dyDescent="0.3">
      <c r="A9913">
        <v>10215</v>
      </c>
      <c r="B9913" t="s">
        <v>3435</v>
      </c>
      <c r="C9913">
        <v>20140605</v>
      </c>
      <c r="D9913">
        <v>3</v>
      </c>
      <c r="E9913">
        <v>10321</v>
      </c>
      <c r="F9913" t="s">
        <v>3436</v>
      </c>
      <c r="G9913" t="s">
        <v>25</v>
      </c>
      <c r="H9913">
        <v>3</v>
      </c>
      <c r="I9913" t="s">
        <v>25</v>
      </c>
      <c r="J9913" t="str">
        <f t="shared" si="154"/>
        <v>201406</v>
      </c>
    </row>
    <row r="9914" spans="1:10" x14ac:dyDescent="0.3">
      <c r="A9914">
        <v>10321</v>
      </c>
      <c r="B9914" t="s">
        <v>3436</v>
      </c>
      <c r="C9914">
        <v>20140605</v>
      </c>
      <c r="D9914">
        <v>3</v>
      </c>
      <c r="E9914">
        <v>10182</v>
      </c>
      <c r="F9914" t="s">
        <v>3437</v>
      </c>
      <c r="G9914" t="s">
        <v>26</v>
      </c>
      <c r="H9914">
        <v>3</v>
      </c>
      <c r="J9914" t="str">
        <f t="shared" si="154"/>
        <v>201406</v>
      </c>
    </row>
    <row r="9915" spans="1:10" x14ac:dyDescent="0.3">
      <c r="A9915">
        <v>10269</v>
      </c>
      <c r="B9915" t="s">
        <v>3453</v>
      </c>
      <c r="C9915">
        <v>20140605</v>
      </c>
      <c r="D9915">
        <v>3</v>
      </c>
      <c r="E9915">
        <v>10280</v>
      </c>
      <c r="F9915" t="s">
        <v>3448</v>
      </c>
      <c r="G9915" t="s">
        <v>52</v>
      </c>
      <c r="H9915">
        <v>3</v>
      </c>
      <c r="J9915" t="str">
        <f t="shared" si="154"/>
        <v>201406</v>
      </c>
    </row>
    <row r="9916" spans="1:10" x14ac:dyDescent="0.3">
      <c r="A9916">
        <v>10211</v>
      </c>
      <c r="B9916" t="s">
        <v>3460</v>
      </c>
      <c r="C9916">
        <v>20140602</v>
      </c>
      <c r="D9916">
        <v>0</v>
      </c>
      <c r="H9916">
        <v>0</v>
      </c>
      <c r="J9916" t="str">
        <f t="shared" si="154"/>
        <v>201406</v>
      </c>
    </row>
    <row r="9917" spans="1:10" x14ac:dyDescent="0.3">
      <c r="A9917">
        <v>10211</v>
      </c>
      <c r="B9917" t="s">
        <v>3460</v>
      </c>
      <c r="C9917">
        <v>20140603</v>
      </c>
      <c r="D9917">
        <v>0</v>
      </c>
      <c r="H9917">
        <v>0</v>
      </c>
      <c r="J9917" t="str">
        <f t="shared" si="154"/>
        <v>201406</v>
      </c>
    </row>
    <row r="9918" spans="1:10" x14ac:dyDescent="0.3">
      <c r="A9918">
        <v>10211</v>
      </c>
      <c r="B9918" t="s">
        <v>3460</v>
      </c>
      <c r="C9918">
        <v>20140605</v>
      </c>
      <c r="D9918">
        <v>3</v>
      </c>
      <c r="E9918">
        <v>10208</v>
      </c>
      <c r="F9918" t="s">
        <v>3444</v>
      </c>
      <c r="G9918" t="s">
        <v>34</v>
      </c>
      <c r="H9918">
        <v>3</v>
      </c>
      <c r="I9918" t="s">
        <v>1664</v>
      </c>
      <c r="J9918" t="str">
        <f t="shared" si="154"/>
        <v>201406</v>
      </c>
    </row>
    <row r="9919" spans="1:10" x14ac:dyDescent="0.3">
      <c r="A9919">
        <v>10330</v>
      </c>
      <c r="B9919" t="s">
        <v>3442</v>
      </c>
      <c r="C9919">
        <v>20140603</v>
      </c>
      <c r="D9919">
        <v>0</v>
      </c>
      <c r="H9919">
        <v>0</v>
      </c>
      <c r="J9919" t="str">
        <f t="shared" si="154"/>
        <v>201406</v>
      </c>
    </row>
    <row r="9920" spans="1:10" x14ac:dyDescent="0.3">
      <c r="A9920">
        <v>10214</v>
      </c>
      <c r="B9920" t="s">
        <v>3429</v>
      </c>
      <c r="C9920">
        <v>20140605</v>
      </c>
      <c r="D9920">
        <v>3</v>
      </c>
      <c r="E9920">
        <v>10208</v>
      </c>
      <c r="F9920" t="s">
        <v>3444</v>
      </c>
      <c r="G9920" t="s">
        <v>34</v>
      </c>
      <c r="H9920">
        <v>3</v>
      </c>
      <c r="I9920" t="s">
        <v>1665</v>
      </c>
      <c r="J9920" t="str">
        <f t="shared" si="154"/>
        <v>201406</v>
      </c>
    </row>
    <row r="9921" spans="1:10" x14ac:dyDescent="0.3">
      <c r="A9921">
        <v>10216</v>
      </c>
      <c r="B9921" t="s">
        <v>3500</v>
      </c>
      <c r="C9921">
        <v>20140604</v>
      </c>
      <c r="D9921">
        <v>3</v>
      </c>
      <c r="E9921">
        <v>10115</v>
      </c>
      <c r="F9921" t="s">
        <v>3436</v>
      </c>
      <c r="G9921" t="s">
        <v>144</v>
      </c>
      <c r="H9921">
        <v>3</v>
      </c>
      <c r="I9921" t="s">
        <v>171</v>
      </c>
      <c r="J9921" t="str">
        <f t="shared" si="154"/>
        <v>201406</v>
      </c>
    </row>
    <row r="9922" spans="1:10" x14ac:dyDescent="0.3">
      <c r="A9922">
        <v>10329</v>
      </c>
      <c r="B9922" t="s">
        <v>3472</v>
      </c>
      <c r="C9922">
        <v>20140605</v>
      </c>
      <c r="D9922">
        <v>3</v>
      </c>
      <c r="E9922">
        <v>10259</v>
      </c>
      <c r="F9922" t="s">
        <v>3459</v>
      </c>
      <c r="G9922" t="s">
        <v>70</v>
      </c>
      <c r="H9922">
        <v>3</v>
      </c>
      <c r="J9922" t="str">
        <f t="shared" si="154"/>
        <v>201406</v>
      </c>
    </row>
    <row r="9923" spans="1:10" x14ac:dyDescent="0.3">
      <c r="A9923">
        <v>10266</v>
      </c>
      <c r="B9923" t="s">
        <v>3482</v>
      </c>
      <c r="C9923">
        <v>20140605</v>
      </c>
      <c r="D9923">
        <v>3</v>
      </c>
      <c r="E9923">
        <v>10215</v>
      </c>
      <c r="F9923" t="s">
        <v>3435</v>
      </c>
      <c r="G9923" t="s">
        <v>24</v>
      </c>
      <c r="H9923">
        <v>3</v>
      </c>
      <c r="J9923" t="str">
        <f t="shared" ref="J9923:J9986" si="155">LEFT(C9923,6)</f>
        <v>201406</v>
      </c>
    </row>
    <row r="9924" spans="1:10" x14ac:dyDescent="0.3">
      <c r="A9924">
        <v>10198</v>
      </c>
      <c r="B9924" t="s">
        <v>3492</v>
      </c>
      <c r="C9924">
        <v>20140604</v>
      </c>
      <c r="D9924">
        <v>3</v>
      </c>
      <c r="H9924">
        <v>0</v>
      </c>
      <c r="J9924" t="str">
        <f t="shared" si="155"/>
        <v>201406</v>
      </c>
    </row>
    <row r="9925" spans="1:10" x14ac:dyDescent="0.3">
      <c r="A9925">
        <v>10198</v>
      </c>
      <c r="B9925" t="s">
        <v>3492</v>
      </c>
      <c r="C9925">
        <v>20140605</v>
      </c>
      <c r="D9925">
        <v>3</v>
      </c>
      <c r="H9925">
        <v>0</v>
      </c>
      <c r="J9925" t="str">
        <f t="shared" si="155"/>
        <v>201406</v>
      </c>
    </row>
    <row r="9926" spans="1:10" x14ac:dyDescent="0.3">
      <c r="A9926">
        <v>10340</v>
      </c>
      <c r="B9926" t="s">
        <v>3460</v>
      </c>
      <c r="C9926">
        <v>20140605</v>
      </c>
      <c r="D9926">
        <v>3</v>
      </c>
      <c r="E9926">
        <v>10328</v>
      </c>
      <c r="F9926" t="s">
        <v>3480</v>
      </c>
      <c r="G9926" t="s">
        <v>117</v>
      </c>
      <c r="H9926">
        <v>3</v>
      </c>
      <c r="I9926" t="s">
        <v>285</v>
      </c>
      <c r="J9926" t="str">
        <f t="shared" si="155"/>
        <v>201406</v>
      </c>
    </row>
    <row r="9927" spans="1:10" x14ac:dyDescent="0.3">
      <c r="A9927">
        <v>10328</v>
      </c>
      <c r="B9927" t="s">
        <v>3480</v>
      </c>
      <c r="C9927">
        <v>20140605</v>
      </c>
      <c r="D9927">
        <v>0</v>
      </c>
      <c r="E9927">
        <v>10340</v>
      </c>
      <c r="F9927" t="s">
        <v>3460</v>
      </c>
      <c r="G9927" t="s">
        <v>838</v>
      </c>
      <c r="H9927">
        <v>3</v>
      </c>
      <c r="I9927" t="s">
        <v>74</v>
      </c>
      <c r="J9927" t="str">
        <f t="shared" si="155"/>
        <v>201406</v>
      </c>
    </row>
    <row r="9928" spans="1:10" x14ac:dyDescent="0.3">
      <c r="A9928">
        <v>10181</v>
      </c>
      <c r="B9928" t="s">
        <v>3433</v>
      </c>
      <c r="C9928">
        <v>20140605</v>
      </c>
      <c r="D9928">
        <v>3</v>
      </c>
      <c r="E9928">
        <v>10298</v>
      </c>
      <c r="F9928" t="s">
        <v>3428</v>
      </c>
      <c r="G9928" t="s">
        <v>11</v>
      </c>
      <c r="H9928">
        <v>3</v>
      </c>
      <c r="I9928" t="s">
        <v>254</v>
      </c>
      <c r="J9928" t="str">
        <f t="shared" si="155"/>
        <v>201406</v>
      </c>
    </row>
    <row r="9929" spans="1:10" x14ac:dyDescent="0.3">
      <c r="A9929">
        <v>10206</v>
      </c>
      <c r="B9929" t="s">
        <v>3462</v>
      </c>
      <c r="C9929">
        <v>20140605</v>
      </c>
      <c r="D9929">
        <v>3</v>
      </c>
      <c r="E9929">
        <v>10214</v>
      </c>
      <c r="F9929" t="s">
        <v>3429</v>
      </c>
      <c r="G9929" t="s">
        <v>12</v>
      </c>
      <c r="H9929">
        <v>3</v>
      </c>
      <c r="I9929" t="s">
        <v>73</v>
      </c>
      <c r="J9929" t="str">
        <f t="shared" si="155"/>
        <v>201406</v>
      </c>
    </row>
    <row r="9930" spans="1:10" x14ac:dyDescent="0.3">
      <c r="A9930">
        <v>10204</v>
      </c>
      <c r="B9930" t="s">
        <v>3439</v>
      </c>
      <c r="C9930">
        <v>20140605</v>
      </c>
      <c r="D9930">
        <v>3</v>
      </c>
      <c r="E9930">
        <v>10149</v>
      </c>
      <c r="F9930" t="s">
        <v>3463</v>
      </c>
      <c r="G9930" t="s">
        <v>81</v>
      </c>
      <c r="H9930">
        <v>3</v>
      </c>
      <c r="J9930" t="str">
        <f t="shared" si="155"/>
        <v>201406</v>
      </c>
    </row>
    <row r="9931" spans="1:10" x14ac:dyDescent="0.3">
      <c r="A9931">
        <v>10296</v>
      </c>
      <c r="B9931" t="s">
        <v>3432</v>
      </c>
      <c r="C9931">
        <v>20140605</v>
      </c>
      <c r="D9931">
        <v>3</v>
      </c>
      <c r="E9931">
        <v>10286</v>
      </c>
      <c r="F9931" t="s">
        <v>3443</v>
      </c>
      <c r="G9931" t="s">
        <v>43</v>
      </c>
      <c r="H9931">
        <v>3</v>
      </c>
      <c r="I9931" t="s">
        <v>19</v>
      </c>
      <c r="J9931" t="str">
        <f t="shared" si="155"/>
        <v>201406</v>
      </c>
    </row>
    <row r="9932" spans="1:10" x14ac:dyDescent="0.3">
      <c r="A9932">
        <v>10282</v>
      </c>
      <c r="B9932" t="s">
        <v>3451</v>
      </c>
      <c r="C9932">
        <v>20140605</v>
      </c>
      <c r="D9932">
        <v>3</v>
      </c>
      <c r="E9932">
        <v>10179</v>
      </c>
      <c r="F9932" t="s">
        <v>3438</v>
      </c>
      <c r="G9932" t="s">
        <v>29</v>
      </c>
      <c r="H9932">
        <v>3</v>
      </c>
      <c r="J9932" t="str">
        <f t="shared" si="155"/>
        <v>201406</v>
      </c>
    </row>
    <row r="9933" spans="1:10" x14ac:dyDescent="0.3">
      <c r="A9933">
        <v>10252</v>
      </c>
      <c r="B9933" t="s">
        <v>3440</v>
      </c>
      <c r="C9933">
        <v>20140604</v>
      </c>
      <c r="D9933">
        <v>3</v>
      </c>
      <c r="E9933">
        <v>10255</v>
      </c>
      <c r="F9933" t="s">
        <v>3460</v>
      </c>
      <c r="G9933" t="s">
        <v>37</v>
      </c>
      <c r="H9933">
        <v>3</v>
      </c>
      <c r="J9933" t="str">
        <f t="shared" si="155"/>
        <v>201406</v>
      </c>
    </row>
    <row r="9934" spans="1:10" x14ac:dyDescent="0.3">
      <c r="A9934">
        <v>10169</v>
      </c>
      <c r="B9934" t="s">
        <v>3444</v>
      </c>
      <c r="C9934">
        <v>20140605</v>
      </c>
      <c r="D9934">
        <v>3</v>
      </c>
      <c r="E9934">
        <v>10164</v>
      </c>
      <c r="F9934" t="s">
        <v>3457</v>
      </c>
      <c r="G9934" t="s">
        <v>72</v>
      </c>
      <c r="H9934">
        <v>3</v>
      </c>
      <c r="I9934" t="s">
        <v>73</v>
      </c>
      <c r="J9934" t="str">
        <f t="shared" si="155"/>
        <v>201406</v>
      </c>
    </row>
    <row r="9935" spans="1:10" x14ac:dyDescent="0.3">
      <c r="A9935">
        <v>10274</v>
      </c>
      <c r="B9935" t="s">
        <v>3459</v>
      </c>
      <c r="C9935">
        <v>20140605</v>
      </c>
      <c r="D9935">
        <v>3</v>
      </c>
      <c r="E9935">
        <v>10252</v>
      </c>
      <c r="F9935" t="s">
        <v>3440</v>
      </c>
      <c r="G9935" t="s">
        <v>36</v>
      </c>
      <c r="H9935">
        <v>3</v>
      </c>
      <c r="J9935" t="str">
        <f t="shared" si="155"/>
        <v>201406</v>
      </c>
    </row>
    <row r="9936" spans="1:10" x14ac:dyDescent="0.3">
      <c r="A9936">
        <v>10182</v>
      </c>
      <c r="B9936" t="s">
        <v>3437</v>
      </c>
      <c r="C9936">
        <v>20140605</v>
      </c>
      <c r="D9936">
        <v>3</v>
      </c>
      <c r="E9936">
        <v>10266</v>
      </c>
      <c r="F9936" t="s">
        <v>3482</v>
      </c>
      <c r="G9936" t="s">
        <v>121</v>
      </c>
      <c r="H9936">
        <v>3</v>
      </c>
      <c r="J9936" t="str">
        <f t="shared" si="155"/>
        <v>201406</v>
      </c>
    </row>
    <row r="9937" spans="1:10" x14ac:dyDescent="0.3">
      <c r="A9937">
        <v>10192</v>
      </c>
      <c r="B9937" t="s">
        <v>3431</v>
      </c>
      <c r="C9937">
        <v>20140605</v>
      </c>
      <c r="D9937">
        <v>3</v>
      </c>
      <c r="E9937">
        <v>10181</v>
      </c>
      <c r="F9937" t="s">
        <v>3433</v>
      </c>
      <c r="G9937" t="s">
        <v>63</v>
      </c>
      <c r="H9937">
        <v>3</v>
      </c>
      <c r="J9937" t="str">
        <f t="shared" si="155"/>
        <v>201406</v>
      </c>
    </row>
    <row r="9938" spans="1:10" x14ac:dyDescent="0.3">
      <c r="A9938">
        <v>10164</v>
      </c>
      <c r="B9938" t="s">
        <v>3457</v>
      </c>
      <c r="C9938">
        <v>20140605</v>
      </c>
      <c r="D9938">
        <v>0</v>
      </c>
      <c r="E9938">
        <v>10169</v>
      </c>
      <c r="F9938" t="s">
        <v>3444</v>
      </c>
      <c r="G9938" t="s">
        <v>71</v>
      </c>
      <c r="H9938">
        <v>3</v>
      </c>
      <c r="I9938" t="s">
        <v>74</v>
      </c>
      <c r="J9938" t="str">
        <f t="shared" si="155"/>
        <v>201406</v>
      </c>
    </row>
    <row r="9939" spans="1:10" x14ac:dyDescent="0.3">
      <c r="A9939">
        <v>20009</v>
      </c>
      <c r="B9939" t="s">
        <v>3441</v>
      </c>
      <c r="C9939">
        <v>20140605</v>
      </c>
      <c r="D9939">
        <v>3</v>
      </c>
      <c r="E9939">
        <v>10140</v>
      </c>
      <c r="F9939" t="s">
        <v>3495</v>
      </c>
      <c r="G9939" t="s">
        <v>129</v>
      </c>
      <c r="H9939">
        <v>0</v>
      </c>
      <c r="J9939" t="str">
        <f t="shared" si="155"/>
        <v>201406</v>
      </c>
    </row>
    <row r="9940" spans="1:10" x14ac:dyDescent="0.3">
      <c r="A9940">
        <v>10175</v>
      </c>
      <c r="B9940" t="s">
        <v>3466</v>
      </c>
      <c r="C9940">
        <v>20140604</v>
      </c>
      <c r="D9940">
        <v>3</v>
      </c>
      <c r="H9940">
        <v>0</v>
      </c>
      <c r="J9940" t="str">
        <f t="shared" si="155"/>
        <v>201406</v>
      </c>
    </row>
    <row r="9941" spans="1:10" x14ac:dyDescent="0.3">
      <c r="A9941">
        <v>10175</v>
      </c>
      <c r="B9941" t="s">
        <v>3466</v>
      </c>
      <c r="C9941">
        <v>20140605</v>
      </c>
      <c r="D9941">
        <v>3</v>
      </c>
      <c r="E9941">
        <v>10194</v>
      </c>
      <c r="F9941" t="s">
        <v>3449</v>
      </c>
      <c r="G9941" t="s">
        <v>53</v>
      </c>
      <c r="H9941">
        <v>3</v>
      </c>
      <c r="I9941" t="s">
        <v>90</v>
      </c>
      <c r="J9941" t="str">
        <f t="shared" si="155"/>
        <v>201406</v>
      </c>
    </row>
    <row r="9942" spans="1:10" x14ac:dyDescent="0.3">
      <c r="A9942">
        <v>10275</v>
      </c>
      <c r="B9942" t="s">
        <v>3433</v>
      </c>
      <c r="C9942">
        <v>20140605</v>
      </c>
      <c r="D9942">
        <v>0</v>
      </c>
      <c r="H9942">
        <v>0</v>
      </c>
      <c r="J9942" t="str">
        <f t="shared" si="155"/>
        <v>201406</v>
      </c>
    </row>
    <row r="9943" spans="1:10" x14ac:dyDescent="0.3">
      <c r="A9943">
        <v>10203</v>
      </c>
      <c r="B9943" t="s">
        <v>3469</v>
      </c>
      <c r="C9943">
        <v>20140605</v>
      </c>
      <c r="D9943">
        <v>3</v>
      </c>
      <c r="E9943">
        <v>10294</v>
      </c>
      <c r="F9943" t="s">
        <v>3491</v>
      </c>
      <c r="G9943" t="s">
        <v>137</v>
      </c>
      <c r="H9943">
        <v>3</v>
      </c>
      <c r="I9943" t="s">
        <v>678</v>
      </c>
      <c r="J9943" t="str">
        <f t="shared" si="155"/>
        <v>201406</v>
      </c>
    </row>
    <row r="9944" spans="1:10" x14ac:dyDescent="0.3">
      <c r="A9944">
        <v>10335</v>
      </c>
      <c r="B9944" t="s">
        <v>3497</v>
      </c>
      <c r="C9944">
        <v>20140603</v>
      </c>
      <c r="D9944">
        <v>0</v>
      </c>
      <c r="H9944">
        <v>0</v>
      </c>
      <c r="J9944" t="str">
        <f t="shared" si="155"/>
        <v>201406</v>
      </c>
    </row>
    <row r="9945" spans="1:10" x14ac:dyDescent="0.3">
      <c r="A9945">
        <v>10335</v>
      </c>
      <c r="B9945" t="s">
        <v>3497</v>
      </c>
      <c r="C9945">
        <v>20140605</v>
      </c>
      <c r="D9945">
        <v>0</v>
      </c>
      <c r="E9945">
        <v>10333</v>
      </c>
      <c r="F9945" t="s">
        <v>3508</v>
      </c>
      <c r="G9945" t="s">
        <v>404</v>
      </c>
      <c r="H9945">
        <v>3</v>
      </c>
      <c r="J9945" t="str">
        <f t="shared" si="155"/>
        <v>201406</v>
      </c>
    </row>
    <row r="9946" spans="1:10" x14ac:dyDescent="0.3">
      <c r="A9946">
        <v>10285</v>
      </c>
      <c r="B9946" t="s">
        <v>3490</v>
      </c>
      <c r="C9946">
        <v>20140605</v>
      </c>
      <c r="D9946">
        <v>3</v>
      </c>
      <c r="E9946">
        <v>10294</v>
      </c>
      <c r="F9946" t="s">
        <v>3491</v>
      </c>
      <c r="G9946" t="s">
        <v>137</v>
      </c>
      <c r="H9946">
        <v>3</v>
      </c>
      <c r="I9946" t="s">
        <v>1666</v>
      </c>
      <c r="J9946" t="str">
        <f t="shared" si="155"/>
        <v>201406</v>
      </c>
    </row>
    <row r="9947" spans="1:10" x14ac:dyDescent="0.3">
      <c r="A9947">
        <v>10314</v>
      </c>
      <c r="B9947" t="s">
        <v>3445</v>
      </c>
      <c r="C9947">
        <v>20140605</v>
      </c>
      <c r="D9947">
        <v>3</v>
      </c>
      <c r="E9947">
        <v>10326</v>
      </c>
      <c r="F9947" t="s">
        <v>3447</v>
      </c>
      <c r="G9947" t="s">
        <v>50</v>
      </c>
      <c r="H9947">
        <v>3</v>
      </c>
      <c r="J9947" t="str">
        <f t="shared" si="155"/>
        <v>201406</v>
      </c>
    </row>
    <row r="9948" spans="1:10" x14ac:dyDescent="0.3">
      <c r="A9948">
        <v>10157</v>
      </c>
      <c r="B9948" t="s">
        <v>3437</v>
      </c>
      <c r="C9948">
        <v>20140605</v>
      </c>
      <c r="D9948">
        <v>3</v>
      </c>
      <c r="E9948">
        <v>10336</v>
      </c>
      <c r="F9948" t="s">
        <v>3460</v>
      </c>
      <c r="G9948" t="s">
        <v>76</v>
      </c>
      <c r="H9948">
        <v>3</v>
      </c>
      <c r="J9948" t="str">
        <f t="shared" si="155"/>
        <v>201406</v>
      </c>
    </row>
    <row r="9949" spans="1:10" x14ac:dyDescent="0.3">
      <c r="A9949">
        <v>10336</v>
      </c>
      <c r="B9949" t="s">
        <v>3460</v>
      </c>
      <c r="C9949">
        <v>20140605</v>
      </c>
      <c r="D9949">
        <v>3</v>
      </c>
      <c r="E9949">
        <v>10157</v>
      </c>
      <c r="F9949" t="s">
        <v>3437</v>
      </c>
      <c r="G9949" t="s">
        <v>27</v>
      </c>
      <c r="H9949">
        <v>3</v>
      </c>
      <c r="J9949" t="str">
        <f t="shared" si="155"/>
        <v>201406</v>
      </c>
    </row>
    <row r="9950" spans="1:10" x14ac:dyDescent="0.3">
      <c r="A9950">
        <v>10333</v>
      </c>
      <c r="B9950" t="s">
        <v>3508</v>
      </c>
      <c r="C9950">
        <v>20140605</v>
      </c>
      <c r="D9950">
        <v>3</v>
      </c>
      <c r="E9950">
        <v>10325</v>
      </c>
      <c r="F9950" t="s">
        <v>3431</v>
      </c>
      <c r="G9950" t="s">
        <v>14</v>
      </c>
      <c r="H9950">
        <v>3</v>
      </c>
      <c r="I9950" t="s">
        <v>1352</v>
      </c>
      <c r="J9950" t="str">
        <f t="shared" si="155"/>
        <v>201406</v>
      </c>
    </row>
    <row r="9951" spans="1:10" x14ac:dyDescent="0.3">
      <c r="A9951">
        <v>10064</v>
      </c>
      <c r="B9951" t="s">
        <v>3475</v>
      </c>
      <c r="C9951">
        <v>20140605</v>
      </c>
      <c r="D9951">
        <v>3</v>
      </c>
      <c r="E9951">
        <v>10075</v>
      </c>
      <c r="F9951" t="s">
        <v>3461</v>
      </c>
      <c r="G9951" t="s">
        <v>77</v>
      </c>
      <c r="H9951">
        <v>3</v>
      </c>
      <c r="J9951" t="str">
        <f t="shared" si="155"/>
        <v>201406</v>
      </c>
    </row>
    <row r="9952" spans="1:10" x14ac:dyDescent="0.3">
      <c r="A9952">
        <v>10208</v>
      </c>
      <c r="B9952" t="s">
        <v>3444</v>
      </c>
      <c r="C9952">
        <v>20140605</v>
      </c>
      <c r="D9952">
        <v>3</v>
      </c>
      <c r="E9952">
        <v>10214</v>
      </c>
      <c r="F9952" t="s">
        <v>3429</v>
      </c>
      <c r="G9952" t="s">
        <v>12</v>
      </c>
      <c r="H9952">
        <v>3</v>
      </c>
      <c r="I9952" t="s">
        <v>1667</v>
      </c>
      <c r="J9952" t="str">
        <f t="shared" si="155"/>
        <v>201406</v>
      </c>
    </row>
    <row r="9953" spans="1:10" x14ac:dyDescent="0.3">
      <c r="A9953">
        <v>10318</v>
      </c>
      <c r="B9953" t="s">
        <v>3430</v>
      </c>
      <c r="C9953">
        <v>20140605</v>
      </c>
      <c r="D9953">
        <v>3</v>
      </c>
      <c r="E9953">
        <v>10326</v>
      </c>
      <c r="F9953" t="s">
        <v>3447</v>
      </c>
      <c r="G9953" t="s">
        <v>50</v>
      </c>
      <c r="H9953">
        <v>3</v>
      </c>
      <c r="I9953" t="s">
        <v>73</v>
      </c>
      <c r="J9953" t="str">
        <f t="shared" si="155"/>
        <v>201406</v>
      </c>
    </row>
    <row r="9954" spans="1:10" x14ac:dyDescent="0.3">
      <c r="A9954">
        <v>10259</v>
      </c>
      <c r="B9954" t="s">
        <v>3459</v>
      </c>
      <c r="C9954">
        <v>20140605</v>
      </c>
      <c r="D9954">
        <v>3</v>
      </c>
      <c r="E9954">
        <v>10329</v>
      </c>
      <c r="F9954" t="s">
        <v>3472</v>
      </c>
      <c r="G9954" t="s">
        <v>104</v>
      </c>
      <c r="H9954">
        <v>3</v>
      </c>
      <c r="J9954" t="str">
        <f t="shared" si="155"/>
        <v>201406</v>
      </c>
    </row>
    <row r="9955" spans="1:10" x14ac:dyDescent="0.3">
      <c r="A9955">
        <v>10286</v>
      </c>
      <c r="B9955" t="s">
        <v>3443</v>
      </c>
      <c r="C9955">
        <v>20140605</v>
      </c>
      <c r="D9955">
        <v>3</v>
      </c>
      <c r="E9955">
        <v>10294</v>
      </c>
      <c r="F9955" t="s">
        <v>3491</v>
      </c>
      <c r="G9955" t="s">
        <v>137</v>
      </c>
      <c r="H9955">
        <v>3</v>
      </c>
      <c r="J9955" t="str">
        <f t="shared" si="155"/>
        <v>201406</v>
      </c>
    </row>
    <row r="9956" spans="1:10" x14ac:dyDescent="0.3">
      <c r="A9956">
        <v>10326</v>
      </c>
      <c r="B9956" t="s">
        <v>3447</v>
      </c>
      <c r="C9956">
        <v>20140605</v>
      </c>
      <c r="D9956">
        <v>3</v>
      </c>
      <c r="E9956">
        <v>10318</v>
      </c>
      <c r="F9956" t="s">
        <v>3430</v>
      </c>
      <c r="G9956" t="s">
        <v>112</v>
      </c>
      <c r="H9956">
        <v>3</v>
      </c>
      <c r="J9956" t="str">
        <f t="shared" si="155"/>
        <v>201406</v>
      </c>
    </row>
    <row r="9957" spans="1:10" x14ac:dyDescent="0.3">
      <c r="A9957">
        <v>10292</v>
      </c>
      <c r="B9957" t="s">
        <v>3435</v>
      </c>
      <c r="C9957">
        <v>20140605</v>
      </c>
      <c r="D9957">
        <v>3</v>
      </c>
      <c r="E9957">
        <v>10093</v>
      </c>
      <c r="F9957" t="s">
        <v>3464</v>
      </c>
      <c r="G9957" t="s">
        <v>84</v>
      </c>
      <c r="H9957">
        <v>3</v>
      </c>
      <c r="I9957" t="s">
        <v>85</v>
      </c>
      <c r="J9957" t="str">
        <f t="shared" si="155"/>
        <v>201406</v>
      </c>
    </row>
    <row r="9958" spans="1:10" x14ac:dyDescent="0.3">
      <c r="A9958">
        <v>10093</v>
      </c>
      <c r="B9958" t="s">
        <v>3464</v>
      </c>
      <c r="C9958">
        <v>20140605</v>
      </c>
      <c r="D9958">
        <v>3</v>
      </c>
      <c r="E9958">
        <v>10291</v>
      </c>
      <c r="F9958" t="s">
        <v>3437</v>
      </c>
      <c r="G9958" t="s">
        <v>86</v>
      </c>
      <c r="H9958">
        <v>3</v>
      </c>
      <c r="I9958" t="s">
        <v>74</v>
      </c>
      <c r="J9958" t="str">
        <f t="shared" si="155"/>
        <v>201406</v>
      </c>
    </row>
    <row r="9959" spans="1:10" x14ac:dyDescent="0.3">
      <c r="A9959">
        <v>10111</v>
      </c>
      <c r="B9959" t="s">
        <v>3486</v>
      </c>
      <c r="C9959">
        <v>20140605</v>
      </c>
      <c r="D9959">
        <v>3</v>
      </c>
      <c r="E9959">
        <v>10169</v>
      </c>
      <c r="F9959" t="s">
        <v>3444</v>
      </c>
      <c r="G9959" t="s">
        <v>71</v>
      </c>
      <c r="H9959">
        <v>3</v>
      </c>
      <c r="J9959" t="str">
        <f t="shared" si="155"/>
        <v>201406</v>
      </c>
    </row>
    <row r="9960" spans="1:10" x14ac:dyDescent="0.3">
      <c r="A9960">
        <v>10074</v>
      </c>
      <c r="B9960" t="s">
        <v>3470</v>
      </c>
      <c r="C9960">
        <v>20140605</v>
      </c>
      <c r="D9960">
        <v>3</v>
      </c>
      <c r="E9960">
        <v>10322</v>
      </c>
      <c r="F9960" t="s">
        <v>3506</v>
      </c>
      <c r="G9960" t="s">
        <v>45</v>
      </c>
      <c r="H9960">
        <v>3</v>
      </c>
      <c r="I9960" t="s">
        <v>1668</v>
      </c>
      <c r="J9960" t="str">
        <f t="shared" si="155"/>
        <v>201406</v>
      </c>
    </row>
    <row r="9961" spans="1:10" x14ac:dyDescent="0.3">
      <c r="A9961">
        <v>10325</v>
      </c>
      <c r="B9961" t="s">
        <v>3431</v>
      </c>
      <c r="C9961">
        <v>20140605</v>
      </c>
      <c r="D9961">
        <v>3</v>
      </c>
      <c r="E9961">
        <v>10337</v>
      </c>
      <c r="F9961" t="s">
        <v>3504</v>
      </c>
      <c r="G9961" t="s">
        <v>222</v>
      </c>
      <c r="H9961">
        <v>3</v>
      </c>
      <c r="I9961" t="s">
        <v>1236</v>
      </c>
      <c r="J9961" t="str">
        <f t="shared" si="155"/>
        <v>201406</v>
      </c>
    </row>
    <row r="9962" spans="1:10" x14ac:dyDescent="0.3">
      <c r="A9962">
        <v>10252</v>
      </c>
      <c r="B9962" t="s">
        <v>3440</v>
      </c>
      <c r="C9962">
        <v>20140605</v>
      </c>
      <c r="D9962">
        <v>3</v>
      </c>
      <c r="E9962">
        <v>10255</v>
      </c>
      <c r="F9962" t="s">
        <v>3460</v>
      </c>
      <c r="G9962" t="s">
        <v>37</v>
      </c>
      <c r="H9962">
        <v>3</v>
      </c>
      <c r="J9962" t="str">
        <f t="shared" si="155"/>
        <v>201406</v>
      </c>
    </row>
    <row r="9963" spans="1:10" x14ac:dyDescent="0.3">
      <c r="A9963">
        <v>10274</v>
      </c>
      <c r="B9963" t="s">
        <v>3459</v>
      </c>
      <c r="C9963">
        <v>20140606</v>
      </c>
      <c r="D9963">
        <v>3</v>
      </c>
      <c r="E9963">
        <v>10337</v>
      </c>
      <c r="F9963" t="s">
        <v>3504</v>
      </c>
      <c r="G9963" t="s">
        <v>222</v>
      </c>
      <c r="H9963">
        <v>3</v>
      </c>
      <c r="J9963" t="str">
        <f t="shared" si="155"/>
        <v>201406</v>
      </c>
    </row>
    <row r="9964" spans="1:10" x14ac:dyDescent="0.3">
      <c r="A9964">
        <v>10234</v>
      </c>
      <c r="B9964" t="s">
        <v>3455</v>
      </c>
      <c r="C9964">
        <v>20140605</v>
      </c>
      <c r="D9964">
        <v>3</v>
      </c>
      <c r="H9964">
        <v>0</v>
      </c>
      <c r="J9964" t="str">
        <f t="shared" si="155"/>
        <v>201406</v>
      </c>
    </row>
    <row r="9965" spans="1:10" x14ac:dyDescent="0.3">
      <c r="A9965">
        <v>10234</v>
      </c>
      <c r="B9965" t="s">
        <v>3455</v>
      </c>
      <c r="C9965">
        <v>20140606</v>
      </c>
      <c r="D9965">
        <v>3</v>
      </c>
      <c r="H9965">
        <v>0</v>
      </c>
      <c r="J9965" t="str">
        <f t="shared" si="155"/>
        <v>201406</v>
      </c>
    </row>
    <row r="9966" spans="1:10" x14ac:dyDescent="0.3">
      <c r="A9966">
        <v>10269</v>
      </c>
      <c r="B9966" t="s">
        <v>3453</v>
      </c>
      <c r="C9966">
        <v>20140606</v>
      </c>
      <c r="D9966">
        <v>3</v>
      </c>
      <c r="H9966">
        <v>0</v>
      </c>
      <c r="J9966" t="str">
        <f t="shared" si="155"/>
        <v>201406</v>
      </c>
    </row>
    <row r="9967" spans="1:10" x14ac:dyDescent="0.3">
      <c r="A9967">
        <v>10336</v>
      </c>
      <c r="B9967" t="s">
        <v>3460</v>
      </c>
      <c r="C9967">
        <v>20140606</v>
      </c>
      <c r="D9967">
        <v>3</v>
      </c>
      <c r="E9967">
        <v>10157</v>
      </c>
      <c r="F9967" t="s">
        <v>3437</v>
      </c>
      <c r="G9967" t="s">
        <v>27</v>
      </c>
      <c r="H9967">
        <v>3</v>
      </c>
      <c r="J9967" t="str">
        <f t="shared" si="155"/>
        <v>201406</v>
      </c>
    </row>
    <row r="9968" spans="1:10" x14ac:dyDescent="0.3">
      <c r="A9968">
        <v>10314</v>
      </c>
      <c r="B9968" t="s">
        <v>3445</v>
      </c>
      <c r="C9968">
        <v>20140606</v>
      </c>
      <c r="D9968">
        <v>3</v>
      </c>
      <c r="H9968">
        <v>0</v>
      </c>
      <c r="J9968" t="str">
        <f t="shared" si="155"/>
        <v>201406</v>
      </c>
    </row>
    <row r="9969" spans="1:10" x14ac:dyDescent="0.3">
      <c r="A9969">
        <v>10204</v>
      </c>
      <c r="B9969" t="s">
        <v>3439</v>
      </c>
      <c r="C9969">
        <v>20140606</v>
      </c>
      <c r="D9969">
        <v>3</v>
      </c>
      <c r="H9969">
        <v>0</v>
      </c>
      <c r="J9969" t="str">
        <f t="shared" si="155"/>
        <v>201406</v>
      </c>
    </row>
    <row r="9970" spans="1:10" x14ac:dyDescent="0.3">
      <c r="A9970">
        <v>10081</v>
      </c>
      <c r="B9970" t="s">
        <v>3471</v>
      </c>
      <c r="C9970">
        <v>20140605</v>
      </c>
      <c r="D9970">
        <v>3</v>
      </c>
      <c r="E9970">
        <v>10303</v>
      </c>
      <c r="F9970" t="s">
        <v>3509</v>
      </c>
      <c r="G9970" t="s">
        <v>141</v>
      </c>
      <c r="H9970">
        <v>3</v>
      </c>
      <c r="I9970" t="s">
        <v>597</v>
      </c>
      <c r="J9970" t="str">
        <f t="shared" si="155"/>
        <v>201406</v>
      </c>
    </row>
    <row r="9971" spans="1:10" x14ac:dyDescent="0.3">
      <c r="A9971">
        <v>10298</v>
      </c>
      <c r="B9971" t="s">
        <v>3428</v>
      </c>
      <c r="C9971">
        <v>20140606</v>
      </c>
      <c r="D9971">
        <v>3</v>
      </c>
      <c r="H9971">
        <v>0</v>
      </c>
      <c r="J9971" t="str">
        <f t="shared" si="155"/>
        <v>201406</v>
      </c>
    </row>
    <row r="9972" spans="1:10" x14ac:dyDescent="0.3">
      <c r="A9972">
        <v>10157</v>
      </c>
      <c r="B9972" t="s">
        <v>3437</v>
      </c>
      <c r="C9972">
        <v>20140606</v>
      </c>
      <c r="D9972">
        <v>3</v>
      </c>
      <c r="E9972">
        <v>10336</v>
      </c>
      <c r="F9972" t="s">
        <v>3460</v>
      </c>
      <c r="G9972" t="s">
        <v>76</v>
      </c>
      <c r="H9972">
        <v>3</v>
      </c>
      <c r="J9972" t="str">
        <f t="shared" si="155"/>
        <v>201406</v>
      </c>
    </row>
    <row r="9973" spans="1:10" x14ac:dyDescent="0.3">
      <c r="A9973">
        <v>10325</v>
      </c>
      <c r="B9973" t="s">
        <v>3431</v>
      </c>
      <c r="C9973">
        <v>20140606</v>
      </c>
      <c r="D9973">
        <v>3</v>
      </c>
      <c r="E9973">
        <v>10274</v>
      </c>
      <c r="F9973" t="s">
        <v>3459</v>
      </c>
      <c r="G9973" t="s">
        <v>75</v>
      </c>
      <c r="H9973">
        <v>3</v>
      </c>
      <c r="I9973" t="s">
        <v>1236</v>
      </c>
      <c r="J9973" t="str">
        <f t="shared" si="155"/>
        <v>201406</v>
      </c>
    </row>
    <row r="9974" spans="1:10" x14ac:dyDescent="0.3">
      <c r="A9974">
        <v>10337</v>
      </c>
      <c r="B9974" t="s">
        <v>3504</v>
      </c>
      <c r="C9974">
        <v>20140605</v>
      </c>
      <c r="D9974">
        <v>3</v>
      </c>
      <c r="E9974">
        <v>10274</v>
      </c>
      <c r="F9974" t="s">
        <v>3459</v>
      </c>
      <c r="G9974" t="s">
        <v>75</v>
      </c>
      <c r="H9974">
        <v>3</v>
      </c>
      <c r="J9974" t="str">
        <f t="shared" si="155"/>
        <v>201406</v>
      </c>
    </row>
    <row r="9975" spans="1:10" x14ac:dyDescent="0.3">
      <c r="A9975">
        <v>10337</v>
      </c>
      <c r="B9975" t="s">
        <v>3504</v>
      </c>
      <c r="C9975">
        <v>20140606</v>
      </c>
      <c r="D9975">
        <v>3</v>
      </c>
      <c r="E9975">
        <v>10325</v>
      </c>
      <c r="F9975" t="s">
        <v>3431</v>
      </c>
      <c r="G9975" t="s">
        <v>14</v>
      </c>
      <c r="H9975">
        <v>3</v>
      </c>
      <c r="J9975" t="str">
        <f t="shared" si="155"/>
        <v>201406</v>
      </c>
    </row>
    <row r="9976" spans="1:10" x14ac:dyDescent="0.3">
      <c r="A9976">
        <v>10214</v>
      </c>
      <c r="B9976" t="s">
        <v>3429</v>
      </c>
      <c r="C9976">
        <v>20140606</v>
      </c>
      <c r="D9976">
        <v>3</v>
      </c>
      <c r="H9976">
        <v>0</v>
      </c>
      <c r="J9976" t="str">
        <f t="shared" si="155"/>
        <v>201406</v>
      </c>
    </row>
    <row r="9977" spans="1:10" x14ac:dyDescent="0.3">
      <c r="A9977">
        <v>10269</v>
      </c>
      <c r="B9977" t="s">
        <v>3453</v>
      </c>
      <c r="C9977">
        <v>20140607</v>
      </c>
      <c r="D9977">
        <v>3</v>
      </c>
      <c r="H9977">
        <v>0</v>
      </c>
      <c r="J9977" t="str">
        <f t="shared" si="155"/>
        <v>201406</v>
      </c>
    </row>
    <row r="9978" spans="1:10" x14ac:dyDescent="0.3">
      <c r="A9978">
        <v>10308</v>
      </c>
      <c r="B9978" t="s">
        <v>3447</v>
      </c>
      <c r="C9978">
        <v>20140605</v>
      </c>
      <c r="D9978">
        <v>0</v>
      </c>
      <c r="H9978">
        <v>0</v>
      </c>
      <c r="J9978" t="str">
        <f t="shared" si="155"/>
        <v>201406</v>
      </c>
    </row>
    <row r="9979" spans="1:10" x14ac:dyDescent="0.3">
      <c r="A9979">
        <v>10308</v>
      </c>
      <c r="B9979" t="s">
        <v>3447</v>
      </c>
      <c r="C9979">
        <v>20140606</v>
      </c>
      <c r="D9979">
        <v>0</v>
      </c>
      <c r="H9979">
        <v>0</v>
      </c>
      <c r="J9979" t="str">
        <f t="shared" si="155"/>
        <v>201406</v>
      </c>
    </row>
    <row r="9980" spans="1:10" x14ac:dyDescent="0.3">
      <c r="A9980">
        <v>10308</v>
      </c>
      <c r="B9980" t="s">
        <v>3447</v>
      </c>
      <c r="C9980">
        <v>20140607</v>
      </c>
      <c r="D9980">
        <v>3</v>
      </c>
      <c r="H9980">
        <v>0</v>
      </c>
      <c r="J9980" t="str">
        <f t="shared" si="155"/>
        <v>201406</v>
      </c>
    </row>
    <row r="9981" spans="1:10" x14ac:dyDescent="0.3">
      <c r="A9981">
        <v>10142</v>
      </c>
      <c r="B9981" t="s">
        <v>3487</v>
      </c>
      <c r="C9981">
        <v>20140603</v>
      </c>
      <c r="D9981">
        <v>0</v>
      </c>
      <c r="H9981">
        <v>0</v>
      </c>
      <c r="J9981" t="str">
        <f t="shared" si="155"/>
        <v>201406</v>
      </c>
    </row>
    <row r="9982" spans="1:10" x14ac:dyDescent="0.3">
      <c r="A9982">
        <v>10142</v>
      </c>
      <c r="B9982" t="s">
        <v>3487</v>
      </c>
      <c r="C9982">
        <v>20140605</v>
      </c>
      <c r="D9982">
        <v>0</v>
      </c>
      <c r="H9982">
        <v>0</v>
      </c>
      <c r="J9982" t="str">
        <f t="shared" si="155"/>
        <v>201406</v>
      </c>
    </row>
    <row r="9983" spans="1:10" x14ac:dyDescent="0.3">
      <c r="A9983">
        <v>10274</v>
      </c>
      <c r="B9983" t="s">
        <v>3459</v>
      </c>
      <c r="C9983">
        <v>20140607</v>
      </c>
      <c r="D9983">
        <v>3</v>
      </c>
      <c r="E9983">
        <v>10337</v>
      </c>
      <c r="F9983" t="s">
        <v>3504</v>
      </c>
      <c r="G9983" t="s">
        <v>222</v>
      </c>
      <c r="H9983">
        <v>3</v>
      </c>
      <c r="J9983" t="str">
        <f t="shared" si="155"/>
        <v>201406</v>
      </c>
    </row>
    <row r="9984" spans="1:10" x14ac:dyDescent="0.3">
      <c r="A9984">
        <v>10298</v>
      </c>
      <c r="B9984" t="s">
        <v>3428</v>
      </c>
      <c r="C9984">
        <v>20140607</v>
      </c>
      <c r="D9984">
        <v>3</v>
      </c>
      <c r="H9984">
        <v>0</v>
      </c>
      <c r="J9984" t="str">
        <f t="shared" si="155"/>
        <v>201406</v>
      </c>
    </row>
    <row r="9985" spans="1:10" x14ac:dyDescent="0.3">
      <c r="A9985">
        <v>10181</v>
      </c>
      <c r="B9985" t="s">
        <v>3433</v>
      </c>
      <c r="C9985">
        <v>20140607</v>
      </c>
      <c r="D9985">
        <v>3</v>
      </c>
      <c r="H9985">
        <v>0</v>
      </c>
      <c r="J9985" t="str">
        <f t="shared" si="155"/>
        <v>201406</v>
      </c>
    </row>
    <row r="9986" spans="1:10" x14ac:dyDescent="0.3">
      <c r="A9986">
        <v>10181</v>
      </c>
      <c r="B9986" t="s">
        <v>3433</v>
      </c>
      <c r="C9986">
        <v>20140606</v>
      </c>
      <c r="D9986">
        <v>3</v>
      </c>
      <c r="E9986">
        <v>10192</v>
      </c>
      <c r="F9986" t="s">
        <v>3431</v>
      </c>
      <c r="G9986" t="s">
        <v>48</v>
      </c>
      <c r="H9986">
        <v>3</v>
      </c>
      <c r="I9986" t="s">
        <v>1669</v>
      </c>
      <c r="J9986" t="str">
        <f t="shared" si="155"/>
        <v>201406</v>
      </c>
    </row>
    <row r="9987" spans="1:10" x14ac:dyDescent="0.3">
      <c r="A9987">
        <v>10234</v>
      </c>
      <c r="B9987" t="s">
        <v>3455</v>
      </c>
      <c r="C9987">
        <v>20140607</v>
      </c>
      <c r="D9987">
        <v>3</v>
      </c>
      <c r="H9987">
        <v>0</v>
      </c>
      <c r="J9987" t="str">
        <f t="shared" ref="J9987:J10050" si="156">LEFT(C9987,6)</f>
        <v>201406</v>
      </c>
    </row>
    <row r="9988" spans="1:10" x14ac:dyDescent="0.3">
      <c r="A9988">
        <v>10336</v>
      </c>
      <c r="B9988" t="s">
        <v>3460</v>
      </c>
      <c r="C9988">
        <v>20140607</v>
      </c>
      <c r="D9988">
        <v>3</v>
      </c>
      <c r="E9988">
        <v>10157</v>
      </c>
      <c r="F9988" t="s">
        <v>3437</v>
      </c>
      <c r="G9988" t="s">
        <v>27</v>
      </c>
      <c r="H9988">
        <v>3</v>
      </c>
      <c r="J9988" t="str">
        <f t="shared" si="156"/>
        <v>201406</v>
      </c>
    </row>
    <row r="9989" spans="1:10" x14ac:dyDescent="0.3">
      <c r="A9989">
        <v>10338</v>
      </c>
      <c r="B9989" t="s">
        <v>3502</v>
      </c>
      <c r="C9989">
        <v>20140603</v>
      </c>
      <c r="D9989">
        <v>0</v>
      </c>
      <c r="H9989">
        <v>0</v>
      </c>
      <c r="J9989" t="str">
        <f t="shared" si="156"/>
        <v>201406</v>
      </c>
    </row>
    <row r="9990" spans="1:10" x14ac:dyDescent="0.3">
      <c r="A9990">
        <v>10338</v>
      </c>
      <c r="B9990" t="s">
        <v>3502</v>
      </c>
      <c r="C9990">
        <v>20140605</v>
      </c>
      <c r="D9990">
        <v>0</v>
      </c>
      <c r="H9990">
        <v>0</v>
      </c>
      <c r="J9990" t="str">
        <f t="shared" si="156"/>
        <v>201406</v>
      </c>
    </row>
    <row r="9991" spans="1:10" x14ac:dyDescent="0.3">
      <c r="A9991">
        <v>10330</v>
      </c>
      <c r="B9991" t="s">
        <v>3442</v>
      </c>
      <c r="C9991">
        <v>20140605</v>
      </c>
      <c r="D9991">
        <v>0</v>
      </c>
      <c r="H9991">
        <v>0</v>
      </c>
      <c r="J9991" t="str">
        <f t="shared" si="156"/>
        <v>201406</v>
      </c>
    </row>
    <row r="9992" spans="1:10" x14ac:dyDescent="0.3">
      <c r="A9992">
        <v>10326</v>
      </c>
      <c r="B9992" t="s">
        <v>3447</v>
      </c>
      <c r="C9992">
        <v>20140606</v>
      </c>
      <c r="D9992">
        <v>3</v>
      </c>
      <c r="H9992">
        <v>0</v>
      </c>
      <c r="J9992" t="str">
        <f t="shared" si="156"/>
        <v>201406</v>
      </c>
    </row>
    <row r="9993" spans="1:10" x14ac:dyDescent="0.3">
      <c r="A9993">
        <v>10326</v>
      </c>
      <c r="B9993" t="s">
        <v>3447</v>
      </c>
      <c r="C9993">
        <v>20140607</v>
      </c>
      <c r="D9993">
        <v>3</v>
      </c>
      <c r="E9993">
        <v>10314</v>
      </c>
      <c r="F9993" t="s">
        <v>3445</v>
      </c>
      <c r="G9993" t="s">
        <v>49</v>
      </c>
      <c r="H9993">
        <v>3</v>
      </c>
      <c r="J9993" t="str">
        <f t="shared" si="156"/>
        <v>201406</v>
      </c>
    </row>
    <row r="9994" spans="1:10" x14ac:dyDescent="0.3">
      <c r="A9994">
        <v>10056</v>
      </c>
      <c r="B9994" t="s">
        <v>3478</v>
      </c>
      <c r="C9994">
        <v>20140605</v>
      </c>
      <c r="D9994">
        <v>0</v>
      </c>
      <c r="H9994">
        <v>0</v>
      </c>
      <c r="J9994" t="str">
        <f t="shared" si="156"/>
        <v>201406</v>
      </c>
    </row>
    <row r="9995" spans="1:10" x14ac:dyDescent="0.3">
      <c r="A9995">
        <v>10325</v>
      </c>
      <c r="B9995" t="s">
        <v>3431</v>
      </c>
      <c r="C9995">
        <v>20140607</v>
      </c>
      <c r="D9995">
        <v>3</v>
      </c>
      <c r="E9995">
        <v>10322</v>
      </c>
      <c r="F9995" t="s">
        <v>3506</v>
      </c>
      <c r="G9995" t="s">
        <v>45</v>
      </c>
      <c r="H9995">
        <v>3</v>
      </c>
      <c r="I9995" t="s">
        <v>1236</v>
      </c>
      <c r="J9995" t="str">
        <f t="shared" si="156"/>
        <v>201406</v>
      </c>
    </row>
    <row r="9996" spans="1:10" x14ac:dyDescent="0.3">
      <c r="A9996">
        <v>10214</v>
      </c>
      <c r="B9996" t="s">
        <v>3429</v>
      </c>
      <c r="C9996">
        <v>20140607</v>
      </c>
      <c r="D9996">
        <v>3</v>
      </c>
      <c r="H9996">
        <v>0</v>
      </c>
      <c r="J9996" t="str">
        <f t="shared" si="156"/>
        <v>201406</v>
      </c>
    </row>
    <row r="9997" spans="1:10" x14ac:dyDescent="0.3">
      <c r="A9997">
        <v>10269</v>
      </c>
      <c r="B9997" t="s">
        <v>3453</v>
      </c>
      <c r="C9997">
        <v>20140608</v>
      </c>
      <c r="D9997">
        <v>3</v>
      </c>
      <c r="H9997">
        <v>0</v>
      </c>
      <c r="J9997" t="str">
        <f t="shared" si="156"/>
        <v>201406</v>
      </c>
    </row>
    <row r="9998" spans="1:10" x14ac:dyDescent="0.3">
      <c r="A9998">
        <v>10298</v>
      </c>
      <c r="B9998" t="s">
        <v>3428</v>
      </c>
      <c r="C9998">
        <v>20140608</v>
      </c>
      <c r="D9998">
        <v>3</v>
      </c>
      <c r="H9998">
        <v>0</v>
      </c>
      <c r="J9998" t="str">
        <f t="shared" si="156"/>
        <v>201406</v>
      </c>
    </row>
    <row r="9999" spans="1:10" x14ac:dyDescent="0.3">
      <c r="A9999">
        <v>10234</v>
      </c>
      <c r="B9999" t="s">
        <v>3455</v>
      </c>
      <c r="C9999">
        <v>20140608</v>
      </c>
      <c r="D9999">
        <v>3</v>
      </c>
      <c r="H9999">
        <v>0</v>
      </c>
      <c r="J9999" t="str">
        <f t="shared" si="156"/>
        <v>201406</v>
      </c>
    </row>
    <row r="10000" spans="1:10" x14ac:dyDescent="0.3">
      <c r="A10000">
        <v>10181</v>
      </c>
      <c r="B10000" t="s">
        <v>3433</v>
      </c>
      <c r="C10000">
        <v>20140608</v>
      </c>
      <c r="D10000">
        <v>3</v>
      </c>
      <c r="H10000">
        <v>0</v>
      </c>
      <c r="J10000" t="str">
        <f t="shared" si="156"/>
        <v>201406</v>
      </c>
    </row>
    <row r="10001" spans="1:10" x14ac:dyDescent="0.3">
      <c r="A10001">
        <v>10314</v>
      </c>
      <c r="B10001" t="s">
        <v>3445</v>
      </c>
      <c r="C10001">
        <v>20140607</v>
      </c>
      <c r="D10001">
        <v>3</v>
      </c>
      <c r="H10001">
        <v>0</v>
      </c>
      <c r="J10001" t="str">
        <f t="shared" si="156"/>
        <v>201406</v>
      </c>
    </row>
    <row r="10002" spans="1:10" x14ac:dyDescent="0.3">
      <c r="A10002">
        <v>10314</v>
      </c>
      <c r="B10002" t="s">
        <v>3445</v>
      </c>
      <c r="C10002">
        <v>20140608</v>
      </c>
      <c r="D10002">
        <v>3</v>
      </c>
      <c r="E10002">
        <v>10081</v>
      </c>
      <c r="F10002" t="s">
        <v>3471</v>
      </c>
      <c r="G10002" t="s">
        <v>22</v>
      </c>
      <c r="H10002">
        <v>3</v>
      </c>
      <c r="I10002" t="s">
        <v>1670</v>
      </c>
      <c r="J10002" t="str">
        <f t="shared" si="156"/>
        <v>201406</v>
      </c>
    </row>
    <row r="10003" spans="1:10" x14ac:dyDescent="0.3">
      <c r="A10003">
        <v>10214</v>
      </c>
      <c r="B10003" t="s">
        <v>3429</v>
      </c>
      <c r="C10003">
        <v>20140608</v>
      </c>
      <c r="D10003">
        <v>3</v>
      </c>
      <c r="H10003">
        <v>0</v>
      </c>
      <c r="J10003" t="str">
        <f t="shared" si="156"/>
        <v>201406</v>
      </c>
    </row>
    <row r="10004" spans="1:10" x14ac:dyDescent="0.3">
      <c r="A10004">
        <v>10336</v>
      </c>
      <c r="B10004" t="s">
        <v>3460</v>
      </c>
      <c r="C10004">
        <v>20140608</v>
      </c>
      <c r="D10004">
        <v>3</v>
      </c>
      <c r="E10004">
        <v>10157</v>
      </c>
      <c r="F10004" t="s">
        <v>3437</v>
      </c>
      <c r="G10004" t="s">
        <v>27</v>
      </c>
      <c r="H10004">
        <v>3</v>
      </c>
      <c r="J10004" t="str">
        <f t="shared" si="156"/>
        <v>201406</v>
      </c>
    </row>
    <row r="10005" spans="1:10" x14ac:dyDescent="0.3">
      <c r="A10005">
        <v>10157</v>
      </c>
      <c r="B10005" t="s">
        <v>3437</v>
      </c>
      <c r="C10005">
        <v>20140607</v>
      </c>
      <c r="D10005">
        <v>3</v>
      </c>
      <c r="E10005">
        <v>10336</v>
      </c>
      <c r="F10005" t="s">
        <v>3460</v>
      </c>
      <c r="G10005" t="s">
        <v>76</v>
      </c>
      <c r="H10005">
        <v>3</v>
      </c>
      <c r="J10005" t="str">
        <f t="shared" si="156"/>
        <v>201406</v>
      </c>
    </row>
    <row r="10006" spans="1:10" x14ac:dyDescent="0.3">
      <c r="A10006">
        <v>10157</v>
      </c>
      <c r="B10006" t="s">
        <v>3437</v>
      </c>
      <c r="C10006">
        <v>20140608</v>
      </c>
      <c r="D10006">
        <v>3</v>
      </c>
      <c r="E10006">
        <v>10336</v>
      </c>
      <c r="F10006" t="s">
        <v>3460</v>
      </c>
      <c r="G10006" t="s">
        <v>76</v>
      </c>
      <c r="H10006">
        <v>3</v>
      </c>
      <c r="J10006" t="str">
        <f t="shared" si="156"/>
        <v>201406</v>
      </c>
    </row>
    <row r="10007" spans="1:10" x14ac:dyDescent="0.3">
      <c r="A10007">
        <v>10275</v>
      </c>
      <c r="B10007" t="s">
        <v>3433</v>
      </c>
      <c r="C10007">
        <v>20140608</v>
      </c>
      <c r="D10007">
        <v>3</v>
      </c>
      <c r="H10007">
        <v>0</v>
      </c>
      <c r="J10007" t="str">
        <f t="shared" si="156"/>
        <v>201406</v>
      </c>
    </row>
    <row r="10008" spans="1:10" x14ac:dyDescent="0.3">
      <c r="A10008">
        <v>10325</v>
      </c>
      <c r="B10008" t="s">
        <v>3431</v>
      </c>
      <c r="C10008">
        <v>20140608</v>
      </c>
      <c r="D10008">
        <v>3</v>
      </c>
      <c r="E10008">
        <v>10333</v>
      </c>
      <c r="F10008" t="s">
        <v>3508</v>
      </c>
      <c r="G10008" t="s">
        <v>404</v>
      </c>
      <c r="H10008">
        <v>3</v>
      </c>
      <c r="I10008" t="s">
        <v>1236</v>
      </c>
      <c r="J10008" t="str">
        <f t="shared" si="156"/>
        <v>201406</v>
      </c>
    </row>
    <row r="10009" spans="1:10" x14ac:dyDescent="0.3">
      <c r="A10009">
        <v>10192</v>
      </c>
      <c r="B10009" t="s">
        <v>3431</v>
      </c>
      <c r="C10009">
        <v>20140607</v>
      </c>
      <c r="D10009">
        <v>0</v>
      </c>
      <c r="H10009">
        <v>0</v>
      </c>
      <c r="J10009" t="str">
        <f t="shared" si="156"/>
        <v>201406</v>
      </c>
    </row>
    <row r="10010" spans="1:10" x14ac:dyDescent="0.3">
      <c r="A10010">
        <v>10192</v>
      </c>
      <c r="B10010" t="s">
        <v>3431</v>
      </c>
      <c r="C10010">
        <v>20140608</v>
      </c>
      <c r="D10010">
        <v>0</v>
      </c>
      <c r="H10010">
        <v>0</v>
      </c>
      <c r="J10010" t="str">
        <f t="shared" si="156"/>
        <v>201406</v>
      </c>
    </row>
    <row r="10011" spans="1:10" x14ac:dyDescent="0.3">
      <c r="A10011">
        <v>10308</v>
      </c>
      <c r="B10011" t="s">
        <v>3447</v>
      </c>
      <c r="C10011">
        <v>20140608</v>
      </c>
      <c r="D10011">
        <v>3</v>
      </c>
      <c r="H10011">
        <v>0</v>
      </c>
      <c r="J10011" t="str">
        <f t="shared" si="156"/>
        <v>201406</v>
      </c>
    </row>
    <row r="10012" spans="1:10" x14ac:dyDescent="0.3">
      <c r="A10012">
        <v>10308</v>
      </c>
      <c r="B10012" t="s">
        <v>3447</v>
      </c>
      <c r="C10012">
        <v>20140609</v>
      </c>
      <c r="D10012">
        <v>3</v>
      </c>
      <c r="E10012">
        <v>10259</v>
      </c>
      <c r="F10012" t="s">
        <v>3459</v>
      </c>
      <c r="G10012" t="s">
        <v>70</v>
      </c>
      <c r="H10012">
        <v>3</v>
      </c>
      <c r="J10012" t="str">
        <f t="shared" si="156"/>
        <v>201406</v>
      </c>
    </row>
    <row r="10013" spans="1:10" x14ac:dyDescent="0.3">
      <c r="A10013">
        <v>10081</v>
      </c>
      <c r="B10013" t="s">
        <v>3471</v>
      </c>
      <c r="C10013">
        <v>20140608</v>
      </c>
      <c r="D10013">
        <v>3</v>
      </c>
      <c r="E10013">
        <v>10314</v>
      </c>
      <c r="F10013" t="s">
        <v>3445</v>
      </c>
      <c r="G10013" t="s">
        <v>49</v>
      </c>
      <c r="H10013">
        <v>3</v>
      </c>
      <c r="I10013" t="s">
        <v>1656</v>
      </c>
      <c r="J10013" t="str">
        <f t="shared" si="156"/>
        <v>201406</v>
      </c>
    </row>
    <row r="10014" spans="1:10" x14ac:dyDescent="0.3">
      <c r="A10014">
        <v>10333</v>
      </c>
      <c r="B10014" t="s">
        <v>3508</v>
      </c>
      <c r="C10014">
        <v>20140606</v>
      </c>
      <c r="D10014">
        <v>0</v>
      </c>
      <c r="H10014">
        <v>0</v>
      </c>
      <c r="J10014" t="str">
        <f t="shared" si="156"/>
        <v>201406</v>
      </c>
    </row>
    <row r="10015" spans="1:10" x14ac:dyDescent="0.3">
      <c r="A10015">
        <v>10333</v>
      </c>
      <c r="B10015" t="s">
        <v>3508</v>
      </c>
      <c r="C10015">
        <v>20140608</v>
      </c>
      <c r="D10015">
        <v>0</v>
      </c>
      <c r="H10015">
        <v>0</v>
      </c>
      <c r="J10015" t="str">
        <f t="shared" si="156"/>
        <v>201406</v>
      </c>
    </row>
    <row r="10016" spans="1:10" x14ac:dyDescent="0.3">
      <c r="A10016">
        <v>10298</v>
      </c>
      <c r="B10016" t="s">
        <v>3428</v>
      </c>
      <c r="C10016">
        <v>20140609</v>
      </c>
      <c r="D10016">
        <v>3</v>
      </c>
      <c r="E10016">
        <v>10192</v>
      </c>
      <c r="F10016" t="s">
        <v>3431</v>
      </c>
      <c r="G10016" t="s">
        <v>48</v>
      </c>
      <c r="H10016">
        <v>3</v>
      </c>
      <c r="I10016">
        <v>3</v>
      </c>
      <c r="J10016" t="str">
        <f t="shared" si="156"/>
        <v>201406</v>
      </c>
    </row>
    <row r="10017" spans="1:10" x14ac:dyDescent="0.3">
      <c r="A10017">
        <v>10326</v>
      </c>
      <c r="B10017" t="s">
        <v>3447</v>
      </c>
      <c r="C10017">
        <v>20140608</v>
      </c>
      <c r="D10017">
        <v>3</v>
      </c>
      <c r="H10017">
        <v>0</v>
      </c>
      <c r="J10017" t="str">
        <f t="shared" si="156"/>
        <v>201406</v>
      </c>
    </row>
    <row r="10018" spans="1:10" x14ac:dyDescent="0.3">
      <c r="A10018">
        <v>10187</v>
      </c>
      <c r="B10018" t="s">
        <v>3501</v>
      </c>
      <c r="C10018">
        <v>20140529</v>
      </c>
      <c r="D10018">
        <v>3</v>
      </c>
      <c r="E10018">
        <v>10151</v>
      </c>
      <c r="F10018" t="s">
        <v>3485</v>
      </c>
      <c r="G10018" t="s">
        <v>126</v>
      </c>
      <c r="H10018">
        <v>3</v>
      </c>
      <c r="J10018" t="str">
        <f t="shared" si="156"/>
        <v>201405</v>
      </c>
    </row>
    <row r="10019" spans="1:10" x14ac:dyDescent="0.3">
      <c r="A10019">
        <v>10187</v>
      </c>
      <c r="B10019" t="s">
        <v>3501</v>
      </c>
      <c r="C10019">
        <v>20140530</v>
      </c>
      <c r="D10019">
        <v>3</v>
      </c>
      <c r="E10019">
        <v>10313</v>
      </c>
      <c r="F10019" t="s">
        <v>3494</v>
      </c>
      <c r="G10019" t="s">
        <v>168</v>
      </c>
      <c r="H10019">
        <v>3</v>
      </c>
      <c r="J10019" t="str">
        <f t="shared" si="156"/>
        <v>201405</v>
      </c>
    </row>
    <row r="10020" spans="1:10" x14ac:dyDescent="0.3">
      <c r="A10020">
        <v>10187</v>
      </c>
      <c r="B10020" t="s">
        <v>3501</v>
      </c>
      <c r="C10020">
        <v>20140602</v>
      </c>
      <c r="D10020">
        <v>3</v>
      </c>
      <c r="E10020">
        <v>10332</v>
      </c>
      <c r="F10020" t="s">
        <v>3476</v>
      </c>
      <c r="G10020" t="s">
        <v>108</v>
      </c>
      <c r="H10020">
        <v>3</v>
      </c>
      <c r="J10020" t="str">
        <f t="shared" si="156"/>
        <v>201406</v>
      </c>
    </row>
    <row r="10021" spans="1:10" x14ac:dyDescent="0.3">
      <c r="A10021">
        <v>10187</v>
      </c>
      <c r="B10021" t="s">
        <v>3501</v>
      </c>
      <c r="C10021">
        <v>20140603</v>
      </c>
      <c r="D10021">
        <v>3</v>
      </c>
      <c r="E10021">
        <v>10297</v>
      </c>
      <c r="F10021" t="s">
        <v>3432</v>
      </c>
      <c r="G10021" t="s">
        <v>39</v>
      </c>
      <c r="H10021">
        <v>3</v>
      </c>
      <c r="J10021" t="str">
        <f t="shared" si="156"/>
        <v>201406</v>
      </c>
    </row>
    <row r="10022" spans="1:10" x14ac:dyDescent="0.3">
      <c r="A10022">
        <v>10187</v>
      </c>
      <c r="B10022" t="s">
        <v>3501</v>
      </c>
      <c r="C10022">
        <v>20140605</v>
      </c>
      <c r="D10022">
        <v>3</v>
      </c>
      <c r="E10022">
        <v>10194</v>
      </c>
      <c r="F10022" t="s">
        <v>3449</v>
      </c>
      <c r="G10022" t="s">
        <v>53</v>
      </c>
      <c r="H10022">
        <v>3</v>
      </c>
      <c r="J10022" t="str">
        <f t="shared" si="156"/>
        <v>201406</v>
      </c>
    </row>
    <row r="10023" spans="1:10" x14ac:dyDescent="0.3">
      <c r="A10023">
        <v>10189</v>
      </c>
      <c r="B10023" t="s">
        <v>3488</v>
      </c>
      <c r="C10023">
        <v>20140602</v>
      </c>
      <c r="D10023">
        <v>0</v>
      </c>
      <c r="H10023">
        <v>0</v>
      </c>
      <c r="J10023" t="str">
        <f t="shared" si="156"/>
        <v>201406</v>
      </c>
    </row>
    <row r="10024" spans="1:10" x14ac:dyDescent="0.3">
      <c r="A10024">
        <v>10189</v>
      </c>
      <c r="B10024" t="s">
        <v>3488</v>
      </c>
      <c r="C10024">
        <v>20140603</v>
      </c>
      <c r="D10024">
        <v>0</v>
      </c>
      <c r="H10024">
        <v>0</v>
      </c>
      <c r="J10024" t="str">
        <f t="shared" si="156"/>
        <v>201406</v>
      </c>
    </row>
    <row r="10025" spans="1:10" x14ac:dyDescent="0.3">
      <c r="A10025">
        <v>10189</v>
      </c>
      <c r="B10025" t="s">
        <v>3488</v>
      </c>
      <c r="C10025">
        <v>20140604</v>
      </c>
      <c r="D10025">
        <v>0</v>
      </c>
      <c r="H10025">
        <v>0</v>
      </c>
      <c r="J10025" t="str">
        <f t="shared" si="156"/>
        <v>201406</v>
      </c>
    </row>
    <row r="10026" spans="1:10" x14ac:dyDescent="0.3">
      <c r="A10026">
        <v>10189</v>
      </c>
      <c r="B10026" t="s">
        <v>3488</v>
      </c>
      <c r="C10026">
        <v>20140605</v>
      </c>
      <c r="D10026">
        <v>0</v>
      </c>
      <c r="H10026">
        <v>0</v>
      </c>
      <c r="J10026" t="str">
        <f t="shared" si="156"/>
        <v>201406</v>
      </c>
    </row>
    <row r="10027" spans="1:10" x14ac:dyDescent="0.3">
      <c r="A10027">
        <v>10344</v>
      </c>
      <c r="B10027" t="s">
        <v>3512</v>
      </c>
      <c r="C10027">
        <v>20140609</v>
      </c>
      <c r="D10027">
        <v>3</v>
      </c>
      <c r="H10027">
        <v>0</v>
      </c>
      <c r="J10027" t="str">
        <f t="shared" si="156"/>
        <v>201406</v>
      </c>
    </row>
    <row r="10028" spans="1:10" x14ac:dyDescent="0.3">
      <c r="A10028">
        <v>10343</v>
      </c>
      <c r="B10028" t="s">
        <v>3513</v>
      </c>
      <c r="C10028">
        <v>20140609</v>
      </c>
      <c r="D10028">
        <v>3</v>
      </c>
      <c r="H10028">
        <v>0</v>
      </c>
      <c r="J10028" t="str">
        <f t="shared" si="156"/>
        <v>201406</v>
      </c>
    </row>
    <row r="10029" spans="1:10" x14ac:dyDescent="0.3">
      <c r="A10029">
        <v>10294</v>
      </c>
      <c r="B10029" t="s">
        <v>3491</v>
      </c>
      <c r="C10029">
        <v>20140605</v>
      </c>
      <c r="D10029">
        <v>0</v>
      </c>
      <c r="H10029">
        <v>0</v>
      </c>
      <c r="J10029" t="str">
        <f t="shared" si="156"/>
        <v>201406</v>
      </c>
    </row>
    <row r="10030" spans="1:10" x14ac:dyDescent="0.3">
      <c r="A10030">
        <v>10274</v>
      </c>
      <c r="B10030" t="s">
        <v>3459</v>
      </c>
      <c r="C10030">
        <v>20140609</v>
      </c>
      <c r="D10030">
        <v>3</v>
      </c>
      <c r="E10030">
        <v>10252</v>
      </c>
      <c r="F10030" t="s">
        <v>3440</v>
      </c>
      <c r="G10030" t="s">
        <v>36</v>
      </c>
      <c r="H10030">
        <v>3</v>
      </c>
      <c r="J10030" t="str">
        <f t="shared" si="156"/>
        <v>201406</v>
      </c>
    </row>
    <row r="10031" spans="1:10" x14ac:dyDescent="0.3">
      <c r="A10031">
        <v>20009</v>
      </c>
      <c r="B10031" t="s">
        <v>3441</v>
      </c>
      <c r="C10031">
        <v>20140609</v>
      </c>
      <c r="D10031">
        <v>3</v>
      </c>
      <c r="E10031">
        <v>10140</v>
      </c>
      <c r="F10031" t="s">
        <v>3495</v>
      </c>
      <c r="G10031" t="s">
        <v>129</v>
      </c>
      <c r="H10031">
        <v>3</v>
      </c>
      <c r="J10031" t="str">
        <f t="shared" si="156"/>
        <v>201406</v>
      </c>
    </row>
    <row r="10032" spans="1:10" x14ac:dyDescent="0.3">
      <c r="A10032">
        <v>10340</v>
      </c>
      <c r="B10032" t="s">
        <v>3460</v>
      </c>
      <c r="C10032">
        <v>20140609</v>
      </c>
      <c r="D10032">
        <v>3</v>
      </c>
      <c r="E10032">
        <v>10331</v>
      </c>
      <c r="F10032" t="s">
        <v>3460</v>
      </c>
      <c r="G10032" t="s">
        <v>101</v>
      </c>
      <c r="H10032">
        <v>3</v>
      </c>
      <c r="I10032" t="s">
        <v>1673</v>
      </c>
      <c r="J10032" t="str">
        <f t="shared" si="156"/>
        <v>201406</v>
      </c>
    </row>
    <row r="10033" spans="1:10" x14ac:dyDescent="0.3">
      <c r="A10033">
        <v>10204</v>
      </c>
      <c r="B10033" t="s">
        <v>3439</v>
      </c>
      <c r="C10033">
        <v>20140609</v>
      </c>
      <c r="D10033">
        <v>3</v>
      </c>
      <c r="H10033">
        <v>0</v>
      </c>
      <c r="J10033" t="str">
        <f t="shared" si="156"/>
        <v>201406</v>
      </c>
    </row>
    <row r="10034" spans="1:10" x14ac:dyDescent="0.3">
      <c r="A10034">
        <v>10269</v>
      </c>
      <c r="B10034" t="s">
        <v>3453</v>
      </c>
      <c r="C10034">
        <v>20140609</v>
      </c>
      <c r="D10034">
        <v>3</v>
      </c>
      <c r="E10034">
        <v>10280</v>
      </c>
      <c r="F10034" t="s">
        <v>3448</v>
      </c>
      <c r="G10034" t="s">
        <v>52</v>
      </c>
      <c r="H10034">
        <v>3</v>
      </c>
      <c r="J10034" t="str">
        <f t="shared" si="156"/>
        <v>201406</v>
      </c>
    </row>
    <row r="10035" spans="1:10" x14ac:dyDescent="0.3">
      <c r="A10035">
        <v>10142</v>
      </c>
      <c r="B10035" t="s">
        <v>3487</v>
      </c>
      <c r="C10035">
        <v>20140609</v>
      </c>
      <c r="D10035">
        <v>3</v>
      </c>
      <c r="E10035">
        <v>10075</v>
      </c>
      <c r="F10035" t="s">
        <v>3461</v>
      </c>
      <c r="G10035" t="s">
        <v>77</v>
      </c>
      <c r="H10035">
        <v>3</v>
      </c>
      <c r="I10035" t="s">
        <v>73</v>
      </c>
      <c r="J10035" t="str">
        <f t="shared" si="156"/>
        <v>201406</v>
      </c>
    </row>
    <row r="10036" spans="1:10" x14ac:dyDescent="0.3">
      <c r="A10036">
        <v>10115</v>
      </c>
      <c r="B10036" t="s">
        <v>3436</v>
      </c>
      <c r="C10036">
        <v>20140603</v>
      </c>
      <c r="D10036">
        <v>0</v>
      </c>
      <c r="H10036">
        <v>0</v>
      </c>
      <c r="J10036" t="str">
        <f t="shared" si="156"/>
        <v>201406</v>
      </c>
    </row>
    <row r="10037" spans="1:10" x14ac:dyDescent="0.3">
      <c r="A10037">
        <v>10115</v>
      </c>
      <c r="B10037" t="s">
        <v>3436</v>
      </c>
      <c r="C10037">
        <v>20140609</v>
      </c>
      <c r="D10037">
        <v>0</v>
      </c>
      <c r="H10037">
        <v>0</v>
      </c>
      <c r="J10037" t="str">
        <f t="shared" si="156"/>
        <v>201406</v>
      </c>
    </row>
    <row r="10038" spans="1:10" x14ac:dyDescent="0.3">
      <c r="A10038">
        <v>10280</v>
      </c>
      <c r="B10038" t="s">
        <v>3448</v>
      </c>
      <c r="C10038">
        <v>20140605</v>
      </c>
      <c r="D10038">
        <v>0</v>
      </c>
      <c r="H10038">
        <v>0</v>
      </c>
      <c r="J10038" t="str">
        <f t="shared" si="156"/>
        <v>201406</v>
      </c>
    </row>
    <row r="10039" spans="1:10" x14ac:dyDescent="0.3">
      <c r="A10039">
        <v>10280</v>
      </c>
      <c r="B10039" t="s">
        <v>3448</v>
      </c>
      <c r="C10039">
        <v>20140608</v>
      </c>
      <c r="D10039">
        <v>3</v>
      </c>
      <c r="E10039">
        <v>10269</v>
      </c>
      <c r="F10039" t="s">
        <v>3453</v>
      </c>
      <c r="G10039" t="s">
        <v>54</v>
      </c>
      <c r="H10039">
        <v>3</v>
      </c>
      <c r="J10039" t="str">
        <f t="shared" si="156"/>
        <v>201406</v>
      </c>
    </row>
    <row r="10040" spans="1:10" x14ac:dyDescent="0.3">
      <c r="A10040">
        <v>10280</v>
      </c>
      <c r="B10040" t="s">
        <v>3448</v>
      </c>
      <c r="C10040">
        <v>20140609</v>
      </c>
      <c r="D10040">
        <v>3</v>
      </c>
      <c r="E10040">
        <v>10269</v>
      </c>
      <c r="F10040" t="s">
        <v>3453</v>
      </c>
      <c r="G10040" t="s">
        <v>54</v>
      </c>
      <c r="H10040">
        <v>3</v>
      </c>
      <c r="J10040" t="str">
        <f t="shared" si="156"/>
        <v>201406</v>
      </c>
    </row>
    <row r="10041" spans="1:10" x14ac:dyDescent="0.3">
      <c r="A10041">
        <v>10138</v>
      </c>
      <c r="B10041" t="s">
        <v>3450</v>
      </c>
      <c r="C10041">
        <v>20140605</v>
      </c>
      <c r="D10041">
        <v>0</v>
      </c>
      <c r="H10041">
        <v>0</v>
      </c>
      <c r="J10041" t="str">
        <f t="shared" si="156"/>
        <v>201406</v>
      </c>
    </row>
    <row r="10042" spans="1:10" x14ac:dyDescent="0.3">
      <c r="A10042">
        <v>10138</v>
      </c>
      <c r="B10042" t="s">
        <v>3450</v>
      </c>
      <c r="C10042">
        <v>20140608</v>
      </c>
      <c r="D10042">
        <v>3</v>
      </c>
      <c r="E10042">
        <v>10280</v>
      </c>
      <c r="F10042" t="s">
        <v>3448</v>
      </c>
      <c r="G10042" t="s">
        <v>52</v>
      </c>
      <c r="H10042">
        <v>3</v>
      </c>
      <c r="J10042" t="str">
        <f t="shared" si="156"/>
        <v>201406</v>
      </c>
    </row>
    <row r="10043" spans="1:10" x14ac:dyDescent="0.3">
      <c r="A10043">
        <v>10138</v>
      </c>
      <c r="B10043" t="s">
        <v>3450</v>
      </c>
      <c r="C10043">
        <v>20140609</v>
      </c>
      <c r="D10043">
        <v>3</v>
      </c>
      <c r="E10043">
        <v>10280</v>
      </c>
      <c r="F10043" t="s">
        <v>3448</v>
      </c>
      <c r="G10043" t="s">
        <v>52</v>
      </c>
      <c r="H10043">
        <v>3</v>
      </c>
      <c r="J10043" t="str">
        <f t="shared" si="156"/>
        <v>201406</v>
      </c>
    </row>
    <row r="10044" spans="1:10" x14ac:dyDescent="0.3">
      <c r="A10044">
        <v>10297</v>
      </c>
      <c r="B10044" t="s">
        <v>3432</v>
      </c>
      <c r="C10044">
        <v>20140605</v>
      </c>
      <c r="D10044">
        <v>3</v>
      </c>
      <c r="H10044">
        <v>0</v>
      </c>
      <c r="J10044" t="str">
        <f t="shared" si="156"/>
        <v>201406</v>
      </c>
    </row>
    <row r="10045" spans="1:10" x14ac:dyDescent="0.3">
      <c r="A10045">
        <v>10297</v>
      </c>
      <c r="B10045" t="s">
        <v>3432</v>
      </c>
      <c r="C10045">
        <v>20140609</v>
      </c>
      <c r="D10045">
        <v>3</v>
      </c>
      <c r="H10045">
        <v>0</v>
      </c>
      <c r="J10045" t="str">
        <f t="shared" si="156"/>
        <v>201406</v>
      </c>
    </row>
    <row r="10046" spans="1:10" x14ac:dyDescent="0.3">
      <c r="A10046">
        <v>20054</v>
      </c>
      <c r="B10046" t="s">
        <v>3466</v>
      </c>
      <c r="C10046">
        <v>20140609</v>
      </c>
      <c r="D10046">
        <v>3</v>
      </c>
      <c r="E10046">
        <v>10259</v>
      </c>
      <c r="F10046" t="s">
        <v>3459</v>
      </c>
      <c r="G10046" t="s">
        <v>70</v>
      </c>
      <c r="H10046">
        <v>3</v>
      </c>
      <c r="I10046" t="s">
        <v>1674</v>
      </c>
      <c r="J10046" t="str">
        <f t="shared" si="156"/>
        <v>201406</v>
      </c>
    </row>
    <row r="10047" spans="1:10" x14ac:dyDescent="0.3">
      <c r="A10047">
        <v>10192</v>
      </c>
      <c r="B10047" t="s">
        <v>3431</v>
      </c>
      <c r="C10047">
        <v>20140609</v>
      </c>
      <c r="D10047">
        <v>3</v>
      </c>
      <c r="E10047">
        <v>10181</v>
      </c>
      <c r="F10047" t="s">
        <v>3433</v>
      </c>
      <c r="G10047" t="s">
        <v>63</v>
      </c>
      <c r="H10047">
        <v>3</v>
      </c>
      <c r="J10047" t="str">
        <f t="shared" si="156"/>
        <v>201406</v>
      </c>
    </row>
    <row r="10048" spans="1:10" x14ac:dyDescent="0.3">
      <c r="A10048">
        <v>10169</v>
      </c>
      <c r="B10048" t="s">
        <v>3444</v>
      </c>
      <c r="C10048">
        <v>20140609</v>
      </c>
      <c r="D10048">
        <v>3</v>
      </c>
      <c r="E10048">
        <v>10164</v>
      </c>
      <c r="F10048" t="s">
        <v>3457</v>
      </c>
      <c r="G10048" t="s">
        <v>72</v>
      </c>
      <c r="H10048">
        <v>3</v>
      </c>
      <c r="I10048" t="s">
        <v>73</v>
      </c>
      <c r="J10048" t="str">
        <f t="shared" si="156"/>
        <v>201406</v>
      </c>
    </row>
    <row r="10049" spans="1:10" x14ac:dyDescent="0.3">
      <c r="A10049">
        <v>10164</v>
      </c>
      <c r="B10049" t="s">
        <v>3457</v>
      </c>
      <c r="C10049">
        <v>20140609</v>
      </c>
      <c r="D10049">
        <v>0</v>
      </c>
      <c r="E10049">
        <v>10169</v>
      </c>
      <c r="F10049" t="s">
        <v>3444</v>
      </c>
      <c r="G10049" t="s">
        <v>71</v>
      </c>
      <c r="H10049">
        <v>3</v>
      </c>
      <c r="I10049" t="s">
        <v>74</v>
      </c>
      <c r="J10049" t="str">
        <f t="shared" si="156"/>
        <v>201406</v>
      </c>
    </row>
    <row r="10050" spans="1:10" x14ac:dyDescent="0.3">
      <c r="A10050">
        <v>10259</v>
      </c>
      <c r="B10050" t="s">
        <v>3459</v>
      </c>
      <c r="C10050">
        <v>20140609</v>
      </c>
      <c r="D10050">
        <v>3</v>
      </c>
      <c r="E10050">
        <v>10308</v>
      </c>
      <c r="F10050" t="s">
        <v>3447</v>
      </c>
      <c r="G10050" t="s">
        <v>69</v>
      </c>
      <c r="H10050">
        <v>3</v>
      </c>
      <c r="J10050" t="str">
        <f t="shared" si="156"/>
        <v>201406</v>
      </c>
    </row>
    <row r="10051" spans="1:10" x14ac:dyDescent="0.3">
      <c r="A10051">
        <v>10181</v>
      </c>
      <c r="B10051" t="s">
        <v>3433</v>
      </c>
      <c r="C10051">
        <v>20140609</v>
      </c>
      <c r="D10051">
        <v>3</v>
      </c>
      <c r="E10051">
        <v>10298</v>
      </c>
      <c r="F10051" t="s">
        <v>3428</v>
      </c>
      <c r="G10051" t="s">
        <v>11</v>
      </c>
      <c r="H10051">
        <v>3</v>
      </c>
      <c r="I10051" t="s">
        <v>0</v>
      </c>
      <c r="J10051" t="str">
        <f t="shared" ref="J10051:J10114" si="157">LEFT(C10051,6)</f>
        <v>201406</v>
      </c>
    </row>
    <row r="10052" spans="1:10" x14ac:dyDescent="0.3">
      <c r="A10052">
        <v>10234</v>
      </c>
      <c r="B10052" t="s">
        <v>3455</v>
      </c>
      <c r="C10052">
        <v>20140609</v>
      </c>
      <c r="D10052">
        <v>3</v>
      </c>
      <c r="E10052">
        <v>10333</v>
      </c>
      <c r="F10052" t="s">
        <v>3508</v>
      </c>
      <c r="G10052" t="s">
        <v>404</v>
      </c>
      <c r="H10052">
        <v>3</v>
      </c>
      <c r="J10052" t="str">
        <f t="shared" si="157"/>
        <v>201406</v>
      </c>
    </row>
    <row r="10053" spans="1:10" x14ac:dyDescent="0.3">
      <c r="A10053">
        <v>10285</v>
      </c>
      <c r="B10053" t="s">
        <v>3490</v>
      </c>
      <c r="C10053">
        <v>20140609</v>
      </c>
      <c r="D10053">
        <v>3</v>
      </c>
      <c r="E10053">
        <v>10294</v>
      </c>
      <c r="F10053" t="s">
        <v>3491</v>
      </c>
      <c r="G10053" t="s">
        <v>137</v>
      </c>
      <c r="H10053">
        <v>3</v>
      </c>
      <c r="I10053" t="s">
        <v>73</v>
      </c>
      <c r="J10053" t="str">
        <f t="shared" si="157"/>
        <v>201406</v>
      </c>
    </row>
    <row r="10054" spans="1:10" x14ac:dyDescent="0.3">
      <c r="A10054">
        <v>10336</v>
      </c>
      <c r="B10054" t="s">
        <v>3460</v>
      </c>
      <c r="C10054">
        <v>20140609</v>
      </c>
      <c r="D10054">
        <v>3</v>
      </c>
      <c r="E10054">
        <v>10157</v>
      </c>
      <c r="F10054" t="s">
        <v>3437</v>
      </c>
      <c r="G10054" t="s">
        <v>27</v>
      </c>
      <c r="H10054">
        <v>3</v>
      </c>
      <c r="J10054" t="str">
        <f t="shared" si="157"/>
        <v>201406</v>
      </c>
    </row>
    <row r="10055" spans="1:10" x14ac:dyDescent="0.3">
      <c r="A10055">
        <v>10157</v>
      </c>
      <c r="B10055" t="s">
        <v>3437</v>
      </c>
      <c r="C10055">
        <v>20140609</v>
      </c>
      <c r="D10055">
        <v>3</v>
      </c>
      <c r="E10055">
        <v>10336</v>
      </c>
      <c r="F10055" t="s">
        <v>3460</v>
      </c>
      <c r="G10055" t="s">
        <v>76</v>
      </c>
      <c r="H10055">
        <v>3</v>
      </c>
      <c r="J10055" t="str">
        <f t="shared" si="157"/>
        <v>201406</v>
      </c>
    </row>
    <row r="10056" spans="1:10" x14ac:dyDescent="0.3">
      <c r="A10056">
        <v>10282</v>
      </c>
      <c r="B10056" t="s">
        <v>3451</v>
      </c>
      <c r="C10056">
        <v>20140609</v>
      </c>
      <c r="D10056">
        <v>3</v>
      </c>
      <c r="E10056">
        <v>10179</v>
      </c>
      <c r="F10056" t="s">
        <v>3438</v>
      </c>
      <c r="G10056" t="s">
        <v>29</v>
      </c>
      <c r="H10056">
        <v>3</v>
      </c>
      <c r="J10056" t="str">
        <f t="shared" si="157"/>
        <v>201406</v>
      </c>
    </row>
    <row r="10057" spans="1:10" x14ac:dyDescent="0.3">
      <c r="A10057">
        <v>10296</v>
      </c>
      <c r="B10057" t="s">
        <v>3432</v>
      </c>
      <c r="C10057">
        <v>20140609</v>
      </c>
      <c r="D10057">
        <v>3</v>
      </c>
      <c r="E10057">
        <v>10077</v>
      </c>
      <c r="F10057" t="s">
        <v>3434</v>
      </c>
      <c r="G10057" t="s">
        <v>18</v>
      </c>
      <c r="H10057">
        <v>3</v>
      </c>
      <c r="I10057" t="s">
        <v>1675</v>
      </c>
      <c r="J10057" t="str">
        <f t="shared" si="157"/>
        <v>201406</v>
      </c>
    </row>
    <row r="10058" spans="1:10" x14ac:dyDescent="0.3">
      <c r="A10058">
        <v>10325</v>
      </c>
      <c r="B10058" t="s">
        <v>3431</v>
      </c>
      <c r="C10058">
        <v>20140609</v>
      </c>
      <c r="D10058">
        <v>3</v>
      </c>
      <c r="E10058">
        <v>10252</v>
      </c>
      <c r="F10058" t="s">
        <v>3440</v>
      </c>
      <c r="G10058" t="s">
        <v>36</v>
      </c>
      <c r="H10058">
        <v>3</v>
      </c>
      <c r="I10058" t="s">
        <v>1236</v>
      </c>
      <c r="J10058" t="str">
        <f t="shared" si="157"/>
        <v>201406</v>
      </c>
    </row>
    <row r="10059" spans="1:10" x14ac:dyDescent="0.3">
      <c r="A10059">
        <v>10175</v>
      </c>
      <c r="B10059" t="s">
        <v>3466</v>
      </c>
      <c r="C10059">
        <v>20140609</v>
      </c>
      <c r="D10059">
        <v>3</v>
      </c>
      <c r="E10059">
        <v>10194</v>
      </c>
      <c r="F10059" t="s">
        <v>3449</v>
      </c>
      <c r="G10059" t="s">
        <v>53</v>
      </c>
      <c r="H10059">
        <v>3</v>
      </c>
      <c r="I10059" t="s">
        <v>238</v>
      </c>
      <c r="J10059" t="str">
        <f t="shared" si="157"/>
        <v>201406</v>
      </c>
    </row>
    <row r="10060" spans="1:10" x14ac:dyDescent="0.3">
      <c r="A10060">
        <v>10211</v>
      </c>
      <c r="B10060" t="s">
        <v>3460</v>
      </c>
      <c r="C10060">
        <v>20140609</v>
      </c>
      <c r="D10060">
        <v>3</v>
      </c>
      <c r="E10060">
        <v>10179</v>
      </c>
      <c r="F10060" t="s">
        <v>3438</v>
      </c>
      <c r="G10060" t="s">
        <v>29</v>
      </c>
      <c r="H10060">
        <v>3</v>
      </c>
      <c r="I10060" t="s">
        <v>1676</v>
      </c>
      <c r="J10060" t="str">
        <f t="shared" si="157"/>
        <v>201406</v>
      </c>
    </row>
    <row r="10061" spans="1:10" x14ac:dyDescent="0.3">
      <c r="A10061">
        <v>10318</v>
      </c>
      <c r="B10061" t="s">
        <v>3430</v>
      </c>
      <c r="C10061">
        <v>20140609</v>
      </c>
      <c r="D10061">
        <v>3</v>
      </c>
      <c r="E10061">
        <v>10252</v>
      </c>
      <c r="F10061" t="s">
        <v>3440</v>
      </c>
      <c r="G10061" t="s">
        <v>36</v>
      </c>
      <c r="H10061">
        <v>3</v>
      </c>
      <c r="I10061" t="s">
        <v>1539</v>
      </c>
      <c r="J10061" t="str">
        <f t="shared" si="157"/>
        <v>201406</v>
      </c>
    </row>
    <row r="10062" spans="1:10" x14ac:dyDescent="0.3">
      <c r="A10062">
        <v>10152</v>
      </c>
      <c r="B10062" t="s">
        <v>3484</v>
      </c>
      <c r="C10062">
        <v>20140609</v>
      </c>
      <c r="D10062">
        <v>3</v>
      </c>
      <c r="E10062">
        <v>10329</v>
      </c>
      <c r="F10062" t="s">
        <v>3472</v>
      </c>
      <c r="G10062" t="s">
        <v>104</v>
      </c>
      <c r="H10062">
        <v>3</v>
      </c>
      <c r="I10062" t="s">
        <v>125</v>
      </c>
      <c r="J10062" t="str">
        <f t="shared" si="157"/>
        <v>201406</v>
      </c>
    </row>
    <row r="10063" spans="1:10" x14ac:dyDescent="0.3">
      <c r="A10063">
        <v>10333</v>
      </c>
      <c r="B10063" t="s">
        <v>3508</v>
      </c>
      <c r="C10063">
        <v>20140609</v>
      </c>
      <c r="D10063">
        <v>3</v>
      </c>
      <c r="E10063">
        <v>10337</v>
      </c>
      <c r="F10063" t="s">
        <v>3504</v>
      </c>
      <c r="G10063" t="s">
        <v>222</v>
      </c>
      <c r="H10063">
        <v>3</v>
      </c>
      <c r="I10063" t="s">
        <v>1677</v>
      </c>
      <c r="J10063" t="str">
        <f t="shared" si="157"/>
        <v>201406</v>
      </c>
    </row>
    <row r="10064" spans="1:10" x14ac:dyDescent="0.3">
      <c r="A10064">
        <v>10208</v>
      </c>
      <c r="B10064" t="s">
        <v>3444</v>
      </c>
      <c r="C10064">
        <v>20140609</v>
      </c>
      <c r="D10064">
        <v>3</v>
      </c>
      <c r="E10064">
        <v>10214</v>
      </c>
      <c r="F10064" t="s">
        <v>3429</v>
      </c>
      <c r="G10064" t="s">
        <v>12</v>
      </c>
      <c r="H10064">
        <v>3</v>
      </c>
      <c r="I10064" t="s">
        <v>792</v>
      </c>
      <c r="J10064" t="str">
        <f t="shared" si="157"/>
        <v>201406</v>
      </c>
    </row>
    <row r="10065" spans="1:10" x14ac:dyDescent="0.3">
      <c r="A10065">
        <v>10064</v>
      </c>
      <c r="B10065" t="s">
        <v>3475</v>
      </c>
      <c r="C10065">
        <v>20140609</v>
      </c>
      <c r="D10065">
        <v>3</v>
      </c>
      <c r="E10065">
        <v>10075</v>
      </c>
      <c r="F10065" t="s">
        <v>3461</v>
      </c>
      <c r="G10065" t="s">
        <v>77</v>
      </c>
      <c r="H10065">
        <v>3</v>
      </c>
      <c r="J10065" t="str">
        <f t="shared" si="157"/>
        <v>201406</v>
      </c>
    </row>
    <row r="10066" spans="1:10" x14ac:dyDescent="0.3">
      <c r="A10066">
        <v>10243</v>
      </c>
      <c r="B10066" t="s">
        <v>3437</v>
      </c>
      <c r="C10066">
        <v>20140609</v>
      </c>
      <c r="D10066">
        <v>3</v>
      </c>
      <c r="E10066">
        <v>10259</v>
      </c>
      <c r="F10066" t="s">
        <v>3459</v>
      </c>
      <c r="G10066" t="s">
        <v>70</v>
      </c>
      <c r="H10066">
        <v>3</v>
      </c>
      <c r="J10066" t="str">
        <f t="shared" si="157"/>
        <v>201406</v>
      </c>
    </row>
    <row r="10067" spans="1:10" x14ac:dyDescent="0.3">
      <c r="A10067">
        <v>10140</v>
      </c>
      <c r="B10067" t="s">
        <v>3495</v>
      </c>
      <c r="C10067">
        <v>20140609</v>
      </c>
      <c r="D10067">
        <v>3</v>
      </c>
      <c r="E10067">
        <v>20009</v>
      </c>
      <c r="F10067" t="s">
        <v>3441</v>
      </c>
      <c r="G10067" t="s">
        <v>38</v>
      </c>
      <c r="H10067">
        <v>3</v>
      </c>
      <c r="J10067" t="str">
        <f t="shared" si="157"/>
        <v>201406</v>
      </c>
    </row>
    <row r="10068" spans="1:10" x14ac:dyDescent="0.3">
      <c r="A10068">
        <v>10140</v>
      </c>
      <c r="B10068" t="s">
        <v>3495</v>
      </c>
      <c r="C10068">
        <v>20140605</v>
      </c>
      <c r="D10068">
        <v>0</v>
      </c>
      <c r="H10068">
        <v>0</v>
      </c>
      <c r="J10068" t="str">
        <f t="shared" si="157"/>
        <v>201406</v>
      </c>
    </row>
    <row r="10069" spans="1:10" x14ac:dyDescent="0.3">
      <c r="A10069">
        <v>10140</v>
      </c>
      <c r="B10069" t="s">
        <v>3495</v>
      </c>
      <c r="C10069">
        <v>20140603</v>
      </c>
      <c r="D10069">
        <v>0</v>
      </c>
      <c r="H10069">
        <v>0</v>
      </c>
      <c r="J10069" t="str">
        <f t="shared" si="157"/>
        <v>201406</v>
      </c>
    </row>
    <row r="10070" spans="1:10" x14ac:dyDescent="0.3">
      <c r="A10070">
        <v>10140</v>
      </c>
      <c r="B10070" t="s">
        <v>3495</v>
      </c>
      <c r="C10070">
        <v>20140602</v>
      </c>
      <c r="D10070">
        <v>0</v>
      </c>
      <c r="H10070">
        <v>0</v>
      </c>
      <c r="J10070" t="str">
        <f t="shared" si="157"/>
        <v>201406</v>
      </c>
    </row>
    <row r="10071" spans="1:10" x14ac:dyDescent="0.3">
      <c r="A10071">
        <v>10140</v>
      </c>
      <c r="B10071" t="s">
        <v>3495</v>
      </c>
      <c r="C10071">
        <v>20140528</v>
      </c>
      <c r="D10071">
        <v>0</v>
      </c>
      <c r="H10071">
        <v>0</v>
      </c>
      <c r="J10071" t="str">
        <f t="shared" si="157"/>
        <v>201405</v>
      </c>
    </row>
    <row r="10072" spans="1:10" x14ac:dyDescent="0.3">
      <c r="A10072">
        <v>10140</v>
      </c>
      <c r="B10072" t="s">
        <v>3495</v>
      </c>
      <c r="C10072">
        <v>20140530</v>
      </c>
      <c r="D10072">
        <v>0</v>
      </c>
      <c r="H10072">
        <v>0</v>
      </c>
      <c r="J10072" t="str">
        <f t="shared" si="157"/>
        <v>201405</v>
      </c>
    </row>
    <row r="10073" spans="1:10" x14ac:dyDescent="0.3">
      <c r="A10073">
        <v>10151</v>
      </c>
      <c r="B10073" t="s">
        <v>3485</v>
      </c>
      <c r="C10073">
        <v>20140605</v>
      </c>
      <c r="D10073">
        <v>0</v>
      </c>
      <c r="H10073">
        <v>0</v>
      </c>
      <c r="J10073" t="str">
        <f t="shared" si="157"/>
        <v>201406</v>
      </c>
    </row>
    <row r="10074" spans="1:10" x14ac:dyDescent="0.3">
      <c r="A10074">
        <v>10341</v>
      </c>
      <c r="B10074" t="s">
        <v>3511</v>
      </c>
      <c r="C10074">
        <v>20140609</v>
      </c>
      <c r="D10074">
        <v>3</v>
      </c>
      <c r="H10074">
        <v>0</v>
      </c>
      <c r="J10074" t="str">
        <f t="shared" si="157"/>
        <v>201406</v>
      </c>
    </row>
    <row r="10075" spans="1:10" x14ac:dyDescent="0.3">
      <c r="A10075">
        <v>10151</v>
      </c>
      <c r="B10075" t="s">
        <v>3485</v>
      </c>
      <c r="C10075">
        <v>20140609</v>
      </c>
      <c r="D10075">
        <v>3</v>
      </c>
      <c r="E10075">
        <v>10056</v>
      </c>
      <c r="F10075" t="s">
        <v>3478</v>
      </c>
      <c r="G10075" t="s">
        <v>102</v>
      </c>
      <c r="H10075">
        <v>3</v>
      </c>
      <c r="I10075" t="s">
        <v>1678</v>
      </c>
      <c r="J10075" t="str">
        <f t="shared" si="157"/>
        <v>201406</v>
      </c>
    </row>
    <row r="10076" spans="1:10" x14ac:dyDescent="0.3">
      <c r="A10076">
        <v>10314</v>
      </c>
      <c r="B10076" t="s">
        <v>3445</v>
      </c>
      <c r="C10076">
        <v>20140609</v>
      </c>
      <c r="D10076">
        <v>3</v>
      </c>
      <c r="H10076">
        <v>0</v>
      </c>
      <c r="J10076" t="str">
        <f t="shared" si="157"/>
        <v>201406</v>
      </c>
    </row>
    <row r="10077" spans="1:10" x14ac:dyDescent="0.3">
      <c r="A10077">
        <v>10081</v>
      </c>
      <c r="B10077" t="s">
        <v>3471</v>
      </c>
      <c r="C10077">
        <v>20140609</v>
      </c>
      <c r="D10077">
        <v>3</v>
      </c>
      <c r="E10077">
        <v>10303</v>
      </c>
      <c r="F10077" t="s">
        <v>3509</v>
      </c>
      <c r="G10077" t="s">
        <v>141</v>
      </c>
      <c r="H10077">
        <v>3</v>
      </c>
      <c r="I10077" t="s">
        <v>221</v>
      </c>
      <c r="J10077" t="str">
        <f t="shared" si="157"/>
        <v>201406</v>
      </c>
    </row>
    <row r="10078" spans="1:10" x14ac:dyDescent="0.3">
      <c r="A10078">
        <v>10286</v>
      </c>
      <c r="B10078" t="s">
        <v>3443</v>
      </c>
      <c r="C10078">
        <v>20140609</v>
      </c>
      <c r="D10078">
        <v>3</v>
      </c>
      <c r="E10078">
        <v>10294</v>
      </c>
      <c r="F10078" t="s">
        <v>3491</v>
      </c>
      <c r="G10078" t="s">
        <v>137</v>
      </c>
      <c r="H10078">
        <v>3</v>
      </c>
      <c r="J10078" t="str">
        <f t="shared" si="157"/>
        <v>201406</v>
      </c>
    </row>
    <row r="10079" spans="1:10" x14ac:dyDescent="0.3">
      <c r="A10079">
        <v>10299</v>
      </c>
      <c r="B10079" t="s">
        <v>3473</v>
      </c>
      <c r="C10079">
        <v>20140609</v>
      </c>
      <c r="D10079">
        <v>3</v>
      </c>
      <c r="E10079">
        <v>10208</v>
      </c>
      <c r="F10079" t="s">
        <v>3444</v>
      </c>
      <c r="G10079" t="s">
        <v>34</v>
      </c>
      <c r="H10079">
        <v>3</v>
      </c>
      <c r="I10079" t="s">
        <v>1679</v>
      </c>
      <c r="J10079" t="str">
        <f t="shared" si="157"/>
        <v>201406</v>
      </c>
    </row>
    <row r="10080" spans="1:10" x14ac:dyDescent="0.3">
      <c r="A10080">
        <v>10075</v>
      </c>
      <c r="B10080" t="s">
        <v>3461</v>
      </c>
      <c r="C10080">
        <v>20140609</v>
      </c>
      <c r="D10080">
        <v>3</v>
      </c>
      <c r="E10080">
        <v>10064</v>
      </c>
      <c r="F10080" t="s">
        <v>3475</v>
      </c>
      <c r="G10080" t="s">
        <v>107</v>
      </c>
      <c r="H10080">
        <v>3</v>
      </c>
      <c r="J10080" t="str">
        <f t="shared" si="157"/>
        <v>201406</v>
      </c>
    </row>
    <row r="10081" spans="1:10" x14ac:dyDescent="0.3">
      <c r="A10081">
        <v>10329</v>
      </c>
      <c r="B10081" t="s">
        <v>3472</v>
      </c>
      <c r="C10081">
        <v>20140609</v>
      </c>
      <c r="D10081">
        <v>3</v>
      </c>
      <c r="E10081">
        <v>10152</v>
      </c>
      <c r="F10081" t="s">
        <v>3484</v>
      </c>
      <c r="G10081" t="s">
        <v>124</v>
      </c>
      <c r="H10081">
        <v>3</v>
      </c>
      <c r="J10081" t="str">
        <f t="shared" si="157"/>
        <v>201406</v>
      </c>
    </row>
    <row r="10082" spans="1:10" x14ac:dyDescent="0.3">
      <c r="A10082">
        <v>10214</v>
      </c>
      <c r="B10082" t="s">
        <v>3429</v>
      </c>
      <c r="C10082">
        <v>20140609</v>
      </c>
      <c r="D10082">
        <v>3</v>
      </c>
      <c r="E10082">
        <v>10208</v>
      </c>
      <c r="F10082" t="s">
        <v>3444</v>
      </c>
      <c r="G10082" t="s">
        <v>34</v>
      </c>
      <c r="H10082">
        <v>3</v>
      </c>
      <c r="I10082" t="s">
        <v>365</v>
      </c>
      <c r="J10082" t="str">
        <f t="shared" si="157"/>
        <v>201406</v>
      </c>
    </row>
    <row r="10083" spans="1:10" x14ac:dyDescent="0.3">
      <c r="A10083">
        <v>10308</v>
      </c>
      <c r="B10083" t="s">
        <v>3447</v>
      </c>
      <c r="C10083">
        <v>20140610</v>
      </c>
      <c r="D10083">
        <v>3</v>
      </c>
      <c r="E10083">
        <v>20054</v>
      </c>
      <c r="F10083" t="s">
        <v>3466</v>
      </c>
      <c r="G10083" t="s">
        <v>123</v>
      </c>
      <c r="H10083">
        <v>3</v>
      </c>
      <c r="J10083" t="str">
        <f t="shared" si="157"/>
        <v>201406</v>
      </c>
    </row>
    <row r="10084" spans="1:10" x14ac:dyDescent="0.3">
      <c r="A10084">
        <v>10342</v>
      </c>
      <c r="B10084" t="s">
        <v>3514</v>
      </c>
      <c r="C10084">
        <v>20140609</v>
      </c>
      <c r="D10084">
        <v>3</v>
      </c>
      <c r="H10084">
        <v>0</v>
      </c>
      <c r="J10084" t="str">
        <f t="shared" si="157"/>
        <v>201406</v>
      </c>
    </row>
    <row r="10085" spans="1:10" x14ac:dyDescent="0.3">
      <c r="A10085">
        <v>10291</v>
      </c>
      <c r="B10085" t="s">
        <v>3437</v>
      </c>
      <c r="C10085">
        <v>20140609</v>
      </c>
      <c r="D10085">
        <v>3</v>
      </c>
      <c r="E10085">
        <v>10292</v>
      </c>
      <c r="F10085" t="s">
        <v>3435</v>
      </c>
      <c r="G10085" t="s">
        <v>59</v>
      </c>
      <c r="H10085">
        <v>3</v>
      </c>
      <c r="I10085" t="s">
        <v>198</v>
      </c>
      <c r="J10085" t="str">
        <f t="shared" si="157"/>
        <v>201406</v>
      </c>
    </row>
    <row r="10086" spans="1:10" x14ac:dyDescent="0.3">
      <c r="A10086">
        <v>10326</v>
      </c>
      <c r="B10086" t="s">
        <v>3447</v>
      </c>
      <c r="C10086">
        <v>20140609</v>
      </c>
      <c r="D10086">
        <v>3</v>
      </c>
      <c r="E10086">
        <v>10314</v>
      </c>
      <c r="F10086" t="s">
        <v>3445</v>
      </c>
      <c r="G10086" t="s">
        <v>49</v>
      </c>
      <c r="H10086">
        <v>3</v>
      </c>
      <c r="J10086" t="str">
        <f t="shared" si="157"/>
        <v>201406</v>
      </c>
    </row>
    <row r="10087" spans="1:10" x14ac:dyDescent="0.3">
      <c r="A10087">
        <v>10294</v>
      </c>
      <c r="B10087" t="s">
        <v>3491</v>
      </c>
      <c r="C10087">
        <v>20140609</v>
      </c>
      <c r="D10087">
        <v>3</v>
      </c>
      <c r="E10087">
        <v>10285</v>
      </c>
      <c r="F10087" t="s">
        <v>3490</v>
      </c>
      <c r="G10087" t="s">
        <v>115</v>
      </c>
      <c r="H10087">
        <v>3</v>
      </c>
      <c r="I10087" t="s">
        <v>1681</v>
      </c>
      <c r="J10087" t="str">
        <f t="shared" si="157"/>
        <v>201406</v>
      </c>
    </row>
    <row r="10088" spans="1:10" x14ac:dyDescent="0.3">
      <c r="A10088">
        <v>10337</v>
      </c>
      <c r="B10088" t="s">
        <v>3504</v>
      </c>
      <c r="C10088">
        <v>20140609</v>
      </c>
      <c r="D10088">
        <v>3</v>
      </c>
      <c r="H10088">
        <v>0</v>
      </c>
      <c r="J10088" t="str">
        <f t="shared" si="157"/>
        <v>201406</v>
      </c>
    </row>
    <row r="10089" spans="1:10" x14ac:dyDescent="0.3">
      <c r="A10089">
        <v>10321</v>
      </c>
      <c r="B10089" t="s">
        <v>3436</v>
      </c>
      <c r="C10089">
        <v>20140609</v>
      </c>
      <c r="D10089">
        <v>3</v>
      </c>
      <c r="E10089">
        <v>10182</v>
      </c>
      <c r="F10089" t="s">
        <v>3437</v>
      </c>
      <c r="G10089" t="s">
        <v>26</v>
      </c>
      <c r="H10089">
        <v>3</v>
      </c>
      <c r="J10089" t="str">
        <f t="shared" si="157"/>
        <v>201406</v>
      </c>
    </row>
    <row r="10090" spans="1:10" x14ac:dyDescent="0.3">
      <c r="A10090">
        <v>10093</v>
      </c>
      <c r="B10090" t="s">
        <v>3464</v>
      </c>
      <c r="C10090">
        <v>20140609</v>
      </c>
      <c r="D10090">
        <v>3</v>
      </c>
      <c r="E10090">
        <v>10291</v>
      </c>
      <c r="F10090" t="s">
        <v>3437</v>
      </c>
      <c r="G10090" t="s">
        <v>86</v>
      </c>
      <c r="H10090">
        <v>3</v>
      </c>
      <c r="I10090" t="s">
        <v>74</v>
      </c>
      <c r="J10090" t="str">
        <f t="shared" si="157"/>
        <v>201406</v>
      </c>
    </row>
    <row r="10091" spans="1:10" x14ac:dyDescent="0.3">
      <c r="A10091">
        <v>10292</v>
      </c>
      <c r="B10091" t="s">
        <v>3435</v>
      </c>
      <c r="C10091">
        <v>20140609</v>
      </c>
      <c r="D10091">
        <v>3</v>
      </c>
      <c r="E10091">
        <v>10093</v>
      </c>
      <c r="F10091" t="s">
        <v>3464</v>
      </c>
      <c r="G10091" t="s">
        <v>84</v>
      </c>
      <c r="H10091">
        <v>3</v>
      </c>
      <c r="I10091" t="s">
        <v>85</v>
      </c>
      <c r="J10091" t="str">
        <f t="shared" si="157"/>
        <v>201406</v>
      </c>
    </row>
    <row r="10092" spans="1:10" x14ac:dyDescent="0.3">
      <c r="A10092">
        <v>10215</v>
      </c>
      <c r="B10092" t="s">
        <v>3435</v>
      </c>
      <c r="C10092">
        <v>20140609</v>
      </c>
      <c r="D10092">
        <v>3</v>
      </c>
      <c r="E10092">
        <v>10321</v>
      </c>
      <c r="F10092" t="s">
        <v>3436</v>
      </c>
      <c r="G10092" t="s">
        <v>25</v>
      </c>
      <c r="H10092">
        <v>3</v>
      </c>
      <c r="I10092" t="s">
        <v>25</v>
      </c>
      <c r="J10092" t="str">
        <f t="shared" si="157"/>
        <v>201406</v>
      </c>
    </row>
    <row r="10093" spans="1:10" x14ac:dyDescent="0.3">
      <c r="A10093">
        <v>10215</v>
      </c>
      <c r="B10093" t="s">
        <v>3435</v>
      </c>
      <c r="C10093">
        <v>20140610</v>
      </c>
      <c r="D10093">
        <v>3</v>
      </c>
      <c r="E10093">
        <v>10321</v>
      </c>
      <c r="F10093" t="s">
        <v>3436</v>
      </c>
      <c r="G10093" t="s">
        <v>25</v>
      </c>
      <c r="H10093">
        <v>3</v>
      </c>
      <c r="I10093" t="s">
        <v>25</v>
      </c>
      <c r="J10093" t="str">
        <f t="shared" si="157"/>
        <v>201406</v>
      </c>
    </row>
    <row r="10094" spans="1:10" x14ac:dyDescent="0.3">
      <c r="A10094">
        <v>10182</v>
      </c>
      <c r="B10094" t="s">
        <v>3437</v>
      </c>
      <c r="C10094">
        <v>20140609</v>
      </c>
      <c r="D10094">
        <v>3</v>
      </c>
      <c r="E10094">
        <v>10266</v>
      </c>
      <c r="F10094" t="s">
        <v>3482</v>
      </c>
      <c r="G10094" t="s">
        <v>121</v>
      </c>
      <c r="H10094">
        <v>3</v>
      </c>
      <c r="J10094" t="str">
        <f t="shared" si="157"/>
        <v>201406</v>
      </c>
    </row>
    <row r="10095" spans="1:10" x14ac:dyDescent="0.3">
      <c r="A10095">
        <v>10111</v>
      </c>
      <c r="B10095" t="s">
        <v>3486</v>
      </c>
      <c r="C10095">
        <v>20140609</v>
      </c>
      <c r="D10095">
        <v>3</v>
      </c>
      <c r="E10095">
        <v>10297</v>
      </c>
      <c r="F10095" t="s">
        <v>3432</v>
      </c>
      <c r="G10095" t="s">
        <v>39</v>
      </c>
      <c r="H10095">
        <v>3</v>
      </c>
      <c r="J10095" t="str">
        <f t="shared" si="157"/>
        <v>201406</v>
      </c>
    </row>
    <row r="10096" spans="1:10" x14ac:dyDescent="0.3">
      <c r="A10096">
        <v>10266</v>
      </c>
      <c r="B10096" t="s">
        <v>3482</v>
      </c>
      <c r="C10096">
        <v>20140609</v>
      </c>
      <c r="D10096">
        <v>3</v>
      </c>
      <c r="E10096">
        <v>10215</v>
      </c>
      <c r="F10096" t="s">
        <v>3435</v>
      </c>
      <c r="G10096" t="s">
        <v>24</v>
      </c>
      <c r="H10096">
        <v>3</v>
      </c>
      <c r="J10096" t="str">
        <f t="shared" si="157"/>
        <v>201406</v>
      </c>
    </row>
    <row r="10097" spans="1:10" x14ac:dyDescent="0.3">
      <c r="A10097">
        <v>10268</v>
      </c>
      <c r="B10097" t="s">
        <v>3467</v>
      </c>
      <c r="C10097">
        <v>20140609</v>
      </c>
      <c r="D10097">
        <v>3</v>
      </c>
      <c r="E10097">
        <v>10331</v>
      </c>
      <c r="F10097" t="s">
        <v>3460</v>
      </c>
      <c r="G10097" t="s">
        <v>101</v>
      </c>
      <c r="H10097">
        <v>3</v>
      </c>
      <c r="J10097" t="str">
        <f t="shared" si="157"/>
        <v>201406</v>
      </c>
    </row>
    <row r="10098" spans="1:10" x14ac:dyDescent="0.3">
      <c r="A10098">
        <v>10268</v>
      </c>
      <c r="B10098" t="s">
        <v>3467</v>
      </c>
      <c r="C10098">
        <v>20140610</v>
      </c>
      <c r="D10098">
        <v>3</v>
      </c>
      <c r="E10098">
        <v>10056</v>
      </c>
      <c r="F10098" t="s">
        <v>3478</v>
      </c>
      <c r="G10098" t="s">
        <v>102</v>
      </c>
      <c r="H10098">
        <v>3</v>
      </c>
      <c r="J10098" t="str">
        <f t="shared" si="157"/>
        <v>201406</v>
      </c>
    </row>
    <row r="10099" spans="1:10" x14ac:dyDescent="0.3">
      <c r="A10099">
        <v>10214</v>
      </c>
      <c r="B10099" t="s">
        <v>3429</v>
      </c>
      <c r="C10099">
        <v>20140610</v>
      </c>
      <c r="D10099">
        <v>3</v>
      </c>
      <c r="E10099">
        <v>10208</v>
      </c>
      <c r="F10099" t="s">
        <v>3444</v>
      </c>
      <c r="G10099" t="s">
        <v>34</v>
      </c>
      <c r="H10099">
        <v>3</v>
      </c>
      <c r="I10099" t="s">
        <v>1682</v>
      </c>
      <c r="J10099" t="str">
        <f t="shared" si="157"/>
        <v>201406</v>
      </c>
    </row>
    <row r="10100" spans="1:10" x14ac:dyDescent="0.3">
      <c r="A10100">
        <v>10074</v>
      </c>
      <c r="B10100" t="s">
        <v>3470</v>
      </c>
      <c r="C10100">
        <v>20140609</v>
      </c>
      <c r="D10100">
        <v>3</v>
      </c>
      <c r="E10100">
        <v>10322</v>
      </c>
      <c r="F10100" t="s">
        <v>3506</v>
      </c>
      <c r="G10100" t="s">
        <v>45</v>
      </c>
      <c r="H10100">
        <v>3</v>
      </c>
      <c r="I10100" t="s">
        <v>74</v>
      </c>
      <c r="J10100" t="str">
        <f t="shared" si="157"/>
        <v>201406</v>
      </c>
    </row>
    <row r="10101" spans="1:10" x14ac:dyDescent="0.3">
      <c r="A10101">
        <v>10074</v>
      </c>
      <c r="B10101" t="s">
        <v>3470</v>
      </c>
      <c r="C10101">
        <v>20140610</v>
      </c>
      <c r="D10101">
        <v>3</v>
      </c>
      <c r="H10101">
        <v>0</v>
      </c>
      <c r="J10101" t="str">
        <f t="shared" si="157"/>
        <v>201406</v>
      </c>
    </row>
    <row r="10102" spans="1:10" x14ac:dyDescent="0.3">
      <c r="A10102">
        <v>10255</v>
      </c>
      <c r="B10102" t="s">
        <v>3460</v>
      </c>
      <c r="C10102">
        <v>20140609</v>
      </c>
      <c r="D10102">
        <v>3</v>
      </c>
      <c r="E10102">
        <v>10278</v>
      </c>
      <c r="F10102" t="s">
        <v>3496</v>
      </c>
      <c r="G10102" t="s">
        <v>152</v>
      </c>
      <c r="H10102">
        <v>3</v>
      </c>
      <c r="J10102" t="str">
        <f t="shared" si="157"/>
        <v>201406</v>
      </c>
    </row>
    <row r="10103" spans="1:10" x14ac:dyDescent="0.3">
      <c r="A10103">
        <v>10340</v>
      </c>
      <c r="B10103" t="s">
        <v>3460</v>
      </c>
      <c r="C10103">
        <v>20140610</v>
      </c>
      <c r="D10103">
        <v>3</v>
      </c>
      <c r="E10103">
        <v>10282</v>
      </c>
      <c r="F10103" t="s">
        <v>3451</v>
      </c>
      <c r="G10103" t="s">
        <v>56</v>
      </c>
      <c r="H10103">
        <v>3</v>
      </c>
      <c r="I10103" t="s">
        <v>1683</v>
      </c>
      <c r="J10103" t="str">
        <f t="shared" si="157"/>
        <v>201406</v>
      </c>
    </row>
    <row r="10104" spans="1:10" x14ac:dyDescent="0.3">
      <c r="A10104">
        <v>10258</v>
      </c>
      <c r="B10104" t="s">
        <v>3498</v>
      </c>
      <c r="C10104">
        <v>20140609</v>
      </c>
      <c r="D10104">
        <v>3</v>
      </c>
      <c r="E10104">
        <v>10333</v>
      </c>
      <c r="F10104" t="s">
        <v>3508</v>
      </c>
      <c r="G10104" t="s">
        <v>404</v>
      </c>
      <c r="H10104">
        <v>3</v>
      </c>
      <c r="I10104" t="s">
        <v>74</v>
      </c>
      <c r="J10104" t="str">
        <f t="shared" si="157"/>
        <v>201406</v>
      </c>
    </row>
    <row r="10105" spans="1:10" x14ac:dyDescent="0.3">
      <c r="A10105">
        <v>10236</v>
      </c>
      <c r="B10105" t="s">
        <v>3477</v>
      </c>
      <c r="C10105">
        <v>20140610</v>
      </c>
      <c r="D10105">
        <v>3</v>
      </c>
      <c r="E10105">
        <v>10325</v>
      </c>
      <c r="F10105" t="s">
        <v>3431</v>
      </c>
      <c r="G10105" t="s">
        <v>14</v>
      </c>
      <c r="H10105">
        <v>3</v>
      </c>
      <c r="I10105" t="s">
        <v>1684</v>
      </c>
      <c r="J10105" t="str">
        <f t="shared" si="157"/>
        <v>201406</v>
      </c>
    </row>
    <row r="10106" spans="1:10" x14ac:dyDescent="0.3">
      <c r="A10106">
        <v>10302</v>
      </c>
      <c r="B10106" t="s">
        <v>3481</v>
      </c>
      <c r="C10106">
        <v>20140609</v>
      </c>
      <c r="D10106">
        <v>3</v>
      </c>
      <c r="E10106">
        <v>10278</v>
      </c>
      <c r="F10106" t="s">
        <v>3496</v>
      </c>
      <c r="G10106" t="s">
        <v>152</v>
      </c>
      <c r="H10106">
        <v>3</v>
      </c>
      <c r="J10106" t="str">
        <f t="shared" si="157"/>
        <v>201406</v>
      </c>
    </row>
    <row r="10107" spans="1:10" x14ac:dyDescent="0.3">
      <c r="A10107">
        <v>10302</v>
      </c>
      <c r="B10107" t="s">
        <v>3481</v>
      </c>
      <c r="C10107">
        <v>20140610</v>
      </c>
      <c r="D10107">
        <v>3</v>
      </c>
      <c r="E10107">
        <v>10255</v>
      </c>
      <c r="F10107" t="s">
        <v>3460</v>
      </c>
      <c r="G10107" t="s">
        <v>37</v>
      </c>
      <c r="H10107">
        <v>3</v>
      </c>
      <c r="J10107" t="str">
        <f t="shared" si="157"/>
        <v>201406</v>
      </c>
    </row>
    <row r="10108" spans="1:10" x14ac:dyDescent="0.3">
      <c r="A10108">
        <v>10314</v>
      </c>
      <c r="B10108" t="s">
        <v>3445</v>
      </c>
      <c r="C10108">
        <v>20140610</v>
      </c>
      <c r="D10108">
        <v>3</v>
      </c>
      <c r="E10108">
        <v>10326</v>
      </c>
      <c r="F10108" t="s">
        <v>3447</v>
      </c>
      <c r="G10108" t="s">
        <v>50</v>
      </c>
      <c r="H10108">
        <v>3</v>
      </c>
      <c r="J10108" t="str">
        <f t="shared" si="157"/>
        <v>201406</v>
      </c>
    </row>
    <row r="10109" spans="1:10" x14ac:dyDescent="0.3">
      <c r="A10109">
        <v>10064</v>
      </c>
      <c r="B10109" t="s">
        <v>3475</v>
      </c>
      <c r="C10109">
        <v>20140610</v>
      </c>
      <c r="D10109">
        <v>3</v>
      </c>
      <c r="E10109">
        <v>10075</v>
      </c>
      <c r="F10109" t="s">
        <v>3461</v>
      </c>
      <c r="G10109" t="s">
        <v>77</v>
      </c>
      <c r="H10109">
        <v>3</v>
      </c>
      <c r="J10109" t="str">
        <f t="shared" si="157"/>
        <v>201406</v>
      </c>
    </row>
    <row r="10110" spans="1:10" x14ac:dyDescent="0.3">
      <c r="A10110">
        <v>10296</v>
      </c>
      <c r="B10110" t="s">
        <v>3432</v>
      </c>
      <c r="C10110">
        <v>20140610</v>
      </c>
      <c r="D10110">
        <v>3</v>
      </c>
      <c r="E10110">
        <v>10077</v>
      </c>
      <c r="F10110" t="s">
        <v>3434</v>
      </c>
      <c r="G10110" t="s">
        <v>18</v>
      </c>
      <c r="H10110">
        <v>3</v>
      </c>
      <c r="I10110" t="s">
        <v>254</v>
      </c>
      <c r="J10110" t="str">
        <f t="shared" si="157"/>
        <v>201406</v>
      </c>
    </row>
    <row r="10111" spans="1:10" x14ac:dyDescent="0.3">
      <c r="A10111">
        <v>10252</v>
      </c>
      <c r="B10111" t="s">
        <v>3440</v>
      </c>
      <c r="C10111">
        <v>20140609</v>
      </c>
      <c r="D10111">
        <v>3</v>
      </c>
      <c r="E10111">
        <v>10255</v>
      </c>
      <c r="F10111" t="s">
        <v>3460</v>
      </c>
      <c r="G10111" t="s">
        <v>37</v>
      </c>
      <c r="H10111">
        <v>3</v>
      </c>
      <c r="J10111" t="str">
        <f t="shared" si="157"/>
        <v>201406</v>
      </c>
    </row>
    <row r="10112" spans="1:10" x14ac:dyDescent="0.3">
      <c r="A10112">
        <v>10252</v>
      </c>
      <c r="B10112" t="s">
        <v>3440</v>
      </c>
      <c r="C10112">
        <v>20140610</v>
      </c>
      <c r="D10112">
        <v>3</v>
      </c>
      <c r="E10112">
        <v>10255</v>
      </c>
      <c r="F10112" t="s">
        <v>3460</v>
      </c>
      <c r="G10112" t="s">
        <v>37</v>
      </c>
      <c r="H10112">
        <v>3</v>
      </c>
      <c r="J10112" t="str">
        <f t="shared" si="157"/>
        <v>201406</v>
      </c>
    </row>
    <row r="10113" spans="1:10" x14ac:dyDescent="0.3">
      <c r="A10113">
        <v>10269</v>
      </c>
      <c r="B10113" t="s">
        <v>3453</v>
      </c>
      <c r="C10113">
        <v>20140610</v>
      </c>
      <c r="D10113">
        <v>3</v>
      </c>
      <c r="E10113">
        <v>10280</v>
      </c>
      <c r="F10113" t="s">
        <v>3448</v>
      </c>
      <c r="G10113" t="s">
        <v>52</v>
      </c>
      <c r="H10113">
        <v>3</v>
      </c>
      <c r="J10113" t="str">
        <f t="shared" si="157"/>
        <v>201406</v>
      </c>
    </row>
    <row r="10114" spans="1:10" x14ac:dyDescent="0.3">
      <c r="A10114">
        <v>10203</v>
      </c>
      <c r="B10114" t="s">
        <v>3469</v>
      </c>
      <c r="C10114">
        <v>20140609</v>
      </c>
      <c r="D10114">
        <v>3</v>
      </c>
      <c r="E10114">
        <v>10294</v>
      </c>
      <c r="F10114" t="s">
        <v>3491</v>
      </c>
      <c r="G10114" t="s">
        <v>137</v>
      </c>
      <c r="H10114">
        <v>3</v>
      </c>
      <c r="I10114" t="s">
        <v>678</v>
      </c>
      <c r="J10114" t="str">
        <f t="shared" si="157"/>
        <v>201406</v>
      </c>
    </row>
    <row r="10115" spans="1:10" x14ac:dyDescent="0.3">
      <c r="A10115">
        <v>10203</v>
      </c>
      <c r="B10115" t="s">
        <v>3469</v>
      </c>
      <c r="C10115">
        <v>20140610</v>
      </c>
      <c r="D10115">
        <v>3</v>
      </c>
      <c r="E10115">
        <v>10294</v>
      </c>
      <c r="F10115" t="s">
        <v>3491</v>
      </c>
      <c r="G10115" t="s">
        <v>137</v>
      </c>
      <c r="H10115">
        <v>3</v>
      </c>
      <c r="I10115" t="s">
        <v>678</v>
      </c>
      <c r="J10115" t="str">
        <f t="shared" ref="J10115:J10178" si="158">LEFT(C10115,6)</f>
        <v>201406</v>
      </c>
    </row>
    <row r="10116" spans="1:10" x14ac:dyDescent="0.3">
      <c r="A10116">
        <v>10344</v>
      </c>
      <c r="B10116" t="s">
        <v>3512</v>
      </c>
      <c r="C10116">
        <v>20140610</v>
      </c>
      <c r="D10116">
        <v>3</v>
      </c>
      <c r="H10116">
        <v>0</v>
      </c>
      <c r="J10116" t="str">
        <f t="shared" si="158"/>
        <v>201406</v>
      </c>
    </row>
    <row r="10117" spans="1:10" x14ac:dyDescent="0.3">
      <c r="A10117">
        <v>10204</v>
      </c>
      <c r="B10117" t="s">
        <v>3439</v>
      </c>
      <c r="C10117">
        <v>20140610</v>
      </c>
      <c r="D10117">
        <v>3</v>
      </c>
      <c r="H10117">
        <v>0</v>
      </c>
      <c r="J10117" t="str">
        <f t="shared" si="158"/>
        <v>201406</v>
      </c>
    </row>
    <row r="10118" spans="1:10" x14ac:dyDescent="0.3">
      <c r="A10118">
        <v>10294</v>
      </c>
      <c r="B10118" t="s">
        <v>3491</v>
      </c>
      <c r="C10118">
        <v>20140610</v>
      </c>
      <c r="D10118">
        <v>3</v>
      </c>
      <c r="E10118">
        <v>10285</v>
      </c>
      <c r="F10118" t="s">
        <v>3490</v>
      </c>
      <c r="G10118" t="s">
        <v>115</v>
      </c>
      <c r="H10118">
        <v>3</v>
      </c>
      <c r="I10118" t="s">
        <v>73</v>
      </c>
      <c r="J10118" t="str">
        <f t="shared" si="158"/>
        <v>201406</v>
      </c>
    </row>
    <row r="10119" spans="1:10" x14ac:dyDescent="0.3">
      <c r="A10119">
        <v>10142</v>
      </c>
      <c r="B10119" t="s">
        <v>3487</v>
      </c>
      <c r="C10119">
        <v>20140610</v>
      </c>
      <c r="D10119">
        <v>3</v>
      </c>
      <c r="E10119">
        <v>10115</v>
      </c>
      <c r="F10119" t="s">
        <v>3436</v>
      </c>
      <c r="G10119" t="s">
        <v>144</v>
      </c>
      <c r="H10119">
        <v>3</v>
      </c>
      <c r="I10119" t="s">
        <v>73</v>
      </c>
      <c r="J10119" t="str">
        <f t="shared" si="158"/>
        <v>201406</v>
      </c>
    </row>
    <row r="10120" spans="1:10" x14ac:dyDescent="0.3">
      <c r="A10120">
        <v>10233</v>
      </c>
      <c r="B10120" t="s">
        <v>3483</v>
      </c>
      <c r="C10120">
        <v>20140609</v>
      </c>
      <c r="D10120">
        <v>3</v>
      </c>
      <c r="E10120">
        <v>10157</v>
      </c>
      <c r="F10120" t="s">
        <v>3437</v>
      </c>
      <c r="G10120" t="s">
        <v>27</v>
      </c>
      <c r="H10120">
        <v>3</v>
      </c>
      <c r="I10120" t="s">
        <v>73</v>
      </c>
      <c r="J10120" t="str">
        <f t="shared" si="158"/>
        <v>201406</v>
      </c>
    </row>
    <row r="10121" spans="1:10" x14ac:dyDescent="0.3">
      <c r="A10121">
        <v>10233</v>
      </c>
      <c r="B10121" t="s">
        <v>3483</v>
      </c>
      <c r="C10121">
        <v>20140610</v>
      </c>
      <c r="D10121">
        <v>3</v>
      </c>
      <c r="E10121">
        <v>10329</v>
      </c>
      <c r="F10121" t="s">
        <v>3472</v>
      </c>
      <c r="G10121" t="s">
        <v>104</v>
      </c>
      <c r="H10121">
        <v>3</v>
      </c>
      <c r="I10121" t="s">
        <v>73</v>
      </c>
      <c r="J10121" t="str">
        <f t="shared" si="158"/>
        <v>201406</v>
      </c>
    </row>
    <row r="10122" spans="1:10" x14ac:dyDescent="0.3">
      <c r="A10122">
        <v>10081</v>
      </c>
      <c r="B10122" t="s">
        <v>3471</v>
      </c>
      <c r="C10122">
        <v>20140610</v>
      </c>
      <c r="D10122">
        <v>3</v>
      </c>
      <c r="E10122">
        <v>10198</v>
      </c>
      <c r="F10122" t="s">
        <v>3492</v>
      </c>
      <c r="G10122" t="s">
        <v>61</v>
      </c>
      <c r="H10122">
        <v>3</v>
      </c>
      <c r="I10122" t="s">
        <v>739</v>
      </c>
      <c r="J10122" t="str">
        <f t="shared" si="158"/>
        <v>201406</v>
      </c>
    </row>
    <row r="10123" spans="1:10" x14ac:dyDescent="0.3">
      <c r="A10123">
        <v>10336</v>
      </c>
      <c r="B10123" t="s">
        <v>3460</v>
      </c>
      <c r="C10123">
        <v>20140610</v>
      </c>
      <c r="D10123">
        <v>3</v>
      </c>
      <c r="E10123">
        <v>10157</v>
      </c>
      <c r="F10123" t="s">
        <v>3437</v>
      </c>
      <c r="G10123" t="s">
        <v>27</v>
      </c>
      <c r="H10123">
        <v>3</v>
      </c>
      <c r="J10123" t="str">
        <f t="shared" si="158"/>
        <v>201406</v>
      </c>
    </row>
    <row r="10124" spans="1:10" x14ac:dyDescent="0.3">
      <c r="A10124">
        <v>10326</v>
      </c>
      <c r="B10124" t="s">
        <v>3447</v>
      </c>
      <c r="C10124">
        <v>20140610</v>
      </c>
      <c r="D10124">
        <v>3</v>
      </c>
      <c r="E10124">
        <v>10314</v>
      </c>
      <c r="F10124" t="s">
        <v>3445</v>
      </c>
      <c r="G10124" t="s">
        <v>49</v>
      </c>
      <c r="H10124">
        <v>3</v>
      </c>
      <c r="J10124" t="str">
        <f t="shared" si="158"/>
        <v>201406</v>
      </c>
    </row>
    <row r="10125" spans="1:10" x14ac:dyDescent="0.3">
      <c r="A10125">
        <v>10335</v>
      </c>
      <c r="B10125" t="s">
        <v>3497</v>
      </c>
      <c r="C10125">
        <v>20140609</v>
      </c>
      <c r="D10125">
        <v>0</v>
      </c>
      <c r="H10125">
        <v>0</v>
      </c>
      <c r="J10125" t="str">
        <f t="shared" si="158"/>
        <v>201406</v>
      </c>
    </row>
    <row r="10126" spans="1:10" x14ac:dyDescent="0.3">
      <c r="A10126">
        <v>10335</v>
      </c>
      <c r="B10126" t="s">
        <v>3497</v>
      </c>
      <c r="C10126">
        <v>20140610</v>
      </c>
      <c r="D10126">
        <v>0</v>
      </c>
      <c r="E10126">
        <v>10337</v>
      </c>
      <c r="F10126" t="s">
        <v>3504</v>
      </c>
      <c r="G10126" t="s">
        <v>222</v>
      </c>
      <c r="H10126">
        <v>3</v>
      </c>
      <c r="J10126" t="str">
        <f t="shared" si="158"/>
        <v>201406</v>
      </c>
    </row>
    <row r="10127" spans="1:10" x14ac:dyDescent="0.3">
      <c r="A10127">
        <v>10297</v>
      </c>
      <c r="B10127" t="s">
        <v>3432</v>
      </c>
      <c r="C10127">
        <v>20140610</v>
      </c>
      <c r="D10127">
        <v>3</v>
      </c>
      <c r="E10127">
        <v>10140</v>
      </c>
      <c r="F10127" t="s">
        <v>3495</v>
      </c>
      <c r="G10127" t="s">
        <v>129</v>
      </c>
      <c r="H10127">
        <v>3</v>
      </c>
      <c r="J10127" t="str">
        <f t="shared" si="158"/>
        <v>201406</v>
      </c>
    </row>
    <row r="10128" spans="1:10" x14ac:dyDescent="0.3">
      <c r="A10128">
        <v>10208</v>
      </c>
      <c r="B10128" t="s">
        <v>3444</v>
      </c>
      <c r="C10128">
        <v>20140610</v>
      </c>
      <c r="D10128">
        <v>3</v>
      </c>
      <c r="E10128">
        <v>10299</v>
      </c>
      <c r="F10128" t="s">
        <v>3473</v>
      </c>
      <c r="G10128" t="s">
        <v>105</v>
      </c>
      <c r="H10128">
        <v>3</v>
      </c>
      <c r="I10128" t="s">
        <v>1685</v>
      </c>
      <c r="J10128" t="str">
        <f t="shared" si="158"/>
        <v>201406</v>
      </c>
    </row>
    <row r="10129" spans="1:10" x14ac:dyDescent="0.3">
      <c r="A10129">
        <v>10181</v>
      </c>
      <c r="B10129" t="s">
        <v>3433</v>
      </c>
      <c r="C10129">
        <v>20140610</v>
      </c>
      <c r="D10129">
        <v>3</v>
      </c>
      <c r="E10129">
        <v>10298</v>
      </c>
      <c r="F10129" t="s">
        <v>3428</v>
      </c>
      <c r="G10129" t="s">
        <v>11</v>
      </c>
      <c r="H10129">
        <v>3</v>
      </c>
      <c r="I10129" t="s">
        <v>1686</v>
      </c>
      <c r="J10129" t="str">
        <f t="shared" si="158"/>
        <v>201406</v>
      </c>
    </row>
    <row r="10130" spans="1:10" x14ac:dyDescent="0.3">
      <c r="A10130">
        <v>10298</v>
      </c>
      <c r="B10130" t="s">
        <v>3428</v>
      </c>
      <c r="C10130">
        <v>20140610</v>
      </c>
      <c r="D10130">
        <v>3</v>
      </c>
      <c r="E10130">
        <v>10192</v>
      </c>
      <c r="F10130" t="s">
        <v>3431</v>
      </c>
      <c r="G10130" t="s">
        <v>48</v>
      </c>
      <c r="H10130">
        <v>3</v>
      </c>
      <c r="I10130">
        <v>3</v>
      </c>
      <c r="J10130" t="str">
        <f t="shared" si="158"/>
        <v>201406</v>
      </c>
    </row>
    <row r="10131" spans="1:10" x14ac:dyDescent="0.3">
      <c r="A10131">
        <v>10329</v>
      </c>
      <c r="B10131" t="s">
        <v>3472</v>
      </c>
      <c r="C10131">
        <v>20140610</v>
      </c>
      <c r="D10131">
        <v>3</v>
      </c>
      <c r="E10131">
        <v>10233</v>
      </c>
      <c r="F10131" t="s">
        <v>3483</v>
      </c>
      <c r="G10131" t="s">
        <v>122</v>
      </c>
      <c r="H10131">
        <v>3</v>
      </c>
      <c r="J10131" t="str">
        <f t="shared" si="158"/>
        <v>201406</v>
      </c>
    </row>
    <row r="10132" spans="1:10" x14ac:dyDescent="0.3">
      <c r="A10132">
        <v>10216</v>
      </c>
      <c r="B10132" t="s">
        <v>3500</v>
      </c>
      <c r="C10132">
        <v>20140605</v>
      </c>
      <c r="D10132">
        <v>0</v>
      </c>
      <c r="H10132">
        <v>0</v>
      </c>
      <c r="J10132" t="str">
        <f t="shared" si="158"/>
        <v>201406</v>
      </c>
    </row>
    <row r="10133" spans="1:10" x14ac:dyDescent="0.3">
      <c r="A10133">
        <v>10216</v>
      </c>
      <c r="B10133" t="s">
        <v>3500</v>
      </c>
      <c r="C10133">
        <v>20140609</v>
      </c>
      <c r="D10133">
        <v>3</v>
      </c>
      <c r="E10133">
        <v>10115</v>
      </c>
      <c r="F10133" t="s">
        <v>3436</v>
      </c>
      <c r="G10133" t="s">
        <v>144</v>
      </c>
      <c r="H10133">
        <v>3</v>
      </c>
      <c r="I10133" t="s">
        <v>1687</v>
      </c>
      <c r="J10133" t="str">
        <f t="shared" si="158"/>
        <v>201406</v>
      </c>
    </row>
    <row r="10134" spans="1:10" x14ac:dyDescent="0.3">
      <c r="A10134">
        <v>10206</v>
      </c>
      <c r="B10134" t="s">
        <v>3462</v>
      </c>
      <c r="C10134">
        <v>20140609</v>
      </c>
      <c r="D10134">
        <v>3</v>
      </c>
      <c r="E10134">
        <v>10214</v>
      </c>
      <c r="F10134" t="s">
        <v>3429</v>
      </c>
      <c r="G10134" t="s">
        <v>12</v>
      </c>
      <c r="H10134">
        <v>3</v>
      </c>
      <c r="I10134" t="s">
        <v>73</v>
      </c>
      <c r="J10134" t="str">
        <f t="shared" si="158"/>
        <v>201406</v>
      </c>
    </row>
    <row r="10135" spans="1:10" x14ac:dyDescent="0.3">
      <c r="A10135">
        <v>10206</v>
      </c>
      <c r="B10135" t="s">
        <v>3462</v>
      </c>
      <c r="C10135">
        <v>20140610</v>
      </c>
      <c r="D10135">
        <v>3</v>
      </c>
      <c r="E10135">
        <v>10214</v>
      </c>
      <c r="F10135" t="s">
        <v>3429</v>
      </c>
      <c r="G10135" t="s">
        <v>12</v>
      </c>
      <c r="H10135">
        <v>3</v>
      </c>
      <c r="I10135" t="s">
        <v>73</v>
      </c>
      <c r="J10135" t="str">
        <f t="shared" si="158"/>
        <v>201406</v>
      </c>
    </row>
    <row r="10136" spans="1:10" x14ac:dyDescent="0.3">
      <c r="A10136">
        <v>10192</v>
      </c>
      <c r="B10136" t="s">
        <v>3431</v>
      </c>
      <c r="C10136">
        <v>20140610</v>
      </c>
      <c r="D10136">
        <v>3</v>
      </c>
      <c r="E10136">
        <v>10181</v>
      </c>
      <c r="F10136" t="s">
        <v>3433</v>
      </c>
      <c r="G10136" t="s">
        <v>63</v>
      </c>
      <c r="H10136">
        <v>3</v>
      </c>
      <c r="J10136" t="str">
        <f t="shared" si="158"/>
        <v>201406</v>
      </c>
    </row>
    <row r="10137" spans="1:10" x14ac:dyDescent="0.3">
      <c r="A10137">
        <v>10056</v>
      </c>
      <c r="B10137" t="s">
        <v>3478</v>
      </c>
      <c r="C10137">
        <v>20140609</v>
      </c>
      <c r="D10137">
        <v>3</v>
      </c>
      <c r="E10137">
        <v>10331</v>
      </c>
      <c r="F10137" t="s">
        <v>3460</v>
      </c>
      <c r="G10137" t="s">
        <v>101</v>
      </c>
      <c r="H10137">
        <v>3</v>
      </c>
      <c r="I10137" t="s">
        <v>1688</v>
      </c>
      <c r="J10137" t="str">
        <f t="shared" si="158"/>
        <v>201406</v>
      </c>
    </row>
    <row r="10138" spans="1:10" x14ac:dyDescent="0.3">
      <c r="A10138">
        <v>10056</v>
      </c>
      <c r="B10138" t="s">
        <v>3478</v>
      </c>
      <c r="C10138">
        <v>20140610</v>
      </c>
      <c r="D10138">
        <v>3</v>
      </c>
      <c r="E10138">
        <v>10216</v>
      </c>
      <c r="F10138" t="s">
        <v>3500</v>
      </c>
      <c r="G10138" t="s">
        <v>182</v>
      </c>
      <c r="H10138">
        <v>3</v>
      </c>
      <c r="I10138" t="s">
        <v>1689</v>
      </c>
      <c r="J10138" t="str">
        <f t="shared" si="158"/>
        <v>201406</v>
      </c>
    </row>
    <row r="10139" spans="1:10" x14ac:dyDescent="0.3">
      <c r="A10139">
        <v>10175</v>
      </c>
      <c r="B10139" t="s">
        <v>3466</v>
      </c>
      <c r="C10139">
        <v>20140610</v>
      </c>
      <c r="D10139">
        <v>3</v>
      </c>
      <c r="E10139">
        <v>10194</v>
      </c>
      <c r="F10139" t="s">
        <v>3449</v>
      </c>
      <c r="G10139" t="s">
        <v>53</v>
      </c>
      <c r="H10139">
        <v>3</v>
      </c>
      <c r="I10139" t="s">
        <v>238</v>
      </c>
      <c r="J10139" t="str">
        <f t="shared" si="158"/>
        <v>201406</v>
      </c>
    </row>
    <row r="10140" spans="1:10" x14ac:dyDescent="0.3">
      <c r="A10140">
        <v>10341</v>
      </c>
      <c r="B10140" t="s">
        <v>3511</v>
      </c>
      <c r="C10140">
        <v>20140610</v>
      </c>
      <c r="D10140">
        <v>3</v>
      </c>
      <c r="H10140">
        <v>0</v>
      </c>
      <c r="J10140" t="str">
        <f t="shared" si="158"/>
        <v>201406</v>
      </c>
    </row>
    <row r="10141" spans="1:10" x14ac:dyDescent="0.3">
      <c r="A10141">
        <v>10285</v>
      </c>
      <c r="B10141" t="s">
        <v>3490</v>
      </c>
      <c r="C10141">
        <v>20140610</v>
      </c>
      <c r="D10141">
        <v>3</v>
      </c>
      <c r="E10141">
        <v>10294</v>
      </c>
      <c r="F10141" t="s">
        <v>3491</v>
      </c>
      <c r="G10141" t="s">
        <v>137</v>
      </c>
      <c r="H10141">
        <v>3</v>
      </c>
      <c r="I10141" t="s">
        <v>1690</v>
      </c>
      <c r="J10141" t="str">
        <f t="shared" si="158"/>
        <v>201406</v>
      </c>
    </row>
    <row r="10142" spans="1:10" x14ac:dyDescent="0.3">
      <c r="A10142">
        <v>10157</v>
      </c>
      <c r="B10142" t="s">
        <v>3437</v>
      </c>
      <c r="C10142">
        <v>20140610</v>
      </c>
      <c r="D10142">
        <v>3</v>
      </c>
      <c r="E10142">
        <v>10336</v>
      </c>
      <c r="F10142" t="s">
        <v>3460</v>
      </c>
      <c r="G10142" t="s">
        <v>76</v>
      </c>
      <c r="H10142">
        <v>3</v>
      </c>
      <c r="J10142" t="str">
        <f t="shared" si="158"/>
        <v>201406</v>
      </c>
    </row>
    <row r="10143" spans="1:10" x14ac:dyDescent="0.3">
      <c r="A10143">
        <v>10198</v>
      </c>
      <c r="B10143" t="s">
        <v>3492</v>
      </c>
      <c r="C10143">
        <v>20140609</v>
      </c>
      <c r="D10143">
        <v>3</v>
      </c>
      <c r="E10143">
        <v>10343</v>
      </c>
      <c r="F10143" t="s">
        <v>3513</v>
      </c>
      <c r="G10143" t="s">
        <v>1672</v>
      </c>
      <c r="H10143">
        <v>3</v>
      </c>
      <c r="I10143" t="s">
        <v>1691</v>
      </c>
      <c r="J10143" t="str">
        <f t="shared" si="158"/>
        <v>201406</v>
      </c>
    </row>
    <row r="10144" spans="1:10" x14ac:dyDescent="0.3">
      <c r="A10144">
        <v>10198</v>
      </c>
      <c r="B10144" t="s">
        <v>3492</v>
      </c>
      <c r="C10144">
        <v>20140610</v>
      </c>
      <c r="D10144">
        <v>3</v>
      </c>
      <c r="E10144">
        <v>10081</v>
      </c>
      <c r="F10144" t="s">
        <v>3471</v>
      </c>
      <c r="G10144" t="s">
        <v>22</v>
      </c>
      <c r="H10144">
        <v>3</v>
      </c>
      <c r="I10144" t="s">
        <v>85</v>
      </c>
      <c r="J10144" t="str">
        <f t="shared" si="158"/>
        <v>201406</v>
      </c>
    </row>
    <row r="10145" spans="1:10" x14ac:dyDescent="0.3">
      <c r="A10145">
        <v>10299</v>
      </c>
      <c r="B10145" t="s">
        <v>3473</v>
      </c>
      <c r="C10145">
        <v>20140610</v>
      </c>
      <c r="D10145">
        <v>3</v>
      </c>
      <c r="E10145">
        <v>10208</v>
      </c>
      <c r="F10145" t="s">
        <v>3444</v>
      </c>
      <c r="G10145" t="s">
        <v>34</v>
      </c>
      <c r="H10145">
        <v>3</v>
      </c>
      <c r="I10145" t="s">
        <v>1692</v>
      </c>
      <c r="J10145" t="str">
        <f t="shared" si="158"/>
        <v>201406</v>
      </c>
    </row>
    <row r="10146" spans="1:10" x14ac:dyDescent="0.3">
      <c r="A10146">
        <v>10325</v>
      </c>
      <c r="B10146" t="s">
        <v>3431</v>
      </c>
      <c r="C10146">
        <v>20140610</v>
      </c>
      <c r="D10146">
        <v>3</v>
      </c>
      <c r="E10146">
        <v>10333</v>
      </c>
      <c r="F10146" t="s">
        <v>3508</v>
      </c>
      <c r="G10146" t="s">
        <v>404</v>
      </c>
      <c r="H10146">
        <v>3</v>
      </c>
      <c r="I10146" t="s">
        <v>1236</v>
      </c>
      <c r="J10146" t="str">
        <f t="shared" si="158"/>
        <v>201406</v>
      </c>
    </row>
    <row r="10147" spans="1:10" x14ac:dyDescent="0.3">
      <c r="A10147">
        <v>10152</v>
      </c>
      <c r="B10147" t="s">
        <v>3484</v>
      </c>
      <c r="C10147">
        <v>20140610</v>
      </c>
      <c r="D10147">
        <v>3</v>
      </c>
      <c r="E10147">
        <v>10298</v>
      </c>
      <c r="F10147" t="s">
        <v>3428</v>
      </c>
      <c r="G10147" t="s">
        <v>11</v>
      </c>
      <c r="H10147">
        <v>3</v>
      </c>
      <c r="I10147" t="s">
        <v>125</v>
      </c>
      <c r="J10147" t="str">
        <f t="shared" si="158"/>
        <v>201406</v>
      </c>
    </row>
    <row r="10148" spans="1:10" x14ac:dyDescent="0.3">
      <c r="A10148">
        <v>10331</v>
      </c>
      <c r="B10148" t="s">
        <v>3460</v>
      </c>
      <c r="C10148">
        <v>20140610</v>
      </c>
      <c r="D10148">
        <v>3</v>
      </c>
      <c r="E10148">
        <v>10268</v>
      </c>
      <c r="F10148" t="s">
        <v>3467</v>
      </c>
      <c r="G10148" t="s">
        <v>91</v>
      </c>
      <c r="H10148">
        <v>3</v>
      </c>
      <c r="I10148" t="s">
        <v>530</v>
      </c>
      <c r="J10148" t="str">
        <f t="shared" si="158"/>
        <v>201406</v>
      </c>
    </row>
    <row r="10149" spans="1:10" x14ac:dyDescent="0.3">
      <c r="A10149">
        <v>10331</v>
      </c>
      <c r="B10149" t="s">
        <v>3460</v>
      </c>
      <c r="C10149">
        <v>20140609</v>
      </c>
      <c r="D10149">
        <v>3</v>
      </c>
      <c r="E10149">
        <v>10056</v>
      </c>
      <c r="F10149" t="s">
        <v>3478</v>
      </c>
      <c r="G10149" t="s">
        <v>102</v>
      </c>
      <c r="H10149">
        <v>3</v>
      </c>
      <c r="I10149" t="s">
        <v>530</v>
      </c>
      <c r="J10149" t="str">
        <f t="shared" si="158"/>
        <v>201406</v>
      </c>
    </row>
    <row r="10150" spans="1:10" x14ac:dyDescent="0.3">
      <c r="A10150">
        <v>10282</v>
      </c>
      <c r="B10150" t="s">
        <v>3451</v>
      </c>
      <c r="C10150">
        <v>20140610</v>
      </c>
      <c r="D10150">
        <v>3</v>
      </c>
      <c r="E10150">
        <v>10179</v>
      </c>
      <c r="F10150" t="s">
        <v>3438</v>
      </c>
      <c r="G10150" t="s">
        <v>29</v>
      </c>
      <c r="H10150">
        <v>3</v>
      </c>
      <c r="J10150" t="str">
        <f t="shared" si="158"/>
        <v>201406</v>
      </c>
    </row>
    <row r="10151" spans="1:10" x14ac:dyDescent="0.3">
      <c r="A10151">
        <v>10275</v>
      </c>
      <c r="B10151" t="s">
        <v>3433</v>
      </c>
      <c r="C10151">
        <v>20140609</v>
      </c>
      <c r="D10151">
        <v>3</v>
      </c>
      <c r="E10151">
        <v>10081</v>
      </c>
      <c r="F10151" t="s">
        <v>3471</v>
      </c>
      <c r="G10151" t="s">
        <v>22</v>
      </c>
      <c r="H10151">
        <v>3</v>
      </c>
      <c r="I10151" t="s">
        <v>148</v>
      </c>
      <c r="J10151" t="str">
        <f t="shared" si="158"/>
        <v>201406</v>
      </c>
    </row>
    <row r="10152" spans="1:10" x14ac:dyDescent="0.3">
      <c r="A10152">
        <v>10275</v>
      </c>
      <c r="B10152" t="s">
        <v>3433</v>
      </c>
      <c r="C10152">
        <v>20140610</v>
      </c>
      <c r="D10152">
        <v>3</v>
      </c>
      <c r="E10152">
        <v>10314</v>
      </c>
      <c r="F10152" t="s">
        <v>3445</v>
      </c>
      <c r="G10152" t="s">
        <v>49</v>
      </c>
      <c r="H10152">
        <v>3</v>
      </c>
      <c r="I10152" t="s">
        <v>148</v>
      </c>
      <c r="J10152" t="str">
        <f t="shared" si="158"/>
        <v>201406</v>
      </c>
    </row>
    <row r="10153" spans="1:10" x14ac:dyDescent="0.3">
      <c r="A10153">
        <v>10275</v>
      </c>
      <c r="B10153" t="s">
        <v>3433</v>
      </c>
      <c r="C10153">
        <v>20140604</v>
      </c>
      <c r="D10153">
        <v>0</v>
      </c>
      <c r="H10153">
        <v>0</v>
      </c>
      <c r="J10153" t="str">
        <f t="shared" si="158"/>
        <v>201406</v>
      </c>
    </row>
    <row r="10154" spans="1:10" x14ac:dyDescent="0.3">
      <c r="A10154">
        <v>10318</v>
      </c>
      <c r="B10154" t="s">
        <v>3430</v>
      </c>
      <c r="C10154">
        <v>20140610</v>
      </c>
      <c r="D10154">
        <v>3</v>
      </c>
      <c r="E10154">
        <v>10274</v>
      </c>
      <c r="F10154" t="s">
        <v>3459</v>
      </c>
      <c r="G10154" t="s">
        <v>75</v>
      </c>
      <c r="H10154">
        <v>3</v>
      </c>
      <c r="I10154" t="s">
        <v>148</v>
      </c>
      <c r="J10154" t="str">
        <f t="shared" si="158"/>
        <v>201406</v>
      </c>
    </row>
    <row r="10155" spans="1:10" x14ac:dyDescent="0.3">
      <c r="A10155">
        <v>10211</v>
      </c>
      <c r="B10155" t="s">
        <v>3460</v>
      </c>
      <c r="C10155">
        <v>20140610</v>
      </c>
      <c r="D10155">
        <v>3</v>
      </c>
      <c r="E10155">
        <v>10208</v>
      </c>
      <c r="F10155" t="s">
        <v>3444</v>
      </c>
      <c r="G10155" t="s">
        <v>34</v>
      </c>
      <c r="H10155">
        <v>3</v>
      </c>
      <c r="I10155" t="s">
        <v>73</v>
      </c>
      <c r="J10155" t="str">
        <f t="shared" si="158"/>
        <v>201406</v>
      </c>
    </row>
    <row r="10156" spans="1:10" x14ac:dyDescent="0.3">
      <c r="A10156">
        <v>10194</v>
      </c>
      <c r="B10156" t="s">
        <v>3449</v>
      </c>
      <c r="C10156">
        <v>20140609</v>
      </c>
      <c r="D10156">
        <v>3</v>
      </c>
      <c r="E10156">
        <v>10111</v>
      </c>
      <c r="F10156" t="s">
        <v>3486</v>
      </c>
      <c r="G10156" t="s">
        <v>40</v>
      </c>
      <c r="H10156">
        <v>3</v>
      </c>
      <c r="I10156" t="s">
        <v>448</v>
      </c>
      <c r="J10156" t="str">
        <f t="shared" si="158"/>
        <v>201406</v>
      </c>
    </row>
    <row r="10157" spans="1:10" x14ac:dyDescent="0.3">
      <c r="A10157">
        <v>10169</v>
      </c>
      <c r="B10157" t="s">
        <v>3444</v>
      </c>
      <c r="C10157">
        <v>20140610</v>
      </c>
      <c r="D10157">
        <v>3</v>
      </c>
      <c r="H10157">
        <v>0</v>
      </c>
      <c r="J10157" t="str">
        <f t="shared" si="158"/>
        <v>201406</v>
      </c>
    </row>
    <row r="10158" spans="1:10" x14ac:dyDescent="0.3">
      <c r="A10158">
        <v>10330</v>
      </c>
      <c r="B10158" t="s">
        <v>3442</v>
      </c>
      <c r="C10158">
        <v>20140610</v>
      </c>
      <c r="D10158">
        <v>3</v>
      </c>
      <c r="H10158">
        <v>0</v>
      </c>
      <c r="J10158" t="str">
        <f t="shared" si="158"/>
        <v>201406</v>
      </c>
    </row>
    <row r="10159" spans="1:10" x14ac:dyDescent="0.3">
      <c r="A10159">
        <v>10234</v>
      </c>
      <c r="B10159" t="s">
        <v>3455</v>
      </c>
      <c r="C10159">
        <v>20140610</v>
      </c>
      <c r="D10159">
        <v>3</v>
      </c>
      <c r="E10159">
        <v>10333</v>
      </c>
      <c r="F10159" t="s">
        <v>3508</v>
      </c>
      <c r="G10159" t="s">
        <v>404</v>
      </c>
      <c r="H10159">
        <v>3</v>
      </c>
      <c r="J10159" t="str">
        <f t="shared" si="158"/>
        <v>201406</v>
      </c>
    </row>
    <row r="10160" spans="1:10" x14ac:dyDescent="0.3">
      <c r="A10160">
        <v>10333</v>
      </c>
      <c r="B10160" t="s">
        <v>3508</v>
      </c>
      <c r="C10160">
        <v>20140610</v>
      </c>
      <c r="D10160">
        <v>3</v>
      </c>
      <c r="E10160">
        <v>10234</v>
      </c>
      <c r="F10160" t="s">
        <v>3455</v>
      </c>
      <c r="G10160" t="s">
        <v>96</v>
      </c>
      <c r="H10160">
        <v>3</v>
      </c>
      <c r="J10160" t="str">
        <f t="shared" si="158"/>
        <v>201406</v>
      </c>
    </row>
    <row r="10161" spans="1:10" x14ac:dyDescent="0.3">
      <c r="A10161">
        <v>10274</v>
      </c>
      <c r="B10161" t="s">
        <v>3459</v>
      </c>
      <c r="C10161">
        <v>20140610</v>
      </c>
      <c r="D10161">
        <v>3</v>
      </c>
      <c r="E10161">
        <v>10252</v>
      </c>
      <c r="F10161" t="s">
        <v>3440</v>
      </c>
      <c r="G10161" t="s">
        <v>36</v>
      </c>
      <c r="H10161">
        <v>3</v>
      </c>
      <c r="J10161" t="str">
        <f t="shared" si="158"/>
        <v>201406</v>
      </c>
    </row>
    <row r="10162" spans="1:10" x14ac:dyDescent="0.3">
      <c r="A10162">
        <v>10274</v>
      </c>
      <c r="B10162" t="s">
        <v>3459</v>
      </c>
      <c r="C10162">
        <v>20140611</v>
      </c>
      <c r="D10162">
        <v>3</v>
      </c>
      <c r="E10162">
        <v>10252</v>
      </c>
      <c r="F10162" t="s">
        <v>3440</v>
      </c>
      <c r="G10162" t="s">
        <v>36</v>
      </c>
      <c r="H10162">
        <v>3</v>
      </c>
      <c r="J10162" t="str">
        <f t="shared" si="158"/>
        <v>201406</v>
      </c>
    </row>
    <row r="10163" spans="1:10" x14ac:dyDescent="0.3">
      <c r="A10163">
        <v>10308</v>
      </c>
      <c r="B10163" t="s">
        <v>3447</v>
      </c>
      <c r="C10163">
        <v>20140611</v>
      </c>
      <c r="D10163">
        <v>3</v>
      </c>
      <c r="E10163">
        <v>10330</v>
      </c>
      <c r="F10163" t="s">
        <v>3442</v>
      </c>
      <c r="G10163" t="s">
        <v>44</v>
      </c>
      <c r="H10163">
        <v>3</v>
      </c>
      <c r="J10163" t="str">
        <f t="shared" si="158"/>
        <v>201406</v>
      </c>
    </row>
    <row r="10164" spans="1:10" x14ac:dyDescent="0.3">
      <c r="A10164">
        <v>10291</v>
      </c>
      <c r="B10164" t="s">
        <v>3437</v>
      </c>
      <c r="C10164">
        <v>20140610</v>
      </c>
      <c r="D10164">
        <v>3</v>
      </c>
      <c r="E10164">
        <v>10292</v>
      </c>
      <c r="F10164" t="s">
        <v>3435</v>
      </c>
      <c r="G10164" t="s">
        <v>59</v>
      </c>
      <c r="H10164">
        <v>3</v>
      </c>
      <c r="I10164" t="s">
        <v>198</v>
      </c>
      <c r="J10164" t="str">
        <f t="shared" si="158"/>
        <v>201406</v>
      </c>
    </row>
    <row r="10165" spans="1:10" x14ac:dyDescent="0.3">
      <c r="A10165">
        <v>20054</v>
      </c>
      <c r="B10165" t="s">
        <v>3466</v>
      </c>
      <c r="C10165">
        <v>20140610</v>
      </c>
      <c r="D10165">
        <v>3</v>
      </c>
      <c r="E10165">
        <v>10308</v>
      </c>
      <c r="F10165" t="s">
        <v>3447</v>
      </c>
      <c r="G10165" t="s">
        <v>69</v>
      </c>
      <c r="H10165">
        <v>3</v>
      </c>
      <c r="J10165" t="str">
        <f t="shared" si="158"/>
        <v>201406</v>
      </c>
    </row>
    <row r="10166" spans="1:10" x14ac:dyDescent="0.3">
      <c r="A10166">
        <v>10209</v>
      </c>
      <c r="B10166" t="s">
        <v>3503</v>
      </c>
      <c r="C10166">
        <v>20140610</v>
      </c>
      <c r="D10166">
        <v>3</v>
      </c>
      <c r="E10166">
        <v>10203</v>
      </c>
      <c r="F10166" t="s">
        <v>3469</v>
      </c>
      <c r="G10166" t="s">
        <v>98</v>
      </c>
      <c r="H10166">
        <v>3</v>
      </c>
      <c r="I10166" t="s">
        <v>74</v>
      </c>
      <c r="J10166" t="str">
        <f t="shared" si="158"/>
        <v>201406</v>
      </c>
    </row>
    <row r="10167" spans="1:10" x14ac:dyDescent="0.3">
      <c r="A10167">
        <v>10342</v>
      </c>
      <c r="B10167" t="s">
        <v>3514</v>
      </c>
      <c r="C10167">
        <v>20140610</v>
      </c>
      <c r="D10167">
        <v>3</v>
      </c>
      <c r="E10167">
        <v>10252</v>
      </c>
      <c r="F10167" t="s">
        <v>3440</v>
      </c>
      <c r="G10167" t="s">
        <v>36</v>
      </c>
      <c r="H10167">
        <v>3</v>
      </c>
      <c r="J10167" t="str">
        <f t="shared" si="158"/>
        <v>201406</v>
      </c>
    </row>
    <row r="10168" spans="1:10" x14ac:dyDescent="0.3">
      <c r="A10168">
        <v>10140</v>
      </c>
      <c r="B10168" t="s">
        <v>3495</v>
      </c>
      <c r="C10168">
        <v>20140610</v>
      </c>
      <c r="D10168">
        <v>3</v>
      </c>
      <c r="E10168">
        <v>10297</v>
      </c>
      <c r="F10168" t="s">
        <v>3432</v>
      </c>
      <c r="G10168" t="s">
        <v>39</v>
      </c>
      <c r="H10168">
        <v>3</v>
      </c>
      <c r="J10168" t="str">
        <f t="shared" si="158"/>
        <v>201406</v>
      </c>
    </row>
    <row r="10169" spans="1:10" x14ac:dyDescent="0.3">
      <c r="A10169">
        <v>10286</v>
      </c>
      <c r="B10169" t="s">
        <v>3443</v>
      </c>
      <c r="C10169">
        <v>20140610</v>
      </c>
      <c r="D10169">
        <v>3</v>
      </c>
      <c r="E10169">
        <v>10294</v>
      </c>
      <c r="F10169" t="s">
        <v>3491</v>
      </c>
      <c r="G10169" t="s">
        <v>137</v>
      </c>
      <c r="H10169">
        <v>3</v>
      </c>
      <c r="J10169" t="str">
        <f t="shared" si="158"/>
        <v>201406</v>
      </c>
    </row>
    <row r="10170" spans="1:10" x14ac:dyDescent="0.3">
      <c r="A10170">
        <v>10194</v>
      </c>
      <c r="B10170" t="s">
        <v>3449</v>
      </c>
      <c r="C10170">
        <v>20140610</v>
      </c>
      <c r="D10170">
        <v>3</v>
      </c>
      <c r="E10170">
        <v>10187</v>
      </c>
      <c r="F10170" t="s">
        <v>3501</v>
      </c>
      <c r="G10170" t="s">
        <v>282</v>
      </c>
      <c r="H10170">
        <v>3</v>
      </c>
      <c r="J10170" t="str">
        <f t="shared" si="158"/>
        <v>201406</v>
      </c>
    </row>
    <row r="10171" spans="1:10" x14ac:dyDescent="0.3">
      <c r="A10171">
        <v>10278</v>
      </c>
      <c r="B10171" t="s">
        <v>3496</v>
      </c>
      <c r="C10171">
        <v>20140609</v>
      </c>
      <c r="D10171">
        <v>0</v>
      </c>
      <c r="H10171">
        <v>0</v>
      </c>
      <c r="J10171" t="str">
        <f t="shared" si="158"/>
        <v>201406</v>
      </c>
    </row>
    <row r="10172" spans="1:10" x14ac:dyDescent="0.3">
      <c r="A10172">
        <v>10278</v>
      </c>
      <c r="B10172" t="s">
        <v>3496</v>
      </c>
      <c r="C10172">
        <v>20140610</v>
      </c>
      <c r="D10172">
        <v>3</v>
      </c>
      <c r="E10172">
        <v>10252</v>
      </c>
      <c r="F10172" t="s">
        <v>3440</v>
      </c>
      <c r="G10172" t="s">
        <v>36</v>
      </c>
      <c r="H10172">
        <v>3</v>
      </c>
      <c r="I10172" t="s">
        <v>455</v>
      </c>
      <c r="J10172" t="str">
        <f t="shared" si="158"/>
        <v>201406</v>
      </c>
    </row>
    <row r="10173" spans="1:10" x14ac:dyDescent="0.3">
      <c r="A10173">
        <v>10077</v>
      </c>
      <c r="B10173" t="s">
        <v>3434</v>
      </c>
      <c r="C10173">
        <v>20140610</v>
      </c>
      <c r="D10173">
        <v>3</v>
      </c>
      <c r="E10173">
        <v>10296</v>
      </c>
      <c r="F10173" t="s">
        <v>3432</v>
      </c>
      <c r="G10173" t="s">
        <v>17</v>
      </c>
      <c r="H10173">
        <v>3</v>
      </c>
      <c r="I10173" t="s">
        <v>21</v>
      </c>
      <c r="J10173" t="str">
        <f t="shared" si="158"/>
        <v>201406</v>
      </c>
    </row>
    <row r="10174" spans="1:10" x14ac:dyDescent="0.3">
      <c r="A10174">
        <v>10179</v>
      </c>
      <c r="B10174" t="s">
        <v>3438</v>
      </c>
      <c r="C10174">
        <v>20140610</v>
      </c>
      <c r="D10174">
        <v>3</v>
      </c>
      <c r="E10174">
        <v>10282</v>
      </c>
      <c r="F10174" t="s">
        <v>3451</v>
      </c>
      <c r="G10174" t="s">
        <v>56</v>
      </c>
      <c r="H10174">
        <v>3</v>
      </c>
      <c r="J10174" t="str">
        <f t="shared" si="158"/>
        <v>201406</v>
      </c>
    </row>
    <row r="10175" spans="1:10" x14ac:dyDescent="0.3">
      <c r="A10175">
        <v>10182</v>
      </c>
      <c r="B10175" t="s">
        <v>3437</v>
      </c>
      <c r="C10175">
        <v>20140610</v>
      </c>
      <c r="D10175">
        <v>3</v>
      </c>
      <c r="E10175">
        <v>10266</v>
      </c>
      <c r="F10175" t="s">
        <v>3482</v>
      </c>
      <c r="G10175" t="s">
        <v>121</v>
      </c>
      <c r="H10175">
        <v>3</v>
      </c>
      <c r="J10175" t="str">
        <f t="shared" si="158"/>
        <v>201406</v>
      </c>
    </row>
    <row r="10176" spans="1:10" x14ac:dyDescent="0.3">
      <c r="A10176">
        <v>10266</v>
      </c>
      <c r="B10176" t="s">
        <v>3482</v>
      </c>
      <c r="C10176">
        <v>20140610</v>
      </c>
      <c r="D10176">
        <v>3</v>
      </c>
      <c r="E10176">
        <v>10215</v>
      </c>
      <c r="F10176" t="s">
        <v>3435</v>
      </c>
      <c r="G10176" t="s">
        <v>24</v>
      </c>
      <c r="H10176">
        <v>3</v>
      </c>
      <c r="J10176" t="str">
        <f t="shared" si="158"/>
        <v>201406</v>
      </c>
    </row>
    <row r="10177" spans="1:10" x14ac:dyDescent="0.3">
      <c r="A10177">
        <v>10215</v>
      </c>
      <c r="B10177" t="s">
        <v>3435</v>
      </c>
      <c r="C10177">
        <v>20140611</v>
      </c>
      <c r="D10177">
        <v>3</v>
      </c>
      <c r="E10177">
        <v>10321</v>
      </c>
      <c r="F10177" t="s">
        <v>3436</v>
      </c>
      <c r="G10177" t="s">
        <v>25</v>
      </c>
      <c r="H10177">
        <v>3</v>
      </c>
      <c r="I10177" t="s">
        <v>25</v>
      </c>
      <c r="J10177" t="str">
        <f t="shared" si="158"/>
        <v>201406</v>
      </c>
    </row>
    <row r="10178" spans="1:10" x14ac:dyDescent="0.3">
      <c r="A10178">
        <v>10075</v>
      </c>
      <c r="B10178" t="s">
        <v>3461</v>
      </c>
      <c r="C10178">
        <v>20140610</v>
      </c>
      <c r="D10178">
        <v>3</v>
      </c>
      <c r="E10178">
        <v>10064</v>
      </c>
      <c r="F10178" t="s">
        <v>3475</v>
      </c>
      <c r="G10178" t="s">
        <v>107</v>
      </c>
      <c r="H10178">
        <v>3</v>
      </c>
      <c r="J10178" t="str">
        <f t="shared" si="158"/>
        <v>201406</v>
      </c>
    </row>
    <row r="10179" spans="1:10" x14ac:dyDescent="0.3">
      <c r="A10179">
        <v>10321</v>
      </c>
      <c r="B10179" t="s">
        <v>3436</v>
      </c>
      <c r="C10179">
        <v>20140610</v>
      </c>
      <c r="D10179">
        <v>3</v>
      </c>
      <c r="E10179">
        <v>10182</v>
      </c>
      <c r="F10179" t="s">
        <v>3437</v>
      </c>
      <c r="G10179" t="s">
        <v>26</v>
      </c>
      <c r="H10179">
        <v>3</v>
      </c>
      <c r="J10179" t="str">
        <f t="shared" ref="J10179:J10242" si="159">LEFT(C10179,6)</f>
        <v>201406</v>
      </c>
    </row>
    <row r="10180" spans="1:10" x14ac:dyDescent="0.3">
      <c r="A10180">
        <v>10111</v>
      </c>
      <c r="B10180" t="s">
        <v>3486</v>
      </c>
      <c r="C10180">
        <v>20140610</v>
      </c>
      <c r="D10180">
        <v>3</v>
      </c>
      <c r="E10180">
        <v>10074</v>
      </c>
      <c r="F10180" t="s">
        <v>3470</v>
      </c>
      <c r="G10180" t="s">
        <v>99</v>
      </c>
      <c r="H10180">
        <v>3</v>
      </c>
      <c r="J10180" t="str">
        <f t="shared" si="159"/>
        <v>201406</v>
      </c>
    </row>
    <row r="10181" spans="1:10" x14ac:dyDescent="0.3">
      <c r="A10181">
        <v>10338</v>
      </c>
      <c r="B10181" t="s">
        <v>3502</v>
      </c>
      <c r="C10181">
        <v>20140609</v>
      </c>
      <c r="D10181">
        <v>0</v>
      </c>
      <c r="H10181">
        <v>0</v>
      </c>
      <c r="J10181" t="str">
        <f t="shared" si="159"/>
        <v>201406</v>
      </c>
    </row>
    <row r="10182" spans="1:10" x14ac:dyDescent="0.3">
      <c r="A10182">
        <v>10338</v>
      </c>
      <c r="B10182" t="s">
        <v>3502</v>
      </c>
      <c r="C10182">
        <v>20140610</v>
      </c>
      <c r="D10182">
        <v>3</v>
      </c>
      <c r="E10182">
        <v>10322</v>
      </c>
      <c r="F10182" t="s">
        <v>3506</v>
      </c>
      <c r="G10182" t="s">
        <v>45</v>
      </c>
      <c r="H10182">
        <v>3</v>
      </c>
      <c r="I10182" t="s">
        <v>74</v>
      </c>
      <c r="J10182" t="str">
        <f t="shared" si="159"/>
        <v>201406</v>
      </c>
    </row>
    <row r="10183" spans="1:10" x14ac:dyDescent="0.3">
      <c r="A10183">
        <v>10314</v>
      </c>
      <c r="B10183" t="s">
        <v>3445</v>
      </c>
      <c r="C10183">
        <v>20140611</v>
      </c>
      <c r="D10183">
        <v>3</v>
      </c>
      <c r="E10183">
        <v>10326</v>
      </c>
      <c r="F10183" t="s">
        <v>3447</v>
      </c>
      <c r="G10183" t="s">
        <v>50</v>
      </c>
      <c r="H10183">
        <v>3</v>
      </c>
      <c r="J10183" t="str">
        <f t="shared" si="159"/>
        <v>201406</v>
      </c>
    </row>
    <row r="10184" spans="1:10" x14ac:dyDescent="0.3">
      <c r="A10184">
        <v>10214</v>
      </c>
      <c r="B10184" t="s">
        <v>3429</v>
      </c>
      <c r="C10184">
        <v>20140611</v>
      </c>
      <c r="D10184">
        <v>3</v>
      </c>
      <c r="E10184">
        <v>10208</v>
      </c>
      <c r="F10184" t="s">
        <v>3444</v>
      </c>
      <c r="G10184" t="s">
        <v>34</v>
      </c>
      <c r="H10184">
        <v>3</v>
      </c>
      <c r="I10184" t="s">
        <v>1693</v>
      </c>
      <c r="J10184" t="str">
        <f t="shared" si="159"/>
        <v>201406</v>
      </c>
    </row>
    <row r="10185" spans="1:10" x14ac:dyDescent="0.3">
      <c r="A10185">
        <v>10151</v>
      </c>
      <c r="B10185" t="s">
        <v>3485</v>
      </c>
      <c r="C10185">
        <v>20140610</v>
      </c>
      <c r="D10185">
        <v>3</v>
      </c>
      <c r="E10185">
        <v>10297</v>
      </c>
      <c r="F10185" t="s">
        <v>3432</v>
      </c>
      <c r="G10185" t="s">
        <v>39</v>
      </c>
      <c r="H10185">
        <v>3</v>
      </c>
      <c r="I10185" t="s">
        <v>1694</v>
      </c>
      <c r="J10185" t="str">
        <f t="shared" si="159"/>
        <v>201406</v>
      </c>
    </row>
    <row r="10186" spans="1:10" x14ac:dyDescent="0.3">
      <c r="A10186">
        <v>10343</v>
      </c>
      <c r="B10186" t="s">
        <v>3513</v>
      </c>
      <c r="C10186">
        <v>20140610</v>
      </c>
      <c r="D10186">
        <v>3</v>
      </c>
      <c r="E10186">
        <v>10198</v>
      </c>
      <c r="F10186" t="s">
        <v>3492</v>
      </c>
      <c r="G10186" t="s">
        <v>61</v>
      </c>
      <c r="H10186">
        <v>3</v>
      </c>
      <c r="I10186" t="s">
        <v>1695</v>
      </c>
      <c r="J10186" t="str">
        <f t="shared" si="159"/>
        <v>201406</v>
      </c>
    </row>
    <row r="10187" spans="1:10" x14ac:dyDescent="0.3">
      <c r="A10187">
        <v>10343</v>
      </c>
      <c r="B10187" t="s">
        <v>3513</v>
      </c>
      <c r="C10187">
        <v>20140611</v>
      </c>
      <c r="D10187">
        <v>3</v>
      </c>
      <c r="E10187">
        <v>10303</v>
      </c>
      <c r="F10187" t="s">
        <v>3509</v>
      </c>
      <c r="G10187" t="s">
        <v>141</v>
      </c>
      <c r="H10187">
        <v>3</v>
      </c>
      <c r="I10187" t="s">
        <v>1696</v>
      </c>
      <c r="J10187" t="str">
        <f t="shared" si="159"/>
        <v>201406</v>
      </c>
    </row>
    <row r="10188" spans="1:10" x14ac:dyDescent="0.3">
      <c r="A10188">
        <v>10216</v>
      </c>
      <c r="B10188" t="s">
        <v>3500</v>
      </c>
      <c r="C10188">
        <v>20140610</v>
      </c>
      <c r="D10188">
        <v>3</v>
      </c>
      <c r="E10188">
        <v>10056</v>
      </c>
      <c r="F10188" t="s">
        <v>3478</v>
      </c>
      <c r="G10188" t="s">
        <v>102</v>
      </c>
      <c r="H10188">
        <v>3</v>
      </c>
      <c r="I10188" t="s">
        <v>1697</v>
      </c>
      <c r="J10188" t="str">
        <f t="shared" si="159"/>
        <v>201406</v>
      </c>
    </row>
    <row r="10189" spans="1:10" x14ac:dyDescent="0.3">
      <c r="A10189">
        <v>10275</v>
      </c>
      <c r="B10189" t="s">
        <v>3433</v>
      </c>
      <c r="C10189">
        <v>20140611</v>
      </c>
      <c r="D10189">
        <v>3</v>
      </c>
      <c r="E10189">
        <v>10303</v>
      </c>
      <c r="F10189" t="s">
        <v>3509</v>
      </c>
      <c r="G10189" t="s">
        <v>141</v>
      </c>
      <c r="H10189">
        <v>3</v>
      </c>
      <c r="I10189" t="s">
        <v>148</v>
      </c>
      <c r="J10189" t="str">
        <f t="shared" si="159"/>
        <v>201406</v>
      </c>
    </row>
    <row r="10190" spans="1:10" x14ac:dyDescent="0.3">
      <c r="A10190">
        <v>10340</v>
      </c>
      <c r="B10190" t="s">
        <v>3460</v>
      </c>
      <c r="C10190">
        <v>20140611</v>
      </c>
      <c r="D10190">
        <v>3</v>
      </c>
      <c r="E10190">
        <v>10209</v>
      </c>
      <c r="F10190" t="s">
        <v>3503</v>
      </c>
      <c r="G10190" t="s">
        <v>109</v>
      </c>
      <c r="H10190">
        <v>3</v>
      </c>
      <c r="I10190" t="s">
        <v>285</v>
      </c>
      <c r="J10190" t="str">
        <f t="shared" si="159"/>
        <v>201406</v>
      </c>
    </row>
    <row r="10191" spans="1:10" x14ac:dyDescent="0.3">
      <c r="A10191">
        <v>10179</v>
      </c>
      <c r="B10191" t="s">
        <v>3438</v>
      </c>
      <c r="C10191">
        <v>20140611</v>
      </c>
      <c r="D10191">
        <v>3</v>
      </c>
      <c r="E10191">
        <v>10282</v>
      </c>
      <c r="F10191" t="s">
        <v>3451</v>
      </c>
      <c r="G10191" t="s">
        <v>56</v>
      </c>
      <c r="H10191">
        <v>3</v>
      </c>
      <c r="J10191" t="str">
        <f t="shared" si="159"/>
        <v>201406</v>
      </c>
    </row>
    <row r="10192" spans="1:10" x14ac:dyDescent="0.3">
      <c r="A10192">
        <v>10209</v>
      </c>
      <c r="B10192" t="s">
        <v>3503</v>
      </c>
      <c r="C10192">
        <v>20140611</v>
      </c>
      <c r="D10192">
        <v>3</v>
      </c>
      <c r="E10192">
        <v>10340</v>
      </c>
      <c r="F10192" t="s">
        <v>3460</v>
      </c>
      <c r="G10192" t="s">
        <v>838</v>
      </c>
      <c r="H10192">
        <v>3</v>
      </c>
      <c r="I10192" t="s">
        <v>74</v>
      </c>
      <c r="J10192" t="str">
        <f t="shared" si="159"/>
        <v>201406</v>
      </c>
    </row>
    <row r="10193" spans="1:10" x14ac:dyDescent="0.3">
      <c r="A10193">
        <v>10269</v>
      </c>
      <c r="B10193" t="s">
        <v>3453</v>
      </c>
      <c r="C10193">
        <v>20140611</v>
      </c>
      <c r="D10193">
        <v>3</v>
      </c>
      <c r="E10193">
        <v>10280</v>
      </c>
      <c r="F10193" t="s">
        <v>3448</v>
      </c>
      <c r="G10193" t="s">
        <v>52</v>
      </c>
      <c r="H10193">
        <v>3</v>
      </c>
      <c r="J10193" t="str">
        <f t="shared" si="159"/>
        <v>201406</v>
      </c>
    </row>
    <row r="10194" spans="1:10" x14ac:dyDescent="0.3">
      <c r="A10194">
        <v>10331</v>
      </c>
      <c r="B10194" t="s">
        <v>3460</v>
      </c>
      <c r="C10194">
        <v>20140611</v>
      </c>
      <c r="D10194">
        <v>3</v>
      </c>
      <c r="H10194">
        <v>0</v>
      </c>
      <c r="J10194" t="str">
        <f t="shared" si="159"/>
        <v>201406</v>
      </c>
    </row>
    <row r="10195" spans="1:10" x14ac:dyDescent="0.3">
      <c r="A10195">
        <v>10286</v>
      </c>
      <c r="B10195" t="s">
        <v>3443</v>
      </c>
      <c r="C10195">
        <v>20140611</v>
      </c>
      <c r="D10195">
        <v>3</v>
      </c>
      <c r="E10195">
        <v>10314</v>
      </c>
      <c r="F10195" t="s">
        <v>3445</v>
      </c>
      <c r="G10195" t="s">
        <v>49</v>
      </c>
      <c r="H10195">
        <v>3</v>
      </c>
      <c r="J10195" t="str">
        <f t="shared" si="159"/>
        <v>201406</v>
      </c>
    </row>
    <row r="10196" spans="1:10" x14ac:dyDescent="0.3">
      <c r="A10196">
        <v>10344</v>
      </c>
      <c r="B10196" t="s">
        <v>3512</v>
      </c>
      <c r="C10196">
        <v>20140611</v>
      </c>
      <c r="D10196">
        <v>3</v>
      </c>
      <c r="H10196">
        <v>0</v>
      </c>
      <c r="J10196" t="str">
        <f t="shared" si="159"/>
        <v>201406</v>
      </c>
    </row>
    <row r="10197" spans="1:10" x14ac:dyDescent="0.3">
      <c r="A10197">
        <v>10296</v>
      </c>
      <c r="B10197" t="s">
        <v>3432</v>
      </c>
      <c r="C10197">
        <v>20140611</v>
      </c>
      <c r="D10197">
        <v>3</v>
      </c>
      <c r="E10197">
        <v>10077</v>
      </c>
      <c r="F10197" t="s">
        <v>3434</v>
      </c>
      <c r="G10197" t="s">
        <v>18</v>
      </c>
      <c r="H10197">
        <v>3</v>
      </c>
      <c r="I10197" t="s">
        <v>19</v>
      </c>
      <c r="J10197" t="str">
        <f t="shared" si="159"/>
        <v>201406</v>
      </c>
    </row>
    <row r="10198" spans="1:10" x14ac:dyDescent="0.3">
      <c r="A10198">
        <v>10142</v>
      </c>
      <c r="B10198" t="s">
        <v>3487</v>
      </c>
      <c r="C10198">
        <v>20140611</v>
      </c>
      <c r="D10198">
        <v>3</v>
      </c>
      <c r="E10198">
        <v>10175</v>
      </c>
      <c r="F10198" t="s">
        <v>3466</v>
      </c>
      <c r="G10198" t="s">
        <v>88</v>
      </c>
      <c r="H10198">
        <v>3</v>
      </c>
      <c r="I10198" t="s">
        <v>73</v>
      </c>
      <c r="J10198" t="str">
        <f t="shared" si="159"/>
        <v>201406</v>
      </c>
    </row>
    <row r="10199" spans="1:10" x14ac:dyDescent="0.3">
      <c r="A10199">
        <v>10138</v>
      </c>
      <c r="B10199" t="s">
        <v>3450</v>
      </c>
      <c r="C10199">
        <v>20140610</v>
      </c>
      <c r="D10199">
        <v>3</v>
      </c>
      <c r="E10199">
        <v>10280</v>
      </c>
      <c r="F10199" t="s">
        <v>3448</v>
      </c>
      <c r="G10199" t="s">
        <v>52</v>
      </c>
      <c r="H10199">
        <v>3</v>
      </c>
      <c r="J10199" t="str">
        <f t="shared" si="159"/>
        <v>201406</v>
      </c>
    </row>
    <row r="10200" spans="1:10" x14ac:dyDescent="0.3">
      <c r="A10200">
        <v>10138</v>
      </c>
      <c r="B10200" t="s">
        <v>3450</v>
      </c>
      <c r="C10200">
        <v>20140611</v>
      </c>
      <c r="D10200">
        <v>3</v>
      </c>
      <c r="E10200">
        <v>10280</v>
      </c>
      <c r="F10200" t="s">
        <v>3448</v>
      </c>
      <c r="G10200" t="s">
        <v>52</v>
      </c>
      <c r="H10200">
        <v>3</v>
      </c>
      <c r="J10200" t="str">
        <f t="shared" si="159"/>
        <v>201406</v>
      </c>
    </row>
    <row r="10201" spans="1:10" x14ac:dyDescent="0.3">
      <c r="A10201">
        <v>10280</v>
      </c>
      <c r="B10201" t="s">
        <v>3448</v>
      </c>
      <c r="C10201">
        <v>20140610</v>
      </c>
      <c r="D10201">
        <v>3</v>
      </c>
      <c r="E10201">
        <v>10269</v>
      </c>
      <c r="F10201" t="s">
        <v>3453</v>
      </c>
      <c r="G10201" t="s">
        <v>54</v>
      </c>
      <c r="H10201">
        <v>3</v>
      </c>
      <c r="J10201" t="str">
        <f t="shared" si="159"/>
        <v>201406</v>
      </c>
    </row>
    <row r="10202" spans="1:10" x14ac:dyDescent="0.3">
      <c r="A10202">
        <v>10280</v>
      </c>
      <c r="B10202" t="s">
        <v>3448</v>
      </c>
      <c r="C10202">
        <v>20140611</v>
      </c>
      <c r="D10202">
        <v>3</v>
      </c>
      <c r="E10202">
        <v>10269</v>
      </c>
      <c r="F10202" t="s">
        <v>3453</v>
      </c>
      <c r="G10202" t="s">
        <v>54</v>
      </c>
      <c r="H10202">
        <v>3</v>
      </c>
      <c r="J10202" t="str">
        <f t="shared" si="159"/>
        <v>201406</v>
      </c>
    </row>
    <row r="10203" spans="1:10" x14ac:dyDescent="0.3">
      <c r="A10203">
        <v>10169</v>
      </c>
      <c r="B10203" t="s">
        <v>3444</v>
      </c>
      <c r="C10203">
        <v>20140611</v>
      </c>
      <c r="D10203">
        <v>3</v>
      </c>
      <c r="E10203">
        <v>10164</v>
      </c>
      <c r="F10203" t="s">
        <v>3457</v>
      </c>
      <c r="G10203" t="s">
        <v>72</v>
      </c>
      <c r="H10203">
        <v>3</v>
      </c>
      <c r="I10203" t="s">
        <v>73</v>
      </c>
      <c r="J10203" t="str">
        <f t="shared" si="159"/>
        <v>201406</v>
      </c>
    </row>
    <row r="10204" spans="1:10" x14ac:dyDescent="0.3">
      <c r="A10204">
        <v>10164</v>
      </c>
      <c r="B10204" t="s">
        <v>3457</v>
      </c>
      <c r="C10204">
        <v>20140610</v>
      </c>
      <c r="D10204">
        <v>0</v>
      </c>
      <c r="E10204">
        <v>10169</v>
      </c>
      <c r="F10204" t="s">
        <v>3444</v>
      </c>
      <c r="G10204" t="s">
        <v>71</v>
      </c>
      <c r="H10204">
        <v>3</v>
      </c>
      <c r="I10204" t="s">
        <v>74</v>
      </c>
      <c r="J10204" t="str">
        <f t="shared" si="159"/>
        <v>201406</v>
      </c>
    </row>
    <row r="10205" spans="1:10" x14ac:dyDescent="0.3">
      <c r="A10205">
        <v>10164</v>
      </c>
      <c r="B10205" t="s">
        <v>3457</v>
      </c>
      <c r="C10205">
        <v>20140611</v>
      </c>
      <c r="D10205">
        <v>0</v>
      </c>
      <c r="E10205">
        <v>10169</v>
      </c>
      <c r="F10205" t="s">
        <v>3444</v>
      </c>
      <c r="G10205" t="s">
        <v>71</v>
      </c>
      <c r="H10205">
        <v>3</v>
      </c>
      <c r="I10205" t="s">
        <v>74</v>
      </c>
      <c r="J10205" t="str">
        <f t="shared" si="159"/>
        <v>201406</v>
      </c>
    </row>
    <row r="10206" spans="1:10" x14ac:dyDescent="0.3">
      <c r="A10206">
        <v>10297</v>
      </c>
      <c r="B10206" t="s">
        <v>3432</v>
      </c>
      <c r="C10206">
        <v>20140611</v>
      </c>
      <c r="D10206">
        <v>3</v>
      </c>
      <c r="E10206">
        <v>10111</v>
      </c>
      <c r="F10206" t="s">
        <v>3486</v>
      </c>
      <c r="G10206" t="s">
        <v>40</v>
      </c>
      <c r="H10206">
        <v>3</v>
      </c>
      <c r="J10206" t="str">
        <f t="shared" si="159"/>
        <v>201406</v>
      </c>
    </row>
    <row r="10207" spans="1:10" x14ac:dyDescent="0.3">
      <c r="A10207">
        <v>10282</v>
      </c>
      <c r="B10207" t="s">
        <v>3451</v>
      </c>
      <c r="C10207">
        <v>20140611</v>
      </c>
      <c r="D10207">
        <v>3</v>
      </c>
      <c r="E10207">
        <v>10179</v>
      </c>
      <c r="F10207" t="s">
        <v>3438</v>
      </c>
      <c r="G10207" t="s">
        <v>29</v>
      </c>
      <c r="H10207">
        <v>3</v>
      </c>
      <c r="J10207" t="str">
        <f t="shared" si="159"/>
        <v>201406</v>
      </c>
    </row>
    <row r="10208" spans="1:10" x14ac:dyDescent="0.3">
      <c r="A10208">
        <v>10292</v>
      </c>
      <c r="B10208" t="s">
        <v>3435</v>
      </c>
      <c r="C10208">
        <v>20140610</v>
      </c>
      <c r="D10208">
        <v>3</v>
      </c>
      <c r="E10208">
        <v>10093</v>
      </c>
      <c r="F10208" t="s">
        <v>3464</v>
      </c>
      <c r="G10208" t="s">
        <v>84</v>
      </c>
      <c r="H10208">
        <v>3</v>
      </c>
      <c r="I10208" t="s">
        <v>85</v>
      </c>
      <c r="J10208" t="str">
        <f t="shared" si="159"/>
        <v>201406</v>
      </c>
    </row>
    <row r="10209" spans="1:10" x14ac:dyDescent="0.3">
      <c r="A10209">
        <v>10292</v>
      </c>
      <c r="B10209" t="s">
        <v>3435</v>
      </c>
      <c r="C10209">
        <v>20140611</v>
      </c>
      <c r="D10209">
        <v>3</v>
      </c>
      <c r="E10209">
        <v>10093</v>
      </c>
      <c r="F10209" t="s">
        <v>3464</v>
      </c>
      <c r="G10209" t="s">
        <v>84</v>
      </c>
      <c r="H10209">
        <v>3</v>
      </c>
      <c r="I10209" t="s">
        <v>85</v>
      </c>
      <c r="J10209" t="str">
        <f t="shared" si="159"/>
        <v>201406</v>
      </c>
    </row>
    <row r="10210" spans="1:10" x14ac:dyDescent="0.3">
      <c r="A10210">
        <v>10093</v>
      </c>
      <c r="B10210" t="s">
        <v>3464</v>
      </c>
      <c r="C10210">
        <v>20140610</v>
      </c>
      <c r="D10210">
        <v>3</v>
      </c>
      <c r="E10210">
        <v>10291</v>
      </c>
      <c r="F10210" t="s">
        <v>3437</v>
      </c>
      <c r="G10210" t="s">
        <v>86</v>
      </c>
      <c r="H10210">
        <v>3</v>
      </c>
      <c r="I10210" t="s">
        <v>74</v>
      </c>
      <c r="J10210" t="str">
        <f t="shared" si="159"/>
        <v>201406</v>
      </c>
    </row>
    <row r="10211" spans="1:10" x14ac:dyDescent="0.3">
      <c r="A10211">
        <v>10093</v>
      </c>
      <c r="B10211" t="s">
        <v>3464</v>
      </c>
      <c r="C10211">
        <v>20140611</v>
      </c>
      <c r="D10211">
        <v>3</v>
      </c>
      <c r="E10211">
        <v>10291</v>
      </c>
      <c r="F10211" t="s">
        <v>3437</v>
      </c>
      <c r="G10211" t="s">
        <v>86</v>
      </c>
      <c r="H10211">
        <v>3</v>
      </c>
      <c r="I10211" t="s">
        <v>74</v>
      </c>
      <c r="J10211" t="str">
        <f t="shared" si="159"/>
        <v>201406</v>
      </c>
    </row>
    <row r="10212" spans="1:10" x14ac:dyDescent="0.3">
      <c r="A10212">
        <v>10181</v>
      </c>
      <c r="B10212" t="s">
        <v>3433</v>
      </c>
      <c r="C10212">
        <v>20140611</v>
      </c>
      <c r="D10212">
        <v>3</v>
      </c>
      <c r="E10212">
        <v>10298</v>
      </c>
      <c r="F10212" t="s">
        <v>3428</v>
      </c>
      <c r="G10212" t="s">
        <v>11</v>
      </c>
      <c r="H10212">
        <v>3</v>
      </c>
      <c r="I10212" t="s">
        <v>358</v>
      </c>
      <c r="J10212" t="str">
        <f t="shared" si="159"/>
        <v>201406</v>
      </c>
    </row>
    <row r="10213" spans="1:10" x14ac:dyDescent="0.3">
      <c r="A10213">
        <v>10255</v>
      </c>
      <c r="B10213" t="s">
        <v>3460</v>
      </c>
      <c r="C10213">
        <v>20140610</v>
      </c>
      <c r="D10213">
        <v>3</v>
      </c>
      <c r="E10213">
        <v>10278</v>
      </c>
      <c r="F10213" t="s">
        <v>3496</v>
      </c>
      <c r="G10213" t="s">
        <v>152</v>
      </c>
      <c r="H10213">
        <v>3</v>
      </c>
      <c r="J10213" t="str">
        <f t="shared" si="159"/>
        <v>201406</v>
      </c>
    </row>
    <row r="10214" spans="1:10" x14ac:dyDescent="0.3">
      <c r="A10214">
        <v>10303</v>
      </c>
      <c r="B10214" t="s">
        <v>3509</v>
      </c>
      <c r="C10214">
        <v>20140610</v>
      </c>
      <c r="D10214">
        <v>3</v>
      </c>
      <c r="E10214">
        <v>10343</v>
      </c>
      <c r="F10214" t="s">
        <v>3513</v>
      </c>
      <c r="G10214" t="s">
        <v>1672</v>
      </c>
      <c r="H10214">
        <v>3</v>
      </c>
      <c r="I10214" t="s">
        <v>1698</v>
      </c>
      <c r="J10214" t="str">
        <f t="shared" si="159"/>
        <v>201406</v>
      </c>
    </row>
    <row r="10215" spans="1:10" x14ac:dyDescent="0.3">
      <c r="A10215">
        <v>10330</v>
      </c>
      <c r="B10215" t="s">
        <v>3442</v>
      </c>
      <c r="C10215">
        <v>20140611</v>
      </c>
      <c r="D10215">
        <v>3</v>
      </c>
      <c r="E10215">
        <v>10308</v>
      </c>
      <c r="F10215" t="s">
        <v>3447</v>
      </c>
      <c r="G10215" t="s">
        <v>69</v>
      </c>
      <c r="H10215">
        <v>3</v>
      </c>
      <c r="J10215" t="str">
        <f t="shared" si="159"/>
        <v>201406</v>
      </c>
    </row>
    <row r="10216" spans="1:10" x14ac:dyDescent="0.3">
      <c r="A10216">
        <v>10258</v>
      </c>
      <c r="B10216" t="s">
        <v>3498</v>
      </c>
      <c r="C10216">
        <v>20140610</v>
      </c>
      <c r="D10216">
        <v>3</v>
      </c>
      <c r="E10216">
        <v>10318</v>
      </c>
      <c r="F10216" t="s">
        <v>3430</v>
      </c>
      <c r="G10216" t="s">
        <v>112</v>
      </c>
      <c r="H10216">
        <v>3</v>
      </c>
      <c r="I10216" t="s">
        <v>311</v>
      </c>
      <c r="J10216" t="str">
        <f t="shared" si="159"/>
        <v>201406</v>
      </c>
    </row>
    <row r="10217" spans="1:10" x14ac:dyDescent="0.3">
      <c r="A10217">
        <v>10258</v>
      </c>
      <c r="B10217" t="s">
        <v>3498</v>
      </c>
      <c r="C10217">
        <v>20140604</v>
      </c>
      <c r="D10217">
        <v>0</v>
      </c>
      <c r="H10217">
        <v>0</v>
      </c>
      <c r="J10217" t="str">
        <f t="shared" si="159"/>
        <v>201406</v>
      </c>
    </row>
    <row r="10218" spans="1:10" x14ac:dyDescent="0.3">
      <c r="A10218">
        <v>10258</v>
      </c>
      <c r="B10218" t="s">
        <v>3498</v>
      </c>
      <c r="C10218">
        <v>20140605</v>
      </c>
      <c r="D10218">
        <v>0</v>
      </c>
      <c r="H10218">
        <v>0</v>
      </c>
      <c r="J10218" t="str">
        <f t="shared" si="159"/>
        <v>201406</v>
      </c>
    </row>
    <row r="10219" spans="1:10" x14ac:dyDescent="0.3">
      <c r="A10219">
        <v>10258</v>
      </c>
      <c r="B10219" t="s">
        <v>3498</v>
      </c>
      <c r="C10219">
        <v>20140606</v>
      </c>
      <c r="D10219">
        <v>0</v>
      </c>
      <c r="H10219">
        <v>0</v>
      </c>
      <c r="J10219" t="str">
        <f t="shared" si="159"/>
        <v>201406</v>
      </c>
    </row>
    <row r="10220" spans="1:10" x14ac:dyDescent="0.3">
      <c r="A10220">
        <v>10258</v>
      </c>
      <c r="B10220" t="s">
        <v>3498</v>
      </c>
      <c r="C10220">
        <v>20140607</v>
      </c>
      <c r="D10220">
        <v>0</v>
      </c>
      <c r="H10220">
        <v>0</v>
      </c>
      <c r="J10220" t="str">
        <f t="shared" si="159"/>
        <v>201406</v>
      </c>
    </row>
    <row r="10221" spans="1:10" x14ac:dyDescent="0.3">
      <c r="A10221">
        <v>10258</v>
      </c>
      <c r="B10221" t="s">
        <v>3498</v>
      </c>
      <c r="C10221">
        <v>20140608</v>
      </c>
      <c r="D10221">
        <v>0</v>
      </c>
      <c r="H10221">
        <v>0</v>
      </c>
      <c r="J10221" t="str">
        <f t="shared" si="159"/>
        <v>201406</v>
      </c>
    </row>
    <row r="10222" spans="1:10" x14ac:dyDescent="0.3">
      <c r="A10222">
        <v>10303</v>
      </c>
      <c r="B10222" t="s">
        <v>3509</v>
      </c>
      <c r="C10222">
        <v>20140611</v>
      </c>
      <c r="D10222">
        <v>3</v>
      </c>
      <c r="E10222">
        <v>10343</v>
      </c>
      <c r="F10222" t="s">
        <v>3513</v>
      </c>
      <c r="G10222" t="s">
        <v>1672</v>
      </c>
      <c r="H10222">
        <v>3</v>
      </c>
      <c r="I10222" t="s">
        <v>1699</v>
      </c>
      <c r="J10222" t="str">
        <f t="shared" si="159"/>
        <v>201406</v>
      </c>
    </row>
    <row r="10223" spans="1:10" x14ac:dyDescent="0.3">
      <c r="A10223">
        <v>10303</v>
      </c>
      <c r="B10223" t="s">
        <v>3509</v>
      </c>
      <c r="C10223">
        <v>20140609</v>
      </c>
      <c r="D10223">
        <v>0</v>
      </c>
      <c r="H10223">
        <v>0</v>
      </c>
      <c r="J10223" t="str">
        <f t="shared" si="159"/>
        <v>201406</v>
      </c>
    </row>
    <row r="10224" spans="1:10" x14ac:dyDescent="0.3">
      <c r="A10224">
        <v>10298</v>
      </c>
      <c r="B10224" t="s">
        <v>3428</v>
      </c>
      <c r="C10224">
        <v>20140611</v>
      </c>
      <c r="D10224">
        <v>3</v>
      </c>
      <c r="E10224">
        <v>10336</v>
      </c>
      <c r="F10224" t="s">
        <v>3460</v>
      </c>
      <c r="G10224" t="s">
        <v>76</v>
      </c>
      <c r="H10224">
        <v>3</v>
      </c>
      <c r="I10224">
        <v>3</v>
      </c>
      <c r="J10224" t="str">
        <f t="shared" si="159"/>
        <v>201406</v>
      </c>
    </row>
    <row r="10225" spans="1:10" x14ac:dyDescent="0.3">
      <c r="A10225">
        <v>10152</v>
      </c>
      <c r="B10225" t="s">
        <v>3484</v>
      </c>
      <c r="C10225">
        <v>20140611</v>
      </c>
      <c r="D10225">
        <v>3</v>
      </c>
      <c r="E10225">
        <v>10330</v>
      </c>
      <c r="F10225" t="s">
        <v>3442</v>
      </c>
      <c r="G10225" t="s">
        <v>44</v>
      </c>
      <c r="H10225">
        <v>3</v>
      </c>
      <c r="I10225" t="s">
        <v>440</v>
      </c>
      <c r="J10225" t="str">
        <f t="shared" si="159"/>
        <v>201406</v>
      </c>
    </row>
    <row r="10226" spans="1:10" x14ac:dyDescent="0.3">
      <c r="A10226">
        <v>10198</v>
      </c>
      <c r="B10226" t="s">
        <v>3492</v>
      </c>
      <c r="C10226">
        <v>20140611</v>
      </c>
      <c r="D10226">
        <v>3</v>
      </c>
      <c r="E10226">
        <v>10344</v>
      </c>
      <c r="F10226" t="s">
        <v>3512</v>
      </c>
      <c r="G10226" t="s">
        <v>1671</v>
      </c>
      <c r="H10226">
        <v>3</v>
      </c>
      <c r="I10226" t="s">
        <v>1700</v>
      </c>
      <c r="J10226" t="str">
        <f t="shared" si="159"/>
        <v>201406</v>
      </c>
    </row>
    <row r="10227" spans="1:10" x14ac:dyDescent="0.3">
      <c r="A10227">
        <v>10341</v>
      </c>
      <c r="B10227" t="s">
        <v>3511</v>
      </c>
      <c r="C10227">
        <v>20140611</v>
      </c>
      <c r="D10227">
        <v>3</v>
      </c>
      <c r="H10227">
        <v>0</v>
      </c>
      <c r="J10227" t="str">
        <f t="shared" si="159"/>
        <v>201406</v>
      </c>
    </row>
    <row r="10228" spans="1:10" x14ac:dyDescent="0.3">
      <c r="A10228">
        <v>10233</v>
      </c>
      <c r="B10228" t="s">
        <v>3483</v>
      </c>
      <c r="C10228">
        <v>20140611</v>
      </c>
      <c r="D10228">
        <v>3</v>
      </c>
      <c r="E10228">
        <v>10152</v>
      </c>
      <c r="F10228" t="s">
        <v>3484</v>
      </c>
      <c r="G10228" t="s">
        <v>124</v>
      </c>
      <c r="H10228">
        <v>3</v>
      </c>
      <c r="I10228" t="s">
        <v>73</v>
      </c>
      <c r="J10228" t="str">
        <f t="shared" si="159"/>
        <v>201406</v>
      </c>
    </row>
    <row r="10229" spans="1:10" x14ac:dyDescent="0.3">
      <c r="A10229">
        <v>10236</v>
      </c>
      <c r="B10229" t="s">
        <v>3477</v>
      </c>
      <c r="C10229">
        <v>20140609</v>
      </c>
      <c r="D10229">
        <v>0</v>
      </c>
      <c r="H10229">
        <v>0</v>
      </c>
      <c r="J10229" t="str">
        <f t="shared" si="159"/>
        <v>201406</v>
      </c>
    </row>
    <row r="10230" spans="1:10" x14ac:dyDescent="0.3">
      <c r="A10230">
        <v>10236</v>
      </c>
      <c r="B10230" t="s">
        <v>3477</v>
      </c>
      <c r="C10230">
        <v>20140611</v>
      </c>
      <c r="D10230">
        <v>3</v>
      </c>
      <c r="E10230">
        <v>10302</v>
      </c>
      <c r="F10230" t="s">
        <v>3481</v>
      </c>
      <c r="G10230" t="s">
        <v>120</v>
      </c>
      <c r="H10230">
        <v>3</v>
      </c>
      <c r="I10230" t="s">
        <v>265</v>
      </c>
      <c r="J10230" t="str">
        <f t="shared" si="159"/>
        <v>201406</v>
      </c>
    </row>
    <row r="10231" spans="1:10" x14ac:dyDescent="0.3">
      <c r="A10231">
        <v>10075</v>
      </c>
      <c r="B10231" t="s">
        <v>3461</v>
      </c>
      <c r="C10231">
        <v>20140611</v>
      </c>
      <c r="D10231">
        <v>3</v>
      </c>
      <c r="E10231">
        <v>10064</v>
      </c>
      <c r="F10231" t="s">
        <v>3475</v>
      </c>
      <c r="G10231" t="s">
        <v>107</v>
      </c>
      <c r="H10231">
        <v>3</v>
      </c>
      <c r="J10231" t="str">
        <f t="shared" si="159"/>
        <v>201406</v>
      </c>
    </row>
    <row r="10232" spans="1:10" x14ac:dyDescent="0.3">
      <c r="A10232">
        <v>10243</v>
      </c>
      <c r="B10232" t="s">
        <v>3437</v>
      </c>
      <c r="C10232">
        <v>20140610</v>
      </c>
      <c r="D10232">
        <v>3</v>
      </c>
      <c r="E10232">
        <v>10259</v>
      </c>
      <c r="F10232" t="s">
        <v>3459</v>
      </c>
      <c r="G10232" t="s">
        <v>70</v>
      </c>
      <c r="H10232">
        <v>3</v>
      </c>
      <c r="J10232" t="str">
        <f t="shared" si="159"/>
        <v>201406</v>
      </c>
    </row>
    <row r="10233" spans="1:10" x14ac:dyDescent="0.3">
      <c r="A10233">
        <v>10243</v>
      </c>
      <c r="B10233" t="s">
        <v>3437</v>
      </c>
      <c r="C10233">
        <v>20140611</v>
      </c>
      <c r="D10233">
        <v>3</v>
      </c>
      <c r="E10233">
        <v>10259</v>
      </c>
      <c r="F10233" t="s">
        <v>3459</v>
      </c>
      <c r="G10233" t="s">
        <v>70</v>
      </c>
      <c r="H10233">
        <v>3</v>
      </c>
      <c r="J10233" t="str">
        <f t="shared" si="159"/>
        <v>201406</v>
      </c>
    </row>
    <row r="10234" spans="1:10" x14ac:dyDescent="0.3">
      <c r="A10234">
        <v>10325</v>
      </c>
      <c r="B10234" t="s">
        <v>3431</v>
      </c>
      <c r="C10234">
        <v>20140611</v>
      </c>
      <c r="D10234">
        <v>3</v>
      </c>
      <c r="E10234">
        <v>10337</v>
      </c>
      <c r="F10234" t="s">
        <v>3504</v>
      </c>
      <c r="G10234" t="s">
        <v>222</v>
      </c>
      <c r="H10234">
        <v>3</v>
      </c>
      <c r="I10234" t="s">
        <v>1236</v>
      </c>
      <c r="J10234" t="str">
        <f t="shared" si="159"/>
        <v>201406</v>
      </c>
    </row>
    <row r="10235" spans="1:10" x14ac:dyDescent="0.3">
      <c r="A10235">
        <v>10337</v>
      </c>
      <c r="B10235" t="s">
        <v>3504</v>
      </c>
      <c r="C10235">
        <v>20140610</v>
      </c>
      <c r="D10235">
        <v>3</v>
      </c>
      <c r="E10235">
        <v>10325</v>
      </c>
      <c r="F10235" t="s">
        <v>3431</v>
      </c>
      <c r="G10235" t="s">
        <v>14</v>
      </c>
      <c r="H10235">
        <v>3</v>
      </c>
      <c r="J10235" t="str">
        <f t="shared" si="159"/>
        <v>201406</v>
      </c>
    </row>
    <row r="10236" spans="1:10" x14ac:dyDescent="0.3">
      <c r="A10236">
        <v>10234</v>
      </c>
      <c r="B10236" t="s">
        <v>3455</v>
      </c>
      <c r="C10236">
        <v>20140611</v>
      </c>
      <c r="D10236">
        <v>3</v>
      </c>
      <c r="E10236">
        <v>10333</v>
      </c>
      <c r="F10236" t="s">
        <v>3508</v>
      </c>
      <c r="G10236" t="s">
        <v>404</v>
      </c>
      <c r="H10236">
        <v>3</v>
      </c>
      <c r="J10236" t="str">
        <f t="shared" si="159"/>
        <v>201406</v>
      </c>
    </row>
    <row r="10237" spans="1:10" x14ac:dyDescent="0.3">
      <c r="A10237">
        <v>10208</v>
      </c>
      <c r="B10237" t="s">
        <v>3444</v>
      </c>
      <c r="C10237">
        <v>20140611</v>
      </c>
      <c r="D10237">
        <v>3</v>
      </c>
      <c r="E10237">
        <v>10299</v>
      </c>
      <c r="F10237" t="s">
        <v>3473</v>
      </c>
      <c r="G10237" t="s">
        <v>105</v>
      </c>
      <c r="H10237">
        <v>3</v>
      </c>
      <c r="I10237" t="s">
        <v>1701</v>
      </c>
      <c r="J10237" t="str">
        <f t="shared" si="159"/>
        <v>201406</v>
      </c>
    </row>
    <row r="10238" spans="1:10" x14ac:dyDescent="0.3">
      <c r="A10238">
        <v>10259</v>
      </c>
      <c r="B10238" t="s">
        <v>3459</v>
      </c>
      <c r="C10238">
        <v>20140611</v>
      </c>
      <c r="D10238">
        <v>3</v>
      </c>
      <c r="E10238">
        <v>10243</v>
      </c>
      <c r="F10238" t="s">
        <v>3437</v>
      </c>
      <c r="G10238" t="s">
        <v>111</v>
      </c>
      <c r="H10238">
        <v>3</v>
      </c>
      <c r="J10238" t="str">
        <f t="shared" si="159"/>
        <v>201406</v>
      </c>
    </row>
    <row r="10239" spans="1:10" x14ac:dyDescent="0.3">
      <c r="A10239">
        <v>10259</v>
      </c>
      <c r="B10239" t="s">
        <v>3459</v>
      </c>
      <c r="C10239">
        <v>20140610</v>
      </c>
      <c r="D10239">
        <v>3</v>
      </c>
      <c r="E10239">
        <v>10243</v>
      </c>
      <c r="F10239" t="s">
        <v>3437</v>
      </c>
      <c r="G10239" t="s">
        <v>111</v>
      </c>
      <c r="H10239">
        <v>3</v>
      </c>
      <c r="J10239" t="str">
        <f t="shared" si="159"/>
        <v>201406</v>
      </c>
    </row>
    <row r="10240" spans="1:10" x14ac:dyDescent="0.3">
      <c r="A10240">
        <v>10081</v>
      </c>
      <c r="B10240" t="s">
        <v>3471</v>
      </c>
      <c r="C10240">
        <v>20140611</v>
      </c>
      <c r="D10240">
        <v>3</v>
      </c>
      <c r="E10240">
        <v>10275</v>
      </c>
      <c r="F10240" t="s">
        <v>3433</v>
      </c>
      <c r="G10240" t="s">
        <v>20</v>
      </c>
      <c r="H10240">
        <v>3</v>
      </c>
      <c r="I10240" t="s">
        <v>1702</v>
      </c>
      <c r="J10240" t="str">
        <f t="shared" si="159"/>
        <v>201406</v>
      </c>
    </row>
    <row r="10241" spans="1:10" x14ac:dyDescent="0.3">
      <c r="A10241">
        <v>10299</v>
      </c>
      <c r="B10241" t="s">
        <v>3473</v>
      </c>
      <c r="C10241">
        <v>20140611</v>
      </c>
      <c r="D10241">
        <v>3</v>
      </c>
      <c r="E10241">
        <v>10208</v>
      </c>
      <c r="F10241" t="s">
        <v>3444</v>
      </c>
      <c r="G10241" t="s">
        <v>34</v>
      </c>
      <c r="H10241">
        <v>3</v>
      </c>
      <c r="I10241" t="s">
        <v>1703</v>
      </c>
      <c r="J10241" t="str">
        <f t="shared" si="159"/>
        <v>201406</v>
      </c>
    </row>
    <row r="10242" spans="1:10" x14ac:dyDescent="0.3">
      <c r="A10242">
        <v>10175</v>
      </c>
      <c r="B10242" t="s">
        <v>3466</v>
      </c>
      <c r="C10242">
        <v>20140611</v>
      </c>
      <c r="D10242">
        <v>3</v>
      </c>
      <c r="E10242">
        <v>10194</v>
      </c>
      <c r="F10242" t="s">
        <v>3449</v>
      </c>
      <c r="G10242" t="s">
        <v>53</v>
      </c>
      <c r="H10242">
        <v>3</v>
      </c>
      <c r="I10242" t="s">
        <v>90</v>
      </c>
      <c r="J10242" t="str">
        <f t="shared" si="159"/>
        <v>201406</v>
      </c>
    </row>
    <row r="10243" spans="1:10" x14ac:dyDescent="0.3">
      <c r="A10243">
        <v>10266</v>
      </c>
      <c r="B10243" t="s">
        <v>3482</v>
      </c>
      <c r="C10243">
        <v>20140611</v>
      </c>
      <c r="D10243">
        <v>3</v>
      </c>
      <c r="E10243">
        <v>10215</v>
      </c>
      <c r="F10243" t="s">
        <v>3435</v>
      </c>
      <c r="G10243" t="s">
        <v>24</v>
      </c>
      <c r="H10243">
        <v>3</v>
      </c>
      <c r="J10243" t="str">
        <f t="shared" ref="J10243:J10306" si="160">LEFT(C10243,6)</f>
        <v>201406</v>
      </c>
    </row>
    <row r="10244" spans="1:10" x14ac:dyDescent="0.3">
      <c r="A10244">
        <v>10318</v>
      </c>
      <c r="B10244" t="s">
        <v>3430</v>
      </c>
      <c r="C10244">
        <v>20140611</v>
      </c>
      <c r="D10244">
        <v>3</v>
      </c>
      <c r="E10244">
        <v>10234</v>
      </c>
      <c r="F10244" t="s">
        <v>3455</v>
      </c>
      <c r="G10244" t="s">
        <v>96</v>
      </c>
      <c r="H10244">
        <v>3</v>
      </c>
      <c r="I10244" t="s">
        <v>73</v>
      </c>
      <c r="J10244" t="str">
        <f t="shared" si="160"/>
        <v>201406</v>
      </c>
    </row>
    <row r="10245" spans="1:10" x14ac:dyDescent="0.3">
      <c r="A10245">
        <v>10333</v>
      </c>
      <c r="B10245" t="s">
        <v>3508</v>
      </c>
      <c r="C10245">
        <v>20140611</v>
      </c>
      <c r="D10245">
        <v>3</v>
      </c>
      <c r="E10245">
        <v>10234</v>
      </c>
      <c r="F10245" t="s">
        <v>3455</v>
      </c>
      <c r="G10245" t="s">
        <v>96</v>
      </c>
      <c r="H10245">
        <v>3</v>
      </c>
      <c r="I10245" t="s">
        <v>1352</v>
      </c>
      <c r="J10245" t="str">
        <f t="shared" si="160"/>
        <v>201406</v>
      </c>
    </row>
    <row r="10246" spans="1:10" x14ac:dyDescent="0.3">
      <c r="A10246">
        <v>10252</v>
      </c>
      <c r="B10246" t="s">
        <v>3440</v>
      </c>
      <c r="C10246">
        <v>20140611</v>
      </c>
      <c r="D10246">
        <v>3</v>
      </c>
      <c r="E10246">
        <v>10255</v>
      </c>
      <c r="F10246" t="s">
        <v>3460</v>
      </c>
      <c r="G10246" t="s">
        <v>37</v>
      </c>
      <c r="H10246">
        <v>3</v>
      </c>
      <c r="J10246" t="str">
        <f t="shared" si="160"/>
        <v>201406</v>
      </c>
    </row>
    <row r="10247" spans="1:10" x14ac:dyDescent="0.3">
      <c r="A10247">
        <v>10291</v>
      </c>
      <c r="B10247" t="s">
        <v>3437</v>
      </c>
      <c r="C10247">
        <v>20140611</v>
      </c>
      <c r="D10247">
        <v>3</v>
      </c>
      <c r="E10247">
        <v>10292</v>
      </c>
      <c r="F10247" t="s">
        <v>3435</v>
      </c>
      <c r="G10247" t="s">
        <v>59</v>
      </c>
      <c r="H10247">
        <v>3</v>
      </c>
      <c r="I10247" t="s">
        <v>213</v>
      </c>
      <c r="J10247" t="str">
        <f t="shared" si="160"/>
        <v>201406</v>
      </c>
    </row>
    <row r="10248" spans="1:10" x14ac:dyDescent="0.3">
      <c r="A10248">
        <v>10308</v>
      </c>
      <c r="B10248" t="s">
        <v>3447</v>
      </c>
      <c r="C10248">
        <v>20140612</v>
      </c>
      <c r="D10248">
        <v>3</v>
      </c>
      <c r="E10248">
        <v>20054</v>
      </c>
      <c r="F10248" t="s">
        <v>3466</v>
      </c>
      <c r="G10248" t="s">
        <v>123</v>
      </c>
      <c r="H10248">
        <v>3</v>
      </c>
      <c r="J10248" t="str">
        <f t="shared" si="160"/>
        <v>201406</v>
      </c>
    </row>
    <row r="10249" spans="1:10" x14ac:dyDescent="0.3">
      <c r="A10249">
        <v>20054</v>
      </c>
      <c r="B10249" t="s">
        <v>3466</v>
      </c>
      <c r="C10249">
        <v>20140611</v>
      </c>
      <c r="D10249">
        <v>3</v>
      </c>
      <c r="E10249">
        <v>10329</v>
      </c>
      <c r="F10249" t="s">
        <v>3472</v>
      </c>
      <c r="G10249" t="s">
        <v>104</v>
      </c>
      <c r="H10249">
        <v>3</v>
      </c>
      <c r="J10249" t="str">
        <f t="shared" si="160"/>
        <v>201406</v>
      </c>
    </row>
    <row r="10250" spans="1:10" x14ac:dyDescent="0.3">
      <c r="A10250">
        <v>10336</v>
      </c>
      <c r="B10250" t="s">
        <v>3460</v>
      </c>
      <c r="C10250">
        <v>20140611</v>
      </c>
      <c r="D10250">
        <v>3</v>
      </c>
      <c r="E10250">
        <v>10157</v>
      </c>
      <c r="F10250" t="s">
        <v>3437</v>
      </c>
      <c r="G10250" t="s">
        <v>27</v>
      </c>
      <c r="H10250">
        <v>3</v>
      </c>
      <c r="J10250" t="str">
        <f t="shared" si="160"/>
        <v>201406</v>
      </c>
    </row>
    <row r="10251" spans="1:10" x14ac:dyDescent="0.3">
      <c r="A10251">
        <v>10111</v>
      </c>
      <c r="B10251" t="s">
        <v>3486</v>
      </c>
      <c r="C10251">
        <v>20140611</v>
      </c>
      <c r="D10251">
        <v>3</v>
      </c>
      <c r="E10251">
        <v>10187</v>
      </c>
      <c r="F10251" t="s">
        <v>3501</v>
      </c>
      <c r="G10251" t="s">
        <v>282</v>
      </c>
      <c r="H10251">
        <v>0</v>
      </c>
      <c r="J10251" t="str">
        <f t="shared" si="160"/>
        <v>201406</v>
      </c>
    </row>
    <row r="10252" spans="1:10" x14ac:dyDescent="0.3">
      <c r="A10252">
        <v>10335</v>
      </c>
      <c r="B10252" t="s">
        <v>3497</v>
      </c>
      <c r="C10252">
        <v>20140611</v>
      </c>
      <c r="D10252">
        <v>0</v>
      </c>
      <c r="H10252">
        <v>0</v>
      </c>
      <c r="J10252" t="str">
        <f t="shared" si="160"/>
        <v>201406</v>
      </c>
    </row>
    <row r="10253" spans="1:10" x14ac:dyDescent="0.3">
      <c r="A10253">
        <v>10157</v>
      </c>
      <c r="B10253" t="s">
        <v>3437</v>
      </c>
      <c r="C10253">
        <v>20140611</v>
      </c>
      <c r="D10253">
        <v>3</v>
      </c>
      <c r="E10253">
        <v>10336</v>
      </c>
      <c r="F10253" t="s">
        <v>3460</v>
      </c>
      <c r="G10253" t="s">
        <v>76</v>
      </c>
      <c r="H10253">
        <v>3</v>
      </c>
      <c r="J10253" t="str">
        <f t="shared" si="160"/>
        <v>201406</v>
      </c>
    </row>
    <row r="10254" spans="1:10" x14ac:dyDescent="0.3">
      <c r="A10254">
        <v>10329</v>
      </c>
      <c r="B10254" t="s">
        <v>3472</v>
      </c>
      <c r="C10254">
        <v>20140611</v>
      </c>
      <c r="D10254">
        <v>3</v>
      </c>
      <c r="E10254">
        <v>20054</v>
      </c>
      <c r="F10254" t="s">
        <v>3466</v>
      </c>
      <c r="G10254" t="s">
        <v>123</v>
      </c>
      <c r="H10254">
        <v>3</v>
      </c>
      <c r="J10254" t="str">
        <f t="shared" si="160"/>
        <v>201406</v>
      </c>
    </row>
    <row r="10255" spans="1:10" x14ac:dyDescent="0.3">
      <c r="A10255">
        <v>10215</v>
      </c>
      <c r="B10255" t="s">
        <v>3435</v>
      </c>
      <c r="C10255">
        <v>20140612</v>
      </c>
      <c r="D10255">
        <v>3</v>
      </c>
      <c r="E10255">
        <v>10321</v>
      </c>
      <c r="F10255" t="s">
        <v>3436</v>
      </c>
      <c r="G10255" t="s">
        <v>25</v>
      </c>
      <c r="H10255">
        <v>3</v>
      </c>
      <c r="I10255" t="s">
        <v>25</v>
      </c>
      <c r="J10255" t="str">
        <f t="shared" si="160"/>
        <v>201406</v>
      </c>
    </row>
    <row r="10256" spans="1:10" x14ac:dyDescent="0.3">
      <c r="A10256">
        <v>10187</v>
      </c>
      <c r="B10256" t="s">
        <v>3501</v>
      </c>
      <c r="C10256">
        <v>20140609</v>
      </c>
      <c r="D10256">
        <v>3</v>
      </c>
      <c r="E10256">
        <v>10111</v>
      </c>
      <c r="F10256" t="s">
        <v>3486</v>
      </c>
      <c r="G10256" t="s">
        <v>40</v>
      </c>
      <c r="H10256">
        <v>3</v>
      </c>
      <c r="J10256" t="str">
        <f t="shared" si="160"/>
        <v>201406</v>
      </c>
    </row>
    <row r="10257" spans="1:10" x14ac:dyDescent="0.3">
      <c r="A10257">
        <v>10187</v>
      </c>
      <c r="B10257" t="s">
        <v>3501</v>
      </c>
      <c r="C10257">
        <v>20140610</v>
      </c>
      <c r="D10257">
        <v>3</v>
      </c>
      <c r="E10257">
        <v>10175</v>
      </c>
      <c r="F10257" t="s">
        <v>3466</v>
      </c>
      <c r="G10257" t="s">
        <v>88</v>
      </c>
      <c r="H10257">
        <v>3</v>
      </c>
      <c r="J10257" t="str">
        <f t="shared" si="160"/>
        <v>201406</v>
      </c>
    </row>
    <row r="10258" spans="1:10" x14ac:dyDescent="0.3">
      <c r="A10258">
        <v>10187</v>
      </c>
      <c r="B10258" t="s">
        <v>3501</v>
      </c>
      <c r="C10258">
        <v>20140611</v>
      </c>
      <c r="D10258">
        <v>3</v>
      </c>
      <c r="H10258">
        <v>0</v>
      </c>
      <c r="J10258" t="str">
        <f t="shared" si="160"/>
        <v>201406</v>
      </c>
    </row>
    <row r="10259" spans="1:10" x14ac:dyDescent="0.3">
      <c r="A10259">
        <v>10255</v>
      </c>
      <c r="B10259" t="s">
        <v>3460</v>
      </c>
      <c r="C10259">
        <v>20140611</v>
      </c>
      <c r="D10259">
        <v>3</v>
      </c>
      <c r="E10259">
        <v>10278</v>
      </c>
      <c r="F10259" t="s">
        <v>3496</v>
      </c>
      <c r="G10259" t="s">
        <v>152</v>
      </c>
      <c r="H10259">
        <v>3</v>
      </c>
      <c r="J10259" t="str">
        <f t="shared" si="160"/>
        <v>201406</v>
      </c>
    </row>
    <row r="10260" spans="1:10" x14ac:dyDescent="0.3">
      <c r="A10260">
        <v>10321</v>
      </c>
      <c r="B10260" t="s">
        <v>3436</v>
      </c>
      <c r="C10260">
        <v>20140611</v>
      </c>
      <c r="D10260">
        <v>3</v>
      </c>
      <c r="E10260">
        <v>10182</v>
      </c>
      <c r="F10260" t="s">
        <v>3437</v>
      </c>
      <c r="G10260" t="s">
        <v>26</v>
      </c>
      <c r="H10260">
        <v>3</v>
      </c>
      <c r="J10260" t="str">
        <f t="shared" si="160"/>
        <v>201406</v>
      </c>
    </row>
    <row r="10261" spans="1:10" x14ac:dyDescent="0.3">
      <c r="A10261">
        <v>10203</v>
      </c>
      <c r="B10261" t="s">
        <v>3469</v>
      </c>
      <c r="C10261">
        <v>20140611</v>
      </c>
      <c r="D10261">
        <v>3</v>
      </c>
      <c r="E10261">
        <v>10294</v>
      </c>
      <c r="F10261" t="s">
        <v>3491</v>
      </c>
      <c r="G10261" t="s">
        <v>137</v>
      </c>
      <c r="H10261">
        <v>3</v>
      </c>
      <c r="I10261" t="s">
        <v>678</v>
      </c>
      <c r="J10261" t="str">
        <f t="shared" si="160"/>
        <v>201406</v>
      </c>
    </row>
    <row r="10262" spans="1:10" x14ac:dyDescent="0.3">
      <c r="A10262">
        <v>10294</v>
      </c>
      <c r="B10262" t="s">
        <v>3491</v>
      </c>
      <c r="C10262">
        <v>20140611</v>
      </c>
      <c r="D10262">
        <v>3</v>
      </c>
      <c r="E10262">
        <v>10285</v>
      </c>
      <c r="F10262" t="s">
        <v>3490</v>
      </c>
      <c r="G10262" t="s">
        <v>115</v>
      </c>
      <c r="H10262">
        <v>3</v>
      </c>
      <c r="I10262" t="s">
        <v>73</v>
      </c>
      <c r="J10262" t="str">
        <f t="shared" si="160"/>
        <v>201406</v>
      </c>
    </row>
    <row r="10263" spans="1:10" x14ac:dyDescent="0.3">
      <c r="A10263">
        <v>10285</v>
      </c>
      <c r="B10263" t="s">
        <v>3490</v>
      </c>
      <c r="C10263">
        <v>20140611</v>
      </c>
      <c r="D10263">
        <v>3</v>
      </c>
      <c r="E10263">
        <v>10294</v>
      </c>
      <c r="F10263" t="s">
        <v>3491</v>
      </c>
      <c r="G10263" t="s">
        <v>137</v>
      </c>
      <c r="H10263">
        <v>3</v>
      </c>
      <c r="I10263" t="s">
        <v>73</v>
      </c>
      <c r="J10263" t="str">
        <f t="shared" si="160"/>
        <v>201406</v>
      </c>
    </row>
    <row r="10264" spans="1:10" x14ac:dyDescent="0.3">
      <c r="A10264">
        <v>10194</v>
      </c>
      <c r="B10264" t="s">
        <v>3449</v>
      </c>
      <c r="C10264">
        <v>20140605</v>
      </c>
      <c r="D10264">
        <v>0</v>
      </c>
      <c r="H10264">
        <v>0</v>
      </c>
      <c r="J10264" t="str">
        <f t="shared" si="160"/>
        <v>201406</v>
      </c>
    </row>
    <row r="10265" spans="1:10" x14ac:dyDescent="0.3">
      <c r="A10265">
        <v>10194</v>
      </c>
      <c r="B10265" t="s">
        <v>3449</v>
      </c>
      <c r="C10265">
        <v>20140611</v>
      </c>
      <c r="D10265">
        <v>0</v>
      </c>
      <c r="H10265">
        <v>0</v>
      </c>
      <c r="J10265" t="str">
        <f t="shared" si="160"/>
        <v>201406</v>
      </c>
    </row>
    <row r="10266" spans="1:10" x14ac:dyDescent="0.3">
      <c r="A10266">
        <v>10182</v>
      </c>
      <c r="B10266" t="s">
        <v>3437</v>
      </c>
      <c r="C10266">
        <v>20140611</v>
      </c>
      <c r="D10266">
        <v>3</v>
      </c>
      <c r="E10266">
        <v>10266</v>
      </c>
      <c r="F10266" t="s">
        <v>3482</v>
      </c>
      <c r="G10266" t="s">
        <v>121</v>
      </c>
      <c r="H10266">
        <v>3</v>
      </c>
      <c r="J10266" t="str">
        <f t="shared" si="160"/>
        <v>201406</v>
      </c>
    </row>
    <row r="10267" spans="1:10" x14ac:dyDescent="0.3">
      <c r="A10267">
        <v>10151</v>
      </c>
      <c r="B10267" t="s">
        <v>3485</v>
      </c>
      <c r="C10267">
        <v>20140611</v>
      </c>
      <c r="D10267">
        <v>3</v>
      </c>
      <c r="E10267">
        <v>10111</v>
      </c>
      <c r="F10267" t="s">
        <v>3486</v>
      </c>
      <c r="G10267" t="s">
        <v>40</v>
      </c>
      <c r="H10267">
        <v>3</v>
      </c>
      <c r="J10267" t="str">
        <f t="shared" si="160"/>
        <v>201406</v>
      </c>
    </row>
    <row r="10268" spans="1:10" x14ac:dyDescent="0.3">
      <c r="A10268">
        <v>10337</v>
      </c>
      <c r="B10268" t="s">
        <v>3504</v>
      </c>
      <c r="C10268">
        <v>20140611</v>
      </c>
      <c r="D10268">
        <v>3</v>
      </c>
      <c r="H10268">
        <v>0</v>
      </c>
      <c r="J10268" t="str">
        <f t="shared" si="160"/>
        <v>201406</v>
      </c>
    </row>
    <row r="10269" spans="1:10" x14ac:dyDescent="0.3">
      <c r="A10269">
        <v>10258</v>
      </c>
      <c r="B10269" t="s">
        <v>3498</v>
      </c>
      <c r="C10269">
        <v>20140611</v>
      </c>
      <c r="D10269">
        <v>3</v>
      </c>
      <c r="E10269">
        <v>10209</v>
      </c>
      <c r="F10269" t="s">
        <v>3503</v>
      </c>
      <c r="G10269" t="s">
        <v>109</v>
      </c>
      <c r="H10269">
        <v>3</v>
      </c>
      <c r="I10269" t="s">
        <v>1048</v>
      </c>
      <c r="J10269" t="str">
        <f t="shared" si="160"/>
        <v>201406</v>
      </c>
    </row>
    <row r="10270" spans="1:10" x14ac:dyDescent="0.3">
      <c r="A10270">
        <v>10268</v>
      </c>
      <c r="B10270" t="s">
        <v>3467</v>
      </c>
      <c r="C10270">
        <v>20140611</v>
      </c>
      <c r="D10270">
        <v>3</v>
      </c>
      <c r="E10270">
        <v>10314</v>
      </c>
      <c r="F10270" t="s">
        <v>3445</v>
      </c>
      <c r="G10270" t="s">
        <v>49</v>
      </c>
      <c r="H10270">
        <v>3</v>
      </c>
      <c r="I10270" t="s">
        <v>1704</v>
      </c>
      <c r="J10270" t="str">
        <f t="shared" si="160"/>
        <v>201406</v>
      </c>
    </row>
    <row r="10271" spans="1:10" x14ac:dyDescent="0.3">
      <c r="A10271">
        <v>10268</v>
      </c>
      <c r="B10271" t="s">
        <v>3467</v>
      </c>
      <c r="C10271">
        <v>20140612</v>
      </c>
      <c r="D10271">
        <v>3</v>
      </c>
      <c r="E10271">
        <v>10081</v>
      </c>
      <c r="F10271" t="s">
        <v>3471</v>
      </c>
      <c r="G10271" t="s">
        <v>22</v>
      </c>
      <c r="H10271">
        <v>3</v>
      </c>
      <c r="I10271" t="s">
        <v>1705</v>
      </c>
      <c r="J10271" t="str">
        <f t="shared" si="160"/>
        <v>201406</v>
      </c>
    </row>
    <row r="10272" spans="1:10" x14ac:dyDescent="0.3">
      <c r="A10272">
        <v>10074</v>
      </c>
      <c r="B10272" t="s">
        <v>3470</v>
      </c>
      <c r="C10272">
        <v>20140611</v>
      </c>
      <c r="D10272">
        <v>3</v>
      </c>
      <c r="E10272">
        <v>10299</v>
      </c>
      <c r="F10272" t="s">
        <v>3473</v>
      </c>
      <c r="G10272" t="s">
        <v>105</v>
      </c>
      <c r="H10272">
        <v>3</v>
      </c>
      <c r="I10272" t="s">
        <v>301</v>
      </c>
      <c r="J10272" t="str">
        <f t="shared" si="160"/>
        <v>201406</v>
      </c>
    </row>
    <row r="10273" spans="1:10" x14ac:dyDescent="0.3">
      <c r="A10273">
        <v>10077</v>
      </c>
      <c r="B10273" t="s">
        <v>3434</v>
      </c>
      <c r="C10273">
        <v>20140611</v>
      </c>
      <c r="D10273">
        <v>3</v>
      </c>
      <c r="E10273">
        <v>10296</v>
      </c>
      <c r="F10273" t="s">
        <v>3432</v>
      </c>
      <c r="G10273" t="s">
        <v>17</v>
      </c>
      <c r="H10273">
        <v>3</v>
      </c>
      <c r="I10273" t="s">
        <v>21</v>
      </c>
      <c r="J10273" t="str">
        <f t="shared" si="160"/>
        <v>201406</v>
      </c>
    </row>
    <row r="10274" spans="1:10" x14ac:dyDescent="0.3">
      <c r="A10274">
        <v>10342</v>
      </c>
      <c r="B10274" t="s">
        <v>3514</v>
      </c>
      <c r="C10274">
        <v>20140611</v>
      </c>
      <c r="D10274">
        <v>3</v>
      </c>
      <c r="E10274">
        <v>10252</v>
      </c>
      <c r="F10274" t="s">
        <v>3440</v>
      </c>
      <c r="G10274" t="s">
        <v>36</v>
      </c>
      <c r="H10274">
        <v>3</v>
      </c>
      <c r="J10274" t="str">
        <f t="shared" si="160"/>
        <v>201406</v>
      </c>
    </row>
    <row r="10275" spans="1:10" x14ac:dyDescent="0.3">
      <c r="A10275">
        <v>10214</v>
      </c>
      <c r="B10275" t="s">
        <v>3429</v>
      </c>
      <c r="C10275">
        <v>20140612</v>
      </c>
      <c r="D10275">
        <v>3</v>
      </c>
      <c r="E10275">
        <v>10208</v>
      </c>
      <c r="F10275" t="s">
        <v>3444</v>
      </c>
      <c r="G10275" t="s">
        <v>34</v>
      </c>
      <c r="H10275">
        <v>3</v>
      </c>
      <c r="I10275" t="s">
        <v>1706</v>
      </c>
      <c r="J10275" t="str">
        <f t="shared" si="160"/>
        <v>201406</v>
      </c>
    </row>
    <row r="10276" spans="1:10" x14ac:dyDescent="0.3">
      <c r="A10276">
        <v>10206</v>
      </c>
      <c r="B10276" t="s">
        <v>3462</v>
      </c>
      <c r="C10276">
        <v>20140611</v>
      </c>
      <c r="D10276">
        <v>3</v>
      </c>
      <c r="E10276">
        <v>10214</v>
      </c>
      <c r="F10276" t="s">
        <v>3429</v>
      </c>
      <c r="G10276" t="s">
        <v>12</v>
      </c>
      <c r="H10276">
        <v>3</v>
      </c>
      <c r="I10276" t="s">
        <v>73</v>
      </c>
      <c r="J10276" t="str">
        <f t="shared" si="160"/>
        <v>201406</v>
      </c>
    </row>
    <row r="10277" spans="1:10" x14ac:dyDescent="0.3">
      <c r="A10277">
        <v>10340</v>
      </c>
      <c r="B10277" t="s">
        <v>3460</v>
      </c>
      <c r="C10277">
        <v>20140612</v>
      </c>
      <c r="D10277">
        <v>3</v>
      </c>
      <c r="E10277">
        <v>10328</v>
      </c>
      <c r="F10277" t="s">
        <v>3480</v>
      </c>
      <c r="G10277" t="s">
        <v>117</v>
      </c>
      <c r="H10277">
        <v>3</v>
      </c>
      <c r="I10277" t="s">
        <v>285</v>
      </c>
      <c r="J10277" t="str">
        <f t="shared" si="160"/>
        <v>201406</v>
      </c>
    </row>
    <row r="10278" spans="1:10" x14ac:dyDescent="0.3">
      <c r="A10278">
        <v>10328</v>
      </c>
      <c r="B10278" t="s">
        <v>3480</v>
      </c>
      <c r="C10278">
        <v>20140611</v>
      </c>
      <c r="D10278">
        <v>0</v>
      </c>
      <c r="E10278">
        <v>10340</v>
      </c>
      <c r="F10278" t="s">
        <v>3460</v>
      </c>
      <c r="G10278" t="s">
        <v>838</v>
      </c>
      <c r="H10278">
        <v>3</v>
      </c>
      <c r="I10278" t="s">
        <v>74</v>
      </c>
      <c r="J10278" t="str">
        <f t="shared" si="160"/>
        <v>201406</v>
      </c>
    </row>
    <row r="10279" spans="1:10" x14ac:dyDescent="0.3">
      <c r="A10279">
        <v>10328</v>
      </c>
      <c r="B10279" t="s">
        <v>3480</v>
      </c>
      <c r="C10279">
        <v>20140612</v>
      </c>
      <c r="D10279">
        <v>0</v>
      </c>
      <c r="E10279">
        <v>10303</v>
      </c>
      <c r="F10279" t="s">
        <v>3509</v>
      </c>
      <c r="G10279" t="s">
        <v>141</v>
      </c>
      <c r="H10279">
        <v>3</v>
      </c>
      <c r="I10279" t="s">
        <v>1707</v>
      </c>
      <c r="J10279" t="str">
        <f t="shared" si="160"/>
        <v>201406</v>
      </c>
    </row>
    <row r="10280" spans="1:10" x14ac:dyDescent="0.3">
      <c r="A10280">
        <v>10314</v>
      </c>
      <c r="B10280" t="s">
        <v>3445</v>
      </c>
      <c r="C10280">
        <v>20140612</v>
      </c>
      <c r="D10280">
        <v>3</v>
      </c>
      <c r="E10280">
        <v>10081</v>
      </c>
      <c r="F10280" t="s">
        <v>3471</v>
      </c>
      <c r="G10280" t="s">
        <v>22</v>
      </c>
      <c r="H10280">
        <v>3</v>
      </c>
      <c r="I10280" t="s">
        <v>1708</v>
      </c>
      <c r="J10280" t="str">
        <f t="shared" si="160"/>
        <v>201406</v>
      </c>
    </row>
    <row r="10281" spans="1:10" x14ac:dyDescent="0.3">
      <c r="A10281">
        <v>10064</v>
      </c>
      <c r="B10281" t="s">
        <v>3475</v>
      </c>
      <c r="C10281">
        <v>20140611</v>
      </c>
      <c r="D10281">
        <v>3</v>
      </c>
      <c r="E10281">
        <v>10075</v>
      </c>
      <c r="F10281" t="s">
        <v>3461</v>
      </c>
      <c r="G10281" t="s">
        <v>77</v>
      </c>
      <c r="H10281">
        <v>3</v>
      </c>
      <c r="J10281" t="str">
        <f t="shared" si="160"/>
        <v>201406</v>
      </c>
    </row>
    <row r="10282" spans="1:10" x14ac:dyDescent="0.3">
      <c r="A10282">
        <v>10343</v>
      </c>
      <c r="B10282" t="s">
        <v>3513</v>
      </c>
      <c r="C10282">
        <v>20140612</v>
      </c>
      <c r="D10282">
        <v>3</v>
      </c>
      <c r="E10282">
        <v>10339</v>
      </c>
      <c r="F10282" t="s">
        <v>3510</v>
      </c>
      <c r="G10282" t="s">
        <v>643</v>
      </c>
      <c r="H10282">
        <v>3</v>
      </c>
      <c r="I10282" t="s">
        <v>1709</v>
      </c>
      <c r="J10282" t="str">
        <f t="shared" si="160"/>
        <v>201406</v>
      </c>
    </row>
    <row r="10283" spans="1:10" x14ac:dyDescent="0.3">
      <c r="A10283">
        <v>10269</v>
      </c>
      <c r="B10283" t="s">
        <v>3453</v>
      </c>
      <c r="C10283">
        <v>20140612</v>
      </c>
      <c r="D10283">
        <v>3</v>
      </c>
      <c r="E10283">
        <v>10280</v>
      </c>
      <c r="F10283" t="s">
        <v>3448</v>
      </c>
      <c r="G10283" t="s">
        <v>52</v>
      </c>
      <c r="H10283">
        <v>3</v>
      </c>
      <c r="J10283" t="str">
        <f t="shared" si="160"/>
        <v>201406</v>
      </c>
    </row>
    <row r="10284" spans="1:10" x14ac:dyDescent="0.3">
      <c r="A10284">
        <v>10331</v>
      </c>
      <c r="B10284" t="s">
        <v>3460</v>
      </c>
      <c r="C10284">
        <v>20140612</v>
      </c>
      <c r="D10284">
        <v>3</v>
      </c>
      <c r="E10284">
        <v>10056</v>
      </c>
      <c r="F10284" t="s">
        <v>3478</v>
      </c>
      <c r="G10284" t="s">
        <v>102</v>
      </c>
      <c r="H10284">
        <v>3</v>
      </c>
      <c r="I10284" t="s">
        <v>1710</v>
      </c>
      <c r="J10284" t="str">
        <f t="shared" si="160"/>
        <v>201406</v>
      </c>
    </row>
    <row r="10285" spans="1:10" x14ac:dyDescent="0.3">
      <c r="A10285">
        <v>10303</v>
      </c>
      <c r="B10285" t="s">
        <v>3509</v>
      </c>
      <c r="C10285">
        <v>20140612</v>
      </c>
      <c r="D10285">
        <v>3</v>
      </c>
      <c r="E10285">
        <v>10343</v>
      </c>
      <c r="F10285" t="s">
        <v>3513</v>
      </c>
      <c r="G10285" t="s">
        <v>1672</v>
      </c>
      <c r="H10285">
        <v>3</v>
      </c>
      <c r="I10285" t="s">
        <v>498</v>
      </c>
      <c r="J10285" t="str">
        <f t="shared" si="160"/>
        <v>201406</v>
      </c>
    </row>
    <row r="10286" spans="1:10" x14ac:dyDescent="0.3">
      <c r="A10286">
        <v>10216</v>
      </c>
      <c r="B10286" t="s">
        <v>3500</v>
      </c>
      <c r="C10286">
        <v>20140611</v>
      </c>
      <c r="D10286">
        <v>3</v>
      </c>
      <c r="E10286">
        <v>10077</v>
      </c>
      <c r="F10286" t="s">
        <v>3434</v>
      </c>
      <c r="G10286" t="s">
        <v>18</v>
      </c>
      <c r="H10286">
        <v>3</v>
      </c>
      <c r="I10286" t="s">
        <v>1711</v>
      </c>
      <c r="J10286" t="str">
        <f t="shared" si="160"/>
        <v>201406</v>
      </c>
    </row>
    <row r="10287" spans="1:10" x14ac:dyDescent="0.3">
      <c r="A10287">
        <v>10181</v>
      </c>
      <c r="B10287" t="s">
        <v>3433</v>
      </c>
      <c r="C10287">
        <v>20140612</v>
      </c>
      <c r="D10287">
        <v>3</v>
      </c>
      <c r="E10287">
        <v>10298</v>
      </c>
      <c r="F10287" t="s">
        <v>3428</v>
      </c>
      <c r="G10287" t="s">
        <v>11</v>
      </c>
      <c r="H10287">
        <v>3</v>
      </c>
      <c r="I10287" t="s">
        <v>358</v>
      </c>
      <c r="J10287" t="str">
        <f t="shared" si="160"/>
        <v>201406</v>
      </c>
    </row>
    <row r="10288" spans="1:10" x14ac:dyDescent="0.3">
      <c r="A10288">
        <v>10192</v>
      </c>
      <c r="B10288" t="s">
        <v>3431</v>
      </c>
      <c r="C10288">
        <v>20140611</v>
      </c>
      <c r="D10288">
        <v>3</v>
      </c>
      <c r="E10288">
        <v>10181</v>
      </c>
      <c r="F10288" t="s">
        <v>3433</v>
      </c>
      <c r="G10288" t="s">
        <v>63</v>
      </c>
      <c r="H10288">
        <v>3</v>
      </c>
      <c r="J10288" t="str">
        <f t="shared" si="160"/>
        <v>201406</v>
      </c>
    </row>
    <row r="10289" spans="1:10" x14ac:dyDescent="0.3">
      <c r="A10289">
        <v>10192</v>
      </c>
      <c r="B10289" t="s">
        <v>3431</v>
      </c>
      <c r="C10289">
        <v>20140612</v>
      </c>
      <c r="D10289">
        <v>3</v>
      </c>
      <c r="E10289">
        <v>10181</v>
      </c>
      <c r="F10289" t="s">
        <v>3433</v>
      </c>
      <c r="G10289" t="s">
        <v>63</v>
      </c>
      <c r="H10289">
        <v>3</v>
      </c>
      <c r="J10289" t="str">
        <f t="shared" si="160"/>
        <v>201406</v>
      </c>
    </row>
    <row r="10290" spans="1:10" x14ac:dyDescent="0.3">
      <c r="A10290">
        <v>10298</v>
      </c>
      <c r="B10290" t="s">
        <v>3428</v>
      </c>
      <c r="C10290">
        <v>20140612</v>
      </c>
      <c r="D10290">
        <v>3</v>
      </c>
      <c r="E10290">
        <v>10192</v>
      </c>
      <c r="F10290" t="s">
        <v>3431</v>
      </c>
      <c r="G10290" t="s">
        <v>48</v>
      </c>
      <c r="H10290">
        <v>3</v>
      </c>
      <c r="I10290">
        <v>3</v>
      </c>
      <c r="J10290" t="str">
        <f t="shared" si="160"/>
        <v>201406</v>
      </c>
    </row>
    <row r="10291" spans="1:10" x14ac:dyDescent="0.3">
      <c r="A10291">
        <v>20054</v>
      </c>
      <c r="B10291" t="s">
        <v>3466</v>
      </c>
      <c r="C10291">
        <v>20140612</v>
      </c>
      <c r="D10291">
        <v>3</v>
      </c>
      <c r="E10291">
        <v>10330</v>
      </c>
      <c r="F10291" t="s">
        <v>3442</v>
      </c>
      <c r="G10291" t="s">
        <v>44</v>
      </c>
      <c r="H10291">
        <v>3</v>
      </c>
      <c r="J10291" t="str">
        <f t="shared" si="160"/>
        <v>201406</v>
      </c>
    </row>
    <row r="10292" spans="1:10" x14ac:dyDescent="0.3">
      <c r="A10292">
        <v>10157</v>
      </c>
      <c r="B10292" t="s">
        <v>3437</v>
      </c>
      <c r="C10292">
        <v>20140612</v>
      </c>
      <c r="D10292">
        <v>3</v>
      </c>
      <c r="E10292">
        <v>10336</v>
      </c>
      <c r="F10292" t="s">
        <v>3460</v>
      </c>
      <c r="G10292" t="s">
        <v>76</v>
      </c>
      <c r="H10292">
        <v>3</v>
      </c>
      <c r="J10292" t="str">
        <f t="shared" si="160"/>
        <v>201406</v>
      </c>
    </row>
    <row r="10293" spans="1:10" x14ac:dyDescent="0.3">
      <c r="A10293">
        <v>10336</v>
      </c>
      <c r="B10293" t="s">
        <v>3460</v>
      </c>
      <c r="C10293">
        <v>20140612</v>
      </c>
      <c r="D10293">
        <v>3</v>
      </c>
      <c r="E10293">
        <v>10157</v>
      </c>
      <c r="F10293" t="s">
        <v>3437</v>
      </c>
      <c r="G10293" t="s">
        <v>27</v>
      </c>
      <c r="H10293">
        <v>3</v>
      </c>
      <c r="J10293" t="str">
        <f t="shared" si="160"/>
        <v>201406</v>
      </c>
    </row>
    <row r="10294" spans="1:10" x14ac:dyDescent="0.3">
      <c r="A10294">
        <v>10056</v>
      </c>
      <c r="B10294" t="s">
        <v>3478</v>
      </c>
      <c r="C10294">
        <v>20140611</v>
      </c>
      <c r="D10294">
        <v>3</v>
      </c>
      <c r="E10294">
        <v>10151</v>
      </c>
      <c r="F10294" t="s">
        <v>3485</v>
      </c>
      <c r="G10294" t="s">
        <v>126</v>
      </c>
      <c r="H10294">
        <v>3</v>
      </c>
      <c r="I10294" t="s">
        <v>181</v>
      </c>
      <c r="J10294" t="str">
        <f t="shared" si="160"/>
        <v>201406</v>
      </c>
    </row>
    <row r="10295" spans="1:10" x14ac:dyDescent="0.3">
      <c r="A10295">
        <v>10056</v>
      </c>
      <c r="B10295" t="s">
        <v>3478</v>
      </c>
      <c r="C10295">
        <v>20140612</v>
      </c>
      <c r="D10295">
        <v>3</v>
      </c>
      <c r="E10295">
        <v>10331</v>
      </c>
      <c r="F10295" t="s">
        <v>3460</v>
      </c>
      <c r="G10295" t="s">
        <v>101</v>
      </c>
      <c r="H10295">
        <v>3</v>
      </c>
      <c r="I10295" t="s">
        <v>181</v>
      </c>
      <c r="J10295" t="str">
        <f t="shared" si="160"/>
        <v>201406</v>
      </c>
    </row>
    <row r="10296" spans="1:10" x14ac:dyDescent="0.3">
      <c r="A10296">
        <v>10329</v>
      </c>
      <c r="B10296" t="s">
        <v>3472</v>
      </c>
      <c r="C10296">
        <v>20140612</v>
      </c>
      <c r="D10296">
        <v>3</v>
      </c>
      <c r="E10296">
        <v>10259</v>
      </c>
      <c r="F10296" t="s">
        <v>3459</v>
      </c>
      <c r="G10296" t="s">
        <v>70</v>
      </c>
      <c r="H10296">
        <v>3</v>
      </c>
      <c r="J10296" t="str">
        <f t="shared" si="160"/>
        <v>201406</v>
      </c>
    </row>
    <row r="10297" spans="1:10" x14ac:dyDescent="0.3">
      <c r="A10297">
        <v>10259</v>
      </c>
      <c r="B10297" t="s">
        <v>3459</v>
      </c>
      <c r="C10297">
        <v>20140612</v>
      </c>
      <c r="D10297">
        <v>3</v>
      </c>
      <c r="E10297">
        <v>10329</v>
      </c>
      <c r="F10297" t="s">
        <v>3472</v>
      </c>
      <c r="G10297" t="s">
        <v>104</v>
      </c>
      <c r="H10297">
        <v>3</v>
      </c>
      <c r="J10297" t="str">
        <f t="shared" si="160"/>
        <v>201406</v>
      </c>
    </row>
    <row r="10298" spans="1:10" x14ac:dyDescent="0.3">
      <c r="A10298">
        <v>10111</v>
      </c>
      <c r="B10298" t="s">
        <v>3486</v>
      </c>
      <c r="C10298">
        <v>20140612</v>
      </c>
      <c r="D10298">
        <v>3</v>
      </c>
      <c r="E10298">
        <v>10187</v>
      </c>
      <c r="F10298" t="s">
        <v>3501</v>
      </c>
      <c r="G10298" t="s">
        <v>282</v>
      </c>
      <c r="H10298">
        <v>3</v>
      </c>
      <c r="J10298" t="str">
        <f t="shared" si="160"/>
        <v>201406</v>
      </c>
    </row>
    <row r="10299" spans="1:10" x14ac:dyDescent="0.3">
      <c r="A10299">
        <v>10330</v>
      </c>
      <c r="B10299" t="s">
        <v>3442</v>
      </c>
      <c r="C10299">
        <v>20140612</v>
      </c>
      <c r="D10299">
        <v>3</v>
      </c>
      <c r="E10299">
        <v>20054</v>
      </c>
      <c r="F10299" t="s">
        <v>3466</v>
      </c>
      <c r="G10299" t="s">
        <v>123</v>
      </c>
      <c r="H10299">
        <v>3</v>
      </c>
      <c r="J10299" t="str">
        <f t="shared" si="160"/>
        <v>201406</v>
      </c>
    </row>
    <row r="10300" spans="1:10" x14ac:dyDescent="0.3">
      <c r="A10300">
        <v>10299</v>
      </c>
      <c r="B10300" t="s">
        <v>3473</v>
      </c>
      <c r="C10300">
        <v>20140612</v>
      </c>
      <c r="D10300">
        <v>3</v>
      </c>
      <c r="E10300">
        <v>10208</v>
      </c>
      <c r="F10300" t="s">
        <v>3444</v>
      </c>
      <c r="G10300" t="s">
        <v>34</v>
      </c>
      <c r="H10300">
        <v>3</v>
      </c>
      <c r="I10300" t="s">
        <v>1712</v>
      </c>
      <c r="J10300" t="str">
        <f t="shared" si="160"/>
        <v>201406</v>
      </c>
    </row>
    <row r="10301" spans="1:10" x14ac:dyDescent="0.3">
      <c r="A10301">
        <v>10292</v>
      </c>
      <c r="B10301" t="s">
        <v>3435</v>
      </c>
      <c r="C10301">
        <v>20140612</v>
      </c>
      <c r="D10301">
        <v>3</v>
      </c>
      <c r="E10301">
        <v>10093</v>
      </c>
      <c r="F10301" t="s">
        <v>3464</v>
      </c>
      <c r="G10301" t="s">
        <v>84</v>
      </c>
      <c r="H10301">
        <v>3</v>
      </c>
      <c r="I10301" t="s">
        <v>85</v>
      </c>
      <c r="J10301" t="str">
        <f t="shared" si="160"/>
        <v>201406</v>
      </c>
    </row>
    <row r="10302" spans="1:10" x14ac:dyDescent="0.3">
      <c r="A10302">
        <v>10093</v>
      </c>
      <c r="B10302" t="s">
        <v>3464</v>
      </c>
      <c r="C10302">
        <v>20140612</v>
      </c>
      <c r="D10302">
        <v>3</v>
      </c>
      <c r="E10302">
        <v>10291</v>
      </c>
      <c r="F10302" t="s">
        <v>3437</v>
      </c>
      <c r="G10302" t="s">
        <v>86</v>
      </c>
      <c r="H10302">
        <v>3</v>
      </c>
      <c r="I10302" t="s">
        <v>74</v>
      </c>
      <c r="J10302" t="str">
        <f t="shared" si="160"/>
        <v>201406</v>
      </c>
    </row>
    <row r="10303" spans="1:10" x14ac:dyDescent="0.3">
      <c r="A10303">
        <v>10275</v>
      </c>
      <c r="B10303" t="s">
        <v>3433</v>
      </c>
      <c r="C10303">
        <v>20140612</v>
      </c>
      <c r="D10303">
        <v>3</v>
      </c>
      <c r="E10303">
        <v>10343</v>
      </c>
      <c r="F10303" t="s">
        <v>3513</v>
      </c>
      <c r="G10303" t="s">
        <v>1672</v>
      </c>
      <c r="H10303">
        <v>3</v>
      </c>
      <c r="I10303" t="s">
        <v>650</v>
      </c>
      <c r="J10303" t="str">
        <f t="shared" si="160"/>
        <v>201406</v>
      </c>
    </row>
    <row r="10304" spans="1:10" x14ac:dyDescent="0.3">
      <c r="A10304">
        <v>10216</v>
      </c>
      <c r="B10304" t="s">
        <v>3500</v>
      </c>
      <c r="C10304">
        <v>20140612</v>
      </c>
      <c r="D10304">
        <v>3</v>
      </c>
      <c r="E10304">
        <v>10056</v>
      </c>
      <c r="F10304" t="s">
        <v>3478</v>
      </c>
      <c r="G10304" t="s">
        <v>102</v>
      </c>
      <c r="H10304">
        <v>3</v>
      </c>
      <c r="I10304" t="s">
        <v>1713</v>
      </c>
      <c r="J10304" t="str">
        <f t="shared" si="160"/>
        <v>201406</v>
      </c>
    </row>
    <row r="10305" spans="1:10" x14ac:dyDescent="0.3">
      <c r="A10305">
        <v>10291</v>
      </c>
      <c r="B10305" t="s">
        <v>3437</v>
      </c>
      <c r="C10305">
        <v>20140612</v>
      </c>
      <c r="D10305">
        <v>3</v>
      </c>
      <c r="E10305">
        <v>10292</v>
      </c>
      <c r="F10305" t="s">
        <v>3435</v>
      </c>
      <c r="G10305" t="s">
        <v>59</v>
      </c>
      <c r="H10305">
        <v>3</v>
      </c>
      <c r="I10305" t="s">
        <v>403</v>
      </c>
      <c r="J10305" t="str">
        <f t="shared" si="160"/>
        <v>201406</v>
      </c>
    </row>
    <row r="10306" spans="1:10" x14ac:dyDescent="0.3">
      <c r="A10306">
        <v>10175</v>
      </c>
      <c r="B10306" t="s">
        <v>3466</v>
      </c>
      <c r="C10306">
        <v>20140612</v>
      </c>
      <c r="D10306">
        <v>3</v>
      </c>
      <c r="E10306">
        <v>10194</v>
      </c>
      <c r="F10306" t="s">
        <v>3449</v>
      </c>
      <c r="G10306" t="s">
        <v>53</v>
      </c>
      <c r="H10306">
        <v>3</v>
      </c>
      <c r="I10306" t="s">
        <v>90</v>
      </c>
      <c r="J10306" t="str">
        <f t="shared" si="160"/>
        <v>201406</v>
      </c>
    </row>
    <row r="10307" spans="1:10" x14ac:dyDescent="0.3">
      <c r="A10307">
        <v>10342</v>
      </c>
      <c r="B10307" t="s">
        <v>3514</v>
      </c>
      <c r="C10307">
        <v>20140612</v>
      </c>
      <c r="D10307">
        <v>3</v>
      </c>
      <c r="E10307">
        <v>10291</v>
      </c>
      <c r="F10307" t="s">
        <v>3437</v>
      </c>
      <c r="G10307" t="s">
        <v>86</v>
      </c>
      <c r="H10307">
        <v>3</v>
      </c>
      <c r="J10307" t="str">
        <f t="shared" ref="J10307:J10370" si="161">LEFT(C10307,6)</f>
        <v>201406</v>
      </c>
    </row>
    <row r="10308" spans="1:10" x14ac:dyDescent="0.3">
      <c r="A10308">
        <v>10209</v>
      </c>
      <c r="B10308" t="s">
        <v>3503</v>
      </c>
      <c r="C10308">
        <v>20140612</v>
      </c>
      <c r="D10308">
        <v>3</v>
      </c>
      <c r="E10308">
        <v>10282</v>
      </c>
      <c r="F10308" t="s">
        <v>3451</v>
      </c>
      <c r="G10308" t="s">
        <v>56</v>
      </c>
      <c r="H10308">
        <v>3</v>
      </c>
      <c r="I10308" t="s">
        <v>74</v>
      </c>
      <c r="J10308" t="str">
        <f t="shared" si="161"/>
        <v>201406</v>
      </c>
    </row>
    <row r="10309" spans="1:10" x14ac:dyDescent="0.3">
      <c r="A10309">
        <v>10209</v>
      </c>
      <c r="B10309" t="s">
        <v>3503</v>
      </c>
      <c r="C10309">
        <v>20140609</v>
      </c>
      <c r="D10309">
        <v>0</v>
      </c>
      <c r="H10309">
        <v>0</v>
      </c>
      <c r="J10309" t="str">
        <f t="shared" si="161"/>
        <v>201406</v>
      </c>
    </row>
    <row r="10310" spans="1:10" x14ac:dyDescent="0.3">
      <c r="A10310">
        <v>10209</v>
      </c>
      <c r="B10310" t="s">
        <v>3503</v>
      </c>
      <c r="C10310">
        <v>20140602</v>
      </c>
      <c r="D10310">
        <v>0</v>
      </c>
      <c r="H10310">
        <v>0</v>
      </c>
      <c r="J10310" t="str">
        <f t="shared" si="161"/>
        <v>201406</v>
      </c>
    </row>
    <row r="10311" spans="1:10" x14ac:dyDescent="0.3">
      <c r="A10311">
        <v>10209</v>
      </c>
      <c r="B10311" t="s">
        <v>3503</v>
      </c>
      <c r="C10311">
        <v>20140603</v>
      </c>
      <c r="D10311">
        <v>0</v>
      </c>
      <c r="H10311">
        <v>0</v>
      </c>
      <c r="J10311" t="str">
        <f t="shared" si="161"/>
        <v>201406</v>
      </c>
    </row>
    <row r="10312" spans="1:10" x14ac:dyDescent="0.3">
      <c r="A10312">
        <v>10209</v>
      </c>
      <c r="B10312" t="s">
        <v>3503</v>
      </c>
      <c r="C10312">
        <v>20140605</v>
      </c>
      <c r="D10312">
        <v>0</v>
      </c>
      <c r="H10312">
        <v>0</v>
      </c>
      <c r="J10312" t="str">
        <f t="shared" si="161"/>
        <v>201406</v>
      </c>
    </row>
    <row r="10313" spans="1:10" x14ac:dyDescent="0.3">
      <c r="A10313">
        <v>10282</v>
      </c>
      <c r="B10313" t="s">
        <v>3451</v>
      </c>
      <c r="C10313">
        <v>20140612</v>
      </c>
      <c r="D10313">
        <v>3</v>
      </c>
      <c r="E10313">
        <v>10290</v>
      </c>
      <c r="F10313" t="s">
        <v>3430</v>
      </c>
      <c r="G10313" t="s">
        <v>42</v>
      </c>
      <c r="H10313">
        <v>3</v>
      </c>
      <c r="J10313" t="str">
        <f t="shared" si="161"/>
        <v>201406</v>
      </c>
    </row>
    <row r="10314" spans="1:10" x14ac:dyDescent="0.3">
      <c r="A10314">
        <v>10233</v>
      </c>
      <c r="B10314" t="s">
        <v>3483</v>
      </c>
      <c r="C10314">
        <v>20140612</v>
      </c>
      <c r="D10314">
        <v>3</v>
      </c>
      <c r="E10314">
        <v>10280</v>
      </c>
      <c r="F10314" t="s">
        <v>3448</v>
      </c>
      <c r="G10314" t="s">
        <v>52</v>
      </c>
      <c r="H10314">
        <v>3</v>
      </c>
      <c r="I10314" t="s">
        <v>73</v>
      </c>
      <c r="J10314" t="str">
        <f t="shared" si="161"/>
        <v>201406</v>
      </c>
    </row>
    <row r="10315" spans="1:10" x14ac:dyDescent="0.3">
      <c r="A10315">
        <v>10075</v>
      </c>
      <c r="B10315" t="s">
        <v>3461</v>
      </c>
      <c r="C10315">
        <v>20140612</v>
      </c>
      <c r="D10315">
        <v>3</v>
      </c>
      <c r="E10315">
        <v>10064</v>
      </c>
      <c r="F10315" t="s">
        <v>3475</v>
      </c>
      <c r="G10315" t="s">
        <v>107</v>
      </c>
      <c r="H10315">
        <v>3</v>
      </c>
      <c r="J10315" t="str">
        <f t="shared" si="161"/>
        <v>201406</v>
      </c>
    </row>
    <row r="10316" spans="1:10" x14ac:dyDescent="0.3">
      <c r="A10316">
        <v>10189</v>
      </c>
      <c r="B10316" t="s">
        <v>3488</v>
      </c>
      <c r="C10316">
        <v>20140606</v>
      </c>
      <c r="D10316">
        <v>0</v>
      </c>
      <c r="H10316">
        <v>0</v>
      </c>
      <c r="J10316" t="str">
        <f t="shared" si="161"/>
        <v>201406</v>
      </c>
    </row>
    <row r="10317" spans="1:10" x14ac:dyDescent="0.3">
      <c r="A10317">
        <v>10189</v>
      </c>
      <c r="B10317" t="s">
        <v>3488</v>
      </c>
      <c r="C10317">
        <v>20140609</v>
      </c>
      <c r="D10317">
        <v>0</v>
      </c>
      <c r="H10317">
        <v>0</v>
      </c>
      <c r="J10317" t="str">
        <f t="shared" si="161"/>
        <v>201406</v>
      </c>
    </row>
    <row r="10318" spans="1:10" x14ac:dyDescent="0.3">
      <c r="A10318">
        <v>10189</v>
      </c>
      <c r="B10318" t="s">
        <v>3488</v>
      </c>
      <c r="C10318">
        <v>20140610</v>
      </c>
      <c r="D10318">
        <v>0</v>
      </c>
      <c r="H10318">
        <v>0</v>
      </c>
      <c r="J10318" t="str">
        <f t="shared" si="161"/>
        <v>201406</v>
      </c>
    </row>
    <row r="10319" spans="1:10" x14ac:dyDescent="0.3">
      <c r="A10319">
        <v>10189</v>
      </c>
      <c r="B10319" t="s">
        <v>3488</v>
      </c>
      <c r="C10319">
        <v>20140611</v>
      </c>
      <c r="D10319">
        <v>3</v>
      </c>
      <c r="E10319">
        <v>10296</v>
      </c>
      <c r="F10319" t="s">
        <v>3432</v>
      </c>
      <c r="G10319" t="s">
        <v>17</v>
      </c>
      <c r="H10319">
        <v>3</v>
      </c>
      <c r="I10319" t="s">
        <v>221</v>
      </c>
      <c r="J10319" t="str">
        <f t="shared" si="161"/>
        <v>201406</v>
      </c>
    </row>
    <row r="10320" spans="1:10" x14ac:dyDescent="0.3">
      <c r="A10320">
        <v>10189</v>
      </c>
      <c r="B10320" t="s">
        <v>3488</v>
      </c>
      <c r="C10320">
        <v>20140612</v>
      </c>
      <c r="D10320">
        <v>3</v>
      </c>
      <c r="E10320">
        <v>10077</v>
      </c>
      <c r="F10320" t="s">
        <v>3434</v>
      </c>
      <c r="G10320" t="s">
        <v>18</v>
      </c>
      <c r="H10320">
        <v>3</v>
      </c>
      <c r="I10320" t="s">
        <v>1714</v>
      </c>
      <c r="J10320" t="str">
        <f t="shared" si="161"/>
        <v>201406</v>
      </c>
    </row>
    <row r="10321" spans="1:10" x14ac:dyDescent="0.3">
      <c r="A10321">
        <v>10333</v>
      </c>
      <c r="B10321" t="s">
        <v>3508</v>
      </c>
      <c r="C10321">
        <v>20140612</v>
      </c>
      <c r="D10321">
        <v>3</v>
      </c>
      <c r="E10321">
        <v>10336</v>
      </c>
      <c r="F10321" t="s">
        <v>3460</v>
      </c>
      <c r="G10321" t="s">
        <v>76</v>
      </c>
      <c r="H10321">
        <v>3</v>
      </c>
      <c r="I10321" t="s">
        <v>1715</v>
      </c>
      <c r="J10321" t="str">
        <f t="shared" si="161"/>
        <v>201406</v>
      </c>
    </row>
    <row r="10322" spans="1:10" x14ac:dyDescent="0.3">
      <c r="A10322">
        <v>10142</v>
      </c>
      <c r="B10322" t="s">
        <v>3487</v>
      </c>
      <c r="C10322">
        <v>20140612</v>
      </c>
      <c r="D10322">
        <v>3</v>
      </c>
      <c r="E10322">
        <v>10064</v>
      </c>
      <c r="F10322" t="s">
        <v>3475</v>
      </c>
      <c r="G10322" t="s">
        <v>107</v>
      </c>
      <c r="H10322">
        <v>3</v>
      </c>
      <c r="I10322" t="s">
        <v>73</v>
      </c>
      <c r="J10322" t="str">
        <f t="shared" si="161"/>
        <v>201406</v>
      </c>
    </row>
    <row r="10323" spans="1:10" x14ac:dyDescent="0.3">
      <c r="A10323">
        <v>10341</v>
      </c>
      <c r="B10323" t="s">
        <v>3511</v>
      </c>
      <c r="C10323">
        <v>20140612</v>
      </c>
      <c r="D10323">
        <v>3</v>
      </c>
      <c r="H10323">
        <v>0</v>
      </c>
      <c r="J10323" t="str">
        <f t="shared" si="161"/>
        <v>201406</v>
      </c>
    </row>
    <row r="10324" spans="1:10" x14ac:dyDescent="0.3">
      <c r="A10324">
        <v>10234</v>
      </c>
      <c r="B10324" t="s">
        <v>3455</v>
      </c>
      <c r="C10324">
        <v>20140612</v>
      </c>
      <c r="D10324">
        <v>3</v>
      </c>
      <c r="E10324">
        <v>10318</v>
      </c>
      <c r="F10324" t="s">
        <v>3430</v>
      </c>
      <c r="G10324" t="s">
        <v>112</v>
      </c>
      <c r="H10324">
        <v>3</v>
      </c>
      <c r="J10324" t="str">
        <f t="shared" si="161"/>
        <v>201406</v>
      </c>
    </row>
    <row r="10325" spans="1:10" x14ac:dyDescent="0.3">
      <c r="A10325">
        <v>10081</v>
      </c>
      <c r="B10325" t="s">
        <v>3471</v>
      </c>
      <c r="C10325">
        <v>20140612</v>
      </c>
      <c r="D10325">
        <v>3</v>
      </c>
      <c r="E10325">
        <v>10268</v>
      </c>
      <c r="F10325" t="s">
        <v>3467</v>
      </c>
      <c r="G10325" t="s">
        <v>91</v>
      </c>
      <c r="H10325">
        <v>3</v>
      </c>
      <c r="I10325" t="s">
        <v>1526</v>
      </c>
      <c r="J10325" t="str">
        <f t="shared" si="161"/>
        <v>201406</v>
      </c>
    </row>
    <row r="10326" spans="1:10" x14ac:dyDescent="0.3">
      <c r="A10326">
        <v>10077</v>
      </c>
      <c r="B10326" t="s">
        <v>3434</v>
      </c>
      <c r="C10326">
        <v>20140612</v>
      </c>
      <c r="D10326">
        <v>3</v>
      </c>
      <c r="E10326">
        <v>10296</v>
      </c>
      <c r="F10326" t="s">
        <v>3432</v>
      </c>
      <c r="G10326" t="s">
        <v>17</v>
      </c>
      <c r="H10326">
        <v>3</v>
      </c>
      <c r="I10326" t="s">
        <v>74</v>
      </c>
      <c r="J10326" t="str">
        <f t="shared" si="161"/>
        <v>201406</v>
      </c>
    </row>
    <row r="10327" spans="1:10" x14ac:dyDescent="0.3">
      <c r="A10327">
        <v>10208</v>
      </c>
      <c r="B10327" t="s">
        <v>3444</v>
      </c>
      <c r="C10327">
        <v>20140612</v>
      </c>
      <c r="D10327">
        <v>3</v>
      </c>
      <c r="E10327">
        <v>10299</v>
      </c>
      <c r="F10327" t="s">
        <v>3473</v>
      </c>
      <c r="G10327" t="s">
        <v>105</v>
      </c>
      <c r="H10327">
        <v>3</v>
      </c>
      <c r="I10327" t="s">
        <v>1716</v>
      </c>
      <c r="J10327" t="str">
        <f t="shared" si="161"/>
        <v>201406</v>
      </c>
    </row>
    <row r="10328" spans="1:10" x14ac:dyDescent="0.3">
      <c r="A10328">
        <v>10243</v>
      </c>
      <c r="B10328" t="s">
        <v>3437</v>
      </c>
      <c r="C10328">
        <v>20140612</v>
      </c>
      <c r="D10328">
        <v>3</v>
      </c>
      <c r="E10328">
        <v>10259</v>
      </c>
      <c r="F10328" t="s">
        <v>3459</v>
      </c>
      <c r="G10328" t="s">
        <v>70</v>
      </c>
      <c r="H10328">
        <v>3</v>
      </c>
      <c r="J10328" t="str">
        <f t="shared" si="161"/>
        <v>201406</v>
      </c>
    </row>
    <row r="10329" spans="1:10" x14ac:dyDescent="0.3">
      <c r="A10329">
        <v>10211</v>
      </c>
      <c r="B10329" t="s">
        <v>3460</v>
      </c>
      <c r="C10329">
        <v>20140611</v>
      </c>
      <c r="D10329">
        <v>0</v>
      </c>
      <c r="H10329">
        <v>0</v>
      </c>
      <c r="J10329" t="str">
        <f t="shared" si="161"/>
        <v>201406</v>
      </c>
    </row>
    <row r="10330" spans="1:10" x14ac:dyDescent="0.3">
      <c r="A10330">
        <v>10211</v>
      </c>
      <c r="B10330" t="s">
        <v>3460</v>
      </c>
      <c r="C10330">
        <v>20140612</v>
      </c>
      <c r="D10330">
        <v>3</v>
      </c>
      <c r="E10330">
        <v>10208</v>
      </c>
      <c r="F10330" t="s">
        <v>3444</v>
      </c>
      <c r="G10330" t="s">
        <v>34</v>
      </c>
      <c r="H10330">
        <v>3</v>
      </c>
      <c r="I10330" t="s">
        <v>1717</v>
      </c>
      <c r="J10330" t="str">
        <f t="shared" si="161"/>
        <v>201406</v>
      </c>
    </row>
    <row r="10331" spans="1:10" x14ac:dyDescent="0.3">
      <c r="A10331">
        <v>10318</v>
      </c>
      <c r="B10331" t="s">
        <v>3430</v>
      </c>
      <c r="C10331">
        <v>20140612</v>
      </c>
      <c r="D10331">
        <v>3</v>
      </c>
      <c r="E10331">
        <v>10325</v>
      </c>
      <c r="F10331" t="s">
        <v>3431</v>
      </c>
      <c r="G10331" t="s">
        <v>14</v>
      </c>
      <c r="H10331">
        <v>3</v>
      </c>
      <c r="I10331" t="s">
        <v>1718</v>
      </c>
      <c r="J10331" t="str">
        <f t="shared" si="161"/>
        <v>201406</v>
      </c>
    </row>
    <row r="10332" spans="1:10" x14ac:dyDescent="0.3">
      <c r="A10332">
        <v>10325</v>
      </c>
      <c r="B10332" t="s">
        <v>3431</v>
      </c>
      <c r="C10332">
        <v>20140612</v>
      </c>
      <c r="D10332">
        <v>3</v>
      </c>
      <c r="E10332">
        <v>10318</v>
      </c>
      <c r="F10332" t="s">
        <v>3430</v>
      </c>
      <c r="G10332" t="s">
        <v>112</v>
      </c>
      <c r="H10332">
        <v>3</v>
      </c>
      <c r="I10332" t="s">
        <v>1719</v>
      </c>
      <c r="J10332" t="str">
        <f t="shared" si="161"/>
        <v>201406</v>
      </c>
    </row>
    <row r="10333" spans="1:10" x14ac:dyDescent="0.3">
      <c r="A10333">
        <v>10169</v>
      </c>
      <c r="B10333" t="s">
        <v>3444</v>
      </c>
      <c r="C10333">
        <v>20140612</v>
      </c>
      <c r="D10333">
        <v>3</v>
      </c>
      <c r="H10333">
        <v>0</v>
      </c>
      <c r="J10333" t="str">
        <f t="shared" si="161"/>
        <v>201406</v>
      </c>
    </row>
    <row r="10334" spans="1:10" x14ac:dyDescent="0.3">
      <c r="A10334">
        <v>10206</v>
      </c>
      <c r="B10334" t="s">
        <v>3462</v>
      </c>
      <c r="C10334">
        <v>20140612</v>
      </c>
      <c r="D10334">
        <v>3</v>
      </c>
      <c r="E10334">
        <v>10214</v>
      </c>
      <c r="F10334" t="s">
        <v>3429</v>
      </c>
      <c r="G10334" t="s">
        <v>12</v>
      </c>
      <c r="H10334">
        <v>3</v>
      </c>
      <c r="I10334" t="s">
        <v>73</v>
      </c>
      <c r="J10334" t="str">
        <f t="shared" si="161"/>
        <v>201406</v>
      </c>
    </row>
    <row r="10335" spans="1:10" x14ac:dyDescent="0.3">
      <c r="A10335">
        <v>10266</v>
      </c>
      <c r="B10335" t="s">
        <v>3482</v>
      </c>
      <c r="C10335">
        <v>20140612</v>
      </c>
      <c r="D10335">
        <v>3</v>
      </c>
      <c r="E10335">
        <v>10215</v>
      </c>
      <c r="F10335" t="s">
        <v>3435</v>
      </c>
      <c r="G10335" t="s">
        <v>24</v>
      </c>
      <c r="H10335">
        <v>3</v>
      </c>
      <c r="J10335" t="str">
        <f t="shared" si="161"/>
        <v>201406</v>
      </c>
    </row>
    <row r="10336" spans="1:10" x14ac:dyDescent="0.3">
      <c r="A10336">
        <v>10344</v>
      </c>
      <c r="B10336" t="s">
        <v>3512</v>
      </c>
      <c r="C10336">
        <v>20140612</v>
      </c>
      <c r="D10336">
        <v>3</v>
      </c>
      <c r="H10336">
        <v>0</v>
      </c>
      <c r="J10336" t="str">
        <f t="shared" si="161"/>
        <v>201406</v>
      </c>
    </row>
    <row r="10337" spans="1:10" x14ac:dyDescent="0.3">
      <c r="A10337">
        <v>10298</v>
      </c>
      <c r="B10337" t="s">
        <v>3428</v>
      </c>
      <c r="C10337">
        <v>20140613</v>
      </c>
      <c r="D10337">
        <v>3</v>
      </c>
      <c r="E10337">
        <v>10192</v>
      </c>
      <c r="F10337" t="s">
        <v>3431</v>
      </c>
      <c r="G10337" t="s">
        <v>48</v>
      </c>
      <c r="H10337">
        <v>3</v>
      </c>
      <c r="I10337">
        <v>3</v>
      </c>
      <c r="J10337" t="str">
        <f t="shared" si="161"/>
        <v>201406</v>
      </c>
    </row>
    <row r="10338" spans="1:10" x14ac:dyDescent="0.3">
      <c r="A10338">
        <v>10215</v>
      </c>
      <c r="B10338" t="s">
        <v>3435</v>
      </c>
      <c r="C10338">
        <v>20140613</v>
      </c>
      <c r="D10338">
        <v>3</v>
      </c>
      <c r="E10338">
        <v>10321</v>
      </c>
      <c r="F10338" t="s">
        <v>3436</v>
      </c>
      <c r="G10338" t="s">
        <v>25</v>
      </c>
      <c r="H10338">
        <v>3</v>
      </c>
      <c r="I10338" t="s">
        <v>25</v>
      </c>
      <c r="J10338" t="str">
        <f t="shared" si="161"/>
        <v>201406</v>
      </c>
    </row>
    <row r="10339" spans="1:10" x14ac:dyDescent="0.3">
      <c r="A10339">
        <v>10321</v>
      </c>
      <c r="B10339" t="s">
        <v>3436</v>
      </c>
      <c r="C10339">
        <v>20140612</v>
      </c>
      <c r="D10339">
        <v>3</v>
      </c>
      <c r="E10339">
        <v>10182</v>
      </c>
      <c r="F10339" t="s">
        <v>3437</v>
      </c>
      <c r="G10339" t="s">
        <v>26</v>
      </c>
      <c r="H10339">
        <v>3</v>
      </c>
      <c r="J10339" t="str">
        <f t="shared" si="161"/>
        <v>201406</v>
      </c>
    </row>
    <row r="10340" spans="1:10" x14ac:dyDescent="0.3">
      <c r="A10340">
        <v>10182</v>
      </c>
      <c r="B10340" t="s">
        <v>3437</v>
      </c>
      <c r="C10340">
        <v>20140612</v>
      </c>
      <c r="D10340">
        <v>3</v>
      </c>
      <c r="E10340">
        <v>10266</v>
      </c>
      <c r="F10340" t="s">
        <v>3482</v>
      </c>
      <c r="G10340" t="s">
        <v>121</v>
      </c>
      <c r="H10340">
        <v>3</v>
      </c>
      <c r="J10340" t="str">
        <f t="shared" si="161"/>
        <v>201406</v>
      </c>
    </row>
    <row r="10341" spans="1:10" x14ac:dyDescent="0.3">
      <c r="A10341">
        <v>10179</v>
      </c>
      <c r="B10341" t="s">
        <v>3438</v>
      </c>
      <c r="C10341">
        <v>20140612</v>
      </c>
      <c r="D10341">
        <v>3</v>
      </c>
      <c r="E10341">
        <v>10282</v>
      </c>
      <c r="F10341" t="s">
        <v>3451</v>
      </c>
      <c r="G10341" t="s">
        <v>56</v>
      </c>
      <c r="H10341">
        <v>3</v>
      </c>
      <c r="J10341" t="str">
        <f t="shared" si="161"/>
        <v>201406</v>
      </c>
    </row>
    <row r="10342" spans="1:10" x14ac:dyDescent="0.3">
      <c r="A10342">
        <v>10345</v>
      </c>
      <c r="B10342" t="s">
        <v>3515</v>
      </c>
      <c r="C10342">
        <v>20140613</v>
      </c>
      <c r="D10342">
        <v>3</v>
      </c>
      <c r="H10342">
        <v>0</v>
      </c>
      <c r="J10342" t="str">
        <f t="shared" si="161"/>
        <v>201406</v>
      </c>
    </row>
    <row r="10343" spans="1:10" x14ac:dyDescent="0.3">
      <c r="A10343">
        <v>10344</v>
      </c>
      <c r="B10343" t="s">
        <v>3512</v>
      </c>
      <c r="C10343">
        <v>20140613</v>
      </c>
      <c r="D10343">
        <v>3</v>
      </c>
      <c r="H10343">
        <v>0</v>
      </c>
      <c r="J10343" t="str">
        <f t="shared" si="161"/>
        <v>201406</v>
      </c>
    </row>
    <row r="10344" spans="1:10" x14ac:dyDescent="0.3">
      <c r="A10344">
        <v>10214</v>
      </c>
      <c r="B10344" t="s">
        <v>3429</v>
      </c>
      <c r="C10344">
        <v>20140613</v>
      </c>
      <c r="D10344">
        <v>3</v>
      </c>
      <c r="E10344">
        <v>10208</v>
      </c>
      <c r="F10344" t="s">
        <v>3444</v>
      </c>
      <c r="G10344" t="s">
        <v>34</v>
      </c>
      <c r="H10344">
        <v>3</v>
      </c>
      <c r="I10344" t="s">
        <v>365</v>
      </c>
      <c r="J10344" t="str">
        <f t="shared" si="161"/>
        <v>201406</v>
      </c>
    </row>
    <row r="10345" spans="1:10" x14ac:dyDescent="0.3">
      <c r="A10345">
        <v>10064</v>
      </c>
      <c r="B10345" t="s">
        <v>3475</v>
      </c>
      <c r="C10345">
        <v>20140612</v>
      </c>
      <c r="D10345">
        <v>3</v>
      </c>
      <c r="E10345">
        <v>10075</v>
      </c>
      <c r="F10345" t="s">
        <v>3461</v>
      </c>
      <c r="G10345" t="s">
        <v>77</v>
      </c>
      <c r="H10345">
        <v>3</v>
      </c>
      <c r="J10345" t="str">
        <f t="shared" si="161"/>
        <v>201406</v>
      </c>
    </row>
    <row r="10346" spans="1:10" x14ac:dyDescent="0.3">
      <c r="A10346">
        <v>10274</v>
      </c>
      <c r="B10346" t="s">
        <v>3459</v>
      </c>
      <c r="C10346">
        <v>20140612</v>
      </c>
      <c r="D10346">
        <v>3</v>
      </c>
      <c r="E10346">
        <v>10337</v>
      </c>
      <c r="F10346" t="s">
        <v>3504</v>
      </c>
      <c r="G10346" t="s">
        <v>222</v>
      </c>
      <c r="H10346">
        <v>3</v>
      </c>
      <c r="J10346" t="str">
        <f t="shared" si="161"/>
        <v>201406</v>
      </c>
    </row>
    <row r="10347" spans="1:10" x14ac:dyDescent="0.3">
      <c r="A10347">
        <v>10274</v>
      </c>
      <c r="B10347" t="s">
        <v>3459</v>
      </c>
      <c r="C10347">
        <v>20140613</v>
      </c>
      <c r="D10347">
        <v>3</v>
      </c>
      <c r="E10347">
        <v>10333</v>
      </c>
      <c r="F10347" t="s">
        <v>3508</v>
      </c>
      <c r="G10347" t="s">
        <v>404</v>
      </c>
      <c r="H10347">
        <v>3</v>
      </c>
      <c r="J10347" t="str">
        <f t="shared" si="161"/>
        <v>201406</v>
      </c>
    </row>
    <row r="10348" spans="1:10" x14ac:dyDescent="0.3">
      <c r="A10348">
        <v>10164</v>
      </c>
      <c r="B10348" t="s">
        <v>3457</v>
      </c>
      <c r="C10348">
        <v>20140612</v>
      </c>
      <c r="D10348">
        <v>0</v>
      </c>
      <c r="E10348">
        <v>10169</v>
      </c>
      <c r="F10348" t="s">
        <v>3444</v>
      </c>
      <c r="G10348" t="s">
        <v>71</v>
      </c>
      <c r="H10348">
        <v>3</v>
      </c>
      <c r="I10348" t="s">
        <v>74</v>
      </c>
      <c r="J10348" t="str">
        <f t="shared" si="161"/>
        <v>201406</v>
      </c>
    </row>
    <row r="10349" spans="1:10" x14ac:dyDescent="0.3">
      <c r="A10349">
        <v>10337</v>
      </c>
      <c r="B10349" t="s">
        <v>3504</v>
      </c>
      <c r="C10349">
        <v>20140612</v>
      </c>
      <c r="D10349">
        <v>3</v>
      </c>
      <c r="E10349">
        <v>10325</v>
      </c>
      <c r="F10349" t="s">
        <v>3431</v>
      </c>
      <c r="G10349" t="s">
        <v>14</v>
      </c>
      <c r="H10349">
        <v>3</v>
      </c>
      <c r="J10349" t="str">
        <f t="shared" si="161"/>
        <v>201406</v>
      </c>
    </row>
    <row r="10350" spans="1:10" x14ac:dyDescent="0.3">
      <c r="A10350">
        <v>10337</v>
      </c>
      <c r="B10350" t="s">
        <v>3504</v>
      </c>
      <c r="C10350">
        <v>20140613</v>
      </c>
      <c r="D10350">
        <v>3</v>
      </c>
      <c r="E10350">
        <v>10274</v>
      </c>
      <c r="F10350" t="s">
        <v>3459</v>
      </c>
      <c r="G10350" t="s">
        <v>75</v>
      </c>
      <c r="H10350">
        <v>3</v>
      </c>
      <c r="J10350" t="str">
        <f t="shared" si="161"/>
        <v>201406</v>
      </c>
    </row>
    <row r="10351" spans="1:10" x14ac:dyDescent="0.3">
      <c r="A10351">
        <v>10302</v>
      </c>
      <c r="B10351" t="s">
        <v>3481</v>
      </c>
      <c r="C10351">
        <v>20140612</v>
      </c>
      <c r="D10351">
        <v>3</v>
      </c>
      <c r="E10351">
        <v>10236</v>
      </c>
      <c r="F10351" t="s">
        <v>3477</v>
      </c>
      <c r="G10351" t="s">
        <v>155</v>
      </c>
      <c r="H10351">
        <v>3</v>
      </c>
      <c r="J10351" t="str">
        <f t="shared" si="161"/>
        <v>201406</v>
      </c>
    </row>
    <row r="10352" spans="1:10" x14ac:dyDescent="0.3">
      <c r="A10352">
        <v>10302</v>
      </c>
      <c r="B10352" t="s">
        <v>3481</v>
      </c>
      <c r="C10352">
        <v>20140613</v>
      </c>
      <c r="D10352">
        <v>3</v>
      </c>
      <c r="E10352">
        <v>10325</v>
      </c>
      <c r="F10352" t="s">
        <v>3431</v>
      </c>
      <c r="G10352" t="s">
        <v>14</v>
      </c>
      <c r="H10352">
        <v>3</v>
      </c>
      <c r="J10352" t="str">
        <f t="shared" si="161"/>
        <v>201406</v>
      </c>
    </row>
    <row r="10353" spans="1:10" x14ac:dyDescent="0.3">
      <c r="A10353">
        <v>10152</v>
      </c>
      <c r="B10353" t="s">
        <v>3484</v>
      </c>
      <c r="C10353">
        <v>20140612</v>
      </c>
      <c r="D10353">
        <v>3</v>
      </c>
      <c r="E10353">
        <v>10233</v>
      </c>
      <c r="F10353" t="s">
        <v>3483</v>
      </c>
      <c r="G10353" t="s">
        <v>122</v>
      </c>
      <c r="H10353">
        <v>3</v>
      </c>
      <c r="I10353" t="s">
        <v>125</v>
      </c>
      <c r="J10353" t="str">
        <f t="shared" si="161"/>
        <v>201406</v>
      </c>
    </row>
    <row r="10354" spans="1:10" x14ac:dyDescent="0.3">
      <c r="A10354">
        <v>10314</v>
      </c>
      <c r="B10354" t="s">
        <v>3445</v>
      </c>
      <c r="C10354">
        <v>20140613</v>
      </c>
      <c r="D10354">
        <v>3</v>
      </c>
      <c r="E10354">
        <v>10326</v>
      </c>
      <c r="F10354" t="s">
        <v>3447</v>
      </c>
      <c r="G10354" t="s">
        <v>50</v>
      </c>
      <c r="H10354">
        <v>3</v>
      </c>
      <c r="J10354" t="str">
        <f t="shared" si="161"/>
        <v>201406</v>
      </c>
    </row>
    <row r="10355" spans="1:10" x14ac:dyDescent="0.3">
      <c r="A10355">
        <v>10285</v>
      </c>
      <c r="B10355" t="s">
        <v>3490</v>
      </c>
      <c r="C10355">
        <v>20140612</v>
      </c>
      <c r="D10355">
        <v>3</v>
      </c>
      <c r="E10355">
        <v>10294</v>
      </c>
      <c r="F10355" t="s">
        <v>3491</v>
      </c>
      <c r="G10355" t="s">
        <v>137</v>
      </c>
      <c r="H10355">
        <v>3</v>
      </c>
      <c r="I10355" t="s">
        <v>73</v>
      </c>
      <c r="J10355" t="str">
        <f t="shared" si="161"/>
        <v>201406</v>
      </c>
    </row>
    <row r="10356" spans="1:10" x14ac:dyDescent="0.3">
      <c r="A10356">
        <v>10151</v>
      </c>
      <c r="B10356" t="s">
        <v>3485</v>
      </c>
      <c r="C10356">
        <v>20140612</v>
      </c>
      <c r="D10356">
        <v>3</v>
      </c>
      <c r="E10356">
        <v>10140</v>
      </c>
      <c r="F10356" t="s">
        <v>3495</v>
      </c>
      <c r="G10356" t="s">
        <v>129</v>
      </c>
      <c r="H10356">
        <v>3</v>
      </c>
      <c r="I10356" t="s">
        <v>1721</v>
      </c>
      <c r="J10356" t="str">
        <f t="shared" si="161"/>
        <v>201406</v>
      </c>
    </row>
    <row r="10357" spans="1:10" x14ac:dyDescent="0.3">
      <c r="A10357">
        <v>10340</v>
      </c>
      <c r="B10357" t="s">
        <v>3460</v>
      </c>
      <c r="C10357">
        <v>20140613</v>
      </c>
      <c r="D10357">
        <v>3</v>
      </c>
      <c r="E10357">
        <v>10328</v>
      </c>
      <c r="F10357" t="s">
        <v>3480</v>
      </c>
      <c r="G10357" t="s">
        <v>117</v>
      </c>
      <c r="H10357">
        <v>3</v>
      </c>
      <c r="I10357" t="s">
        <v>451</v>
      </c>
      <c r="J10357" t="str">
        <f t="shared" si="161"/>
        <v>201406</v>
      </c>
    </row>
    <row r="10358" spans="1:10" x14ac:dyDescent="0.3">
      <c r="A10358">
        <v>10252</v>
      </c>
      <c r="B10358" t="s">
        <v>3440</v>
      </c>
      <c r="C10358">
        <v>20140612</v>
      </c>
      <c r="D10358">
        <v>3</v>
      </c>
      <c r="E10358">
        <v>10255</v>
      </c>
      <c r="F10358" t="s">
        <v>3460</v>
      </c>
      <c r="G10358" t="s">
        <v>37</v>
      </c>
      <c r="H10358">
        <v>3</v>
      </c>
      <c r="J10358" t="str">
        <f t="shared" si="161"/>
        <v>201406</v>
      </c>
    </row>
    <row r="10359" spans="1:10" x14ac:dyDescent="0.3">
      <c r="A10359">
        <v>10236</v>
      </c>
      <c r="B10359" t="s">
        <v>3477</v>
      </c>
      <c r="C10359">
        <v>20140612</v>
      </c>
      <c r="D10359">
        <v>3</v>
      </c>
      <c r="E10359">
        <v>10325</v>
      </c>
      <c r="F10359" t="s">
        <v>3431</v>
      </c>
      <c r="G10359" t="s">
        <v>14</v>
      </c>
      <c r="H10359">
        <v>3</v>
      </c>
      <c r="I10359" t="s">
        <v>74</v>
      </c>
      <c r="J10359" t="str">
        <f t="shared" si="161"/>
        <v>201406</v>
      </c>
    </row>
    <row r="10360" spans="1:10" x14ac:dyDescent="0.3">
      <c r="A10360">
        <v>10056</v>
      </c>
      <c r="B10360" t="s">
        <v>3478</v>
      </c>
      <c r="C10360">
        <v>20140613</v>
      </c>
      <c r="D10360">
        <v>3</v>
      </c>
      <c r="E10360">
        <v>10331</v>
      </c>
      <c r="F10360" t="s">
        <v>3460</v>
      </c>
      <c r="G10360" t="s">
        <v>101</v>
      </c>
      <c r="H10360">
        <v>3</v>
      </c>
      <c r="I10360" t="s">
        <v>1722</v>
      </c>
      <c r="J10360" t="str">
        <f t="shared" si="161"/>
        <v>201406</v>
      </c>
    </row>
    <row r="10361" spans="1:10" x14ac:dyDescent="0.3">
      <c r="A10361">
        <v>10236</v>
      </c>
      <c r="B10361" t="s">
        <v>3477</v>
      </c>
      <c r="C10361">
        <v>20140613</v>
      </c>
      <c r="D10361">
        <v>3</v>
      </c>
      <c r="E10361">
        <v>10258</v>
      </c>
      <c r="F10361" t="s">
        <v>3498</v>
      </c>
      <c r="G10361" t="s">
        <v>220</v>
      </c>
      <c r="H10361">
        <v>3</v>
      </c>
      <c r="I10361" t="s">
        <v>265</v>
      </c>
      <c r="J10361" t="str">
        <f t="shared" si="161"/>
        <v>201406</v>
      </c>
    </row>
    <row r="10362" spans="1:10" x14ac:dyDescent="0.3">
      <c r="A10362">
        <v>10325</v>
      </c>
      <c r="B10362" t="s">
        <v>3431</v>
      </c>
      <c r="C10362">
        <v>20140613</v>
      </c>
      <c r="D10362">
        <v>3</v>
      </c>
      <c r="E10362">
        <v>10243</v>
      </c>
      <c r="F10362" t="s">
        <v>3437</v>
      </c>
      <c r="G10362" t="s">
        <v>111</v>
      </c>
      <c r="H10362">
        <v>3</v>
      </c>
      <c r="I10362" t="s">
        <v>1236</v>
      </c>
      <c r="J10362" t="str">
        <f t="shared" si="161"/>
        <v>201406</v>
      </c>
    </row>
    <row r="10363" spans="1:10" x14ac:dyDescent="0.3">
      <c r="A10363">
        <v>10142</v>
      </c>
      <c r="B10363" t="s">
        <v>3487</v>
      </c>
      <c r="C10363">
        <v>20140613</v>
      </c>
      <c r="D10363">
        <v>3</v>
      </c>
      <c r="E10363">
        <v>10075</v>
      </c>
      <c r="F10363" t="s">
        <v>3461</v>
      </c>
      <c r="G10363" t="s">
        <v>77</v>
      </c>
      <c r="H10363">
        <v>3</v>
      </c>
      <c r="I10363" t="s">
        <v>73</v>
      </c>
      <c r="J10363" t="str">
        <f t="shared" si="161"/>
        <v>201406</v>
      </c>
    </row>
    <row r="10364" spans="1:10" x14ac:dyDescent="0.3">
      <c r="A10364">
        <v>10234</v>
      </c>
      <c r="B10364" t="s">
        <v>3455</v>
      </c>
      <c r="C10364">
        <v>20140613</v>
      </c>
      <c r="D10364">
        <v>3</v>
      </c>
      <c r="E10364">
        <v>10333</v>
      </c>
      <c r="F10364" t="s">
        <v>3508</v>
      </c>
      <c r="G10364" t="s">
        <v>404</v>
      </c>
      <c r="H10364">
        <v>3</v>
      </c>
      <c r="J10364" t="str">
        <f t="shared" si="161"/>
        <v>201406</v>
      </c>
    </row>
    <row r="10365" spans="1:10" x14ac:dyDescent="0.3">
      <c r="A10365">
        <v>10075</v>
      </c>
      <c r="B10365" t="s">
        <v>3461</v>
      </c>
      <c r="C10365">
        <v>20140613</v>
      </c>
      <c r="D10365">
        <v>3</v>
      </c>
      <c r="E10365">
        <v>10064</v>
      </c>
      <c r="F10365" t="s">
        <v>3475</v>
      </c>
      <c r="G10365" t="s">
        <v>107</v>
      </c>
      <c r="H10365">
        <v>3</v>
      </c>
      <c r="J10365" t="str">
        <f t="shared" si="161"/>
        <v>201406</v>
      </c>
    </row>
    <row r="10366" spans="1:10" x14ac:dyDescent="0.3">
      <c r="A10366">
        <v>10243</v>
      </c>
      <c r="B10366" t="s">
        <v>3437</v>
      </c>
      <c r="C10366">
        <v>20140613</v>
      </c>
      <c r="D10366">
        <v>3</v>
      </c>
      <c r="E10366">
        <v>10259</v>
      </c>
      <c r="F10366" t="s">
        <v>3459</v>
      </c>
      <c r="G10366" t="s">
        <v>70</v>
      </c>
      <c r="H10366">
        <v>3</v>
      </c>
      <c r="J10366" t="str">
        <f t="shared" si="161"/>
        <v>201406</v>
      </c>
    </row>
    <row r="10367" spans="1:10" x14ac:dyDescent="0.3">
      <c r="A10367">
        <v>10182</v>
      </c>
      <c r="B10367" t="s">
        <v>3437</v>
      </c>
      <c r="C10367">
        <v>20140613</v>
      </c>
      <c r="D10367">
        <v>3</v>
      </c>
      <c r="E10367">
        <v>10266</v>
      </c>
      <c r="F10367" t="s">
        <v>3482</v>
      </c>
      <c r="G10367" t="s">
        <v>121</v>
      </c>
      <c r="H10367">
        <v>3</v>
      </c>
      <c r="J10367" t="str">
        <f t="shared" si="161"/>
        <v>201406</v>
      </c>
    </row>
    <row r="10368" spans="1:10" x14ac:dyDescent="0.3">
      <c r="A10368">
        <v>10259</v>
      </c>
      <c r="B10368" t="s">
        <v>3459</v>
      </c>
      <c r="C10368">
        <v>20140613</v>
      </c>
      <c r="D10368">
        <v>3</v>
      </c>
      <c r="E10368">
        <v>10243</v>
      </c>
      <c r="F10368" t="s">
        <v>3437</v>
      </c>
      <c r="G10368" t="s">
        <v>111</v>
      </c>
      <c r="H10368">
        <v>3</v>
      </c>
      <c r="J10368" t="str">
        <f t="shared" si="161"/>
        <v>201406</v>
      </c>
    </row>
    <row r="10369" spans="1:10" x14ac:dyDescent="0.3">
      <c r="A10369">
        <v>10169</v>
      </c>
      <c r="B10369" t="s">
        <v>3444</v>
      </c>
      <c r="C10369">
        <v>20140613</v>
      </c>
      <c r="D10369">
        <v>3</v>
      </c>
      <c r="E10369">
        <v>10164</v>
      </c>
      <c r="F10369" t="s">
        <v>3457</v>
      </c>
      <c r="G10369" t="s">
        <v>72</v>
      </c>
      <c r="H10369">
        <v>3</v>
      </c>
      <c r="I10369" t="s">
        <v>73</v>
      </c>
      <c r="J10369" t="str">
        <f t="shared" si="161"/>
        <v>201406</v>
      </c>
    </row>
    <row r="10370" spans="1:10" x14ac:dyDescent="0.3">
      <c r="A10370">
        <v>10152</v>
      </c>
      <c r="B10370" t="s">
        <v>3484</v>
      </c>
      <c r="C10370">
        <v>20140613</v>
      </c>
      <c r="D10370">
        <v>0</v>
      </c>
      <c r="E10370">
        <v>10298</v>
      </c>
      <c r="F10370" t="s">
        <v>3428</v>
      </c>
      <c r="G10370" t="s">
        <v>11</v>
      </c>
      <c r="H10370">
        <v>3</v>
      </c>
      <c r="I10370" t="s">
        <v>125</v>
      </c>
      <c r="J10370" t="str">
        <f t="shared" si="161"/>
        <v>201406</v>
      </c>
    </row>
    <row r="10371" spans="1:10" x14ac:dyDescent="0.3">
      <c r="A10371">
        <v>10266</v>
      </c>
      <c r="B10371" t="s">
        <v>3482</v>
      </c>
      <c r="C10371">
        <v>20140613</v>
      </c>
      <c r="D10371">
        <v>3</v>
      </c>
      <c r="E10371">
        <v>10215</v>
      </c>
      <c r="F10371" t="s">
        <v>3435</v>
      </c>
      <c r="G10371" t="s">
        <v>24</v>
      </c>
      <c r="H10371">
        <v>3</v>
      </c>
      <c r="J10371" t="str">
        <f t="shared" ref="J10371:J10434" si="162">LEFT(C10371,6)</f>
        <v>201406</v>
      </c>
    </row>
    <row r="10372" spans="1:10" x14ac:dyDescent="0.3">
      <c r="A10372">
        <v>10179</v>
      </c>
      <c r="B10372" t="s">
        <v>3438</v>
      </c>
      <c r="C10372">
        <v>20140613</v>
      </c>
      <c r="D10372">
        <v>3</v>
      </c>
      <c r="E10372">
        <v>10282</v>
      </c>
      <c r="F10372" t="s">
        <v>3451</v>
      </c>
      <c r="G10372" t="s">
        <v>56</v>
      </c>
      <c r="H10372">
        <v>3</v>
      </c>
      <c r="J10372" t="str">
        <f t="shared" si="162"/>
        <v>201406</v>
      </c>
    </row>
    <row r="10373" spans="1:10" x14ac:dyDescent="0.3">
      <c r="A10373">
        <v>10138</v>
      </c>
      <c r="B10373" t="s">
        <v>3450</v>
      </c>
      <c r="C10373">
        <v>20140612</v>
      </c>
      <c r="D10373">
        <v>3</v>
      </c>
      <c r="E10373">
        <v>10280</v>
      </c>
      <c r="F10373" t="s">
        <v>3448</v>
      </c>
      <c r="G10373" t="s">
        <v>52</v>
      </c>
      <c r="H10373">
        <v>3</v>
      </c>
      <c r="J10373" t="str">
        <f t="shared" si="162"/>
        <v>201406</v>
      </c>
    </row>
    <row r="10374" spans="1:10" x14ac:dyDescent="0.3">
      <c r="A10374">
        <v>10138</v>
      </c>
      <c r="B10374" t="s">
        <v>3450</v>
      </c>
      <c r="C10374">
        <v>20140613</v>
      </c>
      <c r="D10374">
        <v>3</v>
      </c>
      <c r="E10374">
        <v>10280</v>
      </c>
      <c r="F10374" t="s">
        <v>3448</v>
      </c>
      <c r="G10374" t="s">
        <v>52</v>
      </c>
      <c r="H10374">
        <v>3</v>
      </c>
      <c r="J10374" t="str">
        <f t="shared" si="162"/>
        <v>201406</v>
      </c>
    </row>
    <row r="10375" spans="1:10" x14ac:dyDescent="0.3">
      <c r="A10375">
        <v>10280</v>
      </c>
      <c r="B10375" t="s">
        <v>3448</v>
      </c>
      <c r="C10375">
        <v>20140612</v>
      </c>
      <c r="D10375">
        <v>3</v>
      </c>
      <c r="E10375">
        <v>10269</v>
      </c>
      <c r="F10375" t="s">
        <v>3453</v>
      </c>
      <c r="G10375" t="s">
        <v>54</v>
      </c>
      <c r="H10375">
        <v>3</v>
      </c>
      <c r="J10375" t="str">
        <f t="shared" si="162"/>
        <v>201406</v>
      </c>
    </row>
    <row r="10376" spans="1:10" x14ac:dyDescent="0.3">
      <c r="A10376">
        <v>10280</v>
      </c>
      <c r="B10376" t="s">
        <v>3448</v>
      </c>
      <c r="C10376">
        <v>20140613</v>
      </c>
      <c r="D10376">
        <v>3</v>
      </c>
      <c r="E10376">
        <v>10269</v>
      </c>
      <c r="F10376" t="s">
        <v>3453</v>
      </c>
      <c r="G10376" t="s">
        <v>54</v>
      </c>
      <c r="H10376">
        <v>3</v>
      </c>
      <c r="J10376" t="str">
        <f t="shared" si="162"/>
        <v>201406</v>
      </c>
    </row>
    <row r="10377" spans="1:10" x14ac:dyDescent="0.3">
      <c r="A10377">
        <v>10164</v>
      </c>
      <c r="B10377" t="s">
        <v>3457</v>
      </c>
      <c r="C10377">
        <v>20140613</v>
      </c>
      <c r="D10377">
        <v>0</v>
      </c>
      <c r="E10377">
        <v>10169</v>
      </c>
      <c r="F10377" t="s">
        <v>3444</v>
      </c>
      <c r="G10377" t="s">
        <v>71</v>
      </c>
      <c r="H10377">
        <v>3</v>
      </c>
      <c r="I10377" t="s">
        <v>74</v>
      </c>
      <c r="J10377" t="str">
        <f t="shared" si="162"/>
        <v>201406</v>
      </c>
    </row>
    <row r="10378" spans="1:10" x14ac:dyDescent="0.3">
      <c r="A10378">
        <v>10192</v>
      </c>
      <c r="B10378" t="s">
        <v>3431</v>
      </c>
      <c r="C10378">
        <v>20140613</v>
      </c>
      <c r="D10378">
        <v>3</v>
      </c>
      <c r="E10378">
        <v>10181</v>
      </c>
      <c r="F10378" t="s">
        <v>3433</v>
      </c>
      <c r="G10378" t="s">
        <v>63</v>
      </c>
      <c r="H10378">
        <v>3</v>
      </c>
      <c r="J10378" t="str">
        <f t="shared" si="162"/>
        <v>201406</v>
      </c>
    </row>
    <row r="10379" spans="1:10" x14ac:dyDescent="0.3">
      <c r="A10379">
        <v>10233</v>
      </c>
      <c r="B10379" t="s">
        <v>3483</v>
      </c>
      <c r="C10379">
        <v>20140613</v>
      </c>
      <c r="D10379">
        <v>3</v>
      </c>
      <c r="E10379">
        <v>10298</v>
      </c>
      <c r="F10379" t="s">
        <v>3428</v>
      </c>
      <c r="G10379" t="s">
        <v>11</v>
      </c>
      <c r="H10379">
        <v>3</v>
      </c>
      <c r="I10379" t="s">
        <v>73</v>
      </c>
      <c r="J10379" t="str">
        <f t="shared" si="162"/>
        <v>201406</v>
      </c>
    </row>
    <row r="10380" spans="1:10" x14ac:dyDescent="0.3">
      <c r="A10380">
        <v>10282</v>
      </c>
      <c r="B10380" t="s">
        <v>3451</v>
      </c>
      <c r="C10380">
        <v>20140613</v>
      </c>
      <c r="D10380">
        <v>3</v>
      </c>
      <c r="E10380">
        <v>10179</v>
      </c>
      <c r="F10380" t="s">
        <v>3438</v>
      </c>
      <c r="G10380" t="s">
        <v>29</v>
      </c>
      <c r="H10380">
        <v>3</v>
      </c>
      <c r="J10380" t="str">
        <f t="shared" si="162"/>
        <v>201406</v>
      </c>
    </row>
    <row r="10381" spans="1:10" x14ac:dyDescent="0.3">
      <c r="A10381">
        <v>10330</v>
      </c>
      <c r="B10381" t="s">
        <v>3442</v>
      </c>
      <c r="C10381">
        <v>20140613</v>
      </c>
      <c r="D10381">
        <v>3</v>
      </c>
      <c r="E10381">
        <v>10336</v>
      </c>
      <c r="F10381" t="s">
        <v>3460</v>
      </c>
      <c r="G10381" t="s">
        <v>76</v>
      </c>
      <c r="H10381">
        <v>3</v>
      </c>
      <c r="J10381" t="str">
        <f t="shared" si="162"/>
        <v>201406</v>
      </c>
    </row>
    <row r="10382" spans="1:10" x14ac:dyDescent="0.3">
      <c r="A10382">
        <v>10269</v>
      </c>
      <c r="B10382" t="s">
        <v>3453</v>
      </c>
      <c r="C10382">
        <v>20140613</v>
      </c>
      <c r="D10382">
        <v>3</v>
      </c>
      <c r="E10382">
        <v>10280</v>
      </c>
      <c r="F10382" t="s">
        <v>3448</v>
      </c>
      <c r="G10382" t="s">
        <v>52</v>
      </c>
      <c r="H10382">
        <v>3</v>
      </c>
      <c r="J10382" t="str">
        <f t="shared" si="162"/>
        <v>201406</v>
      </c>
    </row>
    <row r="10383" spans="1:10" x14ac:dyDescent="0.3">
      <c r="A10383">
        <v>20054</v>
      </c>
      <c r="B10383" t="s">
        <v>3466</v>
      </c>
      <c r="C10383">
        <v>20140613</v>
      </c>
      <c r="D10383">
        <v>3</v>
      </c>
      <c r="E10383">
        <v>10269</v>
      </c>
      <c r="F10383" t="s">
        <v>3453</v>
      </c>
      <c r="G10383" t="s">
        <v>54</v>
      </c>
      <c r="H10383">
        <v>3</v>
      </c>
      <c r="J10383" t="str">
        <f t="shared" si="162"/>
        <v>201406</v>
      </c>
    </row>
    <row r="10384" spans="1:10" x14ac:dyDescent="0.3">
      <c r="A10384">
        <v>10206</v>
      </c>
      <c r="B10384" t="s">
        <v>3462</v>
      </c>
      <c r="C10384">
        <v>20140613</v>
      </c>
      <c r="D10384">
        <v>3</v>
      </c>
      <c r="E10384">
        <v>10214</v>
      </c>
      <c r="F10384" t="s">
        <v>3429</v>
      </c>
      <c r="G10384" t="s">
        <v>12</v>
      </c>
      <c r="H10384">
        <v>3</v>
      </c>
      <c r="I10384" t="s">
        <v>73</v>
      </c>
      <c r="J10384" t="str">
        <f t="shared" si="162"/>
        <v>201406</v>
      </c>
    </row>
    <row r="10385" spans="1:10" x14ac:dyDescent="0.3">
      <c r="A10385">
        <v>10081</v>
      </c>
      <c r="B10385" t="s">
        <v>3471</v>
      </c>
      <c r="C10385">
        <v>20140613</v>
      </c>
      <c r="D10385">
        <v>3</v>
      </c>
      <c r="E10385">
        <v>10290</v>
      </c>
      <c r="F10385" t="s">
        <v>3430</v>
      </c>
      <c r="G10385" t="s">
        <v>42</v>
      </c>
      <c r="H10385">
        <v>3</v>
      </c>
      <c r="I10385" t="s">
        <v>242</v>
      </c>
      <c r="J10385" t="str">
        <f t="shared" si="162"/>
        <v>201406</v>
      </c>
    </row>
    <row r="10386" spans="1:10" x14ac:dyDescent="0.3">
      <c r="A10386">
        <v>10255</v>
      </c>
      <c r="B10386" t="s">
        <v>3460</v>
      </c>
      <c r="C10386">
        <v>20140612</v>
      </c>
      <c r="D10386">
        <v>3</v>
      </c>
      <c r="E10386">
        <v>10278</v>
      </c>
      <c r="F10386" t="s">
        <v>3496</v>
      </c>
      <c r="G10386" t="s">
        <v>152</v>
      </c>
      <c r="H10386">
        <v>3</v>
      </c>
      <c r="J10386" t="str">
        <f t="shared" si="162"/>
        <v>201406</v>
      </c>
    </row>
    <row r="10387" spans="1:10" x14ac:dyDescent="0.3">
      <c r="A10387">
        <v>10255</v>
      </c>
      <c r="B10387" t="s">
        <v>3460</v>
      </c>
      <c r="C10387">
        <v>20140613</v>
      </c>
      <c r="D10387">
        <v>3</v>
      </c>
      <c r="E10387">
        <v>10278</v>
      </c>
      <c r="F10387" t="s">
        <v>3496</v>
      </c>
      <c r="G10387" t="s">
        <v>152</v>
      </c>
      <c r="H10387">
        <v>3</v>
      </c>
      <c r="J10387" t="str">
        <f t="shared" si="162"/>
        <v>201406</v>
      </c>
    </row>
    <row r="10388" spans="1:10" x14ac:dyDescent="0.3">
      <c r="A10388">
        <v>10336</v>
      </c>
      <c r="B10388" t="s">
        <v>3460</v>
      </c>
      <c r="C10388">
        <v>20140613</v>
      </c>
      <c r="D10388">
        <v>3</v>
      </c>
      <c r="E10388">
        <v>10157</v>
      </c>
      <c r="F10388" t="s">
        <v>3437</v>
      </c>
      <c r="G10388" t="s">
        <v>27</v>
      </c>
      <c r="H10388">
        <v>3</v>
      </c>
      <c r="J10388" t="str">
        <f t="shared" si="162"/>
        <v>201406</v>
      </c>
    </row>
    <row r="10389" spans="1:10" x14ac:dyDescent="0.3">
      <c r="A10389">
        <v>10322</v>
      </c>
      <c r="B10389" t="s">
        <v>3506</v>
      </c>
      <c r="C10389">
        <v>20140602</v>
      </c>
      <c r="D10389">
        <v>0</v>
      </c>
      <c r="H10389">
        <v>0</v>
      </c>
      <c r="J10389" t="str">
        <f t="shared" si="162"/>
        <v>201406</v>
      </c>
    </row>
    <row r="10390" spans="1:10" x14ac:dyDescent="0.3">
      <c r="A10390">
        <v>10204</v>
      </c>
      <c r="B10390" t="s">
        <v>3439</v>
      </c>
      <c r="C10390">
        <v>20140611</v>
      </c>
      <c r="D10390">
        <v>0</v>
      </c>
      <c r="H10390">
        <v>0</v>
      </c>
      <c r="J10390" t="str">
        <f t="shared" si="162"/>
        <v>201406</v>
      </c>
    </row>
    <row r="10391" spans="1:10" x14ac:dyDescent="0.3">
      <c r="A10391">
        <v>10322</v>
      </c>
      <c r="B10391" t="s">
        <v>3506</v>
      </c>
      <c r="C10391">
        <v>20140603</v>
      </c>
      <c r="D10391">
        <v>0</v>
      </c>
      <c r="H10391">
        <v>0</v>
      </c>
      <c r="J10391" t="str">
        <f t="shared" si="162"/>
        <v>201406</v>
      </c>
    </row>
    <row r="10392" spans="1:10" x14ac:dyDescent="0.3">
      <c r="A10392">
        <v>10322</v>
      </c>
      <c r="B10392" t="s">
        <v>3506</v>
      </c>
      <c r="C10392">
        <v>20140604</v>
      </c>
      <c r="D10392">
        <v>0</v>
      </c>
      <c r="H10392">
        <v>0</v>
      </c>
      <c r="J10392" t="str">
        <f t="shared" si="162"/>
        <v>201406</v>
      </c>
    </row>
    <row r="10393" spans="1:10" x14ac:dyDescent="0.3">
      <c r="A10393">
        <v>10322</v>
      </c>
      <c r="B10393" t="s">
        <v>3506</v>
      </c>
      <c r="C10393">
        <v>20140605</v>
      </c>
      <c r="D10393">
        <v>0</v>
      </c>
      <c r="H10393">
        <v>0</v>
      </c>
      <c r="J10393" t="str">
        <f t="shared" si="162"/>
        <v>201406</v>
      </c>
    </row>
    <row r="10394" spans="1:10" x14ac:dyDescent="0.3">
      <c r="A10394">
        <v>10204</v>
      </c>
      <c r="B10394" t="s">
        <v>3439</v>
      </c>
      <c r="C10394">
        <v>20140612</v>
      </c>
      <c r="D10394">
        <v>3</v>
      </c>
      <c r="H10394">
        <v>0</v>
      </c>
      <c r="J10394" t="str">
        <f t="shared" si="162"/>
        <v>201406</v>
      </c>
    </row>
    <row r="10395" spans="1:10" x14ac:dyDescent="0.3">
      <c r="A10395">
        <v>10322</v>
      </c>
      <c r="B10395" t="s">
        <v>3506</v>
      </c>
      <c r="C10395">
        <v>20140608</v>
      </c>
      <c r="D10395">
        <v>0</v>
      </c>
      <c r="H10395">
        <v>0</v>
      </c>
      <c r="J10395" t="str">
        <f t="shared" si="162"/>
        <v>201406</v>
      </c>
    </row>
    <row r="10396" spans="1:10" x14ac:dyDescent="0.3">
      <c r="A10396">
        <v>10204</v>
      </c>
      <c r="B10396" t="s">
        <v>3439</v>
      </c>
      <c r="C10396">
        <v>20140613</v>
      </c>
      <c r="D10396">
        <v>3</v>
      </c>
      <c r="H10396">
        <v>0</v>
      </c>
      <c r="J10396" t="str">
        <f t="shared" si="162"/>
        <v>201406</v>
      </c>
    </row>
    <row r="10397" spans="1:10" x14ac:dyDescent="0.3">
      <c r="A10397">
        <v>10322</v>
      </c>
      <c r="B10397" t="s">
        <v>3506</v>
      </c>
      <c r="C10397">
        <v>20140609</v>
      </c>
      <c r="D10397">
        <v>0</v>
      </c>
      <c r="H10397">
        <v>0</v>
      </c>
      <c r="J10397" t="str">
        <f t="shared" si="162"/>
        <v>201406</v>
      </c>
    </row>
    <row r="10398" spans="1:10" x14ac:dyDescent="0.3">
      <c r="A10398">
        <v>10322</v>
      </c>
      <c r="B10398" t="s">
        <v>3506</v>
      </c>
      <c r="C10398">
        <v>20140610</v>
      </c>
      <c r="D10398">
        <v>0</v>
      </c>
      <c r="H10398">
        <v>0</v>
      </c>
      <c r="J10398" t="str">
        <f t="shared" si="162"/>
        <v>201406</v>
      </c>
    </row>
    <row r="10399" spans="1:10" x14ac:dyDescent="0.3">
      <c r="A10399">
        <v>10322</v>
      </c>
      <c r="B10399" t="s">
        <v>3506</v>
      </c>
      <c r="C10399">
        <v>20140611</v>
      </c>
      <c r="D10399">
        <v>0</v>
      </c>
      <c r="H10399">
        <v>0</v>
      </c>
      <c r="J10399" t="str">
        <f t="shared" si="162"/>
        <v>201406</v>
      </c>
    </row>
    <row r="10400" spans="1:10" x14ac:dyDescent="0.3">
      <c r="A10400">
        <v>10322</v>
      </c>
      <c r="B10400" t="s">
        <v>3506</v>
      </c>
      <c r="C10400">
        <v>20140612</v>
      </c>
      <c r="D10400">
        <v>3</v>
      </c>
      <c r="E10400">
        <v>10325</v>
      </c>
      <c r="F10400" t="s">
        <v>3431</v>
      </c>
      <c r="G10400" t="s">
        <v>14</v>
      </c>
      <c r="H10400">
        <v>3</v>
      </c>
      <c r="I10400" t="s">
        <v>1723</v>
      </c>
      <c r="J10400" t="str">
        <f t="shared" si="162"/>
        <v>201406</v>
      </c>
    </row>
    <row r="10401" spans="1:10" x14ac:dyDescent="0.3">
      <c r="A10401">
        <v>10322</v>
      </c>
      <c r="B10401" t="s">
        <v>3506</v>
      </c>
      <c r="C10401">
        <v>20140613</v>
      </c>
      <c r="D10401">
        <v>3</v>
      </c>
      <c r="E10401">
        <v>10333</v>
      </c>
      <c r="F10401" t="s">
        <v>3508</v>
      </c>
      <c r="G10401" t="s">
        <v>404</v>
      </c>
      <c r="H10401">
        <v>3</v>
      </c>
      <c r="I10401" t="s">
        <v>1724</v>
      </c>
      <c r="J10401" t="str">
        <f t="shared" si="162"/>
        <v>201406</v>
      </c>
    </row>
    <row r="10402" spans="1:10" x14ac:dyDescent="0.3">
      <c r="A10402">
        <v>10322</v>
      </c>
      <c r="B10402" t="s">
        <v>3506</v>
      </c>
      <c r="C10402">
        <v>20140530</v>
      </c>
      <c r="D10402">
        <v>0</v>
      </c>
      <c r="H10402">
        <v>0</v>
      </c>
      <c r="J10402" t="str">
        <f t="shared" si="162"/>
        <v>201405</v>
      </c>
    </row>
    <row r="10403" spans="1:10" x14ac:dyDescent="0.3">
      <c r="A10403">
        <v>10341</v>
      </c>
      <c r="B10403" t="s">
        <v>3511</v>
      </c>
      <c r="C10403">
        <v>20140613</v>
      </c>
      <c r="D10403">
        <v>3</v>
      </c>
      <c r="H10403">
        <v>0</v>
      </c>
      <c r="J10403" t="str">
        <f t="shared" si="162"/>
        <v>201406</v>
      </c>
    </row>
    <row r="10404" spans="1:10" x14ac:dyDescent="0.3">
      <c r="A10404">
        <v>10299</v>
      </c>
      <c r="B10404" t="s">
        <v>3473</v>
      </c>
      <c r="C10404">
        <v>20140613</v>
      </c>
      <c r="D10404">
        <v>3</v>
      </c>
      <c r="E10404">
        <v>10208</v>
      </c>
      <c r="F10404" t="s">
        <v>3444</v>
      </c>
      <c r="G10404" t="s">
        <v>34</v>
      </c>
      <c r="H10404">
        <v>3</v>
      </c>
      <c r="I10404" t="s">
        <v>1725</v>
      </c>
      <c r="J10404" t="str">
        <f t="shared" si="162"/>
        <v>201406</v>
      </c>
    </row>
    <row r="10405" spans="1:10" x14ac:dyDescent="0.3">
      <c r="A10405">
        <v>10208</v>
      </c>
      <c r="B10405" t="s">
        <v>3444</v>
      </c>
      <c r="C10405">
        <v>20140613</v>
      </c>
      <c r="D10405">
        <v>3</v>
      </c>
      <c r="E10405">
        <v>10299</v>
      </c>
      <c r="F10405" t="s">
        <v>3473</v>
      </c>
      <c r="G10405" t="s">
        <v>105</v>
      </c>
      <c r="H10405">
        <v>3</v>
      </c>
      <c r="I10405" t="s">
        <v>1726</v>
      </c>
      <c r="J10405" t="str">
        <f t="shared" si="162"/>
        <v>201406</v>
      </c>
    </row>
    <row r="10406" spans="1:10" x14ac:dyDescent="0.3">
      <c r="A10406">
        <v>10198</v>
      </c>
      <c r="B10406" t="s">
        <v>3492</v>
      </c>
      <c r="C10406">
        <v>20140612</v>
      </c>
      <c r="D10406">
        <v>3</v>
      </c>
      <c r="E10406">
        <v>10286</v>
      </c>
      <c r="F10406" t="s">
        <v>3443</v>
      </c>
      <c r="G10406" t="s">
        <v>43</v>
      </c>
      <c r="H10406">
        <v>3</v>
      </c>
      <c r="J10406" t="str">
        <f t="shared" si="162"/>
        <v>201406</v>
      </c>
    </row>
    <row r="10407" spans="1:10" x14ac:dyDescent="0.3">
      <c r="A10407">
        <v>10198</v>
      </c>
      <c r="B10407" t="s">
        <v>3492</v>
      </c>
      <c r="C10407">
        <v>20140613</v>
      </c>
      <c r="D10407">
        <v>3</v>
      </c>
      <c r="E10407">
        <v>10342</v>
      </c>
      <c r="F10407" t="s">
        <v>3514</v>
      </c>
      <c r="G10407" t="s">
        <v>1680</v>
      </c>
      <c r="H10407">
        <v>3</v>
      </c>
      <c r="I10407" t="s">
        <v>73</v>
      </c>
      <c r="J10407" t="str">
        <f t="shared" si="162"/>
        <v>201406</v>
      </c>
    </row>
    <row r="10408" spans="1:10" x14ac:dyDescent="0.3">
      <c r="A10408">
        <v>10275</v>
      </c>
      <c r="B10408" t="s">
        <v>3433</v>
      </c>
      <c r="C10408">
        <v>20140613</v>
      </c>
      <c r="D10408">
        <v>3</v>
      </c>
      <c r="E10408">
        <v>10081</v>
      </c>
      <c r="F10408" t="s">
        <v>3471</v>
      </c>
      <c r="G10408" t="s">
        <v>22</v>
      </c>
      <c r="H10408">
        <v>3</v>
      </c>
      <c r="I10408" t="s">
        <v>925</v>
      </c>
      <c r="J10408" t="str">
        <f t="shared" si="162"/>
        <v>201406</v>
      </c>
    </row>
    <row r="10409" spans="1:10" x14ac:dyDescent="0.3">
      <c r="A10409">
        <v>10268</v>
      </c>
      <c r="B10409" t="s">
        <v>3467</v>
      </c>
      <c r="C10409">
        <v>20140613</v>
      </c>
      <c r="D10409">
        <v>3</v>
      </c>
      <c r="E10409">
        <v>10198</v>
      </c>
      <c r="F10409" t="s">
        <v>3492</v>
      </c>
      <c r="G10409" t="s">
        <v>61</v>
      </c>
      <c r="H10409">
        <v>3</v>
      </c>
      <c r="I10409" t="s">
        <v>85</v>
      </c>
      <c r="J10409" t="str">
        <f t="shared" si="162"/>
        <v>201406</v>
      </c>
    </row>
    <row r="10410" spans="1:10" x14ac:dyDescent="0.3">
      <c r="A10410">
        <v>10342</v>
      </c>
      <c r="B10410" t="s">
        <v>3514</v>
      </c>
      <c r="C10410">
        <v>20140613</v>
      </c>
      <c r="D10410">
        <v>3</v>
      </c>
      <c r="E10410">
        <v>10252</v>
      </c>
      <c r="F10410" t="s">
        <v>3440</v>
      </c>
      <c r="G10410" t="s">
        <v>36</v>
      </c>
      <c r="H10410">
        <v>3</v>
      </c>
      <c r="J10410" t="str">
        <f t="shared" si="162"/>
        <v>201406</v>
      </c>
    </row>
    <row r="10411" spans="1:10" x14ac:dyDescent="0.3">
      <c r="A10411">
        <v>10286</v>
      </c>
      <c r="B10411" t="s">
        <v>3443</v>
      </c>
      <c r="C10411">
        <v>20140612</v>
      </c>
      <c r="D10411">
        <v>3</v>
      </c>
      <c r="E10411">
        <v>10294</v>
      </c>
      <c r="F10411" t="s">
        <v>3491</v>
      </c>
      <c r="G10411" t="s">
        <v>137</v>
      </c>
      <c r="H10411">
        <v>3</v>
      </c>
      <c r="J10411" t="str">
        <f t="shared" si="162"/>
        <v>201406</v>
      </c>
    </row>
    <row r="10412" spans="1:10" x14ac:dyDescent="0.3">
      <c r="A10412">
        <v>10286</v>
      </c>
      <c r="B10412" t="s">
        <v>3443</v>
      </c>
      <c r="C10412">
        <v>20140613</v>
      </c>
      <c r="D10412">
        <v>3</v>
      </c>
      <c r="E10412">
        <v>10294</v>
      </c>
      <c r="F10412" t="s">
        <v>3491</v>
      </c>
      <c r="G10412" t="s">
        <v>137</v>
      </c>
      <c r="H10412">
        <v>3</v>
      </c>
      <c r="I10412" t="s">
        <v>1727</v>
      </c>
      <c r="J10412" t="str">
        <f t="shared" si="162"/>
        <v>201406</v>
      </c>
    </row>
    <row r="10413" spans="1:10" x14ac:dyDescent="0.3">
      <c r="A10413">
        <v>10194</v>
      </c>
      <c r="B10413" t="s">
        <v>3449</v>
      </c>
      <c r="C10413">
        <v>20140612</v>
      </c>
      <c r="D10413">
        <v>3</v>
      </c>
      <c r="H10413">
        <v>0</v>
      </c>
      <c r="J10413" t="str">
        <f t="shared" si="162"/>
        <v>201406</v>
      </c>
    </row>
    <row r="10414" spans="1:10" x14ac:dyDescent="0.3">
      <c r="A10414">
        <v>10194</v>
      </c>
      <c r="B10414" t="s">
        <v>3449</v>
      </c>
      <c r="C10414">
        <v>20140613</v>
      </c>
      <c r="D10414">
        <v>3</v>
      </c>
      <c r="H10414">
        <v>0</v>
      </c>
      <c r="J10414" t="str">
        <f t="shared" si="162"/>
        <v>201406</v>
      </c>
    </row>
    <row r="10415" spans="1:10" x14ac:dyDescent="0.3">
      <c r="A10415">
        <v>10308</v>
      </c>
      <c r="B10415" t="s">
        <v>3447</v>
      </c>
      <c r="C10415">
        <v>20140613</v>
      </c>
      <c r="D10415">
        <v>3</v>
      </c>
      <c r="E10415">
        <v>10152</v>
      </c>
      <c r="F10415" t="s">
        <v>3484</v>
      </c>
      <c r="G10415" t="s">
        <v>124</v>
      </c>
      <c r="H10415">
        <v>3</v>
      </c>
      <c r="J10415" t="str">
        <f t="shared" si="162"/>
        <v>201406</v>
      </c>
    </row>
    <row r="10416" spans="1:10" x14ac:dyDescent="0.3">
      <c r="A10416">
        <v>10318</v>
      </c>
      <c r="B10416" t="s">
        <v>3430</v>
      </c>
      <c r="C10416">
        <v>20140613</v>
      </c>
      <c r="D10416">
        <v>3</v>
      </c>
      <c r="E10416">
        <v>10286</v>
      </c>
      <c r="F10416" t="s">
        <v>3443</v>
      </c>
      <c r="G10416" t="s">
        <v>43</v>
      </c>
      <c r="H10416">
        <v>3</v>
      </c>
      <c r="I10416" t="s">
        <v>73</v>
      </c>
      <c r="J10416" t="str">
        <f t="shared" si="162"/>
        <v>201406</v>
      </c>
    </row>
    <row r="10417" spans="1:10" x14ac:dyDescent="0.3">
      <c r="A10417">
        <v>10175</v>
      </c>
      <c r="B10417" t="s">
        <v>3466</v>
      </c>
      <c r="C10417">
        <v>20140613</v>
      </c>
      <c r="D10417">
        <v>3</v>
      </c>
      <c r="E10417">
        <v>10194</v>
      </c>
      <c r="F10417" t="s">
        <v>3449</v>
      </c>
      <c r="G10417" t="s">
        <v>53</v>
      </c>
      <c r="H10417">
        <v>3</v>
      </c>
      <c r="I10417" t="s">
        <v>90</v>
      </c>
      <c r="J10417" t="str">
        <f t="shared" si="162"/>
        <v>201406</v>
      </c>
    </row>
    <row r="10418" spans="1:10" x14ac:dyDescent="0.3">
      <c r="A10418">
        <v>10333</v>
      </c>
      <c r="B10418" t="s">
        <v>3508</v>
      </c>
      <c r="C10418">
        <v>20140613</v>
      </c>
      <c r="D10418">
        <v>3</v>
      </c>
      <c r="E10418">
        <v>10325</v>
      </c>
      <c r="F10418" t="s">
        <v>3431</v>
      </c>
      <c r="G10418" t="s">
        <v>14</v>
      </c>
      <c r="H10418">
        <v>3</v>
      </c>
      <c r="I10418" t="s">
        <v>85</v>
      </c>
      <c r="J10418" t="str">
        <f t="shared" si="162"/>
        <v>201406</v>
      </c>
    </row>
    <row r="10419" spans="1:10" x14ac:dyDescent="0.3">
      <c r="A10419">
        <v>10064</v>
      </c>
      <c r="B10419" t="s">
        <v>3475</v>
      </c>
      <c r="C10419">
        <v>20140613</v>
      </c>
      <c r="D10419">
        <v>0</v>
      </c>
      <c r="E10419">
        <v>10075</v>
      </c>
      <c r="F10419" t="s">
        <v>3461</v>
      </c>
      <c r="G10419" t="s">
        <v>77</v>
      </c>
      <c r="H10419">
        <v>3</v>
      </c>
      <c r="J10419" t="str">
        <f t="shared" si="162"/>
        <v>201406</v>
      </c>
    </row>
    <row r="10420" spans="1:10" x14ac:dyDescent="0.3">
      <c r="A10420">
        <v>10269</v>
      </c>
      <c r="B10420" t="s">
        <v>3453</v>
      </c>
      <c r="C10420">
        <v>20140614</v>
      </c>
      <c r="D10420">
        <v>3</v>
      </c>
      <c r="H10420">
        <v>0</v>
      </c>
      <c r="J10420" t="str">
        <f t="shared" si="162"/>
        <v>201406</v>
      </c>
    </row>
    <row r="10421" spans="1:10" x14ac:dyDescent="0.3">
      <c r="A10421">
        <v>10298</v>
      </c>
      <c r="B10421" t="s">
        <v>3428</v>
      </c>
      <c r="C10421">
        <v>20140614</v>
      </c>
      <c r="D10421">
        <v>3</v>
      </c>
      <c r="H10421">
        <v>0</v>
      </c>
      <c r="J10421" t="str">
        <f t="shared" si="162"/>
        <v>201406</v>
      </c>
    </row>
    <row r="10422" spans="1:10" x14ac:dyDescent="0.3">
      <c r="A10422">
        <v>10321</v>
      </c>
      <c r="B10422" t="s">
        <v>3436</v>
      </c>
      <c r="C10422">
        <v>20140613</v>
      </c>
      <c r="D10422">
        <v>3</v>
      </c>
      <c r="E10422">
        <v>10182</v>
      </c>
      <c r="F10422" t="s">
        <v>3437</v>
      </c>
      <c r="G10422" t="s">
        <v>26</v>
      </c>
      <c r="H10422">
        <v>3</v>
      </c>
      <c r="J10422" t="str">
        <f t="shared" si="162"/>
        <v>201406</v>
      </c>
    </row>
    <row r="10423" spans="1:10" x14ac:dyDescent="0.3">
      <c r="A10423">
        <v>10291</v>
      </c>
      <c r="B10423" t="s">
        <v>3437</v>
      </c>
      <c r="C10423">
        <v>20140613</v>
      </c>
      <c r="D10423">
        <v>3</v>
      </c>
      <c r="E10423">
        <v>10292</v>
      </c>
      <c r="F10423" t="s">
        <v>3435</v>
      </c>
      <c r="G10423" t="s">
        <v>59</v>
      </c>
      <c r="H10423">
        <v>3</v>
      </c>
      <c r="I10423" t="s">
        <v>198</v>
      </c>
      <c r="J10423" t="str">
        <f t="shared" si="162"/>
        <v>201406</v>
      </c>
    </row>
    <row r="10424" spans="1:10" x14ac:dyDescent="0.3">
      <c r="A10424">
        <v>10214</v>
      </c>
      <c r="B10424" t="s">
        <v>3429</v>
      </c>
      <c r="C10424">
        <v>20140614</v>
      </c>
      <c r="D10424">
        <v>3</v>
      </c>
      <c r="H10424">
        <v>0</v>
      </c>
      <c r="J10424" t="str">
        <f t="shared" si="162"/>
        <v>201406</v>
      </c>
    </row>
    <row r="10425" spans="1:10" x14ac:dyDescent="0.3">
      <c r="A10425">
        <v>10336</v>
      </c>
      <c r="B10425" t="s">
        <v>3460</v>
      </c>
      <c r="C10425">
        <v>20140614</v>
      </c>
      <c r="D10425">
        <v>3</v>
      </c>
      <c r="E10425">
        <v>10157</v>
      </c>
      <c r="F10425" t="s">
        <v>3437</v>
      </c>
      <c r="G10425" t="s">
        <v>27</v>
      </c>
      <c r="H10425">
        <v>3</v>
      </c>
      <c r="J10425" t="str">
        <f t="shared" si="162"/>
        <v>201406</v>
      </c>
    </row>
    <row r="10426" spans="1:10" x14ac:dyDescent="0.3">
      <c r="A10426">
        <v>10329</v>
      </c>
      <c r="B10426" t="s">
        <v>3472</v>
      </c>
      <c r="C10426">
        <v>20140613</v>
      </c>
      <c r="D10426">
        <v>3</v>
      </c>
      <c r="H10426">
        <v>0</v>
      </c>
      <c r="J10426" t="str">
        <f t="shared" si="162"/>
        <v>201406</v>
      </c>
    </row>
    <row r="10427" spans="1:10" x14ac:dyDescent="0.3">
      <c r="A10427">
        <v>10314</v>
      </c>
      <c r="B10427" t="s">
        <v>3445</v>
      </c>
      <c r="C10427">
        <v>20140614</v>
      </c>
      <c r="D10427">
        <v>3</v>
      </c>
      <c r="H10427">
        <v>0</v>
      </c>
      <c r="J10427" t="str">
        <f t="shared" si="162"/>
        <v>201406</v>
      </c>
    </row>
    <row r="10428" spans="1:10" x14ac:dyDescent="0.3">
      <c r="A10428">
        <v>10274</v>
      </c>
      <c r="B10428" t="s">
        <v>3459</v>
      </c>
      <c r="C10428">
        <v>20140614</v>
      </c>
      <c r="D10428">
        <v>3</v>
      </c>
      <c r="E10428">
        <v>10325</v>
      </c>
      <c r="F10428" t="s">
        <v>3431</v>
      </c>
      <c r="G10428" t="s">
        <v>14</v>
      </c>
      <c r="H10428">
        <v>3</v>
      </c>
      <c r="I10428" t="s">
        <v>1728</v>
      </c>
      <c r="J10428" t="str">
        <f t="shared" si="162"/>
        <v>201406</v>
      </c>
    </row>
    <row r="10429" spans="1:10" x14ac:dyDescent="0.3">
      <c r="A10429">
        <v>10181</v>
      </c>
      <c r="B10429" t="s">
        <v>3433</v>
      </c>
      <c r="C10429">
        <v>20140613</v>
      </c>
      <c r="D10429">
        <v>3</v>
      </c>
      <c r="E10429">
        <v>10298</v>
      </c>
      <c r="F10429" t="s">
        <v>3428</v>
      </c>
      <c r="G10429" t="s">
        <v>11</v>
      </c>
      <c r="H10429">
        <v>3</v>
      </c>
      <c r="I10429" t="s">
        <v>358</v>
      </c>
      <c r="J10429" t="str">
        <f t="shared" si="162"/>
        <v>201406</v>
      </c>
    </row>
    <row r="10430" spans="1:10" x14ac:dyDescent="0.3">
      <c r="A10430">
        <v>10181</v>
      </c>
      <c r="B10430" t="s">
        <v>3433</v>
      </c>
      <c r="C10430">
        <v>20140614</v>
      </c>
      <c r="D10430">
        <v>3</v>
      </c>
      <c r="E10430">
        <v>10298</v>
      </c>
      <c r="F10430" t="s">
        <v>3428</v>
      </c>
      <c r="G10430" t="s">
        <v>11</v>
      </c>
      <c r="H10430">
        <v>3</v>
      </c>
      <c r="I10430" t="s">
        <v>1686</v>
      </c>
      <c r="J10430" t="str">
        <f t="shared" si="162"/>
        <v>201406</v>
      </c>
    </row>
    <row r="10431" spans="1:10" x14ac:dyDescent="0.3">
      <c r="A10431">
        <v>10325</v>
      </c>
      <c r="B10431" t="s">
        <v>3431</v>
      </c>
      <c r="C10431">
        <v>20140614</v>
      </c>
      <c r="D10431">
        <v>3</v>
      </c>
      <c r="E10431">
        <v>10333</v>
      </c>
      <c r="F10431" t="s">
        <v>3508</v>
      </c>
      <c r="G10431" t="s">
        <v>404</v>
      </c>
      <c r="H10431">
        <v>3</v>
      </c>
      <c r="I10431" t="s">
        <v>1729</v>
      </c>
      <c r="J10431" t="str">
        <f t="shared" si="162"/>
        <v>201406</v>
      </c>
    </row>
    <row r="10432" spans="1:10" x14ac:dyDescent="0.3">
      <c r="A10432">
        <v>10333</v>
      </c>
      <c r="B10432" t="s">
        <v>3508</v>
      </c>
      <c r="C10432">
        <v>20140614</v>
      </c>
      <c r="D10432">
        <v>2</v>
      </c>
      <c r="E10432">
        <v>10325</v>
      </c>
      <c r="F10432" t="s">
        <v>3431</v>
      </c>
      <c r="G10432" t="s">
        <v>14</v>
      </c>
      <c r="H10432">
        <v>3</v>
      </c>
      <c r="I10432" t="s">
        <v>1730</v>
      </c>
      <c r="J10432" t="str">
        <f t="shared" si="162"/>
        <v>201406</v>
      </c>
    </row>
    <row r="10433" spans="1:10" x14ac:dyDescent="0.3">
      <c r="A10433">
        <v>10093</v>
      </c>
      <c r="B10433" t="s">
        <v>3464</v>
      </c>
      <c r="C10433">
        <v>20140613</v>
      </c>
      <c r="D10433">
        <v>3</v>
      </c>
      <c r="E10433">
        <v>10291</v>
      </c>
      <c r="F10433" t="s">
        <v>3437</v>
      </c>
      <c r="G10433" t="s">
        <v>86</v>
      </c>
      <c r="H10433">
        <v>3</v>
      </c>
      <c r="I10433" t="s">
        <v>74</v>
      </c>
      <c r="J10433" t="str">
        <f t="shared" si="162"/>
        <v>201406</v>
      </c>
    </row>
    <row r="10434" spans="1:10" x14ac:dyDescent="0.3">
      <c r="A10434">
        <v>10292</v>
      </c>
      <c r="B10434" t="s">
        <v>3435</v>
      </c>
      <c r="C10434">
        <v>20140613</v>
      </c>
      <c r="D10434">
        <v>3</v>
      </c>
      <c r="E10434">
        <v>10093</v>
      </c>
      <c r="F10434" t="s">
        <v>3464</v>
      </c>
      <c r="G10434" t="s">
        <v>84</v>
      </c>
      <c r="H10434">
        <v>3</v>
      </c>
      <c r="I10434" t="s">
        <v>85</v>
      </c>
      <c r="J10434" t="str">
        <f t="shared" si="162"/>
        <v>201406</v>
      </c>
    </row>
    <row r="10435" spans="1:10" x14ac:dyDescent="0.3">
      <c r="A10435">
        <v>10337</v>
      </c>
      <c r="B10435" t="s">
        <v>3504</v>
      </c>
      <c r="C10435">
        <v>20140614</v>
      </c>
      <c r="D10435">
        <v>3</v>
      </c>
      <c r="H10435">
        <v>0</v>
      </c>
      <c r="J10435" t="str">
        <f t="shared" ref="J10435:J10498" si="163">LEFT(C10435,6)</f>
        <v>201406</v>
      </c>
    </row>
    <row r="10436" spans="1:10" x14ac:dyDescent="0.3">
      <c r="A10436">
        <v>10269</v>
      </c>
      <c r="B10436" t="s">
        <v>3453</v>
      </c>
      <c r="C10436">
        <v>20140615</v>
      </c>
      <c r="D10436">
        <v>3</v>
      </c>
      <c r="H10436">
        <v>0</v>
      </c>
      <c r="J10436" t="str">
        <f t="shared" si="163"/>
        <v>201406</v>
      </c>
    </row>
    <row r="10437" spans="1:10" x14ac:dyDescent="0.3">
      <c r="A10437">
        <v>10214</v>
      </c>
      <c r="B10437" t="s">
        <v>3429</v>
      </c>
      <c r="C10437">
        <v>20140615</v>
      </c>
      <c r="D10437">
        <v>3</v>
      </c>
      <c r="H10437">
        <v>0</v>
      </c>
      <c r="J10437" t="str">
        <f t="shared" si="163"/>
        <v>201406</v>
      </c>
    </row>
    <row r="10438" spans="1:10" x14ac:dyDescent="0.3">
      <c r="A10438">
        <v>10175</v>
      </c>
      <c r="B10438" t="s">
        <v>3466</v>
      </c>
      <c r="C10438">
        <v>20140614</v>
      </c>
      <c r="D10438">
        <v>3</v>
      </c>
      <c r="E10438">
        <v>10194</v>
      </c>
      <c r="F10438" t="s">
        <v>3449</v>
      </c>
      <c r="G10438" t="s">
        <v>53</v>
      </c>
      <c r="H10438">
        <v>3</v>
      </c>
      <c r="I10438" t="s">
        <v>90</v>
      </c>
      <c r="J10438" t="str">
        <f t="shared" si="163"/>
        <v>201406</v>
      </c>
    </row>
    <row r="10439" spans="1:10" x14ac:dyDescent="0.3">
      <c r="A10439">
        <v>10298</v>
      </c>
      <c r="B10439" t="s">
        <v>3428</v>
      </c>
      <c r="C10439">
        <v>20140615</v>
      </c>
      <c r="D10439">
        <v>3</v>
      </c>
      <c r="H10439">
        <v>0</v>
      </c>
      <c r="J10439" t="str">
        <f t="shared" si="163"/>
        <v>201406</v>
      </c>
    </row>
    <row r="10440" spans="1:10" x14ac:dyDescent="0.3">
      <c r="A10440">
        <v>10336</v>
      </c>
      <c r="B10440" t="s">
        <v>3460</v>
      </c>
      <c r="C10440">
        <v>20140615</v>
      </c>
      <c r="D10440">
        <v>3</v>
      </c>
      <c r="H10440">
        <v>0</v>
      </c>
      <c r="J10440" t="str">
        <f t="shared" si="163"/>
        <v>201406</v>
      </c>
    </row>
    <row r="10441" spans="1:10" x14ac:dyDescent="0.3">
      <c r="A10441">
        <v>10157</v>
      </c>
      <c r="B10441" t="s">
        <v>3437</v>
      </c>
      <c r="C10441">
        <v>20140614</v>
      </c>
      <c r="D10441">
        <v>3</v>
      </c>
      <c r="E10441">
        <v>10336</v>
      </c>
      <c r="F10441" t="s">
        <v>3460</v>
      </c>
      <c r="G10441" t="s">
        <v>76</v>
      </c>
      <c r="H10441">
        <v>3</v>
      </c>
      <c r="J10441" t="str">
        <f t="shared" si="163"/>
        <v>201406</v>
      </c>
    </row>
    <row r="10442" spans="1:10" x14ac:dyDescent="0.3">
      <c r="A10442">
        <v>10157</v>
      </c>
      <c r="B10442" t="s">
        <v>3437</v>
      </c>
      <c r="C10442">
        <v>20140615</v>
      </c>
      <c r="D10442">
        <v>3</v>
      </c>
      <c r="E10442">
        <v>10336</v>
      </c>
      <c r="F10442" t="s">
        <v>3460</v>
      </c>
      <c r="G10442" t="s">
        <v>76</v>
      </c>
      <c r="H10442">
        <v>3</v>
      </c>
      <c r="J10442" t="str">
        <f t="shared" si="163"/>
        <v>201406</v>
      </c>
    </row>
    <row r="10443" spans="1:10" x14ac:dyDescent="0.3">
      <c r="A10443">
        <v>10157</v>
      </c>
      <c r="B10443" t="s">
        <v>3437</v>
      </c>
      <c r="C10443">
        <v>20140613</v>
      </c>
      <c r="D10443">
        <v>0</v>
      </c>
      <c r="H10443">
        <v>0</v>
      </c>
      <c r="J10443" t="str">
        <f t="shared" si="163"/>
        <v>201406</v>
      </c>
    </row>
    <row r="10444" spans="1:10" x14ac:dyDescent="0.3">
      <c r="A10444">
        <v>10258</v>
      </c>
      <c r="B10444" t="s">
        <v>3498</v>
      </c>
      <c r="C10444">
        <v>20140614</v>
      </c>
      <c r="D10444">
        <v>3</v>
      </c>
      <c r="E10444">
        <v>10325</v>
      </c>
      <c r="F10444" t="s">
        <v>3431</v>
      </c>
      <c r="G10444" t="s">
        <v>14</v>
      </c>
      <c r="H10444">
        <v>3</v>
      </c>
      <c r="I10444" t="s">
        <v>1731</v>
      </c>
      <c r="J10444" t="str">
        <f t="shared" si="163"/>
        <v>201406</v>
      </c>
    </row>
    <row r="10445" spans="1:10" x14ac:dyDescent="0.3">
      <c r="A10445">
        <v>10258</v>
      </c>
      <c r="B10445" t="s">
        <v>3498</v>
      </c>
      <c r="C10445">
        <v>20140613</v>
      </c>
      <c r="D10445">
        <v>0</v>
      </c>
      <c r="H10445">
        <v>0</v>
      </c>
      <c r="J10445" t="str">
        <f t="shared" si="163"/>
        <v>201406</v>
      </c>
    </row>
    <row r="10446" spans="1:10" x14ac:dyDescent="0.3">
      <c r="A10446">
        <v>10258</v>
      </c>
      <c r="B10446" t="s">
        <v>3498</v>
      </c>
      <c r="C10446">
        <v>20140612</v>
      </c>
      <c r="D10446">
        <v>0</v>
      </c>
      <c r="H10446">
        <v>0</v>
      </c>
      <c r="J10446" t="str">
        <f t="shared" si="163"/>
        <v>201406</v>
      </c>
    </row>
    <row r="10447" spans="1:10" x14ac:dyDescent="0.3">
      <c r="A10447">
        <v>10325</v>
      </c>
      <c r="B10447" t="s">
        <v>3431</v>
      </c>
      <c r="C10447">
        <v>20140615</v>
      </c>
      <c r="D10447">
        <v>3</v>
      </c>
      <c r="E10447">
        <v>10258</v>
      </c>
      <c r="F10447" t="s">
        <v>3498</v>
      </c>
      <c r="G10447" t="s">
        <v>220</v>
      </c>
      <c r="H10447">
        <v>3</v>
      </c>
      <c r="I10447" t="s">
        <v>1236</v>
      </c>
      <c r="J10447" t="str">
        <f t="shared" si="163"/>
        <v>201406</v>
      </c>
    </row>
    <row r="10448" spans="1:10" x14ac:dyDescent="0.3">
      <c r="A10448">
        <v>10308</v>
      </c>
      <c r="B10448" t="s">
        <v>3447</v>
      </c>
      <c r="C10448">
        <v>20140614</v>
      </c>
      <c r="D10448">
        <v>3</v>
      </c>
      <c r="H10448">
        <v>0</v>
      </c>
      <c r="J10448" t="str">
        <f t="shared" si="163"/>
        <v>201406</v>
      </c>
    </row>
    <row r="10449" spans="1:10" x14ac:dyDescent="0.3">
      <c r="A10449">
        <v>10308</v>
      </c>
      <c r="B10449" t="s">
        <v>3447</v>
      </c>
      <c r="C10449">
        <v>20140615</v>
      </c>
      <c r="D10449">
        <v>3</v>
      </c>
      <c r="H10449">
        <v>0</v>
      </c>
      <c r="J10449" t="str">
        <f t="shared" si="163"/>
        <v>201406</v>
      </c>
    </row>
    <row r="10450" spans="1:10" x14ac:dyDescent="0.3">
      <c r="A10450">
        <v>10194</v>
      </c>
      <c r="B10450" t="s">
        <v>3449</v>
      </c>
      <c r="C10450">
        <v>20140614</v>
      </c>
      <c r="D10450">
        <v>3</v>
      </c>
      <c r="E10450">
        <v>10175</v>
      </c>
      <c r="F10450" t="s">
        <v>3466</v>
      </c>
      <c r="G10450" t="s">
        <v>88</v>
      </c>
      <c r="H10450">
        <v>3</v>
      </c>
      <c r="I10450" t="s">
        <v>448</v>
      </c>
      <c r="J10450" t="str">
        <f t="shared" si="163"/>
        <v>201406</v>
      </c>
    </row>
    <row r="10451" spans="1:10" x14ac:dyDescent="0.3">
      <c r="A10451">
        <v>10314</v>
      </c>
      <c r="B10451" t="s">
        <v>3445</v>
      </c>
      <c r="C10451">
        <v>20140615</v>
      </c>
      <c r="D10451">
        <v>3</v>
      </c>
      <c r="H10451">
        <v>0</v>
      </c>
      <c r="J10451" t="str">
        <f t="shared" si="163"/>
        <v>201406</v>
      </c>
    </row>
    <row r="10452" spans="1:10" x14ac:dyDescent="0.3">
      <c r="A10452">
        <v>10326</v>
      </c>
      <c r="B10452" t="s">
        <v>3447</v>
      </c>
      <c r="C10452">
        <v>20140615</v>
      </c>
      <c r="D10452">
        <v>3</v>
      </c>
      <c r="H10452">
        <v>0</v>
      </c>
      <c r="J10452" t="str">
        <f t="shared" si="163"/>
        <v>201406</v>
      </c>
    </row>
    <row r="10453" spans="1:10" x14ac:dyDescent="0.3">
      <c r="A10453">
        <v>10326</v>
      </c>
      <c r="B10453" t="s">
        <v>3447</v>
      </c>
      <c r="C10453">
        <v>20140611</v>
      </c>
      <c r="D10453">
        <v>0</v>
      </c>
      <c r="H10453">
        <v>0</v>
      </c>
      <c r="J10453" t="str">
        <f t="shared" si="163"/>
        <v>201406</v>
      </c>
    </row>
    <row r="10454" spans="1:10" x14ac:dyDescent="0.3">
      <c r="A10454">
        <v>10326</v>
      </c>
      <c r="B10454" t="s">
        <v>3447</v>
      </c>
      <c r="C10454">
        <v>20140612</v>
      </c>
      <c r="D10454">
        <v>0</v>
      </c>
      <c r="H10454">
        <v>0</v>
      </c>
      <c r="J10454" t="str">
        <f t="shared" si="163"/>
        <v>201406</v>
      </c>
    </row>
    <row r="10455" spans="1:10" x14ac:dyDescent="0.3">
      <c r="A10455">
        <v>10326</v>
      </c>
      <c r="B10455" t="s">
        <v>3447</v>
      </c>
      <c r="C10455">
        <v>20140613</v>
      </c>
      <c r="D10455">
        <v>0</v>
      </c>
      <c r="H10455">
        <v>0</v>
      </c>
      <c r="J10455" t="str">
        <f t="shared" si="163"/>
        <v>201406</v>
      </c>
    </row>
    <row r="10456" spans="1:10" x14ac:dyDescent="0.3">
      <c r="A10456">
        <v>10111</v>
      </c>
      <c r="B10456" t="s">
        <v>3486</v>
      </c>
      <c r="C10456">
        <v>20140613</v>
      </c>
      <c r="D10456">
        <v>0</v>
      </c>
      <c r="H10456">
        <v>0</v>
      </c>
      <c r="J10456" t="str">
        <f t="shared" si="163"/>
        <v>201406</v>
      </c>
    </row>
    <row r="10457" spans="1:10" x14ac:dyDescent="0.3">
      <c r="A10457">
        <v>10203</v>
      </c>
      <c r="B10457" t="s">
        <v>3469</v>
      </c>
      <c r="C10457">
        <v>20140612</v>
      </c>
      <c r="D10457">
        <v>0</v>
      </c>
      <c r="H10457">
        <v>0</v>
      </c>
      <c r="J10457" t="str">
        <f t="shared" si="163"/>
        <v>201406</v>
      </c>
    </row>
    <row r="10458" spans="1:10" x14ac:dyDescent="0.3">
      <c r="A10458">
        <v>10203</v>
      </c>
      <c r="B10458" t="s">
        <v>3469</v>
      </c>
      <c r="C10458">
        <v>20140613</v>
      </c>
      <c r="D10458">
        <v>0</v>
      </c>
      <c r="H10458">
        <v>0</v>
      </c>
      <c r="J10458" t="str">
        <f t="shared" si="163"/>
        <v>201406</v>
      </c>
    </row>
    <row r="10459" spans="1:10" x14ac:dyDescent="0.3">
      <c r="A10459">
        <v>10332</v>
      </c>
      <c r="B10459" t="s">
        <v>3476</v>
      </c>
      <c r="C10459">
        <v>20140602</v>
      </c>
      <c r="D10459">
        <v>0</v>
      </c>
      <c r="H10459">
        <v>0</v>
      </c>
      <c r="J10459" t="str">
        <f t="shared" si="163"/>
        <v>201406</v>
      </c>
    </row>
    <row r="10460" spans="1:10" x14ac:dyDescent="0.3">
      <c r="A10460">
        <v>10332</v>
      </c>
      <c r="B10460" t="s">
        <v>3476</v>
      </c>
      <c r="C10460">
        <v>20140603</v>
      </c>
      <c r="D10460">
        <v>0</v>
      </c>
      <c r="H10460">
        <v>0</v>
      </c>
      <c r="J10460" t="str">
        <f t="shared" si="163"/>
        <v>201406</v>
      </c>
    </row>
    <row r="10461" spans="1:10" x14ac:dyDescent="0.3">
      <c r="A10461">
        <v>10332</v>
      </c>
      <c r="B10461" t="s">
        <v>3476</v>
      </c>
      <c r="C10461">
        <v>20140605</v>
      </c>
      <c r="D10461">
        <v>0</v>
      </c>
      <c r="H10461">
        <v>0</v>
      </c>
      <c r="J10461" t="str">
        <f t="shared" si="163"/>
        <v>201406</v>
      </c>
    </row>
    <row r="10462" spans="1:10" x14ac:dyDescent="0.3">
      <c r="A10462">
        <v>10332</v>
      </c>
      <c r="B10462" t="s">
        <v>3476</v>
      </c>
      <c r="C10462">
        <v>20140609</v>
      </c>
      <c r="D10462">
        <v>0</v>
      </c>
      <c r="H10462">
        <v>0</v>
      </c>
      <c r="J10462" t="str">
        <f t="shared" si="163"/>
        <v>201406</v>
      </c>
    </row>
    <row r="10463" spans="1:10" x14ac:dyDescent="0.3">
      <c r="A10463">
        <v>10332</v>
      </c>
      <c r="B10463" t="s">
        <v>3476</v>
      </c>
      <c r="C10463">
        <v>20140610</v>
      </c>
      <c r="D10463">
        <v>0</v>
      </c>
      <c r="H10463">
        <v>0</v>
      </c>
      <c r="J10463" t="str">
        <f t="shared" si="163"/>
        <v>201406</v>
      </c>
    </row>
    <row r="10464" spans="1:10" x14ac:dyDescent="0.3">
      <c r="A10464">
        <v>10332</v>
      </c>
      <c r="B10464" t="s">
        <v>3476</v>
      </c>
      <c r="C10464">
        <v>20140611</v>
      </c>
      <c r="D10464">
        <v>0</v>
      </c>
      <c r="H10464">
        <v>0</v>
      </c>
      <c r="J10464" t="str">
        <f t="shared" si="163"/>
        <v>201406</v>
      </c>
    </row>
    <row r="10465" spans="1:10" x14ac:dyDescent="0.3">
      <c r="A10465">
        <v>10332</v>
      </c>
      <c r="B10465" t="s">
        <v>3476</v>
      </c>
      <c r="C10465">
        <v>20140612</v>
      </c>
      <c r="D10465">
        <v>0</v>
      </c>
      <c r="H10465">
        <v>0</v>
      </c>
      <c r="J10465" t="str">
        <f t="shared" si="163"/>
        <v>201406</v>
      </c>
    </row>
    <row r="10466" spans="1:10" x14ac:dyDescent="0.3">
      <c r="A10466">
        <v>10332</v>
      </c>
      <c r="B10466" t="s">
        <v>3476</v>
      </c>
      <c r="C10466">
        <v>20140613</v>
      </c>
      <c r="D10466">
        <v>0</v>
      </c>
      <c r="H10466">
        <v>0</v>
      </c>
      <c r="J10466" t="str">
        <f t="shared" si="163"/>
        <v>201406</v>
      </c>
    </row>
    <row r="10467" spans="1:10" x14ac:dyDescent="0.3">
      <c r="A10467">
        <v>10151</v>
      </c>
      <c r="B10467" t="s">
        <v>3485</v>
      </c>
      <c r="C10467">
        <v>20140613</v>
      </c>
      <c r="D10467">
        <v>0</v>
      </c>
      <c r="H10467">
        <v>0</v>
      </c>
      <c r="J10467" t="str">
        <f t="shared" si="163"/>
        <v>201406</v>
      </c>
    </row>
    <row r="10468" spans="1:10" x14ac:dyDescent="0.3">
      <c r="A10468">
        <v>10274</v>
      </c>
      <c r="B10468" t="s">
        <v>3459</v>
      </c>
      <c r="C10468">
        <v>20140616</v>
      </c>
      <c r="D10468">
        <v>3</v>
      </c>
      <c r="E10468">
        <v>10252</v>
      </c>
      <c r="F10468" t="s">
        <v>3440</v>
      </c>
      <c r="G10468" t="s">
        <v>36</v>
      </c>
      <c r="H10468">
        <v>3</v>
      </c>
      <c r="J10468" t="str">
        <f t="shared" si="163"/>
        <v>201406</v>
      </c>
    </row>
    <row r="10469" spans="1:10" x14ac:dyDescent="0.3">
      <c r="A10469">
        <v>10115</v>
      </c>
      <c r="B10469" t="s">
        <v>3436</v>
      </c>
      <c r="C10469">
        <v>20140610</v>
      </c>
      <c r="D10469">
        <v>0</v>
      </c>
      <c r="H10469">
        <v>0</v>
      </c>
      <c r="J10469" t="str">
        <f t="shared" si="163"/>
        <v>201406</v>
      </c>
    </row>
    <row r="10470" spans="1:10" x14ac:dyDescent="0.3">
      <c r="A10470">
        <v>10115</v>
      </c>
      <c r="B10470" t="s">
        <v>3436</v>
      </c>
      <c r="C10470">
        <v>20140611</v>
      </c>
      <c r="D10470">
        <v>0</v>
      </c>
      <c r="H10470">
        <v>0</v>
      </c>
      <c r="J10470" t="str">
        <f t="shared" si="163"/>
        <v>201406</v>
      </c>
    </row>
    <row r="10471" spans="1:10" x14ac:dyDescent="0.3">
      <c r="A10471">
        <v>10115</v>
      </c>
      <c r="B10471" t="s">
        <v>3436</v>
      </c>
      <c r="C10471">
        <v>20140612</v>
      </c>
      <c r="D10471">
        <v>0</v>
      </c>
      <c r="H10471">
        <v>0</v>
      </c>
      <c r="J10471" t="str">
        <f t="shared" si="163"/>
        <v>201406</v>
      </c>
    </row>
    <row r="10472" spans="1:10" x14ac:dyDescent="0.3">
      <c r="A10472">
        <v>10115</v>
      </c>
      <c r="B10472" t="s">
        <v>3436</v>
      </c>
      <c r="C10472">
        <v>20140613</v>
      </c>
      <c r="D10472">
        <v>0</v>
      </c>
      <c r="H10472">
        <v>0</v>
      </c>
      <c r="J10472" t="str">
        <f t="shared" si="163"/>
        <v>201406</v>
      </c>
    </row>
    <row r="10473" spans="1:10" x14ac:dyDescent="0.3">
      <c r="A10473">
        <v>10314</v>
      </c>
      <c r="B10473" t="s">
        <v>3445</v>
      </c>
      <c r="C10473">
        <v>20140616</v>
      </c>
      <c r="D10473">
        <v>3</v>
      </c>
      <c r="E10473">
        <v>10326</v>
      </c>
      <c r="F10473" t="s">
        <v>3447</v>
      </c>
      <c r="G10473" t="s">
        <v>50</v>
      </c>
      <c r="H10473">
        <v>3</v>
      </c>
      <c r="J10473" t="str">
        <f t="shared" si="163"/>
        <v>201406</v>
      </c>
    </row>
    <row r="10474" spans="1:10" x14ac:dyDescent="0.3">
      <c r="A10474">
        <v>10326</v>
      </c>
      <c r="B10474" t="s">
        <v>3447</v>
      </c>
      <c r="C10474">
        <v>20140616</v>
      </c>
      <c r="D10474">
        <v>3</v>
      </c>
      <c r="E10474">
        <v>10314</v>
      </c>
      <c r="F10474" t="s">
        <v>3445</v>
      </c>
      <c r="G10474" t="s">
        <v>49</v>
      </c>
      <c r="H10474">
        <v>3</v>
      </c>
      <c r="J10474" t="str">
        <f t="shared" si="163"/>
        <v>201406</v>
      </c>
    </row>
    <row r="10475" spans="1:10" x14ac:dyDescent="0.3">
      <c r="A10475">
        <v>10340</v>
      </c>
      <c r="B10475" t="s">
        <v>3460</v>
      </c>
      <c r="C10475">
        <v>20140616</v>
      </c>
      <c r="D10475">
        <v>3</v>
      </c>
      <c r="E10475">
        <v>10209</v>
      </c>
      <c r="F10475" t="s">
        <v>3503</v>
      </c>
      <c r="G10475" t="s">
        <v>109</v>
      </c>
      <c r="H10475">
        <v>3</v>
      </c>
      <c r="I10475" t="s">
        <v>85</v>
      </c>
      <c r="J10475" t="str">
        <f t="shared" si="163"/>
        <v>201406</v>
      </c>
    </row>
    <row r="10476" spans="1:10" x14ac:dyDescent="0.3">
      <c r="A10476">
        <v>10345</v>
      </c>
      <c r="B10476" t="s">
        <v>3515</v>
      </c>
      <c r="C10476">
        <v>20140616</v>
      </c>
      <c r="D10476">
        <v>3</v>
      </c>
      <c r="E10476">
        <v>10278</v>
      </c>
      <c r="F10476" t="s">
        <v>3496</v>
      </c>
      <c r="G10476" t="s">
        <v>152</v>
      </c>
      <c r="H10476">
        <v>3</v>
      </c>
      <c r="I10476" t="s">
        <v>1732</v>
      </c>
      <c r="J10476" t="str">
        <f t="shared" si="163"/>
        <v>201406</v>
      </c>
    </row>
    <row r="10477" spans="1:10" x14ac:dyDescent="0.3">
      <c r="A10477">
        <v>10344</v>
      </c>
      <c r="B10477" t="s">
        <v>3512</v>
      </c>
      <c r="C10477">
        <v>20140616</v>
      </c>
      <c r="D10477">
        <v>3</v>
      </c>
      <c r="H10477">
        <v>0</v>
      </c>
      <c r="J10477" t="str">
        <f t="shared" si="163"/>
        <v>201406</v>
      </c>
    </row>
    <row r="10478" spans="1:10" x14ac:dyDescent="0.3">
      <c r="A10478">
        <v>10169</v>
      </c>
      <c r="B10478" t="s">
        <v>3444</v>
      </c>
      <c r="C10478">
        <v>20140616</v>
      </c>
      <c r="D10478">
        <v>3</v>
      </c>
      <c r="E10478">
        <v>10164</v>
      </c>
      <c r="F10478" t="s">
        <v>3457</v>
      </c>
      <c r="G10478" t="s">
        <v>72</v>
      </c>
      <c r="H10478">
        <v>3</v>
      </c>
      <c r="I10478" t="s">
        <v>73</v>
      </c>
      <c r="J10478" t="str">
        <f t="shared" si="163"/>
        <v>201406</v>
      </c>
    </row>
    <row r="10479" spans="1:10" x14ac:dyDescent="0.3">
      <c r="A10479">
        <v>10234</v>
      </c>
      <c r="B10479" t="s">
        <v>3455</v>
      </c>
      <c r="C10479">
        <v>20140615</v>
      </c>
      <c r="D10479">
        <v>3</v>
      </c>
      <c r="H10479">
        <v>0</v>
      </c>
      <c r="J10479" t="str">
        <f t="shared" si="163"/>
        <v>201406</v>
      </c>
    </row>
    <row r="10480" spans="1:10" x14ac:dyDescent="0.3">
      <c r="A10480">
        <v>10234</v>
      </c>
      <c r="B10480" t="s">
        <v>3455</v>
      </c>
      <c r="C10480">
        <v>20140616</v>
      </c>
      <c r="D10480">
        <v>3</v>
      </c>
      <c r="E10480">
        <v>10314</v>
      </c>
      <c r="F10480" t="s">
        <v>3445</v>
      </c>
      <c r="G10480" t="s">
        <v>49</v>
      </c>
      <c r="H10480">
        <v>3</v>
      </c>
      <c r="J10480" t="str">
        <f t="shared" si="163"/>
        <v>201406</v>
      </c>
    </row>
    <row r="10481" spans="1:10" x14ac:dyDescent="0.3">
      <c r="A10481">
        <v>10297</v>
      </c>
      <c r="B10481" t="s">
        <v>3432</v>
      </c>
      <c r="C10481">
        <v>20140612</v>
      </c>
      <c r="D10481">
        <v>3</v>
      </c>
      <c r="H10481">
        <v>0</v>
      </c>
      <c r="J10481" t="str">
        <f t="shared" si="163"/>
        <v>201406</v>
      </c>
    </row>
    <row r="10482" spans="1:10" x14ac:dyDescent="0.3">
      <c r="A10482">
        <v>10297</v>
      </c>
      <c r="B10482" t="s">
        <v>3432</v>
      </c>
      <c r="C10482">
        <v>20140613</v>
      </c>
      <c r="D10482">
        <v>3</v>
      </c>
      <c r="H10482">
        <v>0</v>
      </c>
      <c r="J10482" t="str">
        <f t="shared" si="163"/>
        <v>201406</v>
      </c>
    </row>
    <row r="10483" spans="1:10" x14ac:dyDescent="0.3">
      <c r="A10483">
        <v>10297</v>
      </c>
      <c r="B10483" t="s">
        <v>3432</v>
      </c>
      <c r="C10483">
        <v>20140616</v>
      </c>
      <c r="D10483">
        <v>3</v>
      </c>
      <c r="E10483">
        <v>10187</v>
      </c>
      <c r="F10483" t="s">
        <v>3501</v>
      </c>
      <c r="G10483" t="s">
        <v>282</v>
      </c>
      <c r="H10483">
        <v>3</v>
      </c>
      <c r="J10483" t="str">
        <f t="shared" si="163"/>
        <v>201406</v>
      </c>
    </row>
    <row r="10484" spans="1:10" x14ac:dyDescent="0.3">
      <c r="A10484">
        <v>10282</v>
      </c>
      <c r="B10484" t="s">
        <v>3451</v>
      </c>
      <c r="C10484">
        <v>20140616</v>
      </c>
      <c r="D10484">
        <v>3</v>
      </c>
      <c r="E10484">
        <v>10179</v>
      </c>
      <c r="F10484" t="s">
        <v>3438</v>
      </c>
      <c r="G10484" t="s">
        <v>29</v>
      </c>
      <c r="H10484">
        <v>3</v>
      </c>
      <c r="J10484" t="str">
        <f t="shared" si="163"/>
        <v>201406</v>
      </c>
    </row>
    <row r="10485" spans="1:10" x14ac:dyDescent="0.3">
      <c r="A10485">
        <v>10179</v>
      </c>
      <c r="B10485" t="s">
        <v>3438</v>
      </c>
      <c r="C10485">
        <v>20140616</v>
      </c>
      <c r="D10485">
        <v>3</v>
      </c>
      <c r="E10485">
        <v>10282</v>
      </c>
      <c r="F10485" t="s">
        <v>3451</v>
      </c>
      <c r="G10485" t="s">
        <v>56</v>
      </c>
      <c r="H10485">
        <v>3</v>
      </c>
      <c r="J10485" t="str">
        <f t="shared" si="163"/>
        <v>201406</v>
      </c>
    </row>
    <row r="10486" spans="1:10" x14ac:dyDescent="0.3">
      <c r="A10486">
        <v>10286</v>
      </c>
      <c r="B10486" t="s">
        <v>3443</v>
      </c>
      <c r="C10486">
        <v>20140616</v>
      </c>
      <c r="D10486">
        <v>3</v>
      </c>
      <c r="E10486">
        <v>10203</v>
      </c>
      <c r="F10486" t="s">
        <v>3469</v>
      </c>
      <c r="G10486" t="s">
        <v>98</v>
      </c>
      <c r="H10486">
        <v>3</v>
      </c>
      <c r="J10486" t="str">
        <f t="shared" si="163"/>
        <v>201406</v>
      </c>
    </row>
    <row r="10487" spans="1:10" x14ac:dyDescent="0.3">
      <c r="A10487">
        <v>10142</v>
      </c>
      <c r="B10487" t="s">
        <v>3487</v>
      </c>
      <c r="C10487">
        <v>20140616</v>
      </c>
      <c r="D10487">
        <v>3</v>
      </c>
      <c r="E10487">
        <v>10115</v>
      </c>
      <c r="F10487" t="s">
        <v>3436</v>
      </c>
      <c r="G10487" t="s">
        <v>144</v>
      </c>
      <c r="H10487">
        <v>3</v>
      </c>
      <c r="I10487" t="s">
        <v>73</v>
      </c>
      <c r="J10487" t="str">
        <f t="shared" si="163"/>
        <v>201406</v>
      </c>
    </row>
    <row r="10488" spans="1:10" x14ac:dyDescent="0.3">
      <c r="A10488">
        <v>10204</v>
      </c>
      <c r="B10488" t="s">
        <v>3439</v>
      </c>
      <c r="C10488">
        <v>20140616</v>
      </c>
      <c r="D10488">
        <v>3</v>
      </c>
      <c r="H10488">
        <v>0</v>
      </c>
      <c r="J10488" t="str">
        <f t="shared" si="163"/>
        <v>201406</v>
      </c>
    </row>
    <row r="10489" spans="1:10" x14ac:dyDescent="0.3">
      <c r="A10489">
        <v>10331</v>
      </c>
      <c r="B10489" t="s">
        <v>3460</v>
      </c>
      <c r="C10489">
        <v>20140616</v>
      </c>
      <c r="D10489">
        <v>3</v>
      </c>
      <c r="H10489">
        <v>0</v>
      </c>
      <c r="J10489" t="str">
        <f t="shared" si="163"/>
        <v>201406</v>
      </c>
    </row>
    <row r="10490" spans="1:10" x14ac:dyDescent="0.3">
      <c r="A10490">
        <v>10269</v>
      </c>
      <c r="B10490" t="s">
        <v>3453</v>
      </c>
      <c r="C10490">
        <v>20140616</v>
      </c>
      <c r="D10490">
        <v>3</v>
      </c>
      <c r="E10490">
        <v>10280</v>
      </c>
      <c r="F10490" t="s">
        <v>3448</v>
      </c>
      <c r="G10490" t="s">
        <v>52</v>
      </c>
      <c r="H10490">
        <v>3</v>
      </c>
      <c r="J10490" t="str">
        <f t="shared" si="163"/>
        <v>201406</v>
      </c>
    </row>
    <row r="10491" spans="1:10" x14ac:dyDescent="0.3">
      <c r="A10491">
        <v>10291</v>
      </c>
      <c r="B10491" t="s">
        <v>3437</v>
      </c>
      <c r="C10491">
        <v>20140616</v>
      </c>
      <c r="D10491">
        <v>3</v>
      </c>
      <c r="E10491">
        <v>10292</v>
      </c>
      <c r="F10491" t="s">
        <v>3435</v>
      </c>
      <c r="G10491" t="s">
        <v>59</v>
      </c>
      <c r="H10491">
        <v>3</v>
      </c>
      <c r="I10491" t="s">
        <v>148</v>
      </c>
      <c r="J10491" t="str">
        <f t="shared" si="163"/>
        <v>201406</v>
      </c>
    </row>
    <row r="10492" spans="1:10" x14ac:dyDescent="0.3">
      <c r="A10492">
        <v>10157</v>
      </c>
      <c r="B10492" t="s">
        <v>3437</v>
      </c>
      <c r="C10492">
        <v>20140616</v>
      </c>
      <c r="D10492">
        <v>3</v>
      </c>
      <c r="E10492">
        <v>10336</v>
      </c>
      <c r="F10492" t="s">
        <v>3460</v>
      </c>
      <c r="G10492" t="s">
        <v>76</v>
      </c>
      <c r="H10492">
        <v>3</v>
      </c>
      <c r="J10492" t="str">
        <f t="shared" si="163"/>
        <v>201406</v>
      </c>
    </row>
    <row r="10493" spans="1:10" x14ac:dyDescent="0.3">
      <c r="A10493">
        <v>20054</v>
      </c>
      <c r="B10493" t="s">
        <v>3466</v>
      </c>
      <c r="C10493">
        <v>20140616</v>
      </c>
      <c r="D10493">
        <v>3</v>
      </c>
      <c r="E10493">
        <v>10259</v>
      </c>
      <c r="F10493" t="s">
        <v>3459</v>
      </c>
      <c r="G10493" t="s">
        <v>70</v>
      </c>
      <c r="H10493">
        <v>3</v>
      </c>
      <c r="J10493" t="str">
        <f t="shared" si="163"/>
        <v>201406</v>
      </c>
    </row>
    <row r="10494" spans="1:10" x14ac:dyDescent="0.3">
      <c r="A10494">
        <v>10336</v>
      </c>
      <c r="B10494" t="s">
        <v>3460</v>
      </c>
      <c r="C10494">
        <v>20140616</v>
      </c>
      <c r="D10494">
        <v>3</v>
      </c>
      <c r="E10494">
        <v>10157</v>
      </c>
      <c r="F10494" t="s">
        <v>3437</v>
      </c>
      <c r="G10494" t="s">
        <v>27</v>
      </c>
      <c r="H10494">
        <v>3</v>
      </c>
      <c r="J10494" t="str">
        <f t="shared" si="163"/>
        <v>201406</v>
      </c>
    </row>
    <row r="10495" spans="1:10" x14ac:dyDescent="0.3">
      <c r="A10495">
        <v>10164</v>
      </c>
      <c r="B10495" t="s">
        <v>3457</v>
      </c>
      <c r="C10495">
        <v>20140616</v>
      </c>
      <c r="D10495">
        <v>0</v>
      </c>
      <c r="E10495">
        <v>10169</v>
      </c>
      <c r="F10495" t="s">
        <v>3444</v>
      </c>
      <c r="G10495" t="s">
        <v>71</v>
      </c>
      <c r="H10495">
        <v>3</v>
      </c>
      <c r="I10495" t="s">
        <v>74</v>
      </c>
      <c r="J10495" t="str">
        <f t="shared" si="163"/>
        <v>201406</v>
      </c>
    </row>
    <row r="10496" spans="1:10" x14ac:dyDescent="0.3">
      <c r="A10496">
        <v>10308</v>
      </c>
      <c r="B10496" t="s">
        <v>3447</v>
      </c>
      <c r="C10496">
        <v>20140616</v>
      </c>
      <c r="D10496">
        <v>3</v>
      </c>
      <c r="E10496">
        <v>10259</v>
      </c>
      <c r="F10496" t="s">
        <v>3459</v>
      </c>
      <c r="G10496" t="s">
        <v>70</v>
      </c>
      <c r="H10496">
        <v>3</v>
      </c>
      <c r="J10496" t="str">
        <f t="shared" si="163"/>
        <v>201406</v>
      </c>
    </row>
    <row r="10497" spans="1:10" x14ac:dyDescent="0.3">
      <c r="A10497">
        <v>10298</v>
      </c>
      <c r="B10497" t="s">
        <v>3428</v>
      </c>
      <c r="C10497">
        <v>20140616</v>
      </c>
      <c r="D10497">
        <v>3</v>
      </c>
      <c r="E10497">
        <v>10192</v>
      </c>
      <c r="F10497" t="s">
        <v>3431</v>
      </c>
      <c r="G10497" t="s">
        <v>48</v>
      </c>
      <c r="H10497">
        <v>3</v>
      </c>
      <c r="I10497">
        <v>3</v>
      </c>
      <c r="J10497" t="str">
        <f t="shared" si="163"/>
        <v>201406</v>
      </c>
    </row>
    <row r="10498" spans="1:10" x14ac:dyDescent="0.3">
      <c r="A10498">
        <v>10330</v>
      </c>
      <c r="B10498" t="s">
        <v>3442</v>
      </c>
      <c r="C10498">
        <v>20140616</v>
      </c>
      <c r="D10498">
        <v>3</v>
      </c>
      <c r="E10498">
        <v>10259</v>
      </c>
      <c r="F10498" t="s">
        <v>3459</v>
      </c>
      <c r="G10498" t="s">
        <v>70</v>
      </c>
      <c r="H10498">
        <v>3</v>
      </c>
      <c r="J10498" t="str">
        <f t="shared" si="163"/>
        <v>201406</v>
      </c>
    </row>
    <row r="10499" spans="1:10" x14ac:dyDescent="0.3">
      <c r="A10499">
        <v>10181</v>
      </c>
      <c r="B10499" t="s">
        <v>3433</v>
      </c>
      <c r="C10499">
        <v>20140616</v>
      </c>
      <c r="D10499">
        <v>3</v>
      </c>
      <c r="E10499">
        <v>10298</v>
      </c>
      <c r="F10499" t="s">
        <v>3428</v>
      </c>
      <c r="G10499" t="s">
        <v>11</v>
      </c>
      <c r="H10499">
        <v>3</v>
      </c>
      <c r="I10499" t="s">
        <v>358</v>
      </c>
      <c r="J10499" t="str">
        <f t="shared" ref="J10499:J10562" si="164">LEFT(C10499,6)</f>
        <v>201406</v>
      </c>
    </row>
    <row r="10500" spans="1:10" x14ac:dyDescent="0.3">
      <c r="A10500">
        <v>10181</v>
      </c>
      <c r="B10500" t="s">
        <v>3433</v>
      </c>
      <c r="C10500">
        <v>20140615</v>
      </c>
      <c r="D10500">
        <v>3</v>
      </c>
      <c r="H10500">
        <v>0</v>
      </c>
      <c r="J10500" t="str">
        <f t="shared" si="164"/>
        <v>201406</v>
      </c>
    </row>
    <row r="10501" spans="1:10" x14ac:dyDescent="0.3">
      <c r="A10501">
        <v>10206</v>
      </c>
      <c r="B10501" t="s">
        <v>3462</v>
      </c>
      <c r="C10501">
        <v>20140616</v>
      </c>
      <c r="D10501">
        <v>3</v>
      </c>
      <c r="E10501">
        <v>10214</v>
      </c>
      <c r="F10501" t="s">
        <v>3429</v>
      </c>
      <c r="G10501" t="s">
        <v>12</v>
      </c>
      <c r="H10501">
        <v>3</v>
      </c>
      <c r="I10501" t="s">
        <v>73</v>
      </c>
      <c r="J10501" t="str">
        <f t="shared" si="164"/>
        <v>201406</v>
      </c>
    </row>
    <row r="10502" spans="1:10" x14ac:dyDescent="0.3">
      <c r="A10502">
        <v>10152</v>
      </c>
      <c r="B10502" t="s">
        <v>3484</v>
      </c>
      <c r="C10502">
        <v>20140616</v>
      </c>
      <c r="D10502">
        <v>3</v>
      </c>
      <c r="E10502">
        <v>10259</v>
      </c>
      <c r="F10502" t="s">
        <v>3459</v>
      </c>
      <c r="G10502" t="s">
        <v>70</v>
      </c>
      <c r="H10502">
        <v>3</v>
      </c>
      <c r="I10502" t="s">
        <v>125</v>
      </c>
      <c r="J10502" t="str">
        <f t="shared" si="164"/>
        <v>201406</v>
      </c>
    </row>
    <row r="10503" spans="1:10" x14ac:dyDescent="0.3">
      <c r="A10503">
        <v>10192</v>
      </c>
      <c r="B10503" t="s">
        <v>3431</v>
      </c>
      <c r="C10503">
        <v>20140615</v>
      </c>
      <c r="D10503">
        <v>0</v>
      </c>
      <c r="H10503">
        <v>0</v>
      </c>
      <c r="J10503" t="str">
        <f t="shared" si="164"/>
        <v>201406</v>
      </c>
    </row>
    <row r="10504" spans="1:10" x14ac:dyDescent="0.3">
      <c r="A10504">
        <v>10192</v>
      </c>
      <c r="B10504" t="s">
        <v>3431</v>
      </c>
      <c r="C10504">
        <v>20140616</v>
      </c>
      <c r="D10504">
        <v>3</v>
      </c>
      <c r="E10504">
        <v>10181</v>
      </c>
      <c r="F10504" t="s">
        <v>3433</v>
      </c>
      <c r="G10504" t="s">
        <v>63</v>
      </c>
      <c r="H10504">
        <v>3</v>
      </c>
      <c r="J10504" t="str">
        <f t="shared" si="164"/>
        <v>201406</v>
      </c>
    </row>
    <row r="10505" spans="1:10" x14ac:dyDescent="0.3">
      <c r="A10505">
        <v>10259</v>
      </c>
      <c r="B10505" t="s">
        <v>3459</v>
      </c>
      <c r="C10505">
        <v>20140616</v>
      </c>
      <c r="D10505">
        <v>3</v>
      </c>
      <c r="E10505">
        <v>10152</v>
      </c>
      <c r="F10505" t="s">
        <v>3484</v>
      </c>
      <c r="G10505" t="s">
        <v>124</v>
      </c>
      <c r="H10505">
        <v>3</v>
      </c>
      <c r="I10505" t="s">
        <v>479</v>
      </c>
      <c r="J10505" t="str">
        <f t="shared" si="164"/>
        <v>201406</v>
      </c>
    </row>
    <row r="10506" spans="1:10" x14ac:dyDescent="0.3">
      <c r="A10506">
        <v>10074</v>
      </c>
      <c r="B10506" t="s">
        <v>3470</v>
      </c>
      <c r="C10506">
        <v>20140612</v>
      </c>
      <c r="D10506">
        <v>0</v>
      </c>
      <c r="H10506">
        <v>0</v>
      </c>
      <c r="J10506" t="str">
        <f t="shared" si="164"/>
        <v>201406</v>
      </c>
    </row>
    <row r="10507" spans="1:10" x14ac:dyDescent="0.3">
      <c r="A10507">
        <v>10074</v>
      </c>
      <c r="B10507" t="s">
        <v>3470</v>
      </c>
      <c r="C10507">
        <v>20140613</v>
      </c>
      <c r="D10507">
        <v>0</v>
      </c>
      <c r="H10507">
        <v>0</v>
      </c>
      <c r="J10507" t="str">
        <f t="shared" si="164"/>
        <v>201406</v>
      </c>
    </row>
    <row r="10508" spans="1:10" x14ac:dyDescent="0.3">
      <c r="A10508">
        <v>10074</v>
      </c>
      <c r="B10508" t="s">
        <v>3470</v>
      </c>
      <c r="C10508">
        <v>20140616</v>
      </c>
      <c r="D10508">
        <v>3</v>
      </c>
      <c r="E10508">
        <v>10322</v>
      </c>
      <c r="F10508" t="s">
        <v>3506</v>
      </c>
      <c r="G10508" t="s">
        <v>45</v>
      </c>
      <c r="H10508">
        <v>3</v>
      </c>
      <c r="I10508" t="s">
        <v>1733</v>
      </c>
      <c r="J10508" t="str">
        <f t="shared" si="164"/>
        <v>201406</v>
      </c>
    </row>
    <row r="10509" spans="1:10" x14ac:dyDescent="0.3">
      <c r="A10509">
        <v>10275</v>
      </c>
      <c r="B10509" t="s">
        <v>3433</v>
      </c>
      <c r="C10509">
        <v>20140616</v>
      </c>
      <c r="D10509">
        <v>3</v>
      </c>
      <c r="E10509">
        <v>10081</v>
      </c>
      <c r="F10509" t="s">
        <v>3471</v>
      </c>
      <c r="G10509" t="s">
        <v>22</v>
      </c>
      <c r="H10509">
        <v>3</v>
      </c>
      <c r="I10509" t="s">
        <v>1734</v>
      </c>
      <c r="J10509" t="str">
        <f t="shared" si="164"/>
        <v>201406</v>
      </c>
    </row>
    <row r="10510" spans="1:10" x14ac:dyDescent="0.3">
      <c r="A10510">
        <v>10214</v>
      </c>
      <c r="B10510" t="s">
        <v>3429</v>
      </c>
      <c r="C10510">
        <v>20140616</v>
      </c>
      <c r="D10510">
        <v>3</v>
      </c>
      <c r="E10510">
        <v>10208</v>
      </c>
      <c r="F10510" t="s">
        <v>3444</v>
      </c>
      <c r="G10510" t="s">
        <v>34</v>
      </c>
      <c r="H10510">
        <v>3</v>
      </c>
      <c r="I10510" t="s">
        <v>1180</v>
      </c>
      <c r="J10510" t="str">
        <f t="shared" si="164"/>
        <v>201406</v>
      </c>
    </row>
    <row r="10511" spans="1:10" x14ac:dyDescent="0.3">
      <c r="A10511">
        <v>10341</v>
      </c>
      <c r="B10511" t="s">
        <v>3511</v>
      </c>
      <c r="C10511">
        <v>20140616</v>
      </c>
      <c r="D10511">
        <v>3</v>
      </c>
      <c r="H10511">
        <v>0</v>
      </c>
      <c r="J10511" t="str">
        <f t="shared" si="164"/>
        <v>201406</v>
      </c>
    </row>
    <row r="10512" spans="1:10" x14ac:dyDescent="0.3">
      <c r="A10512">
        <v>10211</v>
      </c>
      <c r="B10512" t="s">
        <v>3460</v>
      </c>
      <c r="C10512">
        <v>20140613</v>
      </c>
      <c r="D10512">
        <v>0</v>
      </c>
      <c r="H10512">
        <v>0</v>
      </c>
      <c r="J10512" t="str">
        <f t="shared" si="164"/>
        <v>201406</v>
      </c>
    </row>
    <row r="10513" spans="1:10" x14ac:dyDescent="0.3">
      <c r="A10513">
        <v>10211</v>
      </c>
      <c r="B10513" t="s">
        <v>3460</v>
      </c>
      <c r="C10513">
        <v>20140616</v>
      </c>
      <c r="D10513">
        <v>3</v>
      </c>
      <c r="E10513">
        <v>10208</v>
      </c>
      <c r="F10513" t="s">
        <v>3444</v>
      </c>
      <c r="G10513" t="s">
        <v>34</v>
      </c>
      <c r="H10513">
        <v>3</v>
      </c>
      <c r="I10513" t="s">
        <v>1735</v>
      </c>
      <c r="J10513" t="str">
        <f t="shared" si="164"/>
        <v>201406</v>
      </c>
    </row>
    <row r="10514" spans="1:10" x14ac:dyDescent="0.3">
      <c r="A10514">
        <v>10056</v>
      </c>
      <c r="B10514" t="s">
        <v>3478</v>
      </c>
      <c r="C10514">
        <v>20140616</v>
      </c>
      <c r="D10514">
        <v>3</v>
      </c>
      <c r="E10514">
        <v>10216</v>
      </c>
      <c r="F10514" t="s">
        <v>3500</v>
      </c>
      <c r="G10514" t="s">
        <v>182</v>
      </c>
      <c r="H10514">
        <v>3</v>
      </c>
      <c r="I10514" t="s">
        <v>1736</v>
      </c>
      <c r="J10514" t="str">
        <f t="shared" si="164"/>
        <v>201406</v>
      </c>
    </row>
    <row r="10515" spans="1:10" x14ac:dyDescent="0.3">
      <c r="A10515">
        <v>10138</v>
      </c>
      <c r="B10515" t="s">
        <v>3450</v>
      </c>
      <c r="C10515">
        <v>20140615</v>
      </c>
      <c r="D10515">
        <v>3</v>
      </c>
      <c r="E10515">
        <v>10280</v>
      </c>
      <c r="F10515" t="s">
        <v>3448</v>
      </c>
      <c r="G10515" t="s">
        <v>52</v>
      </c>
      <c r="H10515">
        <v>3</v>
      </c>
      <c r="J10515" t="str">
        <f t="shared" si="164"/>
        <v>201406</v>
      </c>
    </row>
    <row r="10516" spans="1:10" x14ac:dyDescent="0.3">
      <c r="A10516">
        <v>10138</v>
      </c>
      <c r="B10516" t="s">
        <v>3450</v>
      </c>
      <c r="C10516">
        <v>20140616</v>
      </c>
      <c r="D10516">
        <v>3</v>
      </c>
      <c r="E10516">
        <v>10280</v>
      </c>
      <c r="F10516" t="s">
        <v>3448</v>
      </c>
      <c r="G10516" t="s">
        <v>52</v>
      </c>
      <c r="H10516">
        <v>3</v>
      </c>
      <c r="J10516" t="str">
        <f t="shared" si="164"/>
        <v>201406</v>
      </c>
    </row>
    <row r="10517" spans="1:10" x14ac:dyDescent="0.3">
      <c r="A10517">
        <v>10280</v>
      </c>
      <c r="B10517" t="s">
        <v>3448</v>
      </c>
      <c r="C10517">
        <v>20140615</v>
      </c>
      <c r="D10517">
        <v>3</v>
      </c>
      <c r="E10517">
        <v>10269</v>
      </c>
      <c r="F10517" t="s">
        <v>3453</v>
      </c>
      <c r="G10517" t="s">
        <v>54</v>
      </c>
      <c r="H10517">
        <v>3</v>
      </c>
      <c r="J10517" t="str">
        <f t="shared" si="164"/>
        <v>201406</v>
      </c>
    </row>
    <row r="10518" spans="1:10" x14ac:dyDescent="0.3">
      <c r="A10518">
        <v>10280</v>
      </c>
      <c r="B10518" t="s">
        <v>3448</v>
      </c>
      <c r="C10518">
        <v>20140616</v>
      </c>
      <c r="D10518">
        <v>3</v>
      </c>
      <c r="E10518">
        <v>10269</v>
      </c>
      <c r="F10518" t="s">
        <v>3453</v>
      </c>
      <c r="G10518" t="s">
        <v>54</v>
      </c>
      <c r="H10518">
        <v>3</v>
      </c>
      <c r="J10518" t="str">
        <f t="shared" si="164"/>
        <v>201406</v>
      </c>
    </row>
    <row r="10519" spans="1:10" x14ac:dyDescent="0.3">
      <c r="A10519">
        <v>10064</v>
      </c>
      <c r="B10519" t="s">
        <v>3475</v>
      </c>
      <c r="C10519">
        <v>20140616</v>
      </c>
      <c r="D10519">
        <v>3</v>
      </c>
      <c r="E10519">
        <v>10075</v>
      </c>
      <c r="F10519" t="s">
        <v>3461</v>
      </c>
      <c r="G10519" t="s">
        <v>77</v>
      </c>
      <c r="H10519">
        <v>3</v>
      </c>
      <c r="J10519" t="str">
        <f t="shared" si="164"/>
        <v>201406</v>
      </c>
    </row>
    <row r="10520" spans="1:10" x14ac:dyDescent="0.3">
      <c r="A10520">
        <v>10299</v>
      </c>
      <c r="B10520" t="s">
        <v>3473</v>
      </c>
      <c r="C10520">
        <v>20140616</v>
      </c>
      <c r="D10520">
        <v>3</v>
      </c>
      <c r="E10520">
        <v>10208</v>
      </c>
      <c r="F10520" t="s">
        <v>3444</v>
      </c>
      <c r="G10520" t="s">
        <v>34</v>
      </c>
      <c r="H10520">
        <v>3</v>
      </c>
      <c r="I10520" t="s">
        <v>1737</v>
      </c>
      <c r="J10520" t="str">
        <f t="shared" si="164"/>
        <v>201406</v>
      </c>
    </row>
    <row r="10521" spans="1:10" x14ac:dyDescent="0.3">
      <c r="A10521">
        <v>10208</v>
      </c>
      <c r="B10521" t="s">
        <v>3444</v>
      </c>
      <c r="C10521">
        <v>20140616</v>
      </c>
      <c r="D10521">
        <v>3</v>
      </c>
      <c r="E10521">
        <v>10299</v>
      </c>
      <c r="F10521" t="s">
        <v>3473</v>
      </c>
      <c r="G10521" t="s">
        <v>105</v>
      </c>
      <c r="H10521">
        <v>3</v>
      </c>
      <c r="I10521" t="s">
        <v>1738</v>
      </c>
      <c r="J10521" t="str">
        <f t="shared" si="164"/>
        <v>201406</v>
      </c>
    </row>
    <row r="10522" spans="1:10" x14ac:dyDescent="0.3">
      <c r="A10522">
        <v>10318</v>
      </c>
      <c r="B10522" t="s">
        <v>3430</v>
      </c>
      <c r="C10522">
        <v>20140616</v>
      </c>
      <c r="D10522">
        <v>3</v>
      </c>
      <c r="E10522">
        <v>10252</v>
      </c>
      <c r="F10522" t="s">
        <v>3440</v>
      </c>
      <c r="G10522" t="s">
        <v>36</v>
      </c>
      <c r="H10522">
        <v>3</v>
      </c>
      <c r="I10522" t="s">
        <v>148</v>
      </c>
      <c r="J10522" t="str">
        <f t="shared" si="164"/>
        <v>201406</v>
      </c>
    </row>
    <row r="10523" spans="1:10" x14ac:dyDescent="0.3">
      <c r="A10523">
        <v>10081</v>
      </c>
      <c r="B10523" t="s">
        <v>3471</v>
      </c>
      <c r="C10523">
        <v>20140616</v>
      </c>
      <c r="D10523">
        <v>3</v>
      </c>
      <c r="E10523">
        <v>10314</v>
      </c>
      <c r="F10523" t="s">
        <v>3445</v>
      </c>
      <c r="G10523" t="s">
        <v>49</v>
      </c>
      <c r="H10523">
        <v>3</v>
      </c>
      <c r="I10523" t="s">
        <v>1739</v>
      </c>
      <c r="J10523" t="str">
        <f t="shared" si="164"/>
        <v>201406</v>
      </c>
    </row>
    <row r="10524" spans="1:10" x14ac:dyDescent="0.3">
      <c r="A10524">
        <v>10333</v>
      </c>
      <c r="B10524" t="s">
        <v>3508</v>
      </c>
      <c r="C10524">
        <v>20140616</v>
      </c>
      <c r="D10524">
        <v>0</v>
      </c>
      <c r="H10524">
        <v>0</v>
      </c>
      <c r="J10524" t="str">
        <f t="shared" si="164"/>
        <v>201406</v>
      </c>
    </row>
    <row r="10525" spans="1:10" x14ac:dyDescent="0.3">
      <c r="A10525">
        <v>10274</v>
      </c>
      <c r="B10525" t="s">
        <v>3459</v>
      </c>
      <c r="C10525">
        <v>20140617</v>
      </c>
      <c r="D10525">
        <v>3</v>
      </c>
      <c r="E10525">
        <v>10318</v>
      </c>
      <c r="F10525" t="s">
        <v>3430</v>
      </c>
      <c r="G10525" t="s">
        <v>112</v>
      </c>
      <c r="H10525">
        <v>3</v>
      </c>
      <c r="J10525" t="str">
        <f t="shared" si="164"/>
        <v>201406</v>
      </c>
    </row>
    <row r="10526" spans="1:10" x14ac:dyDescent="0.3">
      <c r="A10526">
        <v>10252</v>
      </c>
      <c r="B10526" t="s">
        <v>3440</v>
      </c>
      <c r="C10526">
        <v>20140616</v>
      </c>
      <c r="D10526">
        <v>3</v>
      </c>
      <c r="E10526">
        <v>10255</v>
      </c>
      <c r="F10526" t="s">
        <v>3460</v>
      </c>
      <c r="G10526" t="s">
        <v>37</v>
      </c>
      <c r="H10526">
        <v>3</v>
      </c>
      <c r="J10526" t="str">
        <f t="shared" si="164"/>
        <v>201406</v>
      </c>
    </row>
    <row r="10527" spans="1:10" x14ac:dyDescent="0.3">
      <c r="A10527">
        <v>10298</v>
      </c>
      <c r="B10527" t="s">
        <v>3428</v>
      </c>
      <c r="C10527">
        <v>20140617</v>
      </c>
      <c r="D10527">
        <v>3</v>
      </c>
      <c r="E10527">
        <v>10192</v>
      </c>
      <c r="F10527" t="s">
        <v>3431</v>
      </c>
      <c r="G10527" t="s">
        <v>48</v>
      </c>
      <c r="H10527">
        <v>3</v>
      </c>
      <c r="I10527">
        <v>3</v>
      </c>
      <c r="J10527" t="str">
        <f t="shared" si="164"/>
        <v>201406</v>
      </c>
    </row>
    <row r="10528" spans="1:10" x14ac:dyDescent="0.3">
      <c r="A10528">
        <v>10255</v>
      </c>
      <c r="B10528" t="s">
        <v>3460</v>
      </c>
      <c r="C10528">
        <v>20140616</v>
      </c>
      <c r="D10528">
        <v>3</v>
      </c>
      <c r="E10528">
        <v>10278</v>
      </c>
      <c r="F10528" t="s">
        <v>3496</v>
      </c>
      <c r="G10528" t="s">
        <v>152</v>
      </c>
      <c r="H10528">
        <v>3</v>
      </c>
      <c r="J10528" t="str">
        <f t="shared" si="164"/>
        <v>201406</v>
      </c>
    </row>
    <row r="10529" spans="1:10" x14ac:dyDescent="0.3">
      <c r="A10529">
        <v>10111</v>
      </c>
      <c r="B10529" t="s">
        <v>3486</v>
      </c>
      <c r="C10529">
        <v>20140616</v>
      </c>
      <c r="D10529">
        <v>3</v>
      </c>
      <c r="E10529">
        <v>10297</v>
      </c>
      <c r="F10529" t="s">
        <v>3432</v>
      </c>
      <c r="G10529" t="s">
        <v>39</v>
      </c>
      <c r="H10529">
        <v>3</v>
      </c>
      <c r="J10529" t="str">
        <f t="shared" si="164"/>
        <v>201406</v>
      </c>
    </row>
    <row r="10530" spans="1:10" x14ac:dyDescent="0.3">
      <c r="A10530">
        <v>10303</v>
      </c>
      <c r="B10530" t="s">
        <v>3509</v>
      </c>
      <c r="C10530">
        <v>20140616</v>
      </c>
      <c r="D10530">
        <v>3</v>
      </c>
      <c r="E10530">
        <v>10343</v>
      </c>
      <c r="F10530" t="s">
        <v>3513</v>
      </c>
      <c r="G10530" t="s">
        <v>1672</v>
      </c>
      <c r="H10530">
        <v>3</v>
      </c>
      <c r="I10530" t="s">
        <v>498</v>
      </c>
      <c r="J10530" t="str">
        <f t="shared" si="164"/>
        <v>201406</v>
      </c>
    </row>
    <row r="10531" spans="1:10" x14ac:dyDescent="0.3">
      <c r="A10531">
        <v>10303</v>
      </c>
      <c r="B10531" t="s">
        <v>3509</v>
      </c>
      <c r="C10531">
        <v>20140613</v>
      </c>
      <c r="D10531">
        <v>0</v>
      </c>
      <c r="H10531">
        <v>0</v>
      </c>
      <c r="J10531" t="str">
        <f t="shared" si="164"/>
        <v>201406</v>
      </c>
    </row>
    <row r="10532" spans="1:10" x14ac:dyDescent="0.3">
      <c r="A10532">
        <v>10075</v>
      </c>
      <c r="B10532" t="s">
        <v>3461</v>
      </c>
      <c r="C10532">
        <v>20140616</v>
      </c>
      <c r="D10532">
        <v>3</v>
      </c>
      <c r="E10532">
        <v>10064</v>
      </c>
      <c r="F10532" t="s">
        <v>3475</v>
      </c>
      <c r="G10532" t="s">
        <v>107</v>
      </c>
      <c r="H10532">
        <v>3</v>
      </c>
      <c r="J10532" t="str">
        <f t="shared" si="164"/>
        <v>201406</v>
      </c>
    </row>
    <row r="10533" spans="1:10" x14ac:dyDescent="0.3">
      <c r="A10533">
        <v>10194</v>
      </c>
      <c r="B10533" t="s">
        <v>3449</v>
      </c>
      <c r="C10533">
        <v>20140616</v>
      </c>
      <c r="D10533">
        <v>3</v>
      </c>
      <c r="E10533">
        <v>10297</v>
      </c>
      <c r="F10533" t="s">
        <v>3432</v>
      </c>
      <c r="G10533" t="s">
        <v>39</v>
      </c>
      <c r="H10533">
        <v>3</v>
      </c>
      <c r="J10533" t="str">
        <f t="shared" si="164"/>
        <v>201406</v>
      </c>
    </row>
    <row r="10534" spans="1:10" x14ac:dyDescent="0.3">
      <c r="A10534">
        <v>10203</v>
      </c>
      <c r="B10534" t="s">
        <v>3469</v>
      </c>
      <c r="C10534">
        <v>20140616</v>
      </c>
      <c r="D10534">
        <v>3</v>
      </c>
      <c r="E10534">
        <v>10286</v>
      </c>
      <c r="F10534" t="s">
        <v>3443</v>
      </c>
      <c r="G10534" t="s">
        <v>43</v>
      </c>
      <c r="H10534">
        <v>3</v>
      </c>
      <c r="I10534" t="s">
        <v>678</v>
      </c>
      <c r="J10534" t="str">
        <f t="shared" si="164"/>
        <v>201406</v>
      </c>
    </row>
    <row r="10535" spans="1:10" x14ac:dyDescent="0.3">
      <c r="A10535">
        <v>10294</v>
      </c>
      <c r="B10535" t="s">
        <v>3491</v>
      </c>
      <c r="C10535">
        <v>20140612</v>
      </c>
      <c r="D10535">
        <v>0</v>
      </c>
      <c r="H10535">
        <v>0</v>
      </c>
      <c r="J10535" t="str">
        <f t="shared" si="164"/>
        <v>201406</v>
      </c>
    </row>
    <row r="10536" spans="1:10" x14ac:dyDescent="0.3">
      <c r="A10536">
        <v>10294</v>
      </c>
      <c r="B10536" t="s">
        <v>3491</v>
      </c>
      <c r="C10536">
        <v>20140613</v>
      </c>
      <c r="D10536">
        <v>0</v>
      </c>
      <c r="H10536">
        <v>0</v>
      </c>
      <c r="J10536" t="str">
        <f t="shared" si="164"/>
        <v>201406</v>
      </c>
    </row>
    <row r="10537" spans="1:10" x14ac:dyDescent="0.3">
      <c r="A10537">
        <v>10294</v>
      </c>
      <c r="B10537" t="s">
        <v>3491</v>
      </c>
      <c r="C10537">
        <v>20140616</v>
      </c>
      <c r="D10537">
        <v>3</v>
      </c>
      <c r="E10537">
        <v>10285</v>
      </c>
      <c r="F10537" t="s">
        <v>3490</v>
      </c>
      <c r="G10537" t="s">
        <v>115</v>
      </c>
      <c r="H10537">
        <v>3</v>
      </c>
      <c r="I10537" t="s">
        <v>73</v>
      </c>
      <c r="J10537" t="str">
        <f t="shared" si="164"/>
        <v>201406</v>
      </c>
    </row>
    <row r="10538" spans="1:10" x14ac:dyDescent="0.3">
      <c r="A10538">
        <v>10236</v>
      </c>
      <c r="B10538" t="s">
        <v>3477</v>
      </c>
      <c r="C10538">
        <v>20140616</v>
      </c>
      <c r="D10538">
        <v>3</v>
      </c>
      <c r="E10538">
        <v>10302</v>
      </c>
      <c r="F10538" t="s">
        <v>3481</v>
      </c>
      <c r="G10538" t="s">
        <v>120</v>
      </c>
      <c r="H10538">
        <v>3</v>
      </c>
      <c r="I10538" t="s">
        <v>265</v>
      </c>
      <c r="J10538" t="str">
        <f t="shared" si="164"/>
        <v>201406</v>
      </c>
    </row>
    <row r="10539" spans="1:10" x14ac:dyDescent="0.3">
      <c r="A10539">
        <v>10236</v>
      </c>
      <c r="B10539" t="s">
        <v>3477</v>
      </c>
      <c r="C10539">
        <v>20140617</v>
      </c>
      <c r="D10539">
        <v>3</v>
      </c>
      <c r="E10539">
        <v>10208</v>
      </c>
      <c r="F10539" t="s">
        <v>3444</v>
      </c>
      <c r="G10539" t="s">
        <v>34</v>
      </c>
      <c r="H10539">
        <v>3</v>
      </c>
      <c r="I10539" t="s">
        <v>74</v>
      </c>
      <c r="J10539" t="str">
        <f t="shared" si="164"/>
        <v>201406</v>
      </c>
    </row>
    <row r="10540" spans="1:10" x14ac:dyDescent="0.3">
      <c r="A10540">
        <v>10302</v>
      </c>
      <c r="B10540" t="s">
        <v>3481</v>
      </c>
      <c r="C10540">
        <v>20140616</v>
      </c>
      <c r="D10540">
        <v>3</v>
      </c>
      <c r="E10540">
        <v>10325</v>
      </c>
      <c r="F10540" t="s">
        <v>3431</v>
      </c>
      <c r="G10540" t="s">
        <v>14</v>
      </c>
      <c r="H10540">
        <v>3</v>
      </c>
      <c r="J10540" t="str">
        <f t="shared" si="164"/>
        <v>201406</v>
      </c>
    </row>
    <row r="10541" spans="1:10" x14ac:dyDescent="0.3">
      <c r="A10541">
        <v>10302</v>
      </c>
      <c r="B10541" t="s">
        <v>3481</v>
      </c>
      <c r="C10541">
        <v>20140611</v>
      </c>
      <c r="D10541">
        <v>0</v>
      </c>
      <c r="H10541">
        <v>0</v>
      </c>
      <c r="J10541" t="str">
        <f t="shared" si="164"/>
        <v>201406</v>
      </c>
    </row>
    <row r="10542" spans="1:10" x14ac:dyDescent="0.3">
      <c r="A10542">
        <v>10325</v>
      </c>
      <c r="B10542" t="s">
        <v>3431</v>
      </c>
      <c r="C10542">
        <v>20140616</v>
      </c>
      <c r="D10542">
        <v>0</v>
      </c>
      <c r="E10542">
        <v>10236</v>
      </c>
      <c r="F10542" t="s">
        <v>3477</v>
      </c>
      <c r="G10542" t="s">
        <v>155</v>
      </c>
      <c r="H10542">
        <v>3</v>
      </c>
      <c r="I10542" t="s">
        <v>1236</v>
      </c>
      <c r="J10542" t="str">
        <f t="shared" si="164"/>
        <v>201406</v>
      </c>
    </row>
    <row r="10543" spans="1:10" x14ac:dyDescent="0.3">
      <c r="A10543">
        <v>10215</v>
      </c>
      <c r="B10543" t="s">
        <v>3435</v>
      </c>
      <c r="C10543">
        <v>20140616</v>
      </c>
      <c r="D10543">
        <v>3</v>
      </c>
      <c r="E10543">
        <v>10321</v>
      </c>
      <c r="F10543" t="s">
        <v>3436</v>
      </c>
      <c r="G10543" t="s">
        <v>25</v>
      </c>
      <c r="H10543">
        <v>3</v>
      </c>
      <c r="I10543" t="s">
        <v>25</v>
      </c>
      <c r="J10543" t="str">
        <f t="shared" si="164"/>
        <v>201406</v>
      </c>
    </row>
    <row r="10544" spans="1:10" x14ac:dyDescent="0.3">
      <c r="A10544">
        <v>10215</v>
      </c>
      <c r="B10544" t="s">
        <v>3435</v>
      </c>
      <c r="C10544">
        <v>20140617</v>
      </c>
      <c r="D10544">
        <v>3</v>
      </c>
      <c r="E10544">
        <v>10321</v>
      </c>
      <c r="F10544" t="s">
        <v>3436</v>
      </c>
      <c r="G10544" t="s">
        <v>25</v>
      </c>
      <c r="H10544">
        <v>3</v>
      </c>
      <c r="I10544" t="s">
        <v>25</v>
      </c>
      <c r="J10544" t="str">
        <f t="shared" si="164"/>
        <v>201406</v>
      </c>
    </row>
    <row r="10545" spans="1:10" x14ac:dyDescent="0.3">
      <c r="A10545">
        <v>10321</v>
      </c>
      <c r="B10545" t="s">
        <v>3436</v>
      </c>
      <c r="C10545">
        <v>20140616</v>
      </c>
      <c r="D10545">
        <v>3</v>
      </c>
      <c r="E10545">
        <v>10182</v>
      </c>
      <c r="F10545" t="s">
        <v>3437</v>
      </c>
      <c r="G10545" t="s">
        <v>26</v>
      </c>
      <c r="H10545">
        <v>3</v>
      </c>
      <c r="J10545" t="str">
        <f t="shared" si="164"/>
        <v>201406</v>
      </c>
    </row>
    <row r="10546" spans="1:10" x14ac:dyDescent="0.3">
      <c r="A10546">
        <v>10209</v>
      </c>
      <c r="B10546" t="s">
        <v>3503</v>
      </c>
      <c r="C10546">
        <v>20140613</v>
      </c>
      <c r="D10546">
        <v>0</v>
      </c>
      <c r="H10546">
        <v>0</v>
      </c>
      <c r="J10546" t="str">
        <f t="shared" si="164"/>
        <v>201406</v>
      </c>
    </row>
    <row r="10547" spans="1:10" x14ac:dyDescent="0.3">
      <c r="A10547">
        <v>10209</v>
      </c>
      <c r="B10547" t="s">
        <v>3503</v>
      </c>
      <c r="C10547">
        <v>20140616</v>
      </c>
      <c r="D10547">
        <v>3</v>
      </c>
      <c r="E10547">
        <v>10286</v>
      </c>
      <c r="F10547" t="s">
        <v>3443</v>
      </c>
      <c r="G10547" t="s">
        <v>43</v>
      </c>
      <c r="H10547">
        <v>3</v>
      </c>
      <c r="I10547" t="s">
        <v>74</v>
      </c>
      <c r="J10547" t="str">
        <f t="shared" si="164"/>
        <v>201406</v>
      </c>
    </row>
    <row r="10548" spans="1:10" x14ac:dyDescent="0.3">
      <c r="A10548">
        <v>10285</v>
      </c>
      <c r="B10548" t="s">
        <v>3490</v>
      </c>
      <c r="C10548">
        <v>20140616</v>
      </c>
      <c r="D10548">
        <v>3</v>
      </c>
      <c r="E10548">
        <v>10294</v>
      </c>
      <c r="F10548" t="s">
        <v>3491</v>
      </c>
      <c r="G10548" t="s">
        <v>137</v>
      </c>
      <c r="H10548">
        <v>3</v>
      </c>
      <c r="I10548" t="s">
        <v>73</v>
      </c>
      <c r="J10548" t="str">
        <f t="shared" si="164"/>
        <v>201406</v>
      </c>
    </row>
    <row r="10549" spans="1:10" x14ac:dyDescent="0.3">
      <c r="A10549">
        <v>10285</v>
      </c>
      <c r="B10549" t="s">
        <v>3490</v>
      </c>
      <c r="C10549">
        <v>20140613</v>
      </c>
      <c r="D10549">
        <v>0</v>
      </c>
      <c r="H10549">
        <v>0</v>
      </c>
      <c r="J10549" t="str">
        <f t="shared" si="164"/>
        <v>201406</v>
      </c>
    </row>
    <row r="10550" spans="1:10" x14ac:dyDescent="0.3">
      <c r="A10550">
        <v>10182</v>
      </c>
      <c r="B10550" t="s">
        <v>3437</v>
      </c>
      <c r="C10550">
        <v>20140616</v>
      </c>
      <c r="D10550">
        <v>3</v>
      </c>
      <c r="E10550">
        <v>10266</v>
      </c>
      <c r="F10550" t="s">
        <v>3482</v>
      </c>
      <c r="G10550" t="s">
        <v>121</v>
      </c>
      <c r="H10550">
        <v>3</v>
      </c>
      <c r="J10550" t="str">
        <f t="shared" si="164"/>
        <v>201406</v>
      </c>
    </row>
    <row r="10551" spans="1:10" x14ac:dyDescent="0.3">
      <c r="A10551">
        <v>10175</v>
      </c>
      <c r="B10551" t="s">
        <v>3466</v>
      </c>
      <c r="C10551">
        <v>20140616</v>
      </c>
      <c r="D10551">
        <v>3</v>
      </c>
      <c r="E10551">
        <v>10194</v>
      </c>
      <c r="F10551" t="s">
        <v>3449</v>
      </c>
      <c r="G10551" t="s">
        <v>53</v>
      </c>
      <c r="H10551">
        <v>3</v>
      </c>
      <c r="I10551" t="s">
        <v>90</v>
      </c>
      <c r="J10551" t="str">
        <f t="shared" si="164"/>
        <v>201406</v>
      </c>
    </row>
    <row r="10552" spans="1:10" x14ac:dyDescent="0.3">
      <c r="A10552">
        <v>10338</v>
      </c>
      <c r="B10552" t="s">
        <v>3502</v>
      </c>
      <c r="C10552">
        <v>20140611</v>
      </c>
      <c r="D10552">
        <v>0</v>
      </c>
      <c r="H10552">
        <v>0</v>
      </c>
      <c r="J10552" t="str">
        <f t="shared" si="164"/>
        <v>201406</v>
      </c>
    </row>
    <row r="10553" spans="1:10" x14ac:dyDescent="0.3">
      <c r="A10553">
        <v>10338</v>
      </c>
      <c r="B10553" t="s">
        <v>3502</v>
      </c>
      <c r="C10553">
        <v>20140612</v>
      </c>
      <c r="D10553">
        <v>0</v>
      </c>
      <c r="H10553">
        <v>0</v>
      </c>
      <c r="J10553" t="str">
        <f t="shared" si="164"/>
        <v>201406</v>
      </c>
    </row>
    <row r="10554" spans="1:10" x14ac:dyDescent="0.3">
      <c r="A10554">
        <v>10338</v>
      </c>
      <c r="B10554" t="s">
        <v>3502</v>
      </c>
      <c r="C10554">
        <v>20140613</v>
      </c>
      <c r="D10554">
        <v>0</v>
      </c>
      <c r="H10554">
        <v>0</v>
      </c>
      <c r="J10554" t="str">
        <f t="shared" si="164"/>
        <v>201406</v>
      </c>
    </row>
    <row r="10555" spans="1:10" x14ac:dyDescent="0.3">
      <c r="A10555">
        <v>10338</v>
      </c>
      <c r="B10555" t="s">
        <v>3502</v>
      </c>
      <c r="C10555">
        <v>20140616</v>
      </c>
      <c r="D10555">
        <v>3</v>
      </c>
      <c r="E10555">
        <v>10322</v>
      </c>
      <c r="F10555" t="s">
        <v>3506</v>
      </c>
      <c r="G10555" t="s">
        <v>45</v>
      </c>
      <c r="H10555">
        <v>3</v>
      </c>
      <c r="I10555" t="s">
        <v>74</v>
      </c>
      <c r="J10555" t="str">
        <f t="shared" si="164"/>
        <v>201406</v>
      </c>
    </row>
    <row r="10556" spans="1:10" x14ac:dyDescent="0.3">
      <c r="A10556">
        <v>10338</v>
      </c>
      <c r="B10556" t="s">
        <v>3502</v>
      </c>
      <c r="C10556">
        <v>20140617</v>
      </c>
      <c r="D10556">
        <v>3</v>
      </c>
      <c r="E10556">
        <v>10074</v>
      </c>
      <c r="F10556" t="s">
        <v>3470</v>
      </c>
      <c r="G10556" t="s">
        <v>99</v>
      </c>
      <c r="H10556">
        <v>3</v>
      </c>
      <c r="I10556" t="s">
        <v>74</v>
      </c>
      <c r="J10556" t="str">
        <f t="shared" si="164"/>
        <v>201406</v>
      </c>
    </row>
    <row r="10557" spans="1:10" x14ac:dyDescent="0.3">
      <c r="A10557">
        <v>10140</v>
      </c>
      <c r="B10557" t="s">
        <v>3495</v>
      </c>
      <c r="C10557">
        <v>20140616</v>
      </c>
      <c r="D10557">
        <v>3</v>
      </c>
      <c r="E10557">
        <v>10187</v>
      </c>
      <c r="F10557" t="s">
        <v>3501</v>
      </c>
      <c r="G10557" t="s">
        <v>282</v>
      </c>
      <c r="H10557">
        <v>3</v>
      </c>
      <c r="J10557" t="str">
        <f t="shared" si="164"/>
        <v>201406</v>
      </c>
    </row>
    <row r="10558" spans="1:10" x14ac:dyDescent="0.3">
      <c r="A10558">
        <v>10140</v>
      </c>
      <c r="B10558" t="s">
        <v>3495</v>
      </c>
      <c r="C10558">
        <v>20140613</v>
      </c>
      <c r="D10558">
        <v>0</v>
      </c>
      <c r="H10558">
        <v>0</v>
      </c>
      <c r="J10558" t="str">
        <f t="shared" si="164"/>
        <v>201406</v>
      </c>
    </row>
    <row r="10559" spans="1:10" x14ac:dyDescent="0.3">
      <c r="A10559">
        <v>10140</v>
      </c>
      <c r="B10559" t="s">
        <v>3495</v>
      </c>
      <c r="C10559">
        <v>20140611</v>
      </c>
      <c r="D10559">
        <v>0</v>
      </c>
      <c r="H10559">
        <v>0</v>
      </c>
      <c r="J10559" t="str">
        <f t="shared" si="164"/>
        <v>201406</v>
      </c>
    </row>
    <row r="10560" spans="1:10" x14ac:dyDescent="0.3">
      <c r="A10560">
        <v>10169</v>
      </c>
      <c r="B10560" t="s">
        <v>3444</v>
      </c>
      <c r="C10560">
        <v>20140617</v>
      </c>
      <c r="D10560">
        <v>3</v>
      </c>
      <c r="E10560">
        <v>10164</v>
      </c>
      <c r="F10560" t="s">
        <v>3457</v>
      </c>
      <c r="G10560" t="s">
        <v>72</v>
      </c>
      <c r="H10560">
        <v>3</v>
      </c>
      <c r="I10560" t="s">
        <v>73</v>
      </c>
      <c r="J10560" t="str">
        <f t="shared" si="164"/>
        <v>201406</v>
      </c>
    </row>
    <row r="10561" spans="1:10" x14ac:dyDescent="0.3">
      <c r="A10561">
        <v>10275</v>
      </c>
      <c r="B10561" t="s">
        <v>3433</v>
      </c>
      <c r="C10561">
        <v>20140617</v>
      </c>
      <c r="D10561">
        <v>3</v>
      </c>
      <c r="E10561">
        <v>10343</v>
      </c>
      <c r="F10561" t="s">
        <v>3513</v>
      </c>
      <c r="G10561" t="s">
        <v>1672</v>
      </c>
      <c r="H10561">
        <v>3</v>
      </c>
      <c r="I10561" t="s">
        <v>148</v>
      </c>
      <c r="J10561" t="str">
        <f t="shared" si="164"/>
        <v>201406</v>
      </c>
    </row>
    <row r="10562" spans="1:10" x14ac:dyDescent="0.3">
      <c r="A10562">
        <v>10077</v>
      </c>
      <c r="B10562" t="s">
        <v>3434</v>
      </c>
      <c r="C10562">
        <v>20140616</v>
      </c>
      <c r="D10562">
        <v>3</v>
      </c>
      <c r="E10562">
        <v>10296</v>
      </c>
      <c r="F10562" t="s">
        <v>3432</v>
      </c>
      <c r="G10562" t="s">
        <v>17</v>
      </c>
      <c r="H10562">
        <v>3</v>
      </c>
      <c r="I10562" t="s">
        <v>74</v>
      </c>
      <c r="J10562" t="str">
        <f t="shared" si="164"/>
        <v>201406</v>
      </c>
    </row>
    <row r="10563" spans="1:10" x14ac:dyDescent="0.3">
      <c r="A10563">
        <v>10077</v>
      </c>
      <c r="B10563" t="s">
        <v>3434</v>
      </c>
      <c r="C10563">
        <v>20140613</v>
      </c>
      <c r="D10563">
        <v>0</v>
      </c>
      <c r="H10563">
        <v>0</v>
      </c>
      <c r="J10563" t="str">
        <f t="shared" ref="J10563:J10626" si="165">LEFT(C10563,6)</f>
        <v>201406</v>
      </c>
    </row>
    <row r="10564" spans="1:10" x14ac:dyDescent="0.3">
      <c r="A10564">
        <v>10216</v>
      </c>
      <c r="B10564" t="s">
        <v>3500</v>
      </c>
      <c r="C10564">
        <v>20140613</v>
      </c>
      <c r="D10564">
        <v>0</v>
      </c>
      <c r="H10564">
        <v>0</v>
      </c>
      <c r="J10564" t="str">
        <f t="shared" si="165"/>
        <v>201406</v>
      </c>
    </row>
    <row r="10565" spans="1:10" x14ac:dyDescent="0.3">
      <c r="A10565">
        <v>10216</v>
      </c>
      <c r="B10565" t="s">
        <v>3500</v>
      </c>
      <c r="C10565">
        <v>20140616</v>
      </c>
      <c r="D10565">
        <v>3</v>
      </c>
      <c r="E10565">
        <v>10056</v>
      </c>
      <c r="F10565" t="s">
        <v>3478</v>
      </c>
      <c r="G10565" t="s">
        <v>102</v>
      </c>
      <c r="H10565">
        <v>3</v>
      </c>
      <c r="I10565" t="s">
        <v>1740</v>
      </c>
      <c r="J10565" t="str">
        <f t="shared" si="165"/>
        <v>201406</v>
      </c>
    </row>
    <row r="10566" spans="1:10" x14ac:dyDescent="0.3">
      <c r="A10566">
        <v>10216</v>
      </c>
      <c r="B10566" t="s">
        <v>3500</v>
      </c>
      <c r="C10566">
        <v>20140617</v>
      </c>
      <c r="D10566">
        <v>3</v>
      </c>
      <c r="E10566">
        <v>10333</v>
      </c>
      <c r="F10566" t="s">
        <v>3508</v>
      </c>
      <c r="G10566" t="s">
        <v>404</v>
      </c>
      <c r="H10566">
        <v>3</v>
      </c>
      <c r="I10566" t="s">
        <v>73</v>
      </c>
      <c r="J10566" t="str">
        <f t="shared" si="165"/>
        <v>201406</v>
      </c>
    </row>
    <row r="10567" spans="1:10" x14ac:dyDescent="0.3">
      <c r="A10567">
        <v>10258</v>
      </c>
      <c r="B10567" t="s">
        <v>3498</v>
      </c>
      <c r="C10567">
        <v>20140616</v>
      </c>
      <c r="D10567">
        <v>3</v>
      </c>
      <c r="E10567">
        <v>10318</v>
      </c>
      <c r="F10567" t="s">
        <v>3430</v>
      </c>
      <c r="G10567" t="s">
        <v>112</v>
      </c>
      <c r="H10567">
        <v>3</v>
      </c>
      <c r="I10567" t="s">
        <v>550</v>
      </c>
      <c r="J10567" t="str">
        <f t="shared" si="165"/>
        <v>201406</v>
      </c>
    </row>
    <row r="10568" spans="1:10" x14ac:dyDescent="0.3">
      <c r="A10568">
        <v>10342</v>
      </c>
      <c r="B10568" t="s">
        <v>3514</v>
      </c>
      <c r="C10568">
        <v>20140616</v>
      </c>
      <c r="D10568">
        <v>3</v>
      </c>
      <c r="E10568">
        <v>10252</v>
      </c>
      <c r="F10568" t="s">
        <v>3440</v>
      </c>
      <c r="G10568" t="s">
        <v>36</v>
      </c>
      <c r="H10568">
        <v>3</v>
      </c>
      <c r="J10568" t="str">
        <f t="shared" si="165"/>
        <v>201406</v>
      </c>
    </row>
    <row r="10569" spans="1:10" x14ac:dyDescent="0.3">
      <c r="A10569">
        <v>10329</v>
      </c>
      <c r="B10569" t="s">
        <v>3472</v>
      </c>
      <c r="C10569">
        <v>20140616</v>
      </c>
      <c r="D10569">
        <v>3</v>
      </c>
      <c r="H10569">
        <v>0</v>
      </c>
      <c r="J10569" t="str">
        <f t="shared" si="165"/>
        <v>201406</v>
      </c>
    </row>
    <row r="10570" spans="1:10" x14ac:dyDescent="0.3">
      <c r="A10570">
        <v>10243</v>
      </c>
      <c r="B10570" t="s">
        <v>3437</v>
      </c>
      <c r="C10570">
        <v>20140616</v>
      </c>
      <c r="D10570">
        <v>3</v>
      </c>
      <c r="E10570">
        <v>10259</v>
      </c>
      <c r="F10570" t="s">
        <v>3459</v>
      </c>
      <c r="G10570" t="s">
        <v>70</v>
      </c>
      <c r="H10570">
        <v>3</v>
      </c>
      <c r="J10570" t="str">
        <f t="shared" si="165"/>
        <v>201406</v>
      </c>
    </row>
    <row r="10571" spans="1:10" x14ac:dyDescent="0.3">
      <c r="A10571">
        <v>10340</v>
      </c>
      <c r="B10571" t="s">
        <v>3460</v>
      </c>
      <c r="C10571">
        <v>20140617</v>
      </c>
      <c r="D10571">
        <v>3</v>
      </c>
      <c r="E10571">
        <v>10328</v>
      </c>
      <c r="F10571" t="s">
        <v>3480</v>
      </c>
      <c r="G10571" t="s">
        <v>117</v>
      </c>
      <c r="H10571">
        <v>3</v>
      </c>
      <c r="I10571" t="s">
        <v>85</v>
      </c>
      <c r="J10571" t="str">
        <f t="shared" si="165"/>
        <v>201406</v>
      </c>
    </row>
    <row r="10572" spans="1:10" x14ac:dyDescent="0.3">
      <c r="A10572">
        <v>10292</v>
      </c>
      <c r="B10572" t="s">
        <v>3435</v>
      </c>
      <c r="C10572">
        <v>20140616</v>
      </c>
      <c r="D10572">
        <v>3</v>
      </c>
      <c r="E10572">
        <v>10093</v>
      </c>
      <c r="F10572" t="s">
        <v>3464</v>
      </c>
      <c r="G10572" t="s">
        <v>84</v>
      </c>
      <c r="H10572">
        <v>3</v>
      </c>
      <c r="I10572" t="s">
        <v>85</v>
      </c>
      <c r="J10572" t="str">
        <f t="shared" si="165"/>
        <v>201406</v>
      </c>
    </row>
    <row r="10573" spans="1:10" x14ac:dyDescent="0.3">
      <c r="A10573">
        <v>10314</v>
      </c>
      <c r="B10573" t="s">
        <v>3445</v>
      </c>
      <c r="C10573">
        <v>20140617</v>
      </c>
      <c r="D10573">
        <v>3</v>
      </c>
      <c r="E10573">
        <v>10234</v>
      </c>
      <c r="F10573" t="s">
        <v>3455</v>
      </c>
      <c r="G10573" t="s">
        <v>96</v>
      </c>
      <c r="H10573">
        <v>3</v>
      </c>
      <c r="I10573" t="s">
        <v>1741</v>
      </c>
      <c r="J10573" t="str">
        <f t="shared" si="165"/>
        <v>201406</v>
      </c>
    </row>
    <row r="10574" spans="1:10" x14ac:dyDescent="0.3">
      <c r="A10574">
        <v>10292</v>
      </c>
      <c r="B10574" t="s">
        <v>3435</v>
      </c>
      <c r="C10574">
        <v>20140617</v>
      </c>
      <c r="D10574">
        <v>3</v>
      </c>
      <c r="E10574">
        <v>10093</v>
      </c>
      <c r="F10574" t="s">
        <v>3464</v>
      </c>
      <c r="G10574" t="s">
        <v>84</v>
      </c>
      <c r="H10574">
        <v>3</v>
      </c>
      <c r="I10574" t="s">
        <v>85</v>
      </c>
      <c r="J10574" t="str">
        <f t="shared" si="165"/>
        <v>201406</v>
      </c>
    </row>
    <row r="10575" spans="1:10" x14ac:dyDescent="0.3">
      <c r="A10575">
        <v>10255</v>
      </c>
      <c r="B10575" t="s">
        <v>3460</v>
      </c>
      <c r="C10575">
        <v>20140617</v>
      </c>
      <c r="D10575">
        <v>3</v>
      </c>
      <c r="E10575">
        <v>10278</v>
      </c>
      <c r="F10575" t="s">
        <v>3496</v>
      </c>
      <c r="G10575" t="s">
        <v>152</v>
      </c>
      <c r="H10575">
        <v>3</v>
      </c>
      <c r="J10575" t="str">
        <f t="shared" si="165"/>
        <v>201406</v>
      </c>
    </row>
    <row r="10576" spans="1:10" x14ac:dyDescent="0.3">
      <c r="A10576">
        <v>10326</v>
      </c>
      <c r="B10576" t="s">
        <v>3447</v>
      </c>
      <c r="C10576">
        <v>20140617</v>
      </c>
      <c r="D10576">
        <v>3</v>
      </c>
      <c r="E10576">
        <v>10314</v>
      </c>
      <c r="F10576" t="s">
        <v>3445</v>
      </c>
      <c r="G10576" t="s">
        <v>49</v>
      </c>
      <c r="H10576">
        <v>3</v>
      </c>
      <c r="J10576" t="str">
        <f t="shared" si="165"/>
        <v>201406</v>
      </c>
    </row>
    <row r="10577" spans="1:10" x14ac:dyDescent="0.3">
      <c r="A10577">
        <v>10093</v>
      </c>
      <c r="B10577" t="s">
        <v>3464</v>
      </c>
      <c r="C10577">
        <v>20140616</v>
      </c>
      <c r="D10577">
        <v>3</v>
      </c>
      <c r="E10577">
        <v>10291</v>
      </c>
      <c r="F10577" t="s">
        <v>3437</v>
      </c>
      <c r="G10577" t="s">
        <v>86</v>
      </c>
      <c r="H10577">
        <v>3</v>
      </c>
      <c r="I10577" t="s">
        <v>74</v>
      </c>
      <c r="J10577" t="str">
        <f t="shared" si="165"/>
        <v>201406</v>
      </c>
    </row>
    <row r="10578" spans="1:10" x14ac:dyDescent="0.3">
      <c r="A10578">
        <v>10093</v>
      </c>
      <c r="B10578" t="s">
        <v>3464</v>
      </c>
      <c r="C10578">
        <v>20140617</v>
      </c>
      <c r="D10578">
        <v>3</v>
      </c>
      <c r="E10578">
        <v>10291</v>
      </c>
      <c r="F10578" t="s">
        <v>3437</v>
      </c>
      <c r="G10578" t="s">
        <v>86</v>
      </c>
      <c r="H10578">
        <v>3</v>
      </c>
      <c r="I10578" t="s">
        <v>74</v>
      </c>
      <c r="J10578" t="str">
        <f t="shared" si="165"/>
        <v>201406</v>
      </c>
    </row>
    <row r="10579" spans="1:10" x14ac:dyDescent="0.3">
      <c r="A10579">
        <v>10296</v>
      </c>
      <c r="B10579" t="s">
        <v>3432</v>
      </c>
      <c r="C10579">
        <v>20140612</v>
      </c>
      <c r="D10579">
        <v>0</v>
      </c>
      <c r="H10579">
        <v>0</v>
      </c>
      <c r="J10579" t="str">
        <f t="shared" si="165"/>
        <v>201406</v>
      </c>
    </row>
    <row r="10580" spans="1:10" x14ac:dyDescent="0.3">
      <c r="A10580">
        <v>10296</v>
      </c>
      <c r="B10580" t="s">
        <v>3432</v>
      </c>
      <c r="C10580">
        <v>20140613</v>
      </c>
      <c r="D10580">
        <v>0</v>
      </c>
      <c r="H10580">
        <v>0</v>
      </c>
      <c r="J10580" t="str">
        <f t="shared" si="165"/>
        <v>201406</v>
      </c>
    </row>
    <row r="10581" spans="1:10" x14ac:dyDescent="0.3">
      <c r="A10581">
        <v>10296</v>
      </c>
      <c r="B10581" t="s">
        <v>3432</v>
      </c>
      <c r="C10581">
        <v>20140616</v>
      </c>
      <c r="D10581">
        <v>3</v>
      </c>
      <c r="E10581">
        <v>10077</v>
      </c>
      <c r="F10581" t="s">
        <v>3434</v>
      </c>
      <c r="G10581" t="s">
        <v>18</v>
      </c>
      <c r="H10581">
        <v>3</v>
      </c>
      <c r="I10581" t="s">
        <v>19</v>
      </c>
      <c r="J10581" t="str">
        <f t="shared" si="165"/>
        <v>201406</v>
      </c>
    </row>
    <row r="10582" spans="1:10" x14ac:dyDescent="0.3">
      <c r="A10582">
        <v>10296</v>
      </c>
      <c r="B10582" t="s">
        <v>3432</v>
      </c>
      <c r="C10582">
        <v>20140617</v>
      </c>
      <c r="D10582">
        <v>3</v>
      </c>
      <c r="E10582">
        <v>10297</v>
      </c>
      <c r="F10582" t="s">
        <v>3432</v>
      </c>
      <c r="G10582" t="s">
        <v>39</v>
      </c>
      <c r="H10582">
        <v>3</v>
      </c>
      <c r="I10582" t="s">
        <v>1742</v>
      </c>
      <c r="J10582" t="str">
        <f t="shared" si="165"/>
        <v>201406</v>
      </c>
    </row>
    <row r="10583" spans="1:10" x14ac:dyDescent="0.3">
      <c r="A10583">
        <v>10064</v>
      </c>
      <c r="B10583" t="s">
        <v>3475</v>
      </c>
      <c r="C10583">
        <v>20140617</v>
      </c>
      <c r="D10583">
        <v>3</v>
      </c>
      <c r="E10583">
        <v>10075</v>
      </c>
      <c r="F10583" t="s">
        <v>3461</v>
      </c>
      <c r="G10583" t="s">
        <v>77</v>
      </c>
      <c r="H10583">
        <v>3</v>
      </c>
      <c r="J10583" t="str">
        <f t="shared" si="165"/>
        <v>201406</v>
      </c>
    </row>
    <row r="10584" spans="1:10" x14ac:dyDescent="0.3">
      <c r="A10584">
        <v>10187</v>
      </c>
      <c r="B10584" t="s">
        <v>3501</v>
      </c>
      <c r="C10584">
        <v>20140612</v>
      </c>
      <c r="D10584">
        <v>3</v>
      </c>
      <c r="E10584">
        <v>10151</v>
      </c>
      <c r="F10584" t="s">
        <v>3485</v>
      </c>
      <c r="G10584" t="s">
        <v>126</v>
      </c>
      <c r="H10584">
        <v>3</v>
      </c>
      <c r="J10584" t="str">
        <f t="shared" si="165"/>
        <v>201406</v>
      </c>
    </row>
    <row r="10585" spans="1:10" x14ac:dyDescent="0.3">
      <c r="A10585">
        <v>10187</v>
      </c>
      <c r="B10585" t="s">
        <v>3501</v>
      </c>
      <c r="C10585">
        <v>20140613</v>
      </c>
      <c r="D10585">
        <v>3</v>
      </c>
      <c r="E10585">
        <v>10194</v>
      </c>
      <c r="F10585" t="s">
        <v>3449</v>
      </c>
      <c r="G10585" t="s">
        <v>53</v>
      </c>
      <c r="H10585">
        <v>3</v>
      </c>
      <c r="J10585" t="str">
        <f t="shared" si="165"/>
        <v>201406</v>
      </c>
    </row>
    <row r="10586" spans="1:10" x14ac:dyDescent="0.3">
      <c r="A10586">
        <v>10343</v>
      </c>
      <c r="B10586" t="s">
        <v>3513</v>
      </c>
      <c r="C10586">
        <v>20140616</v>
      </c>
      <c r="D10586">
        <v>3</v>
      </c>
      <c r="E10586">
        <v>10255</v>
      </c>
      <c r="F10586" t="s">
        <v>3460</v>
      </c>
      <c r="G10586" t="s">
        <v>37</v>
      </c>
      <c r="H10586">
        <v>3</v>
      </c>
      <c r="I10586" t="s">
        <v>1743</v>
      </c>
      <c r="J10586" t="str">
        <f t="shared" si="165"/>
        <v>201406</v>
      </c>
    </row>
    <row r="10587" spans="1:10" x14ac:dyDescent="0.3">
      <c r="A10587">
        <v>10187</v>
      </c>
      <c r="B10587" t="s">
        <v>3501</v>
      </c>
      <c r="C10587">
        <v>20140616</v>
      </c>
      <c r="D10587">
        <v>3</v>
      </c>
      <c r="E10587">
        <v>10297</v>
      </c>
      <c r="F10587" t="s">
        <v>3432</v>
      </c>
      <c r="G10587" t="s">
        <v>39</v>
      </c>
      <c r="H10587">
        <v>3</v>
      </c>
      <c r="J10587" t="str">
        <f t="shared" si="165"/>
        <v>201406</v>
      </c>
    </row>
    <row r="10588" spans="1:10" x14ac:dyDescent="0.3">
      <c r="A10588">
        <v>10142</v>
      </c>
      <c r="B10588" t="s">
        <v>3487</v>
      </c>
      <c r="C10588">
        <v>20140617</v>
      </c>
      <c r="D10588">
        <v>3</v>
      </c>
      <c r="E10588">
        <v>10077</v>
      </c>
      <c r="F10588" t="s">
        <v>3434</v>
      </c>
      <c r="G10588" t="s">
        <v>18</v>
      </c>
      <c r="H10588">
        <v>3</v>
      </c>
      <c r="I10588" t="s">
        <v>73</v>
      </c>
      <c r="J10588" t="str">
        <f t="shared" si="165"/>
        <v>201406</v>
      </c>
    </row>
    <row r="10589" spans="1:10" x14ac:dyDescent="0.3">
      <c r="A10589">
        <v>10343</v>
      </c>
      <c r="B10589" t="s">
        <v>3513</v>
      </c>
      <c r="C10589">
        <v>20140617</v>
      </c>
      <c r="D10589">
        <v>3</v>
      </c>
      <c r="E10589">
        <v>10342</v>
      </c>
      <c r="F10589" t="s">
        <v>3514</v>
      </c>
      <c r="G10589" t="s">
        <v>1680</v>
      </c>
      <c r="H10589">
        <v>3</v>
      </c>
      <c r="I10589" t="s">
        <v>1744</v>
      </c>
      <c r="J10589" t="str">
        <f t="shared" si="165"/>
        <v>201406</v>
      </c>
    </row>
    <row r="10590" spans="1:10" x14ac:dyDescent="0.3">
      <c r="A10590">
        <v>10335</v>
      </c>
      <c r="B10590" t="s">
        <v>3497</v>
      </c>
      <c r="C10590">
        <v>20140612</v>
      </c>
      <c r="D10590">
        <v>0</v>
      </c>
      <c r="H10590">
        <v>0</v>
      </c>
      <c r="J10590" t="str">
        <f t="shared" si="165"/>
        <v>201406</v>
      </c>
    </row>
    <row r="10591" spans="1:10" x14ac:dyDescent="0.3">
      <c r="A10591">
        <v>10335</v>
      </c>
      <c r="B10591" t="s">
        <v>3497</v>
      </c>
      <c r="C10591">
        <v>20140613</v>
      </c>
      <c r="D10591">
        <v>0</v>
      </c>
      <c r="H10591">
        <v>0</v>
      </c>
      <c r="J10591" t="str">
        <f t="shared" si="165"/>
        <v>201406</v>
      </c>
    </row>
    <row r="10592" spans="1:10" x14ac:dyDescent="0.3">
      <c r="A10592">
        <v>10335</v>
      </c>
      <c r="B10592" t="s">
        <v>3497</v>
      </c>
      <c r="C10592">
        <v>20140616</v>
      </c>
      <c r="D10592">
        <v>0</v>
      </c>
      <c r="H10592">
        <v>0</v>
      </c>
      <c r="J10592" t="str">
        <f t="shared" si="165"/>
        <v>201406</v>
      </c>
    </row>
    <row r="10593" spans="1:10" x14ac:dyDescent="0.3">
      <c r="A10593">
        <v>10335</v>
      </c>
      <c r="B10593" t="s">
        <v>3497</v>
      </c>
      <c r="C10593">
        <v>20140617</v>
      </c>
      <c r="D10593">
        <v>0</v>
      </c>
      <c r="H10593">
        <v>0</v>
      </c>
      <c r="J10593" t="str">
        <f t="shared" si="165"/>
        <v>201406</v>
      </c>
    </row>
    <row r="10594" spans="1:10" x14ac:dyDescent="0.3">
      <c r="A10594">
        <v>20054</v>
      </c>
      <c r="B10594" t="s">
        <v>3466</v>
      </c>
      <c r="C10594">
        <v>20140617</v>
      </c>
      <c r="D10594">
        <v>3</v>
      </c>
      <c r="E10594">
        <v>10152</v>
      </c>
      <c r="F10594" t="s">
        <v>3484</v>
      </c>
      <c r="G10594" t="s">
        <v>124</v>
      </c>
      <c r="H10594">
        <v>3</v>
      </c>
      <c r="J10594" t="str">
        <f t="shared" si="165"/>
        <v>201406</v>
      </c>
    </row>
    <row r="10595" spans="1:10" x14ac:dyDescent="0.3">
      <c r="A10595">
        <v>10074</v>
      </c>
      <c r="B10595" t="s">
        <v>3470</v>
      </c>
      <c r="C10595">
        <v>20140617</v>
      </c>
      <c r="D10595">
        <v>3</v>
      </c>
      <c r="E10595">
        <v>10318</v>
      </c>
      <c r="F10595" t="s">
        <v>3430</v>
      </c>
      <c r="G10595" t="s">
        <v>112</v>
      </c>
      <c r="H10595">
        <v>3</v>
      </c>
      <c r="I10595" t="s">
        <v>1745</v>
      </c>
      <c r="J10595" t="str">
        <f t="shared" si="165"/>
        <v>201406</v>
      </c>
    </row>
    <row r="10596" spans="1:10" x14ac:dyDescent="0.3">
      <c r="A10596">
        <v>10345</v>
      </c>
      <c r="B10596" t="s">
        <v>3515</v>
      </c>
      <c r="C10596">
        <v>20140617</v>
      </c>
      <c r="D10596">
        <v>3</v>
      </c>
      <c r="H10596">
        <v>0</v>
      </c>
      <c r="J10596" t="str">
        <f t="shared" si="165"/>
        <v>201406</v>
      </c>
    </row>
    <row r="10597" spans="1:10" x14ac:dyDescent="0.3">
      <c r="A10597">
        <v>10344</v>
      </c>
      <c r="B10597" t="s">
        <v>3512</v>
      </c>
      <c r="C10597">
        <v>20140617</v>
      </c>
      <c r="D10597">
        <v>3</v>
      </c>
      <c r="H10597">
        <v>0</v>
      </c>
      <c r="J10597" t="str">
        <f t="shared" si="165"/>
        <v>201406</v>
      </c>
    </row>
    <row r="10598" spans="1:10" x14ac:dyDescent="0.3">
      <c r="A10598">
        <v>10331</v>
      </c>
      <c r="B10598" t="s">
        <v>3460</v>
      </c>
      <c r="C10598">
        <v>20140617</v>
      </c>
      <c r="D10598">
        <v>3</v>
      </c>
      <c r="E10598">
        <v>10268</v>
      </c>
      <c r="F10598" t="s">
        <v>3467</v>
      </c>
      <c r="G10598" t="s">
        <v>91</v>
      </c>
      <c r="H10598">
        <v>3</v>
      </c>
      <c r="I10598" t="s">
        <v>165</v>
      </c>
      <c r="J10598" t="str">
        <f t="shared" si="165"/>
        <v>201406</v>
      </c>
    </row>
    <row r="10599" spans="1:10" x14ac:dyDescent="0.3">
      <c r="A10599">
        <v>10308</v>
      </c>
      <c r="B10599" t="s">
        <v>3447</v>
      </c>
      <c r="C10599">
        <v>20140617</v>
      </c>
      <c r="D10599">
        <v>3</v>
      </c>
      <c r="E10599">
        <v>10280</v>
      </c>
      <c r="F10599" t="s">
        <v>3448</v>
      </c>
      <c r="G10599" t="s">
        <v>52</v>
      </c>
      <c r="H10599">
        <v>3</v>
      </c>
      <c r="I10599" t="s">
        <v>1746</v>
      </c>
      <c r="J10599" t="str">
        <f t="shared" si="165"/>
        <v>201406</v>
      </c>
    </row>
    <row r="10600" spans="1:10" x14ac:dyDescent="0.3">
      <c r="A10600">
        <v>10329</v>
      </c>
      <c r="B10600" t="s">
        <v>3472</v>
      </c>
      <c r="C10600">
        <v>20140617</v>
      </c>
      <c r="D10600">
        <v>3</v>
      </c>
      <c r="E10600">
        <v>10336</v>
      </c>
      <c r="F10600" t="s">
        <v>3460</v>
      </c>
      <c r="G10600" t="s">
        <v>76</v>
      </c>
      <c r="H10600">
        <v>3</v>
      </c>
      <c r="I10600" t="s">
        <v>73</v>
      </c>
      <c r="J10600" t="str">
        <f t="shared" si="165"/>
        <v>201406</v>
      </c>
    </row>
    <row r="10601" spans="1:10" x14ac:dyDescent="0.3">
      <c r="A10601">
        <v>10152</v>
      </c>
      <c r="B10601" t="s">
        <v>3484</v>
      </c>
      <c r="C10601">
        <v>20140617</v>
      </c>
      <c r="D10601">
        <v>3</v>
      </c>
      <c r="E10601">
        <v>10336</v>
      </c>
      <c r="F10601" t="s">
        <v>3460</v>
      </c>
      <c r="G10601" t="s">
        <v>76</v>
      </c>
      <c r="H10601">
        <v>3</v>
      </c>
      <c r="I10601" t="s">
        <v>125</v>
      </c>
      <c r="J10601" t="str">
        <f t="shared" si="165"/>
        <v>201406</v>
      </c>
    </row>
    <row r="10602" spans="1:10" x14ac:dyDescent="0.3">
      <c r="A10602">
        <v>10081</v>
      </c>
      <c r="B10602" t="s">
        <v>3471</v>
      </c>
      <c r="C10602">
        <v>20140617</v>
      </c>
      <c r="D10602">
        <v>3</v>
      </c>
      <c r="E10602">
        <v>10333</v>
      </c>
      <c r="F10602" t="s">
        <v>3508</v>
      </c>
      <c r="G10602" t="s">
        <v>404</v>
      </c>
      <c r="H10602">
        <v>3</v>
      </c>
      <c r="I10602" t="s">
        <v>1747</v>
      </c>
      <c r="J10602" t="str">
        <f t="shared" si="165"/>
        <v>201406</v>
      </c>
    </row>
    <row r="10603" spans="1:10" x14ac:dyDescent="0.3">
      <c r="A10603">
        <v>10189</v>
      </c>
      <c r="B10603" t="s">
        <v>3488</v>
      </c>
      <c r="C10603">
        <v>20140613</v>
      </c>
      <c r="D10603">
        <v>0</v>
      </c>
      <c r="H10603">
        <v>0</v>
      </c>
      <c r="J10603" t="str">
        <f t="shared" si="165"/>
        <v>201406</v>
      </c>
    </row>
    <row r="10604" spans="1:10" x14ac:dyDescent="0.3">
      <c r="A10604">
        <v>10189</v>
      </c>
      <c r="B10604" t="s">
        <v>3488</v>
      </c>
      <c r="C10604">
        <v>20140616</v>
      </c>
      <c r="D10604">
        <v>3</v>
      </c>
      <c r="E10604">
        <v>10260</v>
      </c>
      <c r="F10604" t="s">
        <v>3454</v>
      </c>
      <c r="G10604" t="s">
        <v>64</v>
      </c>
      <c r="H10604">
        <v>3</v>
      </c>
      <c r="J10604" t="str">
        <f t="shared" si="165"/>
        <v>201406</v>
      </c>
    </row>
    <row r="10605" spans="1:10" x14ac:dyDescent="0.3">
      <c r="A10605">
        <v>10336</v>
      </c>
      <c r="B10605" t="s">
        <v>3460</v>
      </c>
      <c r="C10605">
        <v>20140617</v>
      </c>
      <c r="D10605">
        <v>3</v>
      </c>
      <c r="E10605">
        <v>10157</v>
      </c>
      <c r="F10605" t="s">
        <v>3437</v>
      </c>
      <c r="G10605" t="s">
        <v>27</v>
      </c>
      <c r="H10605">
        <v>3</v>
      </c>
      <c r="J10605" t="str">
        <f t="shared" si="165"/>
        <v>201406</v>
      </c>
    </row>
    <row r="10606" spans="1:10" x14ac:dyDescent="0.3">
      <c r="A10606">
        <v>10157</v>
      </c>
      <c r="B10606" t="s">
        <v>3437</v>
      </c>
      <c r="C10606">
        <v>20140617</v>
      </c>
      <c r="D10606">
        <v>3</v>
      </c>
      <c r="E10606">
        <v>10336</v>
      </c>
      <c r="F10606" t="s">
        <v>3460</v>
      </c>
      <c r="G10606" t="s">
        <v>76</v>
      </c>
      <c r="H10606">
        <v>3</v>
      </c>
      <c r="J10606" t="str">
        <f t="shared" si="165"/>
        <v>201406</v>
      </c>
    </row>
    <row r="10607" spans="1:10" x14ac:dyDescent="0.3">
      <c r="A10607">
        <v>10233</v>
      </c>
      <c r="B10607" t="s">
        <v>3483</v>
      </c>
      <c r="C10607">
        <v>20140616</v>
      </c>
      <c r="D10607">
        <v>3</v>
      </c>
      <c r="E10607">
        <v>10181</v>
      </c>
      <c r="F10607" t="s">
        <v>3433</v>
      </c>
      <c r="G10607" t="s">
        <v>63</v>
      </c>
      <c r="H10607">
        <v>3</v>
      </c>
      <c r="I10607" t="s">
        <v>73</v>
      </c>
      <c r="J10607" t="str">
        <f t="shared" si="165"/>
        <v>201406</v>
      </c>
    </row>
    <row r="10608" spans="1:10" x14ac:dyDescent="0.3">
      <c r="A10608">
        <v>10233</v>
      </c>
      <c r="B10608" t="s">
        <v>3483</v>
      </c>
      <c r="C10608">
        <v>20140617</v>
      </c>
      <c r="D10608">
        <v>3</v>
      </c>
      <c r="E10608">
        <v>10269</v>
      </c>
      <c r="F10608" t="s">
        <v>3453</v>
      </c>
      <c r="G10608" t="s">
        <v>54</v>
      </c>
      <c r="H10608">
        <v>3</v>
      </c>
      <c r="I10608" t="s">
        <v>73</v>
      </c>
      <c r="J10608" t="str">
        <f t="shared" si="165"/>
        <v>201406</v>
      </c>
    </row>
    <row r="10609" spans="1:10" x14ac:dyDescent="0.3">
      <c r="A10609">
        <v>10269</v>
      </c>
      <c r="B10609" t="s">
        <v>3453</v>
      </c>
      <c r="C10609">
        <v>20140617</v>
      </c>
      <c r="D10609">
        <v>3</v>
      </c>
      <c r="E10609">
        <v>10280</v>
      </c>
      <c r="F10609" t="s">
        <v>3448</v>
      </c>
      <c r="G10609" t="s">
        <v>52</v>
      </c>
      <c r="H10609">
        <v>3</v>
      </c>
      <c r="J10609" t="str">
        <f t="shared" si="165"/>
        <v>201406</v>
      </c>
    </row>
    <row r="10610" spans="1:10" x14ac:dyDescent="0.3">
      <c r="A10610">
        <v>10330</v>
      </c>
      <c r="B10610" t="s">
        <v>3442</v>
      </c>
      <c r="C10610">
        <v>20140617</v>
      </c>
      <c r="D10610">
        <v>3</v>
      </c>
      <c r="E10610">
        <v>20054</v>
      </c>
      <c r="F10610" t="s">
        <v>3466</v>
      </c>
      <c r="G10610" t="s">
        <v>123</v>
      </c>
      <c r="H10610">
        <v>3</v>
      </c>
      <c r="J10610" t="str">
        <f t="shared" si="165"/>
        <v>201406</v>
      </c>
    </row>
    <row r="10611" spans="1:10" x14ac:dyDescent="0.3">
      <c r="A10611">
        <v>10164</v>
      </c>
      <c r="B10611" t="s">
        <v>3457</v>
      </c>
      <c r="C10611">
        <v>20140617</v>
      </c>
      <c r="D10611">
        <v>0</v>
      </c>
      <c r="E10611">
        <v>10169</v>
      </c>
      <c r="F10611" t="s">
        <v>3444</v>
      </c>
      <c r="G10611" t="s">
        <v>71</v>
      </c>
      <c r="H10611">
        <v>3</v>
      </c>
      <c r="I10611" t="s">
        <v>74</v>
      </c>
      <c r="J10611" t="str">
        <f t="shared" si="165"/>
        <v>201406</v>
      </c>
    </row>
    <row r="10612" spans="1:10" x14ac:dyDescent="0.3">
      <c r="A10612">
        <v>10299</v>
      </c>
      <c r="B10612" t="s">
        <v>3473</v>
      </c>
      <c r="C10612">
        <v>20140617</v>
      </c>
      <c r="D10612">
        <v>3</v>
      </c>
      <c r="E10612">
        <v>10208</v>
      </c>
      <c r="F10612" t="s">
        <v>3444</v>
      </c>
      <c r="G10612" t="s">
        <v>34</v>
      </c>
      <c r="H10612">
        <v>3</v>
      </c>
      <c r="I10612" t="s">
        <v>1748</v>
      </c>
      <c r="J10612" t="str">
        <f t="shared" si="165"/>
        <v>201406</v>
      </c>
    </row>
    <row r="10613" spans="1:10" x14ac:dyDescent="0.3">
      <c r="A10613">
        <v>10268</v>
      </c>
      <c r="B10613" t="s">
        <v>3467</v>
      </c>
      <c r="C10613">
        <v>20140616</v>
      </c>
      <c r="D10613">
        <v>3</v>
      </c>
      <c r="E10613">
        <v>10198</v>
      </c>
      <c r="F10613" t="s">
        <v>3492</v>
      </c>
      <c r="G10613" t="s">
        <v>61</v>
      </c>
      <c r="H10613">
        <v>3</v>
      </c>
      <c r="I10613" t="s">
        <v>1749</v>
      </c>
      <c r="J10613" t="str">
        <f t="shared" si="165"/>
        <v>201406</v>
      </c>
    </row>
    <row r="10614" spans="1:10" x14ac:dyDescent="0.3">
      <c r="A10614">
        <v>10268</v>
      </c>
      <c r="B10614" t="s">
        <v>3467</v>
      </c>
      <c r="C10614">
        <v>20140617</v>
      </c>
      <c r="D10614">
        <v>3</v>
      </c>
      <c r="E10614">
        <v>10198</v>
      </c>
      <c r="F10614" t="s">
        <v>3492</v>
      </c>
      <c r="G10614" t="s">
        <v>61</v>
      </c>
      <c r="H10614">
        <v>3</v>
      </c>
      <c r="I10614" t="s">
        <v>1749</v>
      </c>
      <c r="J10614" t="str">
        <f t="shared" si="165"/>
        <v>201406</v>
      </c>
    </row>
    <row r="10615" spans="1:10" x14ac:dyDescent="0.3">
      <c r="A10615">
        <v>10286</v>
      </c>
      <c r="B10615" t="s">
        <v>3443</v>
      </c>
      <c r="C10615">
        <v>20140617</v>
      </c>
      <c r="D10615">
        <v>3</v>
      </c>
      <c r="E10615">
        <v>10294</v>
      </c>
      <c r="F10615" t="s">
        <v>3491</v>
      </c>
      <c r="G10615" t="s">
        <v>137</v>
      </c>
      <c r="H10615">
        <v>3</v>
      </c>
      <c r="I10615" t="s">
        <v>1750</v>
      </c>
      <c r="J10615" t="str">
        <f t="shared" si="165"/>
        <v>201406</v>
      </c>
    </row>
    <row r="10616" spans="1:10" x14ac:dyDescent="0.3">
      <c r="A10616">
        <v>10266</v>
      </c>
      <c r="B10616" t="s">
        <v>3482</v>
      </c>
      <c r="C10616">
        <v>20140616</v>
      </c>
      <c r="D10616">
        <v>3</v>
      </c>
      <c r="E10616">
        <v>10215</v>
      </c>
      <c r="F10616" t="s">
        <v>3435</v>
      </c>
      <c r="G10616" t="s">
        <v>24</v>
      </c>
      <c r="H10616">
        <v>3</v>
      </c>
      <c r="J10616" t="str">
        <f t="shared" si="165"/>
        <v>201406</v>
      </c>
    </row>
    <row r="10617" spans="1:10" x14ac:dyDescent="0.3">
      <c r="A10617">
        <v>10266</v>
      </c>
      <c r="B10617" t="s">
        <v>3482</v>
      </c>
      <c r="C10617">
        <v>20140617</v>
      </c>
      <c r="D10617">
        <v>3</v>
      </c>
      <c r="E10617">
        <v>10215</v>
      </c>
      <c r="F10617" t="s">
        <v>3435</v>
      </c>
      <c r="G10617" t="s">
        <v>24</v>
      </c>
      <c r="H10617">
        <v>3</v>
      </c>
      <c r="J10617" t="str">
        <f t="shared" si="165"/>
        <v>201406</v>
      </c>
    </row>
    <row r="10618" spans="1:10" x14ac:dyDescent="0.3">
      <c r="A10618">
        <v>10208</v>
      </c>
      <c r="B10618" t="s">
        <v>3444</v>
      </c>
      <c r="C10618">
        <v>20140617</v>
      </c>
      <c r="D10618">
        <v>3</v>
      </c>
      <c r="E10618">
        <v>10236</v>
      </c>
      <c r="F10618" t="s">
        <v>3477</v>
      </c>
      <c r="G10618" t="s">
        <v>155</v>
      </c>
      <c r="H10618">
        <v>3</v>
      </c>
      <c r="I10618" t="s">
        <v>1751</v>
      </c>
      <c r="J10618" t="str">
        <f t="shared" si="165"/>
        <v>201406</v>
      </c>
    </row>
    <row r="10619" spans="1:10" x14ac:dyDescent="0.3">
      <c r="A10619">
        <v>10333</v>
      </c>
      <c r="B10619" t="s">
        <v>3508</v>
      </c>
      <c r="C10619">
        <v>20140617</v>
      </c>
      <c r="D10619">
        <v>3</v>
      </c>
      <c r="E10619">
        <v>10337</v>
      </c>
      <c r="F10619" t="s">
        <v>3504</v>
      </c>
      <c r="G10619" t="s">
        <v>222</v>
      </c>
      <c r="H10619">
        <v>3</v>
      </c>
      <c r="I10619" t="s">
        <v>279</v>
      </c>
      <c r="J10619" t="str">
        <f t="shared" si="165"/>
        <v>201406</v>
      </c>
    </row>
    <row r="10620" spans="1:10" x14ac:dyDescent="0.3">
      <c r="A10620">
        <v>10234</v>
      </c>
      <c r="B10620" t="s">
        <v>3455</v>
      </c>
      <c r="C10620">
        <v>20140617</v>
      </c>
      <c r="D10620">
        <v>3</v>
      </c>
      <c r="E10620">
        <v>10322</v>
      </c>
      <c r="F10620" t="s">
        <v>3506</v>
      </c>
      <c r="G10620" t="s">
        <v>45</v>
      </c>
      <c r="H10620">
        <v>3</v>
      </c>
      <c r="J10620" t="str">
        <f t="shared" si="165"/>
        <v>201406</v>
      </c>
    </row>
    <row r="10621" spans="1:10" x14ac:dyDescent="0.3">
      <c r="A10621">
        <v>10325</v>
      </c>
      <c r="B10621" t="s">
        <v>3431</v>
      </c>
      <c r="C10621">
        <v>20140617</v>
      </c>
      <c r="D10621">
        <v>3</v>
      </c>
      <c r="H10621">
        <v>0</v>
      </c>
      <c r="J10621" t="str">
        <f t="shared" si="165"/>
        <v>201406</v>
      </c>
    </row>
    <row r="10622" spans="1:10" x14ac:dyDescent="0.3">
      <c r="A10622">
        <v>10214</v>
      </c>
      <c r="B10622" t="s">
        <v>3429</v>
      </c>
      <c r="C10622">
        <v>20140617</v>
      </c>
      <c r="D10622">
        <v>3</v>
      </c>
      <c r="E10622">
        <v>10208</v>
      </c>
      <c r="F10622" t="s">
        <v>3444</v>
      </c>
      <c r="G10622" t="s">
        <v>34</v>
      </c>
      <c r="H10622">
        <v>3</v>
      </c>
      <c r="I10622" t="s">
        <v>1752</v>
      </c>
      <c r="J10622" t="str">
        <f t="shared" si="165"/>
        <v>201406</v>
      </c>
    </row>
    <row r="10623" spans="1:10" x14ac:dyDescent="0.3">
      <c r="A10623">
        <v>10341</v>
      </c>
      <c r="B10623" t="s">
        <v>3511</v>
      </c>
      <c r="C10623">
        <v>20140617</v>
      </c>
      <c r="D10623">
        <v>3</v>
      </c>
      <c r="H10623">
        <v>0</v>
      </c>
      <c r="J10623" t="str">
        <f t="shared" si="165"/>
        <v>201406</v>
      </c>
    </row>
    <row r="10624" spans="1:10" x14ac:dyDescent="0.3">
      <c r="A10624">
        <v>10318</v>
      </c>
      <c r="B10624" t="s">
        <v>3430</v>
      </c>
      <c r="C10624">
        <v>20140617</v>
      </c>
      <c r="D10624">
        <v>3</v>
      </c>
      <c r="E10624">
        <v>10326</v>
      </c>
      <c r="F10624" t="s">
        <v>3447</v>
      </c>
      <c r="G10624" t="s">
        <v>50</v>
      </c>
      <c r="H10624">
        <v>3</v>
      </c>
      <c r="I10624" t="s">
        <v>73</v>
      </c>
      <c r="J10624" t="str">
        <f t="shared" si="165"/>
        <v>201406</v>
      </c>
    </row>
    <row r="10625" spans="1:10" x14ac:dyDescent="0.3">
      <c r="A10625">
        <v>10175</v>
      </c>
      <c r="B10625" t="s">
        <v>3466</v>
      </c>
      <c r="C10625">
        <v>20140617</v>
      </c>
      <c r="D10625">
        <v>3</v>
      </c>
      <c r="E10625">
        <v>10194</v>
      </c>
      <c r="F10625" t="s">
        <v>3449</v>
      </c>
      <c r="G10625" t="s">
        <v>53</v>
      </c>
      <c r="H10625">
        <v>3</v>
      </c>
      <c r="I10625" t="s">
        <v>238</v>
      </c>
      <c r="J10625" t="str">
        <f t="shared" si="165"/>
        <v>201406</v>
      </c>
    </row>
    <row r="10626" spans="1:10" x14ac:dyDescent="0.3">
      <c r="A10626">
        <v>10198</v>
      </c>
      <c r="B10626" t="s">
        <v>3492</v>
      </c>
      <c r="C10626">
        <v>20140616</v>
      </c>
      <c r="D10626">
        <v>3</v>
      </c>
      <c r="E10626">
        <v>10345</v>
      </c>
      <c r="F10626" t="s">
        <v>3515</v>
      </c>
      <c r="G10626" t="s">
        <v>1720</v>
      </c>
      <c r="H10626">
        <v>3</v>
      </c>
      <c r="I10626" t="s">
        <v>1753</v>
      </c>
      <c r="J10626" t="str">
        <f t="shared" si="165"/>
        <v>201406</v>
      </c>
    </row>
    <row r="10627" spans="1:10" x14ac:dyDescent="0.3">
      <c r="A10627">
        <v>10198</v>
      </c>
      <c r="B10627" t="s">
        <v>3492</v>
      </c>
      <c r="C10627">
        <v>20140617</v>
      </c>
      <c r="D10627">
        <v>3</v>
      </c>
      <c r="E10627">
        <v>10339</v>
      </c>
      <c r="F10627" t="s">
        <v>3510</v>
      </c>
      <c r="G10627" t="s">
        <v>643</v>
      </c>
      <c r="H10627">
        <v>3</v>
      </c>
      <c r="I10627" t="s">
        <v>73</v>
      </c>
      <c r="J10627" t="str">
        <f t="shared" ref="J10627:J10690" si="166">LEFT(C10627,6)</f>
        <v>201406</v>
      </c>
    </row>
    <row r="10628" spans="1:10" x14ac:dyDescent="0.3">
      <c r="A10628">
        <v>10285</v>
      </c>
      <c r="B10628" t="s">
        <v>3490</v>
      </c>
      <c r="C10628">
        <v>20140617</v>
      </c>
      <c r="D10628">
        <v>3</v>
      </c>
      <c r="E10628">
        <v>10294</v>
      </c>
      <c r="F10628" t="s">
        <v>3491</v>
      </c>
      <c r="G10628" t="s">
        <v>137</v>
      </c>
      <c r="H10628">
        <v>3</v>
      </c>
      <c r="I10628" t="s">
        <v>73</v>
      </c>
      <c r="J10628" t="str">
        <f t="shared" si="166"/>
        <v>201406</v>
      </c>
    </row>
    <row r="10629" spans="1:10" x14ac:dyDescent="0.3">
      <c r="A10629">
        <v>10337</v>
      </c>
      <c r="B10629" t="s">
        <v>3504</v>
      </c>
      <c r="C10629">
        <v>20140616</v>
      </c>
      <c r="D10629">
        <v>3</v>
      </c>
      <c r="H10629">
        <v>0</v>
      </c>
      <c r="J10629" t="str">
        <f t="shared" si="166"/>
        <v>201406</v>
      </c>
    </row>
    <row r="10630" spans="1:10" x14ac:dyDescent="0.3">
      <c r="A10630">
        <v>10282</v>
      </c>
      <c r="B10630" t="s">
        <v>3451</v>
      </c>
      <c r="C10630">
        <v>20140617</v>
      </c>
      <c r="D10630">
        <v>3</v>
      </c>
      <c r="E10630">
        <v>10179</v>
      </c>
      <c r="F10630" t="s">
        <v>3438</v>
      </c>
      <c r="G10630" t="s">
        <v>29</v>
      </c>
      <c r="H10630">
        <v>3</v>
      </c>
      <c r="J10630" t="str">
        <f t="shared" si="166"/>
        <v>201406</v>
      </c>
    </row>
    <row r="10631" spans="1:10" x14ac:dyDescent="0.3">
      <c r="A10631">
        <v>10291</v>
      </c>
      <c r="B10631" t="s">
        <v>3437</v>
      </c>
      <c r="C10631">
        <v>20140617</v>
      </c>
      <c r="D10631">
        <v>3</v>
      </c>
      <c r="E10631">
        <v>10292</v>
      </c>
      <c r="F10631" t="s">
        <v>3435</v>
      </c>
      <c r="G10631" t="s">
        <v>59</v>
      </c>
      <c r="H10631">
        <v>3</v>
      </c>
      <c r="I10631" t="s">
        <v>213</v>
      </c>
      <c r="J10631" t="str">
        <f t="shared" si="166"/>
        <v>201406</v>
      </c>
    </row>
    <row r="10632" spans="1:10" x14ac:dyDescent="0.3">
      <c r="A10632">
        <v>10294</v>
      </c>
      <c r="B10632" t="s">
        <v>3491</v>
      </c>
      <c r="C10632">
        <v>20140617</v>
      </c>
      <c r="D10632">
        <v>3</v>
      </c>
      <c r="E10632">
        <v>10285</v>
      </c>
      <c r="F10632" t="s">
        <v>3490</v>
      </c>
      <c r="G10632" t="s">
        <v>115</v>
      </c>
      <c r="H10632">
        <v>3</v>
      </c>
      <c r="I10632" t="s">
        <v>73</v>
      </c>
      <c r="J10632" t="str">
        <f t="shared" si="166"/>
        <v>201406</v>
      </c>
    </row>
    <row r="10633" spans="1:10" x14ac:dyDescent="0.3">
      <c r="A10633">
        <v>10274</v>
      </c>
      <c r="B10633" t="s">
        <v>3459</v>
      </c>
      <c r="C10633">
        <v>20140618</v>
      </c>
      <c r="D10633">
        <v>3</v>
      </c>
      <c r="E10633">
        <v>10337</v>
      </c>
      <c r="F10633" t="s">
        <v>3504</v>
      </c>
      <c r="G10633" t="s">
        <v>222</v>
      </c>
      <c r="H10633">
        <v>3</v>
      </c>
      <c r="J10633" t="str">
        <f t="shared" si="166"/>
        <v>201406</v>
      </c>
    </row>
    <row r="10634" spans="1:10" x14ac:dyDescent="0.3">
      <c r="A10634">
        <v>10209</v>
      </c>
      <c r="B10634" t="s">
        <v>3503</v>
      </c>
      <c r="C10634">
        <v>20140617</v>
      </c>
      <c r="D10634">
        <v>3</v>
      </c>
      <c r="E10634">
        <v>10286</v>
      </c>
      <c r="F10634" t="s">
        <v>3443</v>
      </c>
      <c r="G10634" t="s">
        <v>43</v>
      </c>
      <c r="H10634">
        <v>3</v>
      </c>
      <c r="I10634" t="s">
        <v>74</v>
      </c>
      <c r="J10634" t="str">
        <f t="shared" si="166"/>
        <v>201406</v>
      </c>
    </row>
    <row r="10635" spans="1:10" x14ac:dyDescent="0.3">
      <c r="A10635">
        <v>10298</v>
      </c>
      <c r="B10635" t="s">
        <v>3428</v>
      </c>
      <c r="C10635">
        <v>20140618</v>
      </c>
      <c r="D10635">
        <v>3</v>
      </c>
      <c r="E10635">
        <v>10192</v>
      </c>
      <c r="F10635" t="s">
        <v>3431</v>
      </c>
      <c r="G10635" t="s">
        <v>48</v>
      </c>
      <c r="H10635">
        <v>3</v>
      </c>
      <c r="I10635">
        <v>3</v>
      </c>
      <c r="J10635" t="str">
        <f t="shared" si="166"/>
        <v>201406</v>
      </c>
    </row>
    <row r="10636" spans="1:10" x14ac:dyDescent="0.3">
      <c r="A10636">
        <v>10192</v>
      </c>
      <c r="B10636" t="s">
        <v>3431</v>
      </c>
      <c r="C10636">
        <v>20140617</v>
      </c>
      <c r="D10636">
        <v>3</v>
      </c>
      <c r="E10636">
        <v>10181</v>
      </c>
      <c r="F10636" t="s">
        <v>3433</v>
      </c>
      <c r="G10636" t="s">
        <v>63</v>
      </c>
      <c r="H10636">
        <v>3</v>
      </c>
      <c r="J10636" t="str">
        <f t="shared" si="166"/>
        <v>201406</v>
      </c>
    </row>
    <row r="10637" spans="1:10" x14ac:dyDescent="0.3">
      <c r="A10637">
        <v>10194</v>
      </c>
      <c r="B10637" t="s">
        <v>3449</v>
      </c>
      <c r="C10637">
        <v>20140617</v>
      </c>
      <c r="D10637">
        <v>3</v>
      </c>
      <c r="E10637">
        <v>10175</v>
      </c>
      <c r="F10637" t="s">
        <v>3466</v>
      </c>
      <c r="G10637" t="s">
        <v>88</v>
      </c>
      <c r="H10637">
        <v>3</v>
      </c>
      <c r="I10637" t="s">
        <v>406</v>
      </c>
      <c r="J10637" t="str">
        <f t="shared" si="166"/>
        <v>201406</v>
      </c>
    </row>
    <row r="10638" spans="1:10" x14ac:dyDescent="0.3">
      <c r="A10638">
        <v>10111</v>
      </c>
      <c r="B10638" t="s">
        <v>3486</v>
      </c>
      <c r="C10638">
        <v>20140617</v>
      </c>
      <c r="D10638">
        <v>3</v>
      </c>
      <c r="E10638">
        <v>10187</v>
      </c>
      <c r="F10638" t="s">
        <v>3501</v>
      </c>
      <c r="G10638" t="s">
        <v>282</v>
      </c>
      <c r="H10638">
        <v>3</v>
      </c>
      <c r="J10638" t="str">
        <f t="shared" si="166"/>
        <v>201406</v>
      </c>
    </row>
    <row r="10639" spans="1:10" x14ac:dyDescent="0.3">
      <c r="A10639">
        <v>10182</v>
      </c>
      <c r="B10639" t="s">
        <v>3437</v>
      </c>
      <c r="C10639">
        <v>20140617</v>
      </c>
      <c r="D10639">
        <v>3</v>
      </c>
      <c r="E10639">
        <v>10266</v>
      </c>
      <c r="F10639" t="s">
        <v>3482</v>
      </c>
      <c r="G10639" t="s">
        <v>121</v>
      </c>
      <c r="H10639">
        <v>3</v>
      </c>
      <c r="J10639" t="str">
        <f t="shared" si="166"/>
        <v>201406</v>
      </c>
    </row>
    <row r="10640" spans="1:10" x14ac:dyDescent="0.3">
      <c r="A10640">
        <v>10321</v>
      </c>
      <c r="B10640" t="s">
        <v>3436</v>
      </c>
      <c r="C10640">
        <v>20140617</v>
      </c>
      <c r="D10640">
        <v>3</v>
      </c>
      <c r="E10640">
        <v>10182</v>
      </c>
      <c r="F10640" t="s">
        <v>3437</v>
      </c>
      <c r="G10640" t="s">
        <v>26</v>
      </c>
      <c r="H10640">
        <v>3</v>
      </c>
      <c r="J10640" t="str">
        <f t="shared" si="166"/>
        <v>201406</v>
      </c>
    </row>
    <row r="10641" spans="1:10" x14ac:dyDescent="0.3">
      <c r="A10641">
        <v>10169</v>
      </c>
      <c r="B10641" t="s">
        <v>3444</v>
      </c>
      <c r="C10641">
        <v>20140618</v>
      </c>
      <c r="D10641">
        <v>3</v>
      </c>
      <c r="E10641">
        <v>10164</v>
      </c>
      <c r="F10641" t="s">
        <v>3457</v>
      </c>
      <c r="G10641" t="s">
        <v>72</v>
      </c>
      <c r="H10641">
        <v>3</v>
      </c>
      <c r="I10641" t="s">
        <v>73</v>
      </c>
      <c r="J10641" t="str">
        <f t="shared" si="166"/>
        <v>201406</v>
      </c>
    </row>
    <row r="10642" spans="1:10" x14ac:dyDescent="0.3">
      <c r="A10642">
        <v>10308</v>
      </c>
      <c r="B10642" t="s">
        <v>3447</v>
      </c>
      <c r="C10642">
        <v>20140618</v>
      </c>
      <c r="D10642">
        <v>3</v>
      </c>
      <c r="E10642">
        <v>20054</v>
      </c>
      <c r="F10642" t="s">
        <v>3466</v>
      </c>
      <c r="G10642" t="s">
        <v>123</v>
      </c>
      <c r="H10642">
        <v>3</v>
      </c>
      <c r="J10642" t="str">
        <f t="shared" si="166"/>
        <v>201406</v>
      </c>
    </row>
    <row r="10643" spans="1:10" x14ac:dyDescent="0.3">
      <c r="A10643">
        <v>10203</v>
      </c>
      <c r="B10643" t="s">
        <v>3469</v>
      </c>
      <c r="C10643">
        <v>20140617</v>
      </c>
      <c r="D10643">
        <v>3</v>
      </c>
      <c r="E10643">
        <v>10294</v>
      </c>
      <c r="F10643" t="s">
        <v>3491</v>
      </c>
      <c r="G10643" t="s">
        <v>137</v>
      </c>
      <c r="H10643">
        <v>3</v>
      </c>
      <c r="I10643" t="s">
        <v>678</v>
      </c>
      <c r="J10643" t="str">
        <f t="shared" si="166"/>
        <v>201406</v>
      </c>
    </row>
    <row r="10644" spans="1:10" x14ac:dyDescent="0.3">
      <c r="A10644">
        <v>10206</v>
      </c>
      <c r="B10644" t="s">
        <v>3462</v>
      </c>
      <c r="C10644">
        <v>20140617</v>
      </c>
      <c r="D10644">
        <v>3</v>
      </c>
      <c r="E10644">
        <v>10214</v>
      </c>
      <c r="F10644" t="s">
        <v>3429</v>
      </c>
      <c r="G10644" t="s">
        <v>12</v>
      </c>
      <c r="H10644">
        <v>3</v>
      </c>
      <c r="I10644" t="s">
        <v>1754</v>
      </c>
      <c r="J10644" t="str">
        <f t="shared" si="166"/>
        <v>201406</v>
      </c>
    </row>
    <row r="10645" spans="1:10" x14ac:dyDescent="0.3">
      <c r="A10645">
        <v>10075</v>
      </c>
      <c r="B10645" t="s">
        <v>3461</v>
      </c>
      <c r="C10645">
        <v>20140617</v>
      </c>
      <c r="D10645">
        <v>3</v>
      </c>
      <c r="E10645">
        <v>10064</v>
      </c>
      <c r="F10645" t="s">
        <v>3475</v>
      </c>
      <c r="G10645" t="s">
        <v>107</v>
      </c>
      <c r="H10645">
        <v>3</v>
      </c>
      <c r="I10645">
        <v>3</v>
      </c>
      <c r="J10645" t="str">
        <f t="shared" si="166"/>
        <v>201406</v>
      </c>
    </row>
    <row r="10646" spans="1:10" x14ac:dyDescent="0.3">
      <c r="A10646">
        <v>10056</v>
      </c>
      <c r="B10646" t="s">
        <v>3478</v>
      </c>
      <c r="C10646">
        <v>20140618</v>
      </c>
      <c r="D10646">
        <v>3</v>
      </c>
      <c r="E10646">
        <v>10331</v>
      </c>
      <c r="F10646" t="s">
        <v>3460</v>
      </c>
      <c r="G10646" t="s">
        <v>101</v>
      </c>
      <c r="H10646">
        <v>3</v>
      </c>
      <c r="I10646" t="s">
        <v>1755</v>
      </c>
      <c r="J10646" t="str">
        <f t="shared" si="166"/>
        <v>201406</v>
      </c>
    </row>
    <row r="10647" spans="1:10" x14ac:dyDescent="0.3">
      <c r="A10647">
        <v>10075</v>
      </c>
      <c r="B10647" t="s">
        <v>3461</v>
      </c>
      <c r="C10647">
        <v>20140618</v>
      </c>
      <c r="D10647">
        <v>3</v>
      </c>
      <c r="E10647">
        <v>10142</v>
      </c>
      <c r="F10647" t="s">
        <v>3487</v>
      </c>
      <c r="G10647" t="s">
        <v>132</v>
      </c>
      <c r="H10647">
        <v>3</v>
      </c>
      <c r="J10647" t="str">
        <f t="shared" si="166"/>
        <v>201406</v>
      </c>
    </row>
    <row r="10648" spans="1:10" x14ac:dyDescent="0.3">
      <c r="A10648">
        <v>10056</v>
      </c>
      <c r="B10648" t="s">
        <v>3478</v>
      </c>
      <c r="C10648">
        <v>20140617</v>
      </c>
      <c r="D10648">
        <v>3</v>
      </c>
      <c r="E10648">
        <v>10216</v>
      </c>
      <c r="F10648" t="s">
        <v>3500</v>
      </c>
      <c r="G10648" t="s">
        <v>182</v>
      </c>
      <c r="H10648">
        <v>3</v>
      </c>
      <c r="I10648" t="s">
        <v>1756</v>
      </c>
      <c r="J10648" t="str">
        <f t="shared" si="166"/>
        <v>201406</v>
      </c>
    </row>
    <row r="10649" spans="1:10" x14ac:dyDescent="0.3">
      <c r="A10649">
        <v>10325</v>
      </c>
      <c r="B10649" t="s">
        <v>3431</v>
      </c>
      <c r="C10649">
        <v>20140618</v>
      </c>
      <c r="D10649">
        <v>3</v>
      </c>
      <c r="E10649">
        <v>10345</v>
      </c>
      <c r="F10649" t="s">
        <v>3515</v>
      </c>
      <c r="G10649" t="s">
        <v>1720</v>
      </c>
      <c r="H10649">
        <v>2</v>
      </c>
      <c r="I10649" t="s">
        <v>1236</v>
      </c>
      <c r="J10649" t="str">
        <f t="shared" si="166"/>
        <v>201406</v>
      </c>
    </row>
    <row r="10650" spans="1:10" x14ac:dyDescent="0.3">
      <c r="A10650">
        <v>10342</v>
      </c>
      <c r="B10650" t="s">
        <v>3514</v>
      </c>
      <c r="C10650">
        <v>20140617</v>
      </c>
      <c r="D10650">
        <v>3</v>
      </c>
      <c r="E10650">
        <v>10255</v>
      </c>
      <c r="F10650" t="s">
        <v>3460</v>
      </c>
      <c r="G10650" t="s">
        <v>37</v>
      </c>
      <c r="H10650">
        <v>3</v>
      </c>
      <c r="I10650" t="s">
        <v>110</v>
      </c>
      <c r="J10650" t="str">
        <f t="shared" si="166"/>
        <v>201406</v>
      </c>
    </row>
    <row r="10651" spans="1:10" x14ac:dyDescent="0.3">
      <c r="A10651">
        <v>10252</v>
      </c>
      <c r="B10651" t="s">
        <v>3440</v>
      </c>
      <c r="C10651">
        <v>20140617</v>
      </c>
      <c r="D10651">
        <v>3</v>
      </c>
      <c r="E10651">
        <v>10255</v>
      </c>
      <c r="F10651" t="s">
        <v>3460</v>
      </c>
      <c r="G10651" t="s">
        <v>37</v>
      </c>
      <c r="H10651">
        <v>3</v>
      </c>
      <c r="J10651" t="str">
        <f t="shared" si="166"/>
        <v>201406</v>
      </c>
    </row>
    <row r="10652" spans="1:10" x14ac:dyDescent="0.3">
      <c r="A10652">
        <v>10296</v>
      </c>
      <c r="B10652" t="s">
        <v>3432</v>
      </c>
      <c r="C10652">
        <v>20140618</v>
      </c>
      <c r="D10652">
        <v>3</v>
      </c>
      <c r="E10652">
        <v>10077</v>
      </c>
      <c r="F10652" t="s">
        <v>3434</v>
      </c>
      <c r="G10652" t="s">
        <v>18</v>
      </c>
      <c r="H10652">
        <v>3</v>
      </c>
      <c r="I10652" t="s">
        <v>19</v>
      </c>
      <c r="J10652" t="str">
        <f t="shared" si="166"/>
        <v>201406</v>
      </c>
    </row>
    <row r="10653" spans="1:10" x14ac:dyDescent="0.3">
      <c r="A10653">
        <v>10077</v>
      </c>
      <c r="B10653" t="s">
        <v>3434</v>
      </c>
      <c r="C10653">
        <v>20140617</v>
      </c>
      <c r="D10653">
        <v>3</v>
      </c>
      <c r="E10653">
        <v>10296</v>
      </c>
      <c r="F10653" t="s">
        <v>3432</v>
      </c>
      <c r="G10653" t="s">
        <v>17</v>
      </c>
      <c r="H10653">
        <v>3</v>
      </c>
      <c r="I10653" t="s">
        <v>74</v>
      </c>
      <c r="J10653" t="str">
        <f t="shared" si="166"/>
        <v>201406</v>
      </c>
    </row>
    <row r="10654" spans="1:10" x14ac:dyDescent="0.3">
      <c r="A10654">
        <v>10204</v>
      </c>
      <c r="B10654" t="s">
        <v>3439</v>
      </c>
      <c r="C10654">
        <v>20140617</v>
      </c>
      <c r="D10654">
        <v>3</v>
      </c>
      <c r="H10654">
        <v>0</v>
      </c>
      <c r="J10654" t="str">
        <f t="shared" si="166"/>
        <v>201406</v>
      </c>
    </row>
    <row r="10655" spans="1:10" x14ac:dyDescent="0.3">
      <c r="A10655">
        <v>10204</v>
      </c>
      <c r="B10655" t="s">
        <v>3439</v>
      </c>
      <c r="C10655">
        <v>20140618</v>
      </c>
      <c r="D10655">
        <v>3</v>
      </c>
      <c r="E10655">
        <v>10115</v>
      </c>
      <c r="F10655" t="s">
        <v>3436</v>
      </c>
      <c r="G10655" t="s">
        <v>144</v>
      </c>
      <c r="H10655">
        <v>3</v>
      </c>
      <c r="I10655" t="s">
        <v>177</v>
      </c>
      <c r="J10655" t="str">
        <f t="shared" si="166"/>
        <v>201406</v>
      </c>
    </row>
    <row r="10656" spans="1:10" x14ac:dyDescent="0.3">
      <c r="A10656">
        <v>10203</v>
      </c>
      <c r="B10656" t="s">
        <v>3469</v>
      </c>
      <c r="C10656">
        <v>20140618</v>
      </c>
      <c r="D10656">
        <v>3</v>
      </c>
      <c r="E10656">
        <v>10294</v>
      </c>
      <c r="F10656" t="s">
        <v>3491</v>
      </c>
      <c r="G10656" t="s">
        <v>137</v>
      </c>
      <c r="H10656">
        <v>3</v>
      </c>
      <c r="I10656" t="s">
        <v>678</v>
      </c>
      <c r="J10656" t="str">
        <f t="shared" si="166"/>
        <v>201406</v>
      </c>
    </row>
    <row r="10657" spans="1:10" x14ac:dyDescent="0.3">
      <c r="A10657">
        <v>10157</v>
      </c>
      <c r="B10657" t="s">
        <v>3437</v>
      </c>
      <c r="C10657">
        <v>20140618</v>
      </c>
      <c r="D10657">
        <v>3</v>
      </c>
      <c r="E10657">
        <v>10336</v>
      </c>
      <c r="F10657" t="s">
        <v>3460</v>
      </c>
      <c r="G10657" t="s">
        <v>76</v>
      </c>
      <c r="H10657">
        <v>2</v>
      </c>
      <c r="J10657" t="str">
        <f t="shared" si="166"/>
        <v>201406</v>
      </c>
    </row>
    <row r="10658" spans="1:10" x14ac:dyDescent="0.3">
      <c r="A10658">
        <v>10336</v>
      </c>
      <c r="B10658" t="s">
        <v>3460</v>
      </c>
      <c r="C10658">
        <v>20140618</v>
      </c>
      <c r="D10658">
        <v>3</v>
      </c>
      <c r="E10658">
        <v>10157</v>
      </c>
      <c r="F10658" t="s">
        <v>3437</v>
      </c>
      <c r="G10658" t="s">
        <v>27</v>
      </c>
      <c r="H10658">
        <v>3</v>
      </c>
      <c r="J10658" t="str">
        <f t="shared" si="166"/>
        <v>201406</v>
      </c>
    </row>
    <row r="10659" spans="1:10" x14ac:dyDescent="0.3">
      <c r="A10659">
        <v>10344</v>
      </c>
      <c r="B10659" t="s">
        <v>3512</v>
      </c>
      <c r="C10659">
        <v>20140618</v>
      </c>
      <c r="D10659">
        <v>3</v>
      </c>
      <c r="H10659">
        <v>0</v>
      </c>
      <c r="J10659" t="str">
        <f t="shared" si="166"/>
        <v>201406</v>
      </c>
    </row>
    <row r="10660" spans="1:10" x14ac:dyDescent="0.3">
      <c r="A10660">
        <v>10214</v>
      </c>
      <c r="B10660" t="s">
        <v>3429</v>
      </c>
      <c r="C10660">
        <v>20140618</v>
      </c>
      <c r="D10660">
        <v>3</v>
      </c>
      <c r="E10660">
        <v>10208</v>
      </c>
      <c r="F10660" t="s">
        <v>3444</v>
      </c>
      <c r="G10660" t="s">
        <v>34</v>
      </c>
      <c r="H10660">
        <v>3</v>
      </c>
      <c r="I10660" t="s">
        <v>1757</v>
      </c>
      <c r="J10660" t="str">
        <f t="shared" si="166"/>
        <v>201406</v>
      </c>
    </row>
    <row r="10661" spans="1:10" x14ac:dyDescent="0.3">
      <c r="A10661">
        <v>10297</v>
      </c>
      <c r="B10661" t="s">
        <v>3432</v>
      </c>
      <c r="C10661">
        <v>20140617</v>
      </c>
      <c r="D10661">
        <v>3</v>
      </c>
      <c r="E10661">
        <v>10194</v>
      </c>
      <c r="F10661" t="s">
        <v>3449</v>
      </c>
      <c r="G10661" t="s">
        <v>53</v>
      </c>
      <c r="H10661">
        <v>3</v>
      </c>
      <c r="J10661" t="str">
        <f t="shared" si="166"/>
        <v>201406</v>
      </c>
    </row>
    <row r="10662" spans="1:10" x14ac:dyDescent="0.3">
      <c r="A10662">
        <v>10331</v>
      </c>
      <c r="B10662" t="s">
        <v>3460</v>
      </c>
      <c r="C10662">
        <v>20140618</v>
      </c>
      <c r="D10662">
        <v>3</v>
      </c>
      <c r="E10662">
        <v>10056</v>
      </c>
      <c r="F10662" t="s">
        <v>3478</v>
      </c>
      <c r="G10662" t="s">
        <v>102</v>
      </c>
      <c r="H10662">
        <v>3</v>
      </c>
      <c r="I10662" t="s">
        <v>1149</v>
      </c>
      <c r="J10662" t="str">
        <f t="shared" si="166"/>
        <v>201406</v>
      </c>
    </row>
    <row r="10663" spans="1:10" x14ac:dyDescent="0.3">
      <c r="A10663">
        <v>10297</v>
      </c>
      <c r="B10663" t="s">
        <v>3432</v>
      </c>
      <c r="C10663">
        <v>20140618</v>
      </c>
      <c r="D10663">
        <v>3</v>
      </c>
      <c r="E10663">
        <v>10194</v>
      </c>
      <c r="F10663" t="s">
        <v>3449</v>
      </c>
      <c r="G10663" t="s">
        <v>53</v>
      </c>
      <c r="H10663">
        <v>3</v>
      </c>
      <c r="I10663" t="s">
        <v>1758</v>
      </c>
      <c r="J10663" t="str">
        <f t="shared" si="166"/>
        <v>201406</v>
      </c>
    </row>
    <row r="10664" spans="1:10" x14ac:dyDescent="0.3">
      <c r="A10664">
        <v>10314</v>
      </c>
      <c r="B10664" t="s">
        <v>3445</v>
      </c>
      <c r="C10664">
        <v>20140618</v>
      </c>
      <c r="D10664">
        <v>3</v>
      </c>
      <c r="E10664">
        <v>10326</v>
      </c>
      <c r="F10664" t="s">
        <v>3447</v>
      </c>
      <c r="G10664" t="s">
        <v>50</v>
      </c>
      <c r="H10664">
        <v>3</v>
      </c>
      <c r="J10664" t="str">
        <f t="shared" si="166"/>
        <v>201406</v>
      </c>
    </row>
    <row r="10665" spans="1:10" x14ac:dyDescent="0.3">
      <c r="A10665">
        <v>20054</v>
      </c>
      <c r="B10665" t="s">
        <v>3466</v>
      </c>
      <c r="C10665">
        <v>20140618</v>
      </c>
      <c r="D10665">
        <v>3</v>
      </c>
      <c r="E10665">
        <v>10330</v>
      </c>
      <c r="F10665" t="s">
        <v>3442</v>
      </c>
      <c r="G10665" t="s">
        <v>44</v>
      </c>
      <c r="H10665">
        <v>3</v>
      </c>
      <c r="J10665" t="str">
        <f t="shared" si="166"/>
        <v>201406</v>
      </c>
    </row>
    <row r="10666" spans="1:10" x14ac:dyDescent="0.3">
      <c r="A10666">
        <v>10330</v>
      </c>
      <c r="B10666" t="s">
        <v>3442</v>
      </c>
      <c r="C10666">
        <v>20140618</v>
      </c>
      <c r="D10666">
        <v>3</v>
      </c>
      <c r="E10666">
        <v>20054</v>
      </c>
      <c r="F10666" t="s">
        <v>3466</v>
      </c>
      <c r="G10666" t="s">
        <v>123</v>
      </c>
      <c r="H10666">
        <v>3</v>
      </c>
      <c r="J10666" t="str">
        <f t="shared" si="166"/>
        <v>201406</v>
      </c>
    </row>
    <row r="10667" spans="1:10" x14ac:dyDescent="0.3">
      <c r="A10667">
        <v>10255</v>
      </c>
      <c r="B10667" t="s">
        <v>3460</v>
      </c>
      <c r="C10667">
        <v>20140618</v>
      </c>
      <c r="D10667">
        <v>3</v>
      </c>
      <c r="E10667">
        <v>10278</v>
      </c>
      <c r="F10667" t="s">
        <v>3496</v>
      </c>
      <c r="G10667" t="s">
        <v>152</v>
      </c>
      <c r="H10667">
        <v>3</v>
      </c>
      <c r="J10667" t="str">
        <f t="shared" si="166"/>
        <v>201406</v>
      </c>
    </row>
    <row r="10668" spans="1:10" x14ac:dyDescent="0.3">
      <c r="A10668">
        <v>10275</v>
      </c>
      <c r="B10668" t="s">
        <v>3433</v>
      </c>
      <c r="C10668">
        <v>20140618</v>
      </c>
      <c r="D10668">
        <v>3</v>
      </c>
      <c r="E10668">
        <v>10303</v>
      </c>
      <c r="F10668" t="s">
        <v>3509</v>
      </c>
      <c r="G10668" t="s">
        <v>141</v>
      </c>
      <c r="H10668">
        <v>3</v>
      </c>
      <c r="I10668" t="s">
        <v>148</v>
      </c>
      <c r="J10668" t="str">
        <f t="shared" si="166"/>
        <v>201406</v>
      </c>
    </row>
    <row r="10669" spans="1:10" x14ac:dyDescent="0.3">
      <c r="A10669">
        <v>10181</v>
      </c>
      <c r="B10669" t="s">
        <v>3433</v>
      </c>
      <c r="C10669">
        <v>20140618</v>
      </c>
      <c r="D10669">
        <v>3</v>
      </c>
      <c r="E10669">
        <v>10298</v>
      </c>
      <c r="F10669" t="s">
        <v>3428</v>
      </c>
      <c r="G10669" t="s">
        <v>11</v>
      </c>
      <c r="H10669">
        <v>3</v>
      </c>
      <c r="I10669" t="s">
        <v>358</v>
      </c>
      <c r="J10669" t="str">
        <f t="shared" si="166"/>
        <v>201406</v>
      </c>
    </row>
    <row r="10670" spans="1:10" x14ac:dyDescent="0.3">
      <c r="A10670">
        <v>10181</v>
      </c>
      <c r="B10670" t="s">
        <v>3433</v>
      </c>
      <c r="C10670">
        <v>20140617</v>
      </c>
      <c r="D10670">
        <v>3</v>
      </c>
      <c r="E10670">
        <v>10298</v>
      </c>
      <c r="F10670" t="s">
        <v>3428</v>
      </c>
      <c r="G10670" t="s">
        <v>11</v>
      </c>
      <c r="H10670">
        <v>3</v>
      </c>
      <c r="I10670" t="s">
        <v>358</v>
      </c>
      <c r="J10670" t="str">
        <f t="shared" si="166"/>
        <v>201406</v>
      </c>
    </row>
    <row r="10671" spans="1:10" x14ac:dyDescent="0.3">
      <c r="A10671">
        <v>10164</v>
      </c>
      <c r="B10671" t="s">
        <v>3457</v>
      </c>
      <c r="C10671">
        <v>20140618</v>
      </c>
      <c r="D10671">
        <v>0</v>
      </c>
      <c r="E10671">
        <v>10169</v>
      </c>
      <c r="F10671" t="s">
        <v>3444</v>
      </c>
      <c r="G10671" t="s">
        <v>71</v>
      </c>
      <c r="H10671">
        <v>3</v>
      </c>
      <c r="I10671" t="s">
        <v>74</v>
      </c>
      <c r="J10671" t="str">
        <f t="shared" si="166"/>
        <v>201406</v>
      </c>
    </row>
    <row r="10672" spans="1:10" x14ac:dyDescent="0.3">
      <c r="A10672">
        <v>10269</v>
      </c>
      <c r="B10672" t="s">
        <v>3453</v>
      </c>
      <c r="C10672">
        <v>20140618</v>
      </c>
      <c r="D10672">
        <v>3</v>
      </c>
      <c r="E10672">
        <v>10280</v>
      </c>
      <c r="F10672" t="s">
        <v>3448</v>
      </c>
      <c r="G10672" t="s">
        <v>52</v>
      </c>
      <c r="H10672">
        <v>3</v>
      </c>
      <c r="J10672" t="str">
        <f t="shared" si="166"/>
        <v>201406</v>
      </c>
    </row>
    <row r="10673" spans="1:10" x14ac:dyDescent="0.3">
      <c r="A10673">
        <v>10211</v>
      </c>
      <c r="B10673" t="s">
        <v>3460</v>
      </c>
      <c r="C10673">
        <v>20140617</v>
      </c>
      <c r="D10673">
        <v>3</v>
      </c>
      <c r="E10673">
        <v>10208</v>
      </c>
      <c r="F10673" t="s">
        <v>3444</v>
      </c>
      <c r="G10673" t="s">
        <v>34</v>
      </c>
      <c r="H10673">
        <v>3</v>
      </c>
      <c r="I10673" t="s">
        <v>73</v>
      </c>
      <c r="J10673" t="str">
        <f t="shared" si="166"/>
        <v>201406</v>
      </c>
    </row>
    <row r="10674" spans="1:10" x14ac:dyDescent="0.3">
      <c r="A10674">
        <v>10340</v>
      </c>
      <c r="B10674" t="s">
        <v>3460</v>
      </c>
      <c r="C10674">
        <v>20140618</v>
      </c>
      <c r="D10674">
        <v>3</v>
      </c>
      <c r="E10674">
        <v>10208</v>
      </c>
      <c r="F10674" t="s">
        <v>3444</v>
      </c>
      <c r="G10674" t="s">
        <v>34</v>
      </c>
      <c r="H10674">
        <v>3</v>
      </c>
      <c r="I10674" t="s">
        <v>406</v>
      </c>
      <c r="J10674" t="str">
        <f t="shared" si="166"/>
        <v>201406</v>
      </c>
    </row>
    <row r="10675" spans="1:10" x14ac:dyDescent="0.3">
      <c r="A10675">
        <v>10282</v>
      </c>
      <c r="B10675" t="s">
        <v>3451</v>
      </c>
      <c r="C10675">
        <v>20140618</v>
      </c>
      <c r="D10675">
        <v>3</v>
      </c>
      <c r="E10675">
        <v>10179</v>
      </c>
      <c r="F10675" t="s">
        <v>3438</v>
      </c>
      <c r="G10675" t="s">
        <v>29</v>
      </c>
      <c r="H10675">
        <v>3</v>
      </c>
      <c r="J10675" t="str">
        <f t="shared" si="166"/>
        <v>201406</v>
      </c>
    </row>
    <row r="10676" spans="1:10" x14ac:dyDescent="0.3">
      <c r="A10676">
        <v>10179</v>
      </c>
      <c r="B10676" t="s">
        <v>3438</v>
      </c>
      <c r="C10676">
        <v>20140617</v>
      </c>
      <c r="D10676">
        <v>3</v>
      </c>
      <c r="E10676">
        <v>10282</v>
      </c>
      <c r="F10676" t="s">
        <v>3451</v>
      </c>
      <c r="G10676" t="s">
        <v>56</v>
      </c>
      <c r="H10676">
        <v>3</v>
      </c>
      <c r="J10676" t="str">
        <f t="shared" si="166"/>
        <v>201406</v>
      </c>
    </row>
    <row r="10677" spans="1:10" x14ac:dyDescent="0.3">
      <c r="A10677">
        <v>10179</v>
      </c>
      <c r="B10677" t="s">
        <v>3438</v>
      </c>
      <c r="C10677">
        <v>20140618</v>
      </c>
      <c r="D10677">
        <v>3</v>
      </c>
      <c r="E10677">
        <v>10282</v>
      </c>
      <c r="F10677" t="s">
        <v>3451</v>
      </c>
      <c r="G10677" t="s">
        <v>56</v>
      </c>
      <c r="H10677">
        <v>3</v>
      </c>
      <c r="J10677" t="str">
        <f t="shared" si="166"/>
        <v>201406</v>
      </c>
    </row>
    <row r="10678" spans="1:10" x14ac:dyDescent="0.3">
      <c r="A10678">
        <v>10233</v>
      </c>
      <c r="B10678" t="s">
        <v>3483</v>
      </c>
      <c r="C10678">
        <v>20140618</v>
      </c>
      <c r="D10678">
        <v>3</v>
      </c>
      <c r="E10678">
        <v>10329</v>
      </c>
      <c r="F10678" t="s">
        <v>3472</v>
      </c>
      <c r="G10678" t="s">
        <v>104</v>
      </c>
      <c r="H10678">
        <v>3</v>
      </c>
      <c r="I10678" t="s">
        <v>73</v>
      </c>
      <c r="J10678" t="str">
        <f t="shared" si="166"/>
        <v>201406</v>
      </c>
    </row>
    <row r="10679" spans="1:10" x14ac:dyDescent="0.3">
      <c r="A10679">
        <v>10299</v>
      </c>
      <c r="B10679" t="s">
        <v>3473</v>
      </c>
      <c r="C10679">
        <v>20140618</v>
      </c>
      <c r="D10679">
        <v>3</v>
      </c>
      <c r="E10679">
        <v>10208</v>
      </c>
      <c r="F10679" t="s">
        <v>3444</v>
      </c>
      <c r="G10679" t="s">
        <v>34</v>
      </c>
      <c r="H10679">
        <v>3</v>
      </c>
      <c r="I10679" t="s">
        <v>1759</v>
      </c>
      <c r="J10679" t="str">
        <f t="shared" si="166"/>
        <v>201406</v>
      </c>
    </row>
    <row r="10680" spans="1:10" x14ac:dyDescent="0.3">
      <c r="A10680">
        <v>10151</v>
      </c>
      <c r="B10680" t="s">
        <v>3485</v>
      </c>
      <c r="C10680">
        <v>20140618</v>
      </c>
      <c r="D10680">
        <v>3</v>
      </c>
      <c r="E10680">
        <v>10111</v>
      </c>
      <c r="F10680" t="s">
        <v>3486</v>
      </c>
      <c r="G10680" t="s">
        <v>40</v>
      </c>
      <c r="H10680">
        <v>3</v>
      </c>
      <c r="J10680" t="str">
        <f t="shared" si="166"/>
        <v>201406</v>
      </c>
    </row>
    <row r="10681" spans="1:10" x14ac:dyDescent="0.3">
      <c r="A10681">
        <v>10341</v>
      </c>
      <c r="B10681" t="s">
        <v>3511</v>
      </c>
      <c r="C10681">
        <v>20140618</v>
      </c>
      <c r="D10681">
        <v>3</v>
      </c>
      <c r="H10681">
        <v>0</v>
      </c>
      <c r="J10681" t="str">
        <f t="shared" si="166"/>
        <v>201406</v>
      </c>
    </row>
    <row r="10682" spans="1:10" x14ac:dyDescent="0.3">
      <c r="A10682">
        <v>10206</v>
      </c>
      <c r="B10682" t="s">
        <v>3462</v>
      </c>
      <c r="C10682">
        <v>20140618</v>
      </c>
      <c r="D10682">
        <v>3</v>
      </c>
      <c r="E10682">
        <v>10214</v>
      </c>
      <c r="F10682" t="s">
        <v>3429</v>
      </c>
      <c r="G10682" t="s">
        <v>12</v>
      </c>
      <c r="H10682">
        <v>3</v>
      </c>
      <c r="I10682" t="s">
        <v>73</v>
      </c>
      <c r="J10682" t="str">
        <f t="shared" si="166"/>
        <v>201406</v>
      </c>
    </row>
    <row r="10683" spans="1:10" x14ac:dyDescent="0.3">
      <c r="A10683">
        <v>10211</v>
      </c>
      <c r="B10683" t="s">
        <v>3460</v>
      </c>
      <c r="C10683">
        <v>20140618</v>
      </c>
      <c r="D10683">
        <v>3</v>
      </c>
      <c r="E10683">
        <v>10208</v>
      </c>
      <c r="F10683" t="s">
        <v>3444</v>
      </c>
      <c r="G10683" t="s">
        <v>34</v>
      </c>
      <c r="H10683">
        <v>3</v>
      </c>
      <c r="I10683" t="s">
        <v>1760</v>
      </c>
      <c r="J10683" t="str">
        <f t="shared" si="166"/>
        <v>201406</v>
      </c>
    </row>
    <row r="10684" spans="1:10" x14ac:dyDescent="0.3">
      <c r="A10684">
        <v>10234</v>
      </c>
      <c r="B10684" t="s">
        <v>3455</v>
      </c>
      <c r="C10684">
        <v>20140618</v>
      </c>
      <c r="D10684">
        <v>3</v>
      </c>
      <c r="E10684">
        <v>10208</v>
      </c>
      <c r="F10684" t="s">
        <v>3444</v>
      </c>
      <c r="G10684" t="s">
        <v>34</v>
      </c>
      <c r="H10684">
        <v>3</v>
      </c>
      <c r="J10684" t="str">
        <f t="shared" si="166"/>
        <v>201406</v>
      </c>
    </row>
    <row r="10685" spans="1:10" x14ac:dyDescent="0.3">
      <c r="A10685">
        <v>10142</v>
      </c>
      <c r="B10685" t="s">
        <v>3487</v>
      </c>
      <c r="C10685">
        <v>20140618</v>
      </c>
      <c r="D10685">
        <v>3</v>
      </c>
      <c r="E10685">
        <v>10175</v>
      </c>
      <c r="F10685" t="s">
        <v>3466</v>
      </c>
      <c r="G10685" t="s">
        <v>88</v>
      </c>
      <c r="H10685">
        <v>3</v>
      </c>
      <c r="I10685" t="s">
        <v>73</v>
      </c>
      <c r="J10685" t="str">
        <f t="shared" si="166"/>
        <v>201406</v>
      </c>
    </row>
    <row r="10686" spans="1:10" x14ac:dyDescent="0.3">
      <c r="A10686">
        <v>10335</v>
      </c>
      <c r="B10686" t="s">
        <v>3497</v>
      </c>
      <c r="C10686">
        <v>20140618</v>
      </c>
      <c r="D10686">
        <v>0</v>
      </c>
      <c r="H10686">
        <v>0</v>
      </c>
      <c r="J10686" t="str">
        <f t="shared" si="166"/>
        <v>201406</v>
      </c>
    </row>
    <row r="10687" spans="1:10" x14ac:dyDescent="0.3">
      <c r="A10687">
        <v>10322</v>
      </c>
      <c r="B10687" t="s">
        <v>3506</v>
      </c>
      <c r="C10687">
        <v>20140616</v>
      </c>
      <c r="D10687">
        <v>0</v>
      </c>
      <c r="H10687">
        <v>0</v>
      </c>
      <c r="J10687" t="str">
        <f t="shared" si="166"/>
        <v>201406</v>
      </c>
    </row>
    <row r="10688" spans="1:10" x14ac:dyDescent="0.3">
      <c r="A10688">
        <v>10322</v>
      </c>
      <c r="B10688" t="s">
        <v>3506</v>
      </c>
      <c r="C10688">
        <v>20140617</v>
      </c>
      <c r="D10688">
        <v>0</v>
      </c>
      <c r="E10688">
        <v>10234</v>
      </c>
      <c r="F10688" t="s">
        <v>3455</v>
      </c>
      <c r="G10688" t="s">
        <v>96</v>
      </c>
      <c r="H10688">
        <v>3</v>
      </c>
      <c r="J10688" t="str">
        <f t="shared" si="166"/>
        <v>201406</v>
      </c>
    </row>
    <row r="10689" spans="1:10" x14ac:dyDescent="0.3">
      <c r="A10689">
        <v>10322</v>
      </c>
      <c r="B10689" t="s">
        <v>3506</v>
      </c>
      <c r="C10689">
        <v>20140618</v>
      </c>
      <c r="D10689">
        <v>3</v>
      </c>
      <c r="E10689">
        <v>10286</v>
      </c>
      <c r="F10689" t="s">
        <v>3443</v>
      </c>
      <c r="G10689" t="s">
        <v>43</v>
      </c>
      <c r="H10689">
        <v>3</v>
      </c>
      <c r="J10689" t="str">
        <f t="shared" si="166"/>
        <v>201406</v>
      </c>
    </row>
    <row r="10690" spans="1:10" x14ac:dyDescent="0.3">
      <c r="A10690">
        <v>10115</v>
      </c>
      <c r="B10690" t="s">
        <v>3436</v>
      </c>
      <c r="C10690">
        <v>20140616</v>
      </c>
      <c r="D10690">
        <v>0</v>
      </c>
      <c r="H10690">
        <v>0</v>
      </c>
      <c r="J10690" t="str">
        <f t="shared" si="166"/>
        <v>201406</v>
      </c>
    </row>
    <row r="10691" spans="1:10" x14ac:dyDescent="0.3">
      <c r="A10691">
        <v>10115</v>
      </c>
      <c r="B10691" t="s">
        <v>3436</v>
      </c>
      <c r="C10691">
        <v>20140617</v>
      </c>
      <c r="D10691">
        <v>0</v>
      </c>
      <c r="H10691">
        <v>0</v>
      </c>
      <c r="J10691" t="str">
        <f t="shared" ref="J10691:J10754" si="167">LEFT(C10691,6)</f>
        <v>201406</v>
      </c>
    </row>
    <row r="10692" spans="1:10" x14ac:dyDescent="0.3">
      <c r="A10692">
        <v>10115</v>
      </c>
      <c r="B10692" t="s">
        <v>3436</v>
      </c>
      <c r="C10692">
        <v>20140618</v>
      </c>
      <c r="D10692">
        <v>0</v>
      </c>
      <c r="H10692">
        <v>0</v>
      </c>
      <c r="J10692" t="str">
        <f t="shared" si="167"/>
        <v>201406</v>
      </c>
    </row>
    <row r="10693" spans="1:10" x14ac:dyDescent="0.3">
      <c r="A10693">
        <v>10215</v>
      </c>
      <c r="B10693" t="s">
        <v>3435</v>
      </c>
      <c r="C10693">
        <v>20140618</v>
      </c>
      <c r="D10693">
        <v>3</v>
      </c>
      <c r="E10693">
        <v>10321</v>
      </c>
      <c r="F10693" t="s">
        <v>3436</v>
      </c>
      <c r="G10693" t="s">
        <v>25</v>
      </c>
      <c r="H10693">
        <v>3</v>
      </c>
      <c r="I10693" t="s">
        <v>25</v>
      </c>
      <c r="J10693" t="str">
        <f t="shared" si="167"/>
        <v>201406</v>
      </c>
    </row>
    <row r="10694" spans="1:10" x14ac:dyDescent="0.3">
      <c r="A10694">
        <v>10260</v>
      </c>
      <c r="B10694" t="s">
        <v>3454</v>
      </c>
      <c r="C10694">
        <v>20140618</v>
      </c>
      <c r="D10694">
        <v>3</v>
      </c>
      <c r="H10694">
        <v>0</v>
      </c>
      <c r="J10694" t="str">
        <f t="shared" si="167"/>
        <v>201406</v>
      </c>
    </row>
    <row r="10695" spans="1:10" x14ac:dyDescent="0.3">
      <c r="A10695">
        <v>10175</v>
      </c>
      <c r="B10695" t="s">
        <v>3466</v>
      </c>
      <c r="C10695">
        <v>20140618</v>
      </c>
      <c r="D10695">
        <v>3</v>
      </c>
      <c r="E10695">
        <v>10142</v>
      </c>
      <c r="F10695" t="s">
        <v>3487</v>
      </c>
      <c r="G10695" t="s">
        <v>132</v>
      </c>
      <c r="H10695">
        <v>3</v>
      </c>
      <c r="I10695" t="s">
        <v>1761</v>
      </c>
      <c r="J10695" t="str">
        <f t="shared" si="167"/>
        <v>201406</v>
      </c>
    </row>
    <row r="10696" spans="1:10" x14ac:dyDescent="0.3">
      <c r="A10696">
        <v>10258</v>
      </c>
      <c r="B10696" t="s">
        <v>3498</v>
      </c>
      <c r="C10696">
        <v>20140617</v>
      </c>
      <c r="D10696">
        <v>3</v>
      </c>
      <c r="E10696">
        <v>10198</v>
      </c>
      <c r="F10696" t="s">
        <v>3492</v>
      </c>
      <c r="G10696" t="s">
        <v>61</v>
      </c>
      <c r="H10696">
        <v>3</v>
      </c>
      <c r="I10696" t="s">
        <v>1762</v>
      </c>
      <c r="J10696" t="str">
        <f t="shared" si="167"/>
        <v>201406</v>
      </c>
    </row>
    <row r="10697" spans="1:10" x14ac:dyDescent="0.3">
      <c r="A10697">
        <v>10258</v>
      </c>
      <c r="B10697" t="s">
        <v>3498</v>
      </c>
      <c r="C10697">
        <v>20140618</v>
      </c>
      <c r="D10697">
        <v>3</v>
      </c>
      <c r="E10697">
        <v>10268</v>
      </c>
      <c r="F10697" t="s">
        <v>3467</v>
      </c>
      <c r="G10697" t="s">
        <v>91</v>
      </c>
      <c r="H10697">
        <v>3</v>
      </c>
      <c r="I10697" t="s">
        <v>1763</v>
      </c>
      <c r="J10697" t="str">
        <f t="shared" si="167"/>
        <v>201406</v>
      </c>
    </row>
    <row r="10698" spans="1:10" x14ac:dyDescent="0.3">
      <c r="A10698">
        <v>10333</v>
      </c>
      <c r="B10698" t="s">
        <v>3508</v>
      </c>
      <c r="C10698">
        <v>20140618</v>
      </c>
      <c r="D10698">
        <v>3</v>
      </c>
      <c r="E10698">
        <v>10274</v>
      </c>
      <c r="F10698" t="s">
        <v>3459</v>
      </c>
      <c r="G10698" t="s">
        <v>75</v>
      </c>
      <c r="H10698">
        <v>3</v>
      </c>
      <c r="I10698" t="s">
        <v>1764</v>
      </c>
      <c r="J10698" t="str">
        <f t="shared" si="167"/>
        <v>201406</v>
      </c>
    </row>
    <row r="10699" spans="1:10" x14ac:dyDescent="0.3">
      <c r="A10699">
        <v>10326</v>
      </c>
      <c r="B10699" t="s">
        <v>3447</v>
      </c>
      <c r="C10699">
        <v>20140618</v>
      </c>
      <c r="D10699">
        <v>3</v>
      </c>
      <c r="E10699">
        <v>10318</v>
      </c>
      <c r="F10699" t="s">
        <v>3430</v>
      </c>
      <c r="G10699" t="s">
        <v>112</v>
      </c>
      <c r="H10699">
        <v>3</v>
      </c>
      <c r="J10699" t="str">
        <f t="shared" si="167"/>
        <v>201406</v>
      </c>
    </row>
    <row r="10700" spans="1:10" x14ac:dyDescent="0.3">
      <c r="A10700">
        <v>10189</v>
      </c>
      <c r="B10700" t="s">
        <v>3488</v>
      </c>
      <c r="C10700">
        <v>20140617</v>
      </c>
      <c r="D10700">
        <v>3</v>
      </c>
      <c r="E10700">
        <v>10130</v>
      </c>
      <c r="F10700" t="s">
        <v>3453</v>
      </c>
      <c r="G10700" t="s">
        <v>80</v>
      </c>
      <c r="H10700">
        <v>3</v>
      </c>
      <c r="J10700" t="str">
        <f t="shared" si="167"/>
        <v>201406</v>
      </c>
    </row>
    <row r="10701" spans="1:10" x14ac:dyDescent="0.3">
      <c r="A10701">
        <v>10189</v>
      </c>
      <c r="B10701" t="s">
        <v>3488</v>
      </c>
      <c r="C10701">
        <v>20140618</v>
      </c>
      <c r="D10701">
        <v>3</v>
      </c>
      <c r="E10701">
        <v>10296</v>
      </c>
      <c r="F10701" t="s">
        <v>3432</v>
      </c>
      <c r="G10701" t="s">
        <v>17</v>
      </c>
      <c r="H10701">
        <v>3</v>
      </c>
      <c r="J10701" t="str">
        <f t="shared" si="167"/>
        <v>201406</v>
      </c>
    </row>
    <row r="10702" spans="1:10" x14ac:dyDescent="0.3">
      <c r="A10702">
        <v>10268</v>
      </c>
      <c r="B10702" t="s">
        <v>3467</v>
      </c>
      <c r="C10702">
        <v>20140618</v>
      </c>
      <c r="D10702">
        <v>3</v>
      </c>
      <c r="E10702">
        <v>10198</v>
      </c>
      <c r="F10702" t="s">
        <v>3492</v>
      </c>
      <c r="G10702" t="s">
        <v>61</v>
      </c>
      <c r="H10702">
        <v>3</v>
      </c>
      <c r="I10702" t="s">
        <v>1749</v>
      </c>
      <c r="J10702" t="str">
        <f t="shared" si="167"/>
        <v>201406</v>
      </c>
    </row>
    <row r="10703" spans="1:10" x14ac:dyDescent="0.3">
      <c r="A10703">
        <v>10318</v>
      </c>
      <c r="B10703" t="s">
        <v>3430</v>
      </c>
      <c r="C10703">
        <v>20140618</v>
      </c>
      <c r="D10703">
        <v>3</v>
      </c>
      <c r="E10703">
        <v>10274</v>
      </c>
      <c r="F10703" t="s">
        <v>3459</v>
      </c>
      <c r="G10703" t="s">
        <v>75</v>
      </c>
      <c r="H10703">
        <v>3</v>
      </c>
      <c r="I10703" t="s">
        <v>148</v>
      </c>
      <c r="J10703" t="str">
        <f t="shared" si="167"/>
        <v>201406</v>
      </c>
    </row>
    <row r="10704" spans="1:10" x14ac:dyDescent="0.3">
      <c r="A10704">
        <v>10243</v>
      </c>
      <c r="B10704" t="s">
        <v>3437</v>
      </c>
      <c r="C10704">
        <v>20140618</v>
      </c>
      <c r="D10704">
        <v>3</v>
      </c>
      <c r="E10704">
        <v>10259</v>
      </c>
      <c r="F10704" t="s">
        <v>3459</v>
      </c>
      <c r="G10704" t="s">
        <v>70</v>
      </c>
      <c r="H10704">
        <v>3</v>
      </c>
      <c r="J10704" t="str">
        <f t="shared" si="167"/>
        <v>201406</v>
      </c>
    </row>
    <row r="10705" spans="1:10" x14ac:dyDescent="0.3">
      <c r="A10705">
        <v>10130</v>
      </c>
      <c r="B10705" t="s">
        <v>3453</v>
      </c>
      <c r="C10705">
        <v>20140618</v>
      </c>
      <c r="D10705">
        <v>3</v>
      </c>
      <c r="E10705">
        <v>10149</v>
      </c>
      <c r="F10705" t="s">
        <v>3463</v>
      </c>
      <c r="G10705" t="s">
        <v>81</v>
      </c>
      <c r="H10705">
        <v>3</v>
      </c>
      <c r="I10705" t="s">
        <v>82</v>
      </c>
      <c r="J10705" t="str">
        <f t="shared" si="167"/>
        <v>201406</v>
      </c>
    </row>
    <row r="10706" spans="1:10" x14ac:dyDescent="0.3">
      <c r="A10706">
        <v>10130</v>
      </c>
      <c r="B10706" t="s">
        <v>3453</v>
      </c>
      <c r="C10706">
        <v>20140617</v>
      </c>
      <c r="D10706">
        <v>0</v>
      </c>
      <c r="H10706">
        <v>0</v>
      </c>
      <c r="J10706" t="str">
        <f t="shared" si="167"/>
        <v>201406</v>
      </c>
    </row>
    <row r="10707" spans="1:10" x14ac:dyDescent="0.3">
      <c r="A10707">
        <v>10130</v>
      </c>
      <c r="B10707" t="s">
        <v>3453</v>
      </c>
      <c r="C10707">
        <v>20140616</v>
      </c>
      <c r="D10707">
        <v>0</v>
      </c>
      <c r="H10707">
        <v>0</v>
      </c>
      <c r="J10707" t="str">
        <f t="shared" si="167"/>
        <v>201406</v>
      </c>
    </row>
    <row r="10708" spans="1:10" x14ac:dyDescent="0.3">
      <c r="A10708">
        <v>10130</v>
      </c>
      <c r="B10708" t="s">
        <v>3453</v>
      </c>
      <c r="C10708">
        <v>20140615</v>
      </c>
      <c r="D10708">
        <v>0</v>
      </c>
      <c r="H10708">
        <v>0</v>
      </c>
      <c r="J10708" t="str">
        <f t="shared" si="167"/>
        <v>201406</v>
      </c>
    </row>
    <row r="10709" spans="1:10" x14ac:dyDescent="0.3">
      <c r="A10709">
        <v>10064</v>
      </c>
      <c r="B10709" t="s">
        <v>3475</v>
      </c>
      <c r="C10709">
        <v>20140618</v>
      </c>
      <c r="D10709">
        <v>3</v>
      </c>
      <c r="E10709">
        <v>10075</v>
      </c>
      <c r="F10709" t="s">
        <v>3461</v>
      </c>
      <c r="G10709" t="s">
        <v>77</v>
      </c>
      <c r="H10709">
        <v>3</v>
      </c>
      <c r="J10709" t="str">
        <f t="shared" si="167"/>
        <v>201406</v>
      </c>
    </row>
    <row r="10710" spans="1:10" x14ac:dyDescent="0.3">
      <c r="A10710">
        <v>10194</v>
      </c>
      <c r="B10710" t="s">
        <v>3449</v>
      </c>
      <c r="C10710">
        <v>20140618</v>
      </c>
      <c r="D10710">
        <v>3</v>
      </c>
      <c r="E10710">
        <v>10187</v>
      </c>
      <c r="F10710" t="s">
        <v>3501</v>
      </c>
      <c r="G10710" t="s">
        <v>282</v>
      </c>
      <c r="H10710">
        <v>3</v>
      </c>
      <c r="I10710" t="s">
        <v>406</v>
      </c>
      <c r="J10710" t="str">
        <f t="shared" si="167"/>
        <v>201406</v>
      </c>
    </row>
    <row r="10711" spans="1:10" x14ac:dyDescent="0.3">
      <c r="A10711">
        <v>10152</v>
      </c>
      <c r="B10711" t="s">
        <v>3484</v>
      </c>
      <c r="C10711">
        <v>20140618</v>
      </c>
      <c r="D10711">
        <v>0</v>
      </c>
      <c r="H10711">
        <v>0</v>
      </c>
      <c r="J10711" t="str">
        <f t="shared" si="167"/>
        <v>201406</v>
      </c>
    </row>
    <row r="10712" spans="1:10" x14ac:dyDescent="0.3">
      <c r="A10712">
        <v>10208</v>
      </c>
      <c r="B10712" t="s">
        <v>3444</v>
      </c>
      <c r="C10712">
        <v>20140618</v>
      </c>
      <c r="D10712">
        <v>3</v>
      </c>
      <c r="E10712">
        <v>10299</v>
      </c>
      <c r="F10712" t="s">
        <v>3473</v>
      </c>
      <c r="G10712" t="s">
        <v>105</v>
      </c>
      <c r="H10712">
        <v>3</v>
      </c>
      <c r="I10712" t="s">
        <v>1765</v>
      </c>
      <c r="J10712" t="str">
        <f t="shared" si="167"/>
        <v>201406</v>
      </c>
    </row>
    <row r="10713" spans="1:10" x14ac:dyDescent="0.3">
      <c r="A10713">
        <v>10345</v>
      </c>
      <c r="B10713" t="s">
        <v>3515</v>
      </c>
      <c r="C10713">
        <v>20140618</v>
      </c>
      <c r="D10713">
        <v>3</v>
      </c>
      <c r="H10713">
        <v>0</v>
      </c>
      <c r="J10713" t="str">
        <f t="shared" si="167"/>
        <v>201406</v>
      </c>
    </row>
    <row r="10714" spans="1:10" x14ac:dyDescent="0.3">
      <c r="A10714">
        <v>10278</v>
      </c>
      <c r="B10714" t="s">
        <v>3496</v>
      </c>
      <c r="C10714">
        <v>20140611</v>
      </c>
      <c r="D10714">
        <v>0</v>
      </c>
      <c r="H10714">
        <v>0</v>
      </c>
      <c r="J10714" t="str">
        <f t="shared" si="167"/>
        <v>201406</v>
      </c>
    </row>
    <row r="10715" spans="1:10" x14ac:dyDescent="0.3">
      <c r="A10715">
        <v>10209</v>
      </c>
      <c r="B10715" t="s">
        <v>3503</v>
      </c>
      <c r="C10715">
        <v>20140618</v>
      </c>
      <c r="D10715">
        <v>3</v>
      </c>
      <c r="E10715">
        <v>10282</v>
      </c>
      <c r="F10715" t="s">
        <v>3451</v>
      </c>
      <c r="G10715" t="s">
        <v>56</v>
      </c>
      <c r="H10715">
        <v>3</v>
      </c>
      <c r="I10715" t="s">
        <v>74</v>
      </c>
      <c r="J10715" t="str">
        <f t="shared" si="167"/>
        <v>201406</v>
      </c>
    </row>
    <row r="10716" spans="1:10" x14ac:dyDescent="0.3">
      <c r="A10716">
        <v>10278</v>
      </c>
      <c r="B10716" t="s">
        <v>3496</v>
      </c>
      <c r="C10716">
        <v>20140619</v>
      </c>
      <c r="D10716">
        <v>3</v>
      </c>
      <c r="E10716">
        <v>10252</v>
      </c>
      <c r="F10716" t="s">
        <v>3440</v>
      </c>
      <c r="G10716" t="s">
        <v>36</v>
      </c>
      <c r="H10716">
        <v>3</v>
      </c>
      <c r="I10716" t="s">
        <v>455</v>
      </c>
      <c r="J10716" t="str">
        <f t="shared" si="167"/>
        <v>201406</v>
      </c>
    </row>
    <row r="10717" spans="1:10" x14ac:dyDescent="0.3">
      <c r="A10717">
        <v>10278</v>
      </c>
      <c r="B10717" t="s">
        <v>3496</v>
      </c>
      <c r="C10717">
        <v>20140618</v>
      </c>
      <c r="D10717">
        <v>3</v>
      </c>
      <c r="E10717">
        <v>10252</v>
      </c>
      <c r="F10717" t="s">
        <v>3440</v>
      </c>
      <c r="G10717" t="s">
        <v>36</v>
      </c>
      <c r="H10717">
        <v>3</v>
      </c>
      <c r="I10717" t="s">
        <v>455</v>
      </c>
      <c r="J10717" t="str">
        <f t="shared" si="167"/>
        <v>201406</v>
      </c>
    </row>
    <row r="10718" spans="1:10" x14ac:dyDescent="0.3">
      <c r="A10718">
        <v>10278</v>
      </c>
      <c r="B10718" t="s">
        <v>3496</v>
      </c>
      <c r="C10718">
        <v>20140617</v>
      </c>
      <c r="D10718">
        <v>0</v>
      </c>
      <c r="H10718">
        <v>0</v>
      </c>
      <c r="J10718" t="str">
        <f t="shared" si="167"/>
        <v>201406</v>
      </c>
    </row>
    <row r="10719" spans="1:10" x14ac:dyDescent="0.3">
      <c r="A10719">
        <v>10278</v>
      </c>
      <c r="B10719" t="s">
        <v>3496</v>
      </c>
      <c r="C10719">
        <v>20140616</v>
      </c>
      <c r="D10719">
        <v>0</v>
      </c>
      <c r="H10719">
        <v>0</v>
      </c>
      <c r="J10719" t="str">
        <f t="shared" si="167"/>
        <v>201406</v>
      </c>
    </row>
    <row r="10720" spans="1:10" x14ac:dyDescent="0.3">
      <c r="A10720">
        <v>10278</v>
      </c>
      <c r="B10720" t="s">
        <v>3496</v>
      </c>
      <c r="C10720">
        <v>20140612</v>
      </c>
      <c r="D10720">
        <v>0</v>
      </c>
      <c r="H10720">
        <v>0</v>
      </c>
      <c r="J10720" t="str">
        <f t="shared" si="167"/>
        <v>201406</v>
      </c>
    </row>
    <row r="10721" spans="1:10" x14ac:dyDescent="0.3">
      <c r="A10721">
        <v>10278</v>
      </c>
      <c r="B10721" t="s">
        <v>3496</v>
      </c>
      <c r="C10721">
        <v>20140613</v>
      </c>
      <c r="D10721">
        <v>0</v>
      </c>
      <c r="H10721">
        <v>0</v>
      </c>
      <c r="J10721" t="str">
        <f t="shared" si="167"/>
        <v>201406</v>
      </c>
    </row>
    <row r="10722" spans="1:10" x14ac:dyDescent="0.3">
      <c r="A10722">
        <v>10274</v>
      </c>
      <c r="B10722" t="s">
        <v>3459</v>
      </c>
      <c r="C10722">
        <v>20140619</v>
      </c>
      <c r="D10722">
        <v>3</v>
      </c>
      <c r="E10722">
        <v>10333</v>
      </c>
      <c r="F10722" t="s">
        <v>3508</v>
      </c>
      <c r="G10722" t="s">
        <v>404</v>
      </c>
      <c r="H10722">
        <v>3</v>
      </c>
      <c r="J10722" t="str">
        <f t="shared" si="167"/>
        <v>201406</v>
      </c>
    </row>
    <row r="10723" spans="1:10" x14ac:dyDescent="0.3">
      <c r="A10723">
        <v>10182</v>
      </c>
      <c r="B10723" t="s">
        <v>3437</v>
      </c>
      <c r="C10723">
        <v>20140618</v>
      </c>
      <c r="D10723">
        <v>3</v>
      </c>
      <c r="E10723">
        <v>10266</v>
      </c>
      <c r="F10723" t="s">
        <v>3482</v>
      </c>
      <c r="G10723" t="s">
        <v>121</v>
      </c>
      <c r="H10723">
        <v>3</v>
      </c>
      <c r="J10723" t="str">
        <f t="shared" si="167"/>
        <v>201406</v>
      </c>
    </row>
    <row r="10724" spans="1:10" x14ac:dyDescent="0.3">
      <c r="A10724">
        <v>10266</v>
      </c>
      <c r="B10724" t="s">
        <v>3482</v>
      </c>
      <c r="C10724">
        <v>20140618</v>
      </c>
      <c r="D10724">
        <v>3</v>
      </c>
      <c r="E10724">
        <v>10215</v>
      </c>
      <c r="F10724" t="s">
        <v>3435</v>
      </c>
      <c r="G10724" t="s">
        <v>24</v>
      </c>
      <c r="H10724">
        <v>3</v>
      </c>
      <c r="J10724" t="str">
        <f t="shared" si="167"/>
        <v>201406</v>
      </c>
    </row>
    <row r="10725" spans="1:10" x14ac:dyDescent="0.3">
      <c r="A10725">
        <v>10236</v>
      </c>
      <c r="B10725" t="s">
        <v>3477</v>
      </c>
      <c r="C10725">
        <v>20140618</v>
      </c>
      <c r="D10725">
        <v>3</v>
      </c>
      <c r="E10725">
        <v>10275</v>
      </c>
      <c r="F10725" t="s">
        <v>3433</v>
      </c>
      <c r="G10725" t="s">
        <v>20</v>
      </c>
      <c r="H10725">
        <v>3</v>
      </c>
      <c r="I10725" t="s">
        <v>265</v>
      </c>
      <c r="J10725" t="str">
        <f t="shared" si="167"/>
        <v>201406</v>
      </c>
    </row>
    <row r="10726" spans="1:10" x14ac:dyDescent="0.3">
      <c r="A10726">
        <v>10236</v>
      </c>
      <c r="B10726" t="s">
        <v>3477</v>
      </c>
      <c r="C10726">
        <v>20140619</v>
      </c>
      <c r="D10726">
        <v>3</v>
      </c>
      <c r="E10726">
        <v>10258</v>
      </c>
      <c r="F10726" t="s">
        <v>3498</v>
      </c>
      <c r="G10726" t="s">
        <v>220</v>
      </c>
      <c r="H10726">
        <v>3</v>
      </c>
      <c r="I10726" t="s">
        <v>265</v>
      </c>
      <c r="J10726" t="str">
        <f t="shared" si="167"/>
        <v>201406</v>
      </c>
    </row>
    <row r="10727" spans="1:10" x14ac:dyDescent="0.3">
      <c r="A10727">
        <v>10326</v>
      </c>
      <c r="B10727" t="s">
        <v>3447</v>
      </c>
      <c r="C10727">
        <v>20140619</v>
      </c>
      <c r="D10727">
        <v>3</v>
      </c>
      <c r="E10727">
        <v>10325</v>
      </c>
      <c r="F10727" t="s">
        <v>3431</v>
      </c>
      <c r="G10727" t="s">
        <v>14</v>
      </c>
      <c r="H10727">
        <v>3</v>
      </c>
      <c r="J10727" t="str">
        <f t="shared" si="167"/>
        <v>201406</v>
      </c>
    </row>
    <row r="10728" spans="1:10" x14ac:dyDescent="0.3">
      <c r="A10728">
        <v>10216</v>
      </c>
      <c r="B10728" t="s">
        <v>3500</v>
      </c>
      <c r="C10728">
        <v>20140618</v>
      </c>
      <c r="D10728">
        <v>3</v>
      </c>
      <c r="E10728">
        <v>10140</v>
      </c>
      <c r="F10728" t="s">
        <v>3495</v>
      </c>
      <c r="G10728" t="s">
        <v>129</v>
      </c>
      <c r="H10728">
        <v>3</v>
      </c>
      <c r="I10728" t="s">
        <v>1766</v>
      </c>
      <c r="J10728" t="str">
        <f t="shared" si="167"/>
        <v>201406</v>
      </c>
    </row>
    <row r="10729" spans="1:10" x14ac:dyDescent="0.3">
      <c r="A10729">
        <v>10077</v>
      </c>
      <c r="B10729" t="s">
        <v>3434</v>
      </c>
      <c r="C10729">
        <v>20140618</v>
      </c>
      <c r="D10729">
        <v>3</v>
      </c>
      <c r="E10729">
        <v>10296</v>
      </c>
      <c r="F10729" t="s">
        <v>3432</v>
      </c>
      <c r="G10729" t="s">
        <v>17</v>
      </c>
      <c r="H10729">
        <v>3</v>
      </c>
      <c r="I10729" t="s">
        <v>74</v>
      </c>
      <c r="J10729" t="str">
        <f t="shared" si="167"/>
        <v>201406</v>
      </c>
    </row>
    <row r="10730" spans="1:10" x14ac:dyDescent="0.3">
      <c r="A10730">
        <v>10338</v>
      </c>
      <c r="B10730" t="s">
        <v>3502</v>
      </c>
      <c r="C10730">
        <v>20140618</v>
      </c>
      <c r="D10730">
        <v>3</v>
      </c>
      <c r="E10730">
        <v>10322</v>
      </c>
      <c r="F10730" t="s">
        <v>3506</v>
      </c>
      <c r="G10730" t="s">
        <v>45</v>
      </c>
      <c r="H10730">
        <v>3</v>
      </c>
      <c r="I10730" t="s">
        <v>1767</v>
      </c>
      <c r="J10730" t="str">
        <f t="shared" si="167"/>
        <v>201406</v>
      </c>
    </row>
    <row r="10731" spans="1:10" x14ac:dyDescent="0.3">
      <c r="A10731">
        <v>10215</v>
      </c>
      <c r="B10731" t="s">
        <v>3435</v>
      </c>
      <c r="C10731">
        <v>20140619</v>
      </c>
      <c r="D10731">
        <v>3</v>
      </c>
      <c r="E10731">
        <v>10321</v>
      </c>
      <c r="F10731" t="s">
        <v>3436</v>
      </c>
      <c r="G10731" t="s">
        <v>25</v>
      </c>
      <c r="H10731">
        <v>3</v>
      </c>
      <c r="I10731" t="s">
        <v>25</v>
      </c>
      <c r="J10731" t="str">
        <f t="shared" si="167"/>
        <v>201406</v>
      </c>
    </row>
    <row r="10732" spans="1:10" x14ac:dyDescent="0.3">
      <c r="A10732">
        <v>10214</v>
      </c>
      <c r="B10732" t="s">
        <v>3429</v>
      </c>
      <c r="C10732">
        <v>20140619</v>
      </c>
      <c r="D10732">
        <v>3</v>
      </c>
      <c r="E10732">
        <v>10208</v>
      </c>
      <c r="F10732" t="s">
        <v>3444</v>
      </c>
      <c r="G10732" t="s">
        <v>34</v>
      </c>
      <c r="H10732">
        <v>3</v>
      </c>
      <c r="I10732" t="s">
        <v>1768</v>
      </c>
      <c r="J10732" t="str">
        <f t="shared" si="167"/>
        <v>201406</v>
      </c>
    </row>
    <row r="10733" spans="1:10" x14ac:dyDescent="0.3">
      <c r="A10733">
        <v>10321</v>
      </c>
      <c r="B10733" t="s">
        <v>3436</v>
      </c>
      <c r="C10733">
        <v>20140618</v>
      </c>
      <c r="D10733">
        <v>3</v>
      </c>
      <c r="E10733">
        <v>10182</v>
      </c>
      <c r="F10733" t="s">
        <v>3437</v>
      </c>
      <c r="G10733" t="s">
        <v>26</v>
      </c>
      <c r="H10733">
        <v>3</v>
      </c>
      <c r="J10733" t="str">
        <f t="shared" si="167"/>
        <v>201406</v>
      </c>
    </row>
    <row r="10734" spans="1:10" x14ac:dyDescent="0.3">
      <c r="A10734">
        <v>10291</v>
      </c>
      <c r="B10734" t="s">
        <v>3437</v>
      </c>
      <c r="C10734">
        <v>20140618</v>
      </c>
      <c r="D10734">
        <v>3</v>
      </c>
      <c r="E10734">
        <v>10292</v>
      </c>
      <c r="F10734" t="s">
        <v>3435</v>
      </c>
      <c r="G10734" t="s">
        <v>59</v>
      </c>
      <c r="H10734">
        <v>3</v>
      </c>
      <c r="I10734" t="s">
        <v>403</v>
      </c>
      <c r="J10734" t="str">
        <f t="shared" si="167"/>
        <v>201406</v>
      </c>
    </row>
    <row r="10735" spans="1:10" x14ac:dyDescent="0.3">
      <c r="A10735">
        <v>10093</v>
      </c>
      <c r="B10735" t="s">
        <v>3464</v>
      </c>
      <c r="C10735">
        <v>20140618</v>
      </c>
      <c r="D10735">
        <v>3</v>
      </c>
      <c r="E10735">
        <v>10291</v>
      </c>
      <c r="F10735" t="s">
        <v>3437</v>
      </c>
      <c r="G10735" t="s">
        <v>86</v>
      </c>
      <c r="H10735">
        <v>3</v>
      </c>
      <c r="I10735" t="s">
        <v>74</v>
      </c>
      <c r="J10735" t="str">
        <f t="shared" si="167"/>
        <v>201406</v>
      </c>
    </row>
    <row r="10736" spans="1:10" x14ac:dyDescent="0.3">
      <c r="A10736">
        <v>10093</v>
      </c>
      <c r="B10736" t="s">
        <v>3464</v>
      </c>
      <c r="C10736">
        <v>20140619</v>
      </c>
      <c r="D10736">
        <v>3</v>
      </c>
      <c r="E10736">
        <v>10291</v>
      </c>
      <c r="F10736" t="s">
        <v>3437</v>
      </c>
      <c r="G10736" t="s">
        <v>86</v>
      </c>
      <c r="H10736">
        <v>3</v>
      </c>
      <c r="I10736" t="s">
        <v>74</v>
      </c>
      <c r="J10736" t="str">
        <f t="shared" si="167"/>
        <v>201406</v>
      </c>
    </row>
    <row r="10737" spans="1:10" x14ac:dyDescent="0.3">
      <c r="A10737">
        <v>10292</v>
      </c>
      <c r="B10737" t="s">
        <v>3435</v>
      </c>
      <c r="C10737">
        <v>20140618</v>
      </c>
      <c r="D10737">
        <v>3</v>
      </c>
      <c r="E10737">
        <v>10093</v>
      </c>
      <c r="F10737" t="s">
        <v>3464</v>
      </c>
      <c r="G10737" t="s">
        <v>84</v>
      </c>
      <c r="H10737">
        <v>3</v>
      </c>
      <c r="I10737" t="s">
        <v>85</v>
      </c>
      <c r="J10737" t="str">
        <f t="shared" si="167"/>
        <v>201406</v>
      </c>
    </row>
    <row r="10738" spans="1:10" x14ac:dyDescent="0.3">
      <c r="A10738">
        <v>10292</v>
      </c>
      <c r="B10738" t="s">
        <v>3435</v>
      </c>
      <c r="C10738">
        <v>20140619</v>
      </c>
      <c r="D10738">
        <v>3</v>
      </c>
      <c r="E10738">
        <v>10093</v>
      </c>
      <c r="F10738" t="s">
        <v>3464</v>
      </c>
      <c r="G10738" t="s">
        <v>84</v>
      </c>
      <c r="H10738">
        <v>3</v>
      </c>
      <c r="I10738" t="s">
        <v>85</v>
      </c>
      <c r="J10738" t="str">
        <f t="shared" si="167"/>
        <v>201406</v>
      </c>
    </row>
    <row r="10739" spans="1:10" x14ac:dyDescent="0.3">
      <c r="A10739">
        <v>10111</v>
      </c>
      <c r="B10739" t="s">
        <v>3486</v>
      </c>
      <c r="C10739">
        <v>20140618</v>
      </c>
      <c r="D10739">
        <v>3</v>
      </c>
      <c r="E10739">
        <v>10297</v>
      </c>
      <c r="F10739" t="s">
        <v>3432</v>
      </c>
      <c r="G10739" t="s">
        <v>39</v>
      </c>
      <c r="H10739">
        <v>3</v>
      </c>
      <c r="J10739" t="str">
        <f t="shared" si="167"/>
        <v>201406</v>
      </c>
    </row>
    <row r="10740" spans="1:10" x14ac:dyDescent="0.3">
      <c r="A10740">
        <v>10329</v>
      </c>
      <c r="B10740" t="s">
        <v>3472</v>
      </c>
      <c r="C10740">
        <v>20140618</v>
      </c>
      <c r="D10740">
        <v>3</v>
      </c>
      <c r="E10740">
        <v>20054</v>
      </c>
      <c r="F10740" t="s">
        <v>3466</v>
      </c>
      <c r="G10740" t="s">
        <v>123</v>
      </c>
      <c r="H10740">
        <v>3</v>
      </c>
      <c r="J10740" t="str">
        <f t="shared" si="167"/>
        <v>201406</v>
      </c>
    </row>
    <row r="10741" spans="1:10" x14ac:dyDescent="0.3">
      <c r="A10741">
        <v>10286</v>
      </c>
      <c r="B10741" t="s">
        <v>3443</v>
      </c>
      <c r="C10741">
        <v>20140618</v>
      </c>
      <c r="D10741">
        <v>3</v>
      </c>
      <c r="E10741">
        <v>10203</v>
      </c>
      <c r="F10741" t="s">
        <v>3469</v>
      </c>
      <c r="G10741" t="s">
        <v>98</v>
      </c>
      <c r="H10741">
        <v>3</v>
      </c>
      <c r="J10741" t="str">
        <f t="shared" si="167"/>
        <v>201406</v>
      </c>
    </row>
    <row r="10742" spans="1:10" x14ac:dyDescent="0.3">
      <c r="A10742">
        <v>10081</v>
      </c>
      <c r="B10742" t="s">
        <v>3471</v>
      </c>
      <c r="C10742">
        <v>20140618</v>
      </c>
      <c r="D10742">
        <v>3</v>
      </c>
      <c r="H10742">
        <v>0</v>
      </c>
      <c r="J10742" t="str">
        <f t="shared" si="167"/>
        <v>201406</v>
      </c>
    </row>
    <row r="10743" spans="1:10" x14ac:dyDescent="0.3">
      <c r="A10743">
        <v>10302</v>
      </c>
      <c r="B10743" t="s">
        <v>3481</v>
      </c>
      <c r="C10743">
        <v>20140618</v>
      </c>
      <c r="D10743">
        <v>3</v>
      </c>
      <c r="E10743">
        <v>10081</v>
      </c>
      <c r="F10743" t="s">
        <v>3471</v>
      </c>
      <c r="G10743" t="s">
        <v>22</v>
      </c>
      <c r="H10743">
        <v>3</v>
      </c>
      <c r="J10743" t="str">
        <f t="shared" si="167"/>
        <v>201406</v>
      </c>
    </row>
    <row r="10744" spans="1:10" x14ac:dyDescent="0.3">
      <c r="A10744">
        <v>10302</v>
      </c>
      <c r="B10744" t="s">
        <v>3481</v>
      </c>
      <c r="C10744">
        <v>20140619</v>
      </c>
      <c r="D10744">
        <v>3</v>
      </c>
      <c r="E10744">
        <v>10236</v>
      </c>
      <c r="F10744" t="s">
        <v>3477</v>
      </c>
      <c r="G10744" t="s">
        <v>155</v>
      </c>
      <c r="H10744">
        <v>3</v>
      </c>
      <c r="J10744" t="str">
        <f t="shared" si="167"/>
        <v>201406</v>
      </c>
    </row>
    <row r="10745" spans="1:10" x14ac:dyDescent="0.3">
      <c r="A10745">
        <v>10252</v>
      </c>
      <c r="B10745" t="s">
        <v>3440</v>
      </c>
      <c r="C10745">
        <v>20140618</v>
      </c>
      <c r="D10745">
        <v>3</v>
      </c>
      <c r="E10745">
        <v>10255</v>
      </c>
      <c r="F10745" t="s">
        <v>3460</v>
      </c>
      <c r="G10745" t="s">
        <v>37</v>
      </c>
      <c r="H10745">
        <v>3</v>
      </c>
      <c r="J10745" t="str">
        <f t="shared" si="167"/>
        <v>201406</v>
      </c>
    </row>
    <row r="10746" spans="1:10" x14ac:dyDescent="0.3">
      <c r="A10746">
        <v>10302</v>
      </c>
      <c r="B10746" t="s">
        <v>3481</v>
      </c>
      <c r="C10746">
        <v>20140617</v>
      </c>
      <c r="D10746">
        <v>0</v>
      </c>
      <c r="H10746">
        <v>0</v>
      </c>
      <c r="J10746" t="str">
        <f t="shared" si="167"/>
        <v>201406</v>
      </c>
    </row>
    <row r="10747" spans="1:10" x14ac:dyDescent="0.3">
      <c r="A10747">
        <v>10342</v>
      </c>
      <c r="B10747" t="s">
        <v>3514</v>
      </c>
      <c r="C10747">
        <v>20140618</v>
      </c>
      <c r="D10747">
        <v>3</v>
      </c>
      <c r="E10747">
        <v>10291</v>
      </c>
      <c r="F10747" t="s">
        <v>3437</v>
      </c>
      <c r="G10747" t="s">
        <v>86</v>
      </c>
      <c r="H10747">
        <v>3</v>
      </c>
      <c r="I10747" t="s">
        <v>1769</v>
      </c>
      <c r="J10747" t="str">
        <f t="shared" si="167"/>
        <v>201406</v>
      </c>
    </row>
    <row r="10748" spans="1:10" x14ac:dyDescent="0.3">
      <c r="A10748">
        <v>10302</v>
      </c>
      <c r="B10748" t="s">
        <v>3481</v>
      </c>
      <c r="C10748">
        <v>20140605</v>
      </c>
      <c r="D10748">
        <v>0</v>
      </c>
      <c r="H10748">
        <v>0</v>
      </c>
      <c r="J10748" t="str">
        <f t="shared" si="167"/>
        <v>201406</v>
      </c>
    </row>
    <row r="10749" spans="1:10" x14ac:dyDescent="0.3">
      <c r="A10749">
        <v>10074</v>
      </c>
      <c r="B10749" t="s">
        <v>3470</v>
      </c>
      <c r="C10749">
        <v>20140618</v>
      </c>
      <c r="D10749">
        <v>3</v>
      </c>
      <c r="E10749">
        <v>10322</v>
      </c>
      <c r="F10749" t="s">
        <v>3506</v>
      </c>
      <c r="G10749" t="s">
        <v>45</v>
      </c>
      <c r="H10749">
        <v>3</v>
      </c>
      <c r="I10749" t="s">
        <v>200</v>
      </c>
      <c r="J10749" t="str">
        <f t="shared" si="167"/>
        <v>201406</v>
      </c>
    </row>
    <row r="10750" spans="1:10" x14ac:dyDescent="0.3">
      <c r="A10750">
        <v>10297</v>
      </c>
      <c r="B10750" t="s">
        <v>3432</v>
      </c>
      <c r="C10750">
        <v>20140619</v>
      </c>
      <c r="D10750">
        <v>3</v>
      </c>
      <c r="E10750">
        <v>10111</v>
      </c>
      <c r="F10750" t="s">
        <v>3486</v>
      </c>
      <c r="G10750" t="s">
        <v>40</v>
      </c>
      <c r="H10750">
        <v>3</v>
      </c>
      <c r="I10750" t="s">
        <v>1770</v>
      </c>
      <c r="J10750" t="str">
        <f t="shared" si="167"/>
        <v>201406</v>
      </c>
    </row>
    <row r="10751" spans="1:10" x14ac:dyDescent="0.3">
      <c r="A10751">
        <v>10314</v>
      </c>
      <c r="B10751" t="s">
        <v>3445</v>
      </c>
      <c r="C10751">
        <v>20140619</v>
      </c>
      <c r="D10751">
        <v>3</v>
      </c>
      <c r="E10751">
        <v>10326</v>
      </c>
      <c r="F10751" t="s">
        <v>3447</v>
      </c>
      <c r="G10751" t="s">
        <v>50</v>
      </c>
      <c r="H10751">
        <v>3</v>
      </c>
      <c r="J10751" t="str">
        <f t="shared" si="167"/>
        <v>201406</v>
      </c>
    </row>
    <row r="10752" spans="1:10" x14ac:dyDescent="0.3">
      <c r="A10752">
        <v>10343</v>
      </c>
      <c r="B10752" t="s">
        <v>3513</v>
      </c>
      <c r="C10752">
        <v>20140618</v>
      </c>
      <c r="D10752">
        <v>3</v>
      </c>
      <c r="E10752">
        <v>10303</v>
      </c>
      <c r="F10752" t="s">
        <v>3509</v>
      </c>
      <c r="G10752" t="s">
        <v>141</v>
      </c>
      <c r="H10752">
        <v>3</v>
      </c>
      <c r="I10752" t="s">
        <v>1771</v>
      </c>
      <c r="J10752" t="str">
        <f t="shared" si="167"/>
        <v>201406</v>
      </c>
    </row>
    <row r="10753" spans="1:10" x14ac:dyDescent="0.3">
      <c r="A10753">
        <v>10343</v>
      </c>
      <c r="B10753" t="s">
        <v>3513</v>
      </c>
      <c r="C10753">
        <v>20140619</v>
      </c>
      <c r="D10753">
        <v>3</v>
      </c>
      <c r="E10753">
        <v>10278</v>
      </c>
      <c r="F10753" t="s">
        <v>3496</v>
      </c>
      <c r="G10753" t="s">
        <v>152</v>
      </c>
      <c r="H10753">
        <v>3</v>
      </c>
      <c r="I10753" t="s">
        <v>1772</v>
      </c>
      <c r="J10753" t="str">
        <f t="shared" si="167"/>
        <v>201406</v>
      </c>
    </row>
    <row r="10754" spans="1:10" x14ac:dyDescent="0.3">
      <c r="A10754">
        <v>10286</v>
      </c>
      <c r="B10754" t="s">
        <v>3443</v>
      </c>
      <c r="C10754">
        <v>20140619</v>
      </c>
      <c r="D10754">
        <v>3</v>
      </c>
      <c r="E10754">
        <v>10294</v>
      </c>
      <c r="F10754" t="s">
        <v>3491</v>
      </c>
      <c r="G10754" t="s">
        <v>137</v>
      </c>
      <c r="H10754">
        <v>3</v>
      </c>
      <c r="J10754" t="str">
        <f t="shared" si="167"/>
        <v>201406</v>
      </c>
    </row>
    <row r="10755" spans="1:10" x14ac:dyDescent="0.3">
      <c r="A10755">
        <v>10269</v>
      </c>
      <c r="B10755" t="s">
        <v>3453</v>
      </c>
      <c r="C10755">
        <v>20140619</v>
      </c>
      <c r="D10755">
        <v>3</v>
      </c>
      <c r="E10755">
        <v>10280</v>
      </c>
      <c r="F10755" t="s">
        <v>3448</v>
      </c>
      <c r="G10755" t="s">
        <v>52</v>
      </c>
      <c r="H10755">
        <v>3</v>
      </c>
      <c r="J10755" t="str">
        <f t="shared" ref="J10755:J10818" si="168">LEFT(C10755,6)</f>
        <v>201406</v>
      </c>
    </row>
    <row r="10756" spans="1:10" x14ac:dyDescent="0.3">
      <c r="A10756">
        <v>10255</v>
      </c>
      <c r="B10756" t="s">
        <v>3460</v>
      </c>
      <c r="C10756">
        <v>20140619</v>
      </c>
      <c r="D10756">
        <v>3</v>
      </c>
      <c r="E10756">
        <v>10278</v>
      </c>
      <c r="F10756" t="s">
        <v>3496</v>
      </c>
      <c r="G10756" t="s">
        <v>152</v>
      </c>
      <c r="H10756">
        <v>3</v>
      </c>
      <c r="J10756" t="str">
        <f t="shared" si="168"/>
        <v>201406</v>
      </c>
    </row>
    <row r="10757" spans="1:10" x14ac:dyDescent="0.3">
      <c r="A10757">
        <v>10142</v>
      </c>
      <c r="B10757" t="s">
        <v>3487</v>
      </c>
      <c r="C10757">
        <v>20140619</v>
      </c>
      <c r="D10757">
        <v>3</v>
      </c>
      <c r="E10757">
        <v>10064</v>
      </c>
      <c r="F10757" t="s">
        <v>3475</v>
      </c>
      <c r="G10757" t="s">
        <v>107</v>
      </c>
      <c r="H10757">
        <v>3</v>
      </c>
      <c r="I10757" t="s">
        <v>73</v>
      </c>
      <c r="J10757" t="str">
        <f t="shared" si="168"/>
        <v>201406</v>
      </c>
    </row>
    <row r="10758" spans="1:10" x14ac:dyDescent="0.3">
      <c r="A10758">
        <v>10203</v>
      </c>
      <c r="B10758" t="s">
        <v>3469</v>
      </c>
      <c r="C10758">
        <v>20140619</v>
      </c>
      <c r="D10758">
        <v>3</v>
      </c>
      <c r="E10758">
        <v>10294</v>
      </c>
      <c r="F10758" t="s">
        <v>3491</v>
      </c>
      <c r="G10758" t="s">
        <v>137</v>
      </c>
      <c r="H10758">
        <v>3</v>
      </c>
      <c r="I10758" t="s">
        <v>678</v>
      </c>
      <c r="J10758" t="str">
        <f t="shared" si="168"/>
        <v>201406</v>
      </c>
    </row>
    <row r="10759" spans="1:10" x14ac:dyDescent="0.3">
      <c r="A10759">
        <v>10075</v>
      </c>
      <c r="B10759" t="s">
        <v>3461</v>
      </c>
      <c r="C10759">
        <v>20140619</v>
      </c>
      <c r="D10759">
        <v>3</v>
      </c>
      <c r="E10759">
        <v>10064</v>
      </c>
      <c r="F10759" t="s">
        <v>3475</v>
      </c>
      <c r="G10759" t="s">
        <v>107</v>
      </c>
      <c r="H10759">
        <v>3</v>
      </c>
      <c r="J10759" t="str">
        <f t="shared" si="168"/>
        <v>201406</v>
      </c>
    </row>
    <row r="10760" spans="1:10" x14ac:dyDescent="0.3">
      <c r="A10760">
        <v>10280</v>
      </c>
      <c r="B10760" t="s">
        <v>3448</v>
      </c>
      <c r="C10760">
        <v>20140617</v>
      </c>
      <c r="D10760">
        <v>0</v>
      </c>
      <c r="H10760">
        <v>0</v>
      </c>
      <c r="J10760" t="str">
        <f t="shared" si="168"/>
        <v>201406</v>
      </c>
    </row>
    <row r="10761" spans="1:10" x14ac:dyDescent="0.3">
      <c r="A10761">
        <v>10280</v>
      </c>
      <c r="B10761" t="s">
        <v>3448</v>
      </c>
      <c r="C10761">
        <v>20140618</v>
      </c>
      <c r="D10761">
        <v>3</v>
      </c>
      <c r="E10761">
        <v>10269</v>
      </c>
      <c r="F10761" t="s">
        <v>3453</v>
      </c>
      <c r="G10761" t="s">
        <v>54</v>
      </c>
      <c r="H10761">
        <v>3</v>
      </c>
      <c r="J10761" t="str">
        <f t="shared" si="168"/>
        <v>201406</v>
      </c>
    </row>
    <row r="10762" spans="1:10" x14ac:dyDescent="0.3">
      <c r="A10762">
        <v>10138</v>
      </c>
      <c r="B10762" t="s">
        <v>3450</v>
      </c>
      <c r="C10762">
        <v>20140617</v>
      </c>
      <c r="D10762">
        <v>0</v>
      </c>
      <c r="H10762">
        <v>0</v>
      </c>
      <c r="J10762" t="str">
        <f t="shared" si="168"/>
        <v>201406</v>
      </c>
    </row>
    <row r="10763" spans="1:10" x14ac:dyDescent="0.3">
      <c r="A10763">
        <v>10138</v>
      </c>
      <c r="B10763" t="s">
        <v>3450</v>
      </c>
      <c r="C10763">
        <v>20140618</v>
      </c>
      <c r="D10763">
        <v>0</v>
      </c>
      <c r="E10763">
        <v>10280</v>
      </c>
      <c r="F10763" t="s">
        <v>3448</v>
      </c>
      <c r="G10763" t="s">
        <v>52</v>
      </c>
      <c r="H10763">
        <v>3</v>
      </c>
      <c r="J10763" t="str">
        <f t="shared" si="168"/>
        <v>201406</v>
      </c>
    </row>
    <row r="10764" spans="1:10" x14ac:dyDescent="0.3">
      <c r="A10764">
        <v>10138</v>
      </c>
      <c r="B10764" t="s">
        <v>3450</v>
      </c>
      <c r="C10764">
        <v>20140619</v>
      </c>
      <c r="D10764">
        <v>3</v>
      </c>
      <c r="E10764">
        <v>10280</v>
      </c>
      <c r="F10764" t="s">
        <v>3448</v>
      </c>
      <c r="G10764" t="s">
        <v>52</v>
      </c>
      <c r="H10764">
        <v>3</v>
      </c>
      <c r="J10764" t="str">
        <f t="shared" si="168"/>
        <v>201406</v>
      </c>
    </row>
    <row r="10765" spans="1:10" x14ac:dyDescent="0.3">
      <c r="A10765">
        <v>10179</v>
      </c>
      <c r="B10765" t="s">
        <v>3438</v>
      </c>
      <c r="C10765">
        <v>20140619</v>
      </c>
      <c r="D10765">
        <v>3</v>
      </c>
      <c r="E10765">
        <v>10282</v>
      </c>
      <c r="F10765" t="s">
        <v>3451</v>
      </c>
      <c r="G10765" t="s">
        <v>56</v>
      </c>
      <c r="H10765">
        <v>3</v>
      </c>
      <c r="J10765" t="str">
        <f t="shared" si="168"/>
        <v>201406</v>
      </c>
    </row>
    <row r="10766" spans="1:10" x14ac:dyDescent="0.3">
      <c r="A10766">
        <v>10280</v>
      </c>
      <c r="B10766" t="s">
        <v>3448</v>
      </c>
      <c r="C10766">
        <v>20140619</v>
      </c>
      <c r="D10766">
        <v>3</v>
      </c>
      <c r="E10766">
        <v>10269</v>
      </c>
      <c r="F10766" t="s">
        <v>3453</v>
      </c>
      <c r="G10766" t="s">
        <v>54</v>
      </c>
      <c r="H10766">
        <v>3</v>
      </c>
      <c r="J10766" t="str">
        <f t="shared" si="168"/>
        <v>201406</v>
      </c>
    </row>
    <row r="10767" spans="1:10" x14ac:dyDescent="0.3">
      <c r="A10767">
        <v>20054</v>
      </c>
      <c r="B10767" t="s">
        <v>3466</v>
      </c>
      <c r="C10767">
        <v>20140619</v>
      </c>
      <c r="D10767">
        <v>3</v>
      </c>
      <c r="E10767">
        <v>10329</v>
      </c>
      <c r="F10767" t="s">
        <v>3472</v>
      </c>
      <c r="G10767" t="s">
        <v>104</v>
      </c>
      <c r="H10767">
        <v>3</v>
      </c>
      <c r="J10767" t="str">
        <f t="shared" si="168"/>
        <v>201406</v>
      </c>
    </row>
    <row r="10768" spans="1:10" x14ac:dyDescent="0.3">
      <c r="A10768">
        <v>10192</v>
      </c>
      <c r="B10768" t="s">
        <v>3431</v>
      </c>
      <c r="C10768">
        <v>20140618</v>
      </c>
      <c r="D10768">
        <v>3</v>
      </c>
      <c r="E10768">
        <v>10181</v>
      </c>
      <c r="F10768" t="s">
        <v>3433</v>
      </c>
      <c r="G10768" t="s">
        <v>63</v>
      </c>
      <c r="H10768">
        <v>3</v>
      </c>
      <c r="J10768" t="str">
        <f t="shared" si="168"/>
        <v>201406</v>
      </c>
    </row>
    <row r="10769" spans="1:10" x14ac:dyDescent="0.3">
      <c r="A10769">
        <v>10192</v>
      </c>
      <c r="B10769" t="s">
        <v>3431</v>
      </c>
      <c r="C10769">
        <v>20140619</v>
      </c>
      <c r="D10769">
        <v>3</v>
      </c>
      <c r="E10769">
        <v>10181</v>
      </c>
      <c r="F10769" t="s">
        <v>3433</v>
      </c>
      <c r="G10769" t="s">
        <v>63</v>
      </c>
      <c r="H10769">
        <v>3</v>
      </c>
      <c r="J10769" t="str">
        <f t="shared" si="168"/>
        <v>201406</v>
      </c>
    </row>
    <row r="10770" spans="1:10" x14ac:dyDescent="0.3">
      <c r="A10770">
        <v>10282</v>
      </c>
      <c r="B10770" t="s">
        <v>3451</v>
      </c>
      <c r="C10770">
        <v>20140619</v>
      </c>
      <c r="D10770">
        <v>3</v>
      </c>
      <c r="E10770">
        <v>10179</v>
      </c>
      <c r="F10770" t="s">
        <v>3438</v>
      </c>
      <c r="G10770" t="s">
        <v>29</v>
      </c>
      <c r="H10770">
        <v>3</v>
      </c>
      <c r="J10770" t="str">
        <f t="shared" si="168"/>
        <v>201406</v>
      </c>
    </row>
    <row r="10771" spans="1:10" x14ac:dyDescent="0.3">
      <c r="A10771">
        <v>10181</v>
      </c>
      <c r="B10771" t="s">
        <v>3433</v>
      </c>
      <c r="C10771">
        <v>20140619</v>
      </c>
      <c r="D10771">
        <v>3</v>
      </c>
      <c r="E10771">
        <v>10298</v>
      </c>
      <c r="F10771" t="s">
        <v>3428</v>
      </c>
      <c r="G10771" t="s">
        <v>11</v>
      </c>
      <c r="H10771">
        <v>3</v>
      </c>
      <c r="I10771" t="s">
        <v>358</v>
      </c>
      <c r="J10771" t="str">
        <f t="shared" si="168"/>
        <v>201406</v>
      </c>
    </row>
    <row r="10772" spans="1:10" x14ac:dyDescent="0.3">
      <c r="A10772">
        <v>10336</v>
      </c>
      <c r="B10772" t="s">
        <v>3460</v>
      </c>
      <c r="C10772">
        <v>20140619</v>
      </c>
      <c r="D10772">
        <v>3</v>
      </c>
      <c r="H10772">
        <v>3</v>
      </c>
      <c r="J10772" t="str">
        <f t="shared" si="168"/>
        <v>201406</v>
      </c>
    </row>
    <row r="10773" spans="1:10" x14ac:dyDescent="0.3">
      <c r="A10773">
        <v>10298</v>
      </c>
      <c r="B10773" t="s">
        <v>3428</v>
      </c>
      <c r="C10773">
        <v>20140619</v>
      </c>
      <c r="D10773">
        <v>3</v>
      </c>
      <c r="E10773">
        <v>10192</v>
      </c>
      <c r="F10773" t="s">
        <v>3431</v>
      </c>
      <c r="G10773" t="s">
        <v>48</v>
      </c>
      <c r="H10773">
        <v>3</v>
      </c>
      <c r="I10773">
        <v>3</v>
      </c>
      <c r="J10773" t="str">
        <f t="shared" si="168"/>
        <v>201406</v>
      </c>
    </row>
    <row r="10774" spans="1:10" x14ac:dyDescent="0.3">
      <c r="A10774">
        <v>10329</v>
      </c>
      <c r="B10774" t="s">
        <v>3472</v>
      </c>
      <c r="C10774">
        <v>20140619</v>
      </c>
      <c r="D10774">
        <v>3</v>
      </c>
      <c r="E10774">
        <v>10269</v>
      </c>
      <c r="F10774" t="s">
        <v>3453</v>
      </c>
      <c r="G10774" t="s">
        <v>54</v>
      </c>
      <c r="H10774">
        <v>3</v>
      </c>
      <c r="J10774" t="str">
        <f t="shared" si="168"/>
        <v>201406</v>
      </c>
    </row>
    <row r="10775" spans="1:10" x14ac:dyDescent="0.3">
      <c r="A10775">
        <v>10233</v>
      </c>
      <c r="B10775" t="s">
        <v>3483</v>
      </c>
      <c r="C10775">
        <v>20140619</v>
      </c>
      <c r="D10775">
        <v>3</v>
      </c>
      <c r="E10775">
        <v>10280</v>
      </c>
      <c r="F10775" t="s">
        <v>3448</v>
      </c>
      <c r="G10775" t="s">
        <v>52</v>
      </c>
      <c r="H10775">
        <v>3</v>
      </c>
      <c r="I10775" t="s">
        <v>73</v>
      </c>
      <c r="J10775" t="str">
        <f t="shared" si="168"/>
        <v>201406</v>
      </c>
    </row>
    <row r="10776" spans="1:10" x14ac:dyDescent="0.3">
      <c r="A10776">
        <v>10294</v>
      </c>
      <c r="B10776" t="s">
        <v>3491</v>
      </c>
      <c r="C10776">
        <v>20140618</v>
      </c>
      <c r="D10776">
        <v>3</v>
      </c>
      <c r="E10776">
        <v>10285</v>
      </c>
      <c r="F10776" t="s">
        <v>3490</v>
      </c>
      <c r="G10776" t="s">
        <v>115</v>
      </c>
      <c r="H10776">
        <v>3</v>
      </c>
      <c r="I10776" t="s">
        <v>73</v>
      </c>
      <c r="J10776" t="str">
        <f t="shared" si="168"/>
        <v>201406</v>
      </c>
    </row>
    <row r="10777" spans="1:10" x14ac:dyDescent="0.3">
      <c r="A10777">
        <v>10294</v>
      </c>
      <c r="B10777" t="s">
        <v>3491</v>
      </c>
      <c r="C10777">
        <v>20140619</v>
      </c>
      <c r="D10777">
        <v>3</v>
      </c>
      <c r="E10777">
        <v>10285</v>
      </c>
      <c r="F10777" t="s">
        <v>3490</v>
      </c>
      <c r="G10777" t="s">
        <v>115</v>
      </c>
      <c r="H10777">
        <v>3</v>
      </c>
      <c r="I10777" t="s">
        <v>73</v>
      </c>
      <c r="J10777" t="str">
        <f t="shared" si="168"/>
        <v>201406</v>
      </c>
    </row>
    <row r="10778" spans="1:10" x14ac:dyDescent="0.3">
      <c r="A10778">
        <v>10285</v>
      </c>
      <c r="B10778" t="s">
        <v>3490</v>
      </c>
      <c r="C10778">
        <v>20140618</v>
      </c>
      <c r="D10778">
        <v>3</v>
      </c>
      <c r="E10778">
        <v>10294</v>
      </c>
      <c r="F10778" t="s">
        <v>3491</v>
      </c>
      <c r="G10778" t="s">
        <v>137</v>
      </c>
      <c r="H10778">
        <v>3</v>
      </c>
      <c r="I10778" t="s">
        <v>73</v>
      </c>
      <c r="J10778" t="str">
        <f t="shared" si="168"/>
        <v>201406</v>
      </c>
    </row>
    <row r="10779" spans="1:10" x14ac:dyDescent="0.3">
      <c r="A10779">
        <v>10285</v>
      </c>
      <c r="B10779" t="s">
        <v>3490</v>
      </c>
      <c r="C10779">
        <v>20140619</v>
      </c>
      <c r="D10779">
        <v>3</v>
      </c>
      <c r="E10779">
        <v>10294</v>
      </c>
      <c r="F10779" t="s">
        <v>3491</v>
      </c>
      <c r="G10779" t="s">
        <v>137</v>
      </c>
      <c r="H10779">
        <v>3</v>
      </c>
      <c r="I10779" t="s">
        <v>73</v>
      </c>
      <c r="J10779" t="str">
        <f t="shared" si="168"/>
        <v>201406</v>
      </c>
    </row>
    <row r="10780" spans="1:10" x14ac:dyDescent="0.3">
      <c r="A10780">
        <v>10291</v>
      </c>
      <c r="B10780" t="s">
        <v>3437</v>
      </c>
      <c r="C10780">
        <v>20140619</v>
      </c>
      <c r="D10780">
        <v>3</v>
      </c>
      <c r="E10780">
        <v>10292</v>
      </c>
      <c r="F10780" t="s">
        <v>3435</v>
      </c>
      <c r="G10780" t="s">
        <v>59</v>
      </c>
      <c r="H10780">
        <v>3</v>
      </c>
      <c r="I10780" t="s">
        <v>198</v>
      </c>
      <c r="J10780" t="str">
        <f t="shared" si="168"/>
        <v>201406</v>
      </c>
    </row>
    <row r="10781" spans="1:10" x14ac:dyDescent="0.3">
      <c r="A10781">
        <v>10299</v>
      </c>
      <c r="B10781" t="s">
        <v>3473</v>
      </c>
      <c r="C10781">
        <v>20140619</v>
      </c>
      <c r="D10781">
        <v>3</v>
      </c>
      <c r="E10781">
        <v>10208</v>
      </c>
      <c r="F10781" t="s">
        <v>3444</v>
      </c>
      <c r="G10781" t="s">
        <v>34</v>
      </c>
      <c r="H10781">
        <v>3</v>
      </c>
      <c r="I10781" t="s">
        <v>1773</v>
      </c>
      <c r="J10781" t="str">
        <f t="shared" si="168"/>
        <v>201406</v>
      </c>
    </row>
    <row r="10782" spans="1:10" x14ac:dyDescent="0.3">
      <c r="A10782">
        <v>10208</v>
      </c>
      <c r="B10782" t="s">
        <v>3444</v>
      </c>
      <c r="C10782">
        <v>20140619</v>
      </c>
      <c r="D10782">
        <v>3</v>
      </c>
      <c r="E10782">
        <v>10299</v>
      </c>
      <c r="F10782" t="s">
        <v>3473</v>
      </c>
      <c r="G10782" t="s">
        <v>105</v>
      </c>
      <c r="H10782">
        <v>3</v>
      </c>
      <c r="I10782" t="s">
        <v>1774</v>
      </c>
      <c r="J10782" t="str">
        <f t="shared" si="168"/>
        <v>201406</v>
      </c>
    </row>
    <row r="10783" spans="1:10" x14ac:dyDescent="0.3">
      <c r="A10783">
        <v>10204</v>
      </c>
      <c r="B10783" t="s">
        <v>3439</v>
      </c>
      <c r="C10783">
        <v>20140619</v>
      </c>
      <c r="D10783">
        <v>3</v>
      </c>
      <c r="H10783">
        <v>0</v>
      </c>
      <c r="J10783" t="str">
        <f t="shared" si="168"/>
        <v>201406</v>
      </c>
    </row>
    <row r="10784" spans="1:10" x14ac:dyDescent="0.3">
      <c r="A10784">
        <v>10296</v>
      </c>
      <c r="B10784" t="s">
        <v>3432</v>
      </c>
      <c r="C10784">
        <v>20140619</v>
      </c>
      <c r="D10784">
        <v>3</v>
      </c>
      <c r="E10784">
        <v>10077</v>
      </c>
      <c r="F10784" t="s">
        <v>3434</v>
      </c>
      <c r="G10784" t="s">
        <v>18</v>
      </c>
      <c r="H10784">
        <v>3</v>
      </c>
      <c r="I10784" t="s">
        <v>19</v>
      </c>
      <c r="J10784" t="str">
        <f t="shared" si="168"/>
        <v>201406</v>
      </c>
    </row>
    <row r="10785" spans="1:10" x14ac:dyDescent="0.3">
      <c r="A10785">
        <v>10268</v>
      </c>
      <c r="B10785" t="s">
        <v>3467</v>
      </c>
      <c r="C10785">
        <v>20140619</v>
      </c>
      <c r="D10785">
        <v>3</v>
      </c>
      <c r="E10785">
        <v>10198</v>
      </c>
      <c r="F10785" t="s">
        <v>3492</v>
      </c>
      <c r="G10785" t="s">
        <v>61</v>
      </c>
      <c r="H10785">
        <v>3</v>
      </c>
      <c r="I10785" t="s">
        <v>1749</v>
      </c>
      <c r="J10785" t="str">
        <f t="shared" si="168"/>
        <v>201406</v>
      </c>
    </row>
    <row r="10786" spans="1:10" x14ac:dyDescent="0.3">
      <c r="A10786">
        <v>10216</v>
      </c>
      <c r="B10786" t="s">
        <v>3500</v>
      </c>
      <c r="C10786">
        <v>20140619</v>
      </c>
      <c r="D10786">
        <v>3</v>
      </c>
      <c r="E10786">
        <v>10243</v>
      </c>
      <c r="F10786" t="s">
        <v>3437</v>
      </c>
      <c r="G10786" t="s">
        <v>111</v>
      </c>
      <c r="H10786">
        <v>3</v>
      </c>
      <c r="I10786" t="s">
        <v>1775</v>
      </c>
      <c r="J10786" t="str">
        <f t="shared" si="168"/>
        <v>201406</v>
      </c>
    </row>
    <row r="10787" spans="1:10" x14ac:dyDescent="0.3">
      <c r="A10787">
        <v>10260</v>
      </c>
      <c r="B10787" t="s">
        <v>3454</v>
      </c>
      <c r="C10787">
        <v>20140619</v>
      </c>
      <c r="D10787">
        <v>3</v>
      </c>
      <c r="E10787">
        <v>10189</v>
      </c>
      <c r="F10787" t="s">
        <v>3488</v>
      </c>
      <c r="G10787" t="s">
        <v>65</v>
      </c>
      <c r="H10787">
        <v>3</v>
      </c>
      <c r="J10787" t="str">
        <f t="shared" si="168"/>
        <v>201406</v>
      </c>
    </row>
    <row r="10788" spans="1:10" x14ac:dyDescent="0.3">
      <c r="A10788">
        <v>10330</v>
      </c>
      <c r="B10788" t="s">
        <v>3442</v>
      </c>
      <c r="C10788">
        <v>20140619</v>
      </c>
      <c r="D10788">
        <v>3</v>
      </c>
      <c r="H10788">
        <v>0</v>
      </c>
      <c r="J10788" t="str">
        <f t="shared" si="168"/>
        <v>201406</v>
      </c>
    </row>
    <row r="10789" spans="1:10" x14ac:dyDescent="0.3">
      <c r="A10789">
        <v>10303</v>
      </c>
      <c r="B10789" t="s">
        <v>3509</v>
      </c>
      <c r="C10789">
        <v>20140618</v>
      </c>
      <c r="D10789">
        <v>3</v>
      </c>
      <c r="E10789">
        <v>10343</v>
      </c>
      <c r="F10789" t="s">
        <v>3513</v>
      </c>
      <c r="G10789" t="s">
        <v>1672</v>
      </c>
      <c r="H10789">
        <v>3</v>
      </c>
      <c r="I10789" t="s">
        <v>1776</v>
      </c>
      <c r="J10789" t="str">
        <f t="shared" si="168"/>
        <v>201406</v>
      </c>
    </row>
    <row r="10790" spans="1:10" x14ac:dyDescent="0.3">
      <c r="A10790">
        <v>10303</v>
      </c>
      <c r="B10790" t="s">
        <v>3509</v>
      </c>
      <c r="C10790">
        <v>20140619</v>
      </c>
      <c r="D10790">
        <v>3</v>
      </c>
      <c r="E10790">
        <v>10343</v>
      </c>
      <c r="F10790" t="s">
        <v>3513</v>
      </c>
      <c r="G10790" t="s">
        <v>1672</v>
      </c>
      <c r="H10790">
        <v>3</v>
      </c>
      <c r="I10790" t="s">
        <v>1777</v>
      </c>
      <c r="J10790" t="str">
        <f t="shared" si="168"/>
        <v>201406</v>
      </c>
    </row>
    <row r="10791" spans="1:10" x14ac:dyDescent="0.3">
      <c r="A10791">
        <v>10303</v>
      </c>
      <c r="B10791" t="s">
        <v>3509</v>
      </c>
      <c r="C10791">
        <v>20140617</v>
      </c>
      <c r="D10791">
        <v>0</v>
      </c>
      <c r="H10791">
        <v>0</v>
      </c>
      <c r="J10791" t="str">
        <f t="shared" si="168"/>
        <v>201406</v>
      </c>
    </row>
    <row r="10792" spans="1:10" x14ac:dyDescent="0.3">
      <c r="A10792">
        <v>10175</v>
      </c>
      <c r="B10792" t="s">
        <v>3466</v>
      </c>
      <c r="C10792">
        <v>20140619</v>
      </c>
      <c r="D10792">
        <v>3</v>
      </c>
      <c r="E10792">
        <v>10111</v>
      </c>
      <c r="F10792" t="s">
        <v>3486</v>
      </c>
      <c r="G10792" t="s">
        <v>40</v>
      </c>
      <c r="H10792">
        <v>3</v>
      </c>
      <c r="I10792" t="s">
        <v>238</v>
      </c>
      <c r="J10792" t="str">
        <f t="shared" si="168"/>
        <v>201406</v>
      </c>
    </row>
    <row r="10793" spans="1:10" x14ac:dyDescent="0.3">
      <c r="A10793">
        <v>10077</v>
      </c>
      <c r="B10793" t="s">
        <v>3434</v>
      </c>
      <c r="C10793">
        <v>20140619</v>
      </c>
      <c r="D10793">
        <v>3</v>
      </c>
      <c r="E10793">
        <v>10296</v>
      </c>
      <c r="F10793" t="s">
        <v>3432</v>
      </c>
      <c r="G10793" t="s">
        <v>17</v>
      </c>
      <c r="H10793">
        <v>3</v>
      </c>
      <c r="I10793" t="s">
        <v>74</v>
      </c>
      <c r="J10793" t="str">
        <f t="shared" si="168"/>
        <v>201406</v>
      </c>
    </row>
    <row r="10794" spans="1:10" x14ac:dyDescent="0.3">
      <c r="A10794">
        <v>10081</v>
      </c>
      <c r="B10794" t="s">
        <v>3471</v>
      </c>
      <c r="C10794">
        <v>20140619</v>
      </c>
      <c r="D10794">
        <v>3</v>
      </c>
      <c r="E10794">
        <v>10260</v>
      </c>
      <c r="F10794" t="s">
        <v>3454</v>
      </c>
      <c r="G10794" t="s">
        <v>64</v>
      </c>
      <c r="H10794">
        <v>3</v>
      </c>
      <c r="I10794" t="s">
        <v>336</v>
      </c>
      <c r="J10794" t="str">
        <f t="shared" si="168"/>
        <v>201406</v>
      </c>
    </row>
    <row r="10795" spans="1:10" x14ac:dyDescent="0.3">
      <c r="A10795">
        <v>10111</v>
      </c>
      <c r="B10795" t="s">
        <v>3486</v>
      </c>
      <c r="C10795">
        <v>20140619</v>
      </c>
      <c r="D10795">
        <v>3</v>
      </c>
      <c r="E10795">
        <v>10151</v>
      </c>
      <c r="F10795" t="s">
        <v>3485</v>
      </c>
      <c r="G10795" t="s">
        <v>126</v>
      </c>
      <c r="H10795">
        <v>3</v>
      </c>
      <c r="J10795" t="str">
        <f t="shared" si="168"/>
        <v>201406</v>
      </c>
    </row>
    <row r="10796" spans="1:10" x14ac:dyDescent="0.3">
      <c r="A10796">
        <v>10275</v>
      </c>
      <c r="B10796" t="s">
        <v>3433</v>
      </c>
      <c r="C10796">
        <v>20140619</v>
      </c>
      <c r="D10796">
        <v>3</v>
      </c>
      <c r="E10796">
        <v>10303</v>
      </c>
      <c r="F10796" t="s">
        <v>3509</v>
      </c>
      <c r="G10796" t="s">
        <v>141</v>
      </c>
      <c r="H10796">
        <v>3</v>
      </c>
      <c r="I10796" t="s">
        <v>148</v>
      </c>
      <c r="J10796" t="str">
        <f t="shared" si="168"/>
        <v>201406</v>
      </c>
    </row>
    <row r="10797" spans="1:10" x14ac:dyDescent="0.3">
      <c r="A10797">
        <v>10164</v>
      </c>
      <c r="B10797" t="s">
        <v>3457</v>
      </c>
      <c r="C10797">
        <v>20140619</v>
      </c>
      <c r="D10797">
        <v>0</v>
      </c>
      <c r="E10797">
        <v>10169</v>
      </c>
      <c r="F10797" t="s">
        <v>3444</v>
      </c>
      <c r="G10797" t="s">
        <v>71</v>
      </c>
      <c r="H10797">
        <v>3</v>
      </c>
      <c r="I10797" t="s">
        <v>74</v>
      </c>
      <c r="J10797" t="str">
        <f t="shared" si="168"/>
        <v>201406</v>
      </c>
    </row>
    <row r="10798" spans="1:10" x14ac:dyDescent="0.3">
      <c r="A10798">
        <v>10252</v>
      </c>
      <c r="B10798" t="s">
        <v>3440</v>
      </c>
      <c r="C10798">
        <v>20140619</v>
      </c>
      <c r="D10798">
        <v>3</v>
      </c>
      <c r="E10798">
        <v>10255</v>
      </c>
      <c r="F10798" t="s">
        <v>3460</v>
      </c>
      <c r="G10798" t="s">
        <v>37</v>
      </c>
      <c r="H10798">
        <v>3</v>
      </c>
      <c r="J10798" t="str">
        <f t="shared" si="168"/>
        <v>201406</v>
      </c>
    </row>
    <row r="10799" spans="1:10" x14ac:dyDescent="0.3">
      <c r="A10799">
        <v>10341</v>
      </c>
      <c r="B10799" t="s">
        <v>3511</v>
      </c>
      <c r="C10799">
        <v>20140619</v>
      </c>
      <c r="D10799">
        <v>0</v>
      </c>
      <c r="H10799">
        <v>0</v>
      </c>
      <c r="J10799" t="str">
        <f t="shared" si="168"/>
        <v>201406</v>
      </c>
    </row>
    <row r="10800" spans="1:10" x14ac:dyDescent="0.3">
      <c r="A10800">
        <v>10169</v>
      </c>
      <c r="B10800" t="s">
        <v>3444</v>
      </c>
      <c r="C10800">
        <v>20140619</v>
      </c>
      <c r="D10800">
        <v>3</v>
      </c>
      <c r="E10800">
        <v>10164</v>
      </c>
      <c r="F10800" t="s">
        <v>3457</v>
      </c>
      <c r="G10800" t="s">
        <v>72</v>
      </c>
      <c r="H10800">
        <v>3</v>
      </c>
      <c r="I10800" t="s">
        <v>73</v>
      </c>
      <c r="J10800" t="str">
        <f t="shared" si="168"/>
        <v>201406</v>
      </c>
    </row>
    <row r="10801" spans="1:10" x14ac:dyDescent="0.3">
      <c r="A10801">
        <v>10198</v>
      </c>
      <c r="B10801" t="s">
        <v>3492</v>
      </c>
      <c r="C10801">
        <v>20140618</v>
      </c>
      <c r="D10801">
        <v>3</v>
      </c>
      <c r="H10801">
        <v>0</v>
      </c>
      <c r="J10801" t="str">
        <f t="shared" si="168"/>
        <v>201406</v>
      </c>
    </row>
    <row r="10802" spans="1:10" x14ac:dyDescent="0.3">
      <c r="A10802">
        <v>10318</v>
      </c>
      <c r="B10802" t="s">
        <v>3430</v>
      </c>
      <c r="C10802">
        <v>20140619</v>
      </c>
      <c r="D10802">
        <v>3</v>
      </c>
      <c r="E10802">
        <v>10335</v>
      </c>
      <c r="F10802" t="s">
        <v>3497</v>
      </c>
      <c r="G10802" t="s">
        <v>218</v>
      </c>
      <c r="H10802">
        <v>3</v>
      </c>
      <c r="J10802" t="str">
        <f t="shared" si="168"/>
        <v>201406</v>
      </c>
    </row>
    <row r="10803" spans="1:10" x14ac:dyDescent="0.3">
      <c r="A10803">
        <v>10274</v>
      </c>
      <c r="B10803" t="s">
        <v>3459</v>
      </c>
      <c r="C10803">
        <v>20140620</v>
      </c>
      <c r="D10803">
        <v>3</v>
      </c>
      <c r="H10803">
        <v>0</v>
      </c>
      <c r="J10803" t="str">
        <f t="shared" si="168"/>
        <v>201406</v>
      </c>
    </row>
    <row r="10804" spans="1:10" x14ac:dyDescent="0.3">
      <c r="A10804">
        <v>10325</v>
      </c>
      <c r="B10804" t="s">
        <v>3431</v>
      </c>
      <c r="C10804">
        <v>20140619</v>
      </c>
      <c r="D10804">
        <v>3</v>
      </c>
      <c r="H10804">
        <v>0</v>
      </c>
      <c r="J10804" t="str">
        <f t="shared" si="168"/>
        <v>201406</v>
      </c>
    </row>
    <row r="10805" spans="1:10" x14ac:dyDescent="0.3">
      <c r="A10805">
        <v>10115</v>
      </c>
      <c r="B10805" t="s">
        <v>3436</v>
      </c>
      <c r="C10805">
        <v>20140619</v>
      </c>
      <c r="D10805">
        <v>0</v>
      </c>
      <c r="H10805">
        <v>0</v>
      </c>
      <c r="J10805" t="str">
        <f t="shared" si="168"/>
        <v>201406</v>
      </c>
    </row>
    <row r="10806" spans="1:10" x14ac:dyDescent="0.3">
      <c r="A10806">
        <v>10335</v>
      </c>
      <c r="B10806" t="s">
        <v>3497</v>
      </c>
      <c r="C10806">
        <v>20140619</v>
      </c>
      <c r="D10806">
        <v>0</v>
      </c>
      <c r="E10806">
        <v>10322</v>
      </c>
      <c r="F10806" t="s">
        <v>3506</v>
      </c>
      <c r="G10806" t="s">
        <v>45</v>
      </c>
      <c r="H10806">
        <v>3</v>
      </c>
      <c r="J10806" t="str">
        <f t="shared" si="168"/>
        <v>201406</v>
      </c>
    </row>
    <row r="10807" spans="1:10" x14ac:dyDescent="0.3">
      <c r="A10807">
        <v>10259</v>
      </c>
      <c r="B10807" t="s">
        <v>3459</v>
      </c>
      <c r="C10807">
        <v>20140619</v>
      </c>
      <c r="D10807">
        <v>3</v>
      </c>
      <c r="E10807">
        <v>10243</v>
      </c>
      <c r="F10807" t="s">
        <v>3437</v>
      </c>
      <c r="G10807" t="s">
        <v>111</v>
      </c>
      <c r="H10807">
        <v>3</v>
      </c>
      <c r="J10807" t="str">
        <f t="shared" si="168"/>
        <v>201406</v>
      </c>
    </row>
    <row r="10808" spans="1:10" x14ac:dyDescent="0.3">
      <c r="A10808">
        <v>10259</v>
      </c>
      <c r="B10808" t="s">
        <v>3459</v>
      </c>
      <c r="C10808">
        <v>20140618</v>
      </c>
      <c r="D10808">
        <v>0</v>
      </c>
      <c r="H10808">
        <v>0</v>
      </c>
      <c r="J10808" t="str">
        <f t="shared" si="168"/>
        <v>201406</v>
      </c>
    </row>
    <row r="10809" spans="1:10" x14ac:dyDescent="0.3">
      <c r="A10809">
        <v>10259</v>
      </c>
      <c r="B10809" t="s">
        <v>3459</v>
      </c>
      <c r="C10809">
        <v>20140617</v>
      </c>
      <c r="D10809">
        <v>0</v>
      </c>
      <c r="H10809">
        <v>0</v>
      </c>
      <c r="J10809" t="str">
        <f t="shared" si="168"/>
        <v>201406</v>
      </c>
    </row>
    <row r="10810" spans="1:10" x14ac:dyDescent="0.3">
      <c r="A10810">
        <v>10151</v>
      </c>
      <c r="B10810" t="s">
        <v>3485</v>
      </c>
      <c r="C10810">
        <v>20140619</v>
      </c>
      <c r="D10810">
        <v>3</v>
      </c>
      <c r="E10810">
        <v>10111</v>
      </c>
      <c r="F10810" t="s">
        <v>3486</v>
      </c>
      <c r="G10810" t="s">
        <v>40</v>
      </c>
      <c r="H10810">
        <v>3</v>
      </c>
      <c r="J10810" t="str">
        <f t="shared" si="168"/>
        <v>201406</v>
      </c>
    </row>
    <row r="10811" spans="1:10" x14ac:dyDescent="0.3">
      <c r="A10811">
        <v>10234</v>
      </c>
      <c r="B10811" t="s">
        <v>3455</v>
      </c>
      <c r="C10811">
        <v>20140619</v>
      </c>
      <c r="D10811">
        <v>3</v>
      </c>
      <c r="E10811">
        <v>10081</v>
      </c>
      <c r="F10811" t="s">
        <v>3471</v>
      </c>
      <c r="G10811" t="s">
        <v>22</v>
      </c>
      <c r="H10811">
        <v>3</v>
      </c>
      <c r="J10811" t="str">
        <f t="shared" si="168"/>
        <v>201406</v>
      </c>
    </row>
    <row r="10812" spans="1:10" x14ac:dyDescent="0.3">
      <c r="A10812">
        <v>10344</v>
      </c>
      <c r="B10812" t="s">
        <v>3512</v>
      </c>
      <c r="C10812">
        <v>20140619</v>
      </c>
      <c r="D10812">
        <v>3</v>
      </c>
      <c r="H10812">
        <v>0</v>
      </c>
      <c r="J10812" t="str">
        <f t="shared" si="168"/>
        <v>201406</v>
      </c>
    </row>
    <row r="10813" spans="1:10" x14ac:dyDescent="0.3">
      <c r="A10813">
        <v>10321</v>
      </c>
      <c r="B10813" t="s">
        <v>3436</v>
      </c>
      <c r="C10813">
        <v>20140619</v>
      </c>
      <c r="D10813">
        <v>3</v>
      </c>
      <c r="E10813">
        <v>10182</v>
      </c>
      <c r="F10813" t="s">
        <v>3437</v>
      </c>
      <c r="G10813" t="s">
        <v>26</v>
      </c>
      <c r="H10813">
        <v>3</v>
      </c>
      <c r="J10813" t="str">
        <f t="shared" si="168"/>
        <v>201406</v>
      </c>
    </row>
    <row r="10814" spans="1:10" x14ac:dyDescent="0.3">
      <c r="A10814">
        <v>10157</v>
      </c>
      <c r="B10814" t="s">
        <v>3437</v>
      </c>
      <c r="C10814">
        <v>20140619</v>
      </c>
      <c r="D10814">
        <v>3</v>
      </c>
      <c r="H10814">
        <v>0</v>
      </c>
      <c r="J10814" t="str">
        <f t="shared" si="168"/>
        <v>201406</v>
      </c>
    </row>
    <row r="10815" spans="1:10" x14ac:dyDescent="0.3">
      <c r="A10815">
        <v>10340</v>
      </c>
      <c r="B10815" t="s">
        <v>3460</v>
      </c>
      <c r="C10815">
        <v>20140619</v>
      </c>
      <c r="D10815">
        <v>3</v>
      </c>
      <c r="H10815">
        <v>0</v>
      </c>
      <c r="J10815" t="str">
        <f t="shared" si="168"/>
        <v>201406</v>
      </c>
    </row>
    <row r="10816" spans="1:10" x14ac:dyDescent="0.3">
      <c r="A10816">
        <v>10215</v>
      </c>
      <c r="B10816" t="s">
        <v>3435</v>
      </c>
      <c r="C10816">
        <v>20140620</v>
      </c>
      <c r="D10816">
        <v>3</v>
      </c>
      <c r="E10816">
        <v>10321</v>
      </c>
      <c r="F10816" t="s">
        <v>3436</v>
      </c>
      <c r="G10816" t="s">
        <v>25</v>
      </c>
      <c r="H10816">
        <v>3</v>
      </c>
      <c r="I10816" t="s">
        <v>25</v>
      </c>
      <c r="J10816" t="str">
        <f t="shared" si="168"/>
        <v>201406</v>
      </c>
    </row>
    <row r="10817" spans="1:10" x14ac:dyDescent="0.3">
      <c r="A10817">
        <v>10243</v>
      </c>
      <c r="B10817" t="s">
        <v>3437</v>
      </c>
      <c r="C10817">
        <v>20140619</v>
      </c>
      <c r="D10817">
        <v>3</v>
      </c>
      <c r="E10817">
        <v>10259</v>
      </c>
      <c r="F10817" t="s">
        <v>3459</v>
      </c>
      <c r="G10817" t="s">
        <v>70</v>
      </c>
      <c r="H10817">
        <v>3</v>
      </c>
      <c r="J10817" t="str">
        <f t="shared" si="168"/>
        <v>201406</v>
      </c>
    </row>
    <row r="10818" spans="1:10" x14ac:dyDescent="0.3">
      <c r="A10818">
        <v>10064</v>
      </c>
      <c r="B10818" t="s">
        <v>3475</v>
      </c>
      <c r="C10818">
        <v>20140619</v>
      </c>
      <c r="D10818">
        <v>3</v>
      </c>
      <c r="E10818">
        <v>10075</v>
      </c>
      <c r="F10818" t="s">
        <v>3461</v>
      </c>
      <c r="G10818" t="s">
        <v>77</v>
      </c>
      <c r="H10818">
        <v>3</v>
      </c>
      <c r="J10818" t="str">
        <f t="shared" si="168"/>
        <v>201406</v>
      </c>
    </row>
    <row r="10819" spans="1:10" x14ac:dyDescent="0.3">
      <c r="A10819">
        <v>10214</v>
      </c>
      <c r="B10819" t="s">
        <v>3429</v>
      </c>
      <c r="C10819">
        <v>20140620</v>
      </c>
      <c r="D10819">
        <v>3</v>
      </c>
      <c r="E10819">
        <v>10208</v>
      </c>
      <c r="F10819" t="s">
        <v>3444</v>
      </c>
      <c r="G10819" t="s">
        <v>34</v>
      </c>
      <c r="H10819">
        <v>3</v>
      </c>
      <c r="I10819" t="s">
        <v>1778</v>
      </c>
      <c r="J10819" t="str">
        <f t="shared" ref="J10819:J10882" si="169">LEFT(C10819,6)</f>
        <v>201406</v>
      </c>
    </row>
    <row r="10820" spans="1:10" x14ac:dyDescent="0.3">
      <c r="A10820">
        <v>10296</v>
      </c>
      <c r="B10820" t="s">
        <v>3432</v>
      </c>
      <c r="C10820">
        <v>20140620</v>
      </c>
      <c r="D10820">
        <v>3</v>
      </c>
      <c r="E10820">
        <v>10077</v>
      </c>
      <c r="F10820" t="s">
        <v>3434</v>
      </c>
      <c r="G10820" t="s">
        <v>18</v>
      </c>
      <c r="H10820">
        <v>3</v>
      </c>
      <c r="I10820" t="s">
        <v>1779</v>
      </c>
      <c r="J10820" t="str">
        <f t="shared" si="169"/>
        <v>201406</v>
      </c>
    </row>
    <row r="10821" spans="1:10" x14ac:dyDescent="0.3">
      <c r="A10821">
        <v>10266</v>
      </c>
      <c r="B10821" t="s">
        <v>3482</v>
      </c>
      <c r="C10821">
        <v>20140619</v>
      </c>
      <c r="D10821">
        <v>3</v>
      </c>
      <c r="E10821">
        <v>10215</v>
      </c>
      <c r="F10821" t="s">
        <v>3435</v>
      </c>
      <c r="G10821" t="s">
        <v>24</v>
      </c>
      <c r="H10821">
        <v>3</v>
      </c>
      <c r="J10821" t="str">
        <f t="shared" si="169"/>
        <v>201406</v>
      </c>
    </row>
    <row r="10822" spans="1:10" x14ac:dyDescent="0.3">
      <c r="A10822">
        <v>10342</v>
      </c>
      <c r="B10822" t="s">
        <v>3514</v>
      </c>
      <c r="C10822">
        <v>20140619</v>
      </c>
      <c r="D10822">
        <v>3</v>
      </c>
      <c r="E10822">
        <v>10299</v>
      </c>
      <c r="F10822" t="s">
        <v>3473</v>
      </c>
      <c r="G10822" t="s">
        <v>105</v>
      </c>
      <c r="H10822">
        <v>3</v>
      </c>
      <c r="J10822" t="str">
        <f t="shared" si="169"/>
        <v>201406</v>
      </c>
    </row>
    <row r="10823" spans="1:10" x14ac:dyDescent="0.3">
      <c r="A10823">
        <v>10342</v>
      </c>
      <c r="B10823" t="s">
        <v>3514</v>
      </c>
      <c r="C10823">
        <v>20140620</v>
      </c>
      <c r="D10823">
        <v>3</v>
      </c>
      <c r="E10823">
        <v>10343</v>
      </c>
      <c r="F10823" t="s">
        <v>3513</v>
      </c>
      <c r="G10823" t="s">
        <v>1672</v>
      </c>
      <c r="H10823">
        <v>3</v>
      </c>
      <c r="J10823" t="str">
        <f t="shared" si="169"/>
        <v>201406</v>
      </c>
    </row>
    <row r="10824" spans="1:10" x14ac:dyDescent="0.3">
      <c r="A10824">
        <v>10198</v>
      </c>
      <c r="B10824" t="s">
        <v>3492</v>
      </c>
      <c r="C10824">
        <v>20140619</v>
      </c>
      <c r="D10824">
        <v>0</v>
      </c>
      <c r="H10824">
        <v>0</v>
      </c>
      <c r="J10824" t="str">
        <f t="shared" si="169"/>
        <v>201406</v>
      </c>
    </row>
    <row r="10825" spans="1:10" x14ac:dyDescent="0.3">
      <c r="A10825">
        <v>10314</v>
      </c>
      <c r="B10825" t="s">
        <v>3445</v>
      </c>
      <c r="C10825">
        <v>20140620</v>
      </c>
      <c r="D10825">
        <v>3</v>
      </c>
      <c r="E10825">
        <v>10326</v>
      </c>
      <c r="F10825" t="s">
        <v>3447</v>
      </c>
      <c r="G10825" t="s">
        <v>50</v>
      </c>
      <c r="H10825">
        <v>3</v>
      </c>
      <c r="J10825" t="str">
        <f t="shared" si="169"/>
        <v>201406</v>
      </c>
    </row>
    <row r="10826" spans="1:10" x14ac:dyDescent="0.3">
      <c r="A10826">
        <v>10328</v>
      </c>
      <c r="B10826" t="s">
        <v>3480</v>
      </c>
      <c r="C10826">
        <v>20140619</v>
      </c>
      <c r="D10826">
        <v>2</v>
      </c>
      <c r="E10826">
        <v>10340</v>
      </c>
      <c r="F10826" t="s">
        <v>3460</v>
      </c>
      <c r="G10826" t="s">
        <v>838</v>
      </c>
      <c r="H10826">
        <v>3</v>
      </c>
      <c r="I10826" t="s">
        <v>74</v>
      </c>
      <c r="J10826" t="str">
        <f t="shared" si="169"/>
        <v>201406</v>
      </c>
    </row>
    <row r="10827" spans="1:10" x14ac:dyDescent="0.3">
      <c r="A10827">
        <v>10328</v>
      </c>
      <c r="B10827" t="s">
        <v>3480</v>
      </c>
      <c r="C10827">
        <v>20140620</v>
      </c>
      <c r="D10827">
        <v>0</v>
      </c>
      <c r="E10827">
        <v>10056</v>
      </c>
      <c r="F10827" t="s">
        <v>3478</v>
      </c>
      <c r="G10827" t="s">
        <v>102</v>
      </c>
      <c r="H10827">
        <v>3</v>
      </c>
      <c r="I10827" t="s">
        <v>74</v>
      </c>
      <c r="J10827" t="str">
        <f t="shared" si="169"/>
        <v>201406</v>
      </c>
    </row>
    <row r="10828" spans="1:10" x14ac:dyDescent="0.3">
      <c r="A10828">
        <v>10164</v>
      </c>
      <c r="B10828" t="s">
        <v>3457</v>
      </c>
      <c r="C10828">
        <v>20140620</v>
      </c>
      <c r="D10828">
        <v>0</v>
      </c>
      <c r="E10828">
        <v>10169</v>
      </c>
      <c r="F10828" t="s">
        <v>3444</v>
      </c>
      <c r="G10828" t="s">
        <v>71</v>
      </c>
      <c r="H10828">
        <v>3</v>
      </c>
      <c r="I10828" t="s">
        <v>74</v>
      </c>
      <c r="J10828" t="str">
        <f t="shared" si="169"/>
        <v>201406</v>
      </c>
    </row>
    <row r="10829" spans="1:10" x14ac:dyDescent="0.3">
      <c r="A10829">
        <v>10182</v>
      </c>
      <c r="B10829" t="s">
        <v>3437</v>
      </c>
      <c r="C10829">
        <v>20140619</v>
      </c>
      <c r="D10829">
        <v>3</v>
      </c>
      <c r="E10829">
        <v>10266</v>
      </c>
      <c r="F10829" t="s">
        <v>3482</v>
      </c>
      <c r="G10829" t="s">
        <v>121</v>
      </c>
      <c r="H10829">
        <v>3</v>
      </c>
      <c r="J10829" t="str">
        <f t="shared" si="169"/>
        <v>201406</v>
      </c>
    </row>
    <row r="10830" spans="1:10" x14ac:dyDescent="0.3">
      <c r="A10830">
        <v>10169</v>
      </c>
      <c r="B10830" t="s">
        <v>3444</v>
      </c>
      <c r="C10830">
        <v>20140620</v>
      </c>
      <c r="D10830">
        <v>3</v>
      </c>
      <c r="E10830">
        <v>10164</v>
      </c>
      <c r="F10830" t="s">
        <v>3457</v>
      </c>
      <c r="G10830" t="s">
        <v>72</v>
      </c>
      <c r="H10830">
        <v>3</v>
      </c>
      <c r="I10830" t="s">
        <v>73</v>
      </c>
      <c r="J10830" t="str">
        <f t="shared" si="169"/>
        <v>201406</v>
      </c>
    </row>
    <row r="10831" spans="1:10" x14ac:dyDescent="0.3">
      <c r="A10831">
        <v>10203</v>
      </c>
      <c r="B10831" t="s">
        <v>3469</v>
      </c>
      <c r="C10831">
        <v>20140620</v>
      </c>
      <c r="D10831">
        <v>3</v>
      </c>
      <c r="E10831">
        <v>10294</v>
      </c>
      <c r="F10831" t="s">
        <v>3491</v>
      </c>
      <c r="G10831" t="s">
        <v>137</v>
      </c>
      <c r="H10831">
        <v>3</v>
      </c>
      <c r="I10831" t="s">
        <v>678</v>
      </c>
      <c r="J10831" t="str">
        <f t="shared" si="169"/>
        <v>201406</v>
      </c>
    </row>
    <row r="10832" spans="1:10" x14ac:dyDescent="0.3">
      <c r="A10832">
        <v>10206</v>
      </c>
      <c r="B10832" t="s">
        <v>3462</v>
      </c>
      <c r="C10832">
        <v>20140619</v>
      </c>
      <c r="D10832">
        <v>3</v>
      </c>
      <c r="E10832">
        <v>10214</v>
      </c>
      <c r="F10832" t="s">
        <v>3429</v>
      </c>
      <c r="G10832" t="s">
        <v>12</v>
      </c>
      <c r="H10832">
        <v>3</v>
      </c>
      <c r="I10832" t="s">
        <v>73</v>
      </c>
      <c r="J10832" t="str">
        <f t="shared" si="169"/>
        <v>201406</v>
      </c>
    </row>
    <row r="10833" spans="1:10" x14ac:dyDescent="0.3">
      <c r="A10833">
        <v>10206</v>
      </c>
      <c r="B10833" t="s">
        <v>3462</v>
      </c>
      <c r="C10833">
        <v>20140620</v>
      </c>
      <c r="D10833">
        <v>3</v>
      </c>
      <c r="E10833">
        <v>10214</v>
      </c>
      <c r="F10833" t="s">
        <v>3429</v>
      </c>
      <c r="G10833" t="s">
        <v>12</v>
      </c>
      <c r="H10833">
        <v>3</v>
      </c>
      <c r="I10833" t="s">
        <v>73</v>
      </c>
      <c r="J10833" t="str">
        <f t="shared" si="169"/>
        <v>201406</v>
      </c>
    </row>
    <row r="10834" spans="1:10" x14ac:dyDescent="0.3">
      <c r="A10834">
        <v>10111</v>
      </c>
      <c r="B10834" t="s">
        <v>3486</v>
      </c>
      <c r="C10834">
        <v>20140620</v>
      </c>
      <c r="D10834">
        <v>3</v>
      </c>
      <c r="E10834">
        <v>10297</v>
      </c>
      <c r="F10834" t="s">
        <v>3432</v>
      </c>
      <c r="G10834" t="s">
        <v>39</v>
      </c>
      <c r="H10834">
        <v>3</v>
      </c>
      <c r="J10834" t="str">
        <f t="shared" si="169"/>
        <v>201406</v>
      </c>
    </row>
    <row r="10835" spans="1:10" x14ac:dyDescent="0.3">
      <c r="A10835">
        <v>10152</v>
      </c>
      <c r="B10835" t="s">
        <v>3484</v>
      </c>
      <c r="C10835">
        <v>20140619</v>
      </c>
      <c r="D10835">
        <v>3</v>
      </c>
      <c r="E10835">
        <v>20054</v>
      </c>
      <c r="F10835" t="s">
        <v>3466</v>
      </c>
      <c r="G10835" t="s">
        <v>123</v>
      </c>
      <c r="H10835">
        <v>3</v>
      </c>
      <c r="I10835" t="s">
        <v>125</v>
      </c>
      <c r="J10835" t="str">
        <f t="shared" si="169"/>
        <v>201406</v>
      </c>
    </row>
    <row r="10836" spans="1:10" x14ac:dyDescent="0.3">
      <c r="A10836">
        <v>10152</v>
      </c>
      <c r="B10836" t="s">
        <v>3484</v>
      </c>
      <c r="C10836">
        <v>20140620</v>
      </c>
      <c r="D10836">
        <v>3</v>
      </c>
      <c r="E10836">
        <v>10308</v>
      </c>
      <c r="F10836" t="s">
        <v>3447</v>
      </c>
      <c r="G10836" t="s">
        <v>69</v>
      </c>
      <c r="H10836">
        <v>3</v>
      </c>
      <c r="I10836" t="s">
        <v>125</v>
      </c>
      <c r="J10836" t="str">
        <f t="shared" si="169"/>
        <v>201406</v>
      </c>
    </row>
    <row r="10837" spans="1:10" x14ac:dyDescent="0.3">
      <c r="A10837">
        <v>10064</v>
      </c>
      <c r="B10837" t="s">
        <v>3475</v>
      </c>
      <c r="C10837">
        <v>20140620</v>
      </c>
      <c r="D10837">
        <v>3</v>
      </c>
      <c r="E10837">
        <v>10075</v>
      </c>
      <c r="F10837" t="s">
        <v>3461</v>
      </c>
      <c r="G10837" t="s">
        <v>77</v>
      </c>
      <c r="H10837">
        <v>3</v>
      </c>
      <c r="J10837" t="str">
        <f t="shared" si="169"/>
        <v>201406</v>
      </c>
    </row>
    <row r="10838" spans="1:10" x14ac:dyDescent="0.3">
      <c r="A10838">
        <v>10142</v>
      </c>
      <c r="B10838" t="s">
        <v>3487</v>
      </c>
      <c r="C10838">
        <v>20140620</v>
      </c>
      <c r="D10838">
        <v>3</v>
      </c>
      <c r="E10838">
        <v>10298</v>
      </c>
      <c r="F10838" t="s">
        <v>3428</v>
      </c>
      <c r="G10838" t="s">
        <v>11</v>
      </c>
      <c r="H10838">
        <v>3</v>
      </c>
      <c r="I10838" t="s">
        <v>73</v>
      </c>
      <c r="J10838" t="str">
        <f t="shared" si="169"/>
        <v>201406</v>
      </c>
    </row>
    <row r="10839" spans="1:10" x14ac:dyDescent="0.3">
      <c r="A10839">
        <v>10269</v>
      </c>
      <c r="B10839" t="s">
        <v>3453</v>
      </c>
      <c r="C10839">
        <v>20140620</v>
      </c>
      <c r="D10839">
        <v>3</v>
      </c>
      <c r="E10839">
        <v>10259</v>
      </c>
      <c r="F10839" t="s">
        <v>3459</v>
      </c>
      <c r="G10839" t="s">
        <v>70</v>
      </c>
      <c r="H10839">
        <v>3</v>
      </c>
      <c r="J10839" t="str">
        <f t="shared" si="169"/>
        <v>201406</v>
      </c>
    </row>
    <row r="10840" spans="1:10" x14ac:dyDescent="0.3">
      <c r="A10840">
        <v>10259</v>
      </c>
      <c r="B10840" t="s">
        <v>3459</v>
      </c>
      <c r="C10840">
        <v>20140620</v>
      </c>
      <c r="D10840">
        <v>3</v>
      </c>
      <c r="E10840">
        <v>10269</v>
      </c>
      <c r="F10840" t="s">
        <v>3453</v>
      </c>
      <c r="G10840" t="s">
        <v>54</v>
      </c>
      <c r="H10840">
        <v>3</v>
      </c>
      <c r="J10840" t="str">
        <f t="shared" si="169"/>
        <v>201406</v>
      </c>
    </row>
    <row r="10841" spans="1:10" x14ac:dyDescent="0.3">
      <c r="A10841">
        <v>10181</v>
      </c>
      <c r="B10841" t="s">
        <v>3433</v>
      </c>
      <c r="C10841">
        <v>20140620</v>
      </c>
      <c r="D10841">
        <v>3</v>
      </c>
      <c r="E10841">
        <v>10298</v>
      </c>
      <c r="F10841" t="s">
        <v>3428</v>
      </c>
      <c r="G10841" t="s">
        <v>11</v>
      </c>
      <c r="H10841">
        <v>3</v>
      </c>
      <c r="I10841" t="s">
        <v>358</v>
      </c>
      <c r="J10841" t="str">
        <f t="shared" si="169"/>
        <v>201406</v>
      </c>
    </row>
    <row r="10842" spans="1:10" x14ac:dyDescent="0.3">
      <c r="A10842">
        <v>10345</v>
      </c>
      <c r="B10842" t="s">
        <v>3515</v>
      </c>
      <c r="C10842">
        <v>20140619</v>
      </c>
      <c r="D10842">
        <v>3</v>
      </c>
      <c r="E10842">
        <v>10081</v>
      </c>
      <c r="F10842" t="s">
        <v>3471</v>
      </c>
      <c r="G10842" t="s">
        <v>22</v>
      </c>
      <c r="H10842">
        <v>3</v>
      </c>
      <c r="I10842" t="s">
        <v>1780</v>
      </c>
      <c r="J10842" t="str">
        <f t="shared" si="169"/>
        <v>201406</v>
      </c>
    </row>
    <row r="10843" spans="1:10" x14ac:dyDescent="0.3">
      <c r="A10843">
        <v>10298</v>
      </c>
      <c r="B10843" t="s">
        <v>3428</v>
      </c>
      <c r="C10843">
        <v>20140620</v>
      </c>
      <c r="D10843">
        <v>3</v>
      </c>
      <c r="E10843">
        <v>10192</v>
      </c>
      <c r="F10843" t="s">
        <v>3431</v>
      </c>
      <c r="G10843" t="s">
        <v>48</v>
      </c>
      <c r="H10843">
        <v>3</v>
      </c>
      <c r="I10843">
        <v>3</v>
      </c>
      <c r="J10843" t="str">
        <f t="shared" si="169"/>
        <v>201406</v>
      </c>
    </row>
    <row r="10844" spans="1:10" x14ac:dyDescent="0.3">
      <c r="A10844">
        <v>10336</v>
      </c>
      <c r="B10844" t="s">
        <v>3460</v>
      </c>
      <c r="C10844">
        <v>20140620</v>
      </c>
      <c r="D10844">
        <v>3</v>
      </c>
      <c r="H10844">
        <v>3</v>
      </c>
      <c r="J10844" t="str">
        <f t="shared" si="169"/>
        <v>201406</v>
      </c>
    </row>
    <row r="10845" spans="1:10" x14ac:dyDescent="0.3">
      <c r="A10845">
        <v>10233</v>
      </c>
      <c r="B10845" t="s">
        <v>3483</v>
      </c>
      <c r="C10845">
        <v>20140620</v>
      </c>
      <c r="D10845">
        <v>3</v>
      </c>
      <c r="E10845">
        <v>10330</v>
      </c>
      <c r="F10845" t="s">
        <v>3442</v>
      </c>
      <c r="G10845" t="s">
        <v>44</v>
      </c>
      <c r="H10845">
        <v>3</v>
      </c>
      <c r="I10845" t="s">
        <v>73</v>
      </c>
      <c r="J10845" t="str">
        <f t="shared" si="169"/>
        <v>201406</v>
      </c>
    </row>
    <row r="10846" spans="1:10" x14ac:dyDescent="0.3">
      <c r="A10846">
        <v>10345</v>
      </c>
      <c r="B10846" t="s">
        <v>3515</v>
      </c>
      <c r="C10846">
        <v>20140620</v>
      </c>
      <c r="D10846">
        <v>3</v>
      </c>
      <c r="E10846">
        <v>10278</v>
      </c>
      <c r="F10846" t="s">
        <v>3496</v>
      </c>
      <c r="G10846" t="s">
        <v>152</v>
      </c>
      <c r="H10846">
        <v>3</v>
      </c>
      <c r="I10846" t="s">
        <v>1781</v>
      </c>
      <c r="J10846" t="str">
        <f t="shared" si="169"/>
        <v>201406</v>
      </c>
    </row>
    <row r="10847" spans="1:10" x14ac:dyDescent="0.3">
      <c r="A10847">
        <v>10330</v>
      </c>
      <c r="B10847" t="s">
        <v>3442</v>
      </c>
      <c r="C10847">
        <v>20140620</v>
      </c>
      <c r="D10847">
        <v>3</v>
      </c>
      <c r="E10847">
        <v>10259</v>
      </c>
      <c r="F10847" t="s">
        <v>3459</v>
      </c>
      <c r="G10847" t="s">
        <v>70</v>
      </c>
      <c r="H10847">
        <v>3</v>
      </c>
      <c r="J10847" t="str">
        <f t="shared" si="169"/>
        <v>201406</v>
      </c>
    </row>
    <row r="10848" spans="1:10" x14ac:dyDescent="0.3">
      <c r="A10848">
        <v>20054</v>
      </c>
      <c r="B10848" t="s">
        <v>3466</v>
      </c>
      <c r="C10848">
        <v>20140620</v>
      </c>
      <c r="D10848">
        <v>3</v>
      </c>
      <c r="E10848">
        <v>10152</v>
      </c>
      <c r="F10848" t="s">
        <v>3484</v>
      </c>
      <c r="G10848" t="s">
        <v>124</v>
      </c>
      <c r="H10848">
        <v>3</v>
      </c>
      <c r="J10848" t="str">
        <f t="shared" si="169"/>
        <v>201406</v>
      </c>
    </row>
    <row r="10849" spans="1:10" x14ac:dyDescent="0.3">
      <c r="A10849">
        <v>10075</v>
      </c>
      <c r="B10849" t="s">
        <v>3461</v>
      </c>
      <c r="C10849">
        <v>20140620</v>
      </c>
      <c r="D10849">
        <v>3</v>
      </c>
      <c r="E10849">
        <v>10064</v>
      </c>
      <c r="F10849" t="s">
        <v>3475</v>
      </c>
      <c r="G10849" t="s">
        <v>107</v>
      </c>
      <c r="H10849">
        <v>3</v>
      </c>
      <c r="J10849" t="str">
        <f t="shared" si="169"/>
        <v>201406</v>
      </c>
    </row>
    <row r="10850" spans="1:10" x14ac:dyDescent="0.3">
      <c r="A10850">
        <v>10192</v>
      </c>
      <c r="B10850" t="s">
        <v>3431</v>
      </c>
      <c r="C10850">
        <v>20140620</v>
      </c>
      <c r="D10850">
        <v>3</v>
      </c>
      <c r="E10850">
        <v>10181</v>
      </c>
      <c r="F10850" t="s">
        <v>3433</v>
      </c>
      <c r="G10850" t="s">
        <v>63</v>
      </c>
      <c r="H10850">
        <v>3</v>
      </c>
      <c r="J10850" t="str">
        <f t="shared" si="169"/>
        <v>201406</v>
      </c>
    </row>
    <row r="10851" spans="1:10" x14ac:dyDescent="0.3">
      <c r="A10851">
        <v>10211</v>
      </c>
      <c r="B10851" t="s">
        <v>3460</v>
      </c>
      <c r="C10851">
        <v>20140619</v>
      </c>
      <c r="D10851">
        <v>3</v>
      </c>
      <c r="E10851">
        <v>10208</v>
      </c>
      <c r="F10851" t="s">
        <v>3444</v>
      </c>
      <c r="G10851" t="s">
        <v>34</v>
      </c>
      <c r="H10851">
        <v>3</v>
      </c>
      <c r="I10851" t="s">
        <v>1782</v>
      </c>
      <c r="J10851" t="str">
        <f t="shared" si="169"/>
        <v>201406</v>
      </c>
    </row>
    <row r="10852" spans="1:10" x14ac:dyDescent="0.3">
      <c r="A10852">
        <v>10211</v>
      </c>
      <c r="B10852" t="s">
        <v>3460</v>
      </c>
      <c r="C10852">
        <v>20140620</v>
      </c>
      <c r="D10852">
        <v>3</v>
      </c>
      <c r="E10852">
        <v>10208</v>
      </c>
      <c r="F10852" t="s">
        <v>3444</v>
      </c>
      <c r="G10852" t="s">
        <v>34</v>
      </c>
      <c r="H10852">
        <v>3</v>
      </c>
      <c r="I10852" t="s">
        <v>792</v>
      </c>
      <c r="J10852" t="str">
        <f t="shared" si="169"/>
        <v>201406</v>
      </c>
    </row>
    <row r="10853" spans="1:10" x14ac:dyDescent="0.3">
      <c r="A10853">
        <v>10333</v>
      </c>
      <c r="B10853" t="s">
        <v>3508</v>
      </c>
      <c r="C10853">
        <v>20140619</v>
      </c>
      <c r="D10853">
        <v>3</v>
      </c>
      <c r="E10853">
        <v>10337</v>
      </c>
      <c r="F10853" t="s">
        <v>3504</v>
      </c>
      <c r="G10853" t="s">
        <v>222</v>
      </c>
      <c r="H10853">
        <v>3</v>
      </c>
      <c r="I10853">
        <v>111</v>
      </c>
      <c r="J10853" t="str">
        <f t="shared" si="169"/>
        <v>201406</v>
      </c>
    </row>
    <row r="10854" spans="1:10" x14ac:dyDescent="0.3">
      <c r="A10854">
        <v>10326</v>
      </c>
      <c r="B10854" t="s">
        <v>3447</v>
      </c>
      <c r="C10854">
        <v>20140620</v>
      </c>
      <c r="D10854">
        <v>3</v>
      </c>
      <c r="E10854">
        <v>10314</v>
      </c>
      <c r="F10854" t="s">
        <v>3445</v>
      </c>
      <c r="G10854" t="s">
        <v>49</v>
      </c>
      <c r="H10854">
        <v>3</v>
      </c>
      <c r="J10854" t="str">
        <f t="shared" si="169"/>
        <v>201406</v>
      </c>
    </row>
    <row r="10855" spans="1:10" x14ac:dyDescent="0.3">
      <c r="A10855">
        <v>10308</v>
      </c>
      <c r="B10855" t="s">
        <v>3447</v>
      </c>
      <c r="C10855">
        <v>20140619</v>
      </c>
      <c r="D10855">
        <v>3</v>
      </c>
      <c r="E10855">
        <v>10329</v>
      </c>
      <c r="F10855" t="s">
        <v>3472</v>
      </c>
      <c r="G10855" t="s">
        <v>104</v>
      </c>
      <c r="H10855">
        <v>3</v>
      </c>
      <c r="J10855" t="str">
        <f t="shared" si="169"/>
        <v>201406</v>
      </c>
    </row>
    <row r="10856" spans="1:10" x14ac:dyDescent="0.3">
      <c r="A10856">
        <v>10308</v>
      </c>
      <c r="B10856" t="s">
        <v>3447</v>
      </c>
      <c r="C10856">
        <v>20140620</v>
      </c>
      <c r="D10856">
        <v>3</v>
      </c>
      <c r="E10856">
        <v>10269</v>
      </c>
      <c r="F10856" t="s">
        <v>3453</v>
      </c>
      <c r="G10856" t="s">
        <v>54</v>
      </c>
      <c r="H10856">
        <v>3</v>
      </c>
      <c r="J10856" t="str">
        <f t="shared" si="169"/>
        <v>201406</v>
      </c>
    </row>
    <row r="10857" spans="1:10" x14ac:dyDescent="0.3">
      <c r="A10857">
        <v>10056</v>
      </c>
      <c r="B10857" t="s">
        <v>3478</v>
      </c>
      <c r="C10857">
        <v>20140619</v>
      </c>
      <c r="D10857">
        <v>3</v>
      </c>
      <c r="E10857">
        <v>10331</v>
      </c>
      <c r="F10857" t="s">
        <v>3460</v>
      </c>
      <c r="G10857" t="s">
        <v>101</v>
      </c>
      <c r="H10857">
        <v>3</v>
      </c>
      <c r="I10857" t="s">
        <v>181</v>
      </c>
      <c r="J10857" t="str">
        <f t="shared" si="169"/>
        <v>201406</v>
      </c>
    </row>
    <row r="10858" spans="1:10" x14ac:dyDescent="0.3">
      <c r="A10858">
        <v>10056</v>
      </c>
      <c r="B10858" t="s">
        <v>3478</v>
      </c>
      <c r="C10858">
        <v>20140620</v>
      </c>
      <c r="D10858">
        <v>3</v>
      </c>
      <c r="E10858">
        <v>10216</v>
      </c>
      <c r="F10858" t="s">
        <v>3500</v>
      </c>
      <c r="G10858" t="s">
        <v>182</v>
      </c>
      <c r="H10858">
        <v>3</v>
      </c>
      <c r="I10858" t="s">
        <v>181</v>
      </c>
      <c r="J10858" t="str">
        <f t="shared" si="169"/>
        <v>201406</v>
      </c>
    </row>
    <row r="10859" spans="1:10" x14ac:dyDescent="0.3">
      <c r="A10859">
        <v>10204</v>
      </c>
      <c r="B10859" t="s">
        <v>3439</v>
      </c>
      <c r="C10859">
        <v>20140620</v>
      </c>
      <c r="D10859">
        <v>3</v>
      </c>
      <c r="H10859">
        <v>0</v>
      </c>
      <c r="J10859" t="str">
        <f t="shared" si="169"/>
        <v>201406</v>
      </c>
    </row>
    <row r="10860" spans="1:10" x14ac:dyDescent="0.3">
      <c r="A10860">
        <v>10216</v>
      </c>
      <c r="B10860" t="s">
        <v>3500</v>
      </c>
      <c r="C10860">
        <v>20140620</v>
      </c>
      <c r="D10860">
        <v>3</v>
      </c>
      <c r="E10860">
        <v>10056</v>
      </c>
      <c r="F10860" t="s">
        <v>3478</v>
      </c>
      <c r="G10860" t="s">
        <v>102</v>
      </c>
      <c r="H10860">
        <v>3</v>
      </c>
      <c r="I10860" t="s">
        <v>1783</v>
      </c>
      <c r="J10860" t="str">
        <f t="shared" si="169"/>
        <v>201406</v>
      </c>
    </row>
    <row r="10861" spans="1:10" x14ac:dyDescent="0.3">
      <c r="A10861">
        <v>10258</v>
      </c>
      <c r="B10861" t="s">
        <v>3498</v>
      </c>
      <c r="C10861">
        <v>20140619</v>
      </c>
      <c r="D10861">
        <v>3</v>
      </c>
      <c r="E10861">
        <v>10236</v>
      </c>
      <c r="F10861" t="s">
        <v>3477</v>
      </c>
      <c r="G10861" t="s">
        <v>155</v>
      </c>
      <c r="H10861">
        <v>3</v>
      </c>
      <c r="I10861" t="s">
        <v>1065</v>
      </c>
      <c r="J10861" t="str">
        <f t="shared" si="169"/>
        <v>201406</v>
      </c>
    </row>
    <row r="10862" spans="1:10" x14ac:dyDescent="0.3">
      <c r="A10862">
        <v>10258</v>
      </c>
      <c r="B10862" t="s">
        <v>3498</v>
      </c>
      <c r="C10862">
        <v>20140620</v>
      </c>
      <c r="D10862">
        <v>3</v>
      </c>
      <c r="E10862">
        <v>10318</v>
      </c>
      <c r="F10862" t="s">
        <v>3430</v>
      </c>
      <c r="G10862" t="s">
        <v>112</v>
      </c>
      <c r="H10862">
        <v>3</v>
      </c>
      <c r="I10862" t="s">
        <v>1065</v>
      </c>
      <c r="J10862" t="str">
        <f t="shared" si="169"/>
        <v>201406</v>
      </c>
    </row>
    <row r="10863" spans="1:10" x14ac:dyDescent="0.3">
      <c r="A10863">
        <v>10335</v>
      </c>
      <c r="B10863" t="s">
        <v>3497</v>
      </c>
      <c r="C10863">
        <v>20140620</v>
      </c>
      <c r="D10863">
        <v>0</v>
      </c>
      <c r="E10863">
        <v>10314</v>
      </c>
      <c r="F10863" t="s">
        <v>3445</v>
      </c>
      <c r="G10863" t="s">
        <v>49</v>
      </c>
      <c r="H10863">
        <v>3</v>
      </c>
      <c r="I10863" t="s">
        <v>1784</v>
      </c>
      <c r="J10863" t="str">
        <f t="shared" si="169"/>
        <v>201406</v>
      </c>
    </row>
    <row r="10864" spans="1:10" x14ac:dyDescent="0.3">
      <c r="A10864">
        <v>10194</v>
      </c>
      <c r="B10864" t="s">
        <v>3449</v>
      </c>
      <c r="C10864">
        <v>20140619</v>
      </c>
      <c r="D10864">
        <v>3</v>
      </c>
      <c r="H10864">
        <v>0</v>
      </c>
      <c r="I10864" t="s">
        <v>448</v>
      </c>
      <c r="J10864" t="str">
        <f t="shared" si="169"/>
        <v>201406</v>
      </c>
    </row>
    <row r="10865" spans="1:10" x14ac:dyDescent="0.3">
      <c r="A10865">
        <v>10194</v>
      </c>
      <c r="B10865" t="s">
        <v>3449</v>
      </c>
      <c r="C10865">
        <v>20140620</v>
      </c>
      <c r="D10865">
        <v>3</v>
      </c>
      <c r="E10865">
        <v>10175</v>
      </c>
      <c r="F10865" t="s">
        <v>3466</v>
      </c>
      <c r="G10865" t="s">
        <v>88</v>
      </c>
      <c r="H10865">
        <v>3</v>
      </c>
      <c r="I10865" t="s">
        <v>448</v>
      </c>
      <c r="J10865" t="str">
        <f t="shared" si="169"/>
        <v>201406</v>
      </c>
    </row>
    <row r="10866" spans="1:10" x14ac:dyDescent="0.3">
      <c r="A10866">
        <v>10341</v>
      </c>
      <c r="B10866" t="s">
        <v>3511</v>
      </c>
      <c r="C10866">
        <v>20140620</v>
      </c>
      <c r="D10866">
        <v>3</v>
      </c>
      <c r="H10866">
        <v>0</v>
      </c>
      <c r="J10866" t="str">
        <f t="shared" si="169"/>
        <v>201406</v>
      </c>
    </row>
    <row r="10867" spans="1:10" x14ac:dyDescent="0.3">
      <c r="A10867">
        <v>10175</v>
      </c>
      <c r="B10867" t="s">
        <v>3466</v>
      </c>
      <c r="C10867">
        <v>20140620</v>
      </c>
      <c r="D10867">
        <v>3</v>
      </c>
      <c r="E10867">
        <v>10194</v>
      </c>
      <c r="F10867" t="s">
        <v>3449</v>
      </c>
      <c r="G10867" t="s">
        <v>53</v>
      </c>
      <c r="H10867">
        <v>3</v>
      </c>
      <c r="I10867" t="s">
        <v>238</v>
      </c>
      <c r="J10867" t="str">
        <f t="shared" si="169"/>
        <v>201406</v>
      </c>
    </row>
    <row r="10868" spans="1:10" x14ac:dyDescent="0.3">
      <c r="A10868">
        <v>10182</v>
      </c>
      <c r="B10868" t="s">
        <v>3437</v>
      </c>
      <c r="C10868">
        <v>20140620</v>
      </c>
      <c r="D10868">
        <v>3</v>
      </c>
      <c r="E10868">
        <v>10266</v>
      </c>
      <c r="F10868" t="s">
        <v>3482</v>
      </c>
      <c r="G10868" t="s">
        <v>121</v>
      </c>
      <c r="H10868">
        <v>3</v>
      </c>
      <c r="J10868" t="str">
        <f t="shared" si="169"/>
        <v>201406</v>
      </c>
    </row>
    <row r="10869" spans="1:10" x14ac:dyDescent="0.3">
      <c r="A10869">
        <v>10208</v>
      </c>
      <c r="B10869" t="s">
        <v>3444</v>
      </c>
      <c r="C10869">
        <v>20140620</v>
      </c>
      <c r="D10869">
        <v>3</v>
      </c>
      <c r="E10869">
        <v>10214</v>
      </c>
      <c r="F10869" t="s">
        <v>3429</v>
      </c>
      <c r="G10869" t="s">
        <v>12</v>
      </c>
      <c r="H10869">
        <v>3</v>
      </c>
      <c r="I10869" t="s">
        <v>1785</v>
      </c>
      <c r="J10869" t="str">
        <f t="shared" si="169"/>
        <v>201406</v>
      </c>
    </row>
    <row r="10870" spans="1:10" x14ac:dyDescent="0.3">
      <c r="A10870">
        <v>10299</v>
      </c>
      <c r="B10870" t="s">
        <v>3473</v>
      </c>
      <c r="C10870">
        <v>20140620</v>
      </c>
      <c r="D10870">
        <v>3</v>
      </c>
      <c r="E10870">
        <v>10208</v>
      </c>
      <c r="F10870" t="s">
        <v>3444</v>
      </c>
      <c r="G10870" t="s">
        <v>34</v>
      </c>
      <c r="H10870">
        <v>3</v>
      </c>
      <c r="I10870" t="s">
        <v>1786</v>
      </c>
      <c r="J10870" t="str">
        <f t="shared" si="169"/>
        <v>201406</v>
      </c>
    </row>
    <row r="10871" spans="1:10" x14ac:dyDescent="0.3">
      <c r="A10871">
        <v>10286</v>
      </c>
      <c r="B10871" t="s">
        <v>3443</v>
      </c>
      <c r="C10871">
        <v>20140620</v>
      </c>
      <c r="D10871">
        <v>3</v>
      </c>
      <c r="E10871">
        <v>10294</v>
      </c>
      <c r="F10871" t="s">
        <v>3491</v>
      </c>
      <c r="G10871" t="s">
        <v>137</v>
      </c>
      <c r="H10871">
        <v>3</v>
      </c>
      <c r="J10871" t="str">
        <f t="shared" si="169"/>
        <v>201406</v>
      </c>
    </row>
    <row r="10872" spans="1:10" x14ac:dyDescent="0.3">
      <c r="A10872">
        <v>10285</v>
      </c>
      <c r="B10872" t="s">
        <v>3490</v>
      </c>
      <c r="C10872">
        <v>20140620</v>
      </c>
      <c r="D10872">
        <v>3</v>
      </c>
      <c r="E10872">
        <v>10294</v>
      </c>
      <c r="F10872" t="s">
        <v>3491</v>
      </c>
      <c r="G10872" t="s">
        <v>137</v>
      </c>
      <c r="H10872">
        <v>3</v>
      </c>
      <c r="I10872" t="s">
        <v>1787</v>
      </c>
      <c r="J10872" t="str">
        <f t="shared" si="169"/>
        <v>201406</v>
      </c>
    </row>
    <row r="10873" spans="1:10" x14ac:dyDescent="0.3">
      <c r="A10873">
        <v>10292</v>
      </c>
      <c r="B10873" t="s">
        <v>3435</v>
      </c>
      <c r="C10873">
        <v>20140620</v>
      </c>
      <c r="D10873">
        <v>3</v>
      </c>
      <c r="E10873">
        <v>10093</v>
      </c>
      <c r="F10873" t="s">
        <v>3464</v>
      </c>
      <c r="G10873" t="s">
        <v>84</v>
      </c>
      <c r="H10873">
        <v>3</v>
      </c>
      <c r="I10873" t="s">
        <v>85</v>
      </c>
      <c r="J10873" t="str">
        <f t="shared" si="169"/>
        <v>201406</v>
      </c>
    </row>
    <row r="10874" spans="1:10" x14ac:dyDescent="0.3">
      <c r="A10874">
        <v>10093</v>
      </c>
      <c r="B10874" t="s">
        <v>3464</v>
      </c>
      <c r="C10874">
        <v>20140620</v>
      </c>
      <c r="D10874">
        <v>3</v>
      </c>
      <c r="E10874">
        <v>10291</v>
      </c>
      <c r="F10874" t="s">
        <v>3437</v>
      </c>
      <c r="G10874" t="s">
        <v>86</v>
      </c>
      <c r="H10874">
        <v>3</v>
      </c>
      <c r="I10874" t="s">
        <v>74</v>
      </c>
      <c r="J10874" t="str">
        <f t="shared" si="169"/>
        <v>201406</v>
      </c>
    </row>
    <row r="10875" spans="1:10" x14ac:dyDescent="0.3">
      <c r="A10875">
        <v>10325</v>
      </c>
      <c r="B10875" t="s">
        <v>3431</v>
      </c>
      <c r="C10875">
        <v>20140620</v>
      </c>
      <c r="D10875">
        <v>3</v>
      </c>
      <c r="H10875">
        <v>0</v>
      </c>
      <c r="J10875" t="str">
        <f t="shared" si="169"/>
        <v>201406</v>
      </c>
    </row>
    <row r="10876" spans="1:10" x14ac:dyDescent="0.3">
      <c r="A10876">
        <v>10344</v>
      </c>
      <c r="B10876" t="s">
        <v>3512</v>
      </c>
      <c r="C10876">
        <v>20140620</v>
      </c>
      <c r="D10876">
        <v>3</v>
      </c>
      <c r="H10876">
        <v>0</v>
      </c>
      <c r="J10876" t="str">
        <f t="shared" si="169"/>
        <v>201406</v>
      </c>
    </row>
    <row r="10877" spans="1:10" x14ac:dyDescent="0.3">
      <c r="A10877">
        <v>10333</v>
      </c>
      <c r="B10877" t="s">
        <v>3508</v>
      </c>
      <c r="C10877">
        <v>20140620</v>
      </c>
      <c r="D10877">
        <v>0</v>
      </c>
      <c r="H10877">
        <v>0</v>
      </c>
      <c r="J10877" t="str">
        <f t="shared" si="169"/>
        <v>201406</v>
      </c>
    </row>
    <row r="10878" spans="1:10" x14ac:dyDescent="0.3">
      <c r="A10878">
        <v>10291</v>
      </c>
      <c r="B10878" t="s">
        <v>3437</v>
      </c>
      <c r="C10878">
        <v>20140620</v>
      </c>
      <c r="D10878">
        <v>3</v>
      </c>
      <c r="E10878">
        <v>10292</v>
      </c>
      <c r="F10878" t="s">
        <v>3435</v>
      </c>
      <c r="G10878" t="s">
        <v>59</v>
      </c>
      <c r="H10878">
        <v>3</v>
      </c>
      <c r="I10878" t="s">
        <v>148</v>
      </c>
      <c r="J10878" t="str">
        <f t="shared" si="169"/>
        <v>201406</v>
      </c>
    </row>
    <row r="10879" spans="1:10" x14ac:dyDescent="0.3">
      <c r="A10879">
        <v>10074</v>
      </c>
      <c r="B10879" t="s">
        <v>3470</v>
      </c>
      <c r="C10879">
        <v>20140619</v>
      </c>
      <c r="D10879">
        <v>0</v>
      </c>
      <c r="H10879">
        <v>0</v>
      </c>
      <c r="J10879" t="str">
        <f t="shared" si="169"/>
        <v>201406</v>
      </c>
    </row>
    <row r="10880" spans="1:10" x14ac:dyDescent="0.3">
      <c r="A10880">
        <v>10074</v>
      </c>
      <c r="B10880" t="s">
        <v>3470</v>
      </c>
      <c r="C10880">
        <v>20140620</v>
      </c>
      <c r="D10880">
        <v>3</v>
      </c>
      <c r="E10880">
        <v>10322</v>
      </c>
      <c r="F10880" t="s">
        <v>3506</v>
      </c>
      <c r="G10880" t="s">
        <v>45</v>
      </c>
      <c r="H10880">
        <v>3</v>
      </c>
      <c r="I10880" t="s">
        <v>1361</v>
      </c>
      <c r="J10880" t="str">
        <f t="shared" si="169"/>
        <v>201406</v>
      </c>
    </row>
    <row r="10881" spans="1:10" x14ac:dyDescent="0.3">
      <c r="A10881">
        <v>10282</v>
      </c>
      <c r="B10881" t="s">
        <v>3451</v>
      </c>
      <c r="C10881">
        <v>20140620</v>
      </c>
      <c r="D10881">
        <v>3</v>
      </c>
      <c r="E10881">
        <v>10179</v>
      </c>
      <c r="F10881" t="s">
        <v>3438</v>
      </c>
      <c r="G10881" t="s">
        <v>29</v>
      </c>
      <c r="H10881">
        <v>3</v>
      </c>
      <c r="J10881" t="str">
        <f t="shared" si="169"/>
        <v>201406</v>
      </c>
    </row>
    <row r="10882" spans="1:10" x14ac:dyDescent="0.3">
      <c r="A10882">
        <v>10269</v>
      </c>
      <c r="B10882" t="s">
        <v>3453</v>
      </c>
      <c r="C10882">
        <v>20140621</v>
      </c>
      <c r="D10882">
        <v>3</v>
      </c>
      <c r="H10882">
        <v>0</v>
      </c>
      <c r="J10882" t="str">
        <f t="shared" si="169"/>
        <v>201406</v>
      </c>
    </row>
    <row r="10883" spans="1:10" x14ac:dyDescent="0.3">
      <c r="A10883">
        <v>10314</v>
      </c>
      <c r="B10883" t="s">
        <v>3445</v>
      </c>
      <c r="C10883">
        <v>20140621</v>
      </c>
      <c r="D10883">
        <v>3</v>
      </c>
      <c r="H10883">
        <v>0</v>
      </c>
      <c r="J10883" t="str">
        <f t="shared" ref="J10883:J10946" si="170">LEFT(C10883,6)</f>
        <v>201406</v>
      </c>
    </row>
    <row r="10884" spans="1:10" x14ac:dyDescent="0.3">
      <c r="A10884">
        <v>10336</v>
      </c>
      <c r="B10884" t="s">
        <v>3460</v>
      </c>
      <c r="C10884">
        <v>20140621</v>
      </c>
      <c r="D10884">
        <v>3</v>
      </c>
      <c r="E10884">
        <v>10157</v>
      </c>
      <c r="F10884" t="s">
        <v>3437</v>
      </c>
      <c r="G10884" t="s">
        <v>27</v>
      </c>
      <c r="H10884">
        <v>2</v>
      </c>
      <c r="J10884" t="str">
        <f t="shared" si="170"/>
        <v>201406</v>
      </c>
    </row>
    <row r="10885" spans="1:10" x14ac:dyDescent="0.3">
      <c r="A10885">
        <v>10266</v>
      </c>
      <c r="B10885" t="s">
        <v>3482</v>
      </c>
      <c r="C10885">
        <v>20140620</v>
      </c>
      <c r="D10885">
        <v>3</v>
      </c>
      <c r="E10885">
        <v>10215</v>
      </c>
      <c r="F10885" t="s">
        <v>3435</v>
      </c>
      <c r="G10885" t="s">
        <v>24</v>
      </c>
      <c r="H10885">
        <v>3</v>
      </c>
      <c r="J10885" t="str">
        <f t="shared" si="170"/>
        <v>201406</v>
      </c>
    </row>
    <row r="10886" spans="1:10" x14ac:dyDescent="0.3">
      <c r="A10886">
        <v>10175</v>
      </c>
      <c r="B10886" t="s">
        <v>3466</v>
      </c>
      <c r="C10886">
        <v>20140621</v>
      </c>
      <c r="D10886">
        <v>3</v>
      </c>
      <c r="E10886">
        <v>10194</v>
      </c>
      <c r="F10886" t="s">
        <v>3449</v>
      </c>
      <c r="G10886" t="s">
        <v>53</v>
      </c>
      <c r="H10886">
        <v>3</v>
      </c>
      <c r="I10886" t="s">
        <v>90</v>
      </c>
      <c r="J10886" t="str">
        <f t="shared" si="170"/>
        <v>201406</v>
      </c>
    </row>
    <row r="10887" spans="1:10" x14ac:dyDescent="0.3">
      <c r="A10887">
        <v>10198</v>
      </c>
      <c r="B10887" t="s">
        <v>3492</v>
      </c>
      <c r="C10887">
        <v>20140620</v>
      </c>
      <c r="D10887">
        <v>3</v>
      </c>
      <c r="H10887">
        <v>0</v>
      </c>
      <c r="J10887" t="str">
        <f t="shared" si="170"/>
        <v>201406</v>
      </c>
    </row>
    <row r="10888" spans="1:10" x14ac:dyDescent="0.3">
      <c r="A10888">
        <v>10194</v>
      </c>
      <c r="B10888" t="s">
        <v>3449</v>
      </c>
      <c r="C10888">
        <v>20140621</v>
      </c>
      <c r="D10888">
        <v>0</v>
      </c>
      <c r="H10888">
        <v>0</v>
      </c>
      <c r="J10888" t="str">
        <f t="shared" si="170"/>
        <v>201406</v>
      </c>
    </row>
    <row r="10889" spans="1:10" x14ac:dyDescent="0.3">
      <c r="A10889">
        <v>10234</v>
      </c>
      <c r="B10889" t="s">
        <v>3455</v>
      </c>
      <c r="C10889">
        <v>20140620</v>
      </c>
      <c r="D10889">
        <v>3</v>
      </c>
      <c r="E10889">
        <v>10294</v>
      </c>
      <c r="F10889" t="s">
        <v>3491</v>
      </c>
      <c r="G10889" t="s">
        <v>137</v>
      </c>
      <c r="H10889">
        <v>3</v>
      </c>
      <c r="J10889" t="str">
        <f t="shared" si="170"/>
        <v>201406</v>
      </c>
    </row>
    <row r="10890" spans="1:10" x14ac:dyDescent="0.3">
      <c r="A10890">
        <v>10234</v>
      </c>
      <c r="B10890" t="s">
        <v>3455</v>
      </c>
      <c r="C10890">
        <v>20140621</v>
      </c>
      <c r="D10890">
        <v>3</v>
      </c>
      <c r="H10890">
        <v>0</v>
      </c>
      <c r="J10890" t="str">
        <f t="shared" si="170"/>
        <v>201406</v>
      </c>
    </row>
    <row r="10891" spans="1:10" x14ac:dyDescent="0.3">
      <c r="A10891">
        <v>10321</v>
      </c>
      <c r="B10891" t="s">
        <v>3436</v>
      </c>
      <c r="C10891">
        <v>20140620</v>
      </c>
      <c r="D10891">
        <v>3</v>
      </c>
      <c r="E10891">
        <v>10182</v>
      </c>
      <c r="F10891" t="s">
        <v>3437</v>
      </c>
      <c r="G10891" t="s">
        <v>26</v>
      </c>
      <c r="H10891">
        <v>3</v>
      </c>
      <c r="J10891" t="str">
        <f t="shared" si="170"/>
        <v>201406</v>
      </c>
    </row>
    <row r="10892" spans="1:10" x14ac:dyDescent="0.3">
      <c r="A10892">
        <v>10325</v>
      </c>
      <c r="B10892" t="s">
        <v>3431</v>
      </c>
      <c r="C10892">
        <v>20140621</v>
      </c>
      <c r="D10892">
        <v>3</v>
      </c>
      <c r="H10892">
        <v>0</v>
      </c>
      <c r="J10892" t="str">
        <f t="shared" si="170"/>
        <v>201406</v>
      </c>
    </row>
    <row r="10893" spans="1:10" x14ac:dyDescent="0.3">
      <c r="A10893">
        <v>10294</v>
      </c>
      <c r="B10893" t="s">
        <v>3491</v>
      </c>
      <c r="C10893">
        <v>20140620</v>
      </c>
      <c r="D10893">
        <v>3</v>
      </c>
      <c r="E10893">
        <v>10285</v>
      </c>
      <c r="F10893" t="s">
        <v>3490</v>
      </c>
      <c r="G10893" t="s">
        <v>115</v>
      </c>
      <c r="H10893">
        <v>3</v>
      </c>
      <c r="I10893" t="s">
        <v>73</v>
      </c>
      <c r="J10893" t="str">
        <f t="shared" si="170"/>
        <v>201406</v>
      </c>
    </row>
    <row r="10894" spans="1:10" x14ac:dyDescent="0.3">
      <c r="A10894">
        <v>10337</v>
      </c>
      <c r="B10894" t="s">
        <v>3504</v>
      </c>
      <c r="C10894">
        <v>20140620</v>
      </c>
      <c r="D10894">
        <v>3</v>
      </c>
      <c r="H10894">
        <v>0</v>
      </c>
      <c r="J10894" t="str">
        <f t="shared" si="170"/>
        <v>201406</v>
      </c>
    </row>
    <row r="10895" spans="1:10" x14ac:dyDescent="0.3">
      <c r="A10895">
        <v>10214</v>
      </c>
      <c r="B10895" t="s">
        <v>3429</v>
      </c>
      <c r="C10895">
        <v>20140621</v>
      </c>
      <c r="D10895">
        <v>3</v>
      </c>
      <c r="H10895">
        <v>0</v>
      </c>
      <c r="J10895" t="str">
        <f t="shared" si="170"/>
        <v>201406</v>
      </c>
    </row>
    <row r="10896" spans="1:10" x14ac:dyDescent="0.3">
      <c r="A10896">
        <v>10157</v>
      </c>
      <c r="B10896" t="s">
        <v>3437</v>
      </c>
      <c r="C10896">
        <v>20140620</v>
      </c>
      <c r="D10896">
        <v>3</v>
      </c>
      <c r="H10896">
        <v>0</v>
      </c>
      <c r="J10896" t="str">
        <f t="shared" si="170"/>
        <v>201406</v>
      </c>
    </row>
    <row r="10897" spans="1:10" x14ac:dyDescent="0.3">
      <c r="A10897">
        <v>10157</v>
      </c>
      <c r="B10897" t="s">
        <v>3437</v>
      </c>
      <c r="C10897">
        <v>20140621</v>
      </c>
      <c r="D10897">
        <v>3</v>
      </c>
      <c r="H10897">
        <v>0</v>
      </c>
      <c r="J10897" t="str">
        <f t="shared" si="170"/>
        <v>201406</v>
      </c>
    </row>
    <row r="10898" spans="1:10" x14ac:dyDescent="0.3">
      <c r="A10898">
        <v>10280</v>
      </c>
      <c r="B10898" t="s">
        <v>3448</v>
      </c>
      <c r="C10898">
        <v>20140620</v>
      </c>
      <c r="D10898">
        <v>3</v>
      </c>
      <c r="H10898">
        <v>0</v>
      </c>
      <c r="J10898" t="str">
        <f t="shared" si="170"/>
        <v>201406</v>
      </c>
    </row>
    <row r="10899" spans="1:10" x14ac:dyDescent="0.3">
      <c r="A10899">
        <v>10280</v>
      </c>
      <c r="B10899" t="s">
        <v>3448</v>
      </c>
      <c r="C10899">
        <v>20140621</v>
      </c>
      <c r="D10899">
        <v>3</v>
      </c>
      <c r="H10899">
        <v>0</v>
      </c>
      <c r="J10899" t="str">
        <f t="shared" si="170"/>
        <v>201406</v>
      </c>
    </row>
    <row r="10900" spans="1:10" x14ac:dyDescent="0.3">
      <c r="A10900">
        <v>10138</v>
      </c>
      <c r="B10900" t="s">
        <v>3450</v>
      </c>
      <c r="C10900">
        <v>20140620</v>
      </c>
      <c r="D10900">
        <v>3</v>
      </c>
      <c r="E10900">
        <v>10280</v>
      </c>
      <c r="F10900" t="s">
        <v>3448</v>
      </c>
      <c r="G10900" t="s">
        <v>52</v>
      </c>
      <c r="H10900">
        <v>3</v>
      </c>
      <c r="J10900" t="str">
        <f t="shared" si="170"/>
        <v>201406</v>
      </c>
    </row>
    <row r="10901" spans="1:10" x14ac:dyDescent="0.3">
      <c r="A10901">
        <v>10138</v>
      </c>
      <c r="B10901" t="s">
        <v>3450</v>
      </c>
      <c r="C10901">
        <v>20140621</v>
      </c>
      <c r="D10901">
        <v>3</v>
      </c>
      <c r="H10901">
        <v>0</v>
      </c>
      <c r="J10901" t="str">
        <f t="shared" si="170"/>
        <v>201406</v>
      </c>
    </row>
    <row r="10902" spans="1:10" x14ac:dyDescent="0.3">
      <c r="A10902">
        <v>10269</v>
      </c>
      <c r="B10902" t="s">
        <v>3453</v>
      </c>
      <c r="C10902">
        <v>20140622</v>
      </c>
      <c r="D10902">
        <v>3</v>
      </c>
      <c r="H10902">
        <v>0</v>
      </c>
      <c r="J10902" t="str">
        <f t="shared" si="170"/>
        <v>201406</v>
      </c>
    </row>
    <row r="10903" spans="1:10" x14ac:dyDescent="0.3">
      <c r="A10903">
        <v>10329</v>
      </c>
      <c r="B10903" t="s">
        <v>3472</v>
      </c>
      <c r="C10903">
        <v>20140620</v>
      </c>
      <c r="D10903">
        <v>0</v>
      </c>
      <c r="H10903">
        <v>0</v>
      </c>
      <c r="J10903" t="str">
        <f t="shared" si="170"/>
        <v>201406</v>
      </c>
    </row>
    <row r="10904" spans="1:10" x14ac:dyDescent="0.3">
      <c r="A10904">
        <v>10275</v>
      </c>
      <c r="B10904" t="s">
        <v>3433</v>
      </c>
      <c r="C10904">
        <v>20140620</v>
      </c>
      <c r="D10904">
        <v>0</v>
      </c>
      <c r="H10904">
        <v>0</v>
      </c>
      <c r="J10904" t="str">
        <f t="shared" si="170"/>
        <v>201406</v>
      </c>
    </row>
    <row r="10905" spans="1:10" x14ac:dyDescent="0.3">
      <c r="A10905">
        <v>10275</v>
      </c>
      <c r="B10905" t="s">
        <v>3433</v>
      </c>
      <c r="C10905">
        <v>20140621</v>
      </c>
      <c r="D10905">
        <v>3</v>
      </c>
      <c r="E10905">
        <v>10268</v>
      </c>
      <c r="F10905" t="s">
        <v>3467</v>
      </c>
      <c r="G10905" t="s">
        <v>91</v>
      </c>
      <c r="H10905">
        <v>3</v>
      </c>
      <c r="I10905" t="s">
        <v>148</v>
      </c>
      <c r="J10905" t="str">
        <f t="shared" si="170"/>
        <v>201406</v>
      </c>
    </row>
    <row r="10906" spans="1:10" x14ac:dyDescent="0.3">
      <c r="A10906">
        <v>10181</v>
      </c>
      <c r="B10906" t="s">
        <v>3433</v>
      </c>
      <c r="C10906">
        <v>20140621</v>
      </c>
      <c r="D10906">
        <v>3</v>
      </c>
      <c r="H10906">
        <v>0</v>
      </c>
      <c r="J10906" t="str">
        <f t="shared" si="170"/>
        <v>201406</v>
      </c>
    </row>
    <row r="10907" spans="1:10" x14ac:dyDescent="0.3">
      <c r="A10907">
        <v>10181</v>
      </c>
      <c r="B10907" t="s">
        <v>3433</v>
      </c>
      <c r="C10907">
        <v>20140622</v>
      </c>
      <c r="D10907">
        <v>3</v>
      </c>
      <c r="H10907">
        <v>0</v>
      </c>
      <c r="J10907" t="str">
        <f t="shared" si="170"/>
        <v>201406</v>
      </c>
    </row>
    <row r="10908" spans="1:10" x14ac:dyDescent="0.3">
      <c r="A10908">
        <v>10336</v>
      </c>
      <c r="B10908" t="s">
        <v>3460</v>
      </c>
      <c r="C10908">
        <v>20140622</v>
      </c>
      <c r="D10908">
        <v>3</v>
      </c>
      <c r="H10908">
        <v>0</v>
      </c>
      <c r="J10908" t="str">
        <f t="shared" si="170"/>
        <v>201406</v>
      </c>
    </row>
    <row r="10909" spans="1:10" x14ac:dyDescent="0.3">
      <c r="A10909">
        <v>10314</v>
      </c>
      <c r="B10909" t="s">
        <v>3445</v>
      </c>
      <c r="C10909">
        <v>20140622</v>
      </c>
      <c r="D10909">
        <v>3</v>
      </c>
      <c r="H10909">
        <v>0</v>
      </c>
      <c r="J10909" t="str">
        <f t="shared" si="170"/>
        <v>201406</v>
      </c>
    </row>
    <row r="10910" spans="1:10" x14ac:dyDescent="0.3">
      <c r="A10910">
        <v>10308</v>
      </c>
      <c r="B10910" t="s">
        <v>3447</v>
      </c>
      <c r="C10910">
        <v>20140621</v>
      </c>
      <c r="D10910">
        <v>3</v>
      </c>
      <c r="H10910">
        <v>0</v>
      </c>
      <c r="J10910" t="str">
        <f t="shared" si="170"/>
        <v>201406</v>
      </c>
    </row>
    <row r="10911" spans="1:10" x14ac:dyDescent="0.3">
      <c r="A10911">
        <v>10308</v>
      </c>
      <c r="B10911" t="s">
        <v>3447</v>
      </c>
      <c r="C10911">
        <v>20140622</v>
      </c>
      <c r="D10911">
        <v>3</v>
      </c>
      <c r="H10911">
        <v>0</v>
      </c>
      <c r="J10911" t="str">
        <f t="shared" si="170"/>
        <v>201406</v>
      </c>
    </row>
    <row r="10912" spans="1:10" x14ac:dyDescent="0.3">
      <c r="A10912">
        <v>10214</v>
      </c>
      <c r="B10912" t="s">
        <v>3429</v>
      </c>
      <c r="C10912">
        <v>20140622</v>
      </c>
      <c r="D10912">
        <v>3</v>
      </c>
      <c r="H10912">
        <v>0</v>
      </c>
      <c r="J10912" t="str">
        <f t="shared" si="170"/>
        <v>201406</v>
      </c>
    </row>
    <row r="10913" spans="1:10" x14ac:dyDescent="0.3">
      <c r="A10913">
        <v>10326</v>
      </c>
      <c r="B10913" t="s">
        <v>3447</v>
      </c>
      <c r="C10913">
        <v>20140621</v>
      </c>
      <c r="D10913">
        <v>3</v>
      </c>
      <c r="H10913">
        <v>0</v>
      </c>
      <c r="J10913" t="str">
        <f t="shared" si="170"/>
        <v>201406</v>
      </c>
    </row>
    <row r="10914" spans="1:10" x14ac:dyDescent="0.3">
      <c r="A10914">
        <v>10326</v>
      </c>
      <c r="B10914" t="s">
        <v>3447</v>
      </c>
      <c r="C10914">
        <v>20140622</v>
      </c>
      <c r="D10914">
        <v>3</v>
      </c>
      <c r="H10914">
        <v>0</v>
      </c>
      <c r="J10914" t="str">
        <f t="shared" si="170"/>
        <v>201406</v>
      </c>
    </row>
    <row r="10915" spans="1:10" x14ac:dyDescent="0.3">
      <c r="A10915">
        <v>10325</v>
      </c>
      <c r="B10915" t="s">
        <v>3431</v>
      </c>
      <c r="C10915">
        <v>20140622</v>
      </c>
      <c r="D10915">
        <v>3</v>
      </c>
      <c r="H10915">
        <v>0</v>
      </c>
      <c r="J10915" t="str">
        <f t="shared" si="170"/>
        <v>201406</v>
      </c>
    </row>
    <row r="10916" spans="1:10" x14ac:dyDescent="0.3">
      <c r="A10916">
        <v>10151</v>
      </c>
      <c r="B10916" t="s">
        <v>3485</v>
      </c>
      <c r="C10916">
        <v>20140620</v>
      </c>
      <c r="D10916">
        <v>0</v>
      </c>
      <c r="H10916">
        <v>0</v>
      </c>
      <c r="J10916" t="str">
        <f t="shared" si="170"/>
        <v>201406</v>
      </c>
    </row>
    <row r="10917" spans="1:10" x14ac:dyDescent="0.3">
      <c r="A10917">
        <v>10151</v>
      </c>
      <c r="B10917" t="s">
        <v>3485</v>
      </c>
      <c r="C10917">
        <v>20140616</v>
      </c>
      <c r="D10917">
        <v>0</v>
      </c>
      <c r="H10917">
        <v>0</v>
      </c>
      <c r="J10917" t="str">
        <f t="shared" si="170"/>
        <v>201406</v>
      </c>
    </row>
    <row r="10918" spans="1:10" x14ac:dyDescent="0.3">
      <c r="A10918">
        <v>10151</v>
      </c>
      <c r="B10918" t="s">
        <v>3485</v>
      </c>
      <c r="C10918">
        <v>20140617</v>
      </c>
      <c r="D10918">
        <v>0</v>
      </c>
      <c r="H10918">
        <v>0</v>
      </c>
      <c r="J10918" t="str">
        <f t="shared" si="170"/>
        <v>201406</v>
      </c>
    </row>
    <row r="10919" spans="1:10" x14ac:dyDescent="0.3">
      <c r="A10919">
        <v>10175</v>
      </c>
      <c r="B10919" t="s">
        <v>3466</v>
      </c>
      <c r="C10919">
        <v>20140622</v>
      </c>
      <c r="D10919">
        <v>3</v>
      </c>
      <c r="E10919">
        <v>10194</v>
      </c>
      <c r="F10919" t="s">
        <v>3449</v>
      </c>
      <c r="G10919" t="s">
        <v>53</v>
      </c>
      <c r="H10919">
        <v>3</v>
      </c>
      <c r="I10919" t="s">
        <v>90</v>
      </c>
      <c r="J10919" t="str">
        <f t="shared" si="170"/>
        <v>201406</v>
      </c>
    </row>
    <row r="10920" spans="1:10" x14ac:dyDescent="0.3">
      <c r="A10920">
        <v>10115</v>
      </c>
      <c r="B10920" t="s">
        <v>3436</v>
      </c>
      <c r="C10920">
        <v>20140620</v>
      </c>
      <c r="D10920">
        <v>0</v>
      </c>
      <c r="H10920">
        <v>0</v>
      </c>
      <c r="J10920" t="str">
        <f t="shared" si="170"/>
        <v>201406</v>
      </c>
    </row>
    <row r="10921" spans="1:10" x14ac:dyDescent="0.3">
      <c r="A10921">
        <v>10157</v>
      </c>
      <c r="B10921" t="s">
        <v>3437</v>
      </c>
      <c r="C10921">
        <v>20140622</v>
      </c>
      <c r="D10921">
        <v>3</v>
      </c>
      <c r="H10921">
        <v>0</v>
      </c>
      <c r="J10921" t="str">
        <f t="shared" si="170"/>
        <v>201406</v>
      </c>
    </row>
    <row r="10922" spans="1:10" x14ac:dyDescent="0.3">
      <c r="A10922">
        <v>10194</v>
      </c>
      <c r="B10922" t="s">
        <v>3449</v>
      </c>
      <c r="C10922">
        <v>20140622</v>
      </c>
      <c r="D10922">
        <v>3</v>
      </c>
      <c r="E10922">
        <v>10175</v>
      </c>
      <c r="F10922" t="s">
        <v>3466</v>
      </c>
      <c r="G10922" t="s">
        <v>88</v>
      </c>
      <c r="H10922">
        <v>3</v>
      </c>
      <c r="I10922" t="s">
        <v>406</v>
      </c>
      <c r="J10922" t="str">
        <f t="shared" si="170"/>
        <v>201406</v>
      </c>
    </row>
    <row r="10923" spans="1:10" x14ac:dyDescent="0.3">
      <c r="A10923">
        <v>10314</v>
      </c>
      <c r="B10923" t="s">
        <v>3445</v>
      </c>
      <c r="C10923">
        <v>20140623</v>
      </c>
      <c r="D10923">
        <v>3</v>
      </c>
      <c r="E10923">
        <v>10198</v>
      </c>
      <c r="F10923" t="s">
        <v>3492</v>
      </c>
      <c r="G10923" t="s">
        <v>61</v>
      </c>
      <c r="H10923">
        <v>3</v>
      </c>
      <c r="I10923" t="s">
        <v>1788</v>
      </c>
      <c r="J10923" t="str">
        <f t="shared" si="170"/>
        <v>201406</v>
      </c>
    </row>
    <row r="10924" spans="1:10" x14ac:dyDescent="0.3">
      <c r="A10924">
        <v>10234</v>
      </c>
      <c r="B10924" t="s">
        <v>3455</v>
      </c>
      <c r="C10924">
        <v>20140622</v>
      </c>
      <c r="D10924">
        <v>3</v>
      </c>
      <c r="H10924">
        <v>0</v>
      </c>
      <c r="J10924" t="str">
        <f t="shared" si="170"/>
        <v>201406</v>
      </c>
    </row>
    <row r="10925" spans="1:10" x14ac:dyDescent="0.3">
      <c r="A10925">
        <v>10308</v>
      </c>
      <c r="B10925" t="s">
        <v>3447</v>
      </c>
      <c r="C10925">
        <v>20140623</v>
      </c>
      <c r="D10925">
        <v>3</v>
      </c>
      <c r="E10925">
        <v>10329</v>
      </c>
      <c r="F10925" t="s">
        <v>3472</v>
      </c>
      <c r="G10925" t="s">
        <v>104</v>
      </c>
      <c r="H10925">
        <v>3</v>
      </c>
      <c r="J10925" t="str">
        <f t="shared" si="170"/>
        <v>201406</v>
      </c>
    </row>
    <row r="10926" spans="1:10" x14ac:dyDescent="0.3">
      <c r="A10926">
        <v>10303</v>
      </c>
      <c r="B10926" t="s">
        <v>3509</v>
      </c>
      <c r="C10926">
        <v>20140623</v>
      </c>
      <c r="D10926">
        <v>3</v>
      </c>
      <c r="E10926">
        <v>10343</v>
      </c>
      <c r="F10926" t="s">
        <v>3513</v>
      </c>
      <c r="G10926" t="s">
        <v>1672</v>
      </c>
      <c r="H10926">
        <v>3</v>
      </c>
      <c r="I10926" t="s">
        <v>1789</v>
      </c>
      <c r="J10926" t="str">
        <f t="shared" si="170"/>
        <v>201406</v>
      </c>
    </row>
    <row r="10927" spans="1:10" x14ac:dyDescent="0.3">
      <c r="A10927">
        <v>10275</v>
      </c>
      <c r="B10927" t="s">
        <v>3433</v>
      </c>
      <c r="C10927">
        <v>20140623</v>
      </c>
      <c r="D10927">
        <v>3</v>
      </c>
      <c r="E10927">
        <v>10209</v>
      </c>
      <c r="F10927" t="s">
        <v>3503</v>
      </c>
      <c r="G10927" t="s">
        <v>109</v>
      </c>
      <c r="H10927">
        <v>3</v>
      </c>
      <c r="I10927" t="s">
        <v>148</v>
      </c>
      <c r="J10927" t="str">
        <f t="shared" si="170"/>
        <v>201406</v>
      </c>
    </row>
    <row r="10928" spans="1:10" x14ac:dyDescent="0.3">
      <c r="A10928">
        <v>10340</v>
      </c>
      <c r="B10928" t="s">
        <v>3460</v>
      </c>
      <c r="C10928">
        <v>20140623</v>
      </c>
      <c r="D10928">
        <v>3</v>
      </c>
      <c r="E10928">
        <v>10328</v>
      </c>
      <c r="F10928" t="s">
        <v>3480</v>
      </c>
      <c r="G10928" t="s">
        <v>117</v>
      </c>
      <c r="H10928">
        <v>3</v>
      </c>
      <c r="I10928" t="s">
        <v>285</v>
      </c>
      <c r="J10928" t="str">
        <f t="shared" si="170"/>
        <v>201406</v>
      </c>
    </row>
    <row r="10929" spans="1:10" x14ac:dyDescent="0.3">
      <c r="A10929">
        <v>10296</v>
      </c>
      <c r="B10929" t="s">
        <v>3432</v>
      </c>
      <c r="C10929">
        <v>20140623</v>
      </c>
      <c r="D10929">
        <v>3</v>
      </c>
      <c r="E10929">
        <v>10077</v>
      </c>
      <c r="F10929" t="s">
        <v>3434</v>
      </c>
      <c r="G10929" t="s">
        <v>18</v>
      </c>
      <c r="H10929">
        <v>3</v>
      </c>
      <c r="I10929" t="s">
        <v>19</v>
      </c>
      <c r="J10929" t="str">
        <f t="shared" si="170"/>
        <v>201406</v>
      </c>
    </row>
    <row r="10930" spans="1:10" x14ac:dyDescent="0.3">
      <c r="A10930">
        <v>10115</v>
      </c>
      <c r="B10930" t="s">
        <v>3436</v>
      </c>
      <c r="C10930">
        <v>20140623</v>
      </c>
      <c r="D10930">
        <v>0</v>
      </c>
      <c r="H10930">
        <v>0</v>
      </c>
      <c r="J10930" t="str">
        <f t="shared" si="170"/>
        <v>201406</v>
      </c>
    </row>
    <row r="10931" spans="1:10" x14ac:dyDescent="0.3">
      <c r="A10931">
        <v>20009</v>
      </c>
      <c r="B10931" t="s">
        <v>3441</v>
      </c>
      <c r="C10931">
        <v>20140623</v>
      </c>
      <c r="D10931">
        <v>3</v>
      </c>
      <c r="E10931">
        <v>10140</v>
      </c>
      <c r="F10931" t="s">
        <v>3495</v>
      </c>
      <c r="G10931" t="s">
        <v>129</v>
      </c>
      <c r="H10931">
        <v>3</v>
      </c>
      <c r="J10931" t="str">
        <f t="shared" si="170"/>
        <v>201406</v>
      </c>
    </row>
    <row r="10932" spans="1:10" x14ac:dyDescent="0.3">
      <c r="A10932">
        <v>10142</v>
      </c>
      <c r="B10932" t="s">
        <v>3487</v>
      </c>
      <c r="C10932">
        <v>20140623</v>
      </c>
      <c r="D10932">
        <v>3</v>
      </c>
      <c r="E10932">
        <v>10074</v>
      </c>
      <c r="F10932" t="s">
        <v>3470</v>
      </c>
      <c r="G10932" t="s">
        <v>99</v>
      </c>
      <c r="H10932">
        <v>3</v>
      </c>
      <c r="I10932" t="s">
        <v>73</v>
      </c>
      <c r="J10932" t="str">
        <f t="shared" si="170"/>
        <v>201406</v>
      </c>
    </row>
    <row r="10933" spans="1:10" x14ac:dyDescent="0.3">
      <c r="A10933">
        <v>10286</v>
      </c>
      <c r="B10933" t="s">
        <v>3443</v>
      </c>
      <c r="C10933">
        <v>20140623</v>
      </c>
      <c r="D10933">
        <v>3</v>
      </c>
      <c r="E10933">
        <v>10081</v>
      </c>
      <c r="F10933" t="s">
        <v>3471</v>
      </c>
      <c r="G10933" t="s">
        <v>22</v>
      </c>
      <c r="H10933">
        <v>3</v>
      </c>
      <c r="J10933" t="str">
        <f t="shared" si="170"/>
        <v>201406</v>
      </c>
    </row>
    <row r="10934" spans="1:10" x14ac:dyDescent="0.3">
      <c r="A10934">
        <v>10344</v>
      </c>
      <c r="B10934" t="s">
        <v>3512</v>
      </c>
      <c r="C10934">
        <v>20140623</v>
      </c>
      <c r="D10934">
        <v>3</v>
      </c>
      <c r="H10934">
        <v>0</v>
      </c>
      <c r="J10934" t="str">
        <f t="shared" si="170"/>
        <v>201406</v>
      </c>
    </row>
    <row r="10935" spans="1:10" x14ac:dyDescent="0.3">
      <c r="A10935">
        <v>10282</v>
      </c>
      <c r="B10935" t="s">
        <v>3451</v>
      </c>
      <c r="C10935">
        <v>20140623</v>
      </c>
      <c r="D10935">
        <v>3</v>
      </c>
      <c r="E10935">
        <v>10179</v>
      </c>
      <c r="F10935" t="s">
        <v>3438</v>
      </c>
      <c r="G10935" t="s">
        <v>29</v>
      </c>
      <c r="H10935">
        <v>3</v>
      </c>
      <c r="J10935" t="str">
        <f t="shared" si="170"/>
        <v>201406</v>
      </c>
    </row>
    <row r="10936" spans="1:10" x14ac:dyDescent="0.3">
      <c r="A10936">
        <v>10192</v>
      </c>
      <c r="B10936" t="s">
        <v>3431</v>
      </c>
      <c r="C10936">
        <v>20140622</v>
      </c>
      <c r="D10936">
        <v>3</v>
      </c>
      <c r="H10936">
        <v>0</v>
      </c>
      <c r="J10936" t="str">
        <f t="shared" si="170"/>
        <v>201406</v>
      </c>
    </row>
    <row r="10937" spans="1:10" x14ac:dyDescent="0.3">
      <c r="A10937">
        <v>20054</v>
      </c>
      <c r="B10937" t="s">
        <v>3466</v>
      </c>
      <c r="C10937">
        <v>20140623</v>
      </c>
      <c r="D10937">
        <v>3</v>
      </c>
      <c r="E10937">
        <v>10259</v>
      </c>
      <c r="F10937" t="s">
        <v>3459</v>
      </c>
      <c r="G10937" t="s">
        <v>70</v>
      </c>
      <c r="H10937">
        <v>3</v>
      </c>
      <c r="J10937" t="str">
        <f t="shared" si="170"/>
        <v>201406</v>
      </c>
    </row>
    <row r="10938" spans="1:10" x14ac:dyDescent="0.3">
      <c r="A10938">
        <v>10192</v>
      </c>
      <c r="B10938" t="s">
        <v>3431</v>
      </c>
      <c r="C10938">
        <v>20140623</v>
      </c>
      <c r="D10938">
        <v>3</v>
      </c>
      <c r="E10938">
        <v>10181</v>
      </c>
      <c r="F10938" t="s">
        <v>3433</v>
      </c>
      <c r="G10938" t="s">
        <v>63</v>
      </c>
      <c r="H10938">
        <v>3</v>
      </c>
      <c r="J10938" t="str">
        <f t="shared" si="170"/>
        <v>201406</v>
      </c>
    </row>
    <row r="10939" spans="1:10" x14ac:dyDescent="0.3">
      <c r="A10939">
        <v>10157</v>
      </c>
      <c r="B10939" t="s">
        <v>3437</v>
      </c>
      <c r="C10939">
        <v>20140623</v>
      </c>
      <c r="D10939">
        <v>3</v>
      </c>
      <c r="H10939">
        <v>0</v>
      </c>
      <c r="J10939" t="str">
        <f t="shared" si="170"/>
        <v>201406</v>
      </c>
    </row>
    <row r="10940" spans="1:10" x14ac:dyDescent="0.3">
      <c r="A10940">
        <v>10269</v>
      </c>
      <c r="B10940" t="s">
        <v>3453</v>
      </c>
      <c r="C10940">
        <v>20140623</v>
      </c>
      <c r="D10940">
        <v>3</v>
      </c>
      <c r="E10940">
        <v>10280</v>
      </c>
      <c r="F10940" t="s">
        <v>3448</v>
      </c>
      <c r="G10940" t="s">
        <v>52</v>
      </c>
      <c r="H10940">
        <v>3</v>
      </c>
      <c r="J10940" t="str">
        <f t="shared" si="170"/>
        <v>201406</v>
      </c>
    </row>
    <row r="10941" spans="1:10" x14ac:dyDescent="0.3">
      <c r="A10941">
        <v>10181</v>
      </c>
      <c r="B10941" t="s">
        <v>3433</v>
      </c>
      <c r="C10941">
        <v>20140623</v>
      </c>
      <c r="D10941">
        <v>2</v>
      </c>
      <c r="E10941">
        <v>10298</v>
      </c>
      <c r="F10941" t="s">
        <v>3428</v>
      </c>
      <c r="G10941" t="s">
        <v>11</v>
      </c>
      <c r="H10941">
        <v>2</v>
      </c>
      <c r="I10941" t="s">
        <v>358</v>
      </c>
      <c r="J10941" t="str">
        <f t="shared" si="170"/>
        <v>201406</v>
      </c>
    </row>
    <row r="10942" spans="1:10" x14ac:dyDescent="0.3">
      <c r="A10942">
        <v>10298</v>
      </c>
      <c r="B10942" t="s">
        <v>3428</v>
      </c>
      <c r="C10942">
        <v>20140623</v>
      </c>
      <c r="D10942">
        <v>3</v>
      </c>
      <c r="E10942">
        <v>10192</v>
      </c>
      <c r="F10942" t="s">
        <v>3431</v>
      </c>
      <c r="G10942" t="s">
        <v>48</v>
      </c>
      <c r="H10942">
        <v>3</v>
      </c>
      <c r="I10942">
        <v>3</v>
      </c>
      <c r="J10942" t="str">
        <f t="shared" si="170"/>
        <v>201406</v>
      </c>
    </row>
    <row r="10943" spans="1:10" x14ac:dyDescent="0.3">
      <c r="A10943">
        <v>10298</v>
      </c>
      <c r="B10943" t="s">
        <v>3428</v>
      </c>
      <c r="C10943">
        <v>20140622</v>
      </c>
      <c r="D10943">
        <v>3</v>
      </c>
      <c r="H10943">
        <v>0</v>
      </c>
      <c r="J10943" t="str">
        <f t="shared" si="170"/>
        <v>201406</v>
      </c>
    </row>
    <row r="10944" spans="1:10" x14ac:dyDescent="0.3">
      <c r="A10944">
        <v>10331</v>
      </c>
      <c r="B10944" t="s">
        <v>3460</v>
      </c>
      <c r="C10944">
        <v>20140623</v>
      </c>
      <c r="D10944">
        <v>3</v>
      </c>
      <c r="H10944">
        <v>0</v>
      </c>
      <c r="J10944" t="str">
        <f t="shared" si="170"/>
        <v>201406</v>
      </c>
    </row>
    <row r="10945" spans="1:10" x14ac:dyDescent="0.3">
      <c r="A10945">
        <v>10299</v>
      </c>
      <c r="B10945" t="s">
        <v>3473</v>
      </c>
      <c r="C10945">
        <v>20140623</v>
      </c>
      <c r="D10945">
        <v>3</v>
      </c>
      <c r="E10945">
        <v>10208</v>
      </c>
      <c r="F10945" t="s">
        <v>3444</v>
      </c>
      <c r="G10945" t="s">
        <v>34</v>
      </c>
      <c r="H10945">
        <v>3</v>
      </c>
      <c r="I10945" t="s">
        <v>1790</v>
      </c>
      <c r="J10945" t="str">
        <f t="shared" si="170"/>
        <v>201406</v>
      </c>
    </row>
    <row r="10946" spans="1:10" x14ac:dyDescent="0.3">
      <c r="A10946">
        <v>10259</v>
      </c>
      <c r="B10946" t="s">
        <v>3459</v>
      </c>
      <c r="C10946">
        <v>20140623</v>
      </c>
      <c r="D10946">
        <v>3</v>
      </c>
      <c r="E10946">
        <v>20054</v>
      </c>
      <c r="F10946" t="s">
        <v>3466</v>
      </c>
      <c r="G10946" t="s">
        <v>123</v>
      </c>
      <c r="H10946">
        <v>3</v>
      </c>
      <c r="J10946" t="str">
        <f t="shared" si="170"/>
        <v>201406</v>
      </c>
    </row>
    <row r="10947" spans="1:10" x14ac:dyDescent="0.3">
      <c r="A10947">
        <v>10330</v>
      </c>
      <c r="B10947" t="s">
        <v>3442</v>
      </c>
      <c r="C10947">
        <v>20140623</v>
      </c>
      <c r="D10947">
        <v>3</v>
      </c>
      <c r="E10947">
        <v>10308</v>
      </c>
      <c r="F10947" t="s">
        <v>3447</v>
      </c>
      <c r="G10947" t="s">
        <v>69</v>
      </c>
      <c r="H10947">
        <v>3</v>
      </c>
      <c r="J10947" t="str">
        <f t="shared" ref="J10947:J11010" si="171">LEFT(C10947,6)</f>
        <v>201406</v>
      </c>
    </row>
    <row r="10948" spans="1:10" x14ac:dyDescent="0.3">
      <c r="A10948">
        <v>10325</v>
      </c>
      <c r="B10948" t="s">
        <v>3431</v>
      </c>
      <c r="C10948">
        <v>20140623</v>
      </c>
      <c r="D10948">
        <v>3</v>
      </c>
      <c r="H10948">
        <v>0</v>
      </c>
      <c r="J10948" t="str">
        <f t="shared" si="171"/>
        <v>201406</v>
      </c>
    </row>
    <row r="10949" spans="1:10" x14ac:dyDescent="0.3">
      <c r="A10949">
        <v>10268</v>
      </c>
      <c r="B10949" t="s">
        <v>3467</v>
      </c>
      <c r="C10949">
        <v>20140623</v>
      </c>
      <c r="D10949">
        <v>3</v>
      </c>
      <c r="E10949">
        <v>10198</v>
      </c>
      <c r="F10949" t="s">
        <v>3492</v>
      </c>
      <c r="G10949" t="s">
        <v>61</v>
      </c>
      <c r="H10949">
        <v>3</v>
      </c>
      <c r="I10949" t="s">
        <v>1749</v>
      </c>
      <c r="J10949" t="str">
        <f t="shared" si="171"/>
        <v>201406</v>
      </c>
    </row>
    <row r="10950" spans="1:10" x14ac:dyDescent="0.3">
      <c r="A10950">
        <v>10138</v>
      </c>
      <c r="B10950" t="s">
        <v>3450</v>
      </c>
      <c r="C10950">
        <v>20140622</v>
      </c>
      <c r="D10950">
        <v>3</v>
      </c>
      <c r="E10950">
        <v>10280</v>
      </c>
      <c r="F10950" t="s">
        <v>3448</v>
      </c>
      <c r="G10950" t="s">
        <v>52</v>
      </c>
      <c r="H10950">
        <v>3</v>
      </c>
      <c r="J10950" t="str">
        <f t="shared" si="171"/>
        <v>201406</v>
      </c>
    </row>
    <row r="10951" spans="1:10" x14ac:dyDescent="0.3">
      <c r="A10951">
        <v>10138</v>
      </c>
      <c r="B10951" t="s">
        <v>3450</v>
      </c>
      <c r="C10951">
        <v>20140623</v>
      </c>
      <c r="D10951">
        <v>3</v>
      </c>
      <c r="E10951">
        <v>10280</v>
      </c>
      <c r="F10951" t="s">
        <v>3448</v>
      </c>
      <c r="G10951" t="s">
        <v>52</v>
      </c>
      <c r="H10951">
        <v>3</v>
      </c>
      <c r="J10951" t="str">
        <f t="shared" si="171"/>
        <v>201406</v>
      </c>
    </row>
    <row r="10952" spans="1:10" x14ac:dyDescent="0.3">
      <c r="A10952">
        <v>10280</v>
      </c>
      <c r="B10952" t="s">
        <v>3448</v>
      </c>
      <c r="C10952">
        <v>20140622</v>
      </c>
      <c r="D10952">
        <v>0</v>
      </c>
      <c r="E10952">
        <v>10269</v>
      </c>
      <c r="F10952" t="s">
        <v>3453</v>
      </c>
      <c r="G10952" t="s">
        <v>54</v>
      </c>
      <c r="H10952">
        <v>3</v>
      </c>
      <c r="J10952" t="str">
        <f t="shared" si="171"/>
        <v>201406</v>
      </c>
    </row>
    <row r="10953" spans="1:10" x14ac:dyDescent="0.3">
      <c r="A10953">
        <v>10280</v>
      </c>
      <c r="B10953" t="s">
        <v>3448</v>
      </c>
      <c r="C10953">
        <v>20140623</v>
      </c>
      <c r="D10953">
        <v>3</v>
      </c>
      <c r="E10953">
        <v>10269</v>
      </c>
      <c r="F10953" t="s">
        <v>3453</v>
      </c>
      <c r="G10953" t="s">
        <v>54</v>
      </c>
      <c r="H10953">
        <v>3</v>
      </c>
      <c r="J10953" t="str">
        <f t="shared" si="171"/>
        <v>201406</v>
      </c>
    </row>
    <row r="10954" spans="1:10" x14ac:dyDescent="0.3">
      <c r="A10954">
        <v>10169</v>
      </c>
      <c r="B10954" t="s">
        <v>3444</v>
      </c>
      <c r="C10954">
        <v>20140623</v>
      </c>
      <c r="D10954">
        <v>3</v>
      </c>
      <c r="E10954">
        <v>10164</v>
      </c>
      <c r="F10954" t="s">
        <v>3457</v>
      </c>
      <c r="G10954" t="s">
        <v>72</v>
      </c>
      <c r="H10954">
        <v>3</v>
      </c>
      <c r="I10954" t="s">
        <v>73</v>
      </c>
      <c r="J10954" t="str">
        <f t="shared" si="171"/>
        <v>201406</v>
      </c>
    </row>
    <row r="10955" spans="1:10" x14ac:dyDescent="0.3">
      <c r="A10955">
        <v>10236</v>
      </c>
      <c r="B10955" t="s">
        <v>3477</v>
      </c>
      <c r="C10955">
        <v>20140620</v>
      </c>
      <c r="D10955">
        <v>0</v>
      </c>
      <c r="H10955">
        <v>0</v>
      </c>
      <c r="J10955" t="str">
        <f t="shared" si="171"/>
        <v>201406</v>
      </c>
    </row>
    <row r="10956" spans="1:10" x14ac:dyDescent="0.3">
      <c r="A10956">
        <v>10236</v>
      </c>
      <c r="B10956" t="s">
        <v>3477</v>
      </c>
      <c r="C10956">
        <v>20140623</v>
      </c>
      <c r="D10956">
        <v>3</v>
      </c>
      <c r="E10956">
        <v>10302</v>
      </c>
      <c r="F10956" t="s">
        <v>3481</v>
      </c>
      <c r="G10956" t="s">
        <v>120</v>
      </c>
      <c r="H10956">
        <v>3</v>
      </c>
      <c r="I10956" t="s">
        <v>1791</v>
      </c>
      <c r="J10956" t="str">
        <f t="shared" si="171"/>
        <v>201406</v>
      </c>
    </row>
    <row r="10957" spans="1:10" x14ac:dyDescent="0.3">
      <c r="A10957">
        <v>10302</v>
      </c>
      <c r="B10957" t="s">
        <v>3481</v>
      </c>
      <c r="C10957">
        <v>20140623</v>
      </c>
      <c r="D10957">
        <v>3</v>
      </c>
      <c r="E10957">
        <v>10236</v>
      </c>
      <c r="F10957" t="s">
        <v>3477</v>
      </c>
      <c r="G10957" t="s">
        <v>155</v>
      </c>
      <c r="H10957">
        <v>3</v>
      </c>
      <c r="J10957" t="str">
        <f t="shared" si="171"/>
        <v>201406</v>
      </c>
    </row>
    <row r="10958" spans="1:10" x14ac:dyDescent="0.3">
      <c r="A10958">
        <v>10302</v>
      </c>
      <c r="B10958" t="s">
        <v>3481</v>
      </c>
      <c r="C10958">
        <v>20140620</v>
      </c>
      <c r="D10958">
        <v>0</v>
      </c>
      <c r="H10958">
        <v>0</v>
      </c>
      <c r="J10958" t="str">
        <f t="shared" si="171"/>
        <v>201406</v>
      </c>
    </row>
    <row r="10959" spans="1:10" x14ac:dyDescent="0.3">
      <c r="A10959">
        <v>10328</v>
      </c>
      <c r="B10959" t="s">
        <v>3480</v>
      </c>
      <c r="C10959">
        <v>20140623</v>
      </c>
      <c r="D10959">
        <v>0</v>
      </c>
      <c r="E10959">
        <v>10340</v>
      </c>
      <c r="F10959" t="s">
        <v>3460</v>
      </c>
      <c r="G10959" t="s">
        <v>838</v>
      </c>
      <c r="H10959">
        <v>3</v>
      </c>
      <c r="I10959" t="s">
        <v>74</v>
      </c>
      <c r="J10959" t="str">
        <f t="shared" si="171"/>
        <v>201406</v>
      </c>
    </row>
    <row r="10960" spans="1:10" x14ac:dyDescent="0.3">
      <c r="A10960">
        <v>10336</v>
      </c>
      <c r="B10960" t="s">
        <v>3460</v>
      </c>
      <c r="C10960">
        <v>20140623</v>
      </c>
      <c r="D10960">
        <v>3</v>
      </c>
      <c r="H10960">
        <v>0</v>
      </c>
      <c r="J10960" t="str">
        <f t="shared" si="171"/>
        <v>201406</v>
      </c>
    </row>
    <row r="10961" spans="1:10" x14ac:dyDescent="0.3">
      <c r="A10961">
        <v>10204</v>
      </c>
      <c r="B10961" t="s">
        <v>3439</v>
      </c>
      <c r="C10961">
        <v>20140623</v>
      </c>
      <c r="D10961">
        <v>3</v>
      </c>
      <c r="H10961">
        <v>0</v>
      </c>
      <c r="J10961" t="str">
        <f t="shared" si="171"/>
        <v>201406</v>
      </c>
    </row>
    <row r="10962" spans="1:10" x14ac:dyDescent="0.3">
      <c r="A10962">
        <v>10075</v>
      </c>
      <c r="B10962" t="s">
        <v>3461</v>
      </c>
      <c r="C10962">
        <v>20140623</v>
      </c>
      <c r="D10962">
        <v>3</v>
      </c>
      <c r="E10962">
        <v>10064</v>
      </c>
      <c r="F10962" t="s">
        <v>3475</v>
      </c>
      <c r="G10962" t="s">
        <v>107</v>
      </c>
      <c r="H10962">
        <v>3</v>
      </c>
      <c r="J10962" t="str">
        <f t="shared" si="171"/>
        <v>201406</v>
      </c>
    </row>
    <row r="10963" spans="1:10" x14ac:dyDescent="0.3">
      <c r="A10963">
        <v>10164</v>
      </c>
      <c r="B10963" t="s">
        <v>3457</v>
      </c>
      <c r="C10963">
        <v>20140623</v>
      </c>
      <c r="D10963">
        <v>0</v>
      </c>
      <c r="E10963">
        <v>10169</v>
      </c>
      <c r="F10963" t="s">
        <v>3444</v>
      </c>
      <c r="G10963" t="s">
        <v>71</v>
      </c>
      <c r="H10963">
        <v>3</v>
      </c>
      <c r="I10963" t="s">
        <v>74</v>
      </c>
      <c r="J10963" t="str">
        <f t="shared" si="171"/>
        <v>201406</v>
      </c>
    </row>
    <row r="10964" spans="1:10" x14ac:dyDescent="0.3">
      <c r="A10964">
        <v>10206</v>
      </c>
      <c r="B10964" t="s">
        <v>3462</v>
      </c>
      <c r="C10964">
        <v>20140623</v>
      </c>
      <c r="D10964">
        <v>3</v>
      </c>
      <c r="E10964">
        <v>10214</v>
      </c>
      <c r="F10964" t="s">
        <v>3429</v>
      </c>
      <c r="G10964" t="s">
        <v>12</v>
      </c>
      <c r="H10964">
        <v>3</v>
      </c>
      <c r="I10964" t="s">
        <v>1792</v>
      </c>
      <c r="J10964" t="str">
        <f t="shared" si="171"/>
        <v>201406</v>
      </c>
    </row>
    <row r="10965" spans="1:10" x14ac:dyDescent="0.3">
      <c r="A10965">
        <v>10266</v>
      </c>
      <c r="B10965" t="s">
        <v>3482</v>
      </c>
      <c r="C10965">
        <v>20140623</v>
      </c>
      <c r="D10965">
        <v>3</v>
      </c>
      <c r="E10965">
        <v>10215</v>
      </c>
      <c r="F10965" t="s">
        <v>3435</v>
      </c>
      <c r="G10965" t="s">
        <v>24</v>
      </c>
      <c r="H10965">
        <v>3</v>
      </c>
      <c r="J10965" t="str">
        <f t="shared" si="171"/>
        <v>201406</v>
      </c>
    </row>
    <row r="10966" spans="1:10" x14ac:dyDescent="0.3">
      <c r="A10966">
        <v>10179</v>
      </c>
      <c r="B10966" t="s">
        <v>3438</v>
      </c>
      <c r="C10966">
        <v>20140623</v>
      </c>
      <c r="D10966">
        <v>3</v>
      </c>
      <c r="E10966">
        <v>10282</v>
      </c>
      <c r="F10966" t="s">
        <v>3451</v>
      </c>
      <c r="G10966" t="s">
        <v>56</v>
      </c>
      <c r="H10966">
        <v>3</v>
      </c>
      <c r="J10966" t="str">
        <f t="shared" si="171"/>
        <v>201406</v>
      </c>
    </row>
    <row r="10967" spans="1:10" x14ac:dyDescent="0.3">
      <c r="A10967">
        <v>10179</v>
      </c>
      <c r="B10967" t="s">
        <v>3438</v>
      </c>
      <c r="C10967">
        <v>20140620</v>
      </c>
      <c r="D10967">
        <v>0</v>
      </c>
      <c r="H10967">
        <v>0</v>
      </c>
      <c r="J10967" t="str">
        <f t="shared" si="171"/>
        <v>201406</v>
      </c>
    </row>
    <row r="10968" spans="1:10" x14ac:dyDescent="0.3">
      <c r="A10968">
        <v>10214</v>
      </c>
      <c r="B10968" t="s">
        <v>3429</v>
      </c>
      <c r="C10968">
        <v>20140623</v>
      </c>
      <c r="D10968">
        <v>3</v>
      </c>
      <c r="E10968">
        <v>10208</v>
      </c>
      <c r="F10968" t="s">
        <v>3444</v>
      </c>
      <c r="G10968" t="s">
        <v>34</v>
      </c>
      <c r="H10968">
        <v>3</v>
      </c>
      <c r="I10968" t="s">
        <v>1793</v>
      </c>
      <c r="J10968" t="str">
        <f t="shared" si="171"/>
        <v>201406</v>
      </c>
    </row>
    <row r="10969" spans="1:10" x14ac:dyDescent="0.3">
      <c r="A10969">
        <v>10274</v>
      </c>
      <c r="B10969" t="s">
        <v>3459</v>
      </c>
      <c r="C10969">
        <v>20140623</v>
      </c>
      <c r="D10969">
        <v>3</v>
      </c>
      <c r="H10969">
        <v>3</v>
      </c>
      <c r="J10969" t="str">
        <f t="shared" si="171"/>
        <v>201406</v>
      </c>
    </row>
    <row r="10970" spans="1:10" x14ac:dyDescent="0.3">
      <c r="A10970">
        <v>10341</v>
      </c>
      <c r="B10970" t="s">
        <v>3511</v>
      </c>
      <c r="C10970">
        <v>20140623</v>
      </c>
      <c r="D10970">
        <v>3</v>
      </c>
      <c r="H10970">
        <v>0</v>
      </c>
      <c r="J10970" t="str">
        <f t="shared" si="171"/>
        <v>201406</v>
      </c>
    </row>
    <row r="10971" spans="1:10" x14ac:dyDescent="0.3">
      <c r="A10971">
        <v>10208</v>
      </c>
      <c r="B10971" t="s">
        <v>3444</v>
      </c>
      <c r="C10971">
        <v>20140623</v>
      </c>
      <c r="D10971">
        <v>3</v>
      </c>
      <c r="E10971">
        <v>10214</v>
      </c>
      <c r="F10971" t="s">
        <v>3429</v>
      </c>
      <c r="G10971" t="s">
        <v>12</v>
      </c>
      <c r="H10971">
        <v>3</v>
      </c>
      <c r="I10971" t="s">
        <v>1794</v>
      </c>
      <c r="J10971" t="str">
        <f t="shared" si="171"/>
        <v>201406</v>
      </c>
    </row>
    <row r="10972" spans="1:10" x14ac:dyDescent="0.3">
      <c r="A10972">
        <v>10329</v>
      </c>
      <c r="B10972" t="s">
        <v>3472</v>
      </c>
      <c r="C10972">
        <v>20140623</v>
      </c>
      <c r="D10972">
        <v>3</v>
      </c>
      <c r="E10972">
        <v>10308</v>
      </c>
      <c r="F10972" t="s">
        <v>3447</v>
      </c>
      <c r="G10972" t="s">
        <v>69</v>
      </c>
      <c r="H10972">
        <v>3</v>
      </c>
      <c r="J10972" t="str">
        <f t="shared" si="171"/>
        <v>201406</v>
      </c>
    </row>
    <row r="10973" spans="1:10" x14ac:dyDescent="0.3">
      <c r="A10973">
        <v>10111</v>
      </c>
      <c r="B10973" t="s">
        <v>3486</v>
      </c>
      <c r="C10973">
        <v>20140623</v>
      </c>
      <c r="D10973">
        <v>3</v>
      </c>
      <c r="E10973">
        <v>10297</v>
      </c>
      <c r="F10973" t="s">
        <v>3432</v>
      </c>
      <c r="G10973" t="s">
        <v>39</v>
      </c>
      <c r="H10973">
        <v>3</v>
      </c>
      <c r="J10973" t="str">
        <f t="shared" si="171"/>
        <v>201406</v>
      </c>
    </row>
    <row r="10974" spans="1:10" x14ac:dyDescent="0.3">
      <c r="A10974">
        <v>10255</v>
      </c>
      <c r="B10974" t="s">
        <v>3460</v>
      </c>
      <c r="C10974">
        <v>20140623</v>
      </c>
      <c r="D10974">
        <v>3</v>
      </c>
      <c r="E10974">
        <v>10278</v>
      </c>
      <c r="F10974" t="s">
        <v>3496</v>
      </c>
      <c r="G10974" t="s">
        <v>152</v>
      </c>
      <c r="H10974">
        <v>3</v>
      </c>
      <c r="J10974" t="str">
        <f t="shared" si="171"/>
        <v>201406</v>
      </c>
    </row>
    <row r="10975" spans="1:10" x14ac:dyDescent="0.3">
      <c r="A10975">
        <v>10215</v>
      </c>
      <c r="B10975" t="s">
        <v>3435</v>
      </c>
      <c r="C10975">
        <v>20140623</v>
      </c>
      <c r="D10975">
        <v>3</v>
      </c>
      <c r="E10975">
        <v>10321</v>
      </c>
      <c r="F10975" t="s">
        <v>3436</v>
      </c>
      <c r="G10975" t="s">
        <v>25</v>
      </c>
      <c r="H10975">
        <v>3</v>
      </c>
      <c r="I10975" t="s">
        <v>25</v>
      </c>
      <c r="J10975" t="str">
        <f t="shared" si="171"/>
        <v>201406</v>
      </c>
    </row>
    <row r="10976" spans="1:10" x14ac:dyDescent="0.3">
      <c r="A10976">
        <v>10215</v>
      </c>
      <c r="B10976" t="s">
        <v>3435</v>
      </c>
      <c r="C10976">
        <v>20140624</v>
      </c>
      <c r="D10976">
        <v>3</v>
      </c>
      <c r="E10976">
        <v>10321</v>
      </c>
      <c r="F10976" t="s">
        <v>3436</v>
      </c>
      <c r="G10976" t="s">
        <v>25</v>
      </c>
      <c r="H10976">
        <v>3</v>
      </c>
      <c r="I10976" t="s">
        <v>25</v>
      </c>
      <c r="J10976" t="str">
        <f t="shared" si="171"/>
        <v>201406</v>
      </c>
    </row>
    <row r="10977" spans="1:10" x14ac:dyDescent="0.3">
      <c r="A10977">
        <v>10064</v>
      </c>
      <c r="B10977" t="s">
        <v>3475</v>
      </c>
      <c r="C10977">
        <v>20140623</v>
      </c>
      <c r="D10977">
        <v>3</v>
      </c>
      <c r="E10977">
        <v>10075</v>
      </c>
      <c r="F10977" t="s">
        <v>3461</v>
      </c>
      <c r="G10977" t="s">
        <v>77</v>
      </c>
      <c r="H10977">
        <v>3</v>
      </c>
      <c r="J10977" t="str">
        <f t="shared" si="171"/>
        <v>201406</v>
      </c>
    </row>
    <row r="10978" spans="1:10" x14ac:dyDescent="0.3">
      <c r="A10978">
        <v>10151</v>
      </c>
      <c r="B10978" t="s">
        <v>3485</v>
      </c>
      <c r="C10978">
        <v>20140623</v>
      </c>
      <c r="D10978">
        <v>3</v>
      </c>
      <c r="E10978">
        <v>10056</v>
      </c>
      <c r="F10978" t="s">
        <v>3478</v>
      </c>
      <c r="G10978" t="s">
        <v>102</v>
      </c>
      <c r="H10978">
        <v>3</v>
      </c>
      <c r="I10978" t="s">
        <v>1795</v>
      </c>
      <c r="J10978" t="str">
        <f t="shared" si="171"/>
        <v>201406</v>
      </c>
    </row>
    <row r="10979" spans="1:10" x14ac:dyDescent="0.3">
      <c r="A10979">
        <v>10081</v>
      </c>
      <c r="B10979" t="s">
        <v>3471</v>
      </c>
      <c r="C10979">
        <v>20140623</v>
      </c>
      <c r="D10979">
        <v>3</v>
      </c>
      <c r="E10979">
        <v>10345</v>
      </c>
      <c r="F10979" t="s">
        <v>3515</v>
      </c>
      <c r="G10979" t="s">
        <v>1720</v>
      </c>
      <c r="H10979">
        <v>3</v>
      </c>
      <c r="I10979" t="s">
        <v>1796</v>
      </c>
      <c r="J10979" t="str">
        <f t="shared" si="171"/>
        <v>201406</v>
      </c>
    </row>
    <row r="10980" spans="1:10" x14ac:dyDescent="0.3">
      <c r="A10980">
        <v>10081</v>
      </c>
      <c r="B10980" t="s">
        <v>3471</v>
      </c>
      <c r="C10980">
        <v>20140620</v>
      </c>
      <c r="D10980">
        <v>0</v>
      </c>
      <c r="H10980">
        <v>0</v>
      </c>
      <c r="J10980" t="str">
        <f t="shared" si="171"/>
        <v>201406</v>
      </c>
    </row>
    <row r="10981" spans="1:10" x14ac:dyDescent="0.3">
      <c r="A10981">
        <v>10291</v>
      </c>
      <c r="B10981" t="s">
        <v>3437</v>
      </c>
      <c r="C10981">
        <v>20140623</v>
      </c>
      <c r="D10981">
        <v>3</v>
      </c>
      <c r="E10981">
        <v>10292</v>
      </c>
      <c r="F10981" t="s">
        <v>3435</v>
      </c>
      <c r="G10981" t="s">
        <v>59</v>
      </c>
      <c r="H10981">
        <v>3</v>
      </c>
      <c r="I10981" t="s">
        <v>403</v>
      </c>
      <c r="J10981" t="str">
        <f t="shared" si="171"/>
        <v>201406</v>
      </c>
    </row>
    <row r="10982" spans="1:10" x14ac:dyDescent="0.3">
      <c r="A10982">
        <v>10093</v>
      </c>
      <c r="B10982" t="s">
        <v>3464</v>
      </c>
      <c r="C10982">
        <v>20140623</v>
      </c>
      <c r="D10982">
        <v>3</v>
      </c>
      <c r="E10982">
        <v>10291</v>
      </c>
      <c r="F10982" t="s">
        <v>3437</v>
      </c>
      <c r="G10982" t="s">
        <v>86</v>
      </c>
      <c r="H10982">
        <v>3</v>
      </c>
      <c r="I10982" t="s">
        <v>74</v>
      </c>
      <c r="J10982" t="str">
        <f t="shared" si="171"/>
        <v>201406</v>
      </c>
    </row>
    <row r="10983" spans="1:10" x14ac:dyDescent="0.3">
      <c r="A10983">
        <v>10292</v>
      </c>
      <c r="B10983" t="s">
        <v>3435</v>
      </c>
      <c r="C10983">
        <v>20140623</v>
      </c>
      <c r="D10983">
        <v>3</v>
      </c>
      <c r="E10983">
        <v>10093</v>
      </c>
      <c r="F10983" t="s">
        <v>3464</v>
      </c>
      <c r="G10983" t="s">
        <v>84</v>
      </c>
      <c r="H10983">
        <v>3</v>
      </c>
      <c r="I10983" t="s">
        <v>85</v>
      </c>
      <c r="J10983" t="str">
        <f t="shared" si="171"/>
        <v>201406</v>
      </c>
    </row>
    <row r="10984" spans="1:10" x14ac:dyDescent="0.3">
      <c r="A10984">
        <v>10194</v>
      </c>
      <c r="B10984" t="s">
        <v>3449</v>
      </c>
      <c r="C10984">
        <v>20140623</v>
      </c>
      <c r="D10984">
        <v>3</v>
      </c>
      <c r="E10984">
        <v>10111</v>
      </c>
      <c r="F10984" t="s">
        <v>3486</v>
      </c>
      <c r="G10984" t="s">
        <v>40</v>
      </c>
      <c r="H10984">
        <v>3</v>
      </c>
      <c r="I10984" t="s">
        <v>406</v>
      </c>
      <c r="J10984" t="str">
        <f t="shared" si="171"/>
        <v>201406</v>
      </c>
    </row>
    <row r="10985" spans="1:10" x14ac:dyDescent="0.3">
      <c r="A10985">
        <v>10333</v>
      </c>
      <c r="B10985" t="s">
        <v>3508</v>
      </c>
      <c r="C10985">
        <v>20140623</v>
      </c>
      <c r="D10985">
        <v>3</v>
      </c>
      <c r="E10985">
        <v>10286</v>
      </c>
      <c r="F10985" t="s">
        <v>3443</v>
      </c>
      <c r="G10985" t="s">
        <v>43</v>
      </c>
      <c r="H10985">
        <v>3</v>
      </c>
      <c r="I10985" t="s">
        <v>365</v>
      </c>
      <c r="J10985" t="str">
        <f t="shared" si="171"/>
        <v>201406</v>
      </c>
    </row>
    <row r="10986" spans="1:10" x14ac:dyDescent="0.3">
      <c r="A10986">
        <v>10345</v>
      </c>
      <c r="B10986" t="s">
        <v>3515</v>
      </c>
      <c r="C10986">
        <v>20140623</v>
      </c>
      <c r="D10986">
        <v>0</v>
      </c>
      <c r="E10986">
        <v>10081</v>
      </c>
      <c r="F10986" t="s">
        <v>3471</v>
      </c>
      <c r="G10986" t="s">
        <v>22</v>
      </c>
      <c r="H10986">
        <v>3</v>
      </c>
      <c r="I10986" t="s">
        <v>1797</v>
      </c>
      <c r="J10986" t="str">
        <f t="shared" si="171"/>
        <v>201406</v>
      </c>
    </row>
    <row r="10987" spans="1:10" x14ac:dyDescent="0.3">
      <c r="A10987">
        <v>10297</v>
      </c>
      <c r="B10987" t="s">
        <v>3432</v>
      </c>
      <c r="C10987">
        <v>20140620</v>
      </c>
      <c r="D10987">
        <v>3</v>
      </c>
      <c r="H10987">
        <v>0</v>
      </c>
      <c r="J10987" t="str">
        <f t="shared" si="171"/>
        <v>201406</v>
      </c>
    </row>
    <row r="10988" spans="1:10" x14ac:dyDescent="0.3">
      <c r="A10988">
        <v>10297</v>
      </c>
      <c r="B10988" t="s">
        <v>3432</v>
      </c>
      <c r="C10988">
        <v>20140623</v>
      </c>
      <c r="D10988">
        <v>3</v>
      </c>
      <c r="E10988">
        <v>10285</v>
      </c>
      <c r="F10988" t="s">
        <v>3490</v>
      </c>
      <c r="G10988" t="s">
        <v>115</v>
      </c>
      <c r="H10988">
        <v>3</v>
      </c>
      <c r="J10988" t="str">
        <f t="shared" si="171"/>
        <v>201406</v>
      </c>
    </row>
    <row r="10989" spans="1:10" x14ac:dyDescent="0.3">
      <c r="A10989">
        <v>10285</v>
      </c>
      <c r="B10989" t="s">
        <v>3490</v>
      </c>
      <c r="C10989">
        <v>20140623</v>
      </c>
      <c r="D10989">
        <v>3</v>
      </c>
      <c r="E10989">
        <v>10294</v>
      </c>
      <c r="F10989" t="s">
        <v>3491</v>
      </c>
      <c r="G10989" t="s">
        <v>137</v>
      </c>
      <c r="H10989">
        <v>3</v>
      </c>
      <c r="I10989" t="s">
        <v>73</v>
      </c>
      <c r="J10989" t="str">
        <f t="shared" si="171"/>
        <v>201406</v>
      </c>
    </row>
    <row r="10990" spans="1:10" x14ac:dyDescent="0.3">
      <c r="A10990">
        <v>10278</v>
      </c>
      <c r="B10990" t="s">
        <v>3496</v>
      </c>
      <c r="C10990">
        <v>20140623</v>
      </c>
      <c r="D10990">
        <v>3</v>
      </c>
      <c r="E10990">
        <v>10252</v>
      </c>
      <c r="F10990" t="s">
        <v>3440</v>
      </c>
      <c r="G10990" t="s">
        <v>36</v>
      </c>
      <c r="H10990">
        <v>3</v>
      </c>
      <c r="I10990" t="s">
        <v>455</v>
      </c>
      <c r="J10990" t="str">
        <f t="shared" si="171"/>
        <v>201406</v>
      </c>
    </row>
    <row r="10991" spans="1:10" x14ac:dyDescent="0.3">
      <c r="A10991">
        <v>10278</v>
      </c>
      <c r="B10991" t="s">
        <v>3496</v>
      </c>
      <c r="C10991">
        <v>20140624</v>
      </c>
      <c r="D10991">
        <v>3</v>
      </c>
      <c r="E10991">
        <v>10252</v>
      </c>
      <c r="F10991" t="s">
        <v>3440</v>
      </c>
      <c r="G10991" t="s">
        <v>36</v>
      </c>
      <c r="H10991">
        <v>3</v>
      </c>
      <c r="I10991" t="s">
        <v>455</v>
      </c>
      <c r="J10991" t="str">
        <f t="shared" si="171"/>
        <v>201406</v>
      </c>
    </row>
    <row r="10992" spans="1:10" x14ac:dyDescent="0.3">
      <c r="A10992">
        <v>10278</v>
      </c>
      <c r="B10992" t="s">
        <v>3496</v>
      </c>
      <c r="C10992">
        <v>20140620</v>
      </c>
      <c r="D10992">
        <v>0</v>
      </c>
      <c r="H10992">
        <v>0</v>
      </c>
      <c r="J10992" t="str">
        <f t="shared" si="171"/>
        <v>201406</v>
      </c>
    </row>
    <row r="10993" spans="1:10" x14ac:dyDescent="0.3">
      <c r="A10993">
        <v>10313</v>
      </c>
      <c r="B10993" t="s">
        <v>3494</v>
      </c>
      <c r="C10993">
        <v>20140610</v>
      </c>
      <c r="D10993">
        <v>0</v>
      </c>
      <c r="H10993">
        <v>0</v>
      </c>
      <c r="J10993" t="str">
        <f t="shared" si="171"/>
        <v>201406</v>
      </c>
    </row>
    <row r="10994" spans="1:10" x14ac:dyDescent="0.3">
      <c r="A10994">
        <v>10313</v>
      </c>
      <c r="B10994" t="s">
        <v>3494</v>
      </c>
      <c r="C10994">
        <v>20140602</v>
      </c>
      <c r="D10994">
        <v>0</v>
      </c>
      <c r="H10994">
        <v>0</v>
      </c>
      <c r="J10994" t="str">
        <f t="shared" si="171"/>
        <v>201406</v>
      </c>
    </row>
    <row r="10995" spans="1:10" x14ac:dyDescent="0.3">
      <c r="A10995">
        <v>10313</v>
      </c>
      <c r="B10995" t="s">
        <v>3494</v>
      </c>
      <c r="C10995">
        <v>20140603</v>
      </c>
      <c r="D10995">
        <v>0</v>
      </c>
      <c r="H10995">
        <v>0</v>
      </c>
      <c r="J10995" t="str">
        <f t="shared" si="171"/>
        <v>201406</v>
      </c>
    </row>
    <row r="10996" spans="1:10" x14ac:dyDescent="0.3">
      <c r="A10996">
        <v>10313</v>
      </c>
      <c r="B10996" t="s">
        <v>3494</v>
      </c>
      <c r="C10996">
        <v>20140604</v>
      </c>
      <c r="D10996">
        <v>0</v>
      </c>
      <c r="H10996">
        <v>0</v>
      </c>
      <c r="J10996" t="str">
        <f t="shared" si="171"/>
        <v>201406</v>
      </c>
    </row>
    <row r="10997" spans="1:10" x14ac:dyDescent="0.3">
      <c r="A10997">
        <v>10313</v>
      </c>
      <c r="B10997" t="s">
        <v>3494</v>
      </c>
      <c r="C10997">
        <v>20140605</v>
      </c>
      <c r="D10997">
        <v>0</v>
      </c>
      <c r="H10997">
        <v>0</v>
      </c>
      <c r="J10997" t="str">
        <f t="shared" si="171"/>
        <v>201406</v>
      </c>
    </row>
    <row r="10998" spans="1:10" x14ac:dyDescent="0.3">
      <c r="A10998">
        <v>10313</v>
      </c>
      <c r="B10998" t="s">
        <v>3494</v>
      </c>
      <c r="C10998">
        <v>20140609</v>
      </c>
      <c r="D10998">
        <v>0</v>
      </c>
      <c r="H10998">
        <v>0</v>
      </c>
      <c r="J10998" t="str">
        <f t="shared" si="171"/>
        <v>201406</v>
      </c>
    </row>
    <row r="10999" spans="1:10" x14ac:dyDescent="0.3">
      <c r="A10999">
        <v>10313</v>
      </c>
      <c r="B10999" t="s">
        <v>3494</v>
      </c>
      <c r="C10999">
        <v>20140611</v>
      </c>
      <c r="D10999">
        <v>0</v>
      </c>
      <c r="H10999">
        <v>0</v>
      </c>
      <c r="J10999" t="str">
        <f t="shared" si="171"/>
        <v>201406</v>
      </c>
    </row>
    <row r="11000" spans="1:10" x14ac:dyDescent="0.3">
      <c r="A11000">
        <v>10313</v>
      </c>
      <c r="B11000" t="s">
        <v>3494</v>
      </c>
      <c r="C11000">
        <v>20140612</v>
      </c>
      <c r="D11000">
        <v>0</v>
      </c>
      <c r="H11000">
        <v>0</v>
      </c>
      <c r="J11000" t="str">
        <f t="shared" si="171"/>
        <v>201406</v>
      </c>
    </row>
    <row r="11001" spans="1:10" x14ac:dyDescent="0.3">
      <c r="A11001">
        <v>10313</v>
      </c>
      <c r="B11001" t="s">
        <v>3494</v>
      </c>
      <c r="C11001">
        <v>20140613</v>
      </c>
      <c r="D11001">
        <v>0</v>
      </c>
      <c r="H11001">
        <v>0</v>
      </c>
      <c r="J11001" t="str">
        <f t="shared" si="171"/>
        <v>201406</v>
      </c>
    </row>
    <row r="11002" spans="1:10" x14ac:dyDescent="0.3">
      <c r="A11002">
        <v>10313</v>
      </c>
      <c r="B11002" t="s">
        <v>3494</v>
      </c>
      <c r="C11002">
        <v>20140616</v>
      </c>
      <c r="D11002">
        <v>0</v>
      </c>
      <c r="H11002">
        <v>0</v>
      </c>
      <c r="J11002" t="str">
        <f t="shared" si="171"/>
        <v>201406</v>
      </c>
    </row>
    <row r="11003" spans="1:10" x14ac:dyDescent="0.3">
      <c r="A11003">
        <v>10313</v>
      </c>
      <c r="B11003" t="s">
        <v>3494</v>
      </c>
      <c r="C11003">
        <v>20140617</v>
      </c>
      <c r="D11003">
        <v>0</v>
      </c>
      <c r="H11003">
        <v>0</v>
      </c>
      <c r="J11003" t="str">
        <f t="shared" si="171"/>
        <v>201406</v>
      </c>
    </row>
    <row r="11004" spans="1:10" x14ac:dyDescent="0.3">
      <c r="A11004">
        <v>10313</v>
      </c>
      <c r="B11004" t="s">
        <v>3494</v>
      </c>
      <c r="C11004">
        <v>20140618</v>
      </c>
      <c r="D11004">
        <v>0</v>
      </c>
      <c r="H11004">
        <v>0</v>
      </c>
      <c r="J11004" t="str">
        <f t="shared" si="171"/>
        <v>201406</v>
      </c>
    </row>
    <row r="11005" spans="1:10" x14ac:dyDescent="0.3">
      <c r="A11005">
        <v>10313</v>
      </c>
      <c r="B11005" t="s">
        <v>3494</v>
      </c>
      <c r="C11005">
        <v>20140619</v>
      </c>
      <c r="D11005">
        <v>0</v>
      </c>
      <c r="H11005">
        <v>0</v>
      </c>
      <c r="J11005" t="str">
        <f t="shared" si="171"/>
        <v>201406</v>
      </c>
    </row>
    <row r="11006" spans="1:10" x14ac:dyDescent="0.3">
      <c r="A11006">
        <v>10313</v>
      </c>
      <c r="B11006" t="s">
        <v>3494</v>
      </c>
      <c r="C11006">
        <v>20140620</v>
      </c>
      <c r="D11006">
        <v>0</v>
      </c>
      <c r="H11006">
        <v>0</v>
      </c>
      <c r="J11006" t="str">
        <f t="shared" si="171"/>
        <v>201406</v>
      </c>
    </row>
    <row r="11007" spans="1:10" x14ac:dyDescent="0.3">
      <c r="A11007">
        <v>10313</v>
      </c>
      <c r="B11007" t="s">
        <v>3494</v>
      </c>
      <c r="C11007">
        <v>20140623</v>
      </c>
      <c r="D11007">
        <v>3</v>
      </c>
      <c r="E11007">
        <v>10187</v>
      </c>
      <c r="F11007" t="s">
        <v>3501</v>
      </c>
      <c r="G11007" t="s">
        <v>282</v>
      </c>
      <c r="H11007">
        <v>3</v>
      </c>
      <c r="I11007" t="s">
        <v>73</v>
      </c>
      <c r="J11007" t="str">
        <f t="shared" si="171"/>
        <v>201406</v>
      </c>
    </row>
    <row r="11008" spans="1:10" x14ac:dyDescent="0.3">
      <c r="A11008">
        <v>10203</v>
      </c>
      <c r="B11008" t="s">
        <v>3469</v>
      </c>
      <c r="C11008">
        <v>20140623</v>
      </c>
      <c r="D11008">
        <v>3</v>
      </c>
      <c r="E11008">
        <v>10294</v>
      </c>
      <c r="F11008" t="s">
        <v>3491</v>
      </c>
      <c r="G11008" t="s">
        <v>137</v>
      </c>
      <c r="H11008">
        <v>3</v>
      </c>
      <c r="I11008" t="s">
        <v>678</v>
      </c>
      <c r="J11008" t="str">
        <f t="shared" si="171"/>
        <v>201406</v>
      </c>
    </row>
    <row r="11009" spans="1:10" x14ac:dyDescent="0.3">
      <c r="A11009">
        <v>10243</v>
      </c>
      <c r="B11009" t="s">
        <v>3437</v>
      </c>
      <c r="C11009">
        <v>20140623</v>
      </c>
      <c r="D11009">
        <v>3</v>
      </c>
      <c r="E11009">
        <v>10259</v>
      </c>
      <c r="F11009" t="s">
        <v>3459</v>
      </c>
      <c r="G11009" t="s">
        <v>70</v>
      </c>
      <c r="H11009">
        <v>3</v>
      </c>
      <c r="J11009" t="str">
        <f t="shared" si="171"/>
        <v>201406</v>
      </c>
    </row>
    <row r="11010" spans="1:10" x14ac:dyDescent="0.3">
      <c r="A11010">
        <v>10209</v>
      </c>
      <c r="B11010" t="s">
        <v>3503</v>
      </c>
      <c r="C11010">
        <v>20140623</v>
      </c>
      <c r="D11010">
        <v>3</v>
      </c>
      <c r="E11010">
        <v>10187</v>
      </c>
      <c r="F11010" t="s">
        <v>3501</v>
      </c>
      <c r="G11010" t="s">
        <v>282</v>
      </c>
      <c r="H11010">
        <v>3</v>
      </c>
      <c r="I11010" t="s">
        <v>74</v>
      </c>
      <c r="J11010" t="str">
        <f t="shared" si="171"/>
        <v>201406</v>
      </c>
    </row>
    <row r="11011" spans="1:10" x14ac:dyDescent="0.3">
      <c r="A11011">
        <v>10259</v>
      </c>
      <c r="B11011" t="s">
        <v>3459</v>
      </c>
      <c r="C11011">
        <v>20140624</v>
      </c>
      <c r="D11011">
        <v>3</v>
      </c>
      <c r="E11011">
        <v>10243</v>
      </c>
      <c r="F11011" t="s">
        <v>3437</v>
      </c>
      <c r="G11011" t="s">
        <v>111</v>
      </c>
      <c r="H11011">
        <v>3</v>
      </c>
      <c r="J11011" t="str">
        <f t="shared" ref="J11011:J11074" si="172">LEFT(C11011,6)</f>
        <v>201406</v>
      </c>
    </row>
    <row r="11012" spans="1:10" x14ac:dyDescent="0.3">
      <c r="A11012">
        <v>10321</v>
      </c>
      <c r="B11012" t="s">
        <v>3436</v>
      </c>
      <c r="C11012">
        <v>20140623</v>
      </c>
      <c r="D11012">
        <v>3</v>
      </c>
      <c r="E11012">
        <v>10182</v>
      </c>
      <c r="F11012" t="s">
        <v>3437</v>
      </c>
      <c r="G11012" t="s">
        <v>26</v>
      </c>
      <c r="H11012">
        <v>3</v>
      </c>
      <c r="J11012" t="str">
        <f t="shared" si="172"/>
        <v>201406</v>
      </c>
    </row>
    <row r="11013" spans="1:10" x14ac:dyDescent="0.3">
      <c r="A11013">
        <v>10182</v>
      </c>
      <c r="B11013" t="s">
        <v>3437</v>
      </c>
      <c r="C11013">
        <v>20140623</v>
      </c>
      <c r="D11013">
        <v>3</v>
      </c>
      <c r="E11013">
        <v>10266</v>
      </c>
      <c r="F11013" t="s">
        <v>3482</v>
      </c>
      <c r="G11013" t="s">
        <v>121</v>
      </c>
      <c r="H11013">
        <v>3</v>
      </c>
      <c r="J11013" t="str">
        <f t="shared" si="172"/>
        <v>201406</v>
      </c>
    </row>
    <row r="11014" spans="1:10" x14ac:dyDescent="0.3">
      <c r="A11014">
        <v>10077</v>
      </c>
      <c r="B11014" t="s">
        <v>3434</v>
      </c>
      <c r="C11014">
        <v>20140620</v>
      </c>
      <c r="D11014">
        <v>0</v>
      </c>
      <c r="H11014">
        <v>0</v>
      </c>
      <c r="J11014" t="str">
        <f t="shared" si="172"/>
        <v>201406</v>
      </c>
    </row>
    <row r="11015" spans="1:10" x14ac:dyDescent="0.3">
      <c r="A11015">
        <v>10077</v>
      </c>
      <c r="B11015" t="s">
        <v>3434</v>
      </c>
      <c r="C11015">
        <v>20140623</v>
      </c>
      <c r="D11015">
        <v>3</v>
      </c>
      <c r="E11015">
        <v>10296</v>
      </c>
      <c r="F11015" t="s">
        <v>3432</v>
      </c>
      <c r="G11015" t="s">
        <v>17</v>
      </c>
      <c r="H11015">
        <v>3</v>
      </c>
      <c r="I11015" t="s">
        <v>74</v>
      </c>
      <c r="J11015" t="str">
        <f t="shared" si="172"/>
        <v>201406</v>
      </c>
    </row>
    <row r="11016" spans="1:10" x14ac:dyDescent="0.3">
      <c r="A11016">
        <v>10342</v>
      </c>
      <c r="B11016" t="s">
        <v>3514</v>
      </c>
      <c r="C11016">
        <v>20140623</v>
      </c>
      <c r="D11016">
        <v>3</v>
      </c>
      <c r="E11016">
        <v>10255</v>
      </c>
      <c r="F11016" t="s">
        <v>3460</v>
      </c>
      <c r="G11016" t="s">
        <v>37</v>
      </c>
      <c r="H11016">
        <v>3</v>
      </c>
      <c r="J11016" t="str">
        <f t="shared" si="172"/>
        <v>201406</v>
      </c>
    </row>
    <row r="11017" spans="1:10" x14ac:dyDescent="0.3">
      <c r="A11017">
        <v>10275</v>
      </c>
      <c r="B11017" t="s">
        <v>3433</v>
      </c>
      <c r="C11017">
        <v>20140624</v>
      </c>
      <c r="D11017">
        <v>3</v>
      </c>
      <c r="E11017">
        <v>10209</v>
      </c>
      <c r="F11017" t="s">
        <v>3503</v>
      </c>
      <c r="G11017" t="s">
        <v>109</v>
      </c>
      <c r="H11017">
        <v>3</v>
      </c>
      <c r="I11017" t="s">
        <v>148</v>
      </c>
      <c r="J11017" t="str">
        <f t="shared" si="172"/>
        <v>201406</v>
      </c>
    </row>
    <row r="11018" spans="1:10" x14ac:dyDescent="0.3">
      <c r="A11018">
        <v>10216</v>
      </c>
      <c r="B11018" t="s">
        <v>3500</v>
      </c>
      <c r="C11018">
        <v>20140623</v>
      </c>
      <c r="D11018">
        <v>3</v>
      </c>
      <c r="E11018">
        <v>10111</v>
      </c>
      <c r="F11018" t="s">
        <v>3486</v>
      </c>
      <c r="G11018" t="s">
        <v>40</v>
      </c>
      <c r="H11018">
        <v>3</v>
      </c>
      <c r="I11018" t="s">
        <v>1798</v>
      </c>
      <c r="J11018" t="str">
        <f t="shared" si="172"/>
        <v>201406</v>
      </c>
    </row>
    <row r="11019" spans="1:10" x14ac:dyDescent="0.3">
      <c r="A11019">
        <v>10234</v>
      </c>
      <c r="B11019" t="s">
        <v>3455</v>
      </c>
      <c r="C11019">
        <v>20140623</v>
      </c>
      <c r="D11019">
        <v>3</v>
      </c>
      <c r="E11019">
        <v>10318</v>
      </c>
      <c r="F11019" t="s">
        <v>3430</v>
      </c>
      <c r="G11019" t="s">
        <v>112</v>
      </c>
      <c r="H11019">
        <v>3</v>
      </c>
      <c r="J11019" t="str">
        <f t="shared" si="172"/>
        <v>201406</v>
      </c>
    </row>
    <row r="11020" spans="1:10" x14ac:dyDescent="0.3">
      <c r="A11020">
        <v>10234</v>
      </c>
      <c r="B11020" t="s">
        <v>3455</v>
      </c>
      <c r="C11020">
        <v>20140624</v>
      </c>
      <c r="D11020">
        <v>3</v>
      </c>
      <c r="E11020">
        <v>10252</v>
      </c>
      <c r="F11020" t="s">
        <v>3440</v>
      </c>
      <c r="G11020" t="s">
        <v>36</v>
      </c>
      <c r="H11020">
        <v>3</v>
      </c>
      <c r="J11020" t="str">
        <f t="shared" si="172"/>
        <v>201406</v>
      </c>
    </row>
    <row r="11021" spans="1:10" x14ac:dyDescent="0.3">
      <c r="A11021">
        <v>10326</v>
      </c>
      <c r="B11021" t="s">
        <v>3447</v>
      </c>
      <c r="C11021">
        <v>20140623</v>
      </c>
      <c r="D11021">
        <v>3</v>
      </c>
      <c r="E11021">
        <v>10314</v>
      </c>
      <c r="F11021" t="s">
        <v>3445</v>
      </c>
      <c r="G11021" t="s">
        <v>49</v>
      </c>
      <c r="H11021">
        <v>3</v>
      </c>
      <c r="J11021" t="str">
        <f t="shared" si="172"/>
        <v>201406</v>
      </c>
    </row>
    <row r="11022" spans="1:10" x14ac:dyDescent="0.3">
      <c r="A11022">
        <v>10152</v>
      </c>
      <c r="B11022" t="s">
        <v>3484</v>
      </c>
      <c r="C11022">
        <v>20140623</v>
      </c>
      <c r="D11022">
        <v>3</v>
      </c>
      <c r="E11022">
        <v>20054</v>
      </c>
      <c r="F11022" t="s">
        <v>3466</v>
      </c>
      <c r="G11022" t="s">
        <v>123</v>
      </c>
      <c r="H11022">
        <v>3</v>
      </c>
      <c r="I11022" t="s">
        <v>125</v>
      </c>
      <c r="J11022" t="str">
        <f t="shared" si="172"/>
        <v>201406</v>
      </c>
    </row>
    <row r="11023" spans="1:10" x14ac:dyDescent="0.3">
      <c r="A11023">
        <v>10343</v>
      </c>
      <c r="B11023" t="s">
        <v>3513</v>
      </c>
      <c r="C11023">
        <v>20140620</v>
      </c>
      <c r="D11023">
        <v>0</v>
      </c>
      <c r="H11023">
        <v>0</v>
      </c>
      <c r="J11023" t="str">
        <f t="shared" si="172"/>
        <v>201406</v>
      </c>
    </row>
    <row r="11024" spans="1:10" x14ac:dyDescent="0.3">
      <c r="A11024">
        <v>10343</v>
      </c>
      <c r="B11024" t="s">
        <v>3513</v>
      </c>
      <c r="C11024">
        <v>20140623</v>
      </c>
      <c r="D11024">
        <v>3</v>
      </c>
      <c r="E11024">
        <v>10203</v>
      </c>
      <c r="F11024" t="s">
        <v>3469</v>
      </c>
      <c r="G11024" t="s">
        <v>98</v>
      </c>
      <c r="H11024">
        <v>3</v>
      </c>
      <c r="I11024" t="s">
        <v>1799</v>
      </c>
      <c r="J11024" t="str">
        <f t="shared" si="172"/>
        <v>201406</v>
      </c>
    </row>
    <row r="11025" spans="1:10" x14ac:dyDescent="0.3">
      <c r="A11025">
        <v>10343</v>
      </c>
      <c r="B11025" t="s">
        <v>3513</v>
      </c>
      <c r="C11025">
        <v>20140624</v>
      </c>
      <c r="D11025">
        <v>3</v>
      </c>
      <c r="E11025">
        <v>10278</v>
      </c>
      <c r="F11025" t="s">
        <v>3496</v>
      </c>
      <c r="G11025" t="s">
        <v>152</v>
      </c>
      <c r="H11025">
        <v>3</v>
      </c>
      <c r="I11025" t="s">
        <v>1800</v>
      </c>
      <c r="J11025" t="str">
        <f t="shared" si="172"/>
        <v>201406</v>
      </c>
    </row>
    <row r="11026" spans="1:10" x14ac:dyDescent="0.3">
      <c r="A11026">
        <v>10340</v>
      </c>
      <c r="B11026" t="s">
        <v>3460</v>
      </c>
      <c r="C11026">
        <v>20140624</v>
      </c>
      <c r="D11026">
        <v>3</v>
      </c>
      <c r="E11026">
        <v>10209</v>
      </c>
      <c r="F11026" t="s">
        <v>3503</v>
      </c>
      <c r="G11026" t="s">
        <v>109</v>
      </c>
      <c r="H11026">
        <v>3</v>
      </c>
      <c r="I11026" t="s">
        <v>285</v>
      </c>
      <c r="J11026" t="str">
        <f t="shared" si="172"/>
        <v>201406</v>
      </c>
    </row>
    <row r="11027" spans="1:10" x14ac:dyDescent="0.3">
      <c r="A11027">
        <v>10252</v>
      </c>
      <c r="B11027" t="s">
        <v>3440</v>
      </c>
      <c r="C11027">
        <v>20140623</v>
      </c>
      <c r="D11027">
        <v>3</v>
      </c>
      <c r="E11027">
        <v>10255</v>
      </c>
      <c r="F11027" t="s">
        <v>3460</v>
      </c>
      <c r="G11027" t="s">
        <v>37</v>
      </c>
      <c r="H11027">
        <v>3</v>
      </c>
      <c r="J11027" t="str">
        <f t="shared" si="172"/>
        <v>201406</v>
      </c>
    </row>
    <row r="11028" spans="1:10" x14ac:dyDescent="0.3">
      <c r="A11028">
        <v>10338</v>
      </c>
      <c r="B11028" t="s">
        <v>3502</v>
      </c>
      <c r="C11028">
        <v>20140619</v>
      </c>
      <c r="D11028">
        <v>0</v>
      </c>
      <c r="H11028">
        <v>0</v>
      </c>
      <c r="J11028" t="str">
        <f t="shared" si="172"/>
        <v>201406</v>
      </c>
    </row>
    <row r="11029" spans="1:10" x14ac:dyDescent="0.3">
      <c r="A11029">
        <v>10338</v>
      </c>
      <c r="B11029" t="s">
        <v>3502</v>
      </c>
      <c r="C11029">
        <v>20140620</v>
      </c>
      <c r="D11029">
        <v>0</v>
      </c>
      <c r="H11029">
        <v>0</v>
      </c>
      <c r="J11029" t="str">
        <f t="shared" si="172"/>
        <v>201406</v>
      </c>
    </row>
    <row r="11030" spans="1:10" x14ac:dyDescent="0.3">
      <c r="A11030">
        <v>10338</v>
      </c>
      <c r="B11030" t="s">
        <v>3502</v>
      </c>
      <c r="C11030">
        <v>20140623</v>
      </c>
      <c r="D11030">
        <v>3</v>
      </c>
      <c r="E11030">
        <v>10074</v>
      </c>
      <c r="F11030" t="s">
        <v>3470</v>
      </c>
      <c r="G11030" t="s">
        <v>99</v>
      </c>
      <c r="H11030">
        <v>3</v>
      </c>
      <c r="I11030" t="s">
        <v>74</v>
      </c>
      <c r="J11030" t="str">
        <f t="shared" si="172"/>
        <v>201406</v>
      </c>
    </row>
    <row r="11031" spans="1:10" x14ac:dyDescent="0.3">
      <c r="A11031">
        <v>10074</v>
      </c>
      <c r="B11031" t="s">
        <v>3470</v>
      </c>
      <c r="C11031">
        <v>20140623</v>
      </c>
      <c r="D11031">
        <v>3</v>
      </c>
      <c r="E11031">
        <v>10322</v>
      </c>
      <c r="F11031" t="s">
        <v>3506</v>
      </c>
      <c r="G11031" t="s">
        <v>45</v>
      </c>
      <c r="H11031">
        <v>3</v>
      </c>
      <c r="I11031" t="s">
        <v>74</v>
      </c>
      <c r="J11031" t="str">
        <f t="shared" si="172"/>
        <v>201406</v>
      </c>
    </row>
    <row r="11032" spans="1:10" x14ac:dyDescent="0.3">
      <c r="A11032">
        <v>10075</v>
      </c>
      <c r="B11032" t="s">
        <v>3461</v>
      </c>
      <c r="C11032">
        <v>20140624</v>
      </c>
      <c r="D11032">
        <v>3</v>
      </c>
      <c r="E11032">
        <v>10064</v>
      </c>
      <c r="F11032" t="s">
        <v>3475</v>
      </c>
      <c r="G11032" t="s">
        <v>107</v>
      </c>
      <c r="H11032">
        <v>3</v>
      </c>
      <c r="J11032" t="str">
        <f t="shared" si="172"/>
        <v>201406</v>
      </c>
    </row>
    <row r="11033" spans="1:10" x14ac:dyDescent="0.3">
      <c r="A11033">
        <v>10296</v>
      </c>
      <c r="B11033" t="s">
        <v>3432</v>
      </c>
      <c r="C11033">
        <v>20140624</v>
      </c>
      <c r="D11033">
        <v>3</v>
      </c>
      <c r="E11033">
        <v>10077</v>
      </c>
      <c r="F11033" t="s">
        <v>3434</v>
      </c>
      <c r="G11033" t="s">
        <v>18</v>
      </c>
      <c r="H11033">
        <v>3</v>
      </c>
      <c r="I11033" t="s">
        <v>19</v>
      </c>
      <c r="J11033" t="str">
        <f t="shared" si="172"/>
        <v>201406</v>
      </c>
    </row>
    <row r="11034" spans="1:10" x14ac:dyDescent="0.3">
      <c r="A11034">
        <v>10064</v>
      </c>
      <c r="B11034" t="s">
        <v>3475</v>
      </c>
      <c r="C11034">
        <v>20140624</v>
      </c>
      <c r="D11034">
        <v>3</v>
      </c>
      <c r="E11034">
        <v>10075</v>
      </c>
      <c r="F11034" t="s">
        <v>3461</v>
      </c>
      <c r="G11034" t="s">
        <v>77</v>
      </c>
      <c r="H11034">
        <v>3</v>
      </c>
      <c r="J11034" t="str">
        <f t="shared" si="172"/>
        <v>201406</v>
      </c>
    </row>
    <row r="11035" spans="1:10" x14ac:dyDescent="0.3">
      <c r="A11035">
        <v>10243</v>
      </c>
      <c r="B11035" t="s">
        <v>3437</v>
      </c>
      <c r="C11035">
        <v>20140624</v>
      </c>
      <c r="D11035">
        <v>3</v>
      </c>
      <c r="E11035">
        <v>10259</v>
      </c>
      <c r="F11035" t="s">
        <v>3459</v>
      </c>
      <c r="G11035" t="s">
        <v>70</v>
      </c>
      <c r="H11035">
        <v>3</v>
      </c>
      <c r="J11035" t="str">
        <f t="shared" si="172"/>
        <v>201406</v>
      </c>
    </row>
    <row r="11036" spans="1:10" x14ac:dyDescent="0.3">
      <c r="A11036">
        <v>10142</v>
      </c>
      <c r="B11036" t="s">
        <v>3487</v>
      </c>
      <c r="C11036">
        <v>20140624</v>
      </c>
      <c r="D11036">
        <v>3</v>
      </c>
      <c r="E11036">
        <v>10115</v>
      </c>
      <c r="F11036" t="s">
        <v>3436</v>
      </c>
      <c r="G11036" t="s">
        <v>144</v>
      </c>
      <c r="H11036">
        <v>3</v>
      </c>
      <c r="I11036" t="s">
        <v>73</v>
      </c>
      <c r="J11036" t="str">
        <f t="shared" si="172"/>
        <v>201406</v>
      </c>
    </row>
    <row r="11037" spans="1:10" x14ac:dyDescent="0.3">
      <c r="A11037">
        <v>10297</v>
      </c>
      <c r="B11037" t="s">
        <v>3432</v>
      </c>
      <c r="C11037">
        <v>20140624</v>
      </c>
      <c r="D11037">
        <v>3</v>
      </c>
      <c r="E11037">
        <v>10187</v>
      </c>
      <c r="F11037" t="s">
        <v>3501</v>
      </c>
      <c r="G11037" t="s">
        <v>282</v>
      </c>
      <c r="H11037">
        <v>3</v>
      </c>
      <c r="I11037" t="s">
        <v>1801</v>
      </c>
      <c r="J11037" t="str">
        <f t="shared" si="172"/>
        <v>201406</v>
      </c>
    </row>
    <row r="11038" spans="1:10" x14ac:dyDescent="0.3">
      <c r="A11038">
        <v>10204</v>
      </c>
      <c r="B11038" t="s">
        <v>3439</v>
      </c>
      <c r="C11038">
        <v>20140624</v>
      </c>
      <c r="D11038">
        <v>3</v>
      </c>
      <c r="H11038">
        <v>0</v>
      </c>
      <c r="J11038" t="str">
        <f t="shared" si="172"/>
        <v>201406</v>
      </c>
    </row>
    <row r="11039" spans="1:10" x14ac:dyDescent="0.3">
      <c r="A11039">
        <v>20054</v>
      </c>
      <c r="B11039" t="s">
        <v>3466</v>
      </c>
      <c r="C11039">
        <v>20140624</v>
      </c>
      <c r="D11039">
        <v>3</v>
      </c>
      <c r="E11039">
        <v>10330</v>
      </c>
      <c r="F11039" t="s">
        <v>3442</v>
      </c>
      <c r="G11039" t="s">
        <v>44</v>
      </c>
      <c r="H11039">
        <v>3</v>
      </c>
      <c r="J11039" t="str">
        <f t="shared" si="172"/>
        <v>201406</v>
      </c>
    </row>
    <row r="11040" spans="1:10" x14ac:dyDescent="0.3">
      <c r="A11040">
        <v>10269</v>
      </c>
      <c r="B11040" t="s">
        <v>3453</v>
      </c>
      <c r="C11040">
        <v>20140624</v>
      </c>
      <c r="D11040">
        <v>3</v>
      </c>
      <c r="E11040">
        <v>10280</v>
      </c>
      <c r="F11040" t="s">
        <v>3448</v>
      </c>
      <c r="G11040" t="s">
        <v>52</v>
      </c>
      <c r="H11040">
        <v>3</v>
      </c>
      <c r="J11040" t="str">
        <f t="shared" si="172"/>
        <v>201406</v>
      </c>
    </row>
    <row r="11041" spans="1:10" x14ac:dyDescent="0.3">
      <c r="A11041">
        <v>10157</v>
      </c>
      <c r="B11041" t="s">
        <v>3437</v>
      </c>
      <c r="C11041">
        <v>20140624</v>
      </c>
      <c r="D11041">
        <v>3</v>
      </c>
      <c r="H11041">
        <v>0</v>
      </c>
      <c r="J11041" t="str">
        <f t="shared" si="172"/>
        <v>201406</v>
      </c>
    </row>
    <row r="11042" spans="1:10" x14ac:dyDescent="0.3">
      <c r="A11042">
        <v>10292</v>
      </c>
      <c r="B11042" t="s">
        <v>3435</v>
      </c>
      <c r="C11042">
        <v>20140624</v>
      </c>
      <c r="D11042">
        <v>3</v>
      </c>
      <c r="E11042">
        <v>10093</v>
      </c>
      <c r="F11042" t="s">
        <v>3464</v>
      </c>
      <c r="G11042" t="s">
        <v>84</v>
      </c>
      <c r="H11042">
        <v>3</v>
      </c>
      <c r="I11042" t="s">
        <v>85</v>
      </c>
      <c r="J11042" t="str">
        <f t="shared" si="172"/>
        <v>201406</v>
      </c>
    </row>
    <row r="11043" spans="1:10" x14ac:dyDescent="0.3">
      <c r="A11043">
        <v>10093</v>
      </c>
      <c r="B11043" t="s">
        <v>3464</v>
      </c>
      <c r="C11043">
        <v>20140624</v>
      </c>
      <c r="D11043">
        <v>3</v>
      </c>
      <c r="E11043">
        <v>10291</v>
      </c>
      <c r="F11043" t="s">
        <v>3437</v>
      </c>
      <c r="G11043" t="s">
        <v>86</v>
      </c>
      <c r="H11043">
        <v>3</v>
      </c>
      <c r="I11043" t="s">
        <v>74</v>
      </c>
      <c r="J11043" t="str">
        <f t="shared" si="172"/>
        <v>201406</v>
      </c>
    </row>
    <row r="11044" spans="1:10" x14ac:dyDescent="0.3">
      <c r="A11044">
        <v>10291</v>
      </c>
      <c r="B11044" t="s">
        <v>3437</v>
      </c>
      <c r="C11044">
        <v>20140624</v>
      </c>
      <c r="D11044">
        <v>3</v>
      </c>
      <c r="E11044">
        <v>10292</v>
      </c>
      <c r="F11044" t="s">
        <v>3435</v>
      </c>
      <c r="G11044" t="s">
        <v>59</v>
      </c>
      <c r="H11044">
        <v>3</v>
      </c>
      <c r="I11044" t="s">
        <v>213</v>
      </c>
      <c r="J11044" t="str">
        <f t="shared" si="172"/>
        <v>201406</v>
      </c>
    </row>
    <row r="11045" spans="1:10" x14ac:dyDescent="0.3">
      <c r="A11045">
        <v>10214</v>
      </c>
      <c r="B11045" t="s">
        <v>3429</v>
      </c>
      <c r="C11045">
        <v>20140624</v>
      </c>
      <c r="D11045">
        <v>3</v>
      </c>
      <c r="E11045">
        <v>10208</v>
      </c>
      <c r="F11045" t="s">
        <v>3444</v>
      </c>
      <c r="G11045" t="s">
        <v>34</v>
      </c>
      <c r="H11045">
        <v>3</v>
      </c>
      <c r="I11045" t="s">
        <v>1802</v>
      </c>
      <c r="J11045" t="str">
        <f t="shared" si="172"/>
        <v>201406</v>
      </c>
    </row>
    <row r="11046" spans="1:10" x14ac:dyDescent="0.3">
      <c r="A11046">
        <v>10233</v>
      </c>
      <c r="B11046" t="s">
        <v>3483</v>
      </c>
      <c r="C11046">
        <v>20140623</v>
      </c>
      <c r="D11046">
        <v>3</v>
      </c>
      <c r="E11046">
        <v>10308</v>
      </c>
      <c r="F11046" t="s">
        <v>3447</v>
      </c>
      <c r="G11046" t="s">
        <v>69</v>
      </c>
      <c r="H11046">
        <v>3</v>
      </c>
      <c r="I11046" t="s">
        <v>73</v>
      </c>
      <c r="J11046" t="str">
        <f t="shared" si="172"/>
        <v>201406</v>
      </c>
    </row>
    <row r="11047" spans="1:10" x14ac:dyDescent="0.3">
      <c r="A11047">
        <v>10335</v>
      </c>
      <c r="B11047" t="s">
        <v>3497</v>
      </c>
      <c r="C11047">
        <v>20140623</v>
      </c>
      <c r="D11047">
        <v>0</v>
      </c>
      <c r="E11047">
        <v>10337</v>
      </c>
      <c r="F11047" t="s">
        <v>3504</v>
      </c>
      <c r="G11047" t="s">
        <v>222</v>
      </c>
      <c r="H11047">
        <v>3</v>
      </c>
      <c r="J11047" t="str">
        <f t="shared" si="172"/>
        <v>201406</v>
      </c>
    </row>
    <row r="11048" spans="1:10" x14ac:dyDescent="0.3">
      <c r="A11048">
        <v>10233</v>
      </c>
      <c r="B11048" t="s">
        <v>3483</v>
      </c>
      <c r="C11048">
        <v>20140624</v>
      </c>
      <c r="D11048">
        <v>3</v>
      </c>
      <c r="E11048">
        <v>10269</v>
      </c>
      <c r="F11048" t="s">
        <v>3453</v>
      </c>
      <c r="G11048" t="s">
        <v>54</v>
      </c>
      <c r="H11048">
        <v>3</v>
      </c>
      <c r="I11048" t="s">
        <v>73</v>
      </c>
      <c r="J11048" t="str">
        <f t="shared" si="172"/>
        <v>201406</v>
      </c>
    </row>
    <row r="11049" spans="1:10" x14ac:dyDescent="0.3">
      <c r="A11049">
        <v>10337</v>
      </c>
      <c r="B11049" t="s">
        <v>3504</v>
      </c>
      <c r="C11049">
        <v>20140617</v>
      </c>
      <c r="D11049">
        <v>0</v>
      </c>
      <c r="H11049">
        <v>0</v>
      </c>
      <c r="J11049" t="str">
        <f t="shared" si="172"/>
        <v>201406</v>
      </c>
    </row>
    <row r="11050" spans="1:10" x14ac:dyDescent="0.3">
      <c r="A11050">
        <v>10337</v>
      </c>
      <c r="B11050" t="s">
        <v>3504</v>
      </c>
      <c r="C11050">
        <v>20140623</v>
      </c>
      <c r="D11050">
        <v>3</v>
      </c>
      <c r="E11050">
        <v>10335</v>
      </c>
      <c r="F11050" t="s">
        <v>3497</v>
      </c>
      <c r="G11050" t="s">
        <v>218</v>
      </c>
      <c r="H11050">
        <v>3</v>
      </c>
      <c r="J11050" t="str">
        <f t="shared" si="172"/>
        <v>201406</v>
      </c>
    </row>
    <row r="11051" spans="1:10" x14ac:dyDescent="0.3">
      <c r="A11051">
        <v>10337</v>
      </c>
      <c r="B11051" t="s">
        <v>3504</v>
      </c>
      <c r="C11051">
        <v>20140624</v>
      </c>
      <c r="D11051">
        <v>3</v>
      </c>
      <c r="E11051">
        <v>10333</v>
      </c>
      <c r="F11051" t="s">
        <v>3508</v>
      </c>
      <c r="G11051" t="s">
        <v>404</v>
      </c>
      <c r="H11051">
        <v>3</v>
      </c>
      <c r="J11051" t="str">
        <f t="shared" si="172"/>
        <v>201406</v>
      </c>
    </row>
    <row r="11052" spans="1:10" x14ac:dyDescent="0.3">
      <c r="A11052">
        <v>10337</v>
      </c>
      <c r="B11052" t="s">
        <v>3504</v>
      </c>
      <c r="C11052">
        <v>20140619</v>
      </c>
      <c r="D11052">
        <v>0</v>
      </c>
      <c r="H11052">
        <v>0</v>
      </c>
      <c r="J11052" t="str">
        <f t="shared" si="172"/>
        <v>201406</v>
      </c>
    </row>
    <row r="11053" spans="1:10" x14ac:dyDescent="0.3">
      <c r="A11053">
        <v>10337</v>
      </c>
      <c r="B11053" t="s">
        <v>3504</v>
      </c>
      <c r="C11053">
        <v>20140618</v>
      </c>
      <c r="D11053">
        <v>0</v>
      </c>
      <c r="H11053">
        <v>0</v>
      </c>
      <c r="J11053" t="str">
        <f t="shared" si="172"/>
        <v>201406</v>
      </c>
    </row>
    <row r="11054" spans="1:10" x14ac:dyDescent="0.3">
      <c r="A11054">
        <v>10329</v>
      </c>
      <c r="B11054" t="s">
        <v>3472</v>
      </c>
      <c r="C11054">
        <v>20140624</v>
      </c>
      <c r="D11054">
        <v>3</v>
      </c>
      <c r="E11054">
        <v>10259</v>
      </c>
      <c r="F11054" t="s">
        <v>3459</v>
      </c>
      <c r="G11054" t="s">
        <v>70</v>
      </c>
      <c r="H11054">
        <v>3</v>
      </c>
      <c r="J11054" t="str">
        <f t="shared" si="172"/>
        <v>201406</v>
      </c>
    </row>
    <row r="11055" spans="1:10" x14ac:dyDescent="0.3">
      <c r="A11055">
        <v>10286</v>
      </c>
      <c r="B11055" t="s">
        <v>3443</v>
      </c>
      <c r="C11055">
        <v>20140624</v>
      </c>
      <c r="D11055">
        <v>3</v>
      </c>
      <c r="E11055">
        <v>10294</v>
      </c>
      <c r="F11055" t="s">
        <v>3491</v>
      </c>
      <c r="G11055" t="s">
        <v>137</v>
      </c>
      <c r="H11055">
        <v>3</v>
      </c>
      <c r="I11055" t="s">
        <v>362</v>
      </c>
      <c r="J11055" t="str">
        <f t="shared" si="172"/>
        <v>201406</v>
      </c>
    </row>
    <row r="11056" spans="1:10" x14ac:dyDescent="0.3">
      <c r="A11056">
        <v>10336</v>
      </c>
      <c r="B11056" t="s">
        <v>3460</v>
      </c>
      <c r="C11056">
        <v>20140624</v>
      </c>
      <c r="D11056">
        <v>3</v>
      </c>
      <c r="H11056">
        <v>0</v>
      </c>
      <c r="J11056" t="str">
        <f t="shared" si="172"/>
        <v>201406</v>
      </c>
    </row>
    <row r="11057" spans="1:10" x14ac:dyDescent="0.3">
      <c r="A11057">
        <v>10111</v>
      </c>
      <c r="B11057" t="s">
        <v>3486</v>
      </c>
      <c r="C11057">
        <v>20140624</v>
      </c>
      <c r="D11057">
        <v>3</v>
      </c>
      <c r="E11057">
        <v>10187</v>
      </c>
      <c r="F11057" t="s">
        <v>3501</v>
      </c>
      <c r="G11057" t="s">
        <v>282</v>
      </c>
      <c r="H11057">
        <v>3</v>
      </c>
      <c r="J11057" t="str">
        <f t="shared" si="172"/>
        <v>201406</v>
      </c>
    </row>
    <row r="11058" spans="1:10" x14ac:dyDescent="0.3">
      <c r="A11058">
        <v>10206</v>
      </c>
      <c r="B11058" t="s">
        <v>3462</v>
      </c>
      <c r="C11058">
        <v>20140624</v>
      </c>
      <c r="D11058">
        <v>3</v>
      </c>
      <c r="E11058">
        <v>10214</v>
      </c>
      <c r="F11058" t="s">
        <v>3429</v>
      </c>
      <c r="G11058" t="s">
        <v>12</v>
      </c>
      <c r="H11058">
        <v>3</v>
      </c>
      <c r="I11058" t="s">
        <v>1803</v>
      </c>
      <c r="J11058" t="str">
        <f t="shared" si="172"/>
        <v>201406</v>
      </c>
    </row>
    <row r="11059" spans="1:10" x14ac:dyDescent="0.3">
      <c r="A11059">
        <v>10211</v>
      </c>
      <c r="B11059" t="s">
        <v>3460</v>
      </c>
      <c r="C11059">
        <v>20140623</v>
      </c>
      <c r="D11059">
        <v>3</v>
      </c>
      <c r="H11059">
        <v>0</v>
      </c>
      <c r="J11059" t="str">
        <f t="shared" si="172"/>
        <v>201406</v>
      </c>
    </row>
    <row r="11060" spans="1:10" x14ac:dyDescent="0.3">
      <c r="A11060">
        <v>10211</v>
      </c>
      <c r="B11060" t="s">
        <v>3460</v>
      </c>
      <c r="C11060">
        <v>20140624</v>
      </c>
      <c r="D11060">
        <v>3</v>
      </c>
      <c r="H11060">
        <v>0</v>
      </c>
      <c r="J11060" t="str">
        <f t="shared" si="172"/>
        <v>201406</v>
      </c>
    </row>
    <row r="11061" spans="1:10" x14ac:dyDescent="0.3">
      <c r="A11061">
        <v>10341</v>
      </c>
      <c r="B11061" t="s">
        <v>3511</v>
      </c>
      <c r="C11061">
        <v>20140624</v>
      </c>
      <c r="D11061">
        <v>3</v>
      </c>
      <c r="H11061">
        <v>0</v>
      </c>
      <c r="J11061" t="str">
        <f t="shared" si="172"/>
        <v>201406</v>
      </c>
    </row>
    <row r="11062" spans="1:10" x14ac:dyDescent="0.3">
      <c r="A11062">
        <v>10169</v>
      </c>
      <c r="B11062" t="s">
        <v>3444</v>
      </c>
      <c r="C11062">
        <v>20140624</v>
      </c>
      <c r="D11062">
        <v>3</v>
      </c>
      <c r="E11062">
        <v>10164</v>
      </c>
      <c r="F11062" t="s">
        <v>3457</v>
      </c>
      <c r="G11062" t="s">
        <v>72</v>
      </c>
      <c r="H11062">
        <v>3</v>
      </c>
      <c r="J11062" t="str">
        <f t="shared" si="172"/>
        <v>201406</v>
      </c>
    </row>
    <row r="11063" spans="1:10" x14ac:dyDescent="0.3">
      <c r="A11063">
        <v>10344</v>
      </c>
      <c r="B11063" t="s">
        <v>3512</v>
      </c>
      <c r="C11063">
        <v>20140624</v>
      </c>
      <c r="D11063">
        <v>3</v>
      </c>
      <c r="H11063">
        <v>0</v>
      </c>
      <c r="J11063" t="str">
        <f t="shared" si="172"/>
        <v>201406</v>
      </c>
    </row>
    <row r="11064" spans="1:10" x14ac:dyDescent="0.3">
      <c r="A11064">
        <v>10308</v>
      </c>
      <c r="B11064" t="s">
        <v>3447</v>
      </c>
      <c r="C11064">
        <v>20140624</v>
      </c>
      <c r="D11064">
        <v>3</v>
      </c>
      <c r="E11064">
        <v>10233</v>
      </c>
      <c r="F11064" t="s">
        <v>3483</v>
      </c>
      <c r="G11064" t="s">
        <v>122</v>
      </c>
      <c r="H11064">
        <v>3</v>
      </c>
      <c r="J11064" t="str">
        <f t="shared" si="172"/>
        <v>201406</v>
      </c>
    </row>
    <row r="11065" spans="1:10" x14ac:dyDescent="0.3">
      <c r="A11065">
        <v>10260</v>
      </c>
      <c r="B11065" t="s">
        <v>3454</v>
      </c>
      <c r="C11065">
        <v>20140623</v>
      </c>
      <c r="D11065">
        <v>3</v>
      </c>
      <c r="H11065">
        <v>0</v>
      </c>
      <c r="J11065" t="str">
        <f t="shared" si="172"/>
        <v>201406</v>
      </c>
    </row>
    <row r="11066" spans="1:10" x14ac:dyDescent="0.3">
      <c r="A11066">
        <v>10260</v>
      </c>
      <c r="B11066" t="s">
        <v>3454</v>
      </c>
      <c r="C11066">
        <v>20140624</v>
      </c>
      <c r="D11066">
        <v>3</v>
      </c>
      <c r="E11066">
        <v>10091</v>
      </c>
      <c r="F11066" t="s">
        <v>3430</v>
      </c>
      <c r="G11066" t="s">
        <v>539</v>
      </c>
      <c r="H11066">
        <v>3</v>
      </c>
      <c r="J11066" t="str">
        <f t="shared" si="172"/>
        <v>201406</v>
      </c>
    </row>
    <row r="11067" spans="1:10" x14ac:dyDescent="0.3">
      <c r="A11067">
        <v>10322</v>
      </c>
      <c r="B11067" t="s">
        <v>3506</v>
      </c>
      <c r="C11067">
        <v>20140619</v>
      </c>
      <c r="D11067">
        <v>0</v>
      </c>
      <c r="H11067">
        <v>0</v>
      </c>
      <c r="J11067" t="str">
        <f t="shared" si="172"/>
        <v>201406</v>
      </c>
    </row>
    <row r="11068" spans="1:10" x14ac:dyDescent="0.3">
      <c r="A11068">
        <v>10322</v>
      </c>
      <c r="B11068" t="s">
        <v>3506</v>
      </c>
      <c r="C11068">
        <v>20140620</v>
      </c>
      <c r="D11068">
        <v>0</v>
      </c>
      <c r="H11068">
        <v>0</v>
      </c>
      <c r="J11068" t="str">
        <f t="shared" si="172"/>
        <v>201406</v>
      </c>
    </row>
    <row r="11069" spans="1:10" x14ac:dyDescent="0.3">
      <c r="A11069">
        <v>10322</v>
      </c>
      <c r="B11069" t="s">
        <v>3506</v>
      </c>
      <c r="C11069">
        <v>20140623</v>
      </c>
      <c r="D11069">
        <v>0</v>
      </c>
      <c r="E11069">
        <v>10325</v>
      </c>
      <c r="F11069" t="s">
        <v>3431</v>
      </c>
      <c r="G11069" t="s">
        <v>14</v>
      </c>
      <c r="H11069">
        <v>3</v>
      </c>
      <c r="I11069" t="s">
        <v>457</v>
      </c>
      <c r="J11069" t="str">
        <f t="shared" si="172"/>
        <v>201406</v>
      </c>
    </row>
    <row r="11070" spans="1:10" x14ac:dyDescent="0.3">
      <c r="A11070">
        <v>10322</v>
      </c>
      <c r="B11070" t="s">
        <v>3506</v>
      </c>
      <c r="C11070">
        <v>20140624</v>
      </c>
      <c r="D11070">
        <v>3</v>
      </c>
      <c r="E11070">
        <v>10337</v>
      </c>
      <c r="F11070" t="s">
        <v>3504</v>
      </c>
      <c r="G11070" t="s">
        <v>222</v>
      </c>
      <c r="H11070">
        <v>3</v>
      </c>
      <c r="I11070" t="s">
        <v>1804</v>
      </c>
      <c r="J11070" t="str">
        <f t="shared" si="172"/>
        <v>201406</v>
      </c>
    </row>
    <row r="11071" spans="1:10" x14ac:dyDescent="0.3">
      <c r="A11071">
        <v>20009</v>
      </c>
      <c r="B11071" t="s">
        <v>3441</v>
      </c>
      <c r="C11071">
        <v>20140624</v>
      </c>
      <c r="D11071">
        <v>3</v>
      </c>
      <c r="E11071">
        <v>10081</v>
      </c>
      <c r="F11071" t="s">
        <v>3471</v>
      </c>
      <c r="G11071" t="s">
        <v>22</v>
      </c>
      <c r="H11071">
        <v>3</v>
      </c>
      <c r="J11071" t="str">
        <f t="shared" si="172"/>
        <v>201406</v>
      </c>
    </row>
    <row r="11072" spans="1:10" x14ac:dyDescent="0.3">
      <c r="A11072">
        <v>10115</v>
      </c>
      <c r="B11072" t="s">
        <v>3436</v>
      </c>
      <c r="C11072">
        <v>20140624</v>
      </c>
      <c r="D11072">
        <v>0</v>
      </c>
      <c r="H11072">
        <v>0</v>
      </c>
      <c r="J11072" t="str">
        <f t="shared" si="172"/>
        <v>201406</v>
      </c>
    </row>
    <row r="11073" spans="1:10" x14ac:dyDescent="0.3">
      <c r="A11073">
        <v>10181</v>
      </c>
      <c r="B11073" t="s">
        <v>3433</v>
      </c>
      <c r="C11073">
        <v>20140624</v>
      </c>
      <c r="D11073">
        <v>3</v>
      </c>
      <c r="H11073">
        <v>0</v>
      </c>
      <c r="J11073" t="str">
        <f t="shared" si="172"/>
        <v>201406</v>
      </c>
    </row>
    <row r="11074" spans="1:10" x14ac:dyDescent="0.3">
      <c r="A11074">
        <v>10298</v>
      </c>
      <c r="B11074" t="s">
        <v>3428</v>
      </c>
      <c r="C11074">
        <v>20140624</v>
      </c>
      <c r="D11074">
        <v>3</v>
      </c>
      <c r="E11074">
        <v>10192</v>
      </c>
      <c r="F11074" t="s">
        <v>3431</v>
      </c>
      <c r="G11074" t="s">
        <v>48</v>
      </c>
      <c r="H11074">
        <v>3</v>
      </c>
      <c r="I11074" t="s">
        <v>1805</v>
      </c>
      <c r="J11074" t="str">
        <f t="shared" si="172"/>
        <v>201406</v>
      </c>
    </row>
    <row r="11075" spans="1:10" x14ac:dyDescent="0.3">
      <c r="A11075">
        <v>10192</v>
      </c>
      <c r="B11075" t="s">
        <v>3431</v>
      </c>
      <c r="C11075">
        <v>20140624</v>
      </c>
      <c r="D11075">
        <v>3</v>
      </c>
      <c r="E11075">
        <v>10181</v>
      </c>
      <c r="F11075" t="s">
        <v>3433</v>
      </c>
      <c r="G11075" t="s">
        <v>63</v>
      </c>
      <c r="H11075">
        <v>3</v>
      </c>
      <c r="J11075" t="str">
        <f t="shared" ref="J11075:J11138" si="173">LEFT(C11075,6)</f>
        <v>201406</v>
      </c>
    </row>
    <row r="11076" spans="1:10" x14ac:dyDescent="0.3">
      <c r="A11076">
        <v>10318</v>
      </c>
      <c r="B11076" t="s">
        <v>3430</v>
      </c>
      <c r="C11076">
        <v>20140623</v>
      </c>
      <c r="D11076">
        <v>3</v>
      </c>
      <c r="E11076">
        <v>10234</v>
      </c>
      <c r="F11076" t="s">
        <v>3455</v>
      </c>
      <c r="G11076" t="s">
        <v>96</v>
      </c>
      <c r="H11076">
        <v>3</v>
      </c>
      <c r="I11076" t="s">
        <v>1806</v>
      </c>
      <c r="J11076" t="str">
        <f t="shared" si="173"/>
        <v>201406</v>
      </c>
    </row>
    <row r="11077" spans="1:10" x14ac:dyDescent="0.3">
      <c r="A11077">
        <v>10318</v>
      </c>
      <c r="B11077" t="s">
        <v>3430</v>
      </c>
      <c r="C11077">
        <v>20140624</v>
      </c>
      <c r="D11077">
        <v>3</v>
      </c>
      <c r="E11077">
        <v>10252</v>
      </c>
      <c r="F11077" t="s">
        <v>3440</v>
      </c>
      <c r="G11077" t="s">
        <v>36</v>
      </c>
      <c r="H11077">
        <v>3</v>
      </c>
      <c r="I11077" t="s">
        <v>148</v>
      </c>
      <c r="J11077" t="str">
        <f t="shared" si="173"/>
        <v>201406</v>
      </c>
    </row>
    <row r="11078" spans="1:10" x14ac:dyDescent="0.3">
      <c r="A11078">
        <v>10326</v>
      </c>
      <c r="B11078" t="s">
        <v>3447</v>
      </c>
      <c r="C11078">
        <v>20140624</v>
      </c>
      <c r="D11078">
        <v>3</v>
      </c>
      <c r="E11078">
        <v>10318</v>
      </c>
      <c r="F11078" t="s">
        <v>3430</v>
      </c>
      <c r="G11078" t="s">
        <v>112</v>
      </c>
      <c r="H11078">
        <v>3</v>
      </c>
      <c r="J11078" t="str">
        <f t="shared" si="173"/>
        <v>201406</v>
      </c>
    </row>
    <row r="11079" spans="1:10" x14ac:dyDescent="0.3">
      <c r="A11079">
        <v>10325</v>
      </c>
      <c r="B11079" t="s">
        <v>3431</v>
      </c>
      <c r="C11079">
        <v>20140624</v>
      </c>
      <c r="D11079">
        <v>3</v>
      </c>
      <c r="H11079">
        <v>0</v>
      </c>
      <c r="J11079" t="str">
        <f t="shared" si="173"/>
        <v>201406</v>
      </c>
    </row>
    <row r="11080" spans="1:10" x14ac:dyDescent="0.3">
      <c r="A11080">
        <v>10208</v>
      </c>
      <c r="B11080" t="s">
        <v>3444</v>
      </c>
      <c r="C11080">
        <v>20140624</v>
      </c>
      <c r="D11080">
        <v>3</v>
      </c>
      <c r="E11080">
        <v>10214</v>
      </c>
      <c r="F11080" t="s">
        <v>3429</v>
      </c>
      <c r="G11080" t="s">
        <v>12</v>
      </c>
      <c r="H11080">
        <v>3</v>
      </c>
      <c r="I11080" t="s">
        <v>1807</v>
      </c>
      <c r="J11080" t="str">
        <f t="shared" si="173"/>
        <v>201406</v>
      </c>
    </row>
    <row r="11081" spans="1:10" x14ac:dyDescent="0.3">
      <c r="A11081">
        <v>10164</v>
      </c>
      <c r="B11081" t="s">
        <v>3457</v>
      </c>
      <c r="C11081">
        <v>20140624</v>
      </c>
      <c r="D11081">
        <v>0</v>
      </c>
      <c r="E11081">
        <v>10169</v>
      </c>
      <c r="F11081" t="s">
        <v>3444</v>
      </c>
      <c r="G11081" t="s">
        <v>71</v>
      </c>
      <c r="H11081">
        <v>3</v>
      </c>
      <c r="I11081" t="s">
        <v>74</v>
      </c>
      <c r="J11081" t="str">
        <f t="shared" si="173"/>
        <v>201406</v>
      </c>
    </row>
    <row r="11082" spans="1:10" x14ac:dyDescent="0.3">
      <c r="A11082">
        <v>10299</v>
      </c>
      <c r="B11082" t="s">
        <v>3473</v>
      </c>
      <c r="C11082">
        <v>20140624</v>
      </c>
      <c r="D11082">
        <v>3</v>
      </c>
      <c r="E11082">
        <v>10208</v>
      </c>
      <c r="F11082" t="s">
        <v>3444</v>
      </c>
      <c r="G11082" t="s">
        <v>34</v>
      </c>
      <c r="H11082">
        <v>3</v>
      </c>
      <c r="I11082" t="s">
        <v>1808</v>
      </c>
      <c r="J11082" t="str">
        <f t="shared" si="173"/>
        <v>201406</v>
      </c>
    </row>
    <row r="11083" spans="1:10" x14ac:dyDescent="0.3">
      <c r="A11083">
        <v>10175</v>
      </c>
      <c r="B11083" t="s">
        <v>3466</v>
      </c>
      <c r="C11083">
        <v>20140623</v>
      </c>
      <c r="D11083">
        <v>0</v>
      </c>
      <c r="H11083">
        <v>0</v>
      </c>
      <c r="J11083" t="str">
        <f t="shared" si="173"/>
        <v>201406</v>
      </c>
    </row>
    <row r="11084" spans="1:10" x14ac:dyDescent="0.3">
      <c r="A11084">
        <v>10175</v>
      </c>
      <c r="B11084" t="s">
        <v>3466</v>
      </c>
      <c r="C11084">
        <v>20140624</v>
      </c>
      <c r="D11084">
        <v>3</v>
      </c>
      <c r="E11084">
        <v>10194</v>
      </c>
      <c r="F11084" t="s">
        <v>3449</v>
      </c>
      <c r="G11084" t="s">
        <v>53</v>
      </c>
      <c r="H11084">
        <v>3</v>
      </c>
      <c r="I11084" t="s">
        <v>90</v>
      </c>
      <c r="J11084" t="str">
        <f t="shared" si="173"/>
        <v>201406</v>
      </c>
    </row>
    <row r="11085" spans="1:10" x14ac:dyDescent="0.3">
      <c r="A11085">
        <v>10330</v>
      </c>
      <c r="B11085" t="s">
        <v>3442</v>
      </c>
      <c r="C11085">
        <v>20140624</v>
      </c>
      <c r="D11085">
        <v>3</v>
      </c>
      <c r="E11085">
        <v>20054</v>
      </c>
      <c r="F11085" t="s">
        <v>3466</v>
      </c>
      <c r="G11085" t="s">
        <v>123</v>
      </c>
      <c r="H11085">
        <v>3</v>
      </c>
      <c r="J11085" t="str">
        <f t="shared" si="173"/>
        <v>201406</v>
      </c>
    </row>
    <row r="11086" spans="1:10" x14ac:dyDescent="0.3">
      <c r="A11086">
        <v>10252</v>
      </c>
      <c r="B11086" t="s">
        <v>3440</v>
      </c>
      <c r="C11086">
        <v>20140624</v>
      </c>
      <c r="D11086">
        <v>3</v>
      </c>
      <c r="E11086">
        <v>10255</v>
      </c>
      <c r="F11086" t="s">
        <v>3460</v>
      </c>
      <c r="G11086" t="s">
        <v>37</v>
      </c>
      <c r="H11086">
        <v>3</v>
      </c>
      <c r="J11086" t="str">
        <f t="shared" si="173"/>
        <v>201406</v>
      </c>
    </row>
    <row r="11087" spans="1:10" x14ac:dyDescent="0.3">
      <c r="A11087">
        <v>10198</v>
      </c>
      <c r="B11087" t="s">
        <v>3492</v>
      </c>
      <c r="C11087">
        <v>20140623</v>
      </c>
      <c r="D11087">
        <v>0</v>
      </c>
      <c r="H11087">
        <v>0</v>
      </c>
      <c r="J11087" t="str">
        <f t="shared" si="173"/>
        <v>201406</v>
      </c>
    </row>
    <row r="11088" spans="1:10" x14ac:dyDescent="0.3">
      <c r="A11088">
        <v>10198</v>
      </c>
      <c r="B11088" t="s">
        <v>3492</v>
      </c>
      <c r="C11088">
        <v>20140624</v>
      </c>
      <c r="D11088">
        <v>3</v>
      </c>
      <c r="H11088">
        <v>0</v>
      </c>
      <c r="J11088" t="str">
        <f t="shared" si="173"/>
        <v>201406</v>
      </c>
    </row>
    <row r="11089" spans="1:10" x14ac:dyDescent="0.3">
      <c r="A11089">
        <v>10274</v>
      </c>
      <c r="B11089" t="s">
        <v>3459</v>
      </c>
      <c r="C11089">
        <v>20140624</v>
      </c>
      <c r="D11089">
        <v>3</v>
      </c>
      <c r="H11089">
        <v>0</v>
      </c>
      <c r="J11089" t="str">
        <f t="shared" si="173"/>
        <v>201406</v>
      </c>
    </row>
    <row r="11090" spans="1:10" x14ac:dyDescent="0.3">
      <c r="A11090">
        <v>10274</v>
      </c>
      <c r="B11090" t="s">
        <v>3459</v>
      </c>
      <c r="C11090">
        <v>20140625</v>
      </c>
      <c r="D11090">
        <v>3</v>
      </c>
      <c r="E11090">
        <v>10258</v>
      </c>
      <c r="F11090" t="s">
        <v>3498</v>
      </c>
      <c r="G11090" t="s">
        <v>220</v>
      </c>
      <c r="H11090">
        <v>2</v>
      </c>
      <c r="J11090" t="str">
        <f t="shared" si="173"/>
        <v>201406</v>
      </c>
    </row>
    <row r="11091" spans="1:10" x14ac:dyDescent="0.3">
      <c r="A11091">
        <v>10274</v>
      </c>
      <c r="B11091" t="s">
        <v>3459</v>
      </c>
      <c r="C11091">
        <v>20140621</v>
      </c>
      <c r="D11091">
        <v>0</v>
      </c>
      <c r="H11091">
        <v>0</v>
      </c>
      <c r="J11091" t="str">
        <f t="shared" si="173"/>
        <v>201406</v>
      </c>
    </row>
    <row r="11092" spans="1:10" x14ac:dyDescent="0.3">
      <c r="A11092">
        <v>10056</v>
      </c>
      <c r="B11092" t="s">
        <v>3478</v>
      </c>
      <c r="C11092">
        <v>20140623</v>
      </c>
      <c r="D11092">
        <v>0</v>
      </c>
      <c r="H11092">
        <v>0</v>
      </c>
      <c r="J11092" t="str">
        <f t="shared" si="173"/>
        <v>201406</v>
      </c>
    </row>
    <row r="11093" spans="1:10" x14ac:dyDescent="0.3">
      <c r="A11093">
        <v>10056</v>
      </c>
      <c r="B11093" t="s">
        <v>3478</v>
      </c>
      <c r="C11093">
        <v>20140624</v>
      </c>
      <c r="D11093">
        <v>3</v>
      </c>
      <c r="E11093">
        <v>10151</v>
      </c>
      <c r="F11093" t="s">
        <v>3485</v>
      </c>
      <c r="G11093" t="s">
        <v>126</v>
      </c>
      <c r="H11093">
        <v>3</v>
      </c>
      <c r="I11093" t="s">
        <v>1795</v>
      </c>
      <c r="J11093" t="str">
        <f t="shared" si="173"/>
        <v>201406</v>
      </c>
    </row>
    <row r="11094" spans="1:10" x14ac:dyDescent="0.3">
      <c r="A11094">
        <v>10314</v>
      </c>
      <c r="B11094" t="s">
        <v>3445</v>
      </c>
      <c r="C11094">
        <v>20140624</v>
      </c>
      <c r="D11094">
        <v>3</v>
      </c>
      <c r="E11094">
        <v>10198</v>
      </c>
      <c r="F11094" t="s">
        <v>3492</v>
      </c>
      <c r="G11094" t="s">
        <v>61</v>
      </c>
      <c r="H11094">
        <v>3</v>
      </c>
      <c r="I11094" t="s">
        <v>1788</v>
      </c>
      <c r="J11094" t="str">
        <f t="shared" si="173"/>
        <v>201406</v>
      </c>
    </row>
    <row r="11095" spans="1:10" x14ac:dyDescent="0.3">
      <c r="A11095">
        <v>10298</v>
      </c>
      <c r="B11095" t="s">
        <v>3428</v>
      </c>
      <c r="C11095">
        <v>20140625</v>
      </c>
      <c r="D11095">
        <v>3</v>
      </c>
      <c r="E11095">
        <v>10192</v>
      </c>
      <c r="F11095" t="s">
        <v>3431</v>
      </c>
      <c r="G11095" t="s">
        <v>48</v>
      </c>
      <c r="H11095">
        <v>3</v>
      </c>
      <c r="I11095">
        <v>3</v>
      </c>
      <c r="J11095" t="str">
        <f t="shared" si="173"/>
        <v>201406</v>
      </c>
    </row>
    <row r="11096" spans="1:10" x14ac:dyDescent="0.3">
      <c r="A11096">
        <v>10259</v>
      </c>
      <c r="B11096" t="s">
        <v>3459</v>
      </c>
      <c r="C11096">
        <v>20140625</v>
      </c>
      <c r="D11096">
        <v>3</v>
      </c>
      <c r="E11096">
        <v>10243</v>
      </c>
      <c r="F11096" t="s">
        <v>3437</v>
      </c>
      <c r="G11096" t="s">
        <v>111</v>
      </c>
      <c r="H11096">
        <v>3</v>
      </c>
      <c r="J11096" t="str">
        <f t="shared" si="173"/>
        <v>201406</v>
      </c>
    </row>
    <row r="11097" spans="1:10" x14ac:dyDescent="0.3">
      <c r="A11097">
        <v>20057</v>
      </c>
      <c r="B11097" t="s">
        <v>3516</v>
      </c>
      <c r="C11097">
        <v>20140625</v>
      </c>
      <c r="D11097">
        <v>3</v>
      </c>
      <c r="E11097">
        <v>10243</v>
      </c>
      <c r="F11097" t="s">
        <v>3437</v>
      </c>
      <c r="G11097" t="s">
        <v>111</v>
      </c>
      <c r="H11097">
        <v>3</v>
      </c>
      <c r="J11097" t="str">
        <f t="shared" si="173"/>
        <v>201406</v>
      </c>
    </row>
    <row r="11098" spans="1:10" x14ac:dyDescent="0.3">
      <c r="A11098">
        <v>10194</v>
      </c>
      <c r="B11098" t="s">
        <v>3449</v>
      </c>
      <c r="C11098">
        <v>20140624</v>
      </c>
      <c r="D11098">
        <v>3</v>
      </c>
      <c r="H11098">
        <v>0</v>
      </c>
      <c r="J11098" t="str">
        <f t="shared" si="173"/>
        <v>201406</v>
      </c>
    </row>
    <row r="11099" spans="1:10" x14ac:dyDescent="0.3">
      <c r="A11099">
        <v>10152</v>
      </c>
      <c r="B11099" t="s">
        <v>3484</v>
      </c>
      <c r="C11099">
        <v>20140624</v>
      </c>
      <c r="D11099">
        <v>3</v>
      </c>
      <c r="E11099">
        <v>10330</v>
      </c>
      <c r="F11099" t="s">
        <v>3442</v>
      </c>
      <c r="G11099" t="s">
        <v>44</v>
      </c>
      <c r="H11099">
        <v>3</v>
      </c>
      <c r="I11099" t="s">
        <v>125</v>
      </c>
      <c r="J11099" t="str">
        <f t="shared" si="173"/>
        <v>201406</v>
      </c>
    </row>
    <row r="11100" spans="1:10" x14ac:dyDescent="0.3">
      <c r="A11100">
        <v>10215</v>
      </c>
      <c r="B11100" t="s">
        <v>3435</v>
      </c>
      <c r="C11100">
        <v>20140625</v>
      </c>
      <c r="D11100">
        <v>3</v>
      </c>
      <c r="E11100">
        <v>10321</v>
      </c>
      <c r="F11100" t="s">
        <v>3436</v>
      </c>
      <c r="G11100" t="s">
        <v>25</v>
      </c>
      <c r="H11100">
        <v>2</v>
      </c>
      <c r="I11100" t="s">
        <v>25</v>
      </c>
      <c r="J11100" t="str">
        <f t="shared" si="173"/>
        <v>201406</v>
      </c>
    </row>
    <row r="11101" spans="1:10" x14ac:dyDescent="0.3">
      <c r="A11101">
        <v>10282</v>
      </c>
      <c r="B11101" t="s">
        <v>3451</v>
      </c>
      <c r="C11101">
        <v>20140624</v>
      </c>
      <c r="D11101">
        <v>3</v>
      </c>
      <c r="E11101">
        <v>10179</v>
      </c>
      <c r="F11101" t="s">
        <v>3438</v>
      </c>
      <c r="G11101" t="s">
        <v>29</v>
      </c>
      <c r="H11101">
        <v>3</v>
      </c>
      <c r="J11101" t="str">
        <f t="shared" si="173"/>
        <v>201406</v>
      </c>
    </row>
    <row r="11102" spans="1:10" x14ac:dyDescent="0.3">
      <c r="A11102">
        <v>10294</v>
      </c>
      <c r="B11102" t="s">
        <v>3491</v>
      </c>
      <c r="C11102">
        <v>20140623</v>
      </c>
      <c r="D11102">
        <v>0</v>
      </c>
      <c r="H11102">
        <v>0</v>
      </c>
      <c r="J11102" t="str">
        <f t="shared" si="173"/>
        <v>201406</v>
      </c>
    </row>
    <row r="11103" spans="1:10" x14ac:dyDescent="0.3">
      <c r="A11103">
        <v>10294</v>
      </c>
      <c r="B11103" t="s">
        <v>3491</v>
      </c>
      <c r="C11103">
        <v>20140624</v>
      </c>
      <c r="D11103">
        <v>3</v>
      </c>
      <c r="E11103">
        <v>10285</v>
      </c>
      <c r="F11103" t="s">
        <v>3490</v>
      </c>
      <c r="G11103" t="s">
        <v>115</v>
      </c>
      <c r="H11103">
        <v>3</v>
      </c>
      <c r="I11103" t="s">
        <v>73</v>
      </c>
      <c r="J11103" t="str">
        <f t="shared" si="173"/>
        <v>201406</v>
      </c>
    </row>
    <row r="11104" spans="1:10" x14ac:dyDescent="0.3">
      <c r="A11104">
        <v>10203</v>
      </c>
      <c r="B11104" t="s">
        <v>3469</v>
      </c>
      <c r="C11104">
        <v>20140624</v>
      </c>
      <c r="D11104">
        <v>3</v>
      </c>
      <c r="E11104">
        <v>10343</v>
      </c>
      <c r="F11104" t="s">
        <v>3513</v>
      </c>
      <c r="G11104" t="s">
        <v>1672</v>
      </c>
      <c r="H11104">
        <v>3</v>
      </c>
      <c r="I11104" t="s">
        <v>1809</v>
      </c>
      <c r="J11104" t="str">
        <f t="shared" si="173"/>
        <v>201406</v>
      </c>
    </row>
    <row r="11105" spans="1:10" x14ac:dyDescent="0.3">
      <c r="A11105">
        <v>10321</v>
      </c>
      <c r="B11105" t="s">
        <v>3436</v>
      </c>
      <c r="C11105">
        <v>20140624</v>
      </c>
      <c r="D11105">
        <v>3</v>
      </c>
      <c r="E11105">
        <v>10182</v>
      </c>
      <c r="F11105" t="s">
        <v>3437</v>
      </c>
      <c r="G11105" t="s">
        <v>26</v>
      </c>
      <c r="H11105">
        <v>3</v>
      </c>
      <c r="J11105" t="str">
        <f t="shared" si="173"/>
        <v>201406</v>
      </c>
    </row>
    <row r="11106" spans="1:10" x14ac:dyDescent="0.3">
      <c r="A11106">
        <v>10338</v>
      </c>
      <c r="B11106" t="s">
        <v>3502</v>
      </c>
      <c r="C11106">
        <v>20140624</v>
      </c>
      <c r="D11106">
        <v>3</v>
      </c>
      <c r="E11106">
        <v>10074</v>
      </c>
      <c r="F11106" t="s">
        <v>3470</v>
      </c>
      <c r="G11106" t="s">
        <v>99</v>
      </c>
      <c r="H11106">
        <v>3</v>
      </c>
      <c r="I11106" t="s">
        <v>74</v>
      </c>
      <c r="J11106" t="str">
        <f t="shared" si="173"/>
        <v>201406</v>
      </c>
    </row>
    <row r="11107" spans="1:10" x14ac:dyDescent="0.3">
      <c r="A11107">
        <v>10151</v>
      </c>
      <c r="B11107" t="s">
        <v>3485</v>
      </c>
      <c r="C11107">
        <v>20140624</v>
      </c>
      <c r="D11107">
        <v>3</v>
      </c>
      <c r="E11107">
        <v>10111</v>
      </c>
      <c r="F11107" t="s">
        <v>3486</v>
      </c>
      <c r="G11107" t="s">
        <v>40</v>
      </c>
      <c r="H11107">
        <v>3</v>
      </c>
      <c r="J11107" t="str">
        <f t="shared" si="173"/>
        <v>201406</v>
      </c>
    </row>
    <row r="11108" spans="1:10" x14ac:dyDescent="0.3">
      <c r="A11108">
        <v>10151</v>
      </c>
      <c r="B11108" t="s">
        <v>3485</v>
      </c>
      <c r="C11108">
        <v>20140625</v>
      </c>
      <c r="D11108">
        <v>3</v>
      </c>
      <c r="E11108">
        <v>10056</v>
      </c>
      <c r="F11108" t="s">
        <v>3478</v>
      </c>
      <c r="G11108" t="s">
        <v>102</v>
      </c>
      <c r="H11108">
        <v>3</v>
      </c>
      <c r="I11108" t="s">
        <v>1810</v>
      </c>
      <c r="J11108" t="str">
        <f t="shared" si="173"/>
        <v>201406</v>
      </c>
    </row>
    <row r="11109" spans="1:10" x14ac:dyDescent="0.3">
      <c r="A11109">
        <v>10236</v>
      </c>
      <c r="B11109" t="s">
        <v>3477</v>
      </c>
      <c r="C11109">
        <v>20140624</v>
      </c>
      <c r="D11109">
        <v>3</v>
      </c>
      <c r="E11109">
        <v>10258</v>
      </c>
      <c r="F11109" t="s">
        <v>3498</v>
      </c>
      <c r="G11109" t="s">
        <v>220</v>
      </c>
      <c r="H11109">
        <v>3</v>
      </c>
      <c r="I11109" t="s">
        <v>265</v>
      </c>
      <c r="J11109" t="str">
        <f t="shared" si="173"/>
        <v>201406</v>
      </c>
    </row>
    <row r="11110" spans="1:10" x14ac:dyDescent="0.3">
      <c r="A11110">
        <v>10236</v>
      </c>
      <c r="B11110" t="s">
        <v>3477</v>
      </c>
      <c r="C11110">
        <v>20140625</v>
      </c>
      <c r="D11110">
        <v>3</v>
      </c>
      <c r="E11110">
        <v>10302</v>
      </c>
      <c r="F11110" t="s">
        <v>3481</v>
      </c>
      <c r="G11110" t="s">
        <v>120</v>
      </c>
      <c r="H11110">
        <v>3</v>
      </c>
      <c r="I11110" t="s">
        <v>1811</v>
      </c>
      <c r="J11110" t="str">
        <f t="shared" si="173"/>
        <v>201406</v>
      </c>
    </row>
    <row r="11111" spans="1:10" x14ac:dyDescent="0.3">
      <c r="A11111">
        <v>20056</v>
      </c>
      <c r="B11111" t="s">
        <v>3469</v>
      </c>
      <c r="C11111">
        <v>20140625</v>
      </c>
      <c r="D11111">
        <v>3</v>
      </c>
      <c r="E11111">
        <v>20009</v>
      </c>
      <c r="F11111" t="s">
        <v>3441</v>
      </c>
      <c r="G11111" t="s">
        <v>38</v>
      </c>
      <c r="H11111">
        <v>3</v>
      </c>
      <c r="I11111" t="s">
        <v>365</v>
      </c>
      <c r="J11111" t="str">
        <f t="shared" si="173"/>
        <v>201406</v>
      </c>
    </row>
    <row r="11112" spans="1:10" x14ac:dyDescent="0.3">
      <c r="A11112">
        <v>10077</v>
      </c>
      <c r="B11112" t="s">
        <v>3434</v>
      </c>
      <c r="C11112">
        <v>20140624</v>
      </c>
      <c r="D11112">
        <v>3</v>
      </c>
      <c r="E11112">
        <v>10296</v>
      </c>
      <c r="F11112" t="s">
        <v>3432</v>
      </c>
      <c r="G11112" t="s">
        <v>17</v>
      </c>
      <c r="H11112">
        <v>3</v>
      </c>
      <c r="I11112" t="s">
        <v>74</v>
      </c>
      <c r="J11112" t="str">
        <f t="shared" si="173"/>
        <v>201406</v>
      </c>
    </row>
    <row r="11113" spans="1:10" x14ac:dyDescent="0.3">
      <c r="A11113">
        <v>20044</v>
      </c>
      <c r="B11113" t="s">
        <v>3517</v>
      </c>
      <c r="C11113">
        <v>20140625</v>
      </c>
      <c r="D11113">
        <v>0</v>
      </c>
      <c r="H11113">
        <v>0</v>
      </c>
      <c r="J11113" t="str">
        <f t="shared" si="173"/>
        <v>201406</v>
      </c>
    </row>
    <row r="11114" spans="1:10" x14ac:dyDescent="0.3">
      <c r="A11114">
        <v>10266</v>
      </c>
      <c r="B11114" t="s">
        <v>3482</v>
      </c>
      <c r="C11114">
        <v>20140624</v>
      </c>
      <c r="D11114">
        <v>3</v>
      </c>
      <c r="E11114">
        <v>10215</v>
      </c>
      <c r="F11114" t="s">
        <v>3435</v>
      </c>
      <c r="G11114" t="s">
        <v>24</v>
      </c>
      <c r="H11114">
        <v>3</v>
      </c>
      <c r="J11114" t="str">
        <f t="shared" si="173"/>
        <v>201406</v>
      </c>
    </row>
    <row r="11115" spans="1:10" x14ac:dyDescent="0.3">
      <c r="A11115">
        <v>10266</v>
      </c>
      <c r="B11115" t="s">
        <v>3482</v>
      </c>
      <c r="C11115">
        <v>20140625</v>
      </c>
      <c r="D11115">
        <v>3</v>
      </c>
      <c r="E11115">
        <v>10215</v>
      </c>
      <c r="F11115" t="s">
        <v>3435</v>
      </c>
      <c r="G11115" t="s">
        <v>24</v>
      </c>
      <c r="H11115">
        <v>3</v>
      </c>
      <c r="J11115" t="str">
        <f t="shared" si="173"/>
        <v>201406</v>
      </c>
    </row>
    <row r="11116" spans="1:10" x14ac:dyDescent="0.3">
      <c r="A11116">
        <v>10342</v>
      </c>
      <c r="B11116" t="s">
        <v>3514</v>
      </c>
      <c r="C11116">
        <v>20140624</v>
      </c>
      <c r="D11116">
        <v>3</v>
      </c>
      <c r="E11116">
        <v>10255</v>
      </c>
      <c r="F11116" t="s">
        <v>3460</v>
      </c>
      <c r="G11116" t="s">
        <v>37</v>
      </c>
      <c r="H11116">
        <v>3</v>
      </c>
      <c r="J11116" t="str">
        <f t="shared" si="173"/>
        <v>201406</v>
      </c>
    </row>
    <row r="11117" spans="1:10" x14ac:dyDescent="0.3">
      <c r="A11117">
        <v>10291</v>
      </c>
      <c r="B11117" t="s">
        <v>3437</v>
      </c>
      <c r="C11117">
        <v>20140625</v>
      </c>
      <c r="D11117">
        <v>3</v>
      </c>
      <c r="E11117">
        <v>10292</v>
      </c>
      <c r="F11117" t="s">
        <v>3435</v>
      </c>
      <c r="G11117" t="s">
        <v>59</v>
      </c>
      <c r="H11117">
        <v>3</v>
      </c>
      <c r="I11117" t="s">
        <v>213</v>
      </c>
      <c r="J11117" t="str">
        <f t="shared" si="173"/>
        <v>201406</v>
      </c>
    </row>
    <row r="11118" spans="1:10" x14ac:dyDescent="0.3">
      <c r="A11118">
        <v>10296</v>
      </c>
      <c r="B11118" t="s">
        <v>3432</v>
      </c>
      <c r="C11118">
        <v>20140625</v>
      </c>
      <c r="D11118">
        <v>3</v>
      </c>
      <c r="E11118">
        <v>10077</v>
      </c>
      <c r="F11118" t="s">
        <v>3434</v>
      </c>
      <c r="G11118" t="s">
        <v>18</v>
      </c>
      <c r="H11118">
        <v>3</v>
      </c>
      <c r="I11118" t="s">
        <v>19</v>
      </c>
      <c r="J11118" t="str">
        <f t="shared" si="173"/>
        <v>201406</v>
      </c>
    </row>
    <row r="11119" spans="1:10" x14ac:dyDescent="0.3">
      <c r="A11119">
        <v>20009</v>
      </c>
      <c r="B11119" t="s">
        <v>3441</v>
      </c>
      <c r="C11119">
        <v>20140625</v>
      </c>
      <c r="D11119">
        <v>3</v>
      </c>
      <c r="E11119">
        <v>20059</v>
      </c>
      <c r="F11119" t="s">
        <v>3519</v>
      </c>
      <c r="G11119" t="s">
        <v>1813</v>
      </c>
      <c r="H11119">
        <v>3</v>
      </c>
      <c r="J11119" t="str">
        <f t="shared" si="173"/>
        <v>201406</v>
      </c>
    </row>
    <row r="11120" spans="1:10" x14ac:dyDescent="0.3">
      <c r="A11120">
        <v>10269</v>
      </c>
      <c r="B11120" t="s">
        <v>3453</v>
      </c>
      <c r="C11120">
        <v>20140625</v>
      </c>
      <c r="D11120">
        <v>3</v>
      </c>
      <c r="E11120">
        <v>10280</v>
      </c>
      <c r="F11120" t="s">
        <v>3448</v>
      </c>
      <c r="G11120" t="s">
        <v>52</v>
      </c>
      <c r="H11120">
        <v>3</v>
      </c>
      <c r="J11120" t="str">
        <f t="shared" si="173"/>
        <v>201406</v>
      </c>
    </row>
    <row r="11121" spans="1:10" x14ac:dyDescent="0.3">
      <c r="A11121">
        <v>10206</v>
      </c>
      <c r="B11121" t="s">
        <v>3462</v>
      </c>
      <c r="C11121">
        <v>20140625</v>
      </c>
      <c r="D11121">
        <v>3</v>
      </c>
      <c r="E11121">
        <v>10214</v>
      </c>
      <c r="F11121" t="s">
        <v>3429</v>
      </c>
      <c r="G11121" t="s">
        <v>12</v>
      </c>
      <c r="H11121">
        <v>3</v>
      </c>
      <c r="I11121" t="s">
        <v>1814</v>
      </c>
      <c r="J11121" t="str">
        <f t="shared" si="173"/>
        <v>201406</v>
      </c>
    </row>
    <row r="11122" spans="1:10" x14ac:dyDescent="0.3">
      <c r="A11122">
        <v>10181</v>
      </c>
      <c r="B11122" t="s">
        <v>3433</v>
      </c>
      <c r="C11122">
        <v>20140625</v>
      </c>
      <c r="D11122">
        <v>3</v>
      </c>
      <c r="H11122">
        <v>3</v>
      </c>
      <c r="J11122" t="str">
        <f t="shared" si="173"/>
        <v>201406</v>
      </c>
    </row>
    <row r="11123" spans="1:10" x14ac:dyDescent="0.3">
      <c r="A11123">
        <v>10157</v>
      </c>
      <c r="B11123" t="s">
        <v>3437</v>
      </c>
      <c r="C11123">
        <v>20140625</v>
      </c>
      <c r="D11123">
        <v>3</v>
      </c>
      <c r="H11123">
        <v>0</v>
      </c>
      <c r="J11123" t="str">
        <f t="shared" si="173"/>
        <v>201406</v>
      </c>
    </row>
    <row r="11124" spans="1:10" x14ac:dyDescent="0.3">
      <c r="A11124">
        <v>10234</v>
      </c>
      <c r="B11124" t="s">
        <v>3455</v>
      </c>
      <c r="C11124">
        <v>20140625</v>
      </c>
      <c r="D11124">
        <v>3</v>
      </c>
      <c r="E11124">
        <v>10286</v>
      </c>
      <c r="F11124" t="s">
        <v>3443</v>
      </c>
      <c r="G11124" t="s">
        <v>43</v>
      </c>
      <c r="H11124">
        <v>3</v>
      </c>
      <c r="J11124" t="str">
        <f t="shared" si="173"/>
        <v>201406</v>
      </c>
    </row>
    <row r="11125" spans="1:10" x14ac:dyDescent="0.3">
      <c r="A11125">
        <v>10282</v>
      </c>
      <c r="B11125" t="s">
        <v>3451</v>
      </c>
      <c r="C11125">
        <v>20140625</v>
      </c>
      <c r="D11125">
        <v>3</v>
      </c>
      <c r="E11125">
        <v>10179</v>
      </c>
      <c r="F11125" t="s">
        <v>3438</v>
      </c>
      <c r="G11125" t="s">
        <v>29</v>
      </c>
      <c r="H11125">
        <v>3</v>
      </c>
      <c r="J11125" t="str">
        <f t="shared" si="173"/>
        <v>201406</v>
      </c>
    </row>
    <row r="11126" spans="1:10" x14ac:dyDescent="0.3">
      <c r="A11126">
        <v>10280</v>
      </c>
      <c r="B11126" t="s">
        <v>3448</v>
      </c>
      <c r="C11126">
        <v>20140624</v>
      </c>
      <c r="D11126">
        <v>3</v>
      </c>
      <c r="E11126">
        <v>10269</v>
      </c>
      <c r="F11126" t="s">
        <v>3453</v>
      </c>
      <c r="G11126" t="s">
        <v>54</v>
      </c>
      <c r="H11126">
        <v>3</v>
      </c>
      <c r="J11126" t="str">
        <f t="shared" si="173"/>
        <v>201406</v>
      </c>
    </row>
    <row r="11127" spans="1:10" x14ac:dyDescent="0.3">
      <c r="A11127">
        <v>10280</v>
      </c>
      <c r="B11127" t="s">
        <v>3448</v>
      </c>
      <c r="C11127">
        <v>20140625</v>
      </c>
      <c r="D11127">
        <v>3</v>
      </c>
      <c r="E11127">
        <v>10269</v>
      </c>
      <c r="F11127" t="s">
        <v>3453</v>
      </c>
      <c r="G11127" t="s">
        <v>54</v>
      </c>
      <c r="H11127">
        <v>3</v>
      </c>
      <c r="J11127" t="str">
        <f t="shared" si="173"/>
        <v>201406</v>
      </c>
    </row>
    <row r="11128" spans="1:10" x14ac:dyDescent="0.3">
      <c r="A11128">
        <v>10138</v>
      </c>
      <c r="B11128" t="s">
        <v>3450</v>
      </c>
      <c r="C11128">
        <v>20140624</v>
      </c>
      <c r="D11128">
        <v>3</v>
      </c>
      <c r="E11128">
        <v>10280</v>
      </c>
      <c r="F11128" t="s">
        <v>3448</v>
      </c>
      <c r="G11128" t="s">
        <v>52</v>
      </c>
      <c r="H11128">
        <v>3</v>
      </c>
      <c r="J11128" t="str">
        <f t="shared" si="173"/>
        <v>201406</v>
      </c>
    </row>
    <row r="11129" spans="1:10" x14ac:dyDescent="0.3">
      <c r="A11129">
        <v>10138</v>
      </c>
      <c r="B11129" t="s">
        <v>3450</v>
      </c>
      <c r="C11129">
        <v>20140625</v>
      </c>
      <c r="D11129">
        <v>3</v>
      </c>
      <c r="E11129">
        <v>10280</v>
      </c>
      <c r="F11129" t="s">
        <v>3448</v>
      </c>
      <c r="G11129" t="s">
        <v>52</v>
      </c>
      <c r="H11129">
        <v>2</v>
      </c>
      <c r="J11129" t="str">
        <f t="shared" si="173"/>
        <v>201406</v>
      </c>
    </row>
    <row r="11130" spans="1:10" x14ac:dyDescent="0.3">
      <c r="A11130">
        <v>10056</v>
      </c>
      <c r="B11130" t="s">
        <v>3478</v>
      </c>
      <c r="C11130">
        <v>20140625</v>
      </c>
      <c r="D11130">
        <v>0</v>
      </c>
      <c r="E11130">
        <v>10331</v>
      </c>
      <c r="F11130" t="s">
        <v>3460</v>
      </c>
      <c r="G11130" t="s">
        <v>101</v>
      </c>
      <c r="H11130">
        <v>3</v>
      </c>
      <c r="I11130" t="s">
        <v>181</v>
      </c>
      <c r="J11130" t="str">
        <f t="shared" si="173"/>
        <v>201406</v>
      </c>
    </row>
    <row r="11131" spans="1:10" x14ac:dyDescent="0.3">
      <c r="A11131">
        <v>20060</v>
      </c>
      <c r="B11131" t="s">
        <v>3518</v>
      </c>
      <c r="C11131">
        <v>20140625</v>
      </c>
      <c r="D11131">
        <v>3</v>
      </c>
      <c r="E11131">
        <v>20009</v>
      </c>
      <c r="F11131" t="s">
        <v>3441</v>
      </c>
      <c r="G11131" t="s">
        <v>38</v>
      </c>
      <c r="H11131">
        <v>3</v>
      </c>
      <c r="I11131" t="s">
        <v>472</v>
      </c>
      <c r="J11131" t="str">
        <f t="shared" si="173"/>
        <v>201406</v>
      </c>
    </row>
    <row r="11132" spans="1:10" x14ac:dyDescent="0.3">
      <c r="A11132">
        <v>20060</v>
      </c>
      <c r="B11132" t="s">
        <v>3518</v>
      </c>
      <c r="C11132">
        <v>20140624</v>
      </c>
      <c r="D11132">
        <v>3</v>
      </c>
      <c r="E11132">
        <v>10081</v>
      </c>
      <c r="F11132" t="s">
        <v>3471</v>
      </c>
      <c r="G11132" t="s">
        <v>22</v>
      </c>
      <c r="H11132">
        <v>3</v>
      </c>
      <c r="I11132" t="s">
        <v>1815</v>
      </c>
      <c r="J11132" t="str">
        <f t="shared" si="173"/>
        <v>201406</v>
      </c>
    </row>
    <row r="11133" spans="1:10" x14ac:dyDescent="0.3">
      <c r="A11133">
        <v>10330</v>
      </c>
      <c r="B11133" t="s">
        <v>3442</v>
      </c>
      <c r="C11133">
        <v>20140625</v>
      </c>
      <c r="D11133">
        <v>3</v>
      </c>
      <c r="E11133">
        <v>10259</v>
      </c>
      <c r="F11133" t="s">
        <v>3459</v>
      </c>
      <c r="G11133" t="s">
        <v>70</v>
      </c>
      <c r="H11133">
        <v>3</v>
      </c>
      <c r="J11133" t="str">
        <f t="shared" si="173"/>
        <v>201406</v>
      </c>
    </row>
    <row r="11134" spans="1:10" x14ac:dyDescent="0.3">
      <c r="A11134">
        <v>10335</v>
      </c>
      <c r="B11134" t="s">
        <v>3497</v>
      </c>
      <c r="C11134">
        <v>20140624</v>
      </c>
      <c r="D11134">
        <v>0</v>
      </c>
      <c r="E11134">
        <v>10337</v>
      </c>
      <c r="F11134" t="s">
        <v>3504</v>
      </c>
      <c r="G11134" t="s">
        <v>222</v>
      </c>
      <c r="H11134">
        <v>3</v>
      </c>
      <c r="J11134" t="str">
        <f t="shared" si="173"/>
        <v>201406</v>
      </c>
    </row>
    <row r="11135" spans="1:10" x14ac:dyDescent="0.3">
      <c r="A11135">
        <v>10335</v>
      </c>
      <c r="B11135" t="s">
        <v>3497</v>
      </c>
      <c r="C11135">
        <v>20140625</v>
      </c>
      <c r="D11135">
        <v>0</v>
      </c>
      <c r="E11135">
        <v>10333</v>
      </c>
      <c r="F11135" t="s">
        <v>3508</v>
      </c>
      <c r="G11135" t="s">
        <v>404</v>
      </c>
      <c r="H11135">
        <v>3</v>
      </c>
      <c r="J11135" t="str">
        <f t="shared" si="173"/>
        <v>201406</v>
      </c>
    </row>
    <row r="11136" spans="1:10" x14ac:dyDescent="0.3">
      <c r="A11136">
        <v>20054</v>
      </c>
      <c r="B11136" t="s">
        <v>3466</v>
      </c>
      <c r="C11136">
        <v>20140625</v>
      </c>
      <c r="D11136">
        <v>3</v>
      </c>
      <c r="E11136">
        <v>10329</v>
      </c>
      <c r="F11136" t="s">
        <v>3472</v>
      </c>
      <c r="G11136" t="s">
        <v>104</v>
      </c>
      <c r="H11136">
        <v>3</v>
      </c>
      <c r="J11136" t="str">
        <f t="shared" si="173"/>
        <v>201406</v>
      </c>
    </row>
    <row r="11137" spans="1:10" x14ac:dyDescent="0.3">
      <c r="A11137">
        <v>10268</v>
      </c>
      <c r="B11137" t="s">
        <v>3467</v>
      </c>
      <c r="C11137">
        <v>20140624</v>
      </c>
      <c r="D11137">
        <v>3</v>
      </c>
      <c r="E11137">
        <v>10198</v>
      </c>
      <c r="F11137" t="s">
        <v>3492</v>
      </c>
      <c r="G11137" t="s">
        <v>61</v>
      </c>
      <c r="H11137">
        <v>3</v>
      </c>
      <c r="I11137" t="s">
        <v>1749</v>
      </c>
      <c r="J11137" t="str">
        <f t="shared" si="173"/>
        <v>201406</v>
      </c>
    </row>
    <row r="11138" spans="1:10" x14ac:dyDescent="0.3">
      <c r="A11138">
        <v>10268</v>
      </c>
      <c r="B11138" t="s">
        <v>3467</v>
      </c>
      <c r="C11138">
        <v>20140625</v>
      </c>
      <c r="D11138">
        <v>3</v>
      </c>
      <c r="E11138">
        <v>10198</v>
      </c>
      <c r="F11138" t="s">
        <v>3492</v>
      </c>
      <c r="G11138" t="s">
        <v>61</v>
      </c>
      <c r="H11138">
        <v>3</v>
      </c>
      <c r="I11138" t="s">
        <v>1749</v>
      </c>
      <c r="J11138" t="str">
        <f t="shared" si="173"/>
        <v>201406</v>
      </c>
    </row>
    <row r="11139" spans="1:10" x14ac:dyDescent="0.3">
      <c r="A11139">
        <v>10081</v>
      </c>
      <c r="B11139" t="s">
        <v>3471</v>
      </c>
      <c r="C11139">
        <v>20140625</v>
      </c>
      <c r="D11139">
        <v>3</v>
      </c>
      <c r="E11139">
        <v>20060</v>
      </c>
      <c r="F11139" t="s">
        <v>3518</v>
      </c>
      <c r="G11139" t="s">
        <v>590</v>
      </c>
      <c r="H11139">
        <v>3</v>
      </c>
      <c r="I11139" t="s">
        <v>1816</v>
      </c>
      <c r="J11139" t="str">
        <f t="shared" ref="J11139:J11202" si="174">LEFT(C11139,6)</f>
        <v>201406</v>
      </c>
    </row>
    <row r="11140" spans="1:10" x14ac:dyDescent="0.3">
      <c r="A11140">
        <v>10333</v>
      </c>
      <c r="B11140" t="s">
        <v>3508</v>
      </c>
      <c r="C11140">
        <v>20140624</v>
      </c>
      <c r="D11140">
        <v>3</v>
      </c>
      <c r="E11140">
        <v>10335</v>
      </c>
      <c r="F11140" t="s">
        <v>3497</v>
      </c>
      <c r="G11140" t="s">
        <v>218</v>
      </c>
      <c r="H11140">
        <v>3</v>
      </c>
      <c r="I11140" t="s">
        <v>1817</v>
      </c>
      <c r="J11140" t="str">
        <f t="shared" si="174"/>
        <v>201406</v>
      </c>
    </row>
    <row r="11141" spans="1:10" x14ac:dyDescent="0.3">
      <c r="A11141">
        <v>10333</v>
      </c>
      <c r="B11141" t="s">
        <v>3508</v>
      </c>
      <c r="C11141">
        <v>20140625</v>
      </c>
      <c r="D11141">
        <v>3</v>
      </c>
      <c r="E11141">
        <v>10337</v>
      </c>
      <c r="F11141" t="s">
        <v>3504</v>
      </c>
      <c r="G11141" t="s">
        <v>222</v>
      </c>
      <c r="H11141">
        <v>3</v>
      </c>
      <c r="I11141" t="s">
        <v>1818</v>
      </c>
      <c r="J11141" t="str">
        <f t="shared" si="174"/>
        <v>201406</v>
      </c>
    </row>
    <row r="11142" spans="1:10" x14ac:dyDescent="0.3">
      <c r="A11142">
        <v>20060</v>
      </c>
      <c r="B11142" t="s">
        <v>3518</v>
      </c>
      <c r="C11142">
        <v>20140623</v>
      </c>
      <c r="D11142">
        <v>0</v>
      </c>
      <c r="H11142">
        <v>0</v>
      </c>
      <c r="J11142" t="str">
        <f t="shared" si="174"/>
        <v>201406</v>
      </c>
    </row>
    <row r="11143" spans="1:10" x14ac:dyDescent="0.3">
      <c r="A11143">
        <v>10331</v>
      </c>
      <c r="B11143" t="s">
        <v>3460</v>
      </c>
      <c r="C11143">
        <v>20140625</v>
      </c>
      <c r="D11143">
        <v>3</v>
      </c>
      <c r="E11143">
        <v>10056</v>
      </c>
      <c r="F11143" t="s">
        <v>3478</v>
      </c>
      <c r="G11143" t="s">
        <v>102</v>
      </c>
      <c r="H11143">
        <v>3</v>
      </c>
      <c r="I11143" t="s">
        <v>1149</v>
      </c>
      <c r="J11143" t="str">
        <f t="shared" si="174"/>
        <v>201406</v>
      </c>
    </row>
    <row r="11144" spans="1:10" x14ac:dyDescent="0.3">
      <c r="A11144">
        <v>10275</v>
      </c>
      <c r="B11144" t="s">
        <v>3433</v>
      </c>
      <c r="C11144">
        <v>20140625</v>
      </c>
      <c r="D11144">
        <v>3</v>
      </c>
      <c r="E11144">
        <v>10236</v>
      </c>
      <c r="F11144" t="s">
        <v>3477</v>
      </c>
      <c r="G11144" t="s">
        <v>155</v>
      </c>
      <c r="H11144">
        <v>3</v>
      </c>
      <c r="I11144" t="s">
        <v>148</v>
      </c>
      <c r="J11144" t="str">
        <f t="shared" si="174"/>
        <v>201406</v>
      </c>
    </row>
    <row r="11145" spans="1:10" x14ac:dyDescent="0.3">
      <c r="A11145">
        <v>10331</v>
      </c>
      <c r="B11145" t="s">
        <v>3460</v>
      </c>
      <c r="C11145">
        <v>20140624</v>
      </c>
      <c r="D11145">
        <v>3</v>
      </c>
      <c r="E11145">
        <v>10268</v>
      </c>
      <c r="F11145" t="s">
        <v>3467</v>
      </c>
      <c r="G11145" t="s">
        <v>91</v>
      </c>
      <c r="H11145">
        <v>3</v>
      </c>
      <c r="I11145" t="s">
        <v>530</v>
      </c>
      <c r="J11145" t="str">
        <f t="shared" si="174"/>
        <v>201406</v>
      </c>
    </row>
    <row r="11146" spans="1:10" x14ac:dyDescent="0.3">
      <c r="A11146">
        <v>10214</v>
      </c>
      <c r="B11146" t="s">
        <v>3429</v>
      </c>
      <c r="C11146">
        <v>20140625</v>
      </c>
      <c r="D11146">
        <v>3</v>
      </c>
      <c r="E11146">
        <v>10208</v>
      </c>
      <c r="F11146" t="s">
        <v>3444</v>
      </c>
      <c r="G11146" t="s">
        <v>34</v>
      </c>
      <c r="H11146">
        <v>3</v>
      </c>
      <c r="I11146" t="s">
        <v>1819</v>
      </c>
      <c r="J11146" t="str">
        <f t="shared" si="174"/>
        <v>201406</v>
      </c>
    </row>
    <row r="11147" spans="1:10" x14ac:dyDescent="0.3">
      <c r="A11147">
        <v>10308</v>
      </c>
      <c r="B11147" t="s">
        <v>3447</v>
      </c>
      <c r="C11147">
        <v>20140625</v>
      </c>
      <c r="D11147">
        <v>3</v>
      </c>
      <c r="E11147">
        <v>10152</v>
      </c>
      <c r="F11147" t="s">
        <v>3484</v>
      </c>
      <c r="G11147" t="s">
        <v>124</v>
      </c>
      <c r="H11147">
        <v>2</v>
      </c>
      <c r="J11147" t="str">
        <f t="shared" si="174"/>
        <v>201406</v>
      </c>
    </row>
    <row r="11148" spans="1:10" x14ac:dyDescent="0.3">
      <c r="A11148">
        <v>10208</v>
      </c>
      <c r="B11148" t="s">
        <v>3444</v>
      </c>
      <c r="C11148">
        <v>20140625</v>
      </c>
      <c r="D11148">
        <v>3</v>
      </c>
      <c r="E11148">
        <v>10214</v>
      </c>
      <c r="F11148" t="s">
        <v>3429</v>
      </c>
      <c r="G11148" t="s">
        <v>12</v>
      </c>
      <c r="H11148">
        <v>3</v>
      </c>
      <c r="I11148" t="s">
        <v>1820</v>
      </c>
      <c r="J11148" t="str">
        <f t="shared" si="174"/>
        <v>201406</v>
      </c>
    </row>
    <row r="11149" spans="1:10" x14ac:dyDescent="0.3">
      <c r="A11149">
        <v>10169</v>
      </c>
      <c r="B11149" t="s">
        <v>3444</v>
      </c>
      <c r="C11149">
        <v>20140625</v>
      </c>
      <c r="D11149">
        <v>3</v>
      </c>
      <c r="E11149">
        <v>10164</v>
      </c>
      <c r="F11149" t="s">
        <v>3457</v>
      </c>
      <c r="G11149" t="s">
        <v>72</v>
      </c>
      <c r="H11149">
        <v>3</v>
      </c>
      <c r="I11149" t="s">
        <v>73</v>
      </c>
      <c r="J11149" t="str">
        <f t="shared" si="174"/>
        <v>201406</v>
      </c>
    </row>
    <row r="11150" spans="1:10" x14ac:dyDescent="0.3">
      <c r="A11150">
        <v>10164</v>
      </c>
      <c r="B11150" t="s">
        <v>3457</v>
      </c>
      <c r="C11150">
        <v>20140625</v>
      </c>
      <c r="D11150">
        <v>0</v>
      </c>
      <c r="E11150">
        <v>10169</v>
      </c>
      <c r="F11150" t="s">
        <v>3444</v>
      </c>
      <c r="G11150" t="s">
        <v>71</v>
      </c>
      <c r="H11150">
        <v>3</v>
      </c>
      <c r="I11150" t="s">
        <v>74</v>
      </c>
      <c r="J11150" t="str">
        <f t="shared" si="174"/>
        <v>201406</v>
      </c>
    </row>
    <row r="11151" spans="1:10" x14ac:dyDescent="0.3">
      <c r="A11151">
        <v>10233</v>
      </c>
      <c r="B11151" t="s">
        <v>3483</v>
      </c>
      <c r="C11151">
        <v>20140625</v>
      </c>
      <c r="D11151">
        <v>3</v>
      </c>
      <c r="E11151">
        <v>10330</v>
      </c>
      <c r="F11151" t="s">
        <v>3442</v>
      </c>
      <c r="G11151" t="s">
        <v>44</v>
      </c>
      <c r="H11151">
        <v>3</v>
      </c>
      <c r="I11151" t="s">
        <v>73</v>
      </c>
      <c r="J11151" t="str">
        <f t="shared" si="174"/>
        <v>201406</v>
      </c>
    </row>
    <row r="11152" spans="1:10" x14ac:dyDescent="0.3">
      <c r="A11152">
        <v>10260</v>
      </c>
      <c r="B11152" t="s">
        <v>3454</v>
      </c>
      <c r="C11152">
        <v>20140625</v>
      </c>
      <c r="D11152">
        <v>3</v>
      </c>
      <c r="H11152">
        <v>0</v>
      </c>
      <c r="J11152" t="str">
        <f t="shared" si="174"/>
        <v>201406</v>
      </c>
    </row>
    <row r="11153" spans="1:10" x14ac:dyDescent="0.3">
      <c r="A11153">
        <v>10192</v>
      </c>
      <c r="B11153" t="s">
        <v>3431</v>
      </c>
      <c r="C11153">
        <v>20140625</v>
      </c>
      <c r="D11153">
        <v>3</v>
      </c>
      <c r="E11153">
        <v>10181</v>
      </c>
      <c r="F11153" t="s">
        <v>3433</v>
      </c>
      <c r="G11153" t="s">
        <v>63</v>
      </c>
      <c r="H11153">
        <v>3</v>
      </c>
      <c r="J11153" t="str">
        <f t="shared" si="174"/>
        <v>201406</v>
      </c>
    </row>
    <row r="11154" spans="1:10" x14ac:dyDescent="0.3">
      <c r="A11154">
        <v>10204</v>
      </c>
      <c r="B11154" t="s">
        <v>3439</v>
      </c>
      <c r="C11154">
        <v>20140625</v>
      </c>
      <c r="D11154">
        <v>3</v>
      </c>
      <c r="H11154">
        <v>0</v>
      </c>
      <c r="J11154" t="str">
        <f t="shared" si="174"/>
        <v>201406</v>
      </c>
    </row>
    <row r="11155" spans="1:10" x14ac:dyDescent="0.3">
      <c r="A11155">
        <v>10329</v>
      </c>
      <c r="B11155" t="s">
        <v>3472</v>
      </c>
      <c r="C11155">
        <v>20140625</v>
      </c>
      <c r="D11155">
        <v>3</v>
      </c>
      <c r="E11155">
        <v>20054</v>
      </c>
      <c r="F11155" t="s">
        <v>3466</v>
      </c>
      <c r="G11155" t="s">
        <v>123</v>
      </c>
      <c r="H11155">
        <v>3</v>
      </c>
      <c r="J11155" t="str">
        <f t="shared" si="174"/>
        <v>201406</v>
      </c>
    </row>
    <row r="11156" spans="1:10" x14ac:dyDescent="0.3">
      <c r="A11156">
        <v>10142</v>
      </c>
      <c r="B11156" t="s">
        <v>3487</v>
      </c>
      <c r="C11156">
        <v>20140625</v>
      </c>
      <c r="D11156">
        <v>3</v>
      </c>
      <c r="E11156">
        <v>10115</v>
      </c>
      <c r="F11156" t="s">
        <v>3436</v>
      </c>
      <c r="G11156" t="s">
        <v>144</v>
      </c>
      <c r="H11156">
        <v>3</v>
      </c>
      <c r="I11156" t="s">
        <v>73</v>
      </c>
      <c r="J11156" t="str">
        <f t="shared" si="174"/>
        <v>201406</v>
      </c>
    </row>
    <row r="11157" spans="1:10" x14ac:dyDescent="0.3">
      <c r="A11157">
        <v>10182</v>
      </c>
      <c r="B11157" t="s">
        <v>3437</v>
      </c>
      <c r="C11157">
        <v>20140624</v>
      </c>
      <c r="D11157">
        <v>3</v>
      </c>
      <c r="E11157">
        <v>10266</v>
      </c>
      <c r="F11157" t="s">
        <v>3482</v>
      </c>
      <c r="G11157" t="s">
        <v>121</v>
      </c>
      <c r="H11157">
        <v>3</v>
      </c>
      <c r="J11157" t="str">
        <f t="shared" si="174"/>
        <v>201406</v>
      </c>
    </row>
    <row r="11158" spans="1:10" x14ac:dyDescent="0.3">
      <c r="A11158">
        <v>10182</v>
      </c>
      <c r="B11158" t="s">
        <v>3437</v>
      </c>
      <c r="C11158">
        <v>20140625</v>
      </c>
      <c r="D11158">
        <v>3</v>
      </c>
      <c r="E11158">
        <v>10266</v>
      </c>
      <c r="F11158" t="s">
        <v>3482</v>
      </c>
      <c r="G11158" t="s">
        <v>121</v>
      </c>
      <c r="H11158">
        <v>3</v>
      </c>
      <c r="J11158" t="str">
        <f t="shared" si="174"/>
        <v>201406</v>
      </c>
    </row>
    <row r="11159" spans="1:10" x14ac:dyDescent="0.3">
      <c r="A11159">
        <v>10341</v>
      </c>
      <c r="B11159" t="s">
        <v>3511</v>
      </c>
      <c r="C11159">
        <v>20140625</v>
      </c>
      <c r="D11159">
        <v>3</v>
      </c>
      <c r="H11159">
        <v>0</v>
      </c>
      <c r="J11159" t="str">
        <f t="shared" si="174"/>
        <v>201406</v>
      </c>
    </row>
    <row r="11160" spans="1:10" x14ac:dyDescent="0.3">
      <c r="A11160">
        <v>10075</v>
      </c>
      <c r="B11160" t="s">
        <v>3461</v>
      </c>
      <c r="C11160">
        <v>20140625</v>
      </c>
      <c r="D11160">
        <v>3</v>
      </c>
      <c r="E11160">
        <v>10064</v>
      </c>
      <c r="F11160" t="s">
        <v>3475</v>
      </c>
      <c r="G11160" t="s">
        <v>107</v>
      </c>
      <c r="H11160">
        <v>3</v>
      </c>
      <c r="J11160" t="str">
        <f t="shared" si="174"/>
        <v>201406</v>
      </c>
    </row>
    <row r="11161" spans="1:10" x14ac:dyDescent="0.3">
      <c r="A11161">
        <v>10198</v>
      </c>
      <c r="B11161" t="s">
        <v>3492</v>
      </c>
      <c r="C11161">
        <v>20140625</v>
      </c>
      <c r="D11161">
        <v>3</v>
      </c>
      <c r="E11161">
        <v>10260</v>
      </c>
      <c r="F11161" t="s">
        <v>3454</v>
      </c>
      <c r="G11161" t="s">
        <v>64</v>
      </c>
      <c r="H11161">
        <v>3</v>
      </c>
      <c r="I11161" t="s">
        <v>1048</v>
      </c>
      <c r="J11161" t="str">
        <f t="shared" si="174"/>
        <v>201406</v>
      </c>
    </row>
    <row r="11162" spans="1:10" x14ac:dyDescent="0.3">
      <c r="A11162">
        <v>10285</v>
      </c>
      <c r="B11162" t="s">
        <v>3490</v>
      </c>
      <c r="C11162">
        <v>20140624</v>
      </c>
      <c r="D11162">
        <v>3</v>
      </c>
      <c r="E11162">
        <v>10297</v>
      </c>
      <c r="F11162" t="s">
        <v>3432</v>
      </c>
      <c r="G11162" t="s">
        <v>39</v>
      </c>
      <c r="H11162">
        <v>3</v>
      </c>
      <c r="I11162" t="s">
        <v>73</v>
      </c>
      <c r="J11162" t="str">
        <f t="shared" si="174"/>
        <v>201406</v>
      </c>
    </row>
    <row r="11163" spans="1:10" x14ac:dyDescent="0.3">
      <c r="A11163">
        <v>10285</v>
      </c>
      <c r="B11163" t="s">
        <v>3490</v>
      </c>
      <c r="C11163">
        <v>20140625</v>
      </c>
      <c r="D11163">
        <v>3</v>
      </c>
      <c r="E11163">
        <v>10294</v>
      </c>
      <c r="F11163" t="s">
        <v>3491</v>
      </c>
      <c r="G11163" t="s">
        <v>137</v>
      </c>
      <c r="H11163">
        <v>3</v>
      </c>
      <c r="I11163" t="s">
        <v>73</v>
      </c>
      <c r="J11163" t="str">
        <f t="shared" si="174"/>
        <v>201406</v>
      </c>
    </row>
    <row r="11164" spans="1:10" x14ac:dyDescent="0.3">
      <c r="A11164">
        <v>10074</v>
      </c>
      <c r="B11164" t="s">
        <v>3470</v>
      </c>
      <c r="C11164">
        <v>20140624</v>
      </c>
      <c r="D11164">
        <v>3</v>
      </c>
      <c r="E11164">
        <v>10322</v>
      </c>
      <c r="F11164" t="s">
        <v>3506</v>
      </c>
      <c r="G11164" t="s">
        <v>45</v>
      </c>
      <c r="H11164">
        <v>3</v>
      </c>
      <c r="I11164" t="s">
        <v>163</v>
      </c>
      <c r="J11164" t="str">
        <f t="shared" si="174"/>
        <v>201406</v>
      </c>
    </row>
    <row r="11165" spans="1:10" x14ac:dyDescent="0.3">
      <c r="A11165">
        <v>10175</v>
      </c>
      <c r="B11165" t="s">
        <v>3466</v>
      </c>
      <c r="C11165">
        <v>20140625</v>
      </c>
      <c r="D11165">
        <v>3</v>
      </c>
      <c r="H11165">
        <v>3</v>
      </c>
      <c r="J11165" t="str">
        <f t="shared" si="174"/>
        <v>201406</v>
      </c>
    </row>
    <row r="11166" spans="1:10" x14ac:dyDescent="0.3">
      <c r="A11166">
        <v>10325</v>
      </c>
      <c r="B11166" t="s">
        <v>3431</v>
      </c>
      <c r="C11166">
        <v>20140625</v>
      </c>
      <c r="D11166">
        <v>3</v>
      </c>
      <c r="H11166">
        <v>0</v>
      </c>
      <c r="J11166" t="str">
        <f t="shared" si="174"/>
        <v>201406</v>
      </c>
    </row>
    <row r="11167" spans="1:10" x14ac:dyDescent="0.3">
      <c r="A11167">
        <v>10336</v>
      </c>
      <c r="B11167" t="s">
        <v>3460</v>
      </c>
      <c r="C11167">
        <v>20140625</v>
      </c>
      <c r="D11167">
        <v>3</v>
      </c>
      <c r="H11167">
        <v>0</v>
      </c>
      <c r="J11167" t="str">
        <f t="shared" si="174"/>
        <v>201406</v>
      </c>
    </row>
    <row r="11168" spans="1:10" x14ac:dyDescent="0.3">
      <c r="A11168">
        <v>10258</v>
      </c>
      <c r="B11168" t="s">
        <v>3498</v>
      </c>
      <c r="C11168">
        <v>20140625</v>
      </c>
      <c r="D11168">
        <v>3</v>
      </c>
      <c r="E11168">
        <v>10325</v>
      </c>
      <c r="F11168" t="s">
        <v>3431</v>
      </c>
      <c r="G11168" t="s">
        <v>14</v>
      </c>
      <c r="H11168">
        <v>3</v>
      </c>
      <c r="I11168" t="s">
        <v>1821</v>
      </c>
      <c r="J11168" t="str">
        <f t="shared" si="174"/>
        <v>201406</v>
      </c>
    </row>
    <row r="11169" spans="1:10" x14ac:dyDescent="0.3">
      <c r="A11169">
        <v>10258</v>
      </c>
      <c r="B11169" t="s">
        <v>3498</v>
      </c>
      <c r="C11169">
        <v>20140623</v>
      </c>
      <c r="D11169">
        <v>0</v>
      </c>
      <c r="H11169">
        <v>0</v>
      </c>
      <c r="J11169" t="str">
        <f t="shared" si="174"/>
        <v>201406</v>
      </c>
    </row>
    <row r="11170" spans="1:10" x14ac:dyDescent="0.3">
      <c r="A11170">
        <v>10258</v>
      </c>
      <c r="B11170" t="s">
        <v>3498</v>
      </c>
      <c r="C11170">
        <v>20140624</v>
      </c>
      <c r="D11170">
        <v>0</v>
      </c>
      <c r="H11170">
        <v>0</v>
      </c>
      <c r="J11170" t="str">
        <f t="shared" si="174"/>
        <v>201406</v>
      </c>
    </row>
    <row r="11171" spans="1:10" x14ac:dyDescent="0.3">
      <c r="A11171">
        <v>10258</v>
      </c>
      <c r="B11171" t="s">
        <v>3498</v>
      </c>
      <c r="C11171">
        <v>20140626</v>
      </c>
      <c r="D11171">
        <v>0</v>
      </c>
      <c r="E11171">
        <v>10274</v>
      </c>
      <c r="F11171" t="s">
        <v>3459</v>
      </c>
      <c r="G11171" t="s">
        <v>75</v>
      </c>
      <c r="H11171">
        <v>3</v>
      </c>
      <c r="I11171" t="s">
        <v>311</v>
      </c>
      <c r="J11171" t="str">
        <f t="shared" si="174"/>
        <v>201406</v>
      </c>
    </row>
    <row r="11172" spans="1:10" x14ac:dyDescent="0.3">
      <c r="A11172">
        <v>10274</v>
      </c>
      <c r="B11172" t="s">
        <v>3459</v>
      </c>
      <c r="C11172">
        <v>20140626</v>
      </c>
      <c r="D11172">
        <v>3</v>
      </c>
      <c r="H11172">
        <v>0</v>
      </c>
      <c r="J11172" t="str">
        <f t="shared" si="174"/>
        <v>201406</v>
      </c>
    </row>
    <row r="11173" spans="1:10" x14ac:dyDescent="0.3">
      <c r="A11173">
        <v>10314</v>
      </c>
      <c r="B11173" t="s">
        <v>3445</v>
      </c>
      <c r="C11173">
        <v>20140625</v>
      </c>
      <c r="D11173">
        <v>3</v>
      </c>
      <c r="E11173">
        <v>10198</v>
      </c>
      <c r="F11173" t="s">
        <v>3492</v>
      </c>
      <c r="G11173" t="s">
        <v>61</v>
      </c>
      <c r="H11173">
        <v>3</v>
      </c>
      <c r="I11173" t="s">
        <v>1788</v>
      </c>
      <c r="J11173" t="str">
        <f t="shared" si="174"/>
        <v>201406</v>
      </c>
    </row>
    <row r="11174" spans="1:10" x14ac:dyDescent="0.3">
      <c r="A11174">
        <v>10299</v>
      </c>
      <c r="B11174" t="s">
        <v>3473</v>
      </c>
      <c r="C11174">
        <v>20140625</v>
      </c>
      <c r="D11174">
        <v>3</v>
      </c>
      <c r="E11174">
        <v>10208</v>
      </c>
      <c r="F11174" t="s">
        <v>3444</v>
      </c>
      <c r="G11174" t="s">
        <v>34</v>
      </c>
      <c r="H11174">
        <v>3</v>
      </c>
      <c r="I11174" t="s">
        <v>1822</v>
      </c>
      <c r="J11174" t="str">
        <f t="shared" si="174"/>
        <v>201406</v>
      </c>
    </row>
    <row r="11175" spans="1:10" x14ac:dyDescent="0.3">
      <c r="A11175">
        <v>10302</v>
      </c>
      <c r="B11175" t="s">
        <v>3481</v>
      </c>
      <c r="C11175">
        <v>20140625</v>
      </c>
      <c r="D11175">
        <v>3</v>
      </c>
      <c r="E11175">
        <v>10236</v>
      </c>
      <c r="F11175" t="s">
        <v>3477</v>
      </c>
      <c r="G11175" t="s">
        <v>155</v>
      </c>
      <c r="H11175">
        <v>3</v>
      </c>
      <c r="J11175" t="str">
        <f t="shared" si="174"/>
        <v>201406</v>
      </c>
    </row>
    <row r="11176" spans="1:10" x14ac:dyDescent="0.3">
      <c r="A11176">
        <v>10302</v>
      </c>
      <c r="B11176" t="s">
        <v>3481</v>
      </c>
      <c r="C11176">
        <v>20140624</v>
      </c>
      <c r="D11176">
        <v>0</v>
      </c>
      <c r="H11176">
        <v>0</v>
      </c>
      <c r="J11176" t="str">
        <f t="shared" si="174"/>
        <v>201406</v>
      </c>
    </row>
    <row r="11177" spans="1:10" x14ac:dyDescent="0.3">
      <c r="A11177">
        <v>10344</v>
      </c>
      <c r="B11177" t="s">
        <v>3512</v>
      </c>
      <c r="C11177">
        <v>20140625</v>
      </c>
      <c r="D11177">
        <v>3</v>
      </c>
      <c r="H11177">
        <v>0</v>
      </c>
      <c r="J11177" t="str">
        <f t="shared" si="174"/>
        <v>201406</v>
      </c>
    </row>
    <row r="11178" spans="1:10" x14ac:dyDescent="0.3">
      <c r="A11178">
        <v>10115</v>
      </c>
      <c r="B11178" t="s">
        <v>3436</v>
      </c>
      <c r="C11178">
        <v>20140625</v>
      </c>
      <c r="D11178">
        <v>0</v>
      </c>
      <c r="H11178">
        <v>0</v>
      </c>
      <c r="J11178" t="str">
        <f t="shared" si="174"/>
        <v>201406</v>
      </c>
    </row>
    <row r="11179" spans="1:10" x14ac:dyDescent="0.3">
      <c r="A11179">
        <v>10111</v>
      </c>
      <c r="B11179" t="s">
        <v>3486</v>
      </c>
      <c r="C11179">
        <v>20140625</v>
      </c>
      <c r="D11179">
        <v>3</v>
      </c>
      <c r="E11179">
        <v>10322</v>
      </c>
      <c r="F11179" t="s">
        <v>3506</v>
      </c>
      <c r="G11179" t="s">
        <v>45</v>
      </c>
      <c r="H11179">
        <v>3</v>
      </c>
      <c r="J11179" t="str">
        <f t="shared" si="174"/>
        <v>201406</v>
      </c>
    </row>
    <row r="11180" spans="1:10" x14ac:dyDescent="0.3">
      <c r="A11180">
        <v>10215</v>
      </c>
      <c r="B11180" t="s">
        <v>3435</v>
      </c>
      <c r="C11180">
        <v>20140626</v>
      </c>
      <c r="D11180">
        <v>0</v>
      </c>
      <c r="H11180">
        <v>0</v>
      </c>
      <c r="J11180" t="str">
        <f t="shared" si="174"/>
        <v>201406</v>
      </c>
    </row>
    <row r="11181" spans="1:10" x14ac:dyDescent="0.3">
      <c r="A11181">
        <v>10321</v>
      </c>
      <c r="B11181" t="s">
        <v>3436</v>
      </c>
      <c r="C11181">
        <v>20140625</v>
      </c>
      <c r="D11181">
        <v>3</v>
      </c>
      <c r="E11181">
        <v>10182</v>
      </c>
      <c r="F11181" t="s">
        <v>3437</v>
      </c>
      <c r="G11181" t="s">
        <v>26</v>
      </c>
      <c r="H11181">
        <v>3</v>
      </c>
      <c r="J11181" t="str">
        <f t="shared" si="174"/>
        <v>201406</v>
      </c>
    </row>
    <row r="11182" spans="1:10" x14ac:dyDescent="0.3">
      <c r="A11182">
        <v>10345</v>
      </c>
      <c r="B11182" t="s">
        <v>3515</v>
      </c>
      <c r="C11182">
        <v>20140624</v>
      </c>
      <c r="D11182">
        <v>0</v>
      </c>
      <c r="H11182">
        <v>0</v>
      </c>
      <c r="J11182" t="str">
        <f t="shared" si="174"/>
        <v>201406</v>
      </c>
    </row>
    <row r="11183" spans="1:10" x14ac:dyDescent="0.3">
      <c r="A11183">
        <v>10345</v>
      </c>
      <c r="B11183" t="s">
        <v>3515</v>
      </c>
      <c r="C11183">
        <v>20140625</v>
      </c>
      <c r="D11183">
        <v>0</v>
      </c>
      <c r="H11183">
        <v>0</v>
      </c>
      <c r="J11183" t="str">
        <f t="shared" si="174"/>
        <v>201406</v>
      </c>
    </row>
    <row r="11184" spans="1:10" x14ac:dyDescent="0.3">
      <c r="A11184">
        <v>10179</v>
      </c>
      <c r="B11184" t="s">
        <v>3438</v>
      </c>
      <c r="C11184">
        <v>20140625</v>
      </c>
      <c r="D11184">
        <v>3</v>
      </c>
      <c r="E11184">
        <v>10282</v>
      </c>
      <c r="F11184" t="s">
        <v>3451</v>
      </c>
      <c r="G11184" t="s">
        <v>56</v>
      </c>
      <c r="H11184">
        <v>3</v>
      </c>
      <c r="J11184" t="str">
        <f t="shared" si="174"/>
        <v>201406</v>
      </c>
    </row>
    <row r="11185" spans="1:10" x14ac:dyDescent="0.3">
      <c r="A11185">
        <v>10179</v>
      </c>
      <c r="B11185" t="s">
        <v>3438</v>
      </c>
      <c r="C11185">
        <v>20140624</v>
      </c>
      <c r="D11185">
        <v>0</v>
      </c>
      <c r="H11185">
        <v>0</v>
      </c>
      <c r="J11185" t="str">
        <f t="shared" si="174"/>
        <v>201406</v>
      </c>
    </row>
    <row r="11186" spans="1:10" x14ac:dyDescent="0.3">
      <c r="A11186">
        <v>10294</v>
      </c>
      <c r="B11186" t="s">
        <v>3491</v>
      </c>
      <c r="C11186">
        <v>20140625</v>
      </c>
      <c r="D11186">
        <v>3</v>
      </c>
      <c r="E11186">
        <v>10285</v>
      </c>
      <c r="F11186" t="s">
        <v>3490</v>
      </c>
      <c r="G11186" t="s">
        <v>115</v>
      </c>
      <c r="H11186">
        <v>3</v>
      </c>
      <c r="I11186" t="s">
        <v>73</v>
      </c>
      <c r="J11186" t="str">
        <f t="shared" si="174"/>
        <v>201406</v>
      </c>
    </row>
    <row r="11187" spans="1:10" x14ac:dyDescent="0.3">
      <c r="A11187">
        <v>10338</v>
      </c>
      <c r="B11187" t="s">
        <v>3502</v>
      </c>
      <c r="C11187">
        <v>20140625</v>
      </c>
      <c r="D11187">
        <v>3</v>
      </c>
      <c r="E11187">
        <v>10074</v>
      </c>
      <c r="F11187" t="s">
        <v>3470</v>
      </c>
      <c r="G11187" t="s">
        <v>99</v>
      </c>
      <c r="H11187">
        <v>3</v>
      </c>
      <c r="I11187" t="s">
        <v>74</v>
      </c>
      <c r="J11187" t="str">
        <f t="shared" si="174"/>
        <v>201406</v>
      </c>
    </row>
    <row r="11188" spans="1:10" x14ac:dyDescent="0.3">
      <c r="A11188">
        <v>10152</v>
      </c>
      <c r="B11188" t="s">
        <v>3484</v>
      </c>
      <c r="C11188">
        <v>20140625</v>
      </c>
      <c r="D11188">
        <v>3</v>
      </c>
      <c r="E11188">
        <v>10344</v>
      </c>
      <c r="F11188" t="s">
        <v>3512</v>
      </c>
      <c r="G11188" t="s">
        <v>1671</v>
      </c>
      <c r="H11188">
        <v>3</v>
      </c>
      <c r="I11188" t="s">
        <v>125</v>
      </c>
      <c r="J11188" t="str">
        <f t="shared" si="174"/>
        <v>201406</v>
      </c>
    </row>
    <row r="11189" spans="1:10" x14ac:dyDescent="0.3">
      <c r="A11189">
        <v>10252</v>
      </c>
      <c r="B11189" t="s">
        <v>3440</v>
      </c>
      <c r="C11189">
        <v>20140625</v>
      </c>
      <c r="D11189">
        <v>3</v>
      </c>
      <c r="E11189">
        <v>10255</v>
      </c>
      <c r="F11189" t="s">
        <v>3460</v>
      </c>
      <c r="G11189" t="s">
        <v>37</v>
      </c>
      <c r="H11189">
        <v>2</v>
      </c>
      <c r="J11189" t="str">
        <f t="shared" si="174"/>
        <v>201406</v>
      </c>
    </row>
    <row r="11190" spans="1:10" x14ac:dyDescent="0.3">
      <c r="A11190">
        <v>10286</v>
      </c>
      <c r="B11190" t="s">
        <v>3443</v>
      </c>
      <c r="C11190">
        <v>20140625</v>
      </c>
      <c r="D11190">
        <v>3</v>
      </c>
      <c r="E11190">
        <v>10203</v>
      </c>
      <c r="F11190" t="s">
        <v>3469</v>
      </c>
      <c r="G11190" t="s">
        <v>98</v>
      </c>
      <c r="H11190">
        <v>3</v>
      </c>
      <c r="J11190" t="str">
        <f t="shared" si="174"/>
        <v>201406</v>
      </c>
    </row>
    <row r="11191" spans="1:10" x14ac:dyDescent="0.3">
      <c r="A11191">
        <v>10203</v>
      </c>
      <c r="B11191" t="s">
        <v>3469</v>
      </c>
      <c r="C11191">
        <v>20140625</v>
      </c>
      <c r="D11191">
        <v>3</v>
      </c>
      <c r="E11191">
        <v>10286</v>
      </c>
      <c r="F11191" t="s">
        <v>3443</v>
      </c>
      <c r="G11191" t="s">
        <v>43</v>
      </c>
      <c r="H11191">
        <v>3</v>
      </c>
      <c r="I11191" t="s">
        <v>1809</v>
      </c>
      <c r="J11191" t="str">
        <f t="shared" si="174"/>
        <v>201406</v>
      </c>
    </row>
    <row r="11192" spans="1:10" x14ac:dyDescent="0.3">
      <c r="A11192">
        <v>10255</v>
      </c>
      <c r="B11192" t="s">
        <v>3460</v>
      </c>
      <c r="C11192">
        <v>20140625</v>
      </c>
      <c r="D11192">
        <v>3</v>
      </c>
      <c r="E11192">
        <v>10278</v>
      </c>
      <c r="F11192" t="s">
        <v>3496</v>
      </c>
      <c r="G11192" t="s">
        <v>152</v>
      </c>
      <c r="H11192">
        <v>3</v>
      </c>
      <c r="J11192" t="str">
        <f t="shared" si="174"/>
        <v>201406</v>
      </c>
    </row>
    <row r="11193" spans="1:10" x14ac:dyDescent="0.3">
      <c r="A11193">
        <v>10344</v>
      </c>
      <c r="B11193" t="s">
        <v>3512</v>
      </c>
      <c r="C11193">
        <v>20140626</v>
      </c>
      <c r="D11193">
        <v>3</v>
      </c>
      <c r="H11193">
        <v>0</v>
      </c>
      <c r="J11193" t="str">
        <f t="shared" si="174"/>
        <v>201406</v>
      </c>
    </row>
    <row r="11194" spans="1:10" x14ac:dyDescent="0.3">
      <c r="A11194">
        <v>10064</v>
      </c>
      <c r="B11194" t="s">
        <v>3475</v>
      </c>
      <c r="C11194">
        <v>20140625</v>
      </c>
      <c r="D11194">
        <v>3</v>
      </c>
      <c r="E11194">
        <v>10075</v>
      </c>
      <c r="F11194" t="s">
        <v>3461</v>
      </c>
      <c r="G11194" t="s">
        <v>77</v>
      </c>
      <c r="H11194">
        <v>3</v>
      </c>
      <c r="J11194" t="str">
        <f t="shared" si="174"/>
        <v>201406</v>
      </c>
    </row>
    <row r="11195" spans="1:10" x14ac:dyDescent="0.3">
      <c r="A11195">
        <v>10275</v>
      </c>
      <c r="B11195" t="s">
        <v>3433</v>
      </c>
      <c r="C11195">
        <v>20140626</v>
      </c>
      <c r="D11195">
        <v>3</v>
      </c>
      <c r="H11195">
        <v>0</v>
      </c>
      <c r="J11195" t="str">
        <f t="shared" si="174"/>
        <v>201406</v>
      </c>
    </row>
    <row r="11196" spans="1:10" x14ac:dyDescent="0.3">
      <c r="A11196">
        <v>10074</v>
      </c>
      <c r="B11196" t="s">
        <v>3470</v>
      </c>
      <c r="C11196">
        <v>20140625</v>
      </c>
      <c r="D11196">
        <v>3</v>
      </c>
      <c r="E11196">
        <v>10322</v>
      </c>
      <c r="F11196" t="s">
        <v>3506</v>
      </c>
      <c r="G11196" t="s">
        <v>45</v>
      </c>
      <c r="H11196">
        <v>3</v>
      </c>
      <c r="I11196" t="s">
        <v>74</v>
      </c>
      <c r="J11196" t="str">
        <f t="shared" si="174"/>
        <v>201406</v>
      </c>
    </row>
    <row r="11197" spans="1:10" x14ac:dyDescent="0.3">
      <c r="A11197">
        <v>10340</v>
      </c>
      <c r="B11197" t="s">
        <v>3460</v>
      </c>
      <c r="C11197">
        <v>20140626</v>
      </c>
      <c r="D11197">
        <v>3</v>
      </c>
      <c r="E11197">
        <v>10331</v>
      </c>
      <c r="F11197" t="s">
        <v>3460</v>
      </c>
      <c r="G11197" t="s">
        <v>101</v>
      </c>
      <c r="H11197">
        <v>3</v>
      </c>
      <c r="I11197" t="s">
        <v>285</v>
      </c>
      <c r="J11197" t="str">
        <f t="shared" si="174"/>
        <v>201406</v>
      </c>
    </row>
    <row r="11198" spans="1:10" x14ac:dyDescent="0.3">
      <c r="A11198">
        <v>10342</v>
      </c>
      <c r="B11198" t="s">
        <v>3514</v>
      </c>
      <c r="C11198">
        <v>20140625</v>
      </c>
      <c r="D11198">
        <v>3</v>
      </c>
      <c r="E11198">
        <v>10291</v>
      </c>
      <c r="F11198" t="s">
        <v>3437</v>
      </c>
      <c r="G11198" t="s">
        <v>86</v>
      </c>
      <c r="H11198">
        <v>3</v>
      </c>
      <c r="J11198" t="str">
        <f t="shared" si="174"/>
        <v>201406</v>
      </c>
    </row>
    <row r="11199" spans="1:10" x14ac:dyDescent="0.3">
      <c r="A11199">
        <v>10243</v>
      </c>
      <c r="B11199" t="s">
        <v>3437</v>
      </c>
      <c r="C11199">
        <v>20140625</v>
      </c>
      <c r="D11199">
        <v>3</v>
      </c>
      <c r="E11199">
        <v>10259</v>
      </c>
      <c r="F11199" t="s">
        <v>3459</v>
      </c>
      <c r="G11199" t="s">
        <v>70</v>
      </c>
      <c r="H11199">
        <v>3</v>
      </c>
      <c r="J11199" t="str">
        <f t="shared" si="174"/>
        <v>201406</v>
      </c>
    </row>
    <row r="11200" spans="1:10" x14ac:dyDescent="0.3">
      <c r="A11200">
        <v>10216</v>
      </c>
      <c r="B11200" t="s">
        <v>3500</v>
      </c>
      <c r="C11200">
        <v>20140624</v>
      </c>
      <c r="D11200">
        <v>0</v>
      </c>
      <c r="H11200">
        <v>0</v>
      </c>
      <c r="J11200" t="str">
        <f t="shared" si="174"/>
        <v>201406</v>
      </c>
    </row>
    <row r="11201" spans="1:10" x14ac:dyDescent="0.3">
      <c r="A11201">
        <v>10216</v>
      </c>
      <c r="B11201" t="s">
        <v>3500</v>
      </c>
      <c r="C11201">
        <v>20140625</v>
      </c>
      <c r="D11201">
        <v>3</v>
      </c>
      <c r="E11201">
        <v>10056</v>
      </c>
      <c r="F11201" t="s">
        <v>3478</v>
      </c>
      <c r="G11201" t="s">
        <v>102</v>
      </c>
      <c r="H11201">
        <v>3</v>
      </c>
      <c r="I11201" t="s">
        <v>1823</v>
      </c>
      <c r="J11201" t="str">
        <f t="shared" si="174"/>
        <v>201406</v>
      </c>
    </row>
    <row r="11202" spans="1:10" x14ac:dyDescent="0.3">
      <c r="A11202">
        <v>10343</v>
      </c>
      <c r="B11202" t="s">
        <v>3513</v>
      </c>
      <c r="C11202">
        <v>20140625</v>
      </c>
      <c r="D11202">
        <v>3</v>
      </c>
      <c r="E11202">
        <v>10294</v>
      </c>
      <c r="F11202" t="s">
        <v>3491</v>
      </c>
      <c r="G11202" t="s">
        <v>137</v>
      </c>
      <c r="H11202">
        <v>3</v>
      </c>
      <c r="I11202" t="s">
        <v>362</v>
      </c>
      <c r="J11202" t="str">
        <f t="shared" si="174"/>
        <v>201406</v>
      </c>
    </row>
    <row r="11203" spans="1:10" x14ac:dyDescent="0.3">
      <c r="A11203">
        <v>10343</v>
      </c>
      <c r="B11203" t="s">
        <v>3513</v>
      </c>
      <c r="C11203">
        <v>20140626</v>
      </c>
      <c r="D11203">
        <v>3</v>
      </c>
      <c r="E11203">
        <v>10303</v>
      </c>
      <c r="F11203" t="s">
        <v>3509</v>
      </c>
      <c r="G11203" t="s">
        <v>141</v>
      </c>
      <c r="H11203">
        <v>3</v>
      </c>
      <c r="I11203" t="s">
        <v>484</v>
      </c>
      <c r="J11203" t="str">
        <f t="shared" ref="J11203:J11266" si="175">LEFT(C11203,6)</f>
        <v>201406</v>
      </c>
    </row>
    <row r="11204" spans="1:10" x14ac:dyDescent="0.3">
      <c r="A11204">
        <v>10297</v>
      </c>
      <c r="B11204" t="s">
        <v>3432</v>
      </c>
      <c r="C11204">
        <v>20140625</v>
      </c>
      <c r="D11204">
        <v>3</v>
      </c>
      <c r="E11204">
        <v>10111</v>
      </c>
      <c r="F11204" t="s">
        <v>3486</v>
      </c>
      <c r="G11204" t="s">
        <v>40</v>
      </c>
      <c r="H11204">
        <v>3</v>
      </c>
      <c r="J11204" t="str">
        <f t="shared" si="175"/>
        <v>201406</v>
      </c>
    </row>
    <row r="11205" spans="1:10" x14ac:dyDescent="0.3">
      <c r="A11205">
        <v>10297</v>
      </c>
      <c r="B11205" t="s">
        <v>3432</v>
      </c>
      <c r="C11205">
        <v>20140626</v>
      </c>
      <c r="D11205">
        <v>3</v>
      </c>
      <c r="E11205">
        <v>10187</v>
      </c>
      <c r="F11205" t="s">
        <v>3501</v>
      </c>
      <c r="G11205" t="s">
        <v>282</v>
      </c>
      <c r="H11205">
        <v>3</v>
      </c>
      <c r="J11205" t="str">
        <f t="shared" si="175"/>
        <v>201406</v>
      </c>
    </row>
    <row r="11206" spans="1:10" x14ac:dyDescent="0.3">
      <c r="A11206">
        <v>20057</v>
      </c>
      <c r="B11206" t="s">
        <v>3516</v>
      </c>
      <c r="C11206">
        <v>20140626</v>
      </c>
      <c r="D11206">
        <v>3</v>
      </c>
      <c r="E11206">
        <v>10255</v>
      </c>
      <c r="F11206" t="s">
        <v>3460</v>
      </c>
      <c r="G11206" t="s">
        <v>37</v>
      </c>
      <c r="H11206">
        <v>3</v>
      </c>
      <c r="J11206" t="str">
        <f t="shared" si="175"/>
        <v>201406</v>
      </c>
    </row>
    <row r="11207" spans="1:10" x14ac:dyDescent="0.3">
      <c r="A11207">
        <v>10269</v>
      </c>
      <c r="B11207" t="s">
        <v>3453</v>
      </c>
      <c r="C11207">
        <v>20140626</v>
      </c>
      <c r="D11207">
        <v>3</v>
      </c>
      <c r="E11207">
        <v>10308</v>
      </c>
      <c r="F11207" t="s">
        <v>3447</v>
      </c>
      <c r="G11207" t="s">
        <v>69</v>
      </c>
      <c r="H11207">
        <v>2</v>
      </c>
      <c r="J11207" t="str">
        <f t="shared" si="175"/>
        <v>201406</v>
      </c>
    </row>
    <row r="11208" spans="1:10" x14ac:dyDescent="0.3">
      <c r="A11208">
        <v>10255</v>
      </c>
      <c r="B11208" t="s">
        <v>3460</v>
      </c>
      <c r="C11208">
        <v>20140626</v>
      </c>
      <c r="D11208">
        <v>3</v>
      </c>
      <c r="E11208">
        <v>10278</v>
      </c>
      <c r="F11208" t="s">
        <v>3496</v>
      </c>
      <c r="G11208" t="s">
        <v>152</v>
      </c>
      <c r="H11208">
        <v>3</v>
      </c>
      <c r="J11208" t="str">
        <f t="shared" si="175"/>
        <v>201406</v>
      </c>
    </row>
    <row r="11209" spans="1:10" x14ac:dyDescent="0.3">
      <c r="A11209">
        <v>10236</v>
      </c>
      <c r="B11209" t="s">
        <v>3477</v>
      </c>
      <c r="C11209">
        <v>20140626</v>
      </c>
      <c r="D11209">
        <v>3</v>
      </c>
      <c r="E11209">
        <v>10275</v>
      </c>
      <c r="F11209" t="s">
        <v>3433</v>
      </c>
      <c r="G11209" t="s">
        <v>20</v>
      </c>
      <c r="H11209">
        <v>3</v>
      </c>
      <c r="I11209" t="s">
        <v>265</v>
      </c>
      <c r="J11209" t="str">
        <f t="shared" si="175"/>
        <v>201406</v>
      </c>
    </row>
    <row r="11210" spans="1:10" x14ac:dyDescent="0.3">
      <c r="A11210">
        <v>20009</v>
      </c>
      <c r="B11210" t="s">
        <v>3441</v>
      </c>
      <c r="C11210">
        <v>20140626</v>
      </c>
      <c r="D11210">
        <v>3</v>
      </c>
      <c r="E11210">
        <v>20059</v>
      </c>
      <c r="F11210" t="s">
        <v>3519</v>
      </c>
      <c r="G11210" t="s">
        <v>1813</v>
      </c>
      <c r="H11210">
        <v>3</v>
      </c>
      <c r="J11210" t="str">
        <f t="shared" si="175"/>
        <v>201406</v>
      </c>
    </row>
    <row r="11211" spans="1:10" x14ac:dyDescent="0.3">
      <c r="A11211">
        <v>10194</v>
      </c>
      <c r="B11211" t="s">
        <v>3449</v>
      </c>
      <c r="C11211">
        <v>20140625</v>
      </c>
      <c r="D11211">
        <v>3</v>
      </c>
      <c r="H11211">
        <v>0</v>
      </c>
      <c r="J11211" t="str">
        <f t="shared" si="175"/>
        <v>201406</v>
      </c>
    </row>
    <row r="11212" spans="1:10" x14ac:dyDescent="0.3">
      <c r="A11212">
        <v>10157</v>
      </c>
      <c r="B11212" t="s">
        <v>3437</v>
      </c>
      <c r="C11212">
        <v>20140626</v>
      </c>
      <c r="D11212">
        <v>3</v>
      </c>
      <c r="H11212">
        <v>0</v>
      </c>
      <c r="J11212" t="str">
        <f t="shared" si="175"/>
        <v>201406</v>
      </c>
    </row>
    <row r="11213" spans="1:10" x14ac:dyDescent="0.3">
      <c r="A11213">
        <v>10294</v>
      </c>
      <c r="B11213" t="s">
        <v>3491</v>
      </c>
      <c r="C11213">
        <v>20140626</v>
      </c>
      <c r="D11213">
        <v>3</v>
      </c>
      <c r="E11213">
        <v>10285</v>
      </c>
      <c r="F11213" t="s">
        <v>3490</v>
      </c>
      <c r="G11213" t="s">
        <v>115</v>
      </c>
      <c r="H11213">
        <v>3</v>
      </c>
      <c r="I11213" t="s">
        <v>1824</v>
      </c>
      <c r="J11213" t="str">
        <f t="shared" si="175"/>
        <v>201406</v>
      </c>
    </row>
    <row r="11214" spans="1:10" x14ac:dyDescent="0.3">
      <c r="A11214">
        <v>10142</v>
      </c>
      <c r="B11214" t="s">
        <v>3487</v>
      </c>
      <c r="C11214">
        <v>20140626</v>
      </c>
      <c r="D11214">
        <v>3</v>
      </c>
      <c r="E11214">
        <v>10296</v>
      </c>
      <c r="F11214" t="s">
        <v>3432</v>
      </c>
      <c r="G11214" t="s">
        <v>17</v>
      </c>
      <c r="H11214">
        <v>3</v>
      </c>
      <c r="I11214" t="s">
        <v>73</v>
      </c>
      <c r="J11214" t="str">
        <f t="shared" si="175"/>
        <v>201406</v>
      </c>
    </row>
    <row r="11215" spans="1:10" x14ac:dyDescent="0.3">
      <c r="A11215">
        <v>10206</v>
      </c>
      <c r="B11215" t="s">
        <v>3462</v>
      </c>
      <c r="C11215">
        <v>20140626</v>
      </c>
      <c r="D11215">
        <v>3</v>
      </c>
      <c r="E11215">
        <v>10214</v>
      </c>
      <c r="F11215" t="s">
        <v>3429</v>
      </c>
      <c r="G11215" t="s">
        <v>12</v>
      </c>
      <c r="H11215">
        <v>2</v>
      </c>
      <c r="I11215" t="s">
        <v>1825</v>
      </c>
      <c r="J11215" t="str">
        <f t="shared" si="175"/>
        <v>201406</v>
      </c>
    </row>
    <row r="11216" spans="1:10" x14ac:dyDescent="0.3">
      <c r="A11216">
        <v>10233</v>
      </c>
      <c r="B11216" t="s">
        <v>3483</v>
      </c>
      <c r="C11216">
        <v>20140626</v>
      </c>
      <c r="D11216">
        <v>3</v>
      </c>
      <c r="E11216">
        <v>10329</v>
      </c>
      <c r="F11216" t="s">
        <v>3472</v>
      </c>
      <c r="G11216" t="s">
        <v>104</v>
      </c>
      <c r="H11216">
        <v>3</v>
      </c>
      <c r="I11216" t="s">
        <v>73</v>
      </c>
      <c r="J11216" t="str">
        <f t="shared" si="175"/>
        <v>201406</v>
      </c>
    </row>
    <row r="11217" spans="1:10" x14ac:dyDescent="0.3">
      <c r="A11217">
        <v>10064</v>
      </c>
      <c r="B11217" t="s">
        <v>3475</v>
      </c>
      <c r="C11217">
        <v>20140626</v>
      </c>
      <c r="D11217">
        <v>3</v>
      </c>
      <c r="E11217">
        <v>10075</v>
      </c>
      <c r="F11217" t="s">
        <v>3461</v>
      </c>
      <c r="G11217" t="s">
        <v>77</v>
      </c>
      <c r="H11217">
        <v>2</v>
      </c>
      <c r="J11217" t="str">
        <f t="shared" si="175"/>
        <v>201406</v>
      </c>
    </row>
    <row r="11218" spans="1:10" x14ac:dyDescent="0.3">
      <c r="A11218">
        <v>10181</v>
      </c>
      <c r="B11218" t="s">
        <v>3433</v>
      </c>
      <c r="C11218">
        <v>20140626</v>
      </c>
      <c r="D11218">
        <v>3</v>
      </c>
      <c r="H11218">
        <v>0</v>
      </c>
      <c r="J11218" t="str">
        <f t="shared" si="175"/>
        <v>201406</v>
      </c>
    </row>
    <row r="11219" spans="1:10" x14ac:dyDescent="0.3">
      <c r="A11219">
        <v>10075</v>
      </c>
      <c r="B11219" t="s">
        <v>3461</v>
      </c>
      <c r="C11219">
        <v>20140626</v>
      </c>
      <c r="D11219">
        <v>3</v>
      </c>
      <c r="E11219">
        <v>10064</v>
      </c>
      <c r="F11219" t="s">
        <v>3475</v>
      </c>
      <c r="G11219" t="s">
        <v>107</v>
      </c>
      <c r="H11219">
        <v>3</v>
      </c>
      <c r="J11219" t="str">
        <f t="shared" si="175"/>
        <v>201406</v>
      </c>
    </row>
    <row r="11220" spans="1:10" x14ac:dyDescent="0.3">
      <c r="A11220">
        <v>20060</v>
      </c>
      <c r="B11220" t="s">
        <v>3518</v>
      </c>
      <c r="C11220">
        <v>20140626</v>
      </c>
      <c r="D11220">
        <v>3</v>
      </c>
      <c r="E11220">
        <v>10140</v>
      </c>
      <c r="F11220" t="s">
        <v>3495</v>
      </c>
      <c r="G11220" t="s">
        <v>129</v>
      </c>
      <c r="H11220">
        <v>3</v>
      </c>
      <c r="I11220" t="s">
        <v>472</v>
      </c>
      <c r="J11220" t="str">
        <f t="shared" si="175"/>
        <v>201406</v>
      </c>
    </row>
    <row r="11221" spans="1:10" x14ac:dyDescent="0.3">
      <c r="A11221">
        <v>10336</v>
      </c>
      <c r="B11221" t="s">
        <v>3460</v>
      </c>
      <c r="C11221">
        <v>20140626</v>
      </c>
      <c r="D11221">
        <v>3</v>
      </c>
      <c r="H11221">
        <v>0</v>
      </c>
      <c r="J11221" t="str">
        <f t="shared" si="175"/>
        <v>201406</v>
      </c>
    </row>
    <row r="11222" spans="1:10" x14ac:dyDescent="0.3">
      <c r="A11222">
        <v>10329</v>
      </c>
      <c r="B11222" t="s">
        <v>3472</v>
      </c>
      <c r="C11222">
        <v>20140626</v>
      </c>
      <c r="D11222">
        <v>3</v>
      </c>
      <c r="E11222">
        <v>10233</v>
      </c>
      <c r="F11222" t="s">
        <v>3483</v>
      </c>
      <c r="G11222" t="s">
        <v>122</v>
      </c>
      <c r="H11222">
        <v>3</v>
      </c>
      <c r="J11222" t="str">
        <f t="shared" si="175"/>
        <v>201406</v>
      </c>
    </row>
    <row r="11223" spans="1:10" x14ac:dyDescent="0.3">
      <c r="A11223">
        <v>10331</v>
      </c>
      <c r="B11223" t="s">
        <v>3460</v>
      </c>
      <c r="C11223">
        <v>20140626</v>
      </c>
      <c r="D11223">
        <v>3</v>
      </c>
      <c r="E11223">
        <v>10340</v>
      </c>
      <c r="F11223" t="s">
        <v>3460</v>
      </c>
      <c r="G11223" t="s">
        <v>838</v>
      </c>
      <c r="H11223">
        <v>3</v>
      </c>
      <c r="I11223" t="s">
        <v>530</v>
      </c>
      <c r="J11223" t="str">
        <f t="shared" si="175"/>
        <v>201406</v>
      </c>
    </row>
    <row r="11224" spans="1:10" x14ac:dyDescent="0.3">
      <c r="A11224">
        <v>10179</v>
      </c>
      <c r="B11224" t="s">
        <v>3438</v>
      </c>
      <c r="C11224">
        <v>20140626</v>
      </c>
      <c r="D11224">
        <v>3</v>
      </c>
      <c r="E11224">
        <v>10282</v>
      </c>
      <c r="F11224" t="s">
        <v>3451</v>
      </c>
      <c r="G11224" t="s">
        <v>56</v>
      </c>
      <c r="H11224">
        <v>3</v>
      </c>
      <c r="J11224" t="str">
        <f t="shared" si="175"/>
        <v>201406</v>
      </c>
    </row>
    <row r="11225" spans="1:10" x14ac:dyDescent="0.3">
      <c r="A11225">
        <v>10308</v>
      </c>
      <c r="B11225" t="s">
        <v>3447</v>
      </c>
      <c r="C11225">
        <v>20140626</v>
      </c>
      <c r="D11225">
        <v>0</v>
      </c>
      <c r="H11225">
        <v>0</v>
      </c>
      <c r="J11225" t="str">
        <f t="shared" si="175"/>
        <v>201406</v>
      </c>
    </row>
    <row r="11226" spans="1:10" x14ac:dyDescent="0.3">
      <c r="A11226">
        <v>10296</v>
      </c>
      <c r="B11226" t="s">
        <v>3432</v>
      </c>
      <c r="C11226">
        <v>20140626</v>
      </c>
      <c r="D11226">
        <v>3</v>
      </c>
      <c r="E11226">
        <v>10077</v>
      </c>
      <c r="F11226" t="s">
        <v>3434</v>
      </c>
      <c r="G11226" t="s">
        <v>18</v>
      </c>
      <c r="H11226">
        <v>3</v>
      </c>
      <c r="I11226" t="s">
        <v>19</v>
      </c>
      <c r="J11226" t="str">
        <f t="shared" si="175"/>
        <v>201406</v>
      </c>
    </row>
    <row r="11227" spans="1:10" x14ac:dyDescent="0.3">
      <c r="A11227">
        <v>10077</v>
      </c>
      <c r="B11227" t="s">
        <v>3434</v>
      </c>
      <c r="C11227">
        <v>20140625</v>
      </c>
      <c r="D11227">
        <v>3</v>
      </c>
      <c r="E11227">
        <v>10296</v>
      </c>
      <c r="F11227" t="s">
        <v>3432</v>
      </c>
      <c r="G11227" t="s">
        <v>17</v>
      </c>
      <c r="H11227">
        <v>3</v>
      </c>
      <c r="I11227" t="s">
        <v>74</v>
      </c>
      <c r="J11227" t="str">
        <f t="shared" si="175"/>
        <v>201406</v>
      </c>
    </row>
    <row r="11228" spans="1:10" x14ac:dyDescent="0.3">
      <c r="A11228">
        <v>10286</v>
      </c>
      <c r="B11228" t="s">
        <v>3443</v>
      </c>
      <c r="C11228">
        <v>20140626</v>
      </c>
      <c r="D11228">
        <v>3</v>
      </c>
      <c r="E11228">
        <v>10333</v>
      </c>
      <c r="F11228" t="s">
        <v>3508</v>
      </c>
      <c r="G11228" t="s">
        <v>404</v>
      </c>
      <c r="H11228">
        <v>2</v>
      </c>
      <c r="J11228" t="str">
        <f t="shared" si="175"/>
        <v>201406</v>
      </c>
    </row>
    <row r="11229" spans="1:10" x14ac:dyDescent="0.3">
      <c r="A11229">
        <v>10252</v>
      </c>
      <c r="B11229" t="s">
        <v>3440</v>
      </c>
      <c r="C11229">
        <v>20140626</v>
      </c>
      <c r="D11229">
        <v>3</v>
      </c>
      <c r="H11229">
        <v>0</v>
      </c>
      <c r="J11229" t="str">
        <f t="shared" si="175"/>
        <v>201406</v>
      </c>
    </row>
    <row r="11230" spans="1:10" x14ac:dyDescent="0.3">
      <c r="A11230">
        <v>10214</v>
      </c>
      <c r="B11230" t="s">
        <v>3429</v>
      </c>
      <c r="C11230">
        <v>20140626</v>
      </c>
      <c r="D11230">
        <v>3</v>
      </c>
      <c r="E11230">
        <v>10208</v>
      </c>
      <c r="F11230" t="s">
        <v>3444</v>
      </c>
      <c r="G11230" t="s">
        <v>34</v>
      </c>
      <c r="H11230">
        <v>2</v>
      </c>
      <c r="I11230" t="s">
        <v>1826</v>
      </c>
      <c r="J11230" t="str">
        <f t="shared" si="175"/>
        <v>201406</v>
      </c>
    </row>
    <row r="11231" spans="1:10" x14ac:dyDescent="0.3">
      <c r="A11231">
        <v>10282</v>
      </c>
      <c r="B11231" t="s">
        <v>3451</v>
      </c>
      <c r="C11231">
        <v>20140626</v>
      </c>
      <c r="D11231">
        <v>3</v>
      </c>
      <c r="E11231">
        <v>10179</v>
      </c>
      <c r="F11231" t="s">
        <v>3438</v>
      </c>
      <c r="G11231" t="s">
        <v>29</v>
      </c>
      <c r="H11231">
        <v>2</v>
      </c>
      <c r="J11231" t="str">
        <f t="shared" si="175"/>
        <v>201406</v>
      </c>
    </row>
    <row r="11232" spans="1:10" x14ac:dyDescent="0.3">
      <c r="A11232">
        <v>10341</v>
      </c>
      <c r="B11232" t="s">
        <v>3511</v>
      </c>
      <c r="C11232">
        <v>20140626</v>
      </c>
      <c r="D11232">
        <v>3</v>
      </c>
      <c r="H11232">
        <v>0</v>
      </c>
      <c r="J11232" t="str">
        <f t="shared" si="175"/>
        <v>201406</v>
      </c>
    </row>
    <row r="11233" spans="1:10" x14ac:dyDescent="0.3">
      <c r="A11233">
        <v>10140</v>
      </c>
      <c r="B11233" t="s">
        <v>3495</v>
      </c>
      <c r="C11233">
        <v>20140623</v>
      </c>
      <c r="D11233">
        <v>0</v>
      </c>
      <c r="H11233">
        <v>0</v>
      </c>
      <c r="J11233" t="str">
        <f t="shared" si="175"/>
        <v>201406</v>
      </c>
    </row>
    <row r="11234" spans="1:10" x14ac:dyDescent="0.3">
      <c r="A11234">
        <v>10093</v>
      </c>
      <c r="B11234" t="s">
        <v>3464</v>
      </c>
      <c r="C11234">
        <v>20140625</v>
      </c>
      <c r="D11234">
        <v>3</v>
      </c>
      <c r="E11234">
        <v>10291</v>
      </c>
      <c r="F11234" t="s">
        <v>3437</v>
      </c>
      <c r="G11234" t="s">
        <v>86</v>
      </c>
      <c r="H11234">
        <v>3</v>
      </c>
      <c r="I11234" t="s">
        <v>74</v>
      </c>
      <c r="J11234" t="str">
        <f t="shared" si="175"/>
        <v>201406</v>
      </c>
    </row>
    <row r="11235" spans="1:10" x14ac:dyDescent="0.3">
      <c r="A11235">
        <v>10093</v>
      </c>
      <c r="B11235" t="s">
        <v>3464</v>
      </c>
      <c r="C11235">
        <v>20140626</v>
      </c>
      <c r="D11235">
        <v>3</v>
      </c>
      <c r="E11235">
        <v>10291</v>
      </c>
      <c r="F11235" t="s">
        <v>3437</v>
      </c>
      <c r="G11235" t="s">
        <v>86</v>
      </c>
      <c r="H11235">
        <v>2</v>
      </c>
      <c r="I11235" t="s">
        <v>74</v>
      </c>
      <c r="J11235" t="str">
        <f t="shared" si="175"/>
        <v>201406</v>
      </c>
    </row>
    <row r="11236" spans="1:10" x14ac:dyDescent="0.3">
      <c r="A11236">
        <v>10292</v>
      </c>
      <c r="B11236" t="s">
        <v>3435</v>
      </c>
      <c r="C11236">
        <v>20140625</v>
      </c>
      <c r="D11236">
        <v>3</v>
      </c>
      <c r="E11236">
        <v>10093</v>
      </c>
      <c r="F11236" t="s">
        <v>3464</v>
      </c>
      <c r="G11236" t="s">
        <v>84</v>
      </c>
      <c r="H11236">
        <v>3</v>
      </c>
      <c r="I11236" t="s">
        <v>85</v>
      </c>
      <c r="J11236" t="str">
        <f t="shared" si="175"/>
        <v>201406</v>
      </c>
    </row>
    <row r="11237" spans="1:10" x14ac:dyDescent="0.3">
      <c r="A11237">
        <v>10292</v>
      </c>
      <c r="B11237" t="s">
        <v>3435</v>
      </c>
      <c r="C11237">
        <v>20140626</v>
      </c>
      <c r="D11237">
        <v>3</v>
      </c>
      <c r="E11237">
        <v>10093</v>
      </c>
      <c r="F11237" t="s">
        <v>3464</v>
      </c>
      <c r="G11237" t="s">
        <v>84</v>
      </c>
      <c r="H11237">
        <v>2</v>
      </c>
      <c r="I11237" t="s">
        <v>85</v>
      </c>
      <c r="J11237" t="str">
        <f t="shared" si="175"/>
        <v>201406</v>
      </c>
    </row>
    <row r="11238" spans="1:10" x14ac:dyDescent="0.3">
      <c r="A11238">
        <v>10140</v>
      </c>
      <c r="B11238" t="s">
        <v>3495</v>
      </c>
      <c r="C11238">
        <v>20140626</v>
      </c>
      <c r="D11238">
        <v>3</v>
      </c>
      <c r="E11238">
        <v>10187</v>
      </c>
      <c r="F11238" t="s">
        <v>3501</v>
      </c>
      <c r="G11238" t="s">
        <v>282</v>
      </c>
      <c r="H11238">
        <v>3</v>
      </c>
      <c r="J11238" t="str">
        <f t="shared" si="175"/>
        <v>201406</v>
      </c>
    </row>
    <row r="11239" spans="1:10" x14ac:dyDescent="0.3">
      <c r="A11239">
        <v>10169</v>
      </c>
      <c r="B11239" t="s">
        <v>3444</v>
      </c>
      <c r="C11239">
        <v>20140626</v>
      </c>
      <c r="D11239">
        <v>3</v>
      </c>
      <c r="E11239">
        <v>10164</v>
      </c>
      <c r="F11239" t="s">
        <v>3457</v>
      </c>
      <c r="G11239" t="s">
        <v>72</v>
      </c>
      <c r="H11239">
        <v>3</v>
      </c>
      <c r="J11239" t="str">
        <f t="shared" si="175"/>
        <v>201406</v>
      </c>
    </row>
    <row r="11240" spans="1:10" x14ac:dyDescent="0.3">
      <c r="A11240">
        <v>10234</v>
      </c>
      <c r="B11240" t="s">
        <v>3455</v>
      </c>
      <c r="C11240">
        <v>20140626</v>
      </c>
      <c r="D11240">
        <v>3</v>
      </c>
      <c r="E11240">
        <v>10286</v>
      </c>
      <c r="F11240" t="s">
        <v>3443</v>
      </c>
      <c r="G11240" t="s">
        <v>43</v>
      </c>
      <c r="H11240">
        <v>3</v>
      </c>
      <c r="J11240" t="str">
        <f t="shared" si="175"/>
        <v>201406</v>
      </c>
    </row>
    <row r="11241" spans="1:10" x14ac:dyDescent="0.3">
      <c r="A11241">
        <v>10164</v>
      </c>
      <c r="B11241" t="s">
        <v>3457</v>
      </c>
      <c r="C11241">
        <v>20140626</v>
      </c>
      <c r="D11241">
        <v>0</v>
      </c>
      <c r="E11241">
        <v>10169</v>
      </c>
      <c r="F11241" t="s">
        <v>3444</v>
      </c>
      <c r="G11241" t="s">
        <v>71</v>
      </c>
      <c r="H11241">
        <v>2</v>
      </c>
      <c r="I11241" t="s">
        <v>74</v>
      </c>
      <c r="J11241" t="str">
        <f t="shared" si="175"/>
        <v>201406</v>
      </c>
    </row>
    <row r="11242" spans="1:10" x14ac:dyDescent="0.3">
      <c r="A11242">
        <v>10318</v>
      </c>
      <c r="B11242" t="s">
        <v>3430</v>
      </c>
      <c r="C11242">
        <v>20140625</v>
      </c>
      <c r="D11242">
        <v>3</v>
      </c>
      <c r="E11242">
        <v>10326</v>
      </c>
      <c r="F11242" t="s">
        <v>3447</v>
      </c>
      <c r="G11242" t="s">
        <v>50</v>
      </c>
      <c r="H11242">
        <v>3</v>
      </c>
      <c r="I11242" t="s">
        <v>73</v>
      </c>
      <c r="J11242" t="str">
        <f t="shared" si="175"/>
        <v>201406</v>
      </c>
    </row>
    <row r="11243" spans="1:10" x14ac:dyDescent="0.3">
      <c r="A11243">
        <v>10318</v>
      </c>
      <c r="B11243" t="s">
        <v>3430</v>
      </c>
      <c r="C11243">
        <v>20140626</v>
      </c>
      <c r="D11243">
        <v>3</v>
      </c>
      <c r="E11243">
        <v>10337</v>
      </c>
      <c r="F11243" t="s">
        <v>3504</v>
      </c>
      <c r="G11243" t="s">
        <v>222</v>
      </c>
      <c r="H11243">
        <v>3</v>
      </c>
      <c r="I11243" t="s">
        <v>73</v>
      </c>
      <c r="J11243" t="str">
        <f t="shared" si="175"/>
        <v>201406</v>
      </c>
    </row>
    <row r="11244" spans="1:10" x14ac:dyDescent="0.3">
      <c r="A11244">
        <v>10326</v>
      </c>
      <c r="B11244" t="s">
        <v>3447</v>
      </c>
      <c r="C11244">
        <v>20140625</v>
      </c>
      <c r="D11244">
        <v>3</v>
      </c>
      <c r="E11244">
        <v>10318</v>
      </c>
      <c r="F11244" t="s">
        <v>3430</v>
      </c>
      <c r="G11244" t="s">
        <v>112</v>
      </c>
      <c r="H11244">
        <v>3</v>
      </c>
      <c r="J11244" t="str">
        <f t="shared" si="175"/>
        <v>201406</v>
      </c>
    </row>
    <row r="11245" spans="1:10" x14ac:dyDescent="0.3">
      <c r="A11245">
        <v>10326</v>
      </c>
      <c r="B11245" t="s">
        <v>3447</v>
      </c>
      <c r="C11245">
        <v>20140626</v>
      </c>
      <c r="D11245">
        <v>3</v>
      </c>
      <c r="E11245">
        <v>10335</v>
      </c>
      <c r="F11245" t="s">
        <v>3497</v>
      </c>
      <c r="G11245" t="s">
        <v>218</v>
      </c>
      <c r="H11245">
        <v>3</v>
      </c>
      <c r="I11245" t="s">
        <v>1827</v>
      </c>
      <c r="J11245" t="str">
        <f t="shared" si="175"/>
        <v>201406</v>
      </c>
    </row>
    <row r="11246" spans="1:10" x14ac:dyDescent="0.3">
      <c r="A11246">
        <v>10189</v>
      </c>
      <c r="B11246" t="s">
        <v>3488</v>
      </c>
      <c r="C11246">
        <v>20140619</v>
      </c>
      <c r="D11246">
        <v>0</v>
      </c>
      <c r="H11246">
        <v>0</v>
      </c>
      <c r="J11246" t="str">
        <f t="shared" si="175"/>
        <v>201406</v>
      </c>
    </row>
    <row r="11247" spans="1:10" x14ac:dyDescent="0.3">
      <c r="A11247">
        <v>10189</v>
      </c>
      <c r="B11247" t="s">
        <v>3488</v>
      </c>
      <c r="C11247">
        <v>20140620</v>
      </c>
      <c r="D11247">
        <v>0</v>
      </c>
      <c r="H11247">
        <v>0</v>
      </c>
      <c r="J11247" t="str">
        <f t="shared" si="175"/>
        <v>201406</v>
      </c>
    </row>
    <row r="11248" spans="1:10" x14ac:dyDescent="0.3">
      <c r="A11248">
        <v>10189</v>
      </c>
      <c r="B11248" t="s">
        <v>3488</v>
      </c>
      <c r="C11248">
        <v>20140623</v>
      </c>
      <c r="D11248">
        <v>0</v>
      </c>
      <c r="H11248">
        <v>0</v>
      </c>
      <c r="J11248" t="str">
        <f t="shared" si="175"/>
        <v>201406</v>
      </c>
    </row>
    <row r="11249" spans="1:10" x14ac:dyDescent="0.3">
      <c r="A11249">
        <v>10189</v>
      </c>
      <c r="B11249" t="s">
        <v>3488</v>
      </c>
      <c r="C11249">
        <v>20140624</v>
      </c>
      <c r="D11249">
        <v>0</v>
      </c>
      <c r="H11249">
        <v>0</v>
      </c>
      <c r="J11249" t="str">
        <f t="shared" si="175"/>
        <v>201406</v>
      </c>
    </row>
    <row r="11250" spans="1:10" x14ac:dyDescent="0.3">
      <c r="A11250">
        <v>10189</v>
      </c>
      <c r="B11250" t="s">
        <v>3488</v>
      </c>
      <c r="C11250">
        <v>20140625</v>
      </c>
      <c r="D11250">
        <v>3</v>
      </c>
      <c r="E11250">
        <v>10260</v>
      </c>
      <c r="F11250" t="s">
        <v>3454</v>
      </c>
      <c r="G11250" t="s">
        <v>64</v>
      </c>
      <c r="H11250">
        <v>3</v>
      </c>
      <c r="I11250" t="s">
        <v>1828</v>
      </c>
      <c r="J11250" t="str">
        <f t="shared" si="175"/>
        <v>201406</v>
      </c>
    </row>
    <row r="11251" spans="1:10" x14ac:dyDescent="0.3">
      <c r="A11251">
        <v>10189</v>
      </c>
      <c r="B11251" t="s">
        <v>3488</v>
      </c>
      <c r="C11251">
        <v>20140626</v>
      </c>
      <c r="D11251">
        <v>3</v>
      </c>
      <c r="E11251">
        <v>10296</v>
      </c>
      <c r="F11251" t="s">
        <v>3432</v>
      </c>
      <c r="G11251" t="s">
        <v>17</v>
      </c>
      <c r="H11251">
        <v>3</v>
      </c>
      <c r="J11251" t="str">
        <f t="shared" si="175"/>
        <v>201406</v>
      </c>
    </row>
    <row r="11252" spans="1:10" x14ac:dyDescent="0.3">
      <c r="A11252">
        <v>10337</v>
      </c>
      <c r="B11252" t="s">
        <v>3504</v>
      </c>
      <c r="C11252">
        <v>20140625</v>
      </c>
      <c r="D11252">
        <v>3</v>
      </c>
      <c r="H11252">
        <v>0</v>
      </c>
      <c r="J11252" t="str">
        <f t="shared" si="175"/>
        <v>201406</v>
      </c>
    </row>
    <row r="11253" spans="1:10" x14ac:dyDescent="0.3">
      <c r="A11253">
        <v>10335</v>
      </c>
      <c r="B11253" t="s">
        <v>3497</v>
      </c>
      <c r="C11253">
        <v>20140626</v>
      </c>
      <c r="D11253">
        <v>0</v>
      </c>
      <c r="E11253">
        <v>10333</v>
      </c>
      <c r="F11253" t="s">
        <v>3508</v>
      </c>
      <c r="G11253" t="s">
        <v>404</v>
      </c>
      <c r="H11253">
        <v>3</v>
      </c>
      <c r="J11253" t="str">
        <f t="shared" si="175"/>
        <v>201406</v>
      </c>
    </row>
    <row r="11254" spans="1:10" x14ac:dyDescent="0.3">
      <c r="A11254">
        <v>10337</v>
      </c>
      <c r="B11254" t="s">
        <v>3504</v>
      </c>
      <c r="C11254">
        <v>20140626</v>
      </c>
      <c r="D11254">
        <v>3</v>
      </c>
      <c r="E11254">
        <v>10318</v>
      </c>
      <c r="F11254" t="s">
        <v>3430</v>
      </c>
      <c r="G11254" t="s">
        <v>112</v>
      </c>
      <c r="H11254">
        <v>3</v>
      </c>
      <c r="J11254" t="str">
        <f t="shared" si="175"/>
        <v>201406</v>
      </c>
    </row>
    <row r="11255" spans="1:10" x14ac:dyDescent="0.3">
      <c r="A11255">
        <v>10274</v>
      </c>
      <c r="B11255" t="s">
        <v>3459</v>
      </c>
      <c r="C11255">
        <v>20140627</v>
      </c>
      <c r="D11255">
        <v>3</v>
      </c>
      <c r="H11255">
        <v>0</v>
      </c>
      <c r="J11255" t="str">
        <f t="shared" si="175"/>
        <v>201406</v>
      </c>
    </row>
    <row r="11256" spans="1:10" x14ac:dyDescent="0.3">
      <c r="A11256">
        <v>10299</v>
      </c>
      <c r="B11256" t="s">
        <v>3473</v>
      </c>
      <c r="C11256">
        <v>20140626</v>
      </c>
      <c r="D11256">
        <v>3</v>
      </c>
      <c r="E11256">
        <v>10208</v>
      </c>
      <c r="F11256" t="s">
        <v>3444</v>
      </c>
      <c r="G11256" t="s">
        <v>34</v>
      </c>
      <c r="H11256">
        <v>3</v>
      </c>
      <c r="I11256" t="s">
        <v>1829</v>
      </c>
      <c r="J11256" t="str">
        <f t="shared" si="175"/>
        <v>201406</v>
      </c>
    </row>
    <row r="11257" spans="1:10" x14ac:dyDescent="0.3">
      <c r="A11257">
        <v>10314</v>
      </c>
      <c r="B11257" t="s">
        <v>3445</v>
      </c>
      <c r="C11257">
        <v>20140626</v>
      </c>
      <c r="D11257">
        <v>3</v>
      </c>
      <c r="E11257">
        <v>10198</v>
      </c>
      <c r="F11257" t="s">
        <v>3492</v>
      </c>
      <c r="G11257" t="s">
        <v>61</v>
      </c>
      <c r="H11257">
        <v>2</v>
      </c>
      <c r="I11257" t="s">
        <v>1788</v>
      </c>
      <c r="J11257" t="str">
        <f t="shared" si="175"/>
        <v>201406</v>
      </c>
    </row>
    <row r="11258" spans="1:10" x14ac:dyDescent="0.3">
      <c r="A11258">
        <v>10175</v>
      </c>
      <c r="B11258" t="s">
        <v>3466</v>
      </c>
      <c r="C11258">
        <v>20140626</v>
      </c>
      <c r="D11258">
        <v>3</v>
      </c>
      <c r="E11258">
        <v>10194</v>
      </c>
      <c r="F11258" t="s">
        <v>3449</v>
      </c>
      <c r="G11258" t="s">
        <v>53</v>
      </c>
      <c r="H11258">
        <v>2</v>
      </c>
      <c r="I11258" t="s">
        <v>90</v>
      </c>
      <c r="J11258" t="str">
        <f t="shared" si="175"/>
        <v>201406</v>
      </c>
    </row>
    <row r="11259" spans="1:10" x14ac:dyDescent="0.3">
      <c r="A11259">
        <v>10268</v>
      </c>
      <c r="B11259" t="s">
        <v>3467</v>
      </c>
      <c r="C11259">
        <v>20140626</v>
      </c>
      <c r="D11259">
        <v>3</v>
      </c>
      <c r="E11259">
        <v>10331</v>
      </c>
      <c r="F11259" t="s">
        <v>3460</v>
      </c>
      <c r="G11259" t="s">
        <v>101</v>
      </c>
      <c r="H11259">
        <v>3</v>
      </c>
      <c r="I11259" t="s">
        <v>1830</v>
      </c>
      <c r="J11259" t="str">
        <f t="shared" si="175"/>
        <v>201406</v>
      </c>
    </row>
    <row r="11260" spans="1:10" x14ac:dyDescent="0.3">
      <c r="A11260">
        <v>10111</v>
      </c>
      <c r="B11260" t="s">
        <v>3486</v>
      </c>
      <c r="C11260">
        <v>20140626</v>
      </c>
      <c r="D11260">
        <v>3</v>
      </c>
      <c r="H11260">
        <v>0</v>
      </c>
      <c r="J11260" t="str">
        <f t="shared" si="175"/>
        <v>201406</v>
      </c>
    </row>
    <row r="11261" spans="1:10" x14ac:dyDescent="0.3">
      <c r="A11261">
        <v>10243</v>
      </c>
      <c r="B11261" t="s">
        <v>3437</v>
      </c>
      <c r="C11261">
        <v>20140626</v>
      </c>
      <c r="D11261">
        <v>3</v>
      </c>
      <c r="E11261">
        <v>10259</v>
      </c>
      <c r="F11261" t="s">
        <v>3459</v>
      </c>
      <c r="G11261" t="s">
        <v>70</v>
      </c>
      <c r="H11261">
        <v>3</v>
      </c>
      <c r="J11261" t="str">
        <f t="shared" si="175"/>
        <v>201406</v>
      </c>
    </row>
    <row r="11262" spans="1:10" x14ac:dyDescent="0.3">
      <c r="A11262">
        <v>10208</v>
      </c>
      <c r="B11262" t="s">
        <v>3444</v>
      </c>
      <c r="C11262">
        <v>20140626</v>
      </c>
      <c r="D11262">
        <v>3</v>
      </c>
      <c r="E11262">
        <v>10214</v>
      </c>
      <c r="F11262" t="s">
        <v>3429</v>
      </c>
      <c r="G11262" t="s">
        <v>12</v>
      </c>
      <c r="H11262">
        <v>2</v>
      </c>
      <c r="I11262" t="s">
        <v>1831</v>
      </c>
      <c r="J11262" t="str">
        <f t="shared" si="175"/>
        <v>201406</v>
      </c>
    </row>
    <row r="11263" spans="1:10" x14ac:dyDescent="0.3">
      <c r="A11263">
        <v>10115</v>
      </c>
      <c r="B11263" t="s">
        <v>3436</v>
      </c>
      <c r="C11263">
        <v>20140626</v>
      </c>
      <c r="D11263">
        <v>0</v>
      </c>
      <c r="H11263">
        <v>0</v>
      </c>
      <c r="J11263" t="str">
        <f t="shared" si="175"/>
        <v>201406</v>
      </c>
    </row>
    <row r="11264" spans="1:10" x14ac:dyDescent="0.3">
      <c r="A11264">
        <v>10074</v>
      </c>
      <c r="B11264" t="s">
        <v>3470</v>
      </c>
      <c r="C11264">
        <v>20140626</v>
      </c>
      <c r="D11264">
        <v>3</v>
      </c>
      <c r="E11264">
        <v>10322</v>
      </c>
      <c r="F11264" t="s">
        <v>3506</v>
      </c>
      <c r="G11264" t="s">
        <v>45</v>
      </c>
      <c r="H11264">
        <v>3</v>
      </c>
      <c r="I11264" t="s">
        <v>74</v>
      </c>
      <c r="J11264" t="str">
        <f t="shared" si="175"/>
        <v>201406</v>
      </c>
    </row>
    <row r="11265" spans="1:10" x14ac:dyDescent="0.3">
      <c r="A11265">
        <v>10151</v>
      </c>
      <c r="B11265" t="s">
        <v>3485</v>
      </c>
      <c r="C11265">
        <v>20140626</v>
      </c>
      <c r="D11265">
        <v>3</v>
      </c>
      <c r="E11265">
        <v>20054</v>
      </c>
      <c r="F11265" t="s">
        <v>3466</v>
      </c>
      <c r="G11265" t="s">
        <v>123</v>
      </c>
      <c r="H11265">
        <v>3</v>
      </c>
      <c r="I11265" t="s">
        <v>1832</v>
      </c>
      <c r="J11265" t="str">
        <f t="shared" si="175"/>
        <v>201406</v>
      </c>
    </row>
    <row r="11266" spans="1:10" x14ac:dyDescent="0.3">
      <c r="A11266">
        <v>20054</v>
      </c>
      <c r="B11266" t="s">
        <v>3466</v>
      </c>
      <c r="C11266">
        <v>20140626</v>
      </c>
      <c r="D11266">
        <v>3</v>
      </c>
      <c r="E11266">
        <v>10151</v>
      </c>
      <c r="F11266" t="s">
        <v>3485</v>
      </c>
      <c r="G11266" t="s">
        <v>126</v>
      </c>
      <c r="H11266">
        <v>3</v>
      </c>
      <c r="J11266" t="str">
        <f t="shared" si="175"/>
        <v>201406</v>
      </c>
    </row>
    <row r="11267" spans="1:10" x14ac:dyDescent="0.3">
      <c r="A11267">
        <v>10291</v>
      </c>
      <c r="B11267" t="s">
        <v>3437</v>
      </c>
      <c r="C11267">
        <v>20140626</v>
      </c>
      <c r="D11267">
        <v>3</v>
      </c>
      <c r="E11267">
        <v>10292</v>
      </c>
      <c r="F11267" t="s">
        <v>3435</v>
      </c>
      <c r="G11267" t="s">
        <v>59</v>
      </c>
      <c r="H11267">
        <v>3</v>
      </c>
      <c r="I11267" t="s">
        <v>198</v>
      </c>
      <c r="J11267" t="str">
        <f t="shared" ref="J11267:J11330" si="176">LEFT(C11267,6)</f>
        <v>201406</v>
      </c>
    </row>
    <row r="11268" spans="1:10" x14ac:dyDescent="0.3">
      <c r="A11268">
        <v>10321</v>
      </c>
      <c r="B11268" t="s">
        <v>3436</v>
      </c>
      <c r="C11268">
        <v>20140626</v>
      </c>
      <c r="D11268">
        <v>3</v>
      </c>
      <c r="E11268">
        <v>10182</v>
      </c>
      <c r="F11268" t="s">
        <v>3437</v>
      </c>
      <c r="G11268" t="s">
        <v>26</v>
      </c>
      <c r="H11268">
        <v>2</v>
      </c>
      <c r="J11268" t="str">
        <f t="shared" si="176"/>
        <v>201406</v>
      </c>
    </row>
    <row r="11269" spans="1:10" x14ac:dyDescent="0.3">
      <c r="A11269">
        <v>10194</v>
      </c>
      <c r="B11269" t="s">
        <v>3449</v>
      </c>
      <c r="C11269">
        <v>20140626</v>
      </c>
      <c r="D11269">
        <v>3</v>
      </c>
      <c r="E11269">
        <v>10175</v>
      </c>
      <c r="F11269" t="s">
        <v>3466</v>
      </c>
      <c r="G11269" t="s">
        <v>88</v>
      </c>
      <c r="H11269">
        <v>3</v>
      </c>
      <c r="I11269" t="s">
        <v>406</v>
      </c>
      <c r="J11269" t="str">
        <f t="shared" si="176"/>
        <v>201406</v>
      </c>
    </row>
    <row r="11270" spans="1:10" x14ac:dyDescent="0.3">
      <c r="A11270">
        <v>10215</v>
      </c>
      <c r="B11270" t="s">
        <v>3435</v>
      </c>
      <c r="C11270">
        <v>20140627</v>
      </c>
      <c r="D11270">
        <v>3</v>
      </c>
      <c r="H11270">
        <v>0</v>
      </c>
      <c r="J11270" t="str">
        <f t="shared" si="176"/>
        <v>201406</v>
      </c>
    </row>
    <row r="11271" spans="1:10" x14ac:dyDescent="0.3">
      <c r="A11271">
        <v>10338</v>
      </c>
      <c r="B11271" t="s">
        <v>3502</v>
      </c>
      <c r="C11271">
        <v>20140626</v>
      </c>
      <c r="D11271">
        <v>3</v>
      </c>
      <c r="E11271">
        <v>10074</v>
      </c>
      <c r="F11271" t="s">
        <v>3470</v>
      </c>
      <c r="G11271" t="s">
        <v>99</v>
      </c>
      <c r="H11271">
        <v>3</v>
      </c>
      <c r="I11271" t="s">
        <v>74</v>
      </c>
      <c r="J11271" t="str">
        <f t="shared" si="176"/>
        <v>201406</v>
      </c>
    </row>
    <row r="11272" spans="1:10" x14ac:dyDescent="0.3">
      <c r="A11272">
        <v>10330</v>
      </c>
      <c r="B11272" t="s">
        <v>3442</v>
      </c>
      <c r="C11272">
        <v>20140626</v>
      </c>
      <c r="D11272">
        <v>3</v>
      </c>
      <c r="E11272">
        <v>10259</v>
      </c>
      <c r="F11272" t="s">
        <v>3459</v>
      </c>
      <c r="G11272" t="s">
        <v>70</v>
      </c>
      <c r="H11272">
        <v>3</v>
      </c>
      <c r="J11272" t="str">
        <f t="shared" si="176"/>
        <v>201406</v>
      </c>
    </row>
    <row r="11273" spans="1:10" x14ac:dyDescent="0.3">
      <c r="A11273">
        <v>10259</v>
      </c>
      <c r="B11273" t="s">
        <v>3459</v>
      </c>
      <c r="C11273">
        <v>20140626</v>
      </c>
      <c r="D11273">
        <v>3</v>
      </c>
      <c r="E11273">
        <v>10243</v>
      </c>
      <c r="F11273" t="s">
        <v>3437</v>
      </c>
      <c r="G11273" t="s">
        <v>111</v>
      </c>
      <c r="H11273">
        <v>3</v>
      </c>
      <c r="J11273" t="str">
        <f t="shared" si="176"/>
        <v>201406</v>
      </c>
    </row>
    <row r="11274" spans="1:10" x14ac:dyDescent="0.3">
      <c r="A11274">
        <v>10259</v>
      </c>
      <c r="B11274" t="s">
        <v>3459</v>
      </c>
      <c r="C11274">
        <v>20140627</v>
      </c>
      <c r="D11274">
        <v>3</v>
      </c>
      <c r="E11274">
        <v>10243</v>
      </c>
      <c r="F11274" t="s">
        <v>3437</v>
      </c>
      <c r="G11274" t="s">
        <v>111</v>
      </c>
      <c r="H11274">
        <v>3</v>
      </c>
      <c r="J11274" t="str">
        <f t="shared" si="176"/>
        <v>201406</v>
      </c>
    </row>
    <row r="11275" spans="1:10" x14ac:dyDescent="0.3">
      <c r="A11275">
        <v>10294</v>
      </c>
      <c r="B11275" t="s">
        <v>3491</v>
      </c>
      <c r="C11275">
        <v>20140627</v>
      </c>
      <c r="D11275">
        <v>3</v>
      </c>
      <c r="E11275">
        <v>10285</v>
      </c>
      <c r="F11275" t="s">
        <v>3490</v>
      </c>
      <c r="G11275" t="s">
        <v>115</v>
      </c>
      <c r="H11275">
        <v>3</v>
      </c>
      <c r="I11275" t="s">
        <v>1833</v>
      </c>
      <c r="J11275" t="str">
        <f t="shared" si="176"/>
        <v>201406</v>
      </c>
    </row>
    <row r="11276" spans="1:10" x14ac:dyDescent="0.3">
      <c r="A11276">
        <v>10333</v>
      </c>
      <c r="B11276" t="s">
        <v>3508</v>
      </c>
      <c r="C11276">
        <v>20140626</v>
      </c>
      <c r="D11276">
        <v>0</v>
      </c>
      <c r="H11276">
        <v>0</v>
      </c>
      <c r="J11276" t="str">
        <f t="shared" si="176"/>
        <v>201406</v>
      </c>
    </row>
    <row r="11277" spans="1:10" x14ac:dyDescent="0.3">
      <c r="A11277">
        <v>10275</v>
      </c>
      <c r="B11277" t="s">
        <v>3433</v>
      </c>
      <c r="C11277">
        <v>20140627</v>
      </c>
      <c r="D11277">
        <v>3</v>
      </c>
      <c r="H11277">
        <v>0</v>
      </c>
      <c r="J11277" t="str">
        <f t="shared" si="176"/>
        <v>201406</v>
      </c>
    </row>
    <row r="11278" spans="1:10" x14ac:dyDescent="0.3">
      <c r="A11278">
        <v>10182</v>
      </c>
      <c r="B11278" t="s">
        <v>3437</v>
      </c>
      <c r="C11278">
        <v>20140626</v>
      </c>
      <c r="D11278">
        <v>3</v>
      </c>
      <c r="H11278">
        <v>3</v>
      </c>
      <c r="J11278" t="str">
        <f t="shared" si="176"/>
        <v>201406</v>
      </c>
    </row>
    <row r="11279" spans="1:10" x14ac:dyDescent="0.3">
      <c r="A11279">
        <v>20057</v>
      </c>
      <c r="B11279" t="s">
        <v>3516</v>
      </c>
      <c r="C11279">
        <v>20140627</v>
      </c>
      <c r="D11279">
        <v>3</v>
      </c>
      <c r="E11279">
        <v>10236</v>
      </c>
      <c r="F11279" t="s">
        <v>3477</v>
      </c>
      <c r="G11279" t="s">
        <v>155</v>
      </c>
      <c r="H11279">
        <v>3</v>
      </c>
      <c r="J11279" t="str">
        <f t="shared" si="176"/>
        <v>201406</v>
      </c>
    </row>
    <row r="11280" spans="1:10" x14ac:dyDescent="0.3">
      <c r="A11280">
        <v>10298</v>
      </c>
      <c r="B11280" t="s">
        <v>3428</v>
      </c>
      <c r="C11280">
        <v>20140626</v>
      </c>
      <c r="D11280">
        <v>3</v>
      </c>
      <c r="E11280">
        <v>10192</v>
      </c>
      <c r="F11280" t="s">
        <v>3431</v>
      </c>
      <c r="G11280" t="s">
        <v>48</v>
      </c>
      <c r="H11280">
        <v>3</v>
      </c>
      <c r="I11280">
        <v>3</v>
      </c>
      <c r="J11280" t="str">
        <f t="shared" si="176"/>
        <v>201406</v>
      </c>
    </row>
    <row r="11281" spans="1:10" x14ac:dyDescent="0.3">
      <c r="A11281">
        <v>10298</v>
      </c>
      <c r="B11281" t="s">
        <v>3428</v>
      </c>
      <c r="C11281">
        <v>20140627</v>
      </c>
      <c r="D11281">
        <v>3</v>
      </c>
      <c r="H11281">
        <v>3</v>
      </c>
      <c r="J11281" t="str">
        <f t="shared" si="176"/>
        <v>201406</v>
      </c>
    </row>
    <row r="11282" spans="1:10" x14ac:dyDescent="0.3">
      <c r="A11282">
        <v>10266</v>
      </c>
      <c r="B11282" t="s">
        <v>3482</v>
      </c>
      <c r="C11282">
        <v>20140626</v>
      </c>
      <c r="D11282">
        <v>3</v>
      </c>
      <c r="E11282">
        <v>10215</v>
      </c>
      <c r="F11282" t="s">
        <v>3435</v>
      </c>
      <c r="G11282" t="s">
        <v>24</v>
      </c>
      <c r="H11282">
        <v>2</v>
      </c>
      <c r="J11282" t="str">
        <f t="shared" si="176"/>
        <v>201406</v>
      </c>
    </row>
    <row r="11283" spans="1:10" x14ac:dyDescent="0.3">
      <c r="A11283">
        <v>10266</v>
      </c>
      <c r="B11283" t="s">
        <v>3482</v>
      </c>
      <c r="C11283">
        <v>20140627</v>
      </c>
      <c r="D11283">
        <v>3</v>
      </c>
      <c r="H11283">
        <v>0</v>
      </c>
      <c r="J11283" t="str">
        <f t="shared" si="176"/>
        <v>201406</v>
      </c>
    </row>
    <row r="11284" spans="1:10" x14ac:dyDescent="0.3">
      <c r="A11284">
        <v>20056</v>
      </c>
      <c r="B11284" t="s">
        <v>3469</v>
      </c>
      <c r="C11284">
        <v>20140626</v>
      </c>
      <c r="D11284">
        <v>3</v>
      </c>
      <c r="E11284">
        <v>10111</v>
      </c>
      <c r="F11284" t="s">
        <v>3486</v>
      </c>
      <c r="G11284" t="s">
        <v>40</v>
      </c>
      <c r="H11284">
        <v>3</v>
      </c>
      <c r="I11284" t="s">
        <v>365</v>
      </c>
      <c r="J11284" t="str">
        <f t="shared" si="176"/>
        <v>201406</v>
      </c>
    </row>
    <row r="11285" spans="1:10" x14ac:dyDescent="0.3">
      <c r="A11285">
        <v>20056</v>
      </c>
      <c r="B11285" t="s">
        <v>3469</v>
      </c>
      <c r="C11285">
        <v>20140627</v>
      </c>
      <c r="D11285">
        <v>3</v>
      </c>
      <c r="E11285">
        <v>10187</v>
      </c>
      <c r="F11285" t="s">
        <v>3501</v>
      </c>
      <c r="G11285" t="s">
        <v>282</v>
      </c>
      <c r="H11285">
        <v>3</v>
      </c>
      <c r="I11285" t="s">
        <v>365</v>
      </c>
      <c r="J11285" t="str">
        <f t="shared" si="176"/>
        <v>201406</v>
      </c>
    </row>
    <row r="11286" spans="1:10" x14ac:dyDescent="0.3">
      <c r="A11286">
        <v>10278</v>
      </c>
      <c r="B11286" t="s">
        <v>3496</v>
      </c>
      <c r="C11286">
        <v>20140625</v>
      </c>
      <c r="D11286">
        <v>0</v>
      </c>
      <c r="H11286">
        <v>0</v>
      </c>
      <c r="J11286" t="str">
        <f t="shared" si="176"/>
        <v>201406</v>
      </c>
    </row>
    <row r="11287" spans="1:10" x14ac:dyDescent="0.3">
      <c r="A11287">
        <v>10278</v>
      </c>
      <c r="B11287" t="s">
        <v>3496</v>
      </c>
      <c r="C11287">
        <v>20140626</v>
      </c>
      <c r="D11287">
        <v>3</v>
      </c>
      <c r="E11287">
        <v>10252</v>
      </c>
      <c r="F11287" t="s">
        <v>3440</v>
      </c>
      <c r="G11287" t="s">
        <v>36</v>
      </c>
      <c r="H11287">
        <v>0</v>
      </c>
      <c r="J11287" t="str">
        <f t="shared" si="176"/>
        <v>201406</v>
      </c>
    </row>
    <row r="11288" spans="1:10" x14ac:dyDescent="0.3">
      <c r="A11288">
        <v>20044</v>
      </c>
      <c r="B11288" t="s">
        <v>3517</v>
      </c>
      <c r="C11288">
        <v>20140627</v>
      </c>
      <c r="D11288">
        <v>0</v>
      </c>
      <c r="H11288">
        <v>0</v>
      </c>
      <c r="J11288" t="str">
        <f t="shared" si="176"/>
        <v>201406</v>
      </c>
    </row>
    <row r="11289" spans="1:10" x14ac:dyDescent="0.3">
      <c r="A11289">
        <v>10278</v>
      </c>
      <c r="B11289" t="s">
        <v>3496</v>
      </c>
      <c r="C11289">
        <v>20140627</v>
      </c>
      <c r="D11289">
        <v>3</v>
      </c>
      <c r="E11289">
        <v>10252</v>
      </c>
      <c r="F11289" t="s">
        <v>3440</v>
      </c>
      <c r="G11289" t="s">
        <v>36</v>
      </c>
      <c r="H11289">
        <v>3</v>
      </c>
      <c r="I11289" t="s">
        <v>200</v>
      </c>
      <c r="J11289" t="str">
        <f t="shared" si="176"/>
        <v>201406</v>
      </c>
    </row>
    <row r="11290" spans="1:10" x14ac:dyDescent="0.3">
      <c r="A11290">
        <v>10342</v>
      </c>
      <c r="B11290" t="s">
        <v>3514</v>
      </c>
      <c r="C11290">
        <v>20140626</v>
      </c>
      <c r="D11290">
        <v>3</v>
      </c>
      <c r="E11290">
        <v>10291</v>
      </c>
      <c r="F11290" t="s">
        <v>3437</v>
      </c>
      <c r="G11290" t="s">
        <v>86</v>
      </c>
      <c r="H11290">
        <v>3</v>
      </c>
      <c r="J11290" t="str">
        <f t="shared" si="176"/>
        <v>201406</v>
      </c>
    </row>
    <row r="11291" spans="1:10" x14ac:dyDescent="0.3">
      <c r="A11291">
        <v>10291</v>
      </c>
      <c r="B11291" t="s">
        <v>3437</v>
      </c>
      <c r="C11291">
        <v>20140627</v>
      </c>
      <c r="D11291">
        <v>3</v>
      </c>
      <c r="E11291">
        <v>10342</v>
      </c>
      <c r="F11291" t="s">
        <v>3514</v>
      </c>
      <c r="G11291" t="s">
        <v>1680</v>
      </c>
      <c r="H11291">
        <v>2</v>
      </c>
      <c r="I11291" t="s">
        <v>1834</v>
      </c>
      <c r="J11291" t="str">
        <f t="shared" si="176"/>
        <v>201406</v>
      </c>
    </row>
    <row r="11292" spans="1:10" x14ac:dyDescent="0.3">
      <c r="A11292">
        <v>10077</v>
      </c>
      <c r="B11292" t="s">
        <v>3434</v>
      </c>
      <c r="C11292">
        <v>20140626</v>
      </c>
      <c r="D11292">
        <v>3</v>
      </c>
      <c r="E11292">
        <v>10296</v>
      </c>
      <c r="F11292" t="s">
        <v>3432</v>
      </c>
      <c r="G11292" t="s">
        <v>17</v>
      </c>
      <c r="H11292">
        <v>3</v>
      </c>
      <c r="I11292" t="s">
        <v>74</v>
      </c>
      <c r="J11292" t="str">
        <f t="shared" si="176"/>
        <v>201406</v>
      </c>
    </row>
    <row r="11293" spans="1:10" x14ac:dyDescent="0.3">
      <c r="A11293">
        <v>10151</v>
      </c>
      <c r="B11293" t="s">
        <v>3485</v>
      </c>
      <c r="C11293">
        <v>20140627</v>
      </c>
      <c r="D11293">
        <v>3</v>
      </c>
      <c r="E11293">
        <v>10187</v>
      </c>
      <c r="F11293" t="s">
        <v>3501</v>
      </c>
      <c r="G11293" t="s">
        <v>282</v>
      </c>
      <c r="H11293">
        <v>3</v>
      </c>
      <c r="J11293" t="str">
        <f t="shared" si="176"/>
        <v>201406</v>
      </c>
    </row>
    <row r="11294" spans="1:10" x14ac:dyDescent="0.3">
      <c r="A11294">
        <v>10342</v>
      </c>
      <c r="B11294" t="s">
        <v>3514</v>
      </c>
      <c r="C11294">
        <v>20140627</v>
      </c>
      <c r="D11294">
        <v>3</v>
      </c>
      <c r="E11294">
        <v>10291</v>
      </c>
      <c r="F11294" t="s">
        <v>3437</v>
      </c>
      <c r="G11294" t="s">
        <v>86</v>
      </c>
      <c r="H11294">
        <v>3</v>
      </c>
      <c r="I11294" t="s">
        <v>1835</v>
      </c>
      <c r="J11294" t="str">
        <f t="shared" si="176"/>
        <v>201406</v>
      </c>
    </row>
    <row r="11295" spans="1:10" x14ac:dyDescent="0.3">
      <c r="A11295">
        <v>10075</v>
      </c>
      <c r="B11295" t="s">
        <v>3461</v>
      </c>
      <c r="C11295">
        <v>20140627</v>
      </c>
      <c r="D11295">
        <v>3</v>
      </c>
      <c r="H11295">
        <v>3</v>
      </c>
      <c r="J11295" t="str">
        <f t="shared" si="176"/>
        <v>201406</v>
      </c>
    </row>
    <row r="11296" spans="1:10" x14ac:dyDescent="0.3">
      <c r="A11296">
        <v>10142</v>
      </c>
      <c r="B11296" t="s">
        <v>3487</v>
      </c>
      <c r="C11296">
        <v>20140627</v>
      </c>
      <c r="D11296">
        <v>3</v>
      </c>
      <c r="E11296">
        <v>10115</v>
      </c>
      <c r="F11296" t="s">
        <v>3436</v>
      </c>
      <c r="G11296" t="s">
        <v>144</v>
      </c>
      <c r="H11296">
        <v>3</v>
      </c>
      <c r="I11296" t="s">
        <v>73</v>
      </c>
      <c r="J11296" t="str">
        <f t="shared" si="176"/>
        <v>201406</v>
      </c>
    </row>
    <row r="11297" spans="1:10" x14ac:dyDescent="0.3">
      <c r="A11297">
        <v>10297</v>
      </c>
      <c r="B11297" t="s">
        <v>3432</v>
      </c>
      <c r="C11297">
        <v>20140627</v>
      </c>
      <c r="D11297">
        <v>3</v>
      </c>
      <c r="E11297">
        <v>10140</v>
      </c>
      <c r="F11297" t="s">
        <v>3495</v>
      </c>
      <c r="G11297" t="s">
        <v>129</v>
      </c>
      <c r="H11297">
        <v>3</v>
      </c>
      <c r="I11297" t="s">
        <v>1836</v>
      </c>
      <c r="J11297" t="str">
        <f t="shared" si="176"/>
        <v>201406</v>
      </c>
    </row>
    <row r="11298" spans="1:10" x14ac:dyDescent="0.3">
      <c r="A11298">
        <v>10296</v>
      </c>
      <c r="B11298" t="s">
        <v>3432</v>
      </c>
      <c r="C11298">
        <v>20140627</v>
      </c>
      <c r="D11298">
        <v>3</v>
      </c>
      <c r="E11298">
        <v>10077</v>
      </c>
      <c r="F11298" t="s">
        <v>3434</v>
      </c>
      <c r="G11298" t="s">
        <v>18</v>
      </c>
      <c r="H11298">
        <v>3</v>
      </c>
      <c r="I11298" t="s">
        <v>1779</v>
      </c>
      <c r="J11298" t="str">
        <f t="shared" si="176"/>
        <v>201406</v>
      </c>
    </row>
    <row r="11299" spans="1:10" x14ac:dyDescent="0.3">
      <c r="A11299">
        <v>10255</v>
      </c>
      <c r="B11299" t="s">
        <v>3460</v>
      </c>
      <c r="C11299">
        <v>20140627</v>
      </c>
      <c r="D11299">
        <v>3</v>
      </c>
      <c r="E11299">
        <v>10278</v>
      </c>
      <c r="F11299" t="s">
        <v>3496</v>
      </c>
      <c r="G11299" t="s">
        <v>152</v>
      </c>
      <c r="H11299">
        <v>3</v>
      </c>
      <c r="J11299" t="str">
        <f t="shared" si="176"/>
        <v>201406</v>
      </c>
    </row>
    <row r="11300" spans="1:10" x14ac:dyDescent="0.3">
      <c r="A11300">
        <v>10181</v>
      </c>
      <c r="B11300" t="s">
        <v>3433</v>
      </c>
      <c r="C11300">
        <v>20140627</v>
      </c>
      <c r="D11300">
        <v>3</v>
      </c>
      <c r="H11300">
        <v>0</v>
      </c>
      <c r="J11300" t="str">
        <f t="shared" si="176"/>
        <v>201406</v>
      </c>
    </row>
    <row r="11301" spans="1:10" x14ac:dyDescent="0.3">
      <c r="A11301">
        <v>20009</v>
      </c>
      <c r="B11301" t="s">
        <v>3441</v>
      </c>
      <c r="C11301">
        <v>20140627</v>
      </c>
      <c r="D11301">
        <v>3</v>
      </c>
      <c r="E11301">
        <v>20060</v>
      </c>
      <c r="F11301" t="s">
        <v>3518</v>
      </c>
      <c r="G11301" t="s">
        <v>590</v>
      </c>
      <c r="H11301">
        <v>3</v>
      </c>
      <c r="J11301" t="str">
        <f t="shared" si="176"/>
        <v>201406</v>
      </c>
    </row>
    <row r="11302" spans="1:10" x14ac:dyDescent="0.3">
      <c r="A11302">
        <v>10206</v>
      </c>
      <c r="B11302" t="s">
        <v>3462</v>
      </c>
      <c r="C11302">
        <v>20140627</v>
      </c>
      <c r="D11302">
        <v>3</v>
      </c>
      <c r="H11302">
        <v>0</v>
      </c>
      <c r="J11302" t="str">
        <f t="shared" si="176"/>
        <v>201406</v>
      </c>
    </row>
    <row r="11303" spans="1:10" x14ac:dyDescent="0.3">
      <c r="A11303">
        <v>10192</v>
      </c>
      <c r="B11303" t="s">
        <v>3431</v>
      </c>
      <c r="C11303">
        <v>20140626</v>
      </c>
      <c r="D11303">
        <v>3</v>
      </c>
      <c r="H11303">
        <v>3</v>
      </c>
      <c r="J11303" t="str">
        <f t="shared" si="176"/>
        <v>201406</v>
      </c>
    </row>
    <row r="11304" spans="1:10" x14ac:dyDescent="0.3">
      <c r="A11304">
        <v>10192</v>
      </c>
      <c r="B11304" t="s">
        <v>3431</v>
      </c>
      <c r="C11304">
        <v>20140627</v>
      </c>
      <c r="D11304">
        <v>3</v>
      </c>
      <c r="H11304">
        <v>3</v>
      </c>
      <c r="J11304" t="str">
        <f t="shared" si="176"/>
        <v>201406</v>
      </c>
    </row>
    <row r="11305" spans="1:10" x14ac:dyDescent="0.3">
      <c r="A11305">
        <v>10269</v>
      </c>
      <c r="B11305" t="s">
        <v>3453</v>
      </c>
      <c r="C11305">
        <v>20140627</v>
      </c>
      <c r="D11305">
        <v>3</v>
      </c>
      <c r="H11305">
        <v>0</v>
      </c>
      <c r="J11305" t="str">
        <f t="shared" si="176"/>
        <v>201406</v>
      </c>
    </row>
    <row r="11306" spans="1:10" x14ac:dyDescent="0.3">
      <c r="A11306">
        <v>10341</v>
      </c>
      <c r="B11306" t="s">
        <v>3511</v>
      </c>
      <c r="C11306">
        <v>20140627</v>
      </c>
      <c r="D11306">
        <v>3</v>
      </c>
      <c r="H11306">
        <v>0</v>
      </c>
      <c r="J11306" t="str">
        <f t="shared" si="176"/>
        <v>201406</v>
      </c>
    </row>
    <row r="11307" spans="1:10" x14ac:dyDescent="0.3">
      <c r="A11307">
        <v>10157</v>
      </c>
      <c r="B11307" t="s">
        <v>3437</v>
      </c>
      <c r="C11307">
        <v>20140627</v>
      </c>
      <c r="D11307">
        <v>3</v>
      </c>
      <c r="H11307">
        <v>0</v>
      </c>
      <c r="J11307" t="str">
        <f t="shared" si="176"/>
        <v>201406</v>
      </c>
    </row>
    <row r="11308" spans="1:10" x14ac:dyDescent="0.3">
      <c r="A11308">
        <v>20054</v>
      </c>
      <c r="B11308" t="s">
        <v>3466</v>
      </c>
      <c r="C11308">
        <v>20140627</v>
      </c>
      <c r="D11308">
        <v>3</v>
      </c>
      <c r="E11308">
        <v>10308</v>
      </c>
      <c r="F11308" t="s">
        <v>3447</v>
      </c>
      <c r="G11308" t="s">
        <v>69</v>
      </c>
      <c r="H11308">
        <v>3</v>
      </c>
      <c r="J11308" t="str">
        <f t="shared" si="176"/>
        <v>201406</v>
      </c>
    </row>
    <row r="11309" spans="1:10" x14ac:dyDescent="0.3">
      <c r="A11309">
        <v>10336</v>
      </c>
      <c r="B11309" t="s">
        <v>3460</v>
      </c>
      <c r="C11309">
        <v>20140627</v>
      </c>
      <c r="D11309">
        <v>3</v>
      </c>
      <c r="H11309">
        <v>0</v>
      </c>
      <c r="J11309" t="str">
        <f t="shared" si="176"/>
        <v>201406</v>
      </c>
    </row>
    <row r="11310" spans="1:10" x14ac:dyDescent="0.3">
      <c r="A11310">
        <v>10169</v>
      </c>
      <c r="B11310" t="s">
        <v>3444</v>
      </c>
      <c r="C11310">
        <v>20140627</v>
      </c>
      <c r="D11310">
        <v>3</v>
      </c>
      <c r="E11310">
        <v>10164</v>
      </c>
      <c r="F11310" t="s">
        <v>3457</v>
      </c>
      <c r="G11310" t="s">
        <v>72</v>
      </c>
      <c r="H11310">
        <v>3</v>
      </c>
      <c r="I11310" t="s">
        <v>73</v>
      </c>
      <c r="J11310" t="str">
        <f t="shared" si="176"/>
        <v>201406</v>
      </c>
    </row>
    <row r="11311" spans="1:10" x14ac:dyDescent="0.3">
      <c r="A11311">
        <v>10208</v>
      </c>
      <c r="B11311" t="s">
        <v>3444</v>
      </c>
      <c r="C11311">
        <v>20140627</v>
      </c>
      <c r="D11311">
        <v>3</v>
      </c>
      <c r="H11311">
        <v>0</v>
      </c>
      <c r="J11311" t="str">
        <f t="shared" si="176"/>
        <v>201406</v>
      </c>
    </row>
    <row r="11312" spans="1:10" x14ac:dyDescent="0.3">
      <c r="A11312">
        <v>10299</v>
      </c>
      <c r="B11312" t="s">
        <v>3473</v>
      </c>
      <c r="C11312">
        <v>20140627</v>
      </c>
      <c r="D11312">
        <v>3</v>
      </c>
      <c r="E11312">
        <v>10208</v>
      </c>
      <c r="F11312" t="s">
        <v>3444</v>
      </c>
      <c r="G11312" t="s">
        <v>34</v>
      </c>
      <c r="H11312">
        <v>2</v>
      </c>
      <c r="I11312" t="s">
        <v>1837</v>
      </c>
      <c r="J11312" t="str">
        <f t="shared" si="176"/>
        <v>201406</v>
      </c>
    </row>
    <row r="11313" spans="1:10" x14ac:dyDescent="0.3">
      <c r="A11313">
        <v>10243</v>
      </c>
      <c r="B11313" t="s">
        <v>3437</v>
      </c>
      <c r="C11313">
        <v>20140627</v>
      </c>
      <c r="D11313">
        <v>3</v>
      </c>
      <c r="E11313">
        <v>10259</v>
      </c>
      <c r="F11313" t="s">
        <v>3459</v>
      </c>
      <c r="G11313" t="s">
        <v>70</v>
      </c>
      <c r="H11313">
        <v>3</v>
      </c>
      <c r="J11313" t="str">
        <f t="shared" si="176"/>
        <v>201406</v>
      </c>
    </row>
    <row r="11314" spans="1:10" x14ac:dyDescent="0.3">
      <c r="A11314">
        <v>10286</v>
      </c>
      <c r="B11314" t="s">
        <v>3443</v>
      </c>
      <c r="C11314">
        <v>20140627</v>
      </c>
      <c r="D11314">
        <v>3</v>
      </c>
      <c r="H11314">
        <v>1</v>
      </c>
      <c r="J11314" t="str">
        <f t="shared" si="176"/>
        <v>201406</v>
      </c>
    </row>
    <row r="11315" spans="1:10" x14ac:dyDescent="0.3">
      <c r="A11315">
        <v>10233</v>
      </c>
      <c r="B11315" t="s">
        <v>3483</v>
      </c>
      <c r="C11315">
        <v>20140627</v>
      </c>
      <c r="D11315">
        <v>3</v>
      </c>
      <c r="H11315">
        <v>3</v>
      </c>
      <c r="J11315" t="str">
        <f t="shared" si="176"/>
        <v>201406</v>
      </c>
    </row>
    <row r="11316" spans="1:10" x14ac:dyDescent="0.3">
      <c r="A11316">
        <v>10204</v>
      </c>
      <c r="B11316" t="s">
        <v>3439</v>
      </c>
      <c r="C11316">
        <v>20140626</v>
      </c>
      <c r="D11316">
        <v>3</v>
      </c>
      <c r="H11316">
        <v>0</v>
      </c>
      <c r="J11316" t="str">
        <f t="shared" si="176"/>
        <v>201406</v>
      </c>
    </row>
    <row r="11317" spans="1:10" x14ac:dyDescent="0.3">
      <c r="A11317">
        <v>10204</v>
      </c>
      <c r="B11317" t="s">
        <v>3439</v>
      </c>
      <c r="C11317">
        <v>20140627</v>
      </c>
      <c r="D11317">
        <v>3</v>
      </c>
      <c r="H11317">
        <v>0</v>
      </c>
      <c r="J11317" t="str">
        <f t="shared" si="176"/>
        <v>201406</v>
      </c>
    </row>
    <row r="11318" spans="1:10" x14ac:dyDescent="0.3">
      <c r="A11318">
        <v>10330</v>
      </c>
      <c r="B11318" t="s">
        <v>3442</v>
      </c>
      <c r="C11318">
        <v>20140627</v>
      </c>
      <c r="D11318">
        <v>3</v>
      </c>
      <c r="E11318">
        <v>10269</v>
      </c>
      <c r="F11318" t="s">
        <v>3453</v>
      </c>
      <c r="G11318" t="s">
        <v>54</v>
      </c>
      <c r="H11318">
        <v>3</v>
      </c>
      <c r="J11318" t="str">
        <f t="shared" si="176"/>
        <v>201406</v>
      </c>
    </row>
    <row r="11319" spans="1:10" x14ac:dyDescent="0.3">
      <c r="A11319">
        <v>10308</v>
      </c>
      <c r="B11319" t="s">
        <v>3447</v>
      </c>
      <c r="C11319">
        <v>20140627</v>
      </c>
      <c r="D11319">
        <v>3</v>
      </c>
      <c r="H11319">
        <v>0</v>
      </c>
      <c r="J11319" t="str">
        <f t="shared" si="176"/>
        <v>201406</v>
      </c>
    </row>
    <row r="11320" spans="1:10" x14ac:dyDescent="0.3">
      <c r="A11320">
        <v>10111</v>
      </c>
      <c r="B11320" t="s">
        <v>3486</v>
      </c>
      <c r="C11320">
        <v>20140627</v>
      </c>
      <c r="D11320">
        <v>3</v>
      </c>
      <c r="E11320">
        <v>10151</v>
      </c>
      <c r="F11320" t="s">
        <v>3485</v>
      </c>
      <c r="G11320" t="s">
        <v>126</v>
      </c>
      <c r="H11320">
        <v>3</v>
      </c>
      <c r="J11320" t="str">
        <f t="shared" si="176"/>
        <v>201406</v>
      </c>
    </row>
    <row r="11321" spans="1:10" x14ac:dyDescent="0.3">
      <c r="A11321">
        <v>10331</v>
      </c>
      <c r="B11321" t="s">
        <v>3460</v>
      </c>
      <c r="C11321">
        <v>20140627</v>
      </c>
      <c r="D11321">
        <v>3</v>
      </c>
      <c r="E11321">
        <v>10268</v>
      </c>
      <c r="F11321" t="s">
        <v>3467</v>
      </c>
      <c r="G11321" t="s">
        <v>91</v>
      </c>
      <c r="H11321">
        <v>3</v>
      </c>
      <c r="I11321" t="s">
        <v>530</v>
      </c>
      <c r="J11321" t="str">
        <f t="shared" si="176"/>
        <v>201406</v>
      </c>
    </row>
    <row r="11322" spans="1:10" x14ac:dyDescent="0.3">
      <c r="A11322">
        <v>10292</v>
      </c>
      <c r="B11322" t="s">
        <v>3435</v>
      </c>
      <c r="C11322">
        <v>20140627</v>
      </c>
      <c r="D11322">
        <v>3</v>
      </c>
      <c r="H11322">
        <v>0</v>
      </c>
      <c r="J11322" t="str">
        <f t="shared" si="176"/>
        <v>201406</v>
      </c>
    </row>
    <row r="11323" spans="1:10" x14ac:dyDescent="0.3">
      <c r="A11323">
        <v>10093</v>
      </c>
      <c r="B11323" t="s">
        <v>3464</v>
      </c>
      <c r="C11323">
        <v>20140627</v>
      </c>
      <c r="D11323">
        <v>3</v>
      </c>
      <c r="H11323">
        <v>0</v>
      </c>
      <c r="J11323" t="str">
        <f t="shared" si="176"/>
        <v>201406</v>
      </c>
    </row>
    <row r="11324" spans="1:10" x14ac:dyDescent="0.3">
      <c r="A11324">
        <v>10260</v>
      </c>
      <c r="B11324" t="s">
        <v>3454</v>
      </c>
      <c r="C11324">
        <v>20140627</v>
      </c>
      <c r="D11324">
        <v>3</v>
      </c>
      <c r="H11324">
        <v>0</v>
      </c>
      <c r="J11324" t="str">
        <f t="shared" si="176"/>
        <v>201406</v>
      </c>
    </row>
    <row r="11325" spans="1:10" x14ac:dyDescent="0.3">
      <c r="A11325">
        <v>10314</v>
      </c>
      <c r="B11325" t="s">
        <v>3445</v>
      </c>
      <c r="C11325">
        <v>20140627</v>
      </c>
      <c r="D11325">
        <v>3</v>
      </c>
      <c r="H11325">
        <v>0</v>
      </c>
      <c r="J11325" t="str">
        <f t="shared" si="176"/>
        <v>201406</v>
      </c>
    </row>
    <row r="11326" spans="1:10" x14ac:dyDescent="0.3">
      <c r="A11326">
        <v>10285</v>
      </c>
      <c r="B11326" t="s">
        <v>3490</v>
      </c>
      <c r="C11326">
        <v>20140626</v>
      </c>
      <c r="D11326">
        <v>0</v>
      </c>
      <c r="E11326">
        <v>10294</v>
      </c>
      <c r="F11326" t="s">
        <v>3491</v>
      </c>
      <c r="G11326" t="s">
        <v>137</v>
      </c>
      <c r="H11326">
        <v>3</v>
      </c>
      <c r="I11326" t="s">
        <v>128</v>
      </c>
      <c r="J11326" t="str">
        <f t="shared" si="176"/>
        <v>201406</v>
      </c>
    </row>
    <row r="11327" spans="1:10" x14ac:dyDescent="0.3">
      <c r="A11327">
        <v>10285</v>
      </c>
      <c r="B11327" t="s">
        <v>3490</v>
      </c>
      <c r="C11327">
        <v>20140627</v>
      </c>
      <c r="D11327">
        <v>0</v>
      </c>
      <c r="H11327">
        <v>0</v>
      </c>
      <c r="J11327" t="str">
        <f t="shared" si="176"/>
        <v>201406</v>
      </c>
    </row>
    <row r="11328" spans="1:10" x14ac:dyDescent="0.3">
      <c r="A11328">
        <v>10302</v>
      </c>
      <c r="B11328" t="s">
        <v>3481</v>
      </c>
      <c r="C11328">
        <v>20140626</v>
      </c>
      <c r="D11328">
        <v>3</v>
      </c>
      <c r="E11328">
        <v>10342</v>
      </c>
      <c r="F11328" t="s">
        <v>3514</v>
      </c>
      <c r="G11328" t="s">
        <v>1680</v>
      </c>
      <c r="H11328">
        <v>3</v>
      </c>
      <c r="J11328" t="str">
        <f t="shared" si="176"/>
        <v>201406</v>
      </c>
    </row>
    <row r="11329" spans="1:10" x14ac:dyDescent="0.3">
      <c r="A11329">
        <v>10302</v>
      </c>
      <c r="B11329" t="s">
        <v>3481</v>
      </c>
      <c r="C11329">
        <v>20140627</v>
      </c>
      <c r="D11329">
        <v>3</v>
      </c>
      <c r="E11329">
        <v>10236</v>
      </c>
      <c r="F11329" t="s">
        <v>3477</v>
      </c>
      <c r="G11329" t="s">
        <v>155</v>
      </c>
      <c r="H11329">
        <v>3</v>
      </c>
      <c r="J11329" t="str">
        <f t="shared" si="176"/>
        <v>201406</v>
      </c>
    </row>
    <row r="11330" spans="1:10" x14ac:dyDescent="0.3">
      <c r="A11330">
        <v>10345</v>
      </c>
      <c r="B11330" t="s">
        <v>3515</v>
      </c>
      <c r="C11330">
        <v>20140626</v>
      </c>
      <c r="D11330">
        <v>0</v>
      </c>
      <c r="E11330">
        <v>10252</v>
      </c>
      <c r="F11330" t="s">
        <v>3440</v>
      </c>
      <c r="G11330" t="s">
        <v>36</v>
      </c>
      <c r="H11330">
        <v>3</v>
      </c>
      <c r="I11330" t="s">
        <v>1838</v>
      </c>
      <c r="J11330" t="str">
        <f t="shared" si="176"/>
        <v>201406</v>
      </c>
    </row>
    <row r="11331" spans="1:10" x14ac:dyDescent="0.3">
      <c r="A11331">
        <v>10345</v>
      </c>
      <c r="B11331" t="s">
        <v>3515</v>
      </c>
      <c r="C11331">
        <v>20140627</v>
      </c>
      <c r="D11331">
        <v>0</v>
      </c>
      <c r="E11331">
        <v>10252</v>
      </c>
      <c r="F11331" t="s">
        <v>3440</v>
      </c>
      <c r="G11331" t="s">
        <v>36</v>
      </c>
      <c r="H11331">
        <v>3</v>
      </c>
      <c r="I11331" t="s">
        <v>1839</v>
      </c>
      <c r="J11331" t="str">
        <f t="shared" ref="J11331:J11394" si="177">LEFT(C11331,6)</f>
        <v>201406</v>
      </c>
    </row>
    <row r="11332" spans="1:10" x14ac:dyDescent="0.3">
      <c r="A11332">
        <v>10214</v>
      </c>
      <c r="B11332" t="s">
        <v>3429</v>
      </c>
      <c r="C11332">
        <v>20140627</v>
      </c>
      <c r="D11332">
        <v>3</v>
      </c>
      <c r="H11332">
        <v>0</v>
      </c>
      <c r="J11332" t="str">
        <f t="shared" si="177"/>
        <v>201406</v>
      </c>
    </row>
    <row r="11333" spans="1:10" x14ac:dyDescent="0.3">
      <c r="A11333">
        <v>10333</v>
      </c>
      <c r="B11333" t="s">
        <v>3508</v>
      </c>
      <c r="C11333">
        <v>20140627</v>
      </c>
      <c r="D11333">
        <v>3</v>
      </c>
      <c r="H11333">
        <v>0</v>
      </c>
      <c r="J11333" t="str">
        <f t="shared" si="177"/>
        <v>201406</v>
      </c>
    </row>
    <row r="11334" spans="1:10" x14ac:dyDescent="0.3">
      <c r="A11334">
        <v>10318</v>
      </c>
      <c r="B11334" t="s">
        <v>3430</v>
      </c>
      <c r="C11334">
        <v>20140627</v>
      </c>
      <c r="D11334">
        <v>3</v>
      </c>
      <c r="H11334">
        <v>3</v>
      </c>
      <c r="J11334" t="str">
        <f t="shared" si="177"/>
        <v>201406</v>
      </c>
    </row>
    <row r="11335" spans="1:10" x14ac:dyDescent="0.3">
      <c r="A11335">
        <v>10175</v>
      </c>
      <c r="B11335" t="s">
        <v>3466</v>
      </c>
      <c r="C11335">
        <v>20140627</v>
      </c>
      <c r="D11335">
        <v>3</v>
      </c>
      <c r="H11335">
        <v>0</v>
      </c>
      <c r="J11335" t="str">
        <f t="shared" si="177"/>
        <v>201406</v>
      </c>
    </row>
    <row r="11336" spans="1:10" x14ac:dyDescent="0.3">
      <c r="A11336">
        <v>10064</v>
      </c>
      <c r="B11336" t="s">
        <v>3475</v>
      </c>
      <c r="C11336">
        <v>20140627</v>
      </c>
      <c r="D11336">
        <v>3</v>
      </c>
      <c r="H11336">
        <v>0</v>
      </c>
      <c r="J11336" t="str">
        <f t="shared" si="177"/>
        <v>201406</v>
      </c>
    </row>
    <row r="11337" spans="1:10" x14ac:dyDescent="0.3">
      <c r="A11337">
        <v>10268</v>
      </c>
      <c r="B11337" t="s">
        <v>3467</v>
      </c>
      <c r="C11337">
        <v>20140627</v>
      </c>
      <c r="D11337">
        <v>3</v>
      </c>
      <c r="E11337">
        <v>10331</v>
      </c>
      <c r="F11337" t="s">
        <v>3460</v>
      </c>
      <c r="G11337" t="s">
        <v>101</v>
      </c>
      <c r="H11337">
        <v>3</v>
      </c>
      <c r="I11337" t="s">
        <v>1840</v>
      </c>
      <c r="J11337" t="str">
        <f t="shared" si="177"/>
        <v>201406</v>
      </c>
    </row>
    <row r="11338" spans="1:10" x14ac:dyDescent="0.3">
      <c r="A11338">
        <v>10298</v>
      </c>
      <c r="B11338" t="s">
        <v>3428</v>
      </c>
      <c r="C11338">
        <v>20140628</v>
      </c>
      <c r="D11338">
        <v>3</v>
      </c>
      <c r="H11338">
        <v>0</v>
      </c>
      <c r="J11338" t="str">
        <f t="shared" si="177"/>
        <v>201406</v>
      </c>
    </row>
    <row r="11339" spans="1:10" x14ac:dyDescent="0.3">
      <c r="A11339">
        <v>10269</v>
      </c>
      <c r="B11339" t="s">
        <v>3453</v>
      </c>
      <c r="C11339">
        <v>20140628</v>
      </c>
      <c r="D11339">
        <v>3</v>
      </c>
      <c r="H11339">
        <v>0</v>
      </c>
      <c r="J11339" t="str">
        <f t="shared" si="177"/>
        <v>201406</v>
      </c>
    </row>
    <row r="11340" spans="1:10" x14ac:dyDescent="0.3">
      <c r="A11340">
        <v>10194</v>
      </c>
      <c r="B11340" t="s">
        <v>3449</v>
      </c>
      <c r="C11340">
        <v>20140627</v>
      </c>
      <c r="D11340">
        <v>3</v>
      </c>
      <c r="E11340">
        <v>10297</v>
      </c>
      <c r="F11340" t="s">
        <v>3432</v>
      </c>
      <c r="G11340" t="s">
        <v>39</v>
      </c>
      <c r="H11340">
        <v>3</v>
      </c>
      <c r="I11340" t="s">
        <v>406</v>
      </c>
      <c r="J11340" t="str">
        <f t="shared" si="177"/>
        <v>201406</v>
      </c>
    </row>
    <row r="11341" spans="1:10" x14ac:dyDescent="0.3">
      <c r="A11341">
        <v>10234</v>
      </c>
      <c r="B11341" t="s">
        <v>3455</v>
      </c>
      <c r="C11341">
        <v>20140627</v>
      </c>
      <c r="D11341">
        <v>3</v>
      </c>
      <c r="H11341">
        <v>3</v>
      </c>
      <c r="J11341" t="str">
        <f t="shared" si="177"/>
        <v>201406</v>
      </c>
    </row>
    <row r="11342" spans="1:10" x14ac:dyDescent="0.3">
      <c r="A11342">
        <v>10234</v>
      </c>
      <c r="B11342" t="s">
        <v>3455</v>
      </c>
      <c r="C11342">
        <v>20140628</v>
      </c>
      <c r="D11342">
        <v>3</v>
      </c>
      <c r="E11342">
        <v>10326</v>
      </c>
      <c r="F11342" t="s">
        <v>3447</v>
      </c>
      <c r="G11342" t="s">
        <v>50</v>
      </c>
      <c r="H11342">
        <v>2</v>
      </c>
      <c r="J11342" t="str">
        <f t="shared" si="177"/>
        <v>201406</v>
      </c>
    </row>
    <row r="11343" spans="1:10" x14ac:dyDescent="0.3">
      <c r="A11343">
        <v>10326</v>
      </c>
      <c r="B11343" t="s">
        <v>3447</v>
      </c>
      <c r="C11343">
        <v>20140627</v>
      </c>
      <c r="D11343">
        <v>3</v>
      </c>
      <c r="E11343">
        <v>10234</v>
      </c>
      <c r="F11343" t="s">
        <v>3455</v>
      </c>
      <c r="G11343" t="s">
        <v>96</v>
      </c>
      <c r="H11343">
        <v>3</v>
      </c>
      <c r="J11343" t="str">
        <f t="shared" si="177"/>
        <v>201406</v>
      </c>
    </row>
    <row r="11344" spans="1:10" x14ac:dyDescent="0.3">
      <c r="A11344">
        <v>10326</v>
      </c>
      <c r="B11344" t="s">
        <v>3447</v>
      </c>
      <c r="C11344">
        <v>20140628</v>
      </c>
      <c r="D11344">
        <v>3</v>
      </c>
      <c r="H11344">
        <v>0</v>
      </c>
      <c r="J11344" t="str">
        <f t="shared" si="177"/>
        <v>201406</v>
      </c>
    </row>
    <row r="11345" spans="1:10" x14ac:dyDescent="0.3">
      <c r="A11345">
        <v>10329</v>
      </c>
      <c r="B11345" t="s">
        <v>3472</v>
      </c>
      <c r="C11345">
        <v>20140627</v>
      </c>
      <c r="D11345">
        <v>3</v>
      </c>
      <c r="E11345">
        <v>20054</v>
      </c>
      <c r="F11345" t="s">
        <v>3466</v>
      </c>
      <c r="G11345" t="s">
        <v>123</v>
      </c>
      <c r="H11345">
        <v>3</v>
      </c>
      <c r="J11345" t="str">
        <f t="shared" si="177"/>
        <v>201406</v>
      </c>
    </row>
    <row r="11346" spans="1:10" x14ac:dyDescent="0.3">
      <c r="A11346">
        <v>10336</v>
      </c>
      <c r="B11346" t="s">
        <v>3460</v>
      </c>
      <c r="C11346">
        <v>20140628</v>
      </c>
      <c r="D11346">
        <v>3</v>
      </c>
      <c r="H11346">
        <v>0</v>
      </c>
      <c r="J11346" t="str">
        <f t="shared" si="177"/>
        <v>201406</v>
      </c>
    </row>
    <row r="11347" spans="1:10" x14ac:dyDescent="0.3">
      <c r="A11347">
        <v>10325</v>
      </c>
      <c r="B11347" t="s">
        <v>3431</v>
      </c>
      <c r="C11347">
        <v>20140626</v>
      </c>
      <c r="D11347">
        <v>0</v>
      </c>
      <c r="H11347">
        <v>0</v>
      </c>
      <c r="J11347" t="str">
        <f t="shared" si="177"/>
        <v>201406</v>
      </c>
    </row>
    <row r="11348" spans="1:10" x14ac:dyDescent="0.3">
      <c r="A11348">
        <v>10325</v>
      </c>
      <c r="B11348" t="s">
        <v>3431</v>
      </c>
      <c r="C11348">
        <v>20140627</v>
      </c>
      <c r="D11348">
        <v>3</v>
      </c>
      <c r="H11348">
        <v>0</v>
      </c>
      <c r="J11348" t="str">
        <f t="shared" si="177"/>
        <v>201406</v>
      </c>
    </row>
    <row r="11349" spans="1:10" x14ac:dyDescent="0.3">
      <c r="A11349">
        <v>10325</v>
      </c>
      <c r="B11349" t="s">
        <v>3431</v>
      </c>
      <c r="C11349">
        <v>20140628</v>
      </c>
      <c r="D11349">
        <v>3</v>
      </c>
      <c r="H11349">
        <v>0</v>
      </c>
      <c r="J11349" t="str">
        <f t="shared" si="177"/>
        <v>201406</v>
      </c>
    </row>
    <row r="11350" spans="1:10" x14ac:dyDescent="0.3">
      <c r="A11350">
        <v>10214</v>
      </c>
      <c r="B11350" t="s">
        <v>3429</v>
      </c>
      <c r="C11350">
        <v>20140628</v>
      </c>
      <c r="D11350">
        <v>3</v>
      </c>
      <c r="H11350">
        <v>0</v>
      </c>
      <c r="J11350" t="str">
        <f t="shared" si="177"/>
        <v>201406</v>
      </c>
    </row>
    <row r="11351" spans="1:10" x14ac:dyDescent="0.3">
      <c r="A11351">
        <v>10074</v>
      </c>
      <c r="B11351" t="s">
        <v>3470</v>
      </c>
      <c r="C11351">
        <v>20140627</v>
      </c>
      <c r="D11351">
        <v>3</v>
      </c>
      <c r="E11351">
        <v>10291</v>
      </c>
      <c r="F11351" t="s">
        <v>3437</v>
      </c>
      <c r="G11351" t="s">
        <v>86</v>
      </c>
      <c r="H11351">
        <v>3</v>
      </c>
      <c r="I11351" t="s">
        <v>1179</v>
      </c>
      <c r="J11351" t="str">
        <f t="shared" si="177"/>
        <v>201406</v>
      </c>
    </row>
    <row r="11352" spans="1:10" x14ac:dyDescent="0.3">
      <c r="A11352">
        <v>10192</v>
      </c>
      <c r="B11352" t="s">
        <v>3431</v>
      </c>
      <c r="C11352">
        <v>20140628</v>
      </c>
      <c r="D11352">
        <v>3</v>
      </c>
      <c r="H11352">
        <v>0</v>
      </c>
      <c r="J11352" t="str">
        <f t="shared" si="177"/>
        <v>201406</v>
      </c>
    </row>
    <row r="11353" spans="1:10" x14ac:dyDescent="0.3">
      <c r="A11353">
        <v>10252</v>
      </c>
      <c r="B11353" t="s">
        <v>3440</v>
      </c>
      <c r="C11353">
        <v>20140627</v>
      </c>
      <c r="D11353">
        <v>3</v>
      </c>
      <c r="H11353">
        <v>0</v>
      </c>
      <c r="J11353" t="str">
        <f t="shared" si="177"/>
        <v>201406</v>
      </c>
    </row>
    <row r="11354" spans="1:10" x14ac:dyDescent="0.3">
      <c r="A11354">
        <v>10164</v>
      </c>
      <c r="B11354" t="s">
        <v>3457</v>
      </c>
      <c r="C11354">
        <v>20140627</v>
      </c>
      <c r="D11354">
        <v>0</v>
      </c>
      <c r="H11354">
        <v>0</v>
      </c>
      <c r="J11354" t="str">
        <f t="shared" si="177"/>
        <v>201406</v>
      </c>
    </row>
    <row r="11355" spans="1:10" x14ac:dyDescent="0.3">
      <c r="A11355">
        <v>10314</v>
      </c>
      <c r="B11355" t="s">
        <v>3445</v>
      </c>
      <c r="C11355">
        <v>20140628</v>
      </c>
      <c r="D11355">
        <v>3</v>
      </c>
      <c r="H11355">
        <v>0</v>
      </c>
      <c r="J11355" t="str">
        <f t="shared" si="177"/>
        <v>201406</v>
      </c>
    </row>
    <row r="11356" spans="1:10" x14ac:dyDescent="0.3">
      <c r="A11356">
        <v>10206</v>
      </c>
      <c r="B11356" t="s">
        <v>3462</v>
      </c>
      <c r="C11356">
        <v>20140628</v>
      </c>
      <c r="D11356">
        <v>3</v>
      </c>
      <c r="H11356">
        <v>0</v>
      </c>
      <c r="J11356" t="str">
        <f t="shared" si="177"/>
        <v>201406</v>
      </c>
    </row>
    <row r="11357" spans="1:10" x14ac:dyDescent="0.3">
      <c r="A11357">
        <v>10182</v>
      </c>
      <c r="B11357" t="s">
        <v>3437</v>
      </c>
      <c r="C11357">
        <v>20140627</v>
      </c>
      <c r="D11357">
        <v>3</v>
      </c>
      <c r="E11357">
        <v>10266</v>
      </c>
      <c r="F11357" t="s">
        <v>3482</v>
      </c>
      <c r="G11357" t="s">
        <v>121</v>
      </c>
      <c r="H11357">
        <v>2</v>
      </c>
      <c r="J11357" t="str">
        <f t="shared" si="177"/>
        <v>201406</v>
      </c>
    </row>
    <row r="11358" spans="1:10" x14ac:dyDescent="0.3">
      <c r="A11358">
        <v>10182</v>
      </c>
      <c r="B11358" t="s">
        <v>3437</v>
      </c>
      <c r="C11358">
        <v>20140628</v>
      </c>
      <c r="D11358">
        <v>3</v>
      </c>
      <c r="H11358">
        <v>0</v>
      </c>
      <c r="J11358" t="str">
        <f t="shared" si="177"/>
        <v>201406</v>
      </c>
    </row>
    <row r="11359" spans="1:10" x14ac:dyDescent="0.3">
      <c r="A11359">
        <v>10204</v>
      </c>
      <c r="B11359" t="s">
        <v>3439</v>
      </c>
      <c r="C11359">
        <v>20140628</v>
      </c>
      <c r="D11359">
        <v>3</v>
      </c>
      <c r="H11359">
        <v>0</v>
      </c>
      <c r="J11359" t="str">
        <f t="shared" si="177"/>
        <v>201406</v>
      </c>
    </row>
    <row r="11360" spans="1:10" x14ac:dyDescent="0.3">
      <c r="A11360">
        <v>10175</v>
      </c>
      <c r="B11360" t="s">
        <v>3466</v>
      </c>
      <c r="C11360">
        <v>20140628</v>
      </c>
      <c r="D11360">
        <v>3</v>
      </c>
      <c r="H11360">
        <v>0</v>
      </c>
      <c r="J11360" t="str">
        <f t="shared" si="177"/>
        <v>201406</v>
      </c>
    </row>
    <row r="11361" spans="1:10" x14ac:dyDescent="0.3">
      <c r="A11361">
        <v>10282</v>
      </c>
      <c r="B11361" t="s">
        <v>3451</v>
      </c>
      <c r="C11361">
        <v>20140627</v>
      </c>
      <c r="D11361">
        <v>3</v>
      </c>
      <c r="H11361">
        <v>0</v>
      </c>
      <c r="J11361" t="str">
        <f t="shared" si="177"/>
        <v>201406</v>
      </c>
    </row>
    <row r="11362" spans="1:10" x14ac:dyDescent="0.3">
      <c r="A11362">
        <v>10056</v>
      </c>
      <c r="B11362" t="s">
        <v>3478</v>
      </c>
      <c r="C11362">
        <v>20140627</v>
      </c>
      <c r="D11362">
        <v>3</v>
      </c>
      <c r="E11362">
        <v>10151</v>
      </c>
      <c r="F11362" t="s">
        <v>3485</v>
      </c>
      <c r="G11362" t="s">
        <v>126</v>
      </c>
      <c r="H11362">
        <v>3</v>
      </c>
      <c r="I11362" t="s">
        <v>928</v>
      </c>
      <c r="J11362" t="str">
        <f t="shared" si="177"/>
        <v>201406</v>
      </c>
    </row>
    <row r="11363" spans="1:10" x14ac:dyDescent="0.3">
      <c r="A11363">
        <v>10056</v>
      </c>
      <c r="B11363" t="s">
        <v>3478</v>
      </c>
      <c r="C11363">
        <v>20140626</v>
      </c>
      <c r="D11363">
        <v>0</v>
      </c>
      <c r="H11363">
        <v>0</v>
      </c>
      <c r="J11363" t="str">
        <f t="shared" si="177"/>
        <v>201406</v>
      </c>
    </row>
    <row r="11364" spans="1:10" x14ac:dyDescent="0.3">
      <c r="A11364">
        <v>10198</v>
      </c>
      <c r="B11364" t="s">
        <v>3492</v>
      </c>
      <c r="C11364">
        <v>20140626</v>
      </c>
      <c r="D11364">
        <v>0</v>
      </c>
      <c r="H11364">
        <v>0</v>
      </c>
      <c r="J11364" t="str">
        <f t="shared" si="177"/>
        <v>201406</v>
      </c>
    </row>
    <row r="11365" spans="1:10" x14ac:dyDescent="0.3">
      <c r="A11365">
        <v>10198</v>
      </c>
      <c r="B11365" t="s">
        <v>3492</v>
      </c>
      <c r="C11365">
        <v>20140627</v>
      </c>
      <c r="D11365">
        <v>3</v>
      </c>
      <c r="H11365">
        <v>0</v>
      </c>
      <c r="J11365" t="str">
        <f t="shared" si="177"/>
        <v>201406</v>
      </c>
    </row>
    <row r="11366" spans="1:10" x14ac:dyDescent="0.3">
      <c r="A11366">
        <v>10181</v>
      </c>
      <c r="B11366" t="s">
        <v>3433</v>
      </c>
      <c r="C11366">
        <v>20140628</v>
      </c>
      <c r="D11366">
        <v>3</v>
      </c>
      <c r="H11366">
        <v>0</v>
      </c>
      <c r="J11366" t="str">
        <f t="shared" si="177"/>
        <v>201406</v>
      </c>
    </row>
    <row r="11367" spans="1:10" x14ac:dyDescent="0.3">
      <c r="A11367">
        <v>10269</v>
      </c>
      <c r="B11367" t="s">
        <v>3453</v>
      </c>
      <c r="C11367">
        <v>20140629</v>
      </c>
      <c r="D11367">
        <v>3</v>
      </c>
      <c r="H11367">
        <v>0</v>
      </c>
      <c r="J11367" t="str">
        <f t="shared" si="177"/>
        <v>201406</v>
      </c>
    </row>
    <row r="11368" spans="1:10" x14ac:dyDescent="0.3">
      <c r="A11368">
        <v>10081</v>
      </c>
      <c r="B11368" t="s">
        <v>3471</v>
      </c>
      <c r="C11368">
        <v>20140627</v>
      </c>
      <c r="D11368">
        <v>0</v>
      </c>
      <c r="H11368">
        <v>0</v>
      </c>
      <c r="J11368" t="str">
        <f t="shared" si="177"/>
        <v>201406</v>
      </c>
    </row>
    <row r="11369" spans="1:10" x14ac:dyDescent="0.3">
      <c r="A11369">
        <v>10081</v>
      </c>
      <c r="B11369" t="s">
        <v>3471</v>
      </c>
      <c r="C11369">
        <v>20140626</v>
      </c>
      <c r="D11369">
        <v>0</v>
      </c>
      <c r="H11369">
        <v>0</v>
      </c>
      <c r="J11369" t="str">
        <f t="shared" si="177"/>
        <v>201406</v>
      </c>
    </row>
    <row r="11370" spans="1:10" x14ac:dyDescent="0.3">
      <c r="A11370">
        <v>10081</v>
      </c>
      <c r="B11370" t="s">
        <v>3471</v>
      </c>
      <c r="C11370">
        <v>20140624</v>
      </c>
      <c r="D11370">
        <v>0</v>
      </c>
      <c r="H11370">
        <v>0</v>
      </c>
      <c r="J11370" t="str">
        <f t="shared" si="177"/>
        <v>201406</v>
      </c>
    </row>
    <row r="11371" spans="1:10" x14ac:dyDescent="0.3">
      <c r="A11371">
        <v>10081</v>
      </c>
      <c r="B11371" t="s">
        <v>3471</v>
      </c>
      <c r="C11371">
        <v>20140604</v>
      </c>
      <c r="D11371">
        <v>0</v>
      </c>
      <c r="H11371">
        <v>0</v>
      </c>
      <c r="J11371" t="str">
        <f t="shared" si="177"/>
        <v>201406</v>
      </c>
    </row>
    <row r="11372" spans="1:10" x14ac:dyDescent="0.3">
      <c r="A11372">
        <v>10234</v>
      </c>
      <c r="B11372" t="s">
        <v>3455</v>
      </c>
      <c r="C11372">
        <v>20140629</v>
      </c>
      <c r="D11372">
        <v>3</v>
      </c>
      <c r="H11372">
        <v>0</v>
      </c>
      <c r="J11372" t="str">
        <f t="shared" si="177"/>
        <v>201406</v>
      </c>
    </row>
    <row r="11373" spans="1:10" x14ac:dyDescent="0.3">
      <c r="A11373">
        <v>10335</v>
      </c>
      <c r="B11373" t="s">
        <v>3497</v>
      </c>
      <c r="C11373">
        <v>20140627</v>
      </c>
      <c r="D11373">
        <v>0</v>
      </c>
      <c r="H11373">
        <v>0</v>
      </c>
      <c r="J11373" t="str">
        <f t="shared" si="177"/>
        <v>201406</v>
      </c>
    </row>
    <row r="11374" spans="1:10" x14ac:dyDescent="0.3">
      <c r="A11374">
        <v>10325</v>
      </c>
      <c r="B11374" t="s">
        <v>3431</v>
      </c>
      <c r="C11374">
        <v>20140629</v>
      </c>
      <c r="D11374">
        <v>3</v>
      </c>
      <c r="H11374">
        <v>0</v>
      </c>
      <c r="J11374" t="str">
        <f t="shared" si="177"/>
        <v>201406</v>
      </c>
    </row>
    <row r="11375" spans="1:10" x14ac:dyDescent="0.3">
      <c r="A11375">
        <v>10211</v>
      </c>
      <c r="B11375" t="s">
        <v>3460</v>
      </c>
      <c r="C11375">
        <v>20140625</v>
      </c>
      <c r="D11375">
        <v>0</v>
      </c>
      <c r="H11375">
        <v>0</v>
      </c>
      <c r="J11375" t="str">
        <f t="shared" si="177"/>
        <v>201406</v>
      </c>
    </row>
    <row r="11376" spans="1:10" x14ac:dyDescent="0.3">
      <c r="A11376">
        <v>10211</v>
      </c>
      <c r="B11376" t="s">
        <v>3460</v>
      </c>
      <c r="C11376">
        <v>20140626</v>
      </c>
      <c r="D11376">
        <v>0</v>
      </c>
      <c r="H11376">
        <v>0</v>
      </c>
      <c r="J11376" t="str">
        <f t="shared" si="177"/>
        <v>201406</v>
      </c>
    </row>
    <row r="11377" spans="1:10" x14ac:dyDescent="0.3">
      <c r="A11377">
        <v>10211</v>
      </c>
      <c r="B11377" t="s">
        <v>3460</v>
      </c>
      <c r="C11377">
        <v>20140627</v>
      </c>
      <c r="D11377">
        <v>0</v>
      </c>
      <c r="H11377">
        <v>0</v>
      </c>
      <c r="J11377" t="str">
        <f t="shared" si="177"/>
        <v>201406</v>
      </c>
    </row>
    <row r="11378" spans="1:10" x14ac:dyDescent="0.3">
      <c r="A11378">
        <v>10157</v>
      </c>
      <c r="B11378" t="s">
        <v>3437</v>
      </c>
      <c r="C11378">
        <v>20140628</v>
      </c>
      <c r="D11378">
        <v>3</v>
      </c>
      <c r="H11378">
        <v>0</v>
      </c>
      <c r="J11378" t="str">
        <f t="shared" si="177"/>
        <v>201406</v>
      </c>
    </row>
    <row r="11379" spans="1:10" x14ac:dyDescent="0.3">
      <c r="A11379">
        <v>10157</v>
      </c>
      <c r="B11379" t="s">
        <v>3437</v>
      </c>
      <c r="C11379">
        <v>20140629</v>
      </c>
      <c r="D11379">
        <v>3</v>
      </c>
      <c r="H11379">
        <v>0</v>
      </c>
      <c r="J11379" t="str">
        <f t="shared" si="177"/>
        <v>201406</v>
      </c>
    </row>
    <row r="11380" spans="1:10" x14ac:dyDescent="0.3">
      <c r="A11380">
        <v>10308</v>
      </c>
      <c r="B11380" t="s">
        <v>3447</v>
      </c>
      <c r="C11380">
        <v>20140628</v>
      </c>
      <c r="D11380">
        <v>3</v>
      </c>
      <c r="H11380">
        <v>0</v>
      </c>
      <c r="J11380" t="str">
        <f t="shared" si="177"/>
        <v>201406</v>
      </c>
    </row>
    <row r="11381" spans="1:10" x14ac:dyDescent="0.3">
      <c r="A11381">
        <v>10308</v>
      </c>
      <c r="B11381" t="s">
        <v>3447</v>
      </c>
      <c r="C11381">
        <v>20140629</v>
      </c>
      <c r="D11381">
        <v>3</v>
      </c>
      <c r="H11381">
        <v>0</v>
      </c>
      <c r="J11381" t="str">
        <f t="shared" si="177"/>
        <v>201406</v>
      </c>
    </row>
    <row r="11382" spans="1:10" x14ac:dyDescent="0.3">
      <c r="A11382">
        <v>10214</v>
      </c>
      <c r="B11382" t="s">
        <v>3429</v>
      </c>
      <c r="C11382">
        <v>20140629</v>
      </c>
      <c r="D11382">
        <v>3</v>
      </c>
      <c r="H11382">
        <v>0</v>
      </c>
      <c r="J11382" t="str">
        <f t="shared" si="177"/>
        <v>201406</v>
      </c>
    </row>
    <row r="11383" spans="1:10" x14ac:dyDescent="0.3">
      <c r="A11383">
        <v>10344</v>
      </c>
      <c r="B11383" t="s">
        <v>3512</v>
      </c>
      <c r="C11383">
        <v>20140627</v>
      </c>
      <c r="D11383">
        <v>0</v>
      </c>
      <c r="H11383">
        <v>0</v>
      </c>
      <c r="J11383" t="str">
        <f t="shared" si="177"/>
        <v>201406</v>
      </c>
    </row>
    <row r="11384" spans="1:10" x14ac:dyDescent="0.3">
      <c r="A11384">
        <v>10081</v>
      </c>
      <c r="B11384" t="s">
        <v>3471</v>
      </c>
      <c r="C11384">
        <v>20140629</v>
      </c>
      <c r="D11384">
        <v>3</v>
      </c>
      <c r="E11384">
        <v>10302</v>
      </c>
      <c r="F11384" t="s">
        <v>3481</v>
      </c>
      <c r="G11384" t="s">
        <v>120</v>
      </c>
      <c r="H11384">
        <v>3</v>
      </c>
      <c r="I11384" t="s">
        <v>406</v>
      </c>
      <c r="J11384" t="str">
        <f t="shared" si="177"/>
        <v>201406</v>
      </c>
    </row>
    <row r="11385" spans="1:10" x14ac:dyDescent="0.3">
      <c r="A11385">
        <v>10336</v>
      </c>
      <c r="B11385" t="s">
        <v>3460</v>
      </c>
      <c r="C11385">
        <v>20140629</v>
      </c>
      <c r="D11385">
        <v>3</v>
      </c>
      <c r="H11385">
        <v>0</v>
      </c>
      <c r="J11385" t="str">
        <f t="shared" si="177"/>
        <v>201406</v>
      </c>
    </row>
    <row r="11386" spans="1:10" x14ac:dyDescent="0.3">
      <c r="A11386">
        <v>10302</v>
      </c>
      <c r="B11386" t="s">
        <v>3481</v>
      </c>
      <c r="C11386">
        <v>20140629</v>
      </c>
      <c r="D11386">
        <v>3</v>
      </c>
      <c r="E11386">
        <v>10291</v>
      </c>
      <c r="F11386" t="s">
        <v>3437</v>
      </c>
      <c r="G11386" t="s">
        <v>86</v>
      </c>
      <c r="H11386">
        <v>3</v>
      </c>
      <c r="J11386" t="str">
        <f t="shared" si="177"/>
        <v>201406</v>
      </c>
    </row>
    <row r="11387" spans="1:10" x14ac:dyDescent="0.3">
      <c r="A11387">
        <v>10298</v>
      </c>
      <c r="B11387" t="s">
        <v>3428</v>
      </c>
      <c r="C11387">
        <v>20140629</v>
      </c>
      <c r="D11387">
        <v>3</v>
      </c>
      <c r="H11387">
        <v>0</v>
      </c>
      <c r="J11387" t="str">
        <f t="shared" si="177"/>
        <v>201406</v>
      </c>
    </row>
    <row r="11388" spans="1:10" x14ac:dyDescent="0.3">
      <c r="A11388">
        <v>10138</v>
      </c>
      <c r="B11388" t="s">
        <v>3450</v>
      </c>
      <c r="C11388">
        <v>20140626</v>
      </c>
      <c r="D11388">
        <v>0</v>
      </c>
      <c r="H11388">
        <v>0</v>
      </c>
      <c r="J11388" t="str">
        <f t="shared" si="177"/>
        <v>201406</v>
      </c>
    </row>
    <row r="11389" spans="1:10" x14ac:dyDescent="0.3">
      <c r="A11389">
        <v>10138</v>
      </c>
      <c r="B11389" t="s">
        <v>3450</v>
      </c>
      <c r="C11389">
        <v>20140627</v>
      </c>
      <c r="D11389">
        <v>0</v>
      </c>
      <c r="H11389">
        <v>0</v>
      </c>
      <c r="J11389" t="str">
        <f t="shared" si="177"/>
        <v>201406</v>
      </c>
    </row>
    <row r="11390" spans="1:10" x14ac:dyDescent="0.3">
      <c r="A11390">
        <v>10138</v>
      </c>
      <c r="B11390" t="s">
        <v>3450</v>
      </c>
      <c r="C11390">
        <v>20140628</v>
      </c>
      <c r="D11390">
        <v>3</v>
      </c>
      <c r="H11390">
        <v>0</v>
      </c>
      <c r="J11390" t="str">
        <f t="shared" si="177"/>
        <v>201406</v>
      </c>
    </row>
    <row r="11391" spans="1:10" x14ac:dyDescent="0.3">
      <c r="A11391">
        <v>10138</v>
      </c>
      <c r="B11391" t="s">
        <v>3450</v>
      </c>
      <c r="C11391">
        <v>20140629</v>
      </c>
      <c r="D11391">
        <v>3</v>
      </c>
      <c r="H11391">
        <v>0</v>
      </c>
      <c r="J11391" t="str">
        <f t="shared" si="177"/>
        <v>201406</v>
      </c>
    </row>
    <row r="11392" spans="1:10" x14ac:dyDescent="0.3">
      <c r="A11392">
        <v>10280</v>
      </c>
      <c r="B11392" t="s">
        <v>3448</v>
      </c>
      <c r="C11392">
        <v>20140626</v>
      </c>
      <c r="D11392">
        <v>0</v>
      </c>
      <c r="H11392">
        <v>0</v>
      </c>
      <c r="J11392" t="str">
        <f t="shared" si="177"/>
        <v>201406</v>
      </c>
    </row>
    <row r="11393" spans="1:10" x14ac:dyDescent="0.3">
      <c r="A11393">
        <v>10280</v>
      </c>
      <c r="B11393" t="s">
        <v>3448</v>
      </c>
      <c r="C11393">
        <v>20140627</v>
      </c>
      <c r="D11393">
        <v>0</v>
      </c>
      <c r="H11393">
        <v>0</v>
      </c>
      <c r="J11393" t="str">
        <f t="shared" si="177"/>
        <v>201406</v>
      </c>
    </row>
    <row r="11394" spans="1:10" x14ac:dyDescent="0.3">
      <c r="A11394">
        <v>10280</v>
      </c>
      <c r="B11394" t="s">
        <v>3448</v>
      </c>
      <c r="C11394">
        <v>20140628</v>
      </c>
      <c r="D11394">
        <v>3</v>
      </c>
      <c r="H11394">
        <v>0</v>
      </c>
      <c r="J11394" t="str">
        <f t="shared" si="177"/>
        <v>201406</v>
      </c>
    </row>
    <row r="11395" spans="1:10" x14ac:dyDescent="0.3">
      <c r="A11395">
        <v>10280</v>
      </c>
      <c r="B11395" t="s">
        <v>3448</v>
      </c>
      <c r="C11395">
        <v>20140629</v>
      </c>
      <c r="D11395">
        <v>3</v>
      </c>
      <c r="H11395">
        <v>0</v>
      </c>
      <c r="J11395" t="str">
        <f t="shared" ref="J11395:J11458" si="178">LEFT(C11395,6)</f>
        <v>201406</v>
      </c>
    </row>
    <row r="11396" spans="1:10" x14ac:dyDescent="0.3">
      <c r="A11396">
        <v>10274</v>
      </c>
      <c r="B11396" t="s">
        <v>3459</v>
      </c>
      <c r="C11396">
        <v>20140629</v>
      </c>
      <c r="D11396">
        <v>3</v>
      </c>
      <c r="H11396">
        <v>0</v>
      </c>
      <c r="J11396" t="str">
        <f t="shared" si="178"/>
        <v>201406</v>
      </c>
    </row>
    <row r="11397" spans="1:10" x14ac:dyDescent="0.3">
      <c r="A11397">
        <v>10326</v>
      </c>
      <c r="B11397" t="s">
        <v>3447</v>
      </c>
      <c r="C11397">
        <v>20140629</v>
      </c>
      <c r="D11397">
        <v>3</v>
      </c>
      <c r="H11397">
        <v>0</v>
      </c>
      <c r="J11397" t="str">
        <f t="shared" si="178"/>
        <v>201406</v>
      </c>
    </row>
    <row r="11398" spans="1:10" x14ac:dyDescent="0.3">
      <c r="A11398">
        <v>10314</v>
      </c>
      <c r="B11398" t="s">
        <v>3445</v>
      </c>
      <c r="C11398">
        <v>20140629</v>
      </c>
      <c r="D11398">
        <v>3</v>
      </c>
      <c r="H11398">
        <v>0</v>
      </c>
      <c r="J11398" t="str">
        <f t="shared" si="178"/>
        <v>201406</v>
      </c>
    </row>
    <row r="11399" spans="1:10" x14ac:dyDescent="0.3">
      <c r="A11399">
        <v>10175</v>
      </c>
      <c r="B11399" t="s">
        <v>3466</v>
      </c>
      <c r="C11399">
        <v>20140629</v>
      </c>
      <c r="D11399">
        <v>3</v>
      </c>
      <c r="H11399">
        <v>0</v>
      </c>
      <c r="J11399" t="str">
        <f t="shared" si="178"/>
        <v>201406</v>
      </c>
    </row>
    <row r="11400" spans="1:10" x14ac:dyDescent="0.3">
      <c r="A11400">
        <v>10298</v>
      </c>
      <c r="B11400" t="s">
        <v>3428</v>
      </c>
      <c r="C11400">
        <v>20140630</v>
      </c>
      <c r="D11400">
        <v>3</v>
      </c>
      <c r="H11400">
        <v>0</v>
      </c>
      <c r="J11400" t="str">
        <f t="shared" si="178"/>
        <v>201406</v>
      </c>
    </row>
    <row r="11401" spans="1:10" x14ac:dyDescent="0.3">
      <c r="A11401">
        <v>10115</v>
      </c>
      <c r="B11401" t="s">
        <v>3436</v>
      </c>
      <c r="C11401">
        <v>20140627</v>
      </c>
      <c r="D11401">
        <v>0</v>
      </c>
      <c r="H11401">
        <v>0</v>
      </c>
      <c r="J11401" t="str">
        <f t="shared" si="178"/>
        <v>201406</v>
      </c>
    </row>
    <row r="11402" spans="1:10" x14ac:dyDescent="0.3">
      <c r="A11402">
        <v>10152</v>
      </c>
      <c r="B11402" t="s">
        <v>3484</v>
      </c>
      <c r="C11402">
        <v>20140626</v>
      </c>
      <c r="D11402">
        <v>0</v>
      </c>
      <c r="H11402">
        <v>0</v>
      </c>
      <c r="J11402" t="str">
        <f t="shared" si="178"/>
        <v>201406</v>
      </c>
    </row>
    <row r="11403" spans="1:10" x14ac:dyDescent="0.3">
      <c r="A11403">
        <v>10152</v>
      </c>
      <c r="B11403" t="s">
        <v>3484</v>
      </c>
      <c r="C11403">
        <v>20140627</v>
      </c>
      <c r="D11403">
        <v>0</v>
      </c>
      <c r="H11403">
        <v>0</v>
      </c>
      <c r="J11403" t="str">
        <f t="shared" si="178"/>
        <v>201406</v>
      </c>
    </row>
    <row r="11404" spans="1:10" x14ac:dyDescent="0.3">
      <c r="A11404">
        <v>10333</v>
      </c>
      <c r="B11404" t="s">
        <v>3508</v>
      </c>
      <c r="C11404">
        <v>20140628</v>
      </c>
      <c r="D11404">
        <v>0</v>
      </c>
      <c r="H11404">
        <v>0</v>
      </c>
      <c r="J11404" t="str">
        <f t="shared" si="178"/>
        <v>201406</v>
      </c>
    </row>
    <row r="11405" spans="1:10" x14ac:dyDescent="0.3">
      <c r="A11405">
        <v>10338</v>
      </c>
      <c r="B11405" t="s">
        <v>3502</v>
      </c>
      <c r="C11405">
        <v>20140627</v>
      </c>
      <c r="D11405">
        <v>0</v>
      </c>
      <c r="H11405">
        <v>0</v>
      </c>
      <c r="J11405" t="str">
        <f t="shared" si="178"/>
        <v>201406</v>
      </c>
    </row>
    <row r="11406" spans="1:10" x14ac:dyDescent="0.3">
      <c r="A11406">
        <v>10187</v>
      </c>
      <c r="B11406" t="s">
        <v>3501</v>
      </c>
      <c r="C11406">
        <v>20140617</v>
      </c>
      <c r="D11406">
        <v>3</v>
      </c>
      <c r="E11406">
        <v>10194</v>
      </c>
      <c r="F11406" t="s">
        <v>3449</v>
      </c>
      <c r="G11406" t="s">
        <v>53</v>
      </c>
      <c r="H11406">
        <v>3</v>
      </c>
      <c r="J11406" t="str">
        <f t="shared" si="178"/>
        <v>201406</v>
      </c>
    </row>
    <row r="11407" spans="1:10" x14ac:dyDescent="0.3">
      <c r="A11407">
        <v>10187</v>
      </c>
      <c r="B11407" t="s">
        <v>3501</v>
      </c>
      <c r="C11407">
        <v>20140618</v>
      </c>
      <c r="D11407">
        <v>3</v>
      </c>
      <c r="E11407">
        <v>10297</v>
      </c>
      <c r="F11407" t="s">
        <v>3432</v>
      </c>
      <c r="G11407" t="s">
        <v>39</v>
      </c>
      <c r="H11407">
        <v>3</v>
      </c>
      <c r="J11407" t="str">
        <f t="shared" si="178"/>
        <v>201406</v>
      </c>
    </row>
    <row r="11408" spans="1:10" x14ac:dyDescent="0.3">
      <c r="A11408">
        <v>10187</v>
      </c>
      <c r="B11408" t="s">
        <v>3501</v>
      </c>
      <c r="C11408">
        <v>20140619</v>
      </c>
      <c r="D11408">
        <v>3</v>
      </c>
      <c r="E11408">
        <v>10332</v>
      </c>
      <c r="F11408" t="s">
        <v>3476</v>
      </c>
      <c r="G11408" t="s">
        <v>108</v>
      </c>
      <c r="H11408">
        <v>3</v>
      </c>
      <c r="J11408" t="str">
        <f t="shared" si="178"/>
        <v>201406</v>
      </c>
    </row>
    <row r="11409" spans="1:10" x14ac:dyDescent="0.3">
      <c r="A11409">
        <v>10187</v>
      </c>
      <c r="B11409" t="s">
        <v>3501</v>
      </c>
      <c r="C11409">
        <v>20140620</v>
      </c>
      <c r="D11409">
        <v>3</v>
      </c>
      <c r="E11409">
        <v>10175</v>
      </c>
      <c r="F11409" t="s">
        <v>3466</v>
      </c>
      <c r="G11409" t="s">
        <v>88</v>
      </c>
      <c r="H11409">
        <v>2</v>
      </c>
      <c r="I11409" t="s">
        <v>1624</v>
      </c>
      <c r="J11409" t="str">
        <f t="shared" si="178"/>
        <v>201406</v>
      </c>
    </row>
    <row r="11410" spans="1:10" x14ac:dyDescent="0.3">
      <c r="A11410">
        <v>10187</v>
      </c>
      <c r="B11410" t="s">
        <v>3501</v>
      </c>
      <c r="C11410">
        <v>20140623</v>
      </c>
      <c r="D11410">
        <v>3</v>
      </c>
      <c r="H11410">
        <v>0</v>
      </c>
      <c r="J11410" t="str">
        <f t="shared" si="178"/>
        <v>201406</v>
      </c>
    </row>
    <row r="11411" spans="1:10" x14ac:dyDescent="0.3">
      <c r="A11411">
        <v>10187</v>
      </c>
      <c r="B11411" t="s">
        <v>3501</v>
      </c>
      <c r="C11411">
        <v>20140624</v>
      </c>
      <c r="D11411">
        <v>3</v>
      </c>
      <c r="H11411">
        <v>0</v>
      </c>
      <c r="J11411" t="str">
        <f t="shared" si="178"/>
        <v>201406</v>
      </c>
    </row>
    <row r="11412" spans="1:10" x14ac:dyDescent="0.3">
      <c r="A11412">
        <v>10187</v>
      </c>
      <c r="B11412" t="s">
        <v>3501</v>
      </c>
      <c r="C11412">
        <v>20140625</v>
      </c>
      <c r="D11412">
        <v>3</v>
      </c>
      <c r="H11412">
        <v>0</v>
      </c>
      <c r="J11412" t="str">
        <f t="shared" si="178"/>
        <v>201406</v>
      </c>
    </row>
    <row r="11413" spans="1:10" x14ac:dyDescent="0.3">
      <c r="A11413">
        <v>10187</v>
      </c>
      <c r="B11413" t="s">
        <v>3501</v>
      </c>
      <c r="C11413">
        <v>20140626</v>
      </c>
      <c r="D11413">
        <v>3</v>
      </c>
      <c r="H11413">
        <v>0</v>
      </c>
      <c r="J11413" t="str">
        <f t="shared" si="178"/>
        <v>201406</v>
      </c>
    </row>
    <row r="11414" spans="1:10" x14ac:dyDescent="0.3">
      <c r="A11414">
        <v>10187</v>
      </c>
      <c r="B11414" t="s">
        <v>3501</v>
      </c>
      <c r="C11414">
        <v>20140627</v>
      </c>
      <c r="D11414">
        <v>3</v>
      </c>
      <c r="H11414">
        <v>0</v>
      </c>
      <c r="J11414" t="str">
        <f t="shared" si="178"/>
        <v>201406</v>
      </c>
    </row>
    <row r="11415" spans="1:10" x14ac:dyDescent="0.3">
      <c r="A11415">
        <v>10338</v>
      </c>
      <c r="B11415" t="s">
        <v>3502</v>
      </c>
      <c r="C11415">
        <v>20140630</v>
      </c>
      <c r="D11415">
        <v>3</v>
      </c>
      <c r="E11415">
        <v>10322</v>
      </c>
      <c r="F11415" t="s">
        <v>3506</v>
      </c>
      <c r="G11415" t="s">
        <v>45</v>
      </c>
      <c r="H11415">
        <v>3</v>
      </c>
      <c r="I11415" t="s">
        <v>74</v>
      </c>
      <c r="J11415" t="str">
        <f t="shared" si="178"/>
        <v>201406</v>
      </c>
    </row>
    <row r="11416" spans="1:10" x14ac:dyDescent="0.3">
      <c r="A11416">
        <v>10077</v>
      </c>
      <c r="B11416" t="s">
        <v>3434</v>
      </c>
      <c r="C11416">
        <v>20140627</v>
      </c>
      <c r="D11416">
        <v>0</v>
      </c>
      <c r="H11416">
        <v>0</v>
      </c>
      <c r="J11416" t="str">
        <f t="shared" si="178"/>
        <v>201406</v>
      </c>
    </row>
    <row r="11417" spans="1:10" x14ac:dyDescent="0.3">
      <c r="A11417">
        <v>10274</v>
      </c>
      <c r="B11417" t="s">
        <v>3459</v>
      </c>
      <c r="C11417">
        <v>20140630</v>
      </c>
      <c r="D11417">
        <v>3</v>
      </c>
      <c r="E11417">
        <v>10252</v>
      </c>
      <c r="F11417" t="s">
        <v>3440</v>
      </c>
      <c r="G11417" t="s">
        <v>36</v>
      </c>
      <c r="H11417">
        <v>3</v>
      </c>
      <c r="J11417" t="str">
        <f t="shared" si="178"/>
        <v>201406</v>
      </c>
    </row>
    <row r="11418" spans="1:10" x14ac:dyDescent="0.3">
      <c r="A11418">
        <v>10140</v>
      </c>
      <c r="B11418" t="s">
        <v>3495</v>
      </c>
      <c r="C11418">
        <v>20140627</v>
      </c>
      <c r="D11418">
        <v>0</v>
      </c>
      <c r="H11418">
        <v>0</v>
      </c>
      <c r="J11418" t="str">
        <f t="shared" si="178"/>
        <v>201406</v>
      </c>
    </row>
    <row r="11419" spans="1:10" x14ac:dyDescent="0.3">
      <c r="A11419">
        <v>10215</v>
      </c>
      <c r="B11419" t="s">
        <v>3435</v>
      </c>
      <c r="C11419">
        <v>20140630</v>
      </c>
      <c r="D11419">
        <v>0</v>
      </c>
      <c r="H11419">
        <v>0</v>
      </c>
      <c r="J11419" t="str">
        <f t="shared" si="178"/>
        <v>201406</v>
      </c>
    </row>
    <row r="11420" spans="1:10" x14ac:dyDescent="0.3">
      <c r="A11420">
        <v>10340</v>
      </c>
      <c r="B11420" t="s">
        <v>3460</v>
      </c>
      <c r="C11420">
        <v>20140630</v>
      </c>
      <c r="D11420">
        <v>3</v>
      </c>
      <c r="E11420">
        <v>10209</v>
      </c>
      <c r="F11420" t="s">
        <v>3503</v>
      </c>
      <c r="G11420" t="s">
        <v>109</v>
      </c>
      <c r="H11420">
        <v>3</v>
      </c>
      <c r="I11420" t="s">
        <v>285</v>
      </c>
      <c r="J11420" t="str">
        <f t="shared" si="178"/>
        <v>201406</v>
      </c>
    </row>
    <row r="11421" spans="1:10" x14ac:dyDescent="0.3">
      <c r="A11421">
        <v>10343</v>
      </c>
      <c r="B11421" t="s">
        <v>3513</v>
      </c>
      <c r="C11421">
        <v>20140630</v>
      </c>
      <c r="D11421">
        <v>3</v>
      </c>
      <c r="E11421">
        <v>10303</v>
      </c>
      <c r="F11421" t="s">
        <v>3509</v>
      </c>
      <c r="G11421" t="s">
        <v>141</v>
      </c>
      <c r="H11421">
        <v>3</v>
      </c>
      <c r="I11421" t="s">
        <v>1841</v>
      </c>
      <c r="J11421" t="str">
        <f t="shared" si="178"/>
        <v>201406</v>
      </c>
    </row>
    <row r="11422" spans="1:10" x14ac:dyDescent="0.3">
      <c r="A11422">
        <v>10255</v>
      </c>
      <c r="B11422" t="s">
        <v>3460</v>
      </c>
      <c r="C11422">
        <v>20140630</v>
      </c>
      <c r="D11422">
        <v>3</v>
      </c>
      <c r="E11422">
        <v>10278</v>
      </c>
      <c r="F11422" t="s">
        <v>3496</v>
      </c>
      <c r="G11422" t="s">
        <v>152</v>
      </c>
      <c r="H11422">
        <v>3</v>
      </c>
      <c r="J11422" t="str">
        <f t="shared" si="178"/>
        <v>201406</v>
      </c>
    </row>
    <row r="11423" spans="1:10" x14ac:dyDescent="0.3">
      <c r="A11423">
        <v>10142</v>
      </c>
      <c r="B11423" t="s">
        <v>3487</v>
      </c>
      <c r="C11423">
        <v>20140630</v>
      </c>
      <c r="D11423">
        <v>3</v>
      </c>
      <c r="E11423">
        <v>10115</v>
      </c>
      <c r="F11423" t="s">
        <v>3436</v>
      </c>
      <c r="G11423" t="s">
        <v>144</v>
      </c>
      <c r="H11423">
        <v>2</v>
      </c>
      <c r="I11423" t="s">
        <v>650</v>
      </c>
      <c r="J11423" t="str">
        <f t="shared" si="178"/>
        <v>201406</v>
      </c>
    </row>
    <row r="11424" spans="1:10" x14ac:dyDescent="0.3">
      <c r="A11424">
        <v>10296</v>
      </c>
      <c r="B11424" t="s">
        <v>3432</v>
      </c>
      <c r="C11424">
        <v>20140630</v>
      </c>
      <c r="D11424">
        <v>3</v>
      </c>
      <c r="E11424">
        <v>10077</v>
      </c>
      <c r="F11424" t="s">
        <v>3434</v>
      </c>
      <c r="G11424" t="s">
        <v>18</v>
      </c>
      <c r="H11424">
        <v>3</v>
      </c>
      <c r="I11424" t="s">
        <v>19</v>
      </c>
      <c r="J11424" t="str">
        <f t="shared" si="178"/>
        <v>201406</v>
      </c>
    </row>
    <row r="11425" spans="1:10" x14ac:dyDescent="0.3">
      <c r="A11425">
        <v>10282</v>
      </c>
      <c r="B11425" t="s">
        <v>3451</v>
      </c>
      <c r="C11425">
        <v>20140630</v>
      </c>
      <c r="D11425">
        <v>3</v>
      </c>
      <c r="H11425">
        <v>0</v>
      </c>
      <c r="J11425" t="str">
        <f t="shared" si="178"/>
        <v>201406</v>
      </c>
    </row>
    <row r="11426" spans="1:10" x14ac:dyDescent="0.3">
      <c r="A11426">
        <v>10157</v>
      </c>
      <c r="B11426" t="s">
        <v>3437</v>
      </c>
      <c r="C11426">
        <v>20140630</v>
      </c>
      <c r="D11426">
        <v>3</v>
      </c>
      <c r="H11426">
        <v>3</v>
      </c>
      <c r="J11426" t="str">
        <f t="shared" si="178"/>
        <v>201406</v>
      </c>
    </row>
    <row r="11427" spans="1:10" x14ac:dyDescent="0.3">
      <c r="A11427">
        <v>20054</v>
      </c>
      <c r="B11427" t="s">
        <v>3466</v>
      </c>
      <c r="C11427">
        <v>20140630</v>
      </c>
      <c r="D11427">
        <v>3</v>
      </c>
      <c r="E11427">
        <v>10329</v>
      </c>
      <c r="F11427" t="s">
        <v>3472</v>
      </c>
      <c r="G11427" t="s">
        <v>104</v>
      </c>
      <c r="H11427">
        <v>2</v>
      </c>
      <c r="J11427" t="str">
        <f t="shared" si="178"/>
        <v>201406</v>
      </c>
    </row>
    <row r="11428" spans="1:10" x14ac:dyDescent="0.3">
      <c r="A11428">
        <v>10330</v>
      </c>
      <c r="B11428" t="s">
        <v>3442</v>
      </c>
      <c r="C11428">
        <v>20140630</v>
      </c>
      <c r="D11428">
        <v>3</v>
      </c>
      <c r="E11428">
        <v>10259</v>
      </c>
      <c r="F11428" t="s">
        <v>3459</v>
      </c>
      <c r="G11428" t="s">
        <v>70</v>
      </c>
      <c r="H11428">
        <v>3</v>
      </c>
      <c r="J11428" t="str">
        <f t="shared" si="178"/>
        <v>201406</v>
      </c>
    </row>
    <row r="11429" spans="1:10" x14ac:dyDescent="0.3">
      <c r="A11429">
        <v>10259</v>
      </c>
      <c r="B11429" t="s">
        <v>3459</v>
      </c>
      <c r="C11429">
        <v>20140630</v>
      </c>
      <c r="D11429">
        <v>3</v>
      </c>
      <c r="E11429">
        <v>10330</v>
      </c>
      <c r="F11429" t="s">
        <v>3442</v>
      </c>
      <c r="G11429" t="s">
        <v>44</v>
      </c>
      <c r="H11429">
        <v>2</v>
      </c>
      <c r="J11429" t="str">
        <f t="shared" si="178"/>
        <v>201406</v>
      </c>
    </row>
    <row r="11430" spans="1:10" x14ac:dyDescent="0.3">
      <c r="A11430">
        <v>10093</v>
      </c>
      <c r="B11430" t="s">
        <v>3464</v>
      </c>
      <c r="C11430">
        <v>20140630</v>
      </c>
      <c r="D11430">
        <v>3</v>
      </c>
      <c r="H11430">
        <v>0</v>
      </c>
      <c r="J11430" t="str">
        <f t="shared" si="178"/>
        <v>201406</v>
      </c>
    </row>
    <row r="11431" spans="1:10" x14ac:dyDescent="0.3">
      <c r="A11431">
        <v>10292</v>
      </c>
      <c r="B11431" t="s">
        <v>3435</v>
      </c>
      <c r="C11431">
        <v>20140630</v>
      </c>
      <c r="D11431">
        <v>3</v>
      </c>
      <c r="H11431">
        <v>0</v>
      </c>
      <c r="J11431" t="str">
        <f t="shared" si="178"/>
        <v>201406</v>
      </c>
    </row>
    <row r="11432" spans="1:10" x14ac:dyDescent="0.3">
      <c r="A11432">
        <v>10269</v>
      </c>
      <c r="B11432" t="s">
        <v>3453</v>
      </c>
      <c r="C11432">
        <v>20140630</v>
      </c>
      <c r="D11432">
        <v>3</v>
      </c>
      <c r="H11432">
        <v>0</v>
      </c>
      <c r="J11432" t="str">
        <f t="shared" si="178"/>
        <v>201406</v>
      </c>
    </row>
    <row r="11433" spans="1:10" x14ac:dyDescent="0.3">
      <c r="A11433">
        <v>10329</v>
      </c>
      <c r="B11433" t="s">
        <v>3472</v>
      </c>
      <c r="C11433">
        <v>20140630</v>
      </c>
      <c r="D11433">
        <v>3</v>
      </c>
      <c r="E11433">
        <v>20054</v>
      </c>
      <c r="F11433" t="s">
        <v>3466</v>
      </c>
      <c r="G11433" t="s">
        <v>123</v>
      </c>
      <c r="H11433">
        <v>3</v>
      </c>
      <c r="J11433" t="str">
        <f t="shared" si="178"/>
        <v>201406</v>
      </c>
    </row>
    <row r="11434" spans="1:10" x14ac:dyDescent="0.3">
      <c r="A11434">
        <v>10181</v>
      </c>
      <c r="B11434" t="s">
        <v>3433</v>
      </c>
      <c r="C11434">
        <v>20140630</v>
      </c>
      <c r="D11434">
        <v>3</v>
      </c>
      <c r="H11434">
        <v>0</v>
      </c>
      <c r="J11434" t="str">
        <f t="shared" si="178"/>
        <v>201406</v>
      </c>
    </row>
    <row r="11435" spans="1:10" x14ac:dyDescent="0.3">
      <c r="A11435">
        <v>10181</v>
      </c>
      <c r="B11435" t="s">
        <v>3433</v>
      </c>
      <c r="C11435">
        <v>20140629</v>
      </c>
      <c r="D11435">
        <v>3</v>
      </c>
      <c r="H11435">
        <v>0</v>
      </c>
      <c r="J11435" t="str">
        <f t="shared" si="178"/>
        <v>201406</v>
      </c>
    </row>
    <row r="11436" spans="1:10" x14ac:dyDescent="0.3">
      <c r="A11436">
        <v>10344</v>
      </c>
      <c r="B11436" t="s">
        <v>3512</v>
      </c>
      <c r="C11436">
        <v>20140630</v>
      </c>
      <c r="D11436">
        <v>3</v>
      </c>
      <c r="H11436">
        <v>0</v>
      </c>
      <c r="J11436" t="str">
        <f t="shared" si="178"/>
        <v>201406</v>
      </c>
    </row>
    <row r="11437" spans="1:10" x14ac:dyDescent="0.3">
      <c r="A11437">
        <v>10206</v>
      </c>
      <c r="B11437" t="s">
        <v>3462</v>
      </c>
      <c r="C11437">
        <v>20140630</v>
      </c>
      <c r="D11437">
        <v>3</v>
      </c>
      <c r="H11437">
        <v>0</v>
      </c>
      <c r="J11437" t="str">
        <f t="shared" si="178"/>
        <v>201406</v>
      </c>
    </row>
    <row r="11438" spans="1:10" x14ac:dyDescent="0.3">
      <c r="A11438">
        <v>10208</v>
      </c>
      <c r="B11438" t="s">
        <v>3444</v>
      </c>
      <c r="C11438">
        <v>20140630</v>
      </c>
      <c r="D11438">
        <v>3</v>
      </c>
      <c r="H11438">
        <v>0</v>
      </c>
      <c r="J11438" t="str">
        <f t="shared" si="178"/>
        <v>201406</v>
      </c>
    </row>
    <row r="11439" spans="1:10" x14ac:dyDescent="0.3">
      <c r="A11439">
        <v>10308</v>
      </c>
      <c r="B11439" t="s">
        <v>3447</v>
      </c>
      <c r="C11439">
        <v>20140630</v>
      </c>
      <c r="D11439">
        <v>3</v>
      </c>
      <c r="H11439">
        <v>0</v>
      </c>
      <c r="J11439" t="str">
        <f t="shared" si="178"/>
        <v>201406</v>
      </c>
    </row>
    <row r="11440" spans="1:10" x14ac:dyDescent="0.3">
      <c r="A11440">
        <v>10064</v>
      </c>
      <c r="B11440" t="s">
        <v>3475</v>
      </c>
      <c r="C11440">
        <v>20140630</v>
      </c>
      <c r="D11440">
        <v>3</v>
      </c>
      <c r="H11440">
        <v>0</v>
      </c>
      <c r="J11440" t="str">
        <f t="shared" si="178"/>
        <v>201406</v>
      </c>
    </row>
    <row r="11441" spans="1:10" x14ac:dyDescent="0.3">
      <c r="A11441">
        <v>10275</v>
      </c>
      <c r="B11441" t="s">
        <v>3433</v>
      </c>
      <c r="C11441">
        <v>20140630</v>
      </c>
      <c r="D11441">
        <v>3</v>
      </c>
      <c r="E11441">
        <v>10343</v>
      </c>
      <c r="F11441" t="s">
        <v>3513</v>
      </c>
      <c r="G11441" t="s">
        <v>1672</v>
      </c>
      <c r="H11441">
        <v>2</v>
      </c>
      <c r="I11441" t="s">
        <v>148</v>
      </c>
      <c r="J11441" t="str">
        <f t="shared" si="178"/>
        <v>201406</v>
      </c>
    </row>
    <row r="11442" spans="1:10" x14ac:dyDescent="0.3">
      <c r="A11442">
        <v>20060</v>
      </c>
      <c r="B11442" t="s">
        <v>3518</v>
      </c>
      <c r="C11442">
        <v>20140630</v>
      </c>
      <c r="D11442">
        <v>3</v>
      </c>
      <c r="E11442">
        <v>10140</v>
      </c>
      <c r="F11442" t="s">
        <v>3495</v>
      </c>
      <c r="G11442" t="s">
        <v>129</v>
      </c>
      <c r="H11442">
        <v>3</v>
      </c>
      <c r="I11442" t="s">
        <v>472</v>
      </c>
      <c r="J11442" t="str">
        <f t="shared" si="178"/>
        <v>201406</v>
      </c>
    </row>
    <row r="11443" spans="1:10" x14ac:dyDescent="0.3">
      <c r="A11443">
        <v>20060</v>
      </c>
      <c r="B11443" t="s">
        <v>3518</v>
      </c>
      <c r="C11443">
        <v>20140627</v>
      </c>
      <c r="D11443">
        <v>0</v>
      </c>
      <c r="H11443">
        <v>0</v>
      </c>
      <c r="J11443" t="str">
        <f t="shared" si="178"/>
        <v>201406</v>
      </c>
    </row>
    <row r="11444" spans="1:10" x14ac:dyDescent="0.3">
      <c r="A11444">
        <v>20009</v>
      </c>
      <c r="B11444" t="s">
        <v>3441</v>
      </c>
      <c r="C11444">
        <v>20140630</v>
      </c>
      <c r="D11444">
        <v>3</v>
      </c>
      <c r="E11444">
        <v>20056</v>
      </c>
      <c r="F11444" t="s">
        <v>3469</v>
      </c>
      <c r="G11444" t="s">
        <v>215</v>
      </c>
      <c r="H11444">
        <v>3</v>
      </c>
      <c r="J11444" t="str">
        <f t="shared" si="178"/>
        <v>201406</v>
      </c>
    </row>
    <row r="11445" spans="1:10" x14ac:dyDescent="0.3">
      <c r="A11445">
        <v>10075</v>
      </c>
      <c r="B11445" t="s">
        <v>3461</v>
      </c>
      <c r="C11445">
        <v>20140630</v>
      </c>
      <c r="D11445">
        <v>3</v>
      </c>
      <c r="E11445">
        <v>10142</v>
      </c>
      <c r="F11445" t="s">
        <v>3487</v>
      </c>
      <c r="G11445" t="s">
        <v>132</v>
      </c>
      <c r="H11445">
        <v>2</v>
      </c>
      <c r="J11445" t="str">
        <f t="shared" si="178"/>
        <v>201406</v>
      </c>
    </row>
    <row r="11446" spans="1:10" x14ac:dyDescent="0.3">
      <c r="A11446">
        <v>10152</v>
      </c>
      <c r="B11446" t="s">
        <v>3484</v>
      </c>
      <c r="C11446">
        <v>20140630</v>
      </c>
      <c r="D11446">
        <v>3</v>
      </c>
      <c r="E11446">
        <v>10298</v>
      </c>
      <c r="F11446" t="s">
        <v>3428</v>
      </c>
      <c r="G11446" t="s">
        <v>11</v>
      </c>
      <c r="H11446">
        <v>3</v>
      </c>
      <c r="I11446" t="s">
        <v>125</v>
      </c>
      <c r="J11446" t="str">
        <f t="shared" si="178"/>
        <v>201406</v>
      </c>
    </row>
    <row r="11447" spans="1:10" x14ac:dyDescent="0.3">
      <c r="A11447">
        <v>10331</v>
      </c>
      <c r="B11447" t="s">
        <v>3460</v>
      </c>
      <c r="C11447">
        <v>20140630</v>
      </c>
      <c r="D11447">
        <v>3</v>
      </c>
      <c r="E11447">
        <v>10056</v>
      </c>
      <c r="F11447" t="s">
        <v>3478</v>
      </c>
      <c r="G11447" t="s">
        <v>102</v>
      </c>
      <c r="H11447">
        <v>3</v>
      </c>
      <c r="I11447" t="s">
        <v>1842</v>
      </c>
      <c r="J11447" t="str">
        <f t="shared" si="178"/>
        <v>201406</v>
      </c>
    </row>
    <row r="11448" spans="1:10" x14ac:dyDescent="0.3">
      <c r="A11448">
        <v>10331</v>
      </c>
      <c r="B11448" t="s">
        <v>3460</v>
      </c>
      <c r="C11448">
        <v>20140629</v>
      </c>
      <c r="D11448">
        <v>0</v>
      </c>
      <c r="E11448">
        <v>10340</v>
      </c>
      <c r="F11448" t="s">
        <v>3460</v>
      </c>
      <c r="G11448" t="s">
        <v>838</v>
      </c>
      <c r="H11448">
        <v>3</v>
      </c>
      <c r="I11448" t="s">
        <v>530</v>
      </c>
      <c r="J11448" t="str">
        <f t="shared" si="178"/>
        <v>201406</v>
      </c>
    </row>
    <row r="11449" spans="1:10" x14ac:dyDescent="0.3">
      <c r="A11449">
        <v>10325</v>
      </c>
      <c r="B11449" t="s">
        <v>3431</v>
      </c>
      <c r="C11449">
        <v>20140630</v>
      </c>
      <c r="D11449">
        <v>3</v>
      </c>
      <c r="H11449">
        <v>0</v>
      </c>
      <c r="J11449" t="str">
        <f t="shared" si="178"/>
        <v>201406</v>
      </c>
    </row>
    <row r="11450" spans="1:10" x14ac:dyDescent="0.3">
      <c r="A11450">
        <v>10341</v>
      </c>
      <c r="B11450" t="s">
        <v>3511</v>
      </c>
      <c r="C11450">
        <v>20140630</v>
      </c>
      <c r="D11450">
        <v>3</v>
      </c>
      <c r="H11450">
        <v>0</v>
      </c>
      <c r="J11450" t="str">
        <f t="shared" si="178"/>
        <v>201406</v>
      </c>
    </row>
    <row r="11451" spans="1:10" x14ac:dyDescent="0.3">
      <c r="A11451">
        <v>10211</v>
      </c>
      <c r="B11451" t="s">
        <v>3460</v>
      </c>
      <c r="C11451">
        <v>20140630</v>
      </c>
      <c r="D11451">
        <v>3</v>
      </c>
      <c r="E11451">
        <v>10208</v>
      </c>
      <c r="F11451" t="s">
        <v>3444</v>
      </c>
      <c r="G11451" t="s">
        <v>34</v>
      </c>
      <c r="H11451">
        <v>3</v>
      </c>
      <c r="I11451" t="s">
        <v>1843</v>
      </c>
      <c r="J11451" t="str">
        <f t="shared" si="178"/>
        <v>201406</v>
      </c>
    </row>
    <row r="11452" spans="1:10" x14ac:dyDescent="0.3">
      <c r="A11452">
        <v>10198</v>
      </c>
      <c r="B11452" t="s">
        <v>3492</v>
      </c>
      <c r="C11452">
        <v>20140630</v>
      </c>
      <c r="D11452">
        <v>3</v>
      </c>
      <c r="E11452">
        <v>10314</v>
      </c>
      <c r="F11452" t="s">
        <v>3445</v>
      </c>
      <c r="G11452" t="s">
        <v>49</v>
      </c>
      <c r="H11452">
        <v>3</v>
      </c>
      <c r="I11452" t="s">
        <v>1844</v>
      </c>
      <c r="J11452" t="str">
        <f t="shared" si="178"/>
        <v>201406</v>
      </c>
    </row>
    <row r="11453" spans="1:10" x14ac:dyDescent="0.3">
      <c r="A11453">
        <v>10081</v>
      </c>
      <c r="B11453" t="s">
        <v>3471</v>
      </c>
      <c r="C11453">
        <v>20140630</v>
      </c>
      <c r="D11453">
        <v>3</v>
      </c>
      <c r="E11453">
        <v>10278</v>
      </c>
      <c r="F11453" t="s">
        <v>3496</v>
      </c>
      <c r="G11453" t="s">
        <v>152</v>
      </c>
      <c r="H11453">
        <v>2</v>
      </c>
      <c r="I11453" t="s">
        <v>221</v>
      </c>
      <c r="J11453" t="str">
        <f t="shared" si="178"/>
        <v>201406</v>
      </c>
    </row>
    <row r="11454" spans="1:10" x14ac:dyDescent="0.3">
      <c r="A11454">
        <v>10169</v>
      </c>
      <c r="B11454" t="s">
        <v>3444</v>
      </c>
      <c r="C11454">
        <v>20140630</v>
      </c>
      <c r="D11454">
        <v>3</v>
      </c>
      <c r="H11454">
        <v>0</v>
      </c>
      <c r="J11454" t="str">
        <f t="shared" si="178"/>
        <v>201406</v>
      </c>
    </row>
    <row r="11455" spans="1:10" x14ac:dyDescent="0.3">
      <c r="A11455">
        <v>10286</v>
      </c>
      <c r="B11455" t="s">
        <v>3443</v>
      </c>
      <c r="C11455">
        <v>20140630</v>
      </c>
      <c r="D11455">
        <v>3</v>
      </c>
      <c r="H11455">
        <v>0</v>
      </c>
      <c r="J11455" t="str">
        <f t="shared" si="178"/>
        <v>201406</v>
      </c>
    </row>
    <row r="11456" spans="1:10" x14ac:dyDescent="0.3">
      <c r="A11456">
        <v>10214</v>
      </c>
      <c r="B11456" t="s">
        <v>3429</v>
      </c>
      <c r="C11456">
        <v>20140630</v>
      </c>
      <c r="D11456">
        <v>3</v>
      </c>
      <c r="H11456">
        <v>0</v>
      </c>
      <c r="J11456" t="str">
        <f t="shared" si="178"/>
        <v>201406</v>
      </c>
    </row>
    <row r="11457" spans="1:10" x14ac:dyDescent="0.3">
      <c r="A11457">
        <v>10303</v>
      </c>
      <c r="B11457" t="s">
        <v>3509</v>
      </c>
      <c r="C11457">
        <v>20140630</v>
      </c>
      <c r="D11457">
        <v>0</v>
      </c>
      <c r="E11457">
        <v>10343</v>
      </c>
      <c r="F11457" t="s">
        <v>3513</v>
      </c>
      <c r="G11457" t="s">
        <v>1672</v>
      </c>
      <c r="H11457">
        <v>3</v>
      </c>
      <c r="I11457" t="s">
        <v>1845</v>
      </c>
      <c r="J11457" t="str">
        <f t="shared" si="178"/>
        <v>201406</v>
      </c>
    </row>
    <row r="11458" spans="1:10" x14ac:dyDescent="0.3">
      <c r="A11458">
        <v>10179</v>
      </c>
      <c r="B11458" t="s">
        <v>3438</v>
      </c>
      <c r="C11458">
        <v>20140630</v>
      </c>
      <c r="D11458">
        <v>3</v>
      </c>
      <c r="E11458">
        <v>10282</v>
      </c>
      <c r="F11458" t="s">
        <v>3451</v>
      </c>
      <c r="G11458" t="s">
        <v>56</v>
      </c>
      <c r="H11458">
        <v>3</v>
      </c>
      <c r="J11458" t="str">
        <f t="shared" si="178"/>
        <v>201406</v>
      </c>
    </row>
    <row r="11459" spans="1:10" x14ac:dyDescent="0.3">
      <c r="A11459">
        <v>10189</v>
      </c>
      <c r="B11459" t="s">
        <v>3488</v>
      </c>
      <c r="C11459">
        <v>20140627</v>
      </c>
      <c r="D11459">
        <v>0</v>
      </c>
      <c r="H11459">
        <v>0</v>
      </c>
      <c r="J11459" t="str">
        <f t="shared" ref="J11459:J11522" si="179">LEFT(C11459,6)</f>
        <v>201406</v>
      </c>
    </row>
    <row r="11460" spans="1:10" x14ac:dyDescent="0.3">
      <c r="A11460">
        <v>10189</v>
      </c>
      <c r="B11460" t="s">
        <v>3488</v>
      </c>
      <c r="C11460">
        <v>20140630</v>
      </c>
      <c r="D11460">
        <v>3</v>
      </c>
      <c r="E11460">
        <v>10296</v>
      </c>
      <c r="F11460" t="s">
        <v>3432</v>
      </c>
      <c r="G11460" t="s">
        <v>17</v>
      </c>
      <c r="H11460">
        <v>3</v>
      </c>
      <c r="J11460" t="str">
        <f t="shared" si="179"/>
        <v>201406</v>
      </c>
    </row>
    <row r="11461" spans="1:10" x14ac:dyDescent="0.3">
      <c r="A11461">
        <v>10291</v>
      </c>
      <c r="B11461" t="s">
        <v>3437</v>
      </c>
      <c r="C11461">
        <v>20140630</v>
      </c>
      <c r="D11461">
        <v>3</v>
      </c>
      <c r="H11461">
        <v>0</v>
      </c>
      <c r="J11461" t="str">
        <f t="shared" si="179"/>
        <v>201406</v>
      </c>
    </row>
    <row r="11462" spans="1:10" x14ac:dyDescent="0.3">
      <c r="A11462">
        <v>10314</v>
      </c>
      <c r="B11462" t="s">
        <v>3445</v>
      </c>
      <c r="C11462">
        <v>20140630</v>
      </c>
      <c r="D11462">
        <v>3</v>
      </c>
      <c r="H11462">
        <v>0</v>
      </c>
      <c r="J11462" t="str">
        <f t="shared" si="179"/>
        <v>201406</v>
      </c>
    </row>
    <row r="11463" spans="1:10" x14ac:dyDescent="0.3">
      <c r="A11463">
        <v>10216</v>
      </c>
      <c r="B11463" t="s">
        <v>3500</v>
      </c>
      <c r="C11463">
        <v>20140626</v>
      </c>
      <c r="D11463">
        <v>0</v>
      </c>
      <c r="H11463">
        <v>0</v>
      </c>
      <c r="J11463" t="str">
        <f t="shared" si="179"/>
        <v>201406</v>
      </c>
    </row>
    <row r="11464" spans="1:10" x14ac:dyDescent="0.3">
      <c r="A11464">
        <v>10216</v>
      </c>
      <c r="B11464" t="s">
        <v>3500</v>
      </c>
      <c r="C11464">
        <v>20140627</v>
      </c>
      <c r="D11464">
        <v>0</v>
      </c>
      <c r="H11464">
        <v>0</v>
      </c>
      <c r="J11464" t="str">
        <f t="shared" si="179"/>
        <v>201406</v>
      </c>
    </row>
    <row r="11465" spans="1:10" x14ac:dyDescent="0.3">
      <c r="A11465">
        <v>10056</v>
      </c>
      <c r="B11465" t="s">
        <v>3478</v>
      </c>
      <c r="C11465">
        <v>20140630</v>
      </c>
      <c r="D11465">
        <v>3</v>
      </c>
      <c r="E11465">
        <v>10331</v>
      </c>
      <c r="F11465" t="s">
        <v>3460</v>
      </c>
      <c r="G11465" t="s">
        <v>101</v>
      </c>
      <c r="H11465">
        <v>3</v>
      </c>
      <c r="I11465" t="s">
        <v>221</v>
      </c>
      <c r="J11465" t="str">
        <f t="shared" si="179"/>
        <v>201406</v>
      </c>
    </row>
    <row r="11466" spans="1:10" x14ac:dyDescent="0.3">
      <c r="A11466">
        <v>10077</v>
      </c>
      <c r="B11466" t="s">
        <v>3434</v>
      </c>
      <c r="C11466">
        <v>20140630</v>
      </c>
      <c r="D11466">
        <v>3</v>
      </c>
      <c r="H11466">
        <v>0</v>
      </c>
      <c r="J11466" t="str">
        <f t="shared" si="179"/>
        <v>201406</v>
      </c>
    </row>
    <row r="11467" spans="1:10" x14ac:dyDescent="0.3">
      <c r="A11467">
        <v>10333</v>
      </c>
      <c r="B11467" t="s">
        <v>3508</v>
      </c>
      <c r="C11467">
        <v>20140630</v>
      </c>
      <c r="D11467">
        <v>3</v>
      </c>
      <c r="E11467">
        <v>10337</v>
      </c>
      <c r="F11467" t="s">
        <v>3504</v>
      </c>
      <c r="G11467" t="s">
        <v>222</v>
      </c>
      <c r="H11467">
        <v>3</v>
      </c>
      <c r="J11467" t="str">
        <f t="shared" si="179"/>
        <v>201406</v>
      </c>
    </row>
    <row r="11468" spans="1:10" x14ac:dyDescent="0.3">
      <c r="A11468">
        <v>10337</v>
      </c>
      <c r="B11468" t="s">
        <v>3504</v>
      </c>
      <c r="C11468">
        <v>20140630</v>
      </c>
      <c r="D11468">
        <v>3</v>
      </c>
      <c r="E11468">
        <v>10333</v>
      </c>
      <c r="F11468" t="s">
        <v>3508</v>
      </c>
      <c r="G11468" t="s">
        <v>404</v>
      </c>
      <c r="H11468">
        <v>3</v>
      </c>
      <c r="J11468" t="str">
        <f t="shared" si="179"/>
        <v>201406</v>
      </c>
    </row>
    <row r="11469" spans="1:10" x14ac:dyDescent="0.3">
      <c r="A11469">
        <v>10274</v>
      </c>
      <c r="B11469" t="s">
        <v>3459</v>
      </c>
      <c r="C11469">
        <v>20140701</v>
      </c>
      <c r="D11469">
        <v>3</v>
      </c>
      <c r="E11469">
        <v>10252</v>
      </c>
      <c r="F11469" t="s">
        <v>3440</v>
      </c>
      <c r="G11469" t="s">
        <v>36</v>
      </c>
      <c r="H11469">
        <v>3</v>
      </c>
      <c r="J11469" t="str">
        <f t="shared" si="179"/>
        <v>201407</v>
      </c>
    </row>
    <row r="11470" spans="1:10" x14ac:dyDescent="0.3">
      <c r="A11470">
        <v>10175</v>
      </c>
      <c r="B11470" t="s">
        <v>3466</v>
      </c>
      <c r="C11470">
        <v>20140630</v>
      </c>
      <c r="D11470">
        <v>3</v>
      </c>
      <c r="H11470">
        <v>0</v>
      </c>
      <c r="J11470" t="str">
        <f t="shared" si="179"/>
        <v>201406</v>
      </c>
    </row>
    <row r="11471" spans="1:10" x14ac:dyDescent="0.3">
      <c r="A11471">
        <v>10243</v>
      </c>
      <c r="B11471" t="s">
        <v>3437</v>
      </c>
      <c r="C11471">
        <v>20140630</v>
      </c>
      <c r="D11471">
        <v>3</v>
      </c>
      <c r="E11471">
        <v>10259</v>
      </c>
      <c r="F11471" t="s">
        <v>3459</v>
      </c>
      <c r="G11471" t="s">
        <v>70</v>
      </c>
      <c r="H11471">
        <v>3</v>
      </c>
      <c r="J11471" t="str">
        <f t="shared" si="179"/>
        <v>201406</v>
      </c>
    </row>
    <row r="11472" spans="1:10" x14ac:dyDescent="0.3">
      <c r="A11472">
        <v>10326</v>
      </c>
      <c r="B11472" t="s">
        <v>3447</v>
      </c>
      <c r="C11472">
        <v>20140630</v>
      </c>
      <c r="D11472">
        <v>3</v>
      </c>
      <c r="E11472">
        <v>10314</v>
      </c>
      <c r="F11472" t="s">
        <v>3445</v>
      </c>
      <c r="G11472" t="s">
        <v>49</v>
      </c>
      <c r="H11472">
        <v>2</v>
      </c>
      <c r="J11472" t="str">
        <f t="shared" si="179"/>
        <v>201406</v>
      </c>
    </row>
    <row r="11473" spans="1:10" x14ac:dyDescent="0.3">
      <c r="A11473">
        <v>10298</v>
      </c>
      <c r="B11473" t="s">
        <v>3428</v>
      </c>
      <c r="C11473">
        <v>20140701</v>
      </c>
      <c r="D11473">
        <v>3</v>
      </c>
      <c r="E11473">
        <v>10192</v>
      </c>
      <c r="F11473" t="s">
        <v>3431</v>
      </c>
      <c r="G11473" t="s">
        <v>48</v>
      </c>
      <c r="H11473">
        <v>3</v>
      </c>
      <c r="I11473">
        <v>3</v>
      </c>
      <c r="J11473" t="str">
        <f t="shared" si="179"/>
        <v>201407</v>
      </c>
    </row>
    <row r="11474" spans="1:10" x14ac:dyDescent="0.3">
      <c r="A11474">
        <v>10299</v>
      </c>
      <c r="B11474" t="s">
        <v>3473</v>
      </c>
      <c r="C11474">
        <v>20140630</v>
      </c>
      <c r="D11474">
        <v>3</v>
      </c>
      <c r="H11474">
        <v>0</v>
      </c>
      <c r="J11474" t="str">
        <f t="shared" si="179"/>
        <v>201406</v>
      </c>
    </row>
    <row r="11475" spans="1:10" x14ac:dyDescent="0.3">
      <c r="A11475">
        <v>10280</v>
      </c>
      <c r="B11475" t="s">
        <v>3448</v>
      </c>
      <c r="C11475">
        <v>20140630</v>
      </c>
      <c r="D11475">
        <v>3</v>
      </c>
      <c r="H11475">
        <v>0</v>
      </c>
      <c r="J11475" t="str">
        <f t="shared" si="179"/>
        <v>201406</v>
      </c>
    </row>
    <row r="11476" spans="1:10" x14ac:dyDescent="0.3">
      <c r="A11476">
        <v>10138</v>
      </c>
      <c r="B11476" t="s">
        <v>3450</v>
      </c>
      <c r="C11476">
        <v>20140630</v>
      </c>
      <c r="D11476">
        <v>0</v>
      </c>
      <c r="H11476">
        <v>0</v>
      </c>
      <c r="J11476" t="str">
        <f t="shared" si="179"/>
        <v>201406</v>
      </c>
    </row>
    <row r="11477" spans="1:10" x14ac:dyDescent="0.3">
      <c r="A11477">
        <v>10192</v>
      </c>
      <c r="B11477" t="s">
        <v>3431</v>
      </c>
      <c r="C11477">
        <v>20140630</v>
      </c>
      <c r="D11477">
        <v>3</v>
      </c>
      <c r="E11477">
        <v>10181</v>
      </c>
      <c r="F11477" t="s">
        <v>3433</v>
      </c>
      <c r="G11477" t="s">
        <v>63</v>
      </c>
      <c r="H11477">
        <v>3</v>
      </c>
      <c r="J11477" t="str">
        <f t="shared" si="179"/>
        <v>201406</v>
      </c>
    </row>
    <row r="11478" spans="1:10" x14ac:dyDescent="0.3">
      <c r="A11478">
        <v>10318</v>
      </c>
      <c r="B11478" t="s">
        <v>3430</v>
      </c>
      <c r="C11478">
        <v>20140630</v>
      </c>
      <c r="D11478">
        <v>3</v>
      </c>
      <c r="E11478">
        <v>10278</v>
      </c>
      <c r="F11478" t="s">
        <v>3496</v>
      </c>
      <c r="G11478" t="s">
        <v>152</v>
      </c>
      <c r="H11478">
        <v>3</v>
      </c>
      <c r="J11478" t="str">
        <f t="shared" si="179"/>
        <v>201406</v>
      </c>
    </row>
    <row r="11479" spans="1:10" x14ac:dyDescent="0.3">
      <c r="A11479">
        <v>10115</v>
      </c>
      <c r="B11479" t="s">
        <v>3436</v>
      </c>
      <c r="C11479">
        <v>20140630</v>
      </c>
      <c r="D11479">
        <v>0</v>
      </c>
      <c r="H11479">
        <v>0</v>
      </c>
      <c r="J11479" t="str">
        <f t="shared" si="179"/>
        <v>201406</v>
      </c>
    </row>
    <row r="11480" spans="1:10" x14ac:dyDescent="0.3">
      <c r="A11480">
        <v>10336</v>
      </c>
      <c r="B11480" t="s">
        <v>3460</v>
      </c>
      <c r="C11480">
        <v>20140701</v>
      </c>
      <c r="D11480">
        <v>3</v>
      </c>
      <c r="E11480">
        <v>10157</v>
      </c>
      <c r="F11480" t="s">
        <v>3437</v>
      </c>
      <c r="G11480" t="s">
        <v>27</v>
      </c>
      <c r="H11480">
        <v>3</v>
      </c>
      <c r="J11480" t="str">
        <f t="shared" si="179"/>
        <v>201407</v>
      </c>
    </row>
    <row r="11481" spans="1:10" x14ac:dyDescent="0.3">
      <c r="A11481">
        <v>10336</v>
      </c>
      <c r="B11481" t="s">
        <v>3460</v>
      </c>
      <c r="C11481">
        <v>20140630</v>
      </c>
      <c r="D11481">
        <v>3</v>
      </c>
      <c r="E11481">
        <v>10157</v>
      </c>
      <c r="F11481" t="s">
        <v>3437</v>
      </c>
      <c r="G11481" t="s">
        <v>27</v>
      </c>
      <c r="H11481">
        <v>3</v>
      </c>
      <c r="J11481" t="str">
        <f t="shared" si="179"/>
        <v>201406</v>
      </c>
    </row>
    <row r="11482" spans="1:10" x14ac:dyDescent="0.3">
      <c r="A11482">
        <v>10194</v>
      </c>
      <c r="B11482" t="s">
        <v>3449</v>
      </c>
      <c r="C11482">
        <v>20140630</v>
      </c>
      <c r="D11482">
        <v>3</v>
      </c>
      <c r="E11482">
        <v>10175</v>
      </c>
      <c r="F11482" t="s">
        <v>3466</v>
      </c>
      <c r="G11482" t="s">
        <v>88</v>
      </c>
      <c r="H11482">
        <v>3</v>
      </c>
      <c r="I11482" t="s">
        <v>406</v>
      </c>
      <c r="J11482" t="str">
        <f t="shared" si="179"/>
        <v>201406</v>
      </c>
    </row>
    <row r="11483" spans="1:10" x14ac:dyDescent="0.3">
      <c r="A11483">
        <v>10111</v>
      </c>
      <c r="B11483" t="s">
        <v>3486</v>
      </c>
      <c r="C11483">
        <v>20140630</v>
      </c>
      <c r="D11483">
        <v>3</v>
      </c>
      <c r="H11483">
        <v>0</v>
      </c>
      <c r="J11483" t="str">
        <f t="shared" si="179"/>
        <v>201406</v>
      </c>
    </row>
    <row r="11484" spans="1:10" x14ac:dyDescent="0.3">
      <c r="A11484">
        <v>10252</v>
      </c>
      <c r="B11484" t="s">
        <v>3440</v>
      </c>
      <c r="C11484">
        <v>20140630</v>
      </c>
      <c r="D11484">
        <v>3</v>
      </c>
      <c r="H11484">
        <v>0</v>
      </c>
      <c r="J11484" t="str">
        <f t="shared" si="179"/>
        <v>201406</v>
      </c>
    </row>
    <row r="11485" spans="1:10" x14ac:dyDescent="0.3">
      <c r="A11485">
        <v>10322</v>
      </c>
      <c r="B11485" t="s">
        <v>3506</v>
      </c>
      <c r="C11485">
        <v>20140625</v>
      </c>
      <c r="D11485">
        <v>0</v>
      </c>
      <c r="H11485">
        <v>0</v>
      </c>
      <c r="J11485" t="str">
        <f t="shared" si="179"/>
        <v>201406</v>
      </c>
    </row>
    <row r="11486" spans="1:10" x14ac:dyDescent="0.3">
      <c r="A11486">
        <v>10322</v>
      </c>
      <c r="B11486" t="s">
        <v>3506</v>
      </c>
      <c r="C11486">
        <v>20140626</v>
      </c>
      <c r="D11486">
        <v>0</v>
      </c>
      <c r="H11486">
        <v>0</v>
      </c>
      <c r="J11486" t="str">
        <f t="shared" si="179"/>
        <v>201406</v>
      </c>
    </row>
    <row r="11487" spans="1:10" x14ac:dyDescent="0.3">
      <c r="A11487">
        <v>10322</v>
      </c>
      <c r="B11487" t="s">
        <v>3506</v>
      </c>
      <c r="C11487">
        <v>20140627</v>
      </c>
      <c r="D11487">
        <v>0</v>
      </c>
      <c r="H11487">
        <v>0</v>
      </c>
      <c r="J11487" t="str">
        <f t="shared" si="179"/>
        <v>201406</v>
      </c>
    </row>
    <row r="11488" spans="1:10" x14ac:dyDescent="0.3">
      <c r="A11488">
        <v>10322</v>
      </c>
      <c r="B11488" t="s">
        <v>3506</v>
      </c>
      <c r="C11488">
        <v>20140630</v>
      </c>
      <c r="D11488">
        <v>3</v>
      </c>
      <c r="E11488">
        <v>10074</v>
      </c>
      <c r="F11488" t="s">
        <v>3470</v>
      </c>
      <c r="G11488" t="s">
        <v>99</v>
      </c>
      <c r="H11488">
        <v>3</v>
      </c>
      <c r="J11488" t="str">
        <f t="shared" si="179"/>
        <v>201406</v>
      </c>
    </row>
    <row r="11489" spans="1:10" x14ac:dyDescent="0.3">
      <c r="A11489">
        <v>10266</v>
      </c>
      <c r="B11489" t="s">
        <v>3482</v>
      </c>
      <c r="C11489">
        <v>20140630</v>
      </c>
      <c r="D11489">
        <v>3</v>
      </c>
      <c r="E11489">
        <v>10215</v>
      </c>
      <c r="F11489" t="s">
        <v>3435</v>
      </c>
      <c r="G11489" t="s">
        <v>24</v>
      </c>
      <c r="H11489">
        <v>3</v>
      </c>
      <c r="J11489" t="str">
        <f t="shared" si="179"/>
        <v>201406</v>
      </c>
    </row>
    <row r="11490" spans="1:10" x14ac:dyDescent="0.3">
      <c r="A11490">
        <v>10321</v>
      </c>
      <c r="B11490" t="s">
        <v>3436</v>
      </c>
      <c r="C11490">
        <v>20140627</v>
      </c>
      <c r="D11490">
        <v>0</v>
      </c>
      <c r="H11490">
        <v>0</v>
      </c>
      <c r="J11490" t="str">
        <f t="shared" si="179"/>
        <v>201406</v>
      </c>
    </row>
    <row r="11491" spans="1:10" x14ac:dyDescent="0.3">
      <c r="A11491">
        <v>10321</v>
      </c>
      <c r="B11491" t="s">
        <v>3436</v>
      </c>
      <c r="C11491">
        <v>20140630</v>
      </c>
      <c r="D11491">
        <v>3</v>
      </c>
      <c r="H11491">
        <v>0</v>
      </c>
      <c r="J11491" t="str">
        <f t="shared" si="179"/>
        <v>201406</v>
      </c>
    </row>
    <row r="11492" spans="1:10" x14ac:dyDescent="0.3">
      <c r="A11492">
        <v>10182</v>
      </c>
      <c r="B11492" t="s">
        <v>3437</v>
      </c>
      <c r="C11492">
        <v>20140630</v>
      </c>
      <c r="D11492">
        <v>3</v>
      </c>
      <c r="E11492">
        <v>10266</v>
      </c>
      <c r="F11492" t="s">
        <v>3482</v>
      </c>
      <c r="G11492" t="s">
        <v>121</v>
      </c>
      <c r="H11492">
        <v>3</v>
      </c>
      <c r="J11492" t="str">
        <f t="shared" si="179"/>
        <v>201406</v>
      </c>
    </row>
    <row r="11493" spans="1:10" x14ac:dyDescent="0.3">
      <c r="A11493">
        <v>10214</v>
      </c>
      <c r="B11493" t="s">
        <v>3429</v>
      </c>
      <c r="C11493">
        <v>20140701</v>
      </c>
      <c r="D11493">
        <v>3</v>
      </c>
      <c r="E11493">
        <v>10208</v>
      </c>
      <c r="F11493" t="s">
        <v>3444</v>
      </c>
      <c r="G11493" t="s">
        <v>34</v>
      </c>
      <c r="H11493">
        <v>3</v>
      </c>
      <c r="I11493" t="s">
        <v>1846</v>
      </c>
      <c r="J11493" t="str">
        <f t="shared" si="179"/>
        <v>201407</v>
      </c>
    </row>
    <row r="11494" spans="1:10" x14ac:dyDescent="0.3">
      <c r="A11494">
        <v>10215</v>
      </c>
      <c r="B11494" t="s">
        <v>3435</v>
      </c>
      <c r="C11494">
        <v>20140701</v>
      </c>
      <c r="D11494">
        <v>3</v>
      </c>
      <c r="E11494">
        <v>10321</v>
      </c>
      <c r="F11494" t="s">
        <v>3436</v>
      </c>
      <c r="G11494" t="s">
        <v>25</v>
      </c>
      <c r="H11494">
        <v>3</v>
      </c>
      <c r="I11494" t="s">
        <v>25</v>
      </c>
      <c r="J11494" t="str">
        <f t="shared" si="179"/>
        <v>201407</v>
      </c>
    </row>
    <row r="11495" spans="1:10" x14ac:dyDescent="0.3">
      <c r="A11495">
        <v>10234</v>
      </c>
      <c r="B11495" t="s">
        <v>3455</v>
      </c>
      <c r="C11495">
        <v>20140630</v>
      </c>
      <c r="D11495">
        <v>3</v>
      </c>
      <c r="H11495">
        <v>0</v>
      </c>
      <c r="J11495" t="str">
        <f t="shared" si="179"/>
        <v>201406</v>
      </c>
    </row>
    <row r="11496" spans="1:10" x14ac:dyDescent="0.3">
      <c r="A11496">
        <v>10278</v>
      </c>
      <c r="B11496" t="s">
        <v>3496</v>
      </c>
      <c r="C11496">
        <v>20140630</v>
      </c>
      <c r="D11496">
        <v>3</v>
      </c>
      <c r="E11496">
        <v>10252</v>
      </c>
      <c r="F11496" t="s">
        <v>3440</v>
      </c>
      <c r="G11496" t="s">
        <v>36</v>
      </c>
      <c r="H11496">
        <v>3</v>
      </c>
      <c r="I11496" t="s">
        <v>455</v>
      </c>
      <c r="J11496" t="str">
        <f t="shared" si="179"/>
        <v>201406</v>
      </c>
    </row>
    <row r="11497" spans="1:10" x14ac:dyDescent="0.3">
      <c r="A11497">
        <v>10164</v>
      </c>
      <c r="B11497" t="s">
        <v>3457</v>
      </c>
      <c r="C11497">
        <v>20140630</v>
      </c>
      <c r="D11497">
        <v>0</v>
      </c>
      <c r="H11497">
        <v>0</v>
      </c>
      <c r="J11497" t="str">
        <f t="shared" si="179"/>
        <v>201406</v>
      </c>
    </row>
    <row r="11498" spans="1:10" x14ac:dyDescent="0.3">
      <c r="A11498">
        <v>10203</v>
      </c>
      <c r="B11498" t="s">
        <v>3469</v>
      </c>
      <c r="C11498">
        <v>20140630</v>
      </c>
      <c r="D11498">
        <v>3</v>
      </c>
      <c r="E11498">
        <v>10294</v>
      </c>
      <c r="F11498" t="s">
        <v>3491</v>
      </c>
      <c r="G11498" t="s">
        <v>137</v>
      </c>
      <c r="H11498">
        <v>3</v>
      </c>
      <c r="I11498" t="s">
        <v>678</v>
      </c>
      <c r="J11498" t="str">
        <f t="shared" si="179"/>
        <v>201406</v>
      </c>
    </row>
    <row r="11499" spans="1:10" x14ac:dyDescent="0.3">
      <c r="A11499">
        <v>10203</v>
      </c>
      <c r="B11499" t="s">
        <v>3469</v>
      </c>
      <c r="C11499">
        <v>20140626</v>
      </c>
      <c r="D11499">
        <v>0</v>
      </c>
      <c r="H11499">
        <v>0</v>
      </c>
      <c r="J11499" t="str">
        <f t="shared" si="179"/>
        <v>201406</v>
      </c>
    </row>
    <row r="11500" spans="1:10" x14ac:dyDescent="0.3">
      <c r="A11500">
        <v>10203</v>
      </c>
      <c r="B11500" t="s">
        <v>3469</v>
      </c>
      <c r="C11500">
        <v>20140627</v>
      </c>
      <c r="D11500">
        <v>0</v>
      </c>
      <c r="H11500">
        <v>0</v>
      </c>
      <c r="J11500" t="str">
        <f t="shared" si="179"/>
        <v>201406</v>
      </c>
    </row>
    <row r="11501" spans="1:10" x14ac:dyDescent="0.3">
      <c r="A11501">
        <v>10294</v>
      </c>
      <c r="B11501" t="s">
        <v>3491</v>
      </c>
      <c r="C11501">
        <v>20140630</v>
      </c>
      <c r="D11501">
        <v>3</v>
      </c>
      <c r="E11501">
        <v>10285</v>
      </c>
      <c r="F11501" t="s">
        <v>3490</v>
      </c>
      <c r="G11501" t="s">
        <v>115</v>
      </c>
      <c r="H11501">
        <v>3</v>
      </c>
      <c r="I11501" t="s">
        <v>1847</v>
      </c>
      <c r="J11501" t="str">
        <f t="shared" si="179"/>
        <v>201406</v>
      </c>
    </row>
    <row r="11502" spans="1:10" x14ac:dyDescent="0.3">
      <c r="A11502">
        <v>10344</v>
      </c>
      <c r="B11502" t="s">
        <v>3512</v>
      </c>
      <c r="C11502">
        <v>20140701</v>
      </c>
      <c r="D11502">
        <v>3</v>
      </c>
      <c r="H11502">
        <v>0</v>
      </c>
      <c r="J11502" t="str">
        <f t="shared" si="179"/>
        <v>201407</v>
      </c>
    </row>
    <row r="11503" spans="1:10" x14ac:dyDescent="0.3">
      <c r="A11503">
        <v>10074</v>
      </c>
      <c r="B11503" t="s">
        <v>3470</v>
      </c>
      <c r="C11503">
        <v>20140701</v>
      </c>
      <c r="D11503">
        <v>3</v>
      </c>
      <c r="E11503">
        <v>10322</v>
      </c>
      <c r="F11503" t="s">
        <v>3506</v>
      </c>
      <c r="G11503" t="s">
        <v>45</v>
      </c>
      <c r="H11503">
        <v>3</v>
      </c>
      <c r="I11503" t="s">
        <v>1848</v>
      </c>
      <c r="J11503" t="str">
        <f t="shared" si="179"/>
        <v>201407</v>
      </c>
    </row>
    <row r="11504" spans="1:10" x14ac:dyDescent="0.3">
      <c r="A11504">
        <v>10338</v>
      </c>
      <c r="B11504" t="s">
        <v>3502</v>
      </c>
      <c r="C11504">
        <v>20140701</v>
      </c>
      <c r="D11504">
        <v>3</v>
      </c>
      <c r="E11504">
        <v>10322</v>
      </c>
      <c r="F11504" t="s">
        <v>3506</v>
      </c>
      <c r="G11504" t="s">
        <v>45</v>
      </c>
      <c r="H11504">
        <v>3</v>
      </c>
      <c r="I11504" t="s">
        <v>74</v>
      </c>
      <c r="J11504" t="str">
        <f t="shared" si="179"/>
        <v>201407</v>
      </c>
    </row>
    <row r="11505" spans="1:10" x14ac:dyDescent="0.3">
      <c r="A11505">
        <v>10275</v>
      </c>
      <c r="B11505" t="s">
        <v>3433</v>
      </c>
      <c r="C11505">
        <v>20140701</v>
      </c>
      <c r="D11505">
        <v>3</v>
      </c>
      <c r="E11505">
        <v>10343</v>
      </c>
      <c r="F11505" t="s">
        <v>3513</v>
      </c>
      <c r="G11505" t="s">
        <v>1672</v>
      </c>
      <c r="H11505">
        <v>3</v>
      </c>
      <c r="I11505" t="s">
        <v>1849</v>
      </c>
      <c r="J11505" t="str">
        <f t="shared" si="179"/>
        <v>201407</v>
      </c>
    </row>
    <row r="11506" spans="1:10" x14ac:dyDescent="0.3">
      <c r="A11506">
        <v>10258</v>
      </c>
      <c r="B11506" t="s">
        <v>3498</v>
      </c>
      <c r="C11506">
        <v>20140630</v>
      </c>
      <c r="D11506">
        <v>3</v>
      </c>
      <c r="E11506">
        <v>10325</v>
      </c>
      <c r="F11506" t="s">
        <v>3431</v>
      </c>
      <c r="G11506" t="s">
        <v>14</v>
      </c>
      <c r="H11506">
        <v>3</v>
      </c>
      <c r="I11506" t="s">
        <v>1850</v>
      </c>
      <c r="J11506" t="str">
        <f t="shared" si="179"/>
        <v>201406</v>
      </c>
    </row>
    <row r="11507" spans="1:10" x14ac:dyDescent="0.3">
      <c r="A11507">
        <v>10258</v>
      </c>
      <c r="B11507" t="s">
        <v>3498</v>
      </c>
      <c r="C11507">
        <v>20140629</v>
      </c>
      <c r="D11507">
        <v>0</v>
      </c>
      <c r="H11507">
        <v>0</v>
      </c>
      <c r="J11507" t="str">
        <f t="shared" si="179"/>
        <v>201406</v>
      </c>
    </row>
    <row r="11508" spans="1:10" x14ac:dyDescent="0.3">
      <c r="A11508">
        <v>10258</v>
      </c>
      <c r="B11508" t="s">
        <v>3498</v>
      </c>
      <c r="C11508">
        <v>20140628</v>
      </c>
      <c r="D11508">
        <v>0</v>
      </c>
      <c r="H11508">
        <v>0</v>
      </c>
      <c r="J11508" t="str">
        <f t="shared" si="179"/>
        <v>201406</v>
      </c>
    </row>
    <row r="11509" spans="1:10" x14ac:dyDescent="0.3">
      <c r="A11509">
        <v>10258</v>
      </c>
      <c r="B11509" t="s">
        <v>3498</v>
      </c>
      <c r="C11509">
        <v>20140627</v>
      </c>
      <c r="D11509">
        <v>0</v>
      </c>
      <c r="H11509">
        <v>0</v>
      </c>
      <c r="J11509" t="str">
        <f t="shared" si="179"/>
        <v>201406</v>
      </c>
    </row>
    <row r="11510" spans="1:10" x14ac:dyDescent="0.3">
      <c r="A11510">
        <v>10258</v>
      </c>
      <c r="B11510" t="s">
        <v>3498</v>
      </c>
      <c r="C11510">
        <v>20140615</v>
      </c>
      <c r="D11510">
        <v>0</v>
      </c>
      <c r="H11510">
        <v>0</v>
      </c>
      <c r="J11510" t="str">
        <f t="shared" si="179"/>
        <v>201406</v>
      </c>
    </row>
    <row r="11511" spans="1:10" x14ac:dyDescent="0.3">
      <c r="A11511">
        <v>10258</v>
      </c>
      <c r="B11511" t="s">
        <v>3498</v>
      </c>
      <c r="C11511">
        <v>20140701</v>
      </c>
      <c r="D11511">
        <v>3</v>
      </c>
      <c r="E11511">
        <v>10274</v>
      </c>
      <c r="F11511" t="s">
        <v>3459</v>
      </c>
      <c r="G11511" t="s">
        <v>75</v>
      </c>
      <c r="H11511">
        <v>3</v>
      </c>
      <c r="I11511" t="s">
        <v>74</v>
      </c>
      <c r="J11511" t="str">
        <f t="shared" si="179"/>
        <v>201407</v>
      </c>
    </row>
    <row r="11512" spans="1:10" x14ac:dyDescent="0.3">
      <c r="A11512">
        <v>10342</v>
      </c>
      <c r="B11512" t="s">
        <v>3514</v>
      </c>
      <c r="C11512">
        <v>20140630</v>
      </c>
      <c r="D11512">
        <v>3</v>
      </c>
      <c r="E11512">
        <v>10343</v>
      </c>
      <c r="F11512" t="s">
        <v>3513</v>
      </c>
      <c r="G11512" t="s">
        <v>1672</v>
      </c>
      <c r="H11512">
        <v>3</v>
      </c>
      <c r="J11512" t="str">
        <f t="shared" si="179"/>
        <v>201406</v>
      </c>
    </row>
    <row r="11513" spans="1:10" x14ac:dyDescent="0.3">
      <c r="A11513">
        <v>10151</v>
      </c>
      <c r="B11513" t="s">
        <v>3485</v>
      </c>
      <c r="C11513">
        <v>20140630</v>
      </c>
      <c r="D11513">
        <v>3</v>
      </c>
      <c r="E11513">
        <v>10111</v>
      </c>
      <c r="F11513" t="s">
        <v>3486</v>
      </c>
      <c r="G11513" t="s">
        <v>40</v>
      </c>
      <c r="H11513">
        <v>3</v>
      </c>
      <c r="J11513" t="str">
        <f t="shared" si="179"/>
        <v>201406</v>
      </c>
    </row>
    <row r="11514" spans="1:10" x14ac:dyDescent="0.3">
      <c r="A11514">
        <v>10151</v>
      </c>
      <c r="B11514" t="s">
        <v>3485</v>
      </c>
      <c r="C11514">
        <v>20140701</v>
      </c>
      <c r="D11514">
        <v>3</v>
      </c>
      <c r="E11514">
        <v>10187</v>
      </c>
      <c r="F11514" t="s">
        <v>3501</v>
      </c>
      <c r="G11514" t="s">
        <v>282</v>
      </c>
      <c r="H11514">
        <v>3</v>
      </c>
      <c r="J11514" t="str">
        <f t="shared" si="179"/>
        <v>201407</v>
      </c>
    </row>
    <row r="11515" spans="1:10" x14ac:dyDescent="0.3">
      <c r="A11515">
        <v>10179</v>
      </c>
      <c r="B11515" t="s">
        <v>3438</v>
      </c>
      <c r="C11515">
        <v>20140701</v>
      </c>
      <c r="D11515">
        <v>3</v>
      </c>
      <c r="E11515">
        <v>10282</v>
      </c>
      <c r="F11515" t="s">
        <v>3451</v>
      </c>
      <c r="G11515" t="s">
        <v>56</v>
      </c>
      <c r="H11515">
        <v>3</v>
      </c>
      <c r="J11515" t="str">
        <f t="shared" si="179"/>
        <v>201407</v>
      </c>
    </row>
    <row r="11516" spans="1:10" x14ac:dyDescent="0.3">
      <c r="A11516">
        <v>10282</v>
      </c>
      <c r="B11516" t="s">
        <v>3451</v>
      </c>
      <c r="C11516">
        <v>20140701</v>
      </c>
      <c r="D11516">
        <v>3</v>
      </c>
      <c r="E11516">
        <v>10232</v>
      </c>
      <c r="F11516" t="s">
        <v>3458</v>
      </c>
      <c r="G11516" t="s">
        <v>30</v>
      </c>
      <c r="H11516">
        <v>3</v>
      </c>
      <c r="I11516" t="s">
        <v>1851</v>
      </c>
      <c r="J11516" t="str">
        <f t="shared" si="179"/>
        <v>201407</v>
      </c>
    </row>
    <row r="11517" spans="1:10" x14ac:dyDescent="0.3">
      <c r="A11517">
        <v>10232</v>
      </c>
      <c r="B11517" t="s">
        <v>3458</v>
      </c>
      <c r="C11517">
        <v>20140701</v>
      </c>
      <c r="D11517">
        <v>3</v>
      </c>
      <c r="E11517">
        <v>10179</v>
      </c>
      <c r="F11517" t="s">
        <v>3438</v>
      </c>
      <c r="G11517" t="s">
        <v>29</v>
      </c>
      <c r="H11517">
        <v>3</v>
      </c>
      <c r="J11517" t="str">
        <f t="shared" si="179"/>
        <v>201407</v>
      </c>
    </row>
    <row r="11518" spans="1:10" x14ac:dyDescent="0.3">
      <c r="A11518">
        <v>10192</v>
      </c>
      <c r="B11518" t="s">
        <v>3431</v>
      </c>
      <c r="C11518">
        <v>20140701</v>
      </c>
      <c r="D11518">
        <v>3</v>
      </c>
      <c r="E11518">
        <v>10181</v>
      </c>
      <c r="F11518" t="s">
        <v>3433</v>
      </c>
      <c r="G11518" t="s">
        <v>63</v>
      </c>
      <c r="H11518">
        <v>3</v>
      </c>
      <c r="J11518" t="str">
        <f t="shared" si="179"/>
        <v>201407</v>
      </c>
    </row>
    <row r="11519" spans="1:10" x14ac:dyDescent="0.3">
      <c r="A11519">
        <v>10243</v>
      </c>
      <c r="B11519" t="s">
        <v>3437</v>
      </c>
      <c r="C11519">
        <v>20140701</v>
      </c>
      <c r="D11519">
        <v>3</v>
      </c>
      <c r="E11519">
        <v>10259</v>
      </c>
      <c r="F11519" t="s">
        <v>3459</v>
      </c>
      <c r="G11519" t="s">
        <v>70</v>
      </c>
      <c r="H11519">
        <v>3</v>
      </c>
      <c r="J11519" t="str">
        <f t="shared" si="179"/>
        <v>201407</v>
      </c>
    </row>
    <row r="11520" spans="1:10" x14ac:dyDescent="0.3">
      <c r="A11520">
        <v>10269</v>
      </c>
      <c r="B11520" t="s">
        <v>3453</v>
      </c>
      <c r="C11520">
        <v>20140701</v>
      </c>
      <c r="D11520">
        <v>3</v>
      </c>
      <c r="E11520">
        <v>10329</v>
      </c>
      <c r="F11520" t="s">
        <v>3472</v>
      </c>
      <c r="G11520" t="s">
        <v>104</v>
      </c>
      <c r="H11520">
        <v>3</v>
      </c>
      <c r="J11520" t="str">
        <f t="shared" si="179"/>
        <v>201407</v>
      </c>
    </row>
    <row r="11521" spans="1:10" x14ac:dyDescent="0.3">
      <c r="A11521">
        <v>10157</v>
      </c>
      <c r="B11521" t="s">
        <v>3437</v>
      </c>
      <c r="C11521">
        <v>20140701</v>
      </c>
      <c r="D11521">
        <v>3</v>
      </c>
      <c r="E11521">
        <v>10336</v>
      </c>
      <c r="F11521" t="s">
        <v>3460</v>
      </c>
      <c r="G11521" t="s">
        <v>76</v>
      </c>
      <c r="H11521">
        <v>3</v>
      </c>
      <c r="J11521" t="str">
        <f t="shared" si="179"/>
        <v>201407</v>
      </c>
    </row>
    <row r="11522" spans="1:10" x14ac:dyDescent="0.3">
      <c r="A11522">
        <v>10233</v>
      </c>
      <c r="B11522" t="s">
        <v>3483</v>
      </c>
      <c r="C11522">
        <v>20140630</v>
      </c>
      <c r="D11522">
        <v>3</v>
      </c>
      <c r="H11522">
        <v>0</v>
      </c>
      <c r="J11522" t="str">
        <f t="shared" si="179"/>
        <v>201406</v>
      </c>
    </row>
    <row r="11523" spans="1:10" x14ac:dyDescent="0.3">
      <c r="A11523">
        <v>10233</v>
      </c>
      <c r="B11523" t="s">
        <v>3483</v>
      </c>
      <c r="C11523">
        <v>20140701</v>
      </c>
      <c r="D11523">
        <v>3</v>
      </c>
      <c r="E11523">
        <v>10344</v>
      </c>
      <c r="F11523" t="s">
        <v>3512</v>
      </c>
      <c r="G11523" t="s">
        <v>1671</v>
      </c>
      <c r="H11523">
        <v>3</v>
      </c>
      <c r="I11523" t="s">
        <v>73</v>
      </c>
      <c r="J11523" t="str">
        <f t="shared" ref="J11523:J11586" si="180">LEFT(C11523,6)</f>
        <v>201407</v>
      </c>
    </row>
    <row r="11524" spans="1:10" x14ac:dyDescent="0.3">
      <c r="A11524">
        <v>10181</v>
      </c>
      <c r="B11524" t="s">
        <v>3433</v>
      </c>
      <c r="C11524">
        <v>20140701</v>
      </c>
      <c r="D11524">
        <v>3</v>
      </c>
      <c r="E11524">
        <v>10298</v>
      </c>
      <c r="F11524" t="s">
        <v>3428</v>
      </c>
      <c r="G11524" t="s">
        <v>11</v>
      </c>
      <c r="H11524">
        <v>3</v>
      </c>
      <c r="I11524" t="s">
        <v>358</v>
      </c>
      <c r="J11524" t="str">
        <f t="shared" si="180"/>
        <v>201407</v>
      </c>
    </row>
    <row r="11525" spans="1:10" x14ac:dyDescent="0.3">
      <c r="A11525">
        <v>20009</v>
      </c>
      <c r="B11525" t="s">
        <v>3441</v>
      </c>
      <c r="C11525">
        <v>20140701</v>
      </c>
      <c r="D11525">
        <v>3</v>
      </c>
      <c r="E11525">
        <v>20060</v>
      </c>
      <c r="F11525" t="s">
        <v>3518</v>
      </c>
      <c r="G11525" t="s">
        <v>590</v>
      </c>
      <c r="H11525">
        <v>3</v>
      </c>
      <c r="J11525" t="str">
        <f t="shared" si="180"/>
        <v>201407</v>
      </c>
    </row>
    <row r="11526" spans="1:10" x14ac:dyDescent="0.3">
      <c r="A11526">
        <v>10340</v>
      </c>
      <c r="B11526" t="s">
        <v>3460</v>
      </c>
      <c r="C11526">
        <v>20140701</v>
      </c>
      <c r="D11526">
        <v>3</v>
      </c>
      <c r="E11526">
        <v>10209</v>
      </c>
      <c r="F11526" t="s">
        <v>3503</v>
      </c>
      <c r="G11526" t="s">
        <v>109</v>
      </c>
      <c r="H11526">
        <v>3</v>
      </c>
      <c r="I11526" t="s">
        <v>1852</v>
      </c>
      <c r="J11526" t="str">
        <f t="shared" si="180"/>
        <v>201407</v>
      </c>
    </row>
    <row r="11527" spans="1:10" x14ac:dyDescent="0.3">
      <c r="A11527">
        <v>10169</v>
      </c>
      <c r="B11527" t="s">
        <v>3444</v>
      </c>
      <c r="C11527">
        <v>20140701</v>
      </c>
      <c r="D11527">
        <v>3</v>
      </c>
      <c r="E11527">
        <v>10164</v>
      </c>
      <c r="F11527" t="s">
        <v>3457</v>
      </c>
      <c r="G11527" t="s">
        <v>72</v>
      </c>
      <c r="H11527">
        <v>3</v>
      </c>
      <c r="J11527" t="str">
        <f t="shared" si="180"/>
        <v>201407</v>
      </c>
    </row>
    <row r="11528" spans="1:10" x14ac:dyDescent="0.3">
      <c r="A11528">
        <v>10164</v>
      </c>
      <c r="B11528" t="s">
        <v>3457</v>
      </c>
      <c r="C11528">
        <v>20140701</v>
      </c>
      <c r="D11528">
        <v>0</v>
      </c>
      <c r="E11528">
        <v>10169</v>
      </c>
      <c r="F11528" t="s">
        <v>3444</v>
      </c>
      <c r="G11528" t="s">
        <v>71</v>
      </c>
      <c r="H11528">
        <v>3</v>
      </c>
      <c r="I11528" t="s">
        <v>74</v>
      </c>
      <c r="J11528" t="str">
        <f t="shared" si="180"/>
        <v>201407</v>
      </c>
    </row>
    <row r="11529" spans="1:10" x14ac:dyDescent="0.3">
      <c r="A11529">
        <v>10286</v>
      </c>
      <c r="B11529" t="s">
        <v>3443</v>
      </c>
      <c r="C11529">
        <v>20140701</v>
      </c>
      <c r="D11529">
        <v>3</v>
      </c>
      <c r="E11529">
        <v>10234</v>
      </c>
      <c r="F11529" t="s">
        <v>3455</v>
      </c>
      <c r="G11529" t="s">
        <v>96</v>
      </c>
      <c r="H11529">
        <v>3</v>
      </c>
      <c r="J11529" t="str">
        <f t="shared" si="180"/>
        <v>201407</v>
      </c>
    </row>
    <row r="11530" spans="1:10" x14ac:dyDescent="0.3">
      <c r="A11530">
        <v>20060</v>
      </c>
      <c r="B11530" t="s">
        <v>3518</v>
      </c>
      <c r="C11530">
        <v>20140701</v>
      </c>
      <c r="D11530">
        <v>3</v>
      </c>
      <c r="E11530">
        <v>20009</v>
      </c>
      <c r="F11530" t="s">
        <v>3441</v>
      </c>
      <c r="G11530" t="s">
        <v>38</v>
      </c>
      <c r="H11530">
        <v>0</v>
      </c>
      <c r="J11530" t="str">
        <f t="shared" si="180"/>
        <v>201407</v>
      </c>
    </row>
    <row r="11531" spans="1:10" x14ac:dyDescent="0.3">
      <c r="A11531">
        <v>10331</v>
      </c>
      <c r="B11531" t="s">
        <v>3460</v>
      </c>
      <c r="C11531">
        <v>20140701</v>
      </c>
      <c r="D11531">
        <v>3</v>
      </c>
      <c r="H11531">
        <v>0</v>
      </c>
      <c r="J11531" t="str">
        <f t="shared" si="180"/>
        <v>201407</v>
      </c>
    </row>
    <row r="11532" spans="1:10" x14ac:dyDescent="0.3">
      <c r="A11532">
        <v>10330</v>
      </c>
      <c r="B11532" t="s">
        <v>3442</v>
      </c>
      <c r="C11532">
        <v>20140701</v>
      </c>
      <c r="D11532">
        <v>3</v>
      </c>
      <c r="E11532">
        <v>10192</v>
      </c>
      <c r="F11532" t="s">
        <v>3431</v>
      </c>
      <c r="G11532" t="s">
        <v>48</v>
      </c>
      <c r="H11532">
        <v>3</v>
      </c>
      <c r="J11532" t="str">
        <f t="shared" si="180"/>
        <v>201407</v>
      </c>
    </row>
    <row r="11533" spans="1:10" x14ac:dyDescent="0.3">
      <c r="A11533">
        <v>10299</v>
      </c>
      <c r="B11533" t="s">
        <v>3473</v>
      </c>
      <c r="C11533">
        <v>20140701</v>
      </c>
      <c r="D11533">
        <v>3</v>
      </c>
      <c r="E11533">
        <v>10208</v>
      </c>
      <c r="F11533" t="s">
        <v>3444</v>
      </c>
      <c r="G11533" t="s">
        <v>34</v>
      </c>
      <c r="H11533">
        <v>3</v>
      </c>
      <c r="I11533" t="s">
        <v>1853</v>
      </c>
      <c r="J11533" t="str">
        <f t="shared" si="180"/>
        <v>201407</v>
      </c>
    </row>
    <row r="11534" spans="1:10" x14ac:dyDescent="0.3">
      <c r="A11534">
        <v>10326</v>
      </c>
      <c r="B11534" t="s">
        <v>3447</v>
      </c>
      <c r="C11534">
        <v>20140701</v>
      </c>
      <c r="D11534">
        <v>3</v>
      </c>
      <c r="E11534">
        <v>10234</v>
      </c>
      <c r="F11534" t="s">
        <v>3455</v>
      </c>
      <c r="G11534" t="s">
        <v>96</v>
      </c>
      <c r="H11534">
        <v>3</v>
      </c>
      <c r="J11534" t="str">
        <f t="shared" si="180"/>
        <v>201407</v>
      </c>
    </row>
    <row r="11535" spans="1:10" x14ac:dyDescent="0.3">
      <c r="A11535">
        <v>10152</v>
      </c>
      <c r="B11535" t="s">
        <v>3484</v>
      </c>
      <c r="C11535">
        <v>20140701</v>
      </c>
      <c r="D11535">
        <v>3</v>
      </c>
      <c r="E11535">
        <v>10308</v>
      </c>
      <c r="F11535" t="s">
        <v>3447</v>
      </c>
      <c r="G11535" t="s">
        <v>69</v>
      </c>
      <c r="H11535">
        <v>3</v>
      </c>
      <c r="I11535" t="s">
        <v>125</v>
      </c>
      <c r="J11535" t="str">
        <f t="shared" si="180"/>
        <v>201407</v>
      </c>
    </row>
    <row r="11536" spans="1:10" x14ac:dyDescent="0.3">
      <c r="A11536">
        <v>10308</v>
      </c>
      <c r="B11536" t="s">
        <v>3447</v>
      </c>
      <c r="C11536">
        <v>20140701</v>
      </c>
      <c r="D11536">
        <v>3</v>
      </c>
      <c r="E11536">
        <v>10152</v>
      </c>
      <c r="F11536" t="s">
        <v>3484</v>
      </c>
      <c r="G11536" t="s">
        <v>124</v>
      </c>
      <c r="H11536">
        <v>3</v>
      </c>
      <c r="J11536" t="str">
        <f t="shared" si="180"/>
        <v>201407</v>
      </c>
    </row>
    <row r="11537" spans="1:10" x14ac:dyDescent="0.3">
      <c r="A11537">
        <v>20054</v>
      </c>
      <c r="B11537" t="s">
        <v>3466</v>
      </c>
      <c r="C11537">
        <v>20140701</v>
      </c>
      <c r="D11537">
        <v>3</v>
      </c>
      <c r="E11537">
        <v>10269</v>
      </c>
      <c r="F11537" t="s">
        <v>3453</v>
      </c>
      <c r="G11537" t="s">
        <v>54</v>
      </c>
      <c r="H11537">
        <v>3</v>
      </c>
      <c r="J11537" t="str">
        <f t="shared" si="180"/>
        <v>201407</v>
      </c>
    </row>
    <row r="11538" spans="1:10" x14ac:dyDescent="0.3">
      <c r="A11538">
        <v>10175</v>
      </c>
      <c r="B11538" t="s">
        <v>3466</v>
      </c>
      <c r="C11538">
        <v>20140701</v>
      </c>
      <c r="D11538">
        <v>3</v>
      </c>
      <c r="E11538">
        <v>10187</v>
      </c>
      <c r="F11538" t="s">
        <v>3501</v>
      </c>
      <c r="G11538" t="s">
        <v>282</v>
      </c>
      <c r="H11538">
        <v>3</v>
      </c>
      <c r="I11538" t="s">
        <v>238</v>
      </c>
      <c r="J11538" t="str">
        <f t="shared" si="180"/>
        <v>201407</v>
      </c>
    </row>
    <row r="11539" spans="1:10" x14ac:dyDescent="0.3">
      <c r="A11539">
        <v>10206</v>
      </c>
      <c r="B11539" t="s">
        <v>3462</v>
      </c>
      <c r="C11539">
        <v>20140701</v>
      </c>
      <c r="D11539">
        <v>3</v>
      </c>
      <c r="E11539">
        <v>10214</v>
      </c>
      <c r="F11539" t="s">
        <v>3429</v>
      </c>
      <c r="G11539" t="s">
        <v>12</v>
      </c>
      <c r="H11539">
        <v>3</v>
      </c>
      <c r="I11539" t="s">
        <v>73</v>
      </c>
      <c r="J11539" t="str">
        <f t="shared" si="180"/>
        <v>201407</v>
      </c>
    </row>
    <row r="11540" spans="1:10" x14ac:dyDescent="0.3">
      <c r="A11540">
        <v>10260</v>
      </c>
      <c r="B11540" t="s">
        <v>3454</v>
      </c>
      <c r="C11540">
        <v>20140701</v>
      </c>
      <c r="D11540">
        <v>3</v>
      </c>
      <c r="E11540">
        <v>10189</v>
      </c>
      <c r="F11540" t="s">
        <v>3488</v>
      </c>
      <c r="G11540" t="s">
        <v>65</v>
      </c>
      <c r="H11540">
        <v>3</v>
      </c>
      <c r="J11540" t="str">
        <f t="shared" si="180"/>
        <v>201407</v>
      </c>
    </row>
    <row r="11541" spans="1:10" x14ac:dyDescent="0.3">
      <c r="A11541">
        <v>10341</v>
      </c>
      <c r="B11541" t="s">
        <v>3511</v>
      </c>
      <c r="C11541">
        <v>20140701</v>
      </c>
      <c r="D11541">
        <v>3</v>
      </c>
      <c r="H11541">
        <v>0</v>
      </c>
      <c r="J11541" t="str">
        <f t="shared" si="180"/>
        <v>201407</v>
      </c>
    </row>
    <row r="11542" spans="1:10" x14ac:dyDescent="0.3">
      <c r="A11542">
        <v>10208</v>
      </c>
      <c r="B11542" t="s">
        <v>3444</v>
      </c>
      <c r="C11542">
        <v>20140701</v>
      </c>
      <c r="D11542">
        <v>3</v>
      </c>
      <c r="E11542">
        <v>10299</v>
      </c>
      <c r="F11542" t="s">
        <v>3473</v>
      </c>
      <c r="G11542" t="s">
        <v>105</v>
      </c>
      <c r="H11542">
        <v>3</v>
      </c>
      <c r="I11542" t="s">
        <v>1854</v>
      </c>
      <c r="J11542" t="str">
        <f t="shared" si="180"/>
        <v>201407</v>
      </c>
    </row>
    <row r="11543" spans="1:10" x14ac:dyDescent="0.3">
      <c r="A11543">
        <v>10259</v>
      </c>
      <c r="B11543" t="s">
        <v>3459</v>
      </c>
      <c r="C11543">
        <v>20140701</v>
      </c>
      <c r="D11543">
        <v>3</v>
      </c>
      <c r="E11543">
        <v>10243</v>
      </c>
      <c r="F11543" t="s">
        <v>3437</v>
      </c>
      <c r="G11543" t="s">
        <v>111</v>
      </c>
      <c r="H11543">
        <v>3</v>
      </c>
      <c r="J11543" t="str">
        <f t="shared" si="180"/>
        <v>201407</v>
      </c>
    </row>
    <row r="11544" spans="1:10" x14ac:dyDescent="0.3">
      <c r="A11544">
        <v>10140</v>
      </c>
      <c r="B11544" t="s">
        <v>3495</v>
      </c>
      <c r="C11544">
        <v>20140701</v>
      </c>
      <c r="D11544">
        <v>3</v>
      </c>
      <c r="E11544">
        <v>10297</v>
      </c>
      <c r="F11544" t="s">
        <v>3432</v>
      </c>
      <c r="G11544" t="s">
        <v>39</v>
      </c>
      <c r="H11544">
        <v>3</v>
      </c>
      <c r="J11544" t="str">
        <f t="shared" si="180"/>
        <v>201407</v>
      </c>
    </row>
    <row r="11545" spans="1:10" x14ac:dyDescent="0.3">
      <c r="A11545">
        <v>10140</v>
      </c>
      <c r="B11545" t="s">
        <v>3495</v>
      </c>
      <c r="C11545">
        <v>20140630</v>
      </c>
      <c r="D11545">
        <v>3</v>
      </c>
      <c r="E11545">
        <v>10187</v>
      </c>
      <c r="F11545" t="s">
        <v>3501</v>
      </c>
      <c r="G11545" t="s">
        <v>282</v>
      </c>
      <c r="H11545">
        <v>3</v>
      </c>
      <c r="J11545" t="str">
        <f t="shared" si="180"/>
        <v>201406</v>
      </c>
    </row>
    <row r="11546" spans="1:10" x14ac:dyDescent="0.3">
      <c r="A11546">
        <v>10333</v>
      </c>
      <c r="B11546" t="s">
        <v>3508</v>
      </c>
      <c r="C11546">
        <v>20140701</v>
      </c>
      <c r="D11546">
        <v>3</v>
      </c>
      <c r="E11546">
        <v>10335</v>
      </c>
      <c r="F11546" t="s">
        <v>3497</v>
      </c>
      <c r="G11546" t="s">
        <v>218</v>
      </c>
      <c r="H11546">
        <v>3</v>
      </c>
      <c r="J11546" t="str">
        <f t="shared" si="180"/>
        <v>201407</v>
      </c>
    </row>
    <row r="11547" spans="1:10" x14ac:dyDescent="0.3">
      <c r="A11547">
        <v>10211</v>
      </c>
      <c r="B11547" t="s">
        <v>3460</v>
      </c>
      <c r="C11547">
        <v>20140701</v>
      </c>
      <c r="D11547">
        <v>3</v>
      </c>
      <c r="E11547">
        <v>10208</v>
      </c>
      <c r="F11547" t="s">
        <v>3444</v>
      </c>
      <c r="G11547" t="s">
        <v>34</v>
      </c>
      <c r="H11547">
        <v>3</v>
      </c>
      <c r="I11547" t="s">
        <v>1855</v>
      </c>
      <c r="J11547" t="str">
        <f t="shared" si="180"/>
        <v>201407</v>
      </c>
    </row>
    <row r="11548" spans="1:10" x14ac:dyDescent="0.3">
      <c r="A11548">
        <v>10285</v>
      </c>
      <c r="B11548" t="s">
        <v>3490</v>
      </c>
      <c r="C11548">
        <v>20140630</v>
      </c>
      <c r="D11548">
        <v>3</v>
      </c>
      <c r="E11548">
        <v>10294</v>
      </c>
      <c r="F11548" t="s">
        <v>3491</v>
      </c>
      <c r="G11548" t="s">
        <v>137</v>
      </c>
      <c r="H11548">
        <v>3</v>
      </c>
      <c r="I11548" t="s">
        <v>73</v>
      </c>
      <c r="J11548" t="str">
        <f t="shared" si="180"/>
        <v>201406</v>
      </c>
    </row>
    <row r="11549" spans="1:10" x14ac:dyDescent="0.3">
      <c r="A11549">
        <v>10285</v>
      </c>
      <c r="B11549" t="s">
        <v>3490</v>
      </c>
      <c r="C11549">
        <v>20140701</v>
      </c>
      <c r="D11549">
        <v>3</v>
      </c>
      <c r="E11549">
        <v>10294</v>
      </c>
      <c r="F11549" t="s">
        <v>3491</v>
      </c>
      <c r="G11549" t="s">
        <v>137</v>
      </c>
      <c r="H11549">
        <v>3</v>
      </c>
      <c r="J11549" t="str">
        <f t="shared" si="180"/>
        <v>201407</v>
      </c>
    </row>
    <row r="11550" spans="1:10" x14ac:dyDescent="0.3">
      <c r="A11550">
        <v>10198</v>
      </c>
      <c r="B11550" t="s">
        <v>3492</v>
      </c>
      <c r="C11550">
        <v>20140701</v>
      </c>
      <c r="D11550">
        <v>3</v>
      </c>
      <c r="H11550">
        <v>0</v>
      </c>
      <c r="J11550" t="str">
        <f t="shared" si="180"/>
        <v>201407</v>
      </c>
    </row>
    <row r="11551" spans="1:10" x14ac:dyDescent="0.3">
      <c r="A11551">
        <v>10314</v>
      </c>
      <c r="B11551" t="s">
        <v>3445</v>
      </c>
      <c r="C11551">
        <v>20140701</v>
      </c>
      <c r="D11551">
        <v>3</v>
      </c>
      <c r="E11551">
        <v>10326</v>
      </c>
      <c r="F11551" t="s">
        <v>3447</v>
      </c>
      <c r="G11551" t="s">
        <v>50</v>
      </c>
      <c r="H11551">
        <v>3</v>
      </c>
      <c r="J11551" t="str">
        <f t="shared" si="180"/>
        <v>201407</v>
      </c>
    </row>
    <row r="11552" spans="1:10" x14ac:dyDescent="0.3">
      <c r="A11552">
        <v>10335</v>
      </c>
      <c r="B11552" t="s">
        <v>3497</v>
      </c>
      <c r="C11552">
        <v>20140630</v>
      </c>
      <c r="D11552">
        <v>0</v>
      </c>
      <c r="H11552">
        <v>0</v>
      </c>
      <c r="J11552" t="str">
        <f t="shared" si="180"/>
        <v>201406</v>
      </c>
    </row>
    <row r="11553" spans="1:10" x14ac:dyDescent="0.3">
      <c r="A11553">
        <v>10335</v>
      </c>
      <c r="B11553" t="s">
        <v>3497</v>
      </c>
      <c r="C11553">
        <v>20140701</v>
      </c>
      <c r="D11553">
        <v>0</v>
      </c>
      <c r="E11553">
        <v>10333</v>
      </c>
      <c r="F11553" t="s">
        <v>3508</v>
      </c>
      <c r="G11553" t="s">
        <v>404</v>
      </c>
      <c r="H11553">
        <v>3</v>
      </c>
      <c r="J11553" t="str">
        <f t="shared" si="180"/>
        <v>201407</v>
      </c>
    </row>
    <row r="11554" spans="1:10" x14ac:dyDescent="0.3">
      <c r="A11554">
        <v>10325</v>
      </c>
      <c r="B11554" t="s">
        <v>3431</v>
      </c>
      <c r="C11554">
        <v>20140701</v>
      </c>
      <c r="D11554">
        <v>3</v>
      </c>
      <c r="H11554">
        <v>0</v>
      </c>
      <c r="J11554" t="str">
        <f t="shared" si="180"/>
        <v>201407</v>
      </c>
    </row>
    <row r="11555" spans="1:10" x14ac:dyDescent="0.3">
      <c r="A11555">
        <v>10130</v>
      </c>
      <c r="B11555" t="s">
        <v>3453</v>
      </c>
      <c r="C11555">
        <v>20140701</v>
      </c>
      <c r="D11555">
        <v>3</v>
      </c>
      <c r="E11555">
        <v>10149</v>
      </c>
      <c r="F11555" t="s">
        <v>3463</v>
      </c>
      <c r="G11555" t="s">
        <v>81</v>
      </c>
      <c r="H11555">
        <v>3</v>
      </c>
      <c r="I11555" t="s">
        <v>82</v>
      </c>
      <c r="J11555" t="str">
        <f t="shared" si="180"/>
        <v>201407</v>
      </c>
    </row>
    <row r="11556" spans="1:10" x14ac:dyDescent="0.3">
      <c r="A11556">
        <v>10130</v>
      </c>
      <c r="B11556" t="s">
        <v>3453</v>
      </c>
      <c r="C11556">
        <v>20140630</v>
      </c>
      <c r="D11556">
        <v>0</v>
      </c>
      <c r="H11556">
        <v>0</v>
      </c>
      <c r="J11556" t="str">
        <f t="shared" si="180"/>
        <v>201406</v>
      </c>
    </row>
    <row r="11557" spans="1:10" x14ac:dyDescent="0.3">
      <c r="A11557">
        <v>10130</v>
      </c>
      <c r="B11557" t="s">
        <v>3453</v>
      </c>
      <c r="C11557">
        <v>20140628</v>
      </c>
      <c r="D11557">
        <v>0</v>
      </c>
      <c r="H11557">
        <v>0</v>
      </c>
      <c r="J11557" t="str">
        <f t="shared" si="180"/>
        <v>201406</v>
      </c>
    </row>
    <row r="11558" spans="1:10" x14ac:dyDescent="0.3">
      <c r="A11558">
        <v>10268</v>
      </c>
      <c r="B11558" t="s">
        <v>3467</v>
      </c>
      <c r="C11558">
        <v>20140701</v>
      </c>
      <c r="D11558">
        <v>3</v>
      </c>
      <c r="E11558">
        <v>10331</v>
      </c>
      <c r="F11558" t="s">
        <v>3460</v>
      </c>
      <c r="G11558" t="s">
        <v>101</v>
      </c>
      <c r="H11558">
        <v>3</v>
      </c>
      <c r="I11558" t="s">
        <v>1856</v>
      </c>
      <c r="J11558" t="str">
        <f t="shared" si="180"/>
        <v>201407</v>
      </c>
    </row>
    <row r="11559" spans="1:10" x14ac:dyDescent="0.3">
      <c r="A11559">
        <v>10268</v>
      </c>
      <c r="B11559" t="s">
        <v>3467</v>
      </c>
      <c r="C11559">
        <v>20140702</v>
      </c>
      <c r="D11559">
        <v>3</v>
      </c>
      <c r="E11559">
        <v>10198</v>
      </c>
      <c r="F11559" t="s">
        <v>3492</v>
      </c>
      <c r="G11559" t="s">
        <v>61</v>
      </c>
      <c r="H11559">
        <v>3</v>
      </c>
      <c r="I11559" t="s">
        <v>1749</v>
      </c>
      <c r="J11559" t="str">
        <f t="shared" si="180"/>
        <v>201407</v>
      </c>
    </row>
    <row r="11560" spans="1:10" x14ac:dyDescent="0.3">
      <c r="A11560">
        <v>10234</v>
      </c>
      <c r="B11560" t="s">
        <v>3455</v>
      </c>
      <c r="C11560">
        <v>20140701</v>
      </c>
      <c r="D11560">
        <v>3</v>
      </c>
      <c r="E11560">
        <v>10326</v>
      </c>
      <c r="F11560" t="s">
        <v>3447</v>
      </c>
      <c r="G11560" t="s">
        <v>50</v>
      </c>
      <c r="H11560">
        <v>3</v>
      </c>
      <c r="J11560" t="str">
        <f t="shared" si="180"/>
        <v>201407</v>
      </c>
    </row>
    <row r="11561" spans="1:10" x14ac:dyDescent="0.3">
      <c r="A11561">
        <v>10303</v>
      </c>
      <c r="B11561" t="s">
        <v>3509</v>
      </c>
      <c r="C11561">
        <v>20140701</v>
      </c>
      <c r="D11561">
        <v>3</v>
      </c>
      <c r="E11561">
        <v>10343</v>
      </c>
      <c r="F11561" t="s">
        <v>3513</v>
      </c>
      <c r="G11561" t="s">
        <v>1672</v>
      </c>
      <c r="H11561">
        <v>3</v>
      </c>
      <c r="I11561" t="s">
        <v>498</v>
      </c>
      <c r="J11561" t="str">
        <f t="shared" si="180"/>
        <v>201407</v>
      </c>
    </row>
    <row r="11562" spans="1:10" x14ac:dyDescent="0.3">
      <c r="A11562">
        <v>10298</v>
      </c>
      <c r="B11562" t="s">
        <v>3428</v>
      </c>
      <c r="C11562">
        <v>20140702</v>
      </c>
      <c r="D11562">
        <v>3</v>
      </c>
      <c r="E11562">
        <v>10192</v>
      </c>
      <c r="F11562" t="s">
        <v>3431</v>
      </c>
      <c r="G11562" t="s">
        <v>48</v>
      </c>
      <c r="H11562">
        <v>3</v>
      </c>
      <c r="I11562">
        <v>3</v>
      </c>
      <c r="J11562" t="str">
        <f t="shared" si="180"/>
        <v>201407</v>
      </c>
    </row>
    <row r="11563" spans="1:10" x14ac:dyDescent="0.3">
      <c r="A11563">
        <v>10296</v>
      </c>
      <c r="B11563" t="s">
        <v>3432</v>
      </c>
      <c r="C11563">
        <v>20140701</v>
      </c>
      <c r="D11563">
        <v>3</v>
      </c>
      <c r="E11563">
        <v>10077</v>
      </c>
      <c r="F11563" t="s">
        <v>3434</v>
      </c>
      <c r="G11563" t="s">
        <v>18</v>
      </c>
      <c r="H11563">
        <v>3</v>
      </c>
      <c r="I11563" t="s">
        <v>19</v>
      </c>
      <c r="J11563" t="str">
        <f t="shared" si="180"/>
        <v>201407</v>
      </c>
    </row>
    <row r="11564" spans="1:10" x14ac:dyDescent="0.3">
      <c r="A11564">
        <v>10077</v>
      </c>
      <c r="B11564" t="s">
        <v>3434</v>
      </c>
      <c r="C11564">
        <v>20140701</v>
      </c>
      <c r="D11564">
        <v>3</v>
      </c>
      <c r="E11564">
        <v>10296</v>
      </c>
      <c r="F11564" t="s">
        <v>3432</v>
      </c>
      <c r="G11564" t="s">
        <v>17</v>
      </c>
      <c r="H11564">
        <v>3</v>
      </c>
      <c r="I11564" t="s">
        <v>74</v>
      </c>
      <c r="J11564" t="str">
        <f t="shared" si="180"/>
        <v>201407</v>
      </c>
    </row>
    <row r="11565" spans="1:10" x14ac:dyDescent="0.3">
      <c r="A11565">
        <v>10236</v>
      </c>
      <c r="B11565" t="s">
        <v>3477</v>
      </c>
      <c r="C11565">
        <v>20140629</v>
      </c>
      <c r="D11565">
        <v>0</v>
      </c>
      <c r="H11565">
        <v>0</v>
      </c>
      <c r="J11565" t="str">
        <f t="shared" si="180"/>
        <v>201406</v>
      </c>
    </row>
    <row r="11566" spans="1:10" x14ac:dyDescent="0.3">
      <c r="A11566">
        <v>10236</v>
      </c>
      <c r="B11566" t="s">
        <v>3477</v>
      </c>
      <c r="C11566">
        <v>20140701</v>
      </c>
      <c r="D11566">
        <v>3</v>
      </c>
      <c r="E11566">
        <v>10268</v>
      </c>
      <c r="F11566" t="s">
        <v>3467</v>
      </c>
      <c r="G11566" t="s">
        <v>91</v>
      </c>
      <c r="H11566">
        <v>3</v>
      </c>
      <c r="I11566" t="s">
        <v>265</v>
      </c>
      <c r="J11566" t="str">
        <f t="shared" si="180"/>
        <v>201407</v>
      </c>
    </row>
    <row r="11567" spans="1:10" x14ac:dyDescent="0.3">
      <c r="A11567">
        <v>10236</v>
      </c>
      <c r="B11567" t="s">
        <v>3477</v>
      </c>
      <c r="C11567">
        <v>20140702</v>
      </c>
      <c r="D11567">
        <v>3</v>
      </c>
      <c r="E11567">
        <v>10208</v>
      </c>
      <c r="F11567" t="s">
        <v>3444</v>
      </c>
      <c r="G11567" t="s">
        <v>34</v>
      </c>
      <c r="H11567">
        <v>3</v>
      </c>
      <c r="I11567" t="s">
        <v>1501</v>
      </c>
      <c r="J11567" t="str">
        <f t="shared" si="180"/>
        <v>201407</v>
      </c>
    </row>
    <row r="11568" spans="1:10" x14ac:dyDescent="0.3">
      <c r="A11568">
        <v>10236</v>
      </c>
      <c r="B11568" t="s">
        <v>3477</v>
      </c>
      <c r="C11568">
        <v>20140627</v>
      </c>
      <c r="D11568">
        <v>0</v>
      </c>
      <c r="H11568">
        <v>0</v>
      </c>
      <c r="J11568" t="str">
        <f t="shared" si="180"/>
        <v>201406</v>
      </c>
    </row>
    <row r="11569" spans="1:10" x14ac:dyDescent="0.3">
      <c r="A11569">
        <v>10236</v>
      </c>
      <c r="B11569" t="s">
        <v>3477</v>
      </c>
      <c r="C11569">
        <v>20140630</v>
      </c>
      <c r="D11569">
        <v>0</v>
      </c>
      <c r="H11569">
        <v>0</v>
      </c>
      <c r="J11569" t="str">
        <f t="shared" si="180"/>
        <v>201406</v>
      </c>
    </row>
    <row r="11570" spans="1:10" x14ac:dyDescent="0.3">
      <c r="A11570">
        <v>10215</v>
      </c>
      <c r="B11570" t="s">
        <v>3435</v>
      </c>
      <c r="C11570">
        <v>20140702</v>
      </c>
      <c r="D11570">
        <v>3</v>
      </c>
      <c r="E11570">
        <v>10321</v>
      </c>
      <c r="F11570" t="s">
        <v>3436</v>
      </c>
      <c r="G11570" t="s">
        <v>25</v>
      </c>
      <c r="H11570">
        <v>3</v>
      </c>
      <c r="I11570" t="s">
        <v>1857</v>
      </c>
      <c r="J11570" t="str">
        <f t="shared" si="180"/>
        <v>201407</v>
      </c>
    </row>
    <row r="11571" spans="1:10" x14ac:dyDescent="0.3">
      <c r="A11571">
        <v>10321</v>
      </c>
      <c r="B11571" t="s">
        <v>3436</v>
      </c>
      <c r="C11571">
        <v>20140701</v>
      </c>
      <c r="D11571">
        <v>3</v>
      </c>
      <c r="E11571">
        <v>10182</v>
      </c>
      <c r="F11571" t="s">
        <v>3437</v>
      </c>
      <c r="G11571" t="s">
        <v>26</v>
      </c>
      <c r="H11571">
        <v>3</v>
      </c>
      <c r="J11571" t="str">
        <f t="shared" si="180"/>
        <v>201407</v>
      </c>
    </row>
    <row r="11572" spans="1:10" x14ac:dyDescent="0.3">
      <c r="A11572">
        <v>10209</v>
      </c>
      <c r="B11572" t="s">
        <v>3503</v>
      </c>
      <c r="C11572">
        <v>20140701</v>
      </c>
      <c r="D11572">
        <v>3</v>
      </c>
      <c r="E11572">
        <v>10282</v>
      </c>
      <c r="F11572" t="s">
        <v>3451</v>
      </c>
      <c r="G11572" t="s">
        <v>56</v>
      </c>
      <c r="H11572">
        <v>3</v>
      </c>
      <c r="I11572" t="s">
        <v>1858</v>
      </c>
      <c r="J11572" t="str">
        <f t="shared" si="180"/>
        <v>201407</v>
      </c>
    </row>
    <row r="11573" spans="1:10" x14ac:dyDescent="0.3">
      <c r="A11573">
        <v>10209</v>
      </c>
      <c r="B11573" t="s">
        <v>3503</v>
      </c>
      <c r="C11573">
        <v>20140624</v>
      </c>
      <c r="D11573">
        <v>0</v>
      </c>
      <c r="H11573">
        <v>0</v>
      </c>
      <c r="J11573" t="str">
        <f t="shared" si="180"/>
        <v>201406</v>
      </c>
    </row>
    <row r="11574" spans="1:10" x14ac:dyDescent="0.3">
      <c r="A11574">
        <v>10209</v>
      </c>
      <c r="B11574" t="s">
        <v>3503</v>
      </c>
      <c r="C11574">
        <v>20140625</v>
      </c>
      <c r="D11574">
        <v>0</v>
      </c>
      <c r="H11574">
        <v>0</v>
      </c>
      <c r="J11574" t="str">
        <f t="shared" si="180"/>
        <v>201406</v>
      </c>
    </row>
    <row r="11575" spans="1:10" x14ac:dyDescent="0.3">
      <c r="A11575">
        <v>10209</v>
      </c>
      <c r="B11575" t="s">
        <v>3503</v>
      </c>
      <c r="C11575">
        <v>20140626</v>
      </c>
      <c r="D11575">
        <v>0</v>
      </c>
      <c r="H11575">
        <v>0</v>
      </c>
      <c r="J11575" t="str">
        <f t="shared" si="180"/>
        <v>201406</v>
      </c>
    </row>
    <row r="11576" spans="1:10" x14ac:dyDescent="0.3">
      <c r="A11576">
        <v>10209</v>
      </c>
      <c r="B11576" t="s">
        <v>3503</v>
      </c>
      <c r="C11576">
        <v>20140620</v>
      </c>
      <c r="D11576">
        <v>0</v>
      </c>
      <c r="H11576">
        <v>0</v>
      </c>
      <c r="J11576" t="str">
        <f t="shared" si="180"/>
        <v>201406</v>
      </c>
    </row>
    <row r="11577" spans="1:10" x14ac:dyDescent="0.3">
      <c r="A11577">
        <v>10337</v>
      </c>
      <c r="B11577" t="s">
        <v>3504</v>
      </c>
      <c r="C11577">
        <v>20140701</v>
      </c>
      <c r="D11577">
        <v>3</v>
      </c>
      <c r="E11577">
        <v>10335</v>
      </c>
      <c r="F11577" t="s">
        <v>3497</v>
      </c>
      <c r="G11577" t="s">
        <v>218</v>
      </c>
      <c r="H11577">
        <v>3</v>
      </c>
      <c r="J11577" t="str">
        <f t="shared" si="180"/>
        <v>201407</v>
      </c>
    </row>
    <row r="11578" spans="1:10" x14ac:dyDescent="0.3">
      <c r="A11578">
        <v>10209</v>
      </c>
      <c r="B11578" t="s">
        <v>3503</v>
      </c>
      <c r="C11578">
        <v>20140619</v>
      </c>
      <c r="D11578">
        <v>0</v>
      </c>
      <c r="H11578">
        <v>0</v>
      </c>
      <c r="J11578" t="str">
        <f t="shared" si="180"/>
        <v>201406</v>
      </c>
    </row>
    <row r="11579" spans="1:10" x14ac:dyDescent="0.3">
      <c r="A11579">
        <v>10209</v>
      </c>
      <c r="B11579" t="s">
        <v>3503</v>
      </c>
      <c r="C11579">
        <v>20140627</v>
      </c>
      <c r="D11579">
        <v>0</v>
      </c>
      <c r="H11579">
        <v>0</v>
      </c>
      <c r="J11579" t="str">
        <f t="shared" si="180"/>
        <v>201406</v>
      </c>
    </row>
    <row r="11580" spans="1:10" x14ac:dyDescent="0.3">
      <c r="A11580">
        <v>10209</v>
      </c>
      <c r="B11580" t="s">
        <v>3503</v>
      </c>
      <c r="C11580">
        <v>20140630</v>
      </c>
      <c r="D11580">
        <v>0</v>
      </c>
      <c r="H11580">
        <v>0</v>
      </c>
      <c r="J11580" t="str">
        <f t="shared" si="180"/>
        <v>201406</v>
      </c>
    </row>
    <row r="11581" spans="1:10" x14ac:dyDescent="0.3">
      <c r="A11581">
        <v>10194</v>
      </c>
      <c r="B11581" t="s">
        <v>3449</v>
      </c>
      <c r="C11581">
        <v>20140701</v>
      </c>
      <c r="D11581">
        <v>3</v>
      </c>
      <c r="H11581">
        <v>0</v>
      </c>
      <c r="I11581" t="s">
        <v>406</v>
      </c>
      <c r="J11581" t="str">
        <f t="shared" si="180"/>
        <v>201407</v>
      </c>
    </row>
    <row r="11582" spans="1:10" x14ac:dyDescent="0.3">
      <c r="A11582">
        <v>10182</v>
      </c>
      <c r="B11582" t="s">
        <v>3437</v>
      </c>
      <c r="C11582">
        <v>20140701</v>
      </c>
      <c r="D11582">
        <v>3</v>
      </c>
      <c r="E11582">
        <v>10266</v>
      </c>
      <c r="F11582" t="s">
        <v>3482</v>
      </c>
      <c r="G11582" t="s">
        <v>121</v>
      </c>
      <c r="H11582">
        <v>3</v>
      </c>
      <c r="J11582" t="str">
        <f t="shared" si="180"/>
        <v>201407</v>
      </c>
    </row>
    <row r="11583" spans="1:10" x14ac:dyDescent="0.3">
      <c r="A11583">
        <v>10214</v>
      </c>
      <c r="B11583" t="s">
        <v>3429</v>
      </c>
      <c r="C11583">
        <v>20140702</v>
      </c>
      <c r="D11583">
        <v>3</v>
      </c>
      <c r="E11583">
        <v>10208</v>
      </c>
      <c r="F11583" t="s">
        <v>3444</v>
      </c>
      <c r="G11583" t="s">
        <v>34</v>
      </c>
      <c r="H11583">
        <v>3</v>
      </c>
      <c r="I11583" t="s">
        <v>1859</v>
      </c>
      <c r="J11583" t="str">
        <f t="shared" si="180"/>
        <v>201407</v>
      </c>
    </row>
    <row r="11584" spans="1:10" x14ac:dyDescent="0.3">
      <c r="A11584">
        <v>10291</v>
      </c>
      <c r="B11584" t="s">
        <v>3437</v>
      </c>
      <c r="C11584">
        <v>20140701</v>
      </c>
      <c r="D11584">
        <v>3</v>
      </c>
      <c r="E11584">
        <v>10292</v>
      </c>
      <c r="F11584" t="s">
        <v>3435</v>
      </c>
      <c r="G11584" t="s">
        <v>59</v>
      </c>
      <c r="H11584">
        <v>3</v>
      </c>
      <c r="I11584" t="s">
        <v>148</v>
      </c>
      <c r="J11584" t="str">
        <f t="shared" si="180"/>
        <v>201407</v>
      </c>
    </row>
    <row r="11585" spans="1:10" x14ac:dyDescent="0.3">
      <c r="A11585">
        <v>10266</v>
      </c>
      <c r="B11585" t="s">
        <v>3482</v>
      </c>
      <c r="C11585">
        <v>20140701</v>
      </c>
      <c r="D11585">
        <v>3</v>
      </c>
      <c r="E11585">
        <v>10215</v>
      </c>
      <c r="F11585" t="s">
        <v>3435</v>
      </c>
      <c r="G11585" t="s">
        <v>24</v>
      </c>
      <c r="H11585">
        <v>3</v>
      </c>
      <c r="J11585" t="str">
        <f t="shared" si="180"/>
        <v>201407</v>
      </c>
    </row>
    <row r="11586" spans="1:10" x14ac:dyDescent="0.3">
      <c r="A11586">
        <v>10203</v>
      </c>
      <c r="B11586" t="s">
        <v>3469</v>
      </c>
      <c r="C11586">
        <v>20140701</v>
      </c>
      <c r="D11586">
        <v>3</v>
      </c>
      <c r="E11586">
        <v>10286</v>
      </c>
      <c r="F11586" t="s">
        <v>3443</v>
      </c>
      <c r="G11586" t="s">
        <v>43</v>
      </c>
      <c r="H11586">
        <v>3</v>
      </c>
      <c r="I11586" t="s">
        <v>678</v>
      </c>
      <c r="J11586" t="str">
        <f t="shared" si="180"/>
        <v>201407</v>
      </c>
    </row>
    <row r="11587" spans="1:10" x14ac:dyDescent="0.3">
      <c r="A11587">
        <v>10294</v>
      </c>
      <c r="B11587" t="s">
        <v>3491</v>
      </c>
      <c r="C11587">
        <v>20140701</v>
      </c>
      <c r="D11587">
        <v>3</v>
      </c>
      <c r="E11587">
        <v>10285</v>
      </c>
      <c r="F11587" t="s">
        <v>3490</v>
      </c>
      <c r="G11587" t="s">
        <v>115</v>
      </c>
      <c r="H11587">
        <v>3</v>
      </c>
      <c r="I11587" t="s">
        <v>73</v>
      </c>
      <c r="J11587" t="str">
        <f t="shared" ref="J11587:J11650" si="181">LEFT(C11587,6)</f>
        <v>201407</v>
      </c>
    </row>
    <row r="11588" spans="1:10" x14ac:dyDescent="0.3">
      <c r="A11588">
        <v>10075</v>
      </c>
      <c r="B11588" t="s">
        <v>3461</v>
      </c>
      <c r="C11588">
        <v>20140701</v>
      </c>
      <c r="D11588">
        <v>0</v>
      </c>
      <c r="E11588">
        <v>10064</v>
      </c>
      <c r="F11588" t="s">
        <v>3475</v>
      </c>
      <c r="G11588" t="s">
        <v>107</v>
      </c>
      <c r="H11588">
        <v>3</v>
      </c>
      <c r="J11588" t="str">
        <f t="shared" si="181"/>
        <v>201407</v>
      </c>
    </row>
    <row r="11589" spans="1:10" x14ac:dyDescent="0.3">
      <c r="A11589">
        <v>10292</v>
      </c>
      <c r="B11589" t="s">
        <v>3435</v>
      </c>
      <c r="C11589">
        <v>20140701</v>
      </c>
      <c r="D11589">
        <v>3</v>
      </c>
      <c r="E11589">
        <v>10093</v>
      </c>
      <c r="F11589" t="s">
        <v>3464</v>
      </c>
      <c r="G11589" t="s">
        <v>84</v>
      </c>
      <c r="H11589">
        <v>3</v>
      </c>
      <c r="I11589" t="s">
        <v>85</v>
      </c>
      <c r="J11589" t="str">
        <f t="shared" si="181"/>
        <v>201407</v>
      </c>
    </row>
    <row r="11590" spans="1:10" x14ac:dyDescent="0.3">
      <c r="A11590">
        <v>10093</v>
      </c>
      <c r="B11590" t="s">
        <v>3464</v>
      </c>
      <c r="C11590">
        <v>20140701</v>
      </c>
      <c r="D11590">
        <v>3</v>
      </c>
      <c r="E11590">
        <v>10291</v>
      </c>
      <c r="F11590" t="s">
        <v>3437</v>
      </c>
      <c r="G11590" t="s">
        <v>86</v>
      </c>
      <c r="H11590">
        <v>3</v>
      </c>
      <c r="I11590" t="s">
        <v>74</v>
      </c>
      <c r="J11590" t="str">
        <f t="shared" si="181"/>
        <v>201407</v>
      </c>
    </row>
    <row r="11591" spans="1:10" x14ac:dyDescent="0.3">
      <c r="A11591">
        <v>10344</v>
      </c>
      <c r="B11591" t="s">
        <v>3512</v>
      </c>
      <c r="C11591">
        <v>20140702</v>
      </c>
      <c r="D11591">
        <v>3</v>
      </c>
      <c r="E11591">
        <v>10298</v>
      </c>
      <c r="F11591" t="s">
        <v>3428</v>
      </c>
      <c r="G11591" t="s">
        <v>11</v>
      </c>
      <c r="H11591">
        <v>3</v>
      </c>
      <c r="I11591">
        <v>3</v>
      </c>
      <c r="J11591" t="str">
        <f t="shared" si="181"/>
        <v>201407</v>
      </c>
    </row>
    <row r="11592" spans="1:10" x14ac:dyDescent="0.3">
      <c r="A11592">
        <v>10338</v>
      </c>
      <c r="B11592" t="s">
        <v>3502</v>
      </c>
      <c r="C11592">
        <v>20140702</v>
      </c>
      <c r="D11592">
        <v>3</v>
      </c>
      <c r="E11592">
        <v>10074</v>
      </c>
      <c r="F11592" t="s">
        <v>3470</v>
      </c>
      <c r="G11592" t="s">
        <v>99</v>
      </c>
      <c r="H11592">
        <v>3</v>
      </c>
      <c r="I11592" t="s">
        <v>74</v>
      </c>
      <c r="J11592" t="str">
        <f t="shared" si="181"/>
        <v>201407</v>
      </c>
    </row>
    <row r="11593" spans="1:10" x14ac:dyDescent="0.3">
      <c r="A11593">
        <v>10278</v>
      </c>
      <c r="B11593" t="s">
        <v>3496</v>
      </c>
      <c r="C11593">
        <v>20140701</v>
      </c>
      <c r="D11593">
        <v>3</v>
      </c>
      <c r="E11593">
        <v>10252</v>
      </c>
      <c r="F11593" t="s">
        <v>3440</v>
      </c>
      <c r="G11593" t="s">
        <v>36</v>
      </c>
      <c r="H11593">
        <v>3</v>
      </c>
      <c r="I11593" t="s">
        <v>200</v>
      </c>
      <c r="J11593" t="str">
        <f t="shared" si="181"/>
        <v>201407</v>
      </c>
    </row>
    <row r="11594" spans="1:10" x14ac:dyDescent="0.3">
      <c r="A11594">
        <v>10278</v>
      </c>
      <c r="B11594" t="s">
        <v>3496</v>
      </c>
      <c r="C11594">
        <v>20140702</v>
      </c>
      <c r="D11594">
        <v>3</v>
      </c>
      <c r="E11594">
        <v>10252</v>
      </c>
      <c r="F11594" t="s">
        <v>3440</v>
      </c>
      <c r="G11594" t="s">
        <v>36</v>
      </c>
      <c r="H11594">
        <v>3</v>
      </c>
      <c r="I11594" t="s">
        <v>1860</v>
      </c>
      <c r="J11594" t="str">
        <f t="shared" si="181"/>
        <v>201407</v>
      </c>
    </row>
    <row r="11595" spans="1:10" x14ac:dyDescent="0.3">
      <c r="A11595">
        <v>10111</v>
      </c>
      <c r="B11595" t="s">
        <v>3486</v>
      </c>
      <c r="C11595">
        <v>20140701</v>
      </c>
      <c r="D11595">
        <v>3</v>
      </c>
      <c r="E11595">
        <v>10187</v>
      </c>
      <c r="F11595" t="s">
        <v>3501</v>
      </c>
      <c r="G11595" t="s">
        <v>282</v>
      </c>
      <c r="H11595">
        <v>3</v>
      </c>
      <c r="J11595" t="str">
        <f t="shared" si="181"/>
        <v>201407</v>
      </c>
    </row>
    <row r="11596" spans="1:10" x14ac:dyDescent="0.3">
      <c r="A11596">
        <v>10296</v>
      </c>
      <c r="B11596" t="s">
        <v>3432</v>
      </c>
      <c r="C11596">
        <v>20140702</v>
      </c>
      <c r="D11596">
        <v>3</v>
      </c>
      <c r="E11596">
        <v>10077</v>
      </c>
      <c r="F11596" t="s">
        <v>3434</v>
      </c>
      <c r="G11596" t="s">
        <v>18</v>
      </c>
      <c r="H11596">
        <v>3</v>
      </c>
      <c r="I11596" t="s">
        <v>19</v>
      </c>
      <c r="J11596" t="str">
        <f t="shared" si="181"/>
        <v>201407</v>
      </c>
    </row>
    <row r="11597" spans="1:10" x14ac:dyDescent="0.3">
      <c r="A11597">
        <v>10275</v>
      </c>
      <c r="B11597" t="s">
        <v>3433</v>
      </c>
      <c r="C11597">
        <v>20140702</v>
      </c>
      <c r="D11597">
        <v>3</v>
      </c>
      <c r="E11597">
        <v>10303</v>
      </c>
      <c r="F11597" t="s">
        <v>3509</v>
      </c>
      <c r="G11597" t="s">
        <v>141</v>
      </c>
      <c r="H11597">
        <v>3</v>
      </c>
      <c r="I11597" t="s">
        <v>148</v>
      </c>
      <c r="J11597" t="str">
        <f t="shared" si="181"/>
        <v>201407</v>
      </c>
    </row>
    <row r="11598" spans="1:10" x14ac:dyDescent="0.3">
      <c r="A11598">
        <v>20009</v>
      </c>
      <c r="B11598" t="s">
        <v>3441</v>
      </c>
      <c r="C11598">
        <v>20140702</v>
      </c>
      <c r="D11598">
        <v>3</v>
      </c>
      <c r="E11598">
        <v>20059</v>
      </c>
      <c r="F11598" t="s">
        <v>3519</v>
      </c>
      <c r="G11598" t="s">
        <v>1813</v>
      </c>
      <c r="H11598">
        <v>3</v>
      </c>
      <c r="J11598" t="str">
        <f t="shared" si="181"/>
        <v>201407</v>
      </c>
    </row>
    <row r="11599" spans="1:10" x14ac:dyDescent="0.3">
      <c r="A11599">
        <v>10331</v>
      </c>
      <c r="B11599" t="s">
        <v>3460</v>
      </c>
      <c r="C11599">
        <v>20140702</v>
      </c>
      <c r="D11599">
        <v>3</v>
      </c>
      <c r="E11599">
        <v>10268</v>
      </c>
      <c r="F11599" t="s">
        <v>3467</v>
      </c>
      <c r="G11599" t="s">
        <v>91</v>
      </c>
      <c r="H11599">
        <v>3</v>
      </c>
      <c r="I11599" t="s">
        <v>530</v>
      </c>
      <c r="J11599" t="str">
        <f t="shared" si="181"/>
        <v>201407</v>
      </c>
    </row>
    <row r="11600" spans="1:10" x14ac:dyDescent="0.3">
      <c r="A11600">
        <v>20056</v>
      </c>
      <c r="B11600" t="s">
        <v>3469</v>
      </c>
      <c r="C11600">
        <v>20140630</v>
      </c>
      <c r="D11600">
        <v>0</v>
      </c>
      <c r="H11600">
        <v>0</v>
      </c>
      <c r="J11600" t="str">
        <f t="shared" si="181"/>
        <v>201406</v>
      </c>
    </row>
    <row r="11601" spans="1:10" x14ac:dyDescent="0.3">
      <c r="A11601">
        <v>20056</v>
      </c>
      <c r="B11601" t="s">
        <v>3469</v>
      </c>
      <c r="C11601">
        <v>20140701</v>
      </c>
      <c r="D11601">
        <v>3</v>
      </c>
      <c r="E11601">
        <v>20060</v>
      </c>
      <c r="F11601" t="s">
        <v>3518</v>
      </c>
      <c r="G11601" t="s">
        <v>590</v>
      </c>
      <c r="H11601">
        <v>3</v>
      </c>
      <c r="I11601" t="s">
        <v>365</v>
      </c>
      <c r="J11601" t="str">
        <f t="shared" si="181"/>
        <v>201407</v>
      </c>
    </row>
    <row r="11602" spans="1:10" x14ac:dyDescent="0.3">
      <c r="A11602">
        <v>10152</v>
      </c>
      <c r="B11602" t="s">
        <v>3484</v>
      </c>
      <c r="C11602">
        <v>20140702</v>
      </c>
      <c r="D11602">
        <v>3</v>
      </c>
      <c r="E11602">
        <v>20054</v>
      </c>
      <c r="F11602" t="s">
        <v>3466</v>
      </c>
      <c r="G11602" t="s">
        <v>123</v>
      </c>
      <c r="H11602">
        <v>3</v>
      </c>
      <c r="I11602" t="s">
        <v>125</v>
      </c>
      <c r="J11602" t="str">
        <f t="shared" si="181"/>
        <v>201407</v>
      </c>
    </row>
    <row r="11603" spans="1:10" x14ac:dyDescent="0.3">
      <c r="A11603">
        <v>20056</v>
      </c>
      <c r="B11603" t="s">
        <v>3469</v>
      </c>
      <c r="C11603">
        <v>20140702</v>
      </c>
      <c r="D11603">
        <v>3</v>
      </c>
      <c r="E11603">
        <v>20059</v>
      </c>
      <c r="F11603" t="s">
        <v>3519</v>
      </c>
      <c r="G11603" t="s">
        <v>1813</v>
      </c>
      <c r="H11603">
        <v>3</v>
      </c>
      <c r="I11603" t="s">
        <v>365</v>
      </c>
      <c r="J11603" t="str">
        <f t="shared" si="181"/>
        <v>201407</v>
      </c>
    </row>
    <row r="11604" spans="1:10" x14ac:dyDescent="0.3">
      <c r="A11604">
        <v>10342</v>
      </c>
      <c r="B11604" t="s">
        <v>3514</v>
      </c>
      <c r="C11604">
        <v>20140701</v>
      </c>
      <c r="D11604">
        <v>3</v>
      </c>
      <c r="E11604">
        <v>10255</v>
      </c>
      <c r="F11604" t="s">
        <v>3460</v>
      </c>
      <c r="G11604" t="s">
        <v>37</v>
      </c>
      <c r="H11604">
        <v>3</v>
      </c>
      <c r="J11604" t="str">
        <f t="shared" si="181"/>
        <v>201407</v>
      </c>
    </row>
    <row r="11605" spans="1:10" x14ac:dyDescent="0.3">
      <c r="A11605">
        <v>10074</v>
      </c>
      <c r="B11605" t="s">
        <v>3470</v>
      </c>
      <c r="C11605">
        <v>20140702</v>
      </c>
      <c r="D11605">
        <v>3</v>
      </c>
      <c r="E11605">
        <v>10322</v>
      </c>
      <c r="F11605" t="s">
        <v>3506</v>
      </c>
      <c r="G11605" t="s">
        <v>45</v>
      </c>
      <c r="H11605">
        <v>3</v>
      </c>
      <c r="I11605" t="s">
        <v>74</v>
      </c>
      <c r="J11605" t="str">
        <f t="shared" si="181"/>
        <v>201407</v>
      </c>
    </row>
    <row r="11606" spans="1:10" x14ac:dyDescent="0.3">
      <c r="A11606">
        <v>10255</v>
      </c>
      <c r="B11606" t="s">
        <v>3460</v>
      </c>
      <c r="C11606">
        <v>20140701</v>
      </c>
      <c r="D11606">
        <v>3</v>
      </c>
      <c r="E11606">
        <v>10278</v>
      </c>
      <c r="F11606" t="s">
        <v>3496</v>
      </c>
      <c r="G11606" t="s">
        <v>152</v>
      </c>
      <c r="H11606">
        <v>3</v>
      </c>
      <c r="J11606" t="str">
        <f t="shared" si="181"/>
        <v>201407</v>
      </c>
    </row>
    <row r="11607" spans="1:10" x14ac:dyDescent="0.3">
      <c r="A11607">
        <v>10255</v>
      </c>
      <c r="B11607" t="s">
        <v>3460</v>
      </c>
      <c r="C11607">
        <v>20140702</v>
      </c>
      <c r="D11607">
        <v>3</v>
      </c>
      <c r="E11607">
        <v>10278</v>
      </c>
      <c r="F11607" t="s">
        <v>3496</v>
      </c>
      <c r="G11607" t="s">
        <v>152</v>
      </c>
      <c r="H11607">
        <v>3</v>
      </c>
      <c r="J11607" t="str">
        <f t="shared" si="181"/>
        <v>201407</v>
      </c>
    </row>
    <row r="11608" spans="1:10" x14ac:dyDescent="0.3">
      <c r="A11608">
        <v>10164</v>
      </c>
      <c r="B11608" t="s">
        <v>3457</v>
      </c>
      <c r="C11608">
        <v>20140702</v>
      </c>
      <c r="D11608">
        <v>0</v>
      </c>
      <c r="E11608">
        <v>10169</v>
      </c>
      <c r="F11608" t="s">
        <v>3444</v>
      </c>
      <c r="G11608" t="s">
        <v>71</v>
      </c>
      <c r="H11608">
        <v>3</v>
      </c>
      <c r="I11608" t="s">
        <v>74</v>
      </c>
      <c r="J11608" t="str">
        <f t="shared" si="181"/>
        <v>201407</v>
      </c>
    </row>
    <row r="11609" spans="1:10" x14ac:dyDescent="0.3">
      <c r="A11609">
        <v>10081</v>
      </c>
      <c r="B11609" t="s">
        <v>3471</v>
      </c>
      <c r="C11609">
        <v>20140701</v>
      </c>
      <c r="D11609">
        <v>3</v>
      </c>
      <c r="E11609">
        <v>10345</v>
      </c>
      <c r="F11609" t="s">
        <v>3515</v>
      </c>
      <c r="G11609" t="s">
        <v>1720</v>
      </c>
      <c r="H11609">
        <v>3</v>
      </c>
      <c r="I11609" t="s">
        <v>1861</v>
      </c>
      <c r="J11609" t="str">
        <f t="shared" si="181"/>
        <v>201407</v>
      </c>
    </row>
    <row r="11610" spans="1:10" x14ac:dyDescent="0.3">
      <c r="A11610">
        <v>10198</v>
      </c>
      <c r="B11610" t="s">
        <v>3492</v>
      </c>
      <c r="C11610">
        <v>20140702</v>
      </c>
      <c r="D11610">
        <v>3</v>
      </c>
      <c r="E11610">
        <v>10314</v>
      </c>
      <c r="F11610" t="s">
        <v>3445</v>
      </c>
      <c r="G11610" t="s">
        <v>49</v>
      </c>
      <c r="H11610">
        <v>3</v>
      </c>
      <c r="I11610" t="s">
        <v>810</v>
      </c>
      <c r="J11610" t="str">
        <f t="shared" si="181"/>
        <v>201407</v>
      </c>
    </row>
    <row r="11611" spans="1:10" x14ac:dyDescent="0.3">
      <c r="A11611">
        <v>10302</v>
      </c>
      <c r="B11611" t="s">
        <v>3481</v>
      </c>
      <c r="C11611">
        <v>20140701</v>
      </c>
      <c r="D11611">
        <v>3</v>
      </c>
      <c r="E11611">
        <v>10255</v>
      </c>
      <c r="F11611" t="s">
        <v>3460</v>
      </c>
      <c r="G11611" t="s">
        <v>37</v>
      </c>
      <c r="H11611">
        <v>3</v>
      </c>
      <c r="J11611" t="str">
        <f t="shared" si="181"/>
        <v>201407</v>
      </c>
    </row>
    <row r="11612" spans="1:10" x14ac:dyDescent="0.3">
      <c r="A11612">
        <v>10115</v>
      </c>
      <c r="B11612" t="s">
        <v>3436</v>
      </c>
      <c r="C11612">
        <v>20140701</v>
      </c>
      <c r="D11612">
        <v>0</v>
      </c>
      <c r="H11612">
        <v>0</v>
      </c>
      <c r="J11612" t="str">
        <f t="shared" si="181"/>
        <v>201407</v>
      </c>
    </row>
    <row r="11613" spans="1:10" x14ac:dyDescent="0.3">
      <c r="A11613">
        <v>10302</v>
      </c>
      <c r="B11613" t="s">
        <v>3481</v>
      </c>
      <c r="C11613">
        <v>20140702</v>
      </c>
      <c r="D11613">
        <v>3</v>
      </c>
      <c r="E11613">
        <v>10291</v>
      </c>
      <c r="F11613" t="s">
        <v>3437</v>
      </c>
      <c r="G11613" t="s">
        <v>86</v>
      </c>
      <c r="H11613">
        <v>3</v>
      </c>
      <c r="J11613" t="str">
        <f t="shared" si="181"/>
        <v>201407</v>
      </c>
    </row>
    <row r="11614" spans="1:10" x14ac:dyDescent="0.3">
      <c r="A11614">
        <v>10115</v>
      </c>
      <c r="B11614" t="s">
        <v>3436</v>
      </c>
      <c r="C11614">
        <v>20140702</v>
      </c>
      <c r="D11614">
        <v>0</v>
      </c>
      <c r="H11614">
        <v>0</v>
      </c>
      <c r="J11614" t="str">
        <f t="shared" si="181"/>
        <v>201407</v>
      </c>
    </row>
    <row r="11615" spans="1:10" x14ac:dyDescent="0.3">
      <c r="A11615">
        <v>10302</v>
      </c>
      <c r="B11615" t="s">
        <v>3481</v>
      </c>
      <c r="C11615">
        <v>20140630</v>
      </c>
      <c r="D11615">
        <v>0</v>
      </c>
      <c r="H11615">
        <v>0</v>
      </c>
      <c r="J11615" t="str">
        <f t="shared" si="181"/>
        <v>201406</v>
      </c>
    </row>
    <row r="11616" spans="1:10" x14ac:dyDescent="0.3">
      <c r="A11616">
        <v>10169</v>
      </c>
      <c r="B11616" t="s">
        <v>3444</v>
      </c>
      <c r="C11616">
        <v>20140702</v>
      </c>
      <c r="D11616">
        <v>3</v>
      </c>
      <c r="E11616">
        <v>10164</v>
      </c>
      <c r="F11616" t="s">
        <v>3457</v>
      </c>
      <c r="G11616" t="s">
        <v>72</v>
      </c>
      <c r="H11616">
        <v>3</v>
      </c>
      <c r="I11616" t="s">
        <v>73</v>
      </c>
      <c r="J11616" t="str">
        <f t="shared" si="181"/>
        <v>201407</v>
      </c>
    </row>
    <row r="11617" spans="1:10" x14ac:dyDescent="0.3">
      <c r="A11617">
        <v>10269</v>
      </c>
      <c r="B11617" t="s">
        <v>3453</v>
      </c>
      <c r="C11617">
        <v>20140702</v>
      </c>
      <c r="D11617">
        <v>3</v>
      </c>
      <c r="E11617">
        <v>10280</v>
      </c>
      <c r="F11617" t="s">
        <v>3448</v>
      </c>
      <c r="G11617" t="s">
        <v>52</v>
      </c>
      <c r="H11617">
        <v>3</v>
      </c>
      <c r="J11617" t="str">
        <f t="shared" si="181"/>
        <v>201407</v>
      </c>
    </row>
    <row r="11618" spans="1:10" x14ac:dyDescent="0.3">
      <c r="A11618">
        <v>20059</v>
      </c>
      <c r="B11618" t="s">
        <v>3519</v>
      </c>
      <c r="C11618">
        <v>20140702</v>
      </c>
      <c r="D11618">
        <v>3</v>
      </c>
      <c r="E11618">
        <v>20009</v>
      </c>
      <c r="F11618" t="s">
        <v>3441</v>
      </c>
      <c r="G11618" t="s">
        <v>38</v>
      </c>
      <c r="H11618">
        <v>3</v>
      </c>
      <c r="I11618" t="s">
        <v>1862</v>
      </c>
      <c r="J11618" t="str">
        <f t="shared" si="181"/>
        <v>201407</v>
      </c>
    </row>
    <row r="11619" spans="1:10" x14ac:dyDescent="0.3">
      <c r="A11619">
        <v>20060</v>
      </c>
      <c r="B11619" t="s">
        <v>3518</v>
      </c>
      <c r="C11619">
        <v>20140702</v>
      </c>
      <c r="D11619">
        <v>3</v>
      </c>
      <c r="E11619">
        <v>20009</v>
      </c>
      <c r="F11619" t="s">
        <v>3441</v>
      </c>
      <c r="G11619" t="s">
        <v>38</v>
      </c>
      <c r="H11619">
        <v>3</v>
      </c>
      <c r="I11619" t="s">
        <v>472</v>
      </c>
      <c r="J11619" t="str">
        <f t="shared" si="181"/>
        <v>201407</v>
      </c>
    </row>
    <row r="11620" spans="1:10" x14ac:dyDescent="0.3">
      <c r="A11620">
        <v>10077</v>
      </c>
      <c r="B11620" t="s">
        <v>3434</v>
      </c>
      <c r="C11620">
        <v>20140702</v>
      </c>
      <c r="D11620">
        <v>3</v>
      </c>
      <c r="E11620">
        <v>10296</v>
      </c>
      <c r="F11620" t="s">
        <v>3432</v>
      </c>
      <c r="G11620" t="s">
        <v>17</v>
      </c>
      <c r="H11620">
        <v>3</v>
      </c>
      <c r="I11620" t="s">
        <v>74</v>
      </c>
      <c r="J11620" t="str">
        <f t="shared" si="181"/>
        <v>201407</v>
      </c>
    </row>
    <row r="11621" spans="1:10" x14ac:dyDescent="0.3">
      <c r="A11621">
        <v>10299</v>
      </c>
      <c r="B11621" t="s">
        <v>3473</v>
      </c>
      <c r="C11621">
        <v>20140702</v>
      </c>
      <c r="D11621">
        <v>3</v>
      </c>
      <c r="E11621">
        <v>10208</v>
      </c>
      <c r="F11621" t="s">
        <v>3444</v>
      </c>
      <c r="G11621" t="s">
        <v>34</v>
      </c>
      <c r="H11621">
        <v>3</v>
      </c>
      <c r="I11621" t="s">
        <v>1863</v>
      </c>
      <c r="J11621" t="str">
        <f t="shared" si="181"/>
        <v>201407</v>
      </c>
    </row>
    <row r="11622" spans="1:10" x14ac:dyDescent="0.3">
      <c r="A11622">
        <v>10297</v>
      </c>
      <c r="B11622" t="s">
        <v>3432</v>
      </c>
      <c r="C11622">
        <v>20140630</v>
      </c>
      <c r="D11622">
        <v>0</v>
      </c>
      <c r="H11622">
        <v>0</v>
      </c>
      <c r="J11622" t="str">
        <f t="shared" si="181"/>
        <v>201406</v>
      </c>
    </row>
    <row r="11623" spans="1:10" x14ac:dyDescent="0.3">
      <c r="A11623">
        <v>10297</v>
      </c>
      <c r="B11623" t="s">
        <v>3432</v>
      </c>
      <c r="C11623">
        <v>20140701</v>
      </c>
      <c r="D11623">
        <v>3</v>
      </c>
      <c r="E11623">
        <v>10151</v>
      </c>
      <c r="F11623" t="s">
        <v>3485</v>
      </c>
      <c r="G11623" t="s">
        <v>126</v>
      </c>
      <c r="H11623">
        <v>3</v>
      </c>
      <c r="I11623" t="s">
        <v>1864</v>
      </c>
      <c r="J11623" t="str">
        <f t="shared" si="181"/>
        <v>201407</v>
      </c>
    </row>
    <row r="11624" spans="1:10" x14ac:dyDescent="0.3">
      <c r="A11624">
        <v>10297</v>
      </c>
      <c r="B11624" t="s">
        <v>3432</v>
      </c>
      <c r="C11624">
        <v>20140702</v>
      </c>
      <c r="D11624">
        <v>3</v>
      </c>
      <c r="E11624">
        <v>10140</v>
      </c>
      <c r="F11624" t="s">
        <v>3495</v>
      </c>
      <c r="G11624" t="s">
        <v>129</v>
      </c>
      <c r="H11624">
        <v>3</v>
      </c>
      <c r="I11624" t="s">
        <v>1865</v>
      </c>
      <c r="J11624" t="str">
        <f t="shared" si="181"/>
        <v>201407</v>
      </c>
    </row>
    <row r="11625" spans="1:10" x14ac:dyDescent="0.3">
      <c r="A11625">
        <v>10234</v>
      </c>
      <c r="B11625" t="s">
        <v>3455</v>
      </c>
      <c r="C11625">
        <v>20140702</v>
      </c>
      <c r="D11625">
        <v>3</v>
      </c>
      <c r="E11625">
        <v>10294</v>
      </c>
      <c r="F11625" t="s">
        <v>3491</v>
      </c>
      <c r="G11625" t="s">
        <v>137</v>
      </c>
      <c r="H11625">
        <v>3</v>
      </c>
      <c r="J11625" t="str">
        <f t="shared" si="181"/>
        <v>201407</v>
      </c>
    </row>
    <row r="11626" spans="1:10" x14ac:dyDescent="0.3">
      <c r="A11626">
        <v>10093</v>
      </c>
      <c r="B11626" t="s">
        <v>3464</v>
      </c>
      <c r="C11626">
        <v>20140702</v>
      </c>
      <c r="D11626">
        <v>3</v>
      </c>
      <c r="E11626">
        <v>10291</v>
      </c>
      <c r="F11626" t="s">
        <v>3437</v>
      </c>
      <c r="G11626" t="s">
        <v>86</v>
      </c>
      <c r="H11626">
        <v>3</v>
      </c>
      <c r="I11626" t="s">
        <v>74</v>
      </c>
      <c r="J11626" t="str">
        <f t="shared" si="181"/>
        <v>201407</v>
      </c>
    </row>
    <row r="11627" spans="1:10" x14ac:dyDescent="0.3">
      <c r="A11627">
        <v>10292</v>
      </c>
      <c r="B11627" t="s">
        <v>3435</v>
      </c>
      <c r="C11627">
        <v>20140702</v>
      </c>
      <c r="D11627">
        <v>3</v>
      </c>
      <c r="E11627">
        <v>10093</v>
      </c>
      <c r="F11627" t="s">
        <v>3464</v>
      </c>
      <c r="G11627" t="s">
        <v>84</v>
      </c>
      <c r="H11627">
        <v>3</v>
      </c>
      <c r="I11627" t="s">
        <v>85</v>
      </c>
      <c r="J11627" t="str">
        <f t="shared" si="181"/>
        <v>201407</v>
      </c>
    </row>
    <row r="11628" spans="1:10" x14ac:dyDescent="0.3">
      <c r="A11628">
        <v>10330</v>
      </c>
      <c r="B11628" t="s">
        <v>3442</v>
      </c>
      <c r="C11628">
        <v>20140702</v>
      </c>
      <c r="D11628">
        <v>3</v>
      </c>
      <c r="E11628">
        <v>10308</v>
      </c>
      <c r="F11628" t="s">
        <v>3447</v>
      </c>
      <c r="G11628" t="s">
        <v>69</v>
      </c>
      <c r="H11628">
        <v>3</v>
      </c>
      <c r="J11628" t="str">
        <f t="shared" si="181"/>
        <v>201407</v>
      </c>
    </row>
    <row r="11629" spans="1:10" x14ac:dyDescent="0.3">
      <c r="A11629">
        <v>10308</v>
      </c>
      <c r="B11629" t="s">
        <v>3447</v>
      </c>
      <c r="C11629">
        <v>20140702</v>
      </c>
      <c r="D11629">
        <v>3</v>
      </c>
      <c r="E11629">
        <v>10330</v>
      </c>
      <c r="F11629" t="s">
        <v>3442</v>
      </c>
      <c r="G11629" t="s">
        <v>44</v>
      </c>
      <c r="H11629">
        <v>3</v>
      </c>
      <c r="J11629" t="str">
        <f t="shared" si="181"/>
        <v>201407</v>
      </c>
    </row>
    <row r="11630" spans="1:10" x14ac:dyDescent="0.3">
      <c r="A11630">
        <v>10282</v>
      </c>
      <c r="B11630" t="s">
        <v>3451</v>
      </c>
      <c r="C11630">
        <v>20140702</v>
      </c>
      <c r="D11630">
        <v>3</v>
      </c>
      <c r="E11630">
        <v>10179</v>
      </c>
      <c r="F11630" t="s">
        <v>3438</v>
      </c>
      <c r="G11630" t="s">
        <v>29</v>
      </c>
      <c r="H11630">
        <v>3</v>
      </c>
      <c r="J11630" t="str">
        <f t="shared" si="181"/>
        <v>201407</v>
      </c>
    </row>
    <row r="11631" spans="1:10" x14ac:dyDescent="0.3">
      <c r="A11631">
        <v>10232</v>
      </c>
      <c r="B11631" t="s">
        <v>3458</v>
      </c>
      <c r="C11631">
        <v>20140702</v>
      </c>
      <c r="D11631">
        <v>3</v>
      </c>
      <c r="E11631">
        <v>10282</v>
      </c>
      <c r="F11631" t="s">
        <v>3451</v>
      </c>
      <c r="G11631" t="s">
        <v>56</v>
      </c>
      <c r="H11631">
        <v>3</v>
      </c>
      <c r="J11631" t="str">
        <f t="shared" si="181"/>
        <v>201407</v>
      </c>
    </row>
    <row r="11632" spans="1:10" x14ac:dyDescent="0.3">
      <c r="A11632">
        <v>10318</v>
      </c>
      <c r="B11632" t="s">
        <v>3430</v>
      </c>
      <c r="C11632">
        <v>20140701</v>
      </c>
      <c r="D11632">
        <v>3</v>
      </c>
      <c r="E11632">
        <v>10286</v>
      </c>
      <c r="F11632" t="s">
        <v>3443</v>
      </c>
      <c r="G11632" t="s">
        <v>43</v>
      </c>
      <c r="H11632">
        <v>3</v>
      </c>
      <c r="I11632" t="s">
        <v>1866</v>
      </c>
      <c r="J11632" t="str">
        <f t="shared" si="181"/>
        <v>201407</v>
      </c>
    </row>
    <row r="11633" spans="1:10" x14ac:dyDescent="0.3">
      <c r="A11633">
        <v>10318</v>
      </c>
      <c r="B11633" t="s">
        <v>3430</v>
      </c>
      <c r="C11633">
        <v>20140702</v>
      </c>
      <c r="D11633">
        <v>3</v>
      </c>
      <c r="E11633">
        <v>10325</v>
      </c>
      <c r="F11633" t="s">
        <v>3431</v>
      </c>
      <c r="G11633" t="s">
        <v>14</v>
      </c>
      <c r="H11633">
        <v>3</v>
      </c>
      <c r="I11633" t="s">
        <v>1539</v>
      </c>
      <c r="J11633" t="str">
        <f t="shared" si="181"/>
        <v>201407</v>
      </c>
    </row>
    <row r="11634" spans="1:10" x14ac:dyDescent="0.3">
      <c r="A11634">
        <v>10208</v>
      </c>
      <c r="B11634" t="s">
        <v>3444</v>
      </c>
      <c r="C11634">
        <v>20140702</v>
      </c>
      <c r="D11634">
        <v>3</v>
      </c>
      <c r="E11634">
        <v>10236</v>
      </c>
      <c r="F11634" t="s">
        <v>3477</v>
      </c>
      <c r="G11634" t="s">
        <v>155</v>
      </c>
      <c r="H11634">
        <v>3</v>
      </c>
      <c r="I11634" t="s">
        <v>1867</v>
      </c>
      <c r="J11634" t="str">
        <f t="shared" si="181"/>
        <v>201407</v>
      </c>
    </row>
    <row r="11635" spans="1:10" x14ac:dyDescent="0.3">
      <c r="A11635">
        <v>10056</v>
      </c>
      <c r="B11635" t="s">
        <v>3478</v>
      </c>
      <c r="C11635">
        <v>20140701</v>
      </c>
      <c r="D11635">
        <v>3</v>
      </c>
      <c r="E11635">
        <v>10216</v>
      </c>
      <c r="F11635" t="s">
        <v>3500</v>
      </c>
      <c r="G11635" t="s">
        <v>182</v>
      </c>
      <c r="H11635">
        <v>3</v>
      </c>
      <c r="I11635" t="s">
        <v>794</v>
      </c>
      <c r="J11635" t="str">
        <f t="shared" si="181"/>
        <v>201407</v>
      </c>
    </row>
    <row r="11636" spans="1:10" x14ac:dyDescent="0.3">
      <c r="A11636">
        <v>10056</v>
      </c>
      <c r="B11636" t="s">
        <v>3478</v>
      </c>
      <c r="C11636">
        <v>20140702</v>
      </c>
      <c r="D11636">
        <v>3</v>
      </c>
      <c r="E11636">
        <v>10151</v>
      </c>
      <c r="F11636" t="s">
        <v>3485</v>
      </c>
      <c r="G11636" t="s">
        <v>126</v>
      </c>
      <c r="H11636">
        <v>3</v>
      </c>
      <c r="I11636" t="s">
        <v>1868</v>
      </c>
      <c r="J11636" t="str">
        <f t="shared" si="181"/>
        <v>201407</v>
      </c>
    </row>
    <row r="11637" spans="1:10" x14ac:dyDescent="0.3">
      <c r="A11637">
        <v>10233</v>
      </c>
      <c r="B11637" t="s">
        <v>3483</v>
      </c>
      <c r="C11637">
        <v>20140702</v>
      </c>
      <c r="D11637">
        <v>3</v>
      </c>
      <c r="E11637">
        <v>10269</v>
      </c>
      <c r="F11637" t="s">
        <v>3453</v>
      </c>
      <c r="G11637" t="s">
        <v>54</v>
      </c>
      <c r="H11637">
        <v>3</v>
      </c>
      <c r="I11637" t="s">
        <v>73</v>
      </c>
      <c r="J11637" t="str">
        <f t="shared" si="181"/>
        <v>201407</v>
      </c>
    </row>
    <row r="11638" spans="1:10" x14ac:dyDescent="0.3">
      <c r="A11638">
        <v>10274</v>
      </c>
      <c r="B11638" t="s">
        <v>3459</v>
      </c>
      <c r="C11638">
        <v>20140702</v>
      </c>
      <c r="D11638">
        <v>3</v>
      </c>
      <c r="H11638">
        <v>0</v>
      </c>
      <c r="J11638" t="str">
        <f t="shared" si="181"/>
        <v>201407</v>
      </c>
    </row>
    <row r="11639" spans="1:10" x14ac:dyDescent="0.3">
      <c r="A11639">
        <v>10181</v>
      </c>
      <c r="B11639" t="s">
        <v>3433</v>
      </c>
      <c r="C11639">
        <v>20140702</v>
      </c>
      <c r="D11639">
        <v>3</v>
      </c>
      <c r="E11639">
        <v>10298</v>
      </c>
      <c r="F11639" t="s">
        <v>3428</v>
      </c>
      <c r="G11639" t="s">
        <v>11</v>
      </c>
      <c r="H11639">
        <v>3</v>
      </c>
      <c r="I11639" t="s">
        <v>358</v>
      </c>
      <c r="J11639" t="str">
        <f t="shared" si="181"/>
        <v>201407</v>
      </c>
    </row>
    <row r="11640" spans="1:10" x14ac:dyDescent="0.3">
      <c r="A11640">
        <v>10341</v>
      </c>
      <c r="B11640" t="s">
        <v>3511</v>
      </c>
      <c r="C11640">
        <v>20140702</v>
      </c>
      <c r="D11640">
        <v>3</v>
      </c>
      <c r="H11640">
        <v>0</v>
      </c>
      <c r="J11640" t="str">
        <f t="shared" si="181"/>
        <v>201407</v>
      </c>
    </row>
    <row r="11641" spans="1:10" x14ac:dyDescent="0.3">
      <c r="A11641">
        <v>10314</v>
      </c>
      <c r="B11641" t="s">
        <v>3445</v>
      </c>
      <c r="C11641">
        <v>20140702</v>
      </c>
      <c r="D11641">
        <v>3</v>
      </c>
      <c r="E11641">
        <v>10198</v>
      </c>
      <c r="F11641" t="s">
        <v>3492</v>
      </c>
      <c r="G11641" t="s">
        <v>61</v>
      </c>
      <c r="H11641">
        <v>3</v>
      </c>
      <c r="I11641" t="s">
        <v>1788</v>
      </c>
      <c r="J11641" t="str">
        <f t="shared" si="181"/>
        <v>201407</v>
      </c>
    </row>
    <row r="11642" spans="1:10" x14ac:dyDescent="0.3">
      <c r="A11642">
        <v>10175</v>
      </c>
      <c r="B11642" t="s">
        <v>3466</v>
      </c>
      <c r="C11642">
        <v>20140702</v>
      </c>
      <c r="D11642">
        <v>3</v>
      </c>
      <c r="E11642">
        <v>10194</v>
      </c>
      <c r="F11642" t="s">
        <v>3449</v>
      </c>
      <c r="G11642" t="s">
        <v>53</v>
      </c>
      <c r="H11642">
        <v>3</v>
      </c>
      <c r="I11642" t="s">
        <v>90</v>
      </c>
      <c r="J11642" t="str">
        <f t="shared" si="181"/>
        <v>201407</v>
      </c>
    </row>
    <row r="11643" spans="1:10" x14ac:dyDescent="0.3">
      <c r="A11643">
        <v>10157</v>
      </c>
      <c r="B11643" t="s">
        <v>3437</v>
      </c>
      <c r="C11643">
        <v>20140702</v>
      </c>
      <c r="D11643">
        <v>3</v>
      </c>
      <c r="E11643">
        <v>10336</v>
      </c>
      <c r="F11643" t="s">
        <v>3460</v>
      </c>
      <c r="G11643" t="s">
        <v>76</v>
      </c>
      <c r="H11643">
        <v>3</v>
      </c>
      <c r="J11643" t="str">
        <f t="shared" si="181"/>
        <v>201407</v>
      </c>
    </row>
    <row r="11644" spans="1:10" x14ac:dyDescent="0.3">
      <c r="A11644">
        <v>10151</v>
      </c>
      <c r="B11644" t="s">
        <v>3485</v>
      </c>
      <c r="C11644">
        <v>20140702</v>
      </c>
      <c r="D11644">
        <v>3</v>
      </c>
      <c r="E11644">
        <v>10297</v>
      </c>
      <c r="F11644" t="s">
        <v>3432</v>
      </c>
      <c r="G11644" t="s">
        <v>39</v>
      </c>
      <c r="H11644">
        <v>3</v>
      </c>
      <c r="I11644" t="s">
        <v>1869</v>
      </c>
      <c r="J11644" t="str">
        <f t="shared" si="181"/>
        <v>201407</v>
      </c>
    </row>
    <row r="11645" spans="1:10" x14ac:dyDescent="0.3">
      <c r="A11645">
        <v>10142</v>
      </c>
      <c r="B11645" t="s">
        <v>3487</v>
      </c>
      <c r="C11645">
        <v>20140701</v>
      </c>
      <c r="D11645">
        <v>3</v>
      </c>
      <c r="E11645">
        <v>10115</v>
      </c>
      <c r="F11645" t="s">
        <v>3436</v>
      </c>
      <c r="G11645" t="s">
        <v>144</v>
      </c>
      <c r="H11645">
        <v>3</v>
      </c>
      <c r="I11645" t="s">
        <v>73</v>
      </c>
      <c r="J11645" t="str">
        <f t="shared" si="181"/>
        <v>201407</v>
      </c>
    </row>
    <row r="11646" spans="1:10" x14ac:dyDescent="0.3">
      <c r="A11646">
        <v>10142</v>
      </c>
      <c r="B11646" t="s">
        <v>3487</v>
      </c>
      <c r="C11646">
        <v>20140702</v>
      </c>
      <c r="D11646">
        <v>3</v>
      </c>
      <c r="E11646">
        <v>10075</v>
      </c>
      <c r="F11646" t="s">
        <v>3461</v>
      </c>
      <c r="G11646" t="s">
        <v>77</v>
      </c>
      <c r="H11646">
        <v>3</v>
      </c>
      <c r="I11646" t="s">
        <v>73</v>
      </c>
      <c r="J11646" t="str">
        <f t="shared" si="181"/>
        <v>201407</v>
      </c>
    </row>
    <row r="11647" spans="1:10" x14ac:dyDescent="0.3">
      <c r="A11647">
        <v>10211</v>
      </c>
      <c r="B11647" t="s">
        <v>3460</v>
      </c>
      <c r="C11647">
        <v>20140702</v>
      </c>
      <c r="D11647">
        <v>3</v>
      </c>
      <c r="E11647">
        <v>10208</v>
      </c>
      <c r="F11647" t="s">
        <v>3444</v>
      </c>
      <c r="G11647" t="s">
        <v>34</v>
      </c>
      <c r="H11647">
        <v>3</v>
      </c>
      <c r="I11647" t="s">
        <v>792</v>
      </c>
      <c r="J11647" t="str">
        <f t="shared" si="181"/>
        <v>201407</v>
      </c>
    </row>
    <row r="11648" spans="1:10" x14ac:dyDescent="0.3">
      <c r="A11648">
        <v>10252</v>
      </c>
      <c r="B11648" t="s">
        <v>3440</v>
      </c>
      <c r="C11648">
        <v>20140701</v>
      </c>
      <c r="D11648">
        <v>3</v>
      </c>
      <c r="E11648">
        <v>10255</v>
      </c>
      <c r="F11648" t="s">
        <v>3460</v>
      </c>
      <c r="G11648" t="s">
        <v>37</v>
      </c>
      <c r="H11648">
        <v>3</v>
      </c>
      <c r="J11648" t="str">
        <f t="shared" si="181"/>
        <v>201407</v>
      </c>
    </row>
    <row r="11649" spans="1:10" x14ac:dyDescent="0.3">
      <c r="A11649">
        <v>10252</v>
      </c>
      <c r="B11649" t="s">
        <v>3440</v>
      </c>
      <c r="C11649">
        <v>20140702</v>
      </c>
      <c r="D11649">
        <v>3</v>
      </c>
      <c r="E11649">
        <v>10255</v>
      </c>
      <c r="F11649" t="s">
        <v>3460</v>
      </c>
      <c r="G11649" t="s">
        <v>37</v>
      </c>
      <c r="H11649">
        <v>3</v>
      </c>
      <c r="J11649" t="str">
        <f t="shared" si="181"/>
        <v>201407</v>
      </c>
    </row>
    <row r="11650" spans="1:10" x14ac:dyDescent="0.3">
      <c r="A11650">
        <v>10206</v>
      </c>
      <c r="B11650" t="s">
        <v>3462</v>
      </c>
      <c r="C11650">
        <v>20140702</v>
      </c>
      <c r="D11650">
        <v>3</v>
      </c>
      <c r="E11650">
        <v>10214</v>
      </c>
      <c r="F11650" t="s">
        <v>3429</v>
      </c>
      <c r="G11650" t="s">
        <v>12</v>
      </c>
      <c r="H11650">
        <v>3</v>
      </c>
      <c r="I11650" t="s">
        <v>73</v>
      </c>
      <c r="J11650" t="str">
        <f t="shared" si="181"/>
        <v>201407</v>
      </c>
    </row>
    <row r="11651" spans="1:10" x14ac:dyDescent="0.3">
      <c r="A11651">
        <v>10325</v>
      </c>
      <c r="B11651" t="s">
        <v>3431</v>
      </c>
      <c r="C11651">
        <v>20140702</v>
      </c>
      <c r="D11651">
        <v>3</v>
      </c>
      <c r="E11651">
        <v>10318</v>
      </c>
      <c r="F11651" t="s">
        <v>3430</v>
      </c>
      <c r="G11651" t="s">
        <v>112</v>
      </c>
      <c r="H11651">
        <v>3</v>
      </c>
      <c r="I11651" t="s">
        <v>1870</v>
      </c>
      <c r="J11651" t="str">
        <f t="shared" ref="J11651:J11714" si="182">LEFT(C11651,6)</f>
        <v>201407</v>
      </c>
    </row>
    <row r="11652" spans="1:10" x14ac:dyDescent="0.3">
      <c r="A11652">
        <v>10291</v>
      </c>
      <c r="B11652" t="s">
        <v>3437</v>
      </c>
      <c r="C11652">
        <v>20140702</v>
      </c>
      <c r="D11652">
        <v>3</v>
      </c>
      <c r="E11652">
        <v>10292</v>
      </c>
      <c r="F11652" t="s">
        <v>3435</v>
      </c>
      <c r="G11652" t="s">
        <v>59</v>
      </c>
      <c r="H11652">
        <v>3</v>
      </c>
      <c r="I11652" t="s">
        <v>151</v>
      </c>
      <c r="J11652" t="str">
        <f t="shared" si="182"/>
        <v>201407</v>
      </c>
    </row>
    <row r="11653" spans="1:10" x14ac:dyDescent="0.3">
      <c r="A11653">
        <v>10115</v>
      </c>
      <c r="B11653" t="s">
        <v>3436</v>
      </c>
      <c r="C11653">
        <v>20140703</v>
      </c>
      <c r="D11653">
        <v>0</v>
      </c>
      <c r="H11653">
        <v>0</v>
      </c>
      <c r="J11653" t="str">
        <f t="shared" si="182"/>
        <v>201407</v>
      </c>
    </row>
    <row r="11654" spans="1:10" x14ac:dyDescent="0.3">
      <c r="A11654">
        <v>10286</v>
      </c>
      <c r="B11654" t="s">
        <v>3443</v>
      </c>
      <c r="C11654">
        <v>20140702</v>
      </c>
      <c r="D11654">
        <v>3</v>
      </c>
      <c r="E11654">
        <v>10294</v>
      </c>
      <c r="F11654" t="s">
        <v>3491</v>
      </c>
      <c r="G11654" t="s">
        <v>137</v>
      </c>
      <c r="H11654">
        <v>0</v>
      </c>
      <c r="J11654" t="str">
        <f t="shared" si="182"/>
        <v>201407</v>
      </c>
    </row>
    <row r="11655" spans="1:10" x14ac:dyDescent="0.3">
      <c r="A11655">
        <v>10321</v>
      </c>
      <c r="B11655" t="s">
        <v>3436</v>
      </c>
      <c r="C11655">
        <v>20140702</v>
      </c>
      <c r="D11655">
        <v>3</v>
      </c>
      <c r="E11655">
        <v>10182</v>
      </c>
      <c r="F11655" t="s">
        <v>3437</v>
      </c>
      <c r="G11655" t="s">
        <v>26</v>
      </c>
      <c r="H11655">
        <v>3</v>
      </c>
      <c r="J11655" t="str">
        <f t="shared" si="182"/>
        <v>201407</v>
      </c>
    </row>
    <row r="11656" spans="1:10" x14ac:dyDescent="0.3">
      <c r="A11656">
        <v>10336</v>
      </c>
      <c r="B11656" t="s">
        <v>3460</v>
      </c>
      <c r="C11656">
        <v>20140702</v>
      </c>
      <c r="D11656">
        <v>3</v>
      </c>
      <c r="E11656">
        <v>10157</v>
      </c>
      <c r="F11656" t="s">
        <v>3437</v>
      </c>
      <c r="G11656" t="s">
        <v>27</v>
      </c>
      <c r="H11656">
        <v>3</v>
      </c>
      <c r="J11656" t="str">
        <f t="shared" si="182"/>
        <v>201407</v>
      </c>
    </row>
    <row r="11657" spans="1:10" x14ac:dyDescent="0.3">
      <c r="A11657">
        <v>10179</v>
      </c>
      <c r="B11657" t="s">
        <v>3438</v>
      </c>
      <c r="C11657">
        <v>20140702</v>
      </c>
      <c r="D11657">
        <v>3</v>
      </c>
      <c r="E11657">
        <v>10232</v>
      </c>
      <c r="F11657" t="s">
        <v>3458</v>
      </c>
      <c r="G11657" t="s">
        <v>30</v>
      </c>
      <c r="H11657">
        <v>3</v>
      </c>
      <c r="J11657" t="str">
        <f t="shared" si="182"/>
        <v>201407</v>
      </c>
    </row>
    <row r="11658" spans="1:10" x14ac:dyDescent="0.3">
      <c r="A11658">
        <v>10194</v>
      </c>
      <c r="B11658" t="s">
        <v>3449</v>
      </c>
      <c r="C11658">
        <v>20140702</v>
      </c>
      <c r="D11658">
        <v>3</v>
      </c>
      <c r="E11658">
        <v>10175</v>
      </c>
      <c r="F11658" t="s">
        <v>3466</v>
      </c>
      <c r="G11658" t="s">
        <v>88</v>
      </c>
      <c r="H11658">
        <v>3</v>
      </c>
      <c r="I11658" t="s">
        <v>406</v>
      </c>
      <c r="J11658" t="str">
        <f t="shared" si="182"/>
        <v>201407</v>
      </c>
    </row>
    <row r="11659" spans="1:10" x14ac:dyDescent="0.3">
      <c r="A11659">
        <v>10266</v>
      </c>
      <c r="B11659" t="s">
        <v>3482</v>
      </c>
      <c r="C11659">
        <v>20140702</v>
      </c>
      <c r="D11659">
        <v>3</v>
      </c>
      <c r="E11659">
        <v>10215</v>
      </c>
      <c r="F11659" t="s">
        <v>3435</v>
      </c>
      <c r="G11659" t="s">
        <v>24</v>
      </c>
      <c r="H11659">
        <v>3</v>
      </c>
      <c r="J11659" t="str">
        <f t="shared" si="182"/>
        <v>201407</v>
      </c>
    </row>
    <row r="11660" spans="1:10" x14ac:dyDescent="0.3">
      <c r="A11660">
        <v>10140</v>
      </c>
      <c r="B11660" t="s">
        <v>3495</v>
      </c>
      <c r="C11660">
        <v>20140702</v>
      </c>
      <c r="D11660">
        <v>3</v>
      </c>
      <c r="E11660">
        <v>10111</v>
      </c>
      <c r="F11660" t="s">
        <v>3486</v>
      </c>
      <c r="G11660" t="s">
        <v>40</v>
      </c>
      <c r="H11660">
        <v>3</v>
      </c>
      <c r="J11660" t="str">
        <f t="shared" si="182"/>
        <v>201407</v>
      </c>
    </row>
    <row r="11661" spans="1:10" x14ac:dyDescent="0.3">
      <c r="A11661">
        <v>10329</v>
      </c>
      <c r="B11661" t="s">
        <v>3472</v>
      </c>
      <c r="C11661">
        <v>20140701</v>
      </c>
      <c r="D11661">
        <v>0</v>
      </c>
      <c r="H11661">
        <v>0</v>
      </c>
      <c r="J11661" t="str">
        <f t="shared" si="182"/>
        <v>201407</v>
      </c>
    </row>
    <row r="11662" spans="1:10" x14ac:dyDescent="0.3">
      <c r="A11662">
        <v>10329</v>
      </c>
      <c r="B11662" t="s">
        <v>3472</v>
      </c>
      <c r="C11662">
        <v>20140702</v>
      </c>
      <c r="D11662">
        <v>3</v>
      </c>
      <c r="E11662">
        <v>20054</v>
      </c>
      <c r="F11662" t="s">
        <v>3466</v>
      </c>
      <c r="G11662" t="s">
        <v>123</v>
      </c>
      <c r="H11662">
        <v>3</v>
      </c>
      <c r="J11662" t="str">
        <f t="shared" si="182"/>
        <v>201407</v>
      </c>
    </row>
    <row r="11663" spans="1:10" x14ac:dyDescent="0.3">
      <c r="A11663">
        <v>10215</v>
      </c>
      <c r="B11663" t="s">
        <v>3435</v>
      </c>
      <c r="C11663">
        <v>20140703</v>
      </c>
      <c r="D11663">
        <v>3</v>
      </c>
      <c r="E11663">
        <v>10321</v>
      </c>
      <c r="F11663" t="s">
        <v>3436</v>
      </c>
      <c r="G11663" t="s">
        <v>25</v>
      </c>
      <c r="H11663">
        <v>3</v>
      </c>
      <c r="I11663" t="s">
        <v>25</v>
      </c>
      <c r="J11663" t="str">
        <f t="shared" si="182"/>
        <v>201407</v>
      </c>
    </row>
    <row r="11664" spans="1:10" x14ac:dyDescent="0.3">
      <c r="A11664">
        <v>20054</v>
      </c>
      <c r="B11664" t="s">
        <v>3466</v>
      </c>
      <c r="C11664">
        <v>20140702</v>
      </c>
      <c r="D11664">
        <v>3</v>
      </c>
      <c r="E11664">
        <v>10329</v>
      </c>
      <c r="F11664" t="s">
        <v>3472</v>
      </c>
      <c r="G11664" t="s">
        <v>104</v>
      </c>
      <c r="H11664">
        <v>3</v>
      </c>
      <c r="J11664" t="str">
        <f t="shared" si="182"/>
        <v>201407</v>
      </c>
    </row>
    <row r="11665" spans="1:10" x14ac:dyDescent="0.3">
      <c r="A11665">
        <v>10340</v>
      </c>
      <c r="B11665" t="s">
        <v>3460</v>
      </c>
      <c r="C11665">
        <v>20140702</v>
      </c>
      <c r="D11665">
        <v>3</v>
      </c>
      <c r="H11665">
        <v>0</v>
      </c>
      <c r="J11665" t="str">
        <f t="shared" si="182"/>
        <v>201407</v>
      </c>
    </row>
    <row r="11666" spans="1:10" x14ac:dyDescent="0.3">
      <c r="A11666">
        <v>10214</v>
      </c>
      <c r="B11666" t="s">
        <v>3429</v>
      </c>
      <c r="C11666">
        <v>20140703</v>
      </c>
      <c r="D11666">
        <v>3</v>
      </c>
      <c r="E11666">
        <v>10208</v>
      </c>
      <c r="F11666" t="s">
        <v>3444</v>
      </c>
      <c r="G11666" t="s">
        <v>34</v>
      </c>
      <c r="H11666">
        <v>3</v>
      </c>
      <c r="I11666" t="s">
        <v>1871</v>
      </c>
      <c r="J11666" t="str">
        <f t="shared" si="182"/>
        <v>201407</v>
      </c>
    </row>
    <row r="11667" spans="1:10" x14ac:dyDescent="0.3">
      <c r="A11667">
        <v>10111</v>
      </c>
      <c r="B11667" t="s">
        <v>3486</v>
      </c>
      <c r="C11667">
        <v>20140702</v>
      </c>
      <c r="D11667">
        <v>3</v>
      </c>
      <c r="E11667">
        <v>10187</v>
      </c>
      <c r="F11667" t="s">
        <v>3501</v>
      </c>
      <c r="G11667" t="s">
        <v>282</v>
      </c>
      <c r="H11667">
        <v>3</v>
      </c>
      <c r="J11667" t="str">
        <f t="shared" si="182"/>
        <v>201407</v>
      </c>
    </row>
    <row r="11668" spans="1:10" x14ac:dyDescent="0.3">
      <c r="A11668">
        <v>10335</v>
      </c>
      <c r="B11668" t="s">
        <v>3497</v>
      </c>
      <c r="C11668">
        <v>20140702</v>
      </c>
      <c r="D11668">
        <v>0</v>
      </c>
      <c r="E11668">
        <v>10337</v>
      </c>
      <c r="F11668" t="s">
        <v>3504</v>
      </c>
      <c r="G11668" t="s">
        <v>222</v>
      </c>
      <c r="H11668">
        <v>3</v>
      </c>
      <c r="J11668" t="str">
        <f t="shared" si="182"/>
        <v>201407</v>
      </c>
    </row>
    <row r="11669" spans="1:10" x14ac:dyDescent="0.3">
      <c r="A11669">
        <v>10182</v>
      </c>
      <c r="B11669" t="s">
        <v>3437</v>
      </c>
      <c r="C11669">
        <v>20140702</v>
      </c>
      <c r="D11669">
        <v>3</v>
      </c>
      <c r="E11669">
        <v>10266</v>
      </c>
      <c r="F11669" t="s">
        <v>3482</v>
      </c>
      <c r="G11669" t="s">
        <v>121</v>
      </c>
      <c r="H11669">
        <v>3</v>
      </c>
      <c r="J11669" t="str">
        <f t="shared" si="182"/>
        <v>201407</v>
      </c>
    </row>
    <row r="11670" spans="1:10" x14ac:dyDescent="0.3">
      <c r="A11670">
        <v>10344</v>
      </c>
      <c r="B11670" t="s">
        <v>3512</v>
      </c>
      <c r="C11670">
        <v>20140703</v>
      </c>
      <c r="D11670">
        <v>3</v>
      </c>
      <c r="E11670">
        <v>10298</v>
      </c>
      <c r="F11670" t="s">
        <v>3428</v>
      </c>
      <c r="G11670" t="s">
        <v>11</v>
      </c>
      <c r="H11670">
        <v>3</v>
      </c>
      <c r="I11670" t="s">
        <v>1553</v>
      </c>
      <c r="J11670" t="str">
        <f t="shared" si="182"/>
        <v>201407</v>
      </c>
    </row>
    <row r="11671" spans="1:10" x14ac:dyDescent="0.3">
      <c r="A11671">
        <v>10298</v>
      </c>
      <c r="B11671" t="s">
        <v>3428</v>
      </c>
      <c r="C11671">
        <v>20140703</v>
      </c>
      <c r="D11671">
        <v>3</v>
      </c>
      <c r="E11671">
        <v>10344</v>
      </c>
      <c r="F11671" t="s">
        <v>3512</v>
      </c>
      <c r="G11671" t="s">
        <v>1671</v>
      </c>
      <c r="H11671">
        <v>3</v>
      </c>
      <c r="I11671">
        <v>3</v>
      </c>
      <c r="J11671" t="str">
        <f t="shared" si="182"/>
        <v>201407</v>
      </c>
    </row>
    <row r="11672" spans="1:10" x14ac:dyDescent="0.3">
      <c r="A11672">
        <v>10075</v>
      </c>
      <c r="B11672" t="s">
        <v>3461</v>
      </c>
      <c r="C11672">
        <v>20140702</v>
      </c>
      <c r="D11672">
        <v>3</v>
      </c>
      <c r="E11672">
        <v>10064</v>
      </c>
      <c r="F11672" t="s">
        <v>3475</v>
      </c>
      <c r="G11672" t="s">
        <v>107</v>
      </c>
      <c r="H11672">
        <v>3</v>
      </c>
      <c r="J11672" t="str">
        <f t="shared" si="182"/>
        <v>201407</v>
      </c>
    </row>
    <row r="11673" spans="1:10" x14ac:dyDescent="0.3">
      <c r="A11673">
        <v>10243</v>
      </c>
      <c r="B11673" t="s">
        <v>3437</v>
      </c>
      <c r="C11673">
        <v>20140702</v>
      </c>
      <c r="D11673">
        <v>3</v>
      </c>
      <c r="E11673">
        <v>10259</v>
      </c>
      <c r="F11673" t="s">
        <v>3459</v>
      </c>
      <c r="G11673" t="s">
        <v>70</v>
      </c>
      <c r="H11673">
        <v>3</v>
      </c>
      <c r="J11673" t="str">
        <f t="shared" si="182"/>
        <v>201407</v>
      </c>
    </row>
    <row r="11674" spans="1:10" x14ac:dyDescent="0.3">
      <c r="A11674">
        <v>10243</v>
      </c>
      <c r="B11674" t="s">
        <v>3437</v>
      </c>
      <c r="C11674">
        <v>20140703</v>
      </c>
      <c r="D11674">
        <v>3</v>
      </c>
      <c r="E11674">
        <v>10259</v>
      </c>
      <c r="F11674" t="s">
        <v>3459</v>
      </c>
      <c r="G11674" t="s">
        <v>70</v>
      </c>
      <c r="H11674">
        <v>3</v>
      </c>
      <c r="J11674" t="str">
        <f t="shared" si="182"/>
        <v>201407</v>
      </c>
    </row>
    <row r="11675" spans="1:10" x14ac:dyDescent="0.3">
      <c r="A11675">
        <v>10260</v>
      </c>
      <c r="B11675" t="s">
        <v>3454</v>
      </c>
      <c r="C11675">
        <v>20140702</v>
      </c>
      <c r="D11675">
        <v>3</v>
      </c>
      <c r="H11675">
        <v>0</v>
      </c>
      <c r="J11675" t="str">
        <f t="shared" si="182"/>
        <v>201407</v>
      </c>
    </row>
    <row r="11676" spans="1:10" x14ac:dyDescent="0.3">
      <c r="A11676">
        <v>10260</v>
      </c>
      <c r="B11676" t="s">
        <v>3454</v>
      </c>
      <c r="C11676">
        <v>20140703</v>
      </c>
      <c r="D11676">
        <v>3</v>
      </c>
      <c r="E11676">
        <v>10268</v>
      </c>
      <c r="F11676" t="s">
        <v>3467</v>
      </c>
      <c r="G11676" t="s">
        <v>91</v>
      </c>
      <c r="H11676">
        <v>3</v>
      </c>
      <c r="J11676" t="str">
        <f t="shared" si="182"/>
        <v>201407</v>
      </c>
    </row>
    <row r="11677" spans="1:10" x14ac:dyDescent="0.3">
      <c r="A11677">
        <v>10299</v>
      </c>
      <c r="B11677" t="s">
        <v>3473</v>
      </c>
      <c r="C11677">
        <v>20140703</v>
      </c>
      <c r="D11677">
        <v>3</v>
      </c>
      <c r="E11677">
        <v>10208</v>
      </c>
      <c r="F11677" t="s">
        <v>3444</v>
      </c>
      <c r="G11677" t="s">
        <v>34</v>
      </c>
      <c r="H11677">
        <v>3</v>
      </c>
      <c r="I11677" t="s">
        <v>1872</v>
      </c>
      <c r="J11677" t="str">
        <f t="shared" si="182"/>
        <v>201407</v>
      </c>
    </row>
    <row r="11678" spans="1:10" x14ac:dyDescent="0.3">
      <c r="A11678">
        <v>10075</v>
      </c>
      <c r="B11678" t="s">
        <v>3461</v>
      </c>
      <c r="C11678">
        <v>20140703</v>
      </c>
      <c r="D11678">
        <v>3</v>
      </c>
      <c r="E11678">
        <v>10142</v>
      </c>
      <c r="F11678" t="s">
        <v>3487</v>
      </c>
      <c r="G11678" t="s">
        <v>132</v>
      </c>
      <c r="H11678">
        <v>3</v>
      </c>
      <c r="J11678" t="str">
        <f t="shared" si="182"/>
        <v>201407</v>
      </c>
    </row>
    <row r="11679" spans="1:10" x14ac:dyDescent="0.3">
      <c r="A11679">
        <v>10343</v>
      </c>
      <c r="B11679" t="s">
        <v>3513</v>
      </c>
      <c r="C11679">
        <v>20140701</v>
      </c>
      <c r="D11679">
        <v>0</v>
      </c>
      <c r="H11679">
        <v>0</v>
      </c>
      <c r="J11679" t="str">
        <f t="shared" si="182"/>
        <v>201407</v>
      </c>
    </row>
    <row r="11680" spans="1:10" x14ac:dyDescent="0.3">
      <c r="A11680">
        <v>10138</v>
      </c>
      <c r="B11680" t="s">
        <v>3450</v>
      </c>
      <c r="C11680">
        <v>20140701</v>
      </c>
      <c r="D11680">
        <v>0</v>
      </c>
      <c r="H11680">
        <v>0</v>
      </c>
      <c r="J11680" t="str">
        <f t="shared" si="182"/>
        <v>201407</v>
      </c>
    </row>
    <row r="11681" spans="1:10" x14ac:dyDescent="0.3">
      <c r="A11681">
        <v>10138</v>
      </c>
      <c r="B11681" t="s">
        <v>3450</v>
      </c>
      <c r="C11681">
        <v>20140702</v>
      </c>
      <c r="D11681">
        <v>3</v>
      </c>
      <c r="E11681">
        <v>10280</v>
      </c>
      <c r="F11681" t="s">
        <v>3448</v>
      </c>
      <c r="G11681" t="s">
        <v>52</v>
      </c>
      <c r="H11681">
        <v>3</v>
      </c>
      <c r="J11681" t="str">
        <f t="shared" si="182"/>
        <v>201407</v>
      </c>
    </row>
    <row r="11682" spans="1:10" x14ac:dyDescent="0.3">
      <c r="A11682">
        <v>10138</v>
      </c>
      <c r="B11682" t="s">
        <v>3450</v>
      </c>
      <c r="C11682">
        <v>20140703</v>
      </c>
      <c r="D11682">
        <v>3</v>
      </c>
      <c r="E11682">
        <v>10280</v>
      </c>
      <c r="F11682" t="s">
        <v>3448</v>
      </c>
      <c r="G11682" t="s">
        <v>52</v>
      </c>
      <c r="H11682">
        <v>3</v>
      </c>
      <c r="J11682" t="str">
        <f t="shared" si="182"/>
        <v>201407</v>
      </c>
    </row>
    <row r="11683" spans="1:10" x14ac:dyDescent="0.3">
      <c r="A11683">
        <v>10269</v>
      </c>
      <c r="B11683" t="s">
        <v>3453</v>
      </c>
      <c r="C11683">
        <v>20140703</v>
      </c>
      <c r="D11683">
        <v>3</v>
      </c>
      <c r="E11683">
        <v>10280</v>
      </c>
      <c r="F11683" t="s">
        <v>3448</v>
      </c>
      <c r="G11683" t="s">
        <v>52</v>
      </c>
      <c r="H11683">
        <v>3</v>
      </c>
      <c r="J11683" t="str">
        <f t="shared" si="182"/>
        <v>201407</v>
      </c>
    </row>
    <row r="11684" spans="1:10" x14ac:dyDescent="0.3">
      <c r="A11684">
        <v>10342</v>
      </c>
      <c r="B11684" t="s">
        <v>3514</v>
      </c>
      <c r="C11684">
        <v>20140702</v>
      </c>
      <c r="D11684">
        <v>3</v>
      </c>
      <c r="E11684">
        <v>10290</v>
      </c>
      <c r="F11684" t="s">
        <v>3430</v>
      </c>
      <c r="G11684" t="s">
        <v>42</v>
      </c>
      <c r="H11684">
        <v>3</v>
      </c>
      <c r="J11684" t="str">
        <f t="shared" si="182"/>
        <v>201407</v>
      </c>
    </row>
    <row r="11685" spans="1:10" x14ac:dyDescent="0.3">
      <c r="A11685">
        <v>10233</v>
      </c>
      <c r="B11685" t="s">
        <v>3483</v>
      </c>
      <c r="C11685">
        <v>20140703</v>
      </c>
      <c r="D11685">
        <v>3</v>
      </c>
      <c r="E11685">
        <v>10329</v>
      </c>
      <c r="F11685" t="s">
        <v>3472</v>
      </c>
      <c r="G11685" t="s">
        <v>104</v>
      </c>
      <c r="H11685">
        <v>3</v>
      </c>
      <c r="I11685" t="s">
        <v>73</v>
      </c>
      <c r="J11685" t="str">
        <f t="shared" si="182"/>
        <v>201407</v>
      </c>
    </row>
    <row r="11686" spans="1:10" x14ac:dyDescent="0.3">
      <c r="A11686">
        <v>10192</v>
      </c>
      <c r="B11686" t="s">
        <v>3431</v>
      </c>
      <c r="C11686">
        <v>20140702</v>
      </c>
      <c r="D11686">
        <v>3</v>
      </c>
      <c r="E11686">
        <v>10181</v>
      </c>
      <c r="F11686" t="s">
        <v>3433</v>
      </c>
      <c r="G11686" t="s">
        <v>63</v>
      </c>
      <c r="H11686">
        <v>0</v>
      </c>
      <c r="J11686" t="str">
        <f t="shared" si="182"/>
        <v>201407</v>
      </c>
    </row>
    <row r="11687" spans="1:10" x14ac:dyDescent="0.3">
      <c r="A11687">
        <v>10192</v>
      </c>
      <c r="B11687" t="s">
        <v>3431</v>
      </c>
      <c r="C11687">
        <v>20140703</v>
      </c>
      <c r="D11687">
        <v>3</v>
      </c>
      <c r="E11687">
        <v>10181</v>
      </c>
      <c r="F11687" t="s">
        <v>3433</v>
      </c>
      <c r="G11687" t="s">
        <v>63</v>
      </c>
      <c r="H11687">
        <v>3</v>
      </c>
      <c r="J11687" t="str">
        <f t="shared" si="182"/>
        <v>201407</v>
      </c>
    </row>
    <row r="11688" spans="1:10" x14ac:dyDescent="0.3">
      <c r="A11688">
        <v>10268</v>
      </c>
      <c r="B11688" t="s">
        <v>3467</v>
      </c>
      <c r="C11688">
        <v>20140703</v>
      </c>
      <c r="D11688">
        <v>3</v>
      </c>
      <c r="E11688">
        <v>10198</v>
      </c>
      <c r="F11688" t="s">
        <v>3492</v>
      </c>
      <c r="G11688" t="s">
        <v>61</v>
      </c>
      <c r="H11688">
        <v>3</v>
      </c>
      <c r="I11688" t="s">
        <v>1873</v>
      </c>
      <c r="J11688" t="str">
        <f t="shared" si="182"/>
        <v>201407</v>
      </c>
    </row>
    <row r="11689" spans="1:10" x14ac:dyDescent="0.3">
      <c r="A11689">
        <v>10331</v>
      </c>
      <c r="B11689" t="s">
        <v>3460</v>
      </c>
      <c r="C11689">
        <v>20140703</v>
      </c>
      <c r="D11689">
        <v>3</v>
      </c>
      <c r="H11689">
        <v>0</v>
      </c>
      <c r="J11689" t="str">
        <f t="shared" si="182"/>
        <v>201407</v>
      </c>
    </row>
    <row r="11690" spans="1:10" x14ac:dyDescent="0.3">
      <c r="A11690">
        <v>10333</v>
      </c>
      <c r="B11690" t="s">
        <v>3508</v>
      </c>
      <c r="C11690">
        <v>20140702</v>
      </c>
      <c r="D11690">
        <v>3</v>
      </c>
      <c r="E11690">
        <v>10337</v>
      </c>
      <c r="F11690" t="s">
        <v>3504</v>
      </c>
      <c r="G11690" t="s">
        <v>222</v>
      </c>
      <c r="H11690">
        <v>3</v>
      </c>
      <c r="J11690" t="str">
        <f t="shared" si="182"/>
        <v>201407</v>
      </c>
    </row>
    <row r="11691" spans="1:10" x14ac:dyDescent="0.3">
      <c r="A11691">
        <v>10333</v>
      </c>
      <c r="B11691" t="s">
        <v>3508</v>
      </c>
      <c r="C11691">
        <v>20140703</v>
      </c>
      <c r="D11691">
        <v>3</v>
      </c>
      <c r="E11691">
        <v>10294</v>
      </c>
      <c r="F11691" t="s">
        <v>3491</v>
      </c>
      <c r="G11691" t="s">
        <v>137</v>
      </c>
      <c r="H11691">
        <v>3</v>
      </c>
      <c r="J11691" t="str">
        <f t="shared" si="182"/>
        <v>201407</v>
      </c>
    </row>
    <row r="11692" spans="1:10" x14ac:dyDescent="0.3">
      <c r="A11692">
        <v>20009</v>
      </c>
      <c r="B11692" t="s">
        <v>3441</v>
      </c>
      <c r="C11692">
        <v>20140703</v>
      </c>
      <c r="D11692">
        <v>3</v>
      </c>
      <c r="E11692">
        <v>10115</v>
      </c>
      <c r="F11692" t="s">
        <v>3436</v>
      </c>
      <c r="G11692" t="s">
        <v>144</v>
      </c>
      <c r="H11692">
        <v>3</v>
      </c>
      <c r="J11692" t="str">
        <f t="shared" si="182"/>
        <v>201407</v>
      </c>
    </row>
    <row r="11693" spans="1:10" x14ac:dyDescent="0.3">
      <c r="A11693">
        <v>20059</v>
      </c>
      <c r="B11693" t="s">
        <v>3519</v>
      </c>
      <c r="C11693">
        <v>20140703</v>
      </c>
      <c r="D11693">
        <v>3</v>
      </c>
      <c r="E11693">
        <v>20060</v>
      </c>
      <c r="F11693" t="s">
        <v>3518</v>
      </c>
      <c r="G11693" t="s">
        <v>590</v>
      </c>
      <c r="H11693">
        <v>3</v>
      </c>
      <c r="I11693" t="s">
        <v>1874</v>
      </c>
      <c r="J11693" t="str">
        <f t="shared" si="182"/>
        <v>201407</v>
      </c>
    </row>
    <row r="11694" spans="1:10" x14ac:dyDescent="0.3">
      <c r="A11694">
        <v>10343</v>
      </c>
      <c r="B11694" t="s">
        <v>3513</v>
      </c>
      <c r="C11694">
        <v>20140702</v>
      </c>
      <c r="D11694">
        <v>3</v>
      </c>
      <c r="E11694">
        <v>10303</v>
      </c>
      <c r="F11694" t="s">
        <v>3509</v>
      </c>
      <c r="G11694" t="s">
        <v>141</v>
      </c>
      <c r="H11694">
        <v>3</v>
      </c>
      <c r="I11694" t="s">
        <v>1771</v>
      </c>
      <c r="J11694" t="str">
        <f t="shared" si="182"/>
        <v>201407</v>
      </c>
    </row>
    <row r="11695" spans="1:10" x14ac:dyDescent="0.3">
      <c r="A11695">
        <v>10343</v>
      </c>
      <c r="B11695" t="s">
        <v>3513</v>
      </c>
      <c r="C11695">
        <v>20140703</v>
      </c>
      <c r="D11695">
        <v>3</v>
      </c>
      <c r="E11695">
        <v>10303</v>
      </c>
      <c r="F11695" t="s">
        <v>3509</v>
      </c>
      <c r="G11695" t="s">
        <v>141</v>
      </c>
      <c r="H11695">
        <v>3</v>
      </c>
      <c r="I11695" t="s">
        <v>1875</v>
      </c>
      <c r="J11695" t="str">
        <f t="shared" si="182"/>
        <v>201407</v>
      </c>
    </row>
    <row r="11696" spans="1:10" x14ac:dyDescent="0.3">
      <c r="A11696">
        <v>10208</v>
      </c>
      <c r="B11696" t="s">
        <v>3444</v>
      </c>
      <c r="C11696">
        <v>20140703</v>
      </c>
      <c r="D11696">
        <v>3</v>
      </c>
      <c r="E11696">
        <v>10299</v>
      </c>
      <c r="F11696" t="s">
        <v>3473</v>
      </c>
      <c r="G11696" t="s">
        <v>105</v>
      </c>
      <c r="H11696">
        <v>3</v>
      </c>
      <c r="I11696" t="s">
        <v>1876</v>
      </c>
      <c r="J11696" t="str">
        <f t="shared" si="182"/>
        <v>201407</v>
      </c>
    </row>
    <row r="11697" spans="1:10" x14ac:dyDescent="0.3">
      <c r="A11697">
        <v>10308</v>
      </c>
      <c r="B11697" t="s">
        <v>3447</v>
      </c>
      <c r="C11697">
        <v>20140703</v>
      </c>
      <c r="D11697">
        <v>3</v>
      </c>
      <c r="E11697">
        <v>10329</v>
      </c>
      <c r="F11697" t="s">
        <v>3472</v>
      </c>
      <c r="G11697" t="s">
        <v>104</v>
      </c>
      <c r="H11697">
        <v>3</v>
      </c>
      <c r="J11697" t="str">
        <f t="shared" si="182"/>
        <v>201407</v>
      </c>
    </row>
    <row r="11698" spans="1:10" x14ac:dyDescent="0.3">
      <c r="A11698">
        <v>20060</v>
      </c>
      <c r="B11698" t="s">
        <v>3518</v>
      </c>
      <c r="C11698">
        <v>20140703</v>
      </c>
      <c r="D11698">
        <v>3</v>
      </c>
      <c r="E11698">
        <v>20059</v>
      </c>
      <c r="F11698" t="s">
        <v>3519</v>
      </c>
      <c r="G11698" t="s">
        <v>1813</v>
      </c>
      <c r="H11698">
        <v>3</v>
      </c>
      <c r="I11698" t="s">
        <v>1877</v>
      </c>
      <c r="J11698" t="str">
        <f t="shared" si="182"/>
        <v>201407</v>
      </c>
    </row>
    <row r="11699" spans="1:10" x14ac:dyDescent="0.3">
      <c r="A11699">
        <v>10280</v>
      </c>
      <c r="B11699" t="s">
        <v>3448</v>
      </c>
      <c r="C11699">
        <v>20140701</v>
      </c>
      <c r="D11699">
        <v>0</v>
      </c>
      <c r="H11699">
        <v>0</v>
      </c>
      <c r="J11699" t="str">
        <f t="shared" si="182"/>
        <v>201407</v>
      </c>
    </row>
    <row r="11700" spans="1:10" x14ac:dyDescent="0.3">
      <c r="A11700">
        <v>10280</v>
      </c>
      <c r="B11700" t="s">
        <v>3448</v>
      </c>
      <c r="C11700">
        <v>20140702</v>
      </c>
      <c r="D11700">
        <v>3</v>
      </c>
      <c r="E11700">
        <v>10269</v>
      </c>
      <c r="F11700" t="s">
        <v>3453</v>
      </c>
      <c r="G11700" t="s">
        <v>54</v>
      </c>
      <c r="H11700">
        <v>3</v>
      </c>
      <c r="J11700" t="str">
        <f t="shared" si="182"/>
        <v>201407</v>
      </c>
    </row>
    <row r="11701" spans="1:10" x14ac:dyDescent="0.3">
      <c r="A11701">
        <v>10280</v>
      </c>
      <c r="B11701" t="s">
        <v>3448</v>
      </c>
      <c r="C11701">
        <v>20140703</v>
      </c>
      <c r="D11701">
        <v>0</v>
      </c>
      <c r="E11701">
        <v>10269</v>
      </c>
      <c r="F11701" t="s">
        <v>3453</v>
      </c>
      <c r="G11701" t="s">
        <v>54</v>
      </c>
      <c r="H11701">
        <v>3</v>
      </c>
      <c r="J11701" t="str">
        <f t="shared" si="182"/>
        <v>201407</v>
      </c>
    </row>
    <row r="11702" spans="1:10" x14ac:dyDescent="0.3">
      <c r="A11702">
        <v>10255</v>
      </c>
      <c r="B11702" t="s">
        <v>3460</v>
      </c>
      <c r="C11702">
        <v>20140703</v>
      </c>
      <c r="D11702">
        <v>3</v>
      </c>
      <c r="E11702">
        <v>10278</v>
      </c>
      <c r="F11702" t="s">
        <v>3496</v>
      </c>
      <c r="G11702" t="s">
        <v>152</v>
      </c>
      <c r="H11702">
        <v>3</v>
      </c>
      <c r="J11702" t="str">
        <f t="shared" si="182"/>
        <v>201407</v>
      </c>
    </row>
    <row r="11703" spans="1:10" x14ac:dyDescent="0.3">
      <c r="A11703">
        <v>10081</v>
      </c>
      <c r="B11703" t="s">
        <v>3471</v>
      </c>
      <c r="C11703">
        <v>20140703</v>
      </c>
      <c r="D11703">
        <v>3</v>
      </c>
      <c r="E11703">
        <v>10303</v>
      </c>
      <c r="F11703" t="s">
        <v>3509</v>
      </c>
      <c r="G11703" t="s">
        <v>141</v>
      </c>
      <c r="H11703">
        <v>3</v>
      </c>
      <c r="I11703" t="s">
        <v>484</v>
      </c>
      <c r="J11703" t="str">
        <f t="shared" si="182"/>
        <v>201407</v>
      </c>
    </row>
    <row r="11704" spans="1:10" x14ac:dyDescent="0.3">
      <c r="A11704">
        <v>10081</v>
      </c>
      <c r="B11704" t="s">
        <v>3471</v>
      </c>
      <c r="C11704">
        <v>20140702</v>
      </c>
      <c r="D11704">
        <v>3</v>
      </c>
      <c r="E11704">
        <v>10074</v>
      </c>
      <c r="F11704" t="s">
        <v>3470</v>
      </c>
      <c r="G11704" t="s">
        <v>99</v>
      </c>
      <c r="H11704">
        <v>3</v>
      </c>
      <c r="I11704" t="s">
        <v>1878</v>
      </c>
      <c r="J11704" t="str">
        <f t="shared" si="182"/>
        <v>201407</v>
      </c>
    </row>
    <row r="11705" spans="1:10" x14ac:dyDescent="0.3">
      <c r="A11705">
        <v>10303</v>
      </c>
      <c r="B11705" t="s">
        <v>3509</v>
      </c>
      <c r="C11705">
        <v>20140702</v>
      </c>
      <c r="D11705">
        <v>3</v>
      </c>
      <c r="E11705">
        <v>10343</v>
      </c>
      <c r="F11705" t="s">
        <v>3513</v>
      </c>
      <c r="G11705" t="s">
        <v>1672</v>
      </c>
      <c r="H11705">
        <v>3</v>
      </c>
      <c r="I11705" t="s">
        <v>1879</v>
      </c>
      <c r="J11705" t="str">
        <f t="shared" si="182"/>
        <v>201407</v>
      </c>
    </row>
    <row r="11706" spans="1:10" x14ac:dyDescent="0.3">
      <c r="A11706">
        <v>10074</v>
      </c>
      <c r="B11706" t="s">
        <v>3470</v>
      </c>
      <c r="C11706">
        <v>20140703</v>
      </c>
      <c r="D11706">
        <v>3</v>
      </c>
      <c r="E11706">
        <v>10318</v>
      </c>
      <c r="F11706" t="s">
        <v>3430</v>
      </c>
      <c r="G11706" t="s">
        <v>112</v>
      </c>
      <c r="H11706">
        <v>3</v>
      </c>
      <c r="I11706" t="s">
        <v>1880</v>
      </c>
      <c r="J11706" t="str">
        <f t="shared" si="182"/>
        <v>201407</v>
      </c>
    </row>
    <row r="11707" spans="1:10" x14ac:dyDescent="0.3">
      <c r="A11707">
        <v>10234</v>
      </c>
      <c r="B11707" t="s">
        <v>3455</v>
      </c>
      <c r="C11707">
        <v>20140703</v>
      </c>
      <c r="D11707">
        <v>3</v>
      </c>
      <c r="E11707">
        <v>10203</v>
      </c>
      <c r="F11707" t="s">
        <v>3469</v>
      </c>
      <c r="G11707" t="s">
        <v>98</v>
      </c>
      <c r="H11707">
        <v>3</v>
      </c>
      <c r="J11707" t="str">
        <f t="shared" si="182"/>
        <v>201407</v>
      </c>
    </row>
    <row r="11708" spans="1:10" x14ac:dyDescent="0.3">
      <c r="A11708">
        <v>10336</v>
      </c>
      <c r="B11708" t="s">
        <v>3460</v>
      </c>
      <c r="C11708">
        <v>20140703</v>
      </c>
      <c r="D11708">
        <v>3</v>
      </c>
      <c r="E11708">
        <v>10157</v>
      </c>
      <c r="F11708" t="s">
        <v>3437</v>
      </c>
      <c r="G11708" t="s">
        <v>27</v>
      </c>
      <c r="H11708">
        <v>3</v>
      </c>
      <c r="J11708" t="str">
        <f t="shared" si="182"/>
        <v>201407</v>
      </c>
    </row>
    <row r="11709" spans="1:10" x14ac:dyDescent="0.3">
      <c r="A11709">
        <v>10282</v>
      </c>
      <c r="B11709" t="s">
        <v>3451</v>
      </c>
      <c r="C11709">
        <v>20140703</v>
      </c>
      <c r="D11709">
        <v>3</v>
      </c>
      <c r="E11709">
        <v>10232</v>
      </c>
      <c r="F11709" t="s">
        <v>3458</v>
      </c>
      <c r="G11709" t="s">
        <v>30</v>
      </c>
      <c r="H11709">
        <v>3</v>
      </c>
      <c r="J11709" t="str">
        <f t="shared" si="182"/>
        <v>201407</v>
      </c>
    </row>
    <row r="11710" spans="1:10" x14ac:dyDescent="0.3">
      <c r="A11710">
        <v>10203</v>
      </c>
      <c r="B11710" t="s">
        <v>3469</v>
      </c>
      <c r="C11710">
        <v>20140702</v>
      </c>
      <c r="D11710">
        <v>3</v>
      </c>
      <c r="E11710">
        <v>10294</v>
      </c>
      <c r="F11710" t="s">
        <v>3491</v>
      </c>
      <c r="G11710" t="s">
        <v>137</v>
      </c>
      <c r="H11710">
        <v>3</v>
      </c>
      <c r="I11710" t="s">
        <v>678</v>
      </c>
      <c r="J11710" t="str">
        <f t="shared" si="182"/>
        <v>201407</v>
      </c>
    </row>
    <row r="11711" spans="1:10" x14ac:dyDescent="0.3">
      <c r="A11711">
        <v>10203</v>
      </c>
      <c r="B11711" t="s">
        <v>3469</v>
      </c>
      <c r="C11711">
        <v>20140703</v>
      </c>
      <c r="D11711">
        <v>3</v>
      </c>
      <c r="E11711">
        <v>10234</v>
      </c>
      <c r="F11711" t="s">
        <v>3455</v>
      </c>
      <c r="G11711" t="s">
        <v>96</v>
      </c>
      <c r="H11711">
        <v>3</v>
      </c>
      <c r="J11711" t="str">
        <f t="shared" si="182"/>
        <v>201407</v>
      </c>
    </row>
    <row r="11712" spans="1:10" x14ac:dyDescent="0.3">
      <c r="A11712">
        <v>10318</v>
      </c>
      <c r="B11712" t="s">
        <v>3430</v>
      </c>
      <c r="C11712">
        <v>20140703</v>
      </c>
      <c r="D11712">
        <v>3</v>
      </c>
      <c r="E11712">
        <v>10335</v>
      </c>
      <c r="F11712" t="s">
        <v>3497</v>
      </c>
      <c r="G11712" t="s">
        <v>218</v>
      </c>
      <c r="H11712">
        <v>3</v>
      </c>
      <c r="J11712" t="str">
        <f t="shared" si="182"/>
        <v>201407</v>
      </c>
    </row>
    <row r="11713" spans="1:10" x14ac:dyDescent="0.3">
      <c r="A11713">
        <v>10209</v>
      </c>
      <c r="B11713" t="s">
        <v>3503</v>
      </c>
      <c r="C11713">
        <v>20140702</v>
      </c>
      <c r="D11713">
        <v>3</v>
      </c>
      <c r="E11713">
        <v>10340</v>
      </c>
      <c r="F11713" t="s">
        <v>3460</v>
      </c>
      <c r="G11713" t="s">
        <v>838</v>
      </c>
      <c r="H11713">
        <v>3</v>
      </c>
      <c r="I11713" t="s">
        <v>74</v>
      </c>
      <c r="J11713" t="str">
        <f t="shared" si="182"/>
        <v>201407</v>
      </c>
    </row>
    <row r="11714" spans="1:10" x14ac:dyDescent="0.3">
      <c r="A11714">
        <v>10209</v>
      </c>
      <c r="B11714" t="s">
        <v>3503</v>
      </c>
      <c r="C11714">
        <v>20140703</v>
      </c>
      <c r="D11714">
        <v>3</v>
      </c>
      <c r="E11714">
        <v>10303</v>
      </c>
      <c r="F11714" t="s">
        <v>3509</v>
      </c>
      <c r="G11714" t="s">
        <v>141</v>
      </c>
      <c r="H11714">
        <v>3</v>
      </c>
      <c r="I11714" t="s">
        <v>74</v>
      </c>
      <c r="J11714" t="str">
        <f t="shared" si="182"/>
        <v>201407</v>
      </c>
    </row>
    <row r="11715" spans="1:10" x14ac:dyDescent="0.3">
      <c r="A11715">
        <v>10340</v>
      </c>
      <c r="B11715" t="s">
        <v>3460</v>
      </c>
      <c r="C11715">
        <v>20140703</v>
      </c>
      <c r="D11715">
        <v>3</v>
      </c>
      <c r="E11715">
        <v>10209</v>
      </c>
      <c r="F11715" t="s">
        <v>3503</v>
      </c>
      <c r="G11715" t="s">
        <v>109</v>
      </c>
      <c r="H11715">
        <v>3</v>
      </c>
      <c r="I11715" t="s">
        <v>1881</v>
      </c>
      <c r="J11715" t="str">
        <f t="shared" ref="J11715:J11778" si="183">LEFT(C11715,6)</f>
        <v>201407</v>
      </c>
    </row>
    <row r="11716" spans="1:10" x14ac:dyDescent="0.3">
      <c r="A11716">
        <v>10345</v>
      </c>
      <c r="B11716" t="s">
        <v>3515</v>
      </c>
      <c r="C11716">
        <v>20140630</v>
      </c>
      <c r="D11716">
        <v>0</v>
      </c>
      <c r="H11716">
        <v>0</v>
      </c>
      <c r="J11716" t="str">
        <f t="shared" si="183"/>
        <v>201406</v>
      </c>
    </row>
    <row r="11717" spans="1:10" x14ac:dyDescent="0.3">
      <c r="A11717">
        <v>10345</v>
      </c>
      <c r="B11717" t="s">
        <v>3515</v>
      </c>
      <c r="C11717">
        <v>20140701</v>
      </c>
      <c r="D11717">
        <v>0</v>
      </c>
      <c r="H11717">
        <v>0</v>
      </c>
      <c r="J11717" t="str">
        <f t="shared" si="183"/>
        <v>201407</v>
      </c>
    </row>
    <row r="11718" spans="1:10" x14ac:dyDescent="0.3">
      <c r="A11718">
        <v>10345</v>
      </c>
      <c r="B11718" t="s">
        <v>3515</v>
      </c>
      <c r="C11718">
        <v>20140702</v>
      </c>
      <c r="D11718">
        <v>0</v>
      </c>
      <c r="H11718">
        <v>0</v>
      </c>
      <c r="J11718" t="str">
        <f t="shared" si="183"/>
        <v>201407</v>
      </c>
    </row>
    <row r="11719" spans="1:10" x14ac:dyDescent="0.3">
      <c r="A11719">
        <v>10345</v>
      </c>
      <c r="B11719" t="s">
        <v>3515</v>
      </c>
      <c r="C11719">
        <v>20140703</v>
      </c>
      <c r="D11719">
        <v>0</v>
      </c>
      <c r="E11719">
        <v>10081</v>
      </c>
      <c r="F11719" t="s">
        <v>3471</v>
      </c>
      <c r="G11719" t="s">
        <v>22</v>
      </c>
      <c r="H11719">
        <v>3</v>
      </c>
      <c r="I11719" t="s">
        <v>406</v>
      </c>
      <c r="J11719" t="str">
        <f t="shared" si="183"/>
        <v>201407</v>
      </c>
    </row>
    <row r="11720" spans="1:10" x14ac:dyDescent="0.3">
      <c r="A11720">
        <v>10232</v>
      </c>
      <c r="B11720" t="s">
        <v>3458</v>
      </c>
      <c r="C11720">
        <v>20140703</v>
      </c>
      <c r="D11720">
        <v>3</v>
      </c>
      <c r="E11720">
        <v>10179</v>
      </c>
      <c r="F11720" t="s">
        <v>3438</v>
      </c>
      <c r="G11720" t="s">
        <v>29</v>
      </c>
      <c r="H11720">
        <v>3</v>
      </c>
      <c r="J11720" t="str">
        <f t="shared" si="183"/>
        <v>201407</v>
      </c>
    </row>
    <row r="11721" spans="1:10" x14ac:dyDescent="0.3">
      <c r="A11721">
        <v>10157</v>
      </c>
      <c r="B11721" t="s">
        <v>3437</v>
      </c>
      <c r="C11721">
        <v>20140703</v>
      </c>
      <c r="D11721">
        <v>3</v>
      </c>
      <c r="E11721">
        <v>10336</v>
      </c>
      <c r="F11721" t="s">
        <v>3460</v>
      </c>
      <c r="G11721" t="s">
        <v>76</v>
      </c>
      <c r="H11721">
        <v>3</v>
      </c>
      <c r="J11721" t="str">
        <f t="shared" si="183"/>
        <v>201407</v>
      </c>
    </row>
    <row r="11722" spans="1:10" x14ac:dyDescent="0.3">
      <c r="A11722">
        <v>10303</v>
      </c>
      <c r="B11722" t="s">
        <v>3509</v>
      </c>
      <c r="C11722">
        <v>20140703</v>
      </c>
      <c r="D11722">
        <v>3</v>
      </c>
      <c r="E11722">
        <v>10343</v>
      </c>
      <c r="F11722" t="s">
        <v>3513</v>
      </c>
      <c r="G11722" t="s">
        <v>1672</v>
      </c>
      <c r="H11722">
        <v>3</v>
      </c>
      <c r="I11722" t="s">
        <v>498</v>
      </c>
      <c r="J11722" t="str">
        <f t="shared" si="183"/>
        <v>201407</v>
      </c>
    </row>
    <row r="11723" spans="1:10" x14ac:dyDescent="0.3">
      <c r="A11723">
        <v>10325</v>
      </c>
      <c r="B11723" t="s">
        <v>3431</v>
      </c>
      <c r="C11723">
        <v>20140703</v>
      </c>
      <c r="D11723">
        <v>3</v>
      </c>
      <c r="E11723">
        <v>10337</v>
      </c>
      <c r="F11723" t="s">
        <v>3504</v>
      </c>
      <c r="G11723" t="s">
        <v>222</v>
      </c>
      <c r="H11723">
        <v>3</v>
      </c>
      <c r="I11723" t="s">
        <v>578</v>
      </c>
      <c r="J11723" t="str">
        <f t="shared" si="183"/>
        <v>201407</v>
      </c>
    </row>
    <row r="11724" spans="1:10" x14ac:dyDescent="0.3">
      <c r="A11724">
        <v>10206</v>
      </c>
      <c r="B11724" t="s">
        <v>3462</v>
      </c>
      <c r="C11724">
        <v>20140703</v>
      </c>
      <c r="D11724">
        <v>3</v>
      </c>
      <c r="E11724">
        <v>10214</v>
      </c>
      <c r="F11724" t="s">
        <v>3429</v>
      </c>
      <c r="G11724" t="s">
        <v>12</v>
      </c>
      <c r="H11724">
        <v>3</v>
      </c>
      <c r="I11724" t="s">
        <v>73</v>
      </c>
      <c r="J11724" t="str">
        <f t="shared" si="183"/>
        <v>201407</v>
      </c>
    </row>
    <row r="11725" spans="1:10" x14ac:dyDescent="0.3">
      <c r="A11725">
        <v>10337</v>
      </c>
      <c r="B11725" t="s">
        <v>3504</v>
      </c>
      <c r="C11725">
        <v>20140702</v>
      </c>
      <c r="D11725">
        <v>3</v>
      </c>
      <c r="E11725">
        <v>10335</v>
      </c>
      <c r="F11725" t="s">
        <v>3497</v>
      </c>
      <c r="G11725" t="s">
        <v>218</v>
      </c>
      <c r="H11725">
        <v>3</v>
      </c>
      <c r="J11725" t="str">
        <f t="shared" si="183"/>
        <v>201407</v>
      </c>
    </row>
    <row r="11726" spans="1:10" x14ac:dyDescent="0.3">
      <c r="A11726">
        <v>10337</v>
      </c>
      <c r="B11726" t="s">
        <v>3504</v>
      </c>
      <c r="C11726">
        <v>20140703</v>
      </c>
      <c r="D11726">
        <v>3</v>
      </c>
      <c r="E11726">
        <v>10333</v>
      </c>
      <c r="F11726" t="s">
        <v>3508</v>
      </c>
      <c r="G11726" t="s">
        <v>404</v>
      </c>
      <c r="H11726">
        <v>3</v>
      </c>
      <c r="J11726" t="str">
        <f t="shared" si="183"/>
        <v>201407</v>
      </c>
    </row>
    <row r="11727" spans="1:10" x14ac:dyDescent="0.3">
      <c r="A11727">
        <v>10294</v>
      </c>
      <c r="B11727" t="s">
        <v>3491</v>
      </c>
      <c r="C11727">
        <v>20140702</v>
      </c>
      <c r="D11727">
        <v>3</v>
      </c>
      <c r="E11727">
        <v>10285</v>
      </c>
      <c r="F11727" t="s">
        <v>3490</v>
      </c>
      <c r="G11727" t="s">
        <v>115</v>
      </c>
      <c r="H11727">
        <v>3</v>
      </c>
      <c r="I11727" t="s">
        <v>73</v>
      </c>
      <c r="J11727" t="str">
        <f t="shared" si="183"/>
        <v>201407</v>
      </c>
    </row>
    <row r="11728" spans="1:10" x14ac:dyDescent="0.3">
      <c r="A11728">
        <v>10294</v>
      </c>
      <c r="B11728" t="s">
        <v>3491</v>
      </c>
      <c r="C11728">
        <v>20140703</v>
      </c>
      <c r="D11728">
        <v>3</v>
      </c>
      <c r="E11728">
        <v>10285</v>
      </c>
      <c r="F11728" t="s">
        <v>3490</v>
      </c>
      <c r="G11728" t="s">
        <v>115</v>
      </c>
      <c r="H11728">
        <v>3</v>
      </c>
      <c r="I11728" t="s">
        <v>73</v>
      </c>
      <c r="J11728" t="str">
        <f t="shared" si="183"/>
        <v>201407</v>
      </c>
    </row>
    <row r="11729" spans="1:10" x14ac:dyDescent="0.3">
      <c r="A11729">
        <v>10285</v>
      </c>
      <c r="B11729" t="s">
        <v>3490</v>
      </c>
      <c r="C11729">
        <v>20140702</v>
      </c>
      <c r="D11729">
        <v>3</v>
      </c>
      <c r="E11729">
        <v>10294</v>
      </c>
      <c r="F11729" t="s">
        <v>3491</v>
      </c>
      <c r="G11729" t="s">
        <v>137</v>
      </c>
      <c r="H11729">
        <v>3</v>
      </c>
      <c r="I11729" t="s">
        <v>1882</v>
      </c>
      <c r="J11729" t="str">
        <f t="shared" si="183"/>
        <v>201407</v>
      </c>
    </row>
    <row r="11730" spans="1:10" x14ac:dyDescent="0.3">
      <c r="A11730">
        <v>10285</v>
      </c>
      <c r="B11730" t="s">
        <v>3490</v>
      </c>
      <c r="C11730">
        <v>20140703</v>
      </c>
      <c r="D11730">
        <v>3</v>
      </c>
      <c r="E11730">
        <v>10294</v>
      </c>
      <c r="F11730" t="s">
        <v>3491</v>
      </c>
      <c r="G11730" t="s">
        <v>137</v>
      </c>
      <c r="H11730">
        <v>3</v>
      </c>
      <c r="J11730" t="str">
        <f t="shared" si="183"/>
        <v>201407</v>
      </c>
    </row>
    <row r="11731" spans="1:10" x14ac:dyDescent="0.3">
      <c r="A11731">
        <v>10341</v>
      </c>
      <c r="B11731" t="s">
        <v>3511</v>
      </c>
      <c r="C11731">
        <v>20140703</v>
      </c>
      <c r="D11731">
        <v>3</v>
      </c>
      <c r="H11731">
        <v>0</v>
      </c>
      <c r="J11731" t="str">
        <f t="shared" si="183"/>
        <v>201407</v>
      </c>
    </row>
    <row r="11732" spans="1:10" x14ac:dyDescent="0.3">
      <c r="A11732">
        <v>10164</v>
      </c>
      <c r="B11732" t="s">
        <v>3457</v>
      </c>
      <c r="C11732">
        <v>20140703</v>
      </c>
      <c r="D11732">
        <v>0</v>
      </c>
      <c r="E11732">
        <v>10169</v>
      </c>
      <c r="F11732" t="s">
        <v>3444</v>
      </c>
      <c r="G11732" t="s">
        <v>71</v>
      </c>
      <c r="H11732">
        <v>3</v>
      </c>
      <c r="I11732" t="s">
        <v>74</v>
      </c>
      <c r="J11732" t="str">
        <f t="shared" si="183"/>
        <v>201407</v>
      </c>
    </row>
    <row r="11733" spans="1:10" x14ac:dyDescent="0.3">
      <c r="A11733">
        <v>10179</v>
      </c>
      <c r="B11733" t="s">
        <v>3438</v>
      </c>
      <c r="C11733">
        <v>20140703</v>
      </c>
      <c r="D11733">
        <v>3</v>
      </c>
      <c r="E11733">
        <v>10282</v>
      </c>
      <c r="F11733" t="s">
        <v>3451</v>
      </c>
      <c r="G11733" t="s">
        <v>56</v>
      </c>
      <c r="H11733">
        <v>3</v>
      </c>
      <c r="J11733" t="str">
        <f t="shared" si="183"/>
        <v>201407</v>
      </c>
    </row>
    <row r="11734" spans="1:10" x14ac:dyDescent="0.3">
      <c r="A11734">
        <v>10274</v>
      </c>
      <c r="B11734" t="s">
        <v>3459</v>
      </c>
      <c r="C11734">
        <v>20140703</v>
      </c>
      <c r="D11734">
        <v>3</v>
      </c>
      <c r="E11734">
        <v>10318</v>
      </c>
      <c r="F11734" t="s">
        <v>3430</v>
      </c>
      <c r="G11734" t="s">
        <v>112</v>
      </c>
      <c r="H11734">
        <v>3</v>
      </c>
      <c r="J11734" t="str">
        <f t="shared" si="183"/>
        <v>201407</v>
      </c>
    </row>
    <row r="11735" spans="1:10" x14ac:dyDescent="0.3">
      <c r="A11735">
        <v>10274</v>
      </c>
      <c r="B11735" t="s">
        <v>3459</v>
      </c>
      <c r="C11735">
        <v>20140704</v>
      </c>
      <c r="D11735">
        <v>3</v>
      </c>
      <c r="E11735">
        <v>10252</v>
      </c>
      <c r="F11735" t="s">
        <v>3440</v>
      </c>
      <c r="G11735" t="s">
        <v>36</v>
      </c>
      <c r="H11735">
        <v>3</v>
      </c>
      <c r="J11735" t="str">
        <f t="shared" si="183"/>
        <v>201407</v>
      </c>
    </row>
    <row r="11736" spans="1:10" x14ac:dyDescent="0.3">
      <c r="A11736">
        <v>10169</v>
      </c>
      <c r="B11736" t="s">
        <v>3444</v>
      </c>
      <c r="C11736">
        <v>20140703</v>
      </c>
      <c r="D11736">
        <v>3</v>
      </c>
      <c r="H11736">
        <v>0</v>
      </c>
      <c r="J11736" t="str">
        <f t="shared" si="183"/>
        <v>201407</v>
      </c>
    </row>
    <row r="11737" spans="1:10" x14ac:dyDescent="0.3">
      <c r="A11737">
        <v>10314</v>
      </c>
      <c r="B11737" t="s">
        <v>3445</v>
      </c>
      <c r="C11737">
        <v>20140703</v>
      </c>
      <c r="D11737">
        <v>3</v>
      </c>
      <c r="H11737">
        <v>0</v>
      </c>
      <c r="J11737" t="str">
        <f t="shared" si="183"/>
        <v>201407</v>
      </c>
    </row>
    <row r="11738" spans="1:10" x14ac:dyDescent="0.3">
      <c r="A11738">
        <v>10291</v>
      </c>
      <c r="B11738" t="s">
        <v>3437</v>
      </c>
      <c r="C11738">
        <v>20140703</v>
      </c>
      <c r="D11738">
        <v>3</v>
      </c>
      <c r="E11738">
        <v>10292</v>
      </c>
      <c r="F11738" t="s">
        <v>3435</v>
      </c>
      <c r="G11738" t="s">
        <v>59</v>
      </c>
      <c r="H11738">
        <v>3</v>
      </c>
      <c r="I11738" t="s">
        <v>151</v>
      </c>
      <c r="J11738" t="str">
        <f t="shared" si="183"/>
        <v>201407</v>
      </c>
    </row>
    <row r="11739" spans="1:10" x14ac:dyDescent="0.3">
      <c r="A11739">
        <v>10322</v>
      </c>
      <c r="B11739" t="s">
        <v>3506</v>
      </c>
      <c r="C11739">
        <v>20140701</v>
      </c>
      <c r="D11739">
        <v>0</v>
      </c>
      <c r="H11739">
        <v>0</v>
      </c>
      <c r="J11739" t="str">
        <f t="shared" si="183"/>
        <v>201407</v>
      </c>
    </row>
    <row r="11740" spans="1:10" x14ac:dyDescent="0.3">
      <c r="A11740">
        <v>10322</v>
      </c>
      <c r="B11740" t="s">
        <v>3506</v>
      </c>
      <c r="C11740">
        <v>20140702</v>
      </c>
      <c r="D11740">
        <v>0</v>
      </c>
      <c r="H11740">
        <v>0</v>
      </c>
      <c r="J11740" t="str">
        <f t="shared" si="183"/>
        <v>201407</v>
      </c>
    </row>
    <row r="11741" spans="1:10" x14ac:dyDescent="0.3">
      <c r="A11741">
        <v>10322</v>
      </c>
      <c r="B11741" t="s">
        <v>3506</v>
      </c>
      <c r="C11741">
        <v>20140703</v>
      </c>
      <c r="D11741">
        <v>3</v>
      </c>
      <c r="E11741">
        <v>10074</v>
      </c>
      <c r="F11741" t="s">
        <v>3470</v>
      </c>
      <c r="G11741" t="s">
        <v>99</v>
      </c>
      <c r="H11741">
        <v>3</v>
      </c>
      <c r="J11741" t="str">
        <f t="shared" si="183"/>
        <v>201407</v>
      </c>
    </row>
    <row r="11742" spans="1:10" x14ac:dyDescent="0.3">
      <c r="A11742">
        <v>10322</v>
      </c>
      <c r="B11742" t="s">
        <v>3506</v>
      </c>
      <c r="C11742">
        <v>20140704</v>
      </c>
      <c r="D11742">
        <v>3</v>
      </c>
      <c r="E11742">
        <v>10074</v>
      </c>
      <c r="F11742" t="s">
        <v>3470</v>
      </c>
      <c r="G11742" t="s">
        <v>99</v>
      </c>
      <c r="H11742">
        <v>3</v>
      </c>
      <c r="J11742" t="str">
        <f t="shared" si="183"/>
        <v>201407</v>
      </c>
    </row>
    <row r="11743" spans="1:10" x14ac:dyDescent="0.3">
      <c r="A11743">
        <v>10292</v>
      </c>
      <c r="B11743" t="s">
        <v>3435</v>
      </c>
      <c r="C11743">
        <v>20140703</v>
      </c>
      <c r="D11743">
        <v>3</v>
      </c>
      <c r="E11743">
        <v>10093</v>
      </c>
      <c r="F11743" t="s">
        <v>3464</v>
      </c>
      <c r="G11743" t="s">
        <v>84</v>
      </c>
      <c r="H11743">
        <v>3</v>
      </c>
      <c r="I11743" t="s">
        <v>85</v>
      </c>
      <c r="J11743" t="str">
        <f t="shared" si="183"/>
        <v>201407</v>
      </c>
    </row>
    <row r="11744" spans="1:10" x14ac:dyDescent="0.3">
      <c r="A11744">
        <v>10093</v>
      </c>
      <c r="B11744" t="s">
        <v>3464</v>
      </c>
      <c r="C11744">
        <v>20140703</v>
      </c>
      <c r="D11744">
        <v>3</v>
      </c>
      <c r="E11744">
        <v>10291</v>
      </c>
      <c r="F11744" t="s">
        <v>3437</v>
      </c>
      <c r="G11744" t="s">
        <v>86</v>
      </c>
      <c r="H11744">
        <v>3</v>
      </c>
      <c r="I11744" t="s">
        <v>74</v>
      </c>
      <c r="J11744" t="str">
        <f t="shared" si="183"/>
        <v>201407</v>
      </c>
    </row>
    <row r="11745" spans="1:10" x14ac:dyDescent="0.3">
      <c r="A11745">
        <v>10234</v>
      </c>
      <c r="B11745" t="s">
        <v>3455</v>
      </c>
      <c r="C11745">
        <v>20140704</v>
      </c>
      <c r="D11745">
        <v>3</v>
      </c>
      <c r="H11745">
        <v>0</v>
      </c>
      <c r="J11745" t="str">
        <f t="shared" si="183"/>
        <v>201407</v>
      </c>
    </row>
    <row r="11746" spans="1:10" x14ac:dyDescent="0.3">
      <c r="A11746">
        <v>10329</v>
      </c>
      <c r="B11746" t="s">
        <v>3472</v>
      </c>
      <c r="C11746">
        <v>20140703</v>
      </c>
      <c r="D11746">
        <v>3</v>
      </c>
      <c r="E11746">
        <v>10308</v>
      </c>
      <c r="F11746" t="s">
        <v>3447</v>
      </c>
      <c r="G11746" t="s">
        <v>69</v>
      </c>
      <c r="H11746">
        <v>3</v>
      </c>
      <c r="J11746" t="str">
        <f t="shared" si="183"/>
        <v>201407</v>
      </c>
    </row>
    <row r="11747" spans="1:10" x14ac:dyDescent="0.3">
      <c r="A11747">
        <v>10194</v>
      </c>
      <c r="B11747" t="s">
        <v>3449</v>
      </c>
      <c r="C11747">
        <v>20140703</v>
      </c>
      <c r="D11747">
        <v>3</v>
      </c>
      <c r="E11747">
        <v>10175</v>
      </c>
      <c r="F11747" t="s">
        <v>3466</v>
      </c>
      <c r="G11747" t="s">
        <v>88</v>
      </c>
      <c r="H11747">
        <v>3</v>
      </c>
      <c r="I11747" t="s">
        <v>406</v>
      </c>
      <c r="J11747" t="str">
        <f t="shared" si="183"/>
        <v>201407</v>
      </c>
    </row>
    <row r="11748" spans="1:10" x14ac:dyDescent="0.3">
      <c r="A11748">
        <v>10175</v>
      </c>
      <c r="B11748" t="s">
        <v>3466</v>
      </c>
      <c r="C11748">
        <v>20140703</v>
      </c>
      <c r="D11748">
        <v>3</v>
      </c>
      <c r="E11748">
        <v>10194</v>
      </c>
      <c r="F11748" t="s">
        <v>3449</v>
      </c>
      <c r="G11748" t="s">
        <v>53</v>
      </c>
      <c r="H11748">
        <v>3</v>
      </c>
      <c r="I11748" t="s">
        <v>238</v>
      </c>
      <c r="J11748" t="str">
        <f t="shared" si="183"/>
        <v>201407</v>
      </c>
    </row>
    <row r="11749" spans="1:10" x14ac:dyDescent="0.3">
      <c r="A11749">
        <v>10140</v>
      </c>
      <c r="B11749" t="s">
        <v>3495</v>
      </c>
      <c r="C11749">
        <v>20140703</v>
      </c>
      <c r="D11749">
        <v>3</v>
      </c>
      <c r="E11749">
        <v>10187</v>
      </c>
      <c r="F11749" t="s">
        <v>3501</v>
      </c>
      <c r="G11749" t="s">
        <v>282</v>
      </c>
      <c r="H11749">
        <v>3</v>
      </c>
      <c r="J11749" t="str">
        <f t="shared" si="183"/>
        <v>201407</v>
      </c>
    </row>
    <row r="11750" spans="1:10" x14ac:dyDescent="0.3">
      <c r="A11750">
        <v>10064</v>
      </c>
      <c r="B11750" t="s">
        <v>3475</v>
      </c>
      <c r="C11750">
        <v>20140702</v>
      </c>
      <c r="D11750">
        <v>0</v>
      </c>
      <c r="H11750">
        <v>0</v>
      </c>
      <c r="J11750" t="str">
        <f t="shared" si="183"/>
        <v>201407</v>
      </c>
    </row>
    <row r="11751" spans="1:10" x14ac:dyDescent="0.3">
      <c r="A11751">
        <v>10321</v>
      </c>
      <c r="B11751" t="s">
        <v>3436</v>
      </c>
      <c r="C11751">
        <v>20140703</v>
      </c>
      <c r="D11751">
        <v>3</v>
      </c>
      <c r="E11751">
        <v>10182</v>
      </c>
      <c r="F11751" t="s">
        <v>3437</v>
      </c>
      <c r="G11751" t="s">
        <v>26</v>
      </c>
      <c r="H11751">
        <v>3</v>
      </c>
      <c r="J11751" t="str">
        <f t="shared" si="183"/>
        <v>201407</v>
      </c>
    </row>
    <row r="11752" spans="1:10" x14ac:dyDescent="0.3">
      <c r="A11752">
        <v>10056</v>
      </c>
      <c r="B11752" t="s">
        <v>3478</v>
      </c>
      <c r="C11752">
        <v>20140703</v>
      </c>
      <c r="D11752">
        <v>3</v>
      </c>
      <c r="E11752">
        <v>10216</v>
      </c>
      <c r="F11752" t="s">
        <v>3500</v>
      </c>
      <c r="G11752" t="s">
        <v>182</v>
      </c>
      <c r="H11752">
        <v>3</v>
      </c>
      <c r="I11752" t="s">
        <v>928</v>
      </c>
      <c r="J11752" t="str">
        <f t="shared" si="183"/>
        <v>201407</v>
      </c>
    </row>
    <row r="11753" spans="1:10" x14ac:dyDescent="0.3">
      <c r="A11753">
        <v>10056</v>
      </c>
      <c r="B11753" t="s">
        <v>3478</v>
      </c>
      <c r="C11753">
        <v>20140704</v>
      </c>
      <c r="D11753">
        <v>3</v>
      </c>
      <c r="E11753">
        <v>10331</v>
      </c>
      <c r="F11753" t="s">
        <v>3460</v>
      </c>
      <c r="G11753" t="s">
        <v>101</v>
      </c>
      <c r="H11753">
        <v>3</v>
      </c>
      <c r="I11753" t="s">
        <v>928</v>
      </c>
      <c r="J11753" t="str">
        <f t="shared" si="183"/>
        <v>201407</v>
      </c>
    </row>
    <row r="11754" spans="1:10" x14ac:dyDescent="0.3">
      <c r="A11754">
        <v>10215</v>
      </c>
      <c r="B11754" t="s">
        <v>3435</v>
      </c>
      <c r="C11754">
        <v>20140704</v>
      </c>
      <c r="D11754">
        <v>3</v>
      </c>
      <c r="E11754">
        <v>10321</v>
      </c>
      <c r="F11754" t="s">
        <v>3436</v>
      </c>
      <c r="G11754" t="s">
        <v>25</v>
      </c>
      <c r="H11754">
        <v>3</v>
      </c>
      <c r="I11754" t="s">
        <v>25</v>
      </c>
      <c r="J11754" t="str">
        <f t="shared" si="183"/>
        <v>201407</v>
      </c>
    </row>
    <row r="11755" spans="1:10" x14ac:dyDescent="0.3">
      <c r="A11755">
        <v>10111</v>
      </c>
      <c r="B11755" t="s">
        <v>3486</v>
      </c>
      <c r="C11755">
        <v>20140703</v>
      </c>
      <c r="D11755">
        <v>3</v>
      </c>
      <c r="E11755">
        <v>10297</v>
      </c>
      <c r="F11755" t="s">
        <v>3432</v>
      </c>
      <c r="G11755" t="s">
        <v>39</v>
      </c>
      <c r="H11755">
        <v>3</v>
      </c>
      <c r="J11755" t="str">
        <f t="shared" si="183"/>
        <v>201407</v>
      </c>
    </row>
    <row r="11756" spans="1:10" x14ac:dyDescent="0.3">
      <c r="A11756">
        <v>10182</v>
      </c>
      <c r="B11756" t="s">
        <v>3437</v>
      </c>
      <c r="C11756">
        <v>20140703</v>
      </c>
      <c r="D11756">
        <v>3</v>
      </c>
      <c r="E11756">
        <v>10266</v>
      </c>
      <c r="F11756" t="s">
        <v>3482</v>
      </c>
      <c r="G11756" t="s">
        <v>121</v>
      </c>
      <c r="H11756">
        <v>3</v>
      </c>
      <c r="J11756" t="str">
        <f t="shared" si="183"/>
        <v>201407</v>
      </c>
    </row>
    <row r="11757" spans="1:10" x14ac:dyDescent="0.3">
      <c r="A11757">
        <v>10259</v>
      </c>
      <c r="B11757" t="s">
        <v>3459</v>
      </c>
      <c r="C11757">
        <v>20140702</v>
      </c>
      <c r="D11757">
        <v>0</v>
      </c>
      <c r="H11757">
        <v>0</v>
      </c>
      <c r="J11757" t="str">
        <f t="shared" si="183"/>
        <v>201407</v>
      </c>
    </row>
    <row r="11758" spans="1:10" x14ac:dyDescent="0.3">
      <c r="A11758">
        <v>10259</v>
      </c>
      <c r="B11758" t="s">
        <v>3459</v>
      </c>
      <c r="C11758">
        <v>20140703</v>
      </c>
      <c r="D11758">
        <v>3</v>
      </c>
      <c r="E11758">
        <v>10243</v>
      </c>
      <c r="F11758" t="s">
        <v>3437</v>
      </c>
      <c r="G11758" t="s">
        <v>111</v>
      </c>
      <c r="H11758">
        <v>3</v>
      </c>
      <c r="J11758" t="str">
        <f t="shared" si="183"/>
        <v>201407</v>
      </c>
    </row>
    <row r="11759" spans="1:10" x14ac:dyDescent="0.3">
      <c r="A11759">
        <v>10252</v>
      </c>
      <c r="B11759" t="s">
        <v>3440</v>
      </c>
      <c r="C11759">
        <v>20140703</v>
      </c>
      <c r="D11759">
        <v>3</v>
      </c>
      <c r="E11759">
        <v>10255</v>
      </c>
      <c r="F11759" t="s">
        <v>3460</v>
      </c>
      <c r="G11759" t="s">
        <v>37</v>
      </c>
      <c r="H11759">
        <v>3</v>
      </c>
      <c r="J11759" t="str">
        <f t="shared" si="183"/>
        <v>201407</v>
      </c>
    </row>
    <row r="11760" spans="1:10" x14ac:dyDescent="0.3">
      <c r="A11760">
        <v>10266</v>
      </c>
      <c r="B11760" t="s">
        <v>3482</v>
      </c>
      <c r="C11760">
        <v>20140703</v>
      </c>
      <c r="D11760">
        <v>3</v>
      </c>
      <c r="E11760">
        <v>10215</v>
      </c>
      <c r="F11760" t="s">
        <v>3435</v>
      </c>
      <c r="G11760" t="s">
        <v>24</v>
      </c>
      <c r="H11760">
        <v>3</v>
      </c>
      <c r="J11760" t="str">
        <f t="shared" si="183"/>
        <v>201407</v>
      </c>
    </row>
    <row r="11761" spans="1:10" x14ac:dyDescent="0.3">
      <c r="A11761">
        <v>10259</v>
      </c>
      <c r="B11761" t="s">
        <v>3459</v>
      </c>
      <c r="C11761">
        <v>20140704</v>
      </c>
      <c r="D11761">
        <v>3</v>
      </c>
      <c r="E11761">
        <v>10243</v>
      </c>
      <c r="F11761" t="s">
        <v>3437</v>
      </c>
      <c r="G11761" t="s">
        <v>111</v>
      </c>
      <c r="H11761">
        <v>3</v>
      </c>
      <c r="J11761" t="str">
        <f t="shared" si="183"/>
        <v>201407</v>
      </c>
    </row>
    <row r="11762" spans="1:10" x14ac:dyDescent="0.3">
      <c r="A11762">
        <v>20054</v>
      </c>
      <c r="B11762" t="s">
        <v>3466</v>
      </c>
      <c r="C11762">
        <v>20140703</v>
      </c>
      <c r="D11762">
        <v>3</v>
      </c>
      <c r="E11762">
        <v>10330</v>
      </c>
      <c r="F11762" t="s">
        <v>3442</v>
      </c>
      <c r="G11762" t="s">
        <v>44</v>
      </c>
      <c r="H11762">
        <v>3</v>
      </c>
      <c r="J11762" t="str">
        <f t="shared" si="183"/>
        <v>201407</v>
      </c>
    </row>
    <row r="11763" spans="1:10" x14ac:dyDescent="0.3">
      <c r="A11763">
        <v>10266</v>
      </c>
      <c r="B11763" t="s">
        <v>3482</v>
      </c>
      <c r="C11763">
        <v>20140704</v>
      </c>
      <c r="D11763">
        <v>3</v>
      </c>
      <c r="E11763">
        <v>10215</v>
      </c>
      <c r="F11763" t="s">
        <v>3435</v>
      </c>
      <c r="G11763" t="s">
        <v>24</v>
      </c>
      <c r="H11763">
        <v>3</v>
      </c>
      <c r="J11763" t="str">
        <f t="shared" si="183"/>
        <v>201407</v>
      </c>
    </row>
    <row r="11764" spans="1:10" x14ac:dyDescent="0.3">
      <c r="A11764">
        <v>10142</v>
      </c>
      <c r="B11764" t="s">
        <v>3487</v>
      </c>
      <c r="C11764">
        <v>20140703</v>
      </c>
      <c r="D11764">
        <v>3</v>
      </c>
      <c r="E11764">
        <v>10074</v>
      </c>
      <c r="F11764" t="s">
        <v>3470</v>
      </c>
      <c r="G11764" t="s">
        <v>99</v>
      </c>
      <c r="H11764">
        <v>3</v>
      </c>
      <c r="I11764" t="s">
        <v>1883</v>
      </c>
      <c r="J11764" t="str">
        <f t="shared" si="183"/>
        <v>201407</v>
      </c>
    </row>
    <row r="11765" spans="1:10" x14ac:dyDescent="0.3">
      <c r="A11765">
        <v>10258</v>
      </c>
      <c r="B11765" t="s">
        <v>3498</v>
      </c>
      <c r="C11765">
        <v>20140702</v>
      </c>
      <c r="D11765">
        <v>0</v>
      </c>
      <c r="H11765">
        <v>0</v>
      </c>
      <c r="J11765" t="str">
        <f t="shared" si="183"/>
        <v>201407</v>
      </c>
    </row>
    <row r="11766" spans="1:10" x14ac:dyDescent="0.3">
      <c r="A11766">
        <v>10258</v>
      </c>
      <c r="B11766" t="s">
        <v>3498</v>
      </c>
      <c r="C11766">
        <v>20140703</v>
      </c>
      <c r="D11766">
        <v>3</v>
      </c>
      <c r="E11766">
        <v>10189</v>
      </c>
      <c r="F11766" t="s">
        <v>3488</v>
      </c>
      <c r="G11766" t="s">
        <v>65</v>
      </c>
      <c r="H11766">
        <v>3</v>
      </c>
      <c r="I11766" t="s">
        <v>1884</v>
      </c>
      <c r="J11766" t="str">
        <f t="shared" si="183"/>
        <v>201407</v>
      </c>
    </row>
    <row r="11767" spans="1:10" x14ac:dyDescent="0.3">
      <c r="A11767">
        <v>10258</v>
      </c>
      <c r="B11767" t="s">
        <v>3498</v>
      </c>
      <c r="C11767">
        <v>20140704</v>
      </c>
      <c r="D11767">
        <v>3</v>
      </c>
      <c r="E11767">
        <v>10208</v>
      </c>
      <c r="F11767" t="s">
        <v>3444</v>
      </c>
      <c r="G11767" t="s">
        <v>34</v>
      </c>
      <c r="H11767">
        <v>3</v>
      </c>
      <c r="I11767" t="s">
        <v>1885</v>
      </c>
      <c r="J11767" t="str">
        <f t="shared" si="183"/>
        <v>201407</v>
      </c>
    </row>
    <row r="11768" spans="1:10" x14ac:dyDescent="0.3">
      <c r="A11768">
        <v>10338</v>
      </c>
      <c r="B11768" t="s">
        <v>3502</v>
      </c>
      <c r="C11768">
        <v>20140703</v>
      </c>
      <c r="D11768">
        <v>3</v>
      </c>
      <c r="E11768">
        <v>10322</v>
      </c>
      <c r="F11768" t="s">
        <v>3506</v>
      </c>
      <c r="G11768" t="s">
        <v>45</v>
      </c>
      <c r="H11768">
        <v>3</v>
      </c>
      <c r="I11768" t="s">
        <v>153</v>
      </c>
      <c r="J11768" t="str">
        <f t="shared" si="183"/>
        <v>201407</v>
      </c>
    </row>
    <row r="11769" spans="1:10" x14ac:dyDescent="0.3">
      <c r="A11769">
        <v>10268</v>
      </c>
      <c r="B11769" t="s">
        <v>3467</v>
      </c>
      <c r="C11769">
        <v>20140704</v>
      </c>
      <c r="D11769">
        <v>3</v>
      </c>
      <c r="E11769">
        <v>10331</v>
      </c>
      <c r="F11769" t="s">
        <v>3460</v>
      </c>
      <c r="G11769" t="s">
        <v>101</v>
      </c>
      <c r="H11769">
        <v>3</v>
      </c>
      <c r="I11769" t="s">
        <v>1886</v>
      </c>
      <c r="J11769" t="str">
        <f t="shared" si="183"/>
        <v>201407</v>
      </c>
    </row>
    <row r="11770" spans="1:10" x14ac:dyDescent="0.3">
      <c r="A11770">
        <v>10338</v>
      </c>
      <c r="B11770" t="s">
        <v>3502</v>
      </c>
      <c r="C11770">
        <v>20140704</v>
      </c>
      <c r="D11770">
        <v>3</v>
      </c>
      <c r="E11770">
        <v>10074</v>
      </c>
      <c r="F11770" t="s">
        <v>3470</v>
      </c>
      <c r="G11770" t="s">
        <v>99</v>
      </c>
      <c r="H11770">
        <v>3</v>
      </c>
      <c r="I11770" t="s">
        <v>74</v>
      </c>
      <c r="J11770" t="str">
        <f t="shared" si="183"/>
        <v>201407</v>
      </c>
    </row>
    <row r="11771" spans="1:10" x14ac:dyDescent="0.3">
      <c r="A11771">
        <v>10278</v>
      </c>
      <c r="B11771" t="s">
        <v>3496</v>
      </c>
      <c r="C11771">
        <v>20140703</v>
      </c>
      <c r="D11771">
        <v>3</v>
      </c>
      <c r="E11771">
        <v>10252</v>
      </c>
      <c r="F11771" t="s">
        <v>3440</v>
      </c>
      <c r="G11771" t="s">
        <v>36</v>
      </c>
      <c r="H11771">
        <v>3</v>
      </c>
      <c r="I11771" t="s">
        <v>455</v>
      </c>
      <c r="J11771" t="str">
        <f t="shared" si="183"/>
        <v>201407</v>
      </c>
    </row>
    <row r="11772" spans="1:10" x14ac:dyDescent="0.3">
      <c r="A11772">
        <v>10278</v>
      </c>
      <c r="B11772" t="s">
        <v>3496</v>
      </c>
      <c r="C11772">
        <v>20140704</v>
      </c>
      <c r="D11772">
        <v>3</v>
      </c>
      <c r="E11772">
        <v>10343</v>
      </c>
      <c r="F11772" t="s">
        <v>3513</v>
      </c>
      <c r="G11772" t="s">
        <v>1672</v>
      </c>
      <c r="H11772">
        <v>3</v>
      </c>
      <c r="I11772" t="s">
        <v>1887</v>
      </c>
      <c r="J11772" t="str">
        <f t="shared" si="183"/>
        <v>201407</v>
      </c>
    </row>
    <row r="11773" spans="1:10" x14ac:dyDescent="0.3">
      <c r="A11773">
        <v>10298</v>
      </c>
      <c r="B11773" t="s">
        <v>3428</v>
      </c>
      <c r="C11773">
        <v>20140704</v>
      </c>
      <c r="D11773">
        <v>3</v>
      </c>
      <c r="E11773">
        <v>10344</v>
      </c>
      <c r="F11773" t="s">
        <v>3512</v>
      </c>
      <c r="G11773" t="s">
        <v>1671</v>
      </c>
      <c r="H11773">
        <v>3</v>
      </c>
      <c r="I11773">
        <v>3</v>
      </c>
      <c r="J11773" t="str">
        <f t="shared" si="183"/>
        <v>201407</v>
      </c>
    </row>
    <row r="11774" spans="1:10" x14ac:dyDescent="0.3">
      <c r="A11774">
        <v>10179</v>
      </c>
      <c r="B11774" t="s">
        <v>3438</v>
      </c>
      <c r="C11774">
        <v>20140704</v>
      </c>
      <c r="D11774">
        <v>3</v>
      </c>
      <c r="E11774">
        <v>10232</v>
      </c>
      <c r="F11774" t="s">
        <v>3458</v>
      </c>
      <c r="G11774" t="s">
        <v>30</v>
      </c>
      <c r="H11774">
        <v>3</v>
      </c>
      <c r="J11774" t="str">
        <f t="shared" si="183"/>
        <v>201407</v>
      </c>
    </row>
    <row r="11775" spans="1:10" x14ac:dyDescent="0.3">
      <c r="A11775">
        <v>10232</v>
      </c>
      <c r="B11775" t="s">
        <v>3458</v>
      </c>
      <c r="C11775">
        <v>20140704</v>
      </c>
      <c r="D11775">
        <v>3</v>
      </c>
      <c r="E11775">
        <v>10282</v>
      </c>
      <c r="F11775" t="s">
        <v>3451</v>
      </c>
      <c r="G11775" t="s">
        <v>56</v>
      </c>
      <c r="H11775">
        <v>3</v>
      </c>
      <c r="J11775" t="str">
        <f t="shared" si="183"/>
        <v>201407</v>
      </c>
    </row>
    <row r="11776" spans="1:10" x14ac:dyDescent="0.3">
      <c r="A11776">
        <v>10111</v>
      </c>
      <c r="B11776" t="s">
        <v>3486</v>
      </c>
      <c r="C11776">
        <v>20140704</v>
      </c>
      <c r="D11776">
        <v>3</v>
      </c>
      <c r="E11776">
        <v>10332</v>
      </c>
      <c r="F11776" t="s">
        <v>3476</v>
      </c>
      <c r="G11776" t="s">
        <v>108</v>
      </c>
      <c r="H11776">
        <v>3</v>
      </c>
      <c r="J11776" t="str">
        <f t="shared" si="183"/>
        <v>201407</v>
      </c>
    </row>
    <row r="11777" spans="1:10" x14ac:dyDescent="0.3">
      <c r="A11777">
        <v>10282</v>
      </c>
      <c r="B11777" t="s">
        <v>3451</v>
      </c>
      <c r="C11777">
        <v>20140704</v>
      </c>
      <c r="D11777">
        <v>3</v>
      </c>
      <c r="E11777">
        <v>10179</v>
      </c>
      <c r="F11777" t="s">
        <v>3438</v>
      </c>
      <c r="G11777" t="s">
        <v>29</v>
      </c>
      <c r="H11777">
        <v>3</v>
      </c>
      <c r="J11777" t="str">
        <f t="shared" si="183"/>
        <v>201407</v>
      </c>
    </row>
    <row r="11778" spans="1:10" x14ac:dyDescent="0.3">
      <c r="A11778">
        <v>10206</v>
      </c>
      <c r="B11778" t="s">
        <v>3462</v>
      </c>
      <c r="C11778">
        <v>20140704</v>
      </c>
      <c r="D11778">
        <v>3</v>
      </c>
      <c r="E11778">
        <v>10214</v>
      </c>
      <c r="F11778" t="s">
        <v>3429</v>
      </c>
      <c r="G11778" t="s">
        <v>12</v>
      </c>
      <c r="H11778">
        <v>3</v>
      </c>
      <c r="I11778" t="s">
        <v>73</v>
      </c>
      <c r="J11778" t="str">
        <f t="shared" si="183"/>
        <v>201407</v>
      </c>
    </row>
    <row r="11779" spans="1:10" x14ac:dyDescent="0.3">
      <c r="A11779">
        <v>10336</v>
      </c>
      <c r="B11779" t="s">
        <v>3460</v>
      </c>
      <c r="C11779">
        <v>20140704</v>
      </c>
      <c r="D11779">
        <v>3</v>
      </c>
      <c r="E11779">
        <v>10157</v>
      </c>
      <c r="F11779" t="s">
        <v>3437</v>
      </c>
      <c r="G11779" t="s">
        <v>27</v>
      </c>
      <c r="H11779">
        <v>3</v>
      </c>
      <c r="J11779" t="str">
        <f t="shared" ref="J11779:J11842" si="184">LEFT(C11779,6)</f>
        <v>201407</v>
      </c>
    </row>
    <row r="11780" spans="1:10" x14ac:dyDescent="0.3">
      <c r="A11780">
        <v>10342</v>
      </c>
      <c r="B11780" t="s">
        <v>3514</v>
      </c>
      <c r="C11780">
        <v>20140703</v>
      </c>
      <c r="D11780">
        <v>3</v>
      </c>
      <c r="E11780">
        <v>10252</v>
      </c>
      <c r="F11780" t="s">
        <v>3440</v>
      </c>
      <c r="G11780" t="s">
        <v>36</v>
      </c>
      <c r="H11780">
        <v>3</v>
      </c>
      <c r="J11780" t="str">
        <f t="shared" si="184"/>
        <v>201407</v>
      </c>
    </row>
    <row r="11781" spans="1:10" x14ac:dyDescent="0.3">
      <c r="A11781">
        <v>10342</v>
      </c>
      <c r="B11781" t="s">
        <v>3514</v>
      </c>
      <c r="C11781">
        <v>20140704</v>
      </c>
      <c r="D11781">
        <v>3</v>
      </c>
      <c r="E11781">
        <v>10290</v>
      </c>
      <c r="F11781" t="s">
        <v>3430</v>
      </c>
      <c r="G11781" t="s">
        <v>42</v>
      </c>
      <c r="H11781">
        <v>3</v>
      </c>
      <c r="J11781" t="str">
        <f t="shared" si="184"/>
        <v>201407</v>
      </c>
    </row>
    <row r="11782" spans="1:10" x14ac:dyDescent="0.3">
      <c r="A11782">
        <v>10142</v>
      </c>
      <c r="B11782" t="s">
        <v>3487</v>
      </c>
      <c r="C11782">
        <v>20140704</v>
      </c>
      <c r="D11782">
        <v>3</v>
      </c>
      <c r="E11782">
        <v>10175</v>
      </c>
      <c r="F11782" t="s">
        <v>3466</v>
      </c>
      <c r="G11782" t="s">
        <v>88</v>
      </c>
      <c r="H11782">
        <v>3</v>
      </c>
      <c r="I11782" t="s">
        <v>1595</v>
      </c>
      <c r="J11782" t="str">
        <f t="shared" si="184"/>
        <v>201407</v>
      </c>
    </row>
    <row r="11783" spans="1:10" x14ac:dyDescent="0.3">
      <c r="A11783">
        <v>10299</v>
      </c>
      <c r="B11783" t="s">
        <v>3473</v>
      </c>
      <c r="C11783">
        <v>20140704</v>
      </c>
      <c r="D11783">
        <v>3</v>
      </c>
      <c r="E11783">
        <v>10208</v>
      </c>
      <c r="F11783" t="s">
        <v>3444</v>
      </c>
      <c r="G11783" t="s">
        <v>34</v>
      </c>
      <c r="H11783">
        <v>3</v>
      </c>
      <c r="I11783" t="s">
        <v>1888</v>
      </c>
      <c r="J11783" t="str">
        <f t="shared" si="184"/>
        <v>201407</v>
      </c>
    </row>
    <row r="11784" spans="1:10" x14ac:dyDescent="0.3">
      <c r="A11784">
        <v>10214</v>
      </c>
      <c r="B11784" t="s">
        <v>3429</v>
      </c>
      <c r="C11784">
        <v>20140704</v>
      </c>
      <c r="D11784">
        <v>3</v>
      </c>
      <c r="E11784">
        <v>10208</v>
      </c>
      <c r="F11784" t="s">
        <v>3444</v>
      </c>
      <c r="G11784" t="s">
        <v>34</v>
      </c>
      <c r="H11784">
        <v>3</v>
      </c>
      <c r="I11784" t="s">
        <v>1889</v>
      </c>
      <c r="J11784" t="str">
        <f t="shared" si="184"/>
        <v>201407</v>
      </c>
    </row>
    <row r="11785" spans="1:10" x14ac:dyDescent="0.3">
      <c r="A11785">
        <v>10255</v>
      </c>
      <c r="B11785" t="s">
        <v>3460</v>
      </c>
      <c r="C11785">
        <v>20140704</v>
      </c>
      <c r="D11785">
        <v>3</v>
      </c>
      <c r="E11785">
        <v>10278</v>
      </c>
      <c r="F11785" t="s">
        <v>3496</v>
      </c>
      <c r="G11785" t="s">
        <v>152</v>
      </c>
      <c r="H11785">
        <v>3</v>
      </c>
      <c r="J11785" t="str">
        <f t="shared" si="184"/>
        <v>201407</v>
      </c>
    </row>
    <row r="11786" spans="1:10" x14ac:dyDescent="0.3">
      <c r="A11786">
        <v>10243</v>
      </c>
      <c r="B11786" t="s">
        <v>3437</v>
      </c>
      <c r="C11786">
        <v>20140704</v>
      </c>
      <c r="D11786">
        <v>3</v>
      </c>
      <c r="E11786">
        <v>10259</v>
      </c>
      <c r="F11786" t="s">
        <v>3459</v>
      </c>
      <c r="G11786" t="s">
        <v>70</v>
      </c>
      <c r="H11786">
        <v>3</v>
      </c>
      <c r="J11786" t="str">
        <f t="shared" si="184"/>
        <v>201407</v>
      </c>
    </row>
    <row r="11787" spans="1:10" x14ac:dyDescent="0.3">
      <c r="A11787">
        <v>10275</v>
      </c>
      <c r="B11787" t="s">
        <v>3433</v>
      </c>
      <c r="C11787">
        <v>20140703</v>
      </c>
      <c r="D11787">
        <v>3</v>
      </c>
      <c r="E11787">
        <v>10303</v>
      </c>
      <c r="F11787" t="s">
        <v>3509</v>
      </c>
      <c r="G11787" t="s">
        <v>141</v>
      </c>
      <c r="H11787">
        <v>3</v>
      </c>
      <c r="I11787" t="s">
        <v>148</v>
      </c>
      <c r="J11787" t="str">
        <f t="shared" si="184"/>
        <v>201407</v>
      </c>
    </row>
    <row r="11788" spans="1:10" x14ac:dyDescent="0.3">
      <c r="A11788">
        <v>10115</v>
      </c>
      <c r="B11788" t="s">
        <v>3436</v>
      </c>
      <c r="C11788">
        <v>20140704</v>
      </c>
      <c r="D11788">
        <v>0</v>
      </c>
      <c r="H11788">
        <v>0</v>
      </c>
      <c r="J11788" t="str">
        <f t="shared" si="184"/>
        <v>201407</v>
      </c>
    </row>
    <row r="11789" spans="1:10" x14ac:dyDescent="0.3">
      <c r="A11789">
        <v>20009</v>
      </c>
      <c r="B11789" t="s">
        <v>3441</v>
      </c>
      <c r="C11789">
        <v>20140704</v>
      </c>
      <c r="D11789">
        <v>3</v>
      </c>
      <c r="E11789">
        <v>20060</v>
      </c>
      <c r="F11789" t="s">
        <v>3518</v>
      </c>
      <c r="G11789" t="s">
        <v>590</v>
      </c>
      <c r="H11789">
        <v>3</v>
      </c>
      <c r="J11789" t="str">
        <f t="shared" si="184"/>
        <v>201407</v>
      </c>
    </row>
    <row r="11790" spans="1:10" x14ac:dyDescent="0.3">
      <c r="A11790">
        <v>10344</v>
      </c>
      <c r="B11790" t="s">
        <v>3512</v>
      </c>
      <c r="C11790">
        <v>20140704</v>
      </c>
      <c r="D11790">
        <v>3</v>
      </c>
      <c r="E11790">
        <v>10298</v>
      </c>
      <c r="F11790" t="s">
        <v>3428</v>
      </c>
      <c r="G11790" t="s">
        <v>11</v>
      </c>
      <c r="H11790">
        <v>3</v>
      </c>
      <c r="I11790" t="s">
        <v>1553</v>
      </c>
      <c r="J11790" t="str">
        <f t="shared" si="184"/>
        <v>201407</v>
      </c>
    </row>
    <row r="11791" spans="1:10" x14ac:dyDescent="0.3">
      <c r="A11791">
        <v>10275</v>
      </c>
      <c r="B11791" t="s">
        <v>3433</v>
      </c>
      <c r="C11791">
        <v>20140704</v>
      </c>
      <c r="D11791">
        <v>3</v>
      </c>
      <c r="E11791">
        <v>10303</v>
      </c>
      <c r="F11791" t="s">
        <v>3509</v>
      </c>
      <c r="G11791" t="s">
        <v>141</v>
      </c>
      <c r="H11791">
        <v>3</v>
      </c>
      <c r="I11791" t="s">
        <v>148</v>
      </c>
      <c r="J11791" t="str">
        <f t="shared" si="184"/>
        <v>201407</v>
      </c>
    </row>
    <row r="11792" spans="1:10" x14ac:dyDescent="0.3">
      <c r="A11792">
        <v>10269</v>
      </c>
      <c r="B11792" t="s">
        <v>3453</v>
      </c>
      <c r="C11792">
        <v>20140704</v>
      </c>
      <c r="D11792">
        <v>3</v>
      </c>
      <c r="E11792">
        <v>10280</v>
      </c>
      <c r="F11792" t="s">
        <v>3448</v>
      </c>
      <c r="G11792" t="s">
        <v>52</v>
      </c>
      <c r="H11792">
        <v>3</v>
      </c>
      <c r="J11792" t="str">
        <f t="shared" si="184"/>
        <v>201407</v>
      </c>
    </row>
    <row r="11793" spans="1:10" x14ac:dyDescent="0.3">
      <c r="A11793">
        <v>10331</v>
      </c>
      <c r="B11793" t="s">
        <v>3460</v>
      </c>
      <c r="C11793">
        <v>20140704</v>
      </c>
      <c r="D11793">
        <v>3</v>
      </c>
      <c r="H11793">
        <v>0</v>
      </c>
      <c r="J11793" t="str">
        <f t="shared" si="184"/>
        <v>201407</v>
      </c>
    </row>
    <row r="11794" spans="1:10" x14ac:dyDescent="0.3">
      <c r="A11794">
        <v>10343</v>
      </c>
      <c r="B11794" t="s">
        <v>3513</v>
      </c>
      <c r="C11794">
        <v>20140704</v>
      </c>
      <c r="D11794">
        <v>3</v>
      </c>
      <c r="E11794">
        <v>10303</v>
      </c>
      <c r="F11794" t="s">
        <v>3509</v>
      </c>
      <c r="G11794" t="s">
        <v>141</v>
      </c>
      <c r="H11794">
        <v>3</v>
      </c>
      <c r="I11794" t="s">
        <v>1890</v>
      </c>
      <c r="J11794" t="str">
        <f t="shared" si="184"/>
        <v>201407</v>
      </c>
    </row>
    <row r="11795" spans="1:10" x14ac:dyDescent="0.3">
      <c r="A11795">
        <v>10181</v>
      </c>
      <c r="B11795" t="s">
        <v>3433</v>
      </c>
      <c r="C11795">
        <v>20140703</v>
      </c>
      <c r="D11795">
        <v>3</v>
      </c>
      <c r="E11795">
        <v>10298</v>
      </c>
      <c r="F11795" t="s">
        <v>3428</v>
      </c>
      <c r="G11795" t="s">
        <v>11</v>
      </c>
      <c r="H11795">
        <v>3</v>
      </c>
      <c r="I11795" t="s">
        <v>358</v>
      </c>
      <c r="J11795" t="str">
        <f t="shared" si="184"/>
        <v>201407</v>
      </c>
    </row>
    <row r="11796" spans="1:10" x14ac:dyDescent="0.3">
      <c r="A11796">
        <v>20054</v>
      </c>
      <c r="B11796" t="s">
        <v>3466</v>
      </c>
      <c r="C11796">
        <v>20140704</v>
      </c>
      <c r="D11796">
        <v>3</v>
      </c>
      <c r="E11796">
        <v>10329</v>
      </c>
      <c r="F11796" t="s">
        <v>3472</v>
      </c>
      <c r="G11796" t="s">
        <v>104</v>
      </c>
      <c r="H11796">
        <v>3</v>
      </c>
      <c r="J11796" t="str">
        <f t="shared" si="184"/>
        <v>201407</v>
      </c>
    </row>
    <row r="11797" spans="1:10" x14ac:dyDescent="0.3">
      <c r="A11797">
        <v>10181</v>
      </c>
      <c r="B11797" t="s">
        <v>3433</v>
      </c>
      <c r="C11797">
        <v>20140704</v>
      </c>
      <c r="D11797">
        <v>3</v>
      </c>
      <c r="E11797">
        <v>10192</v>
      </c>
      <c r="F11797" t="s">
        <v>3431</v>
      </c>
      <c r="G11797" t="s">
        <v>48</v>
      </c>
      <c r="H11797">
        <v>3</v>
      </c>
      <c r="I11797" t="s">
        <v>1891</v>
      </c>
      <c r="J11797" t="str">
        <f t="shared" si="184"/>
        <v>201407</v>
      </c>
    </row>
    <row r="11798" spans="1:10" x14ac:dyDescent="0.3">
      <c r="A11798">
        <v>10093</v>
      </c>
      <c r="B11798" t="s">
        <v>3464</v>
      </c>
      <c r="C11798">
        <v>20140704</v>
      </c>
      <c r="D11798">
        <v>3</v>
      </c>
      <c r="E11798">
        <v>10291</v>
      </c>
      <c r="F11798" t="s">
        <v>3437</v>
      </c>
      <c r="G11798" t="s">
        <v>86</v>
      </c>
      <c r="H11798">
        <v>3</v>
      </c>
      <c r="I11798" t="s">
        <v>74</v>
      </c>
      <c r="J11798" t="str">
        <f t="shared" si="184"/>
        <v>201407</v>
      </c>
    </row>
    <row r="11799" spans="1:10" x14ac:dyDescent="0.3">
      <c r="A11799">
        <v>10233</v>
      </c>
      <c r="B11799" t="s">
        <v>3483</v>
      </c>
      <c r="C11799">
        <v>20140704</v>
      </c>
      <c r="D11799">
        <v>3</v>
      </c>
      <c r="E11799">
        <v>10280</v>
      </c>
      <c r="F11799" t="s">
        <v>3448</v>
      </c>
      <c r="G11799" t="s">
        <v>52</v>
      </c>
      <c r="H11799">
        <v>3</v>
      </c>
      <c r="I11799" t="s">
        <v>73</v>
      </c>
      <c r="J11799" t="str">
        <f t="shared" si="184"/>
        <v>201407</v>
      </c>
    </row>
    <row r="11800" spans="1:10" x14ac:dyDescent="0.3">
      <c r="A11800">
        <v>10292</v>
      </c>
      <c r="B11800" t="s">
        <v>3435</v>
      </c>
      <c r="C11800">
        <v>20140704</v>
      </c>
      <c r="D11800">
        <v>3</v>
      </c>
      <c r="E11800">
        <v>10093</v>
      </c>
      <c r="F11800" t="s">
        <v>3464</v>
      </c>
      <c r="G11800" t="s">
        <v>84</v>
      </c>
      <c r="H11800">
        <v>3</v>
      </c>
      <c r="I11800" t="s">
        <v>85</v>
      </c>
      <c r="J11800" t="str">
        <f t="shared" si="184"/>
        <v>201407</v>
      </c>
    </row>
    <row r="11801" spans="1:10" x14ac:dyDescent="0.3">
      <c r="A11801">
        <v>10286</v>
      </c>
      <c r="B11801" t="s">
        <v>3443</v>
      </c>
      <c r="C11801">
        <v>20140703</v>
      </c>
      <c r="D11801">
        <v>3</v>
      </c>
      <c r="E11801">
        <v>10303</v>
      </c>
      <c r="F11801" t="s">
        <v>3509</v>
      </c>
      <c r="G11801" t="s">
        <v>141</v>
      </c>
      <c r="H11801">
        <v>3</v>
      </c>
      <c r="J11801" t="str">
        <f t="shared" si="184"/>
        <v>201407</v>
      </c>
    </row>
    <row r="11802" spans="1:10" x14ac:dyDescent="0.3">
      <c r="A11802">
        <v>10286</v>
      </c>
      <c r="B11802" t="s">
        <v>3443</v>
      </c>
      <c r="C11802">
        <v>20140704</v>
      </c>
      <c r="D11802">
        <v>3</v>
      </c>
      <c r="E11802">
        <v>10203</v>
      </c>
      <c r="F11802" t="s">
        <v>3469</v>
      </c>
      <c r="G11802" t="s">
        <v>98</v>
      </c>
      <c r="H11802">
        <v>3</v>
      </c>
      <c r="J11802" t="str">
        <f t="shared" si="184"/>
        <v>201407</v>
      </c>
    </row>
    <row r="11803" spans="1:10" x14ac:dyDescent="0.3">
      <c r="A11803">
        <v>10152</v>
      </c>
      <c r="B11803" t="s">
        <v>3484</v>
      </c>
      <c r="C11803">
        <v>20140703</v>
      </c>
      <c r="D11803">
        <v>3</v>
      </c>
      <c r="E11803">
        <v>10330</v>
      </c>
      <c r="F11803" t="s">
        <v>3442</v>
      </c>
      <c r="G11803" t="s">
        <v>44</v>
      </c>
      <c r="H11803">
        <v>3</v>
      </c>
      <c r="I11803" t="s">
        <v>125</v>
      </c>
      <c r="J11803" t="str">
        <f t="shared" si="184"/>
        <v>201407</v>
      </c>
    </row>
    <row r="11804" spans="1:10" x14ac:dyDescent="0.3">
      <c r="A11804">
        <v>10152</v>
      </c>
      <c r="B11804" t="s">
        <v>3484</v>
      </c>
      <c r="C11804">
        <v>20140704</v>
      </c>
      <c r="D11804">
        <v>3</v>
      </c>
      <c r="E11804">
        <v>20054</v>
      </c>
      <c r="F11804" t="s">
        <v>3466</v>
      </c>
      <c r="G11804" t="s">
        <v>123</v>
      </c>
      <c r="H11804">
        <v>3</v>
      </c>
      <c r="I11804" t="s">
        <v>125</v>
      </c>
      <c r="J11804" t="str">
        <f t="shared" si="184"/>
        <v>201407</v>
      </c>
    </row>
    <row r="11805" spans="1:10" x14ac:dyDescent="0.3">
      <c r="A11805">
        <v>10308</v>
      </c>
      <c r="B11805" t="s">
        <v>3447</v>
      </c>
      <c r="C11805">
        <v>20140704</v>
      </c>
      <c r="D11805">
        <v>3</v>
      </c>
      <c r="E11805">
        <v>10269</v>
      </c>
      <c r="F11805" t="s">
        <v>3453</v>
      </c>
      <c r="G11805" t="s">
        <v>54</v>
      </c>
      <c r="H11805">
        <v>3</v>
      </c>
      <c r="J11805" t="str">
        <f t="shared" si="184"/>
        <v>201407</v>
      </c>
    </row>
    <row r="11806" spans="1:10" x14ac:dyDescent="0.3">
      <c r="A11806">
        <v>10303</v>
      </c>
      <c r="B11806" t="s">
        <v>3509</v>
      </c>
      <c r="C11806">
        <v>20140704</v>
      </c>
      <c r="D11806">
        <v>3</v>
      </c>
      <c r="E11806">
        <v>10343</v>
      </c>
      <c r="F11806" t="s">
        <v>3513</v>
      </c>
      <c r="G11806" t="s">
        <v>1672</v>
      </c>
      <c r="H11806">
        <v>3</v>
      </c>
      <c r="I11806" t="s">
        <v>1892</v>
      </c>
      <c r="J11806" t="str">
        <f t="shared" si="184"/>
        <v>201407</v>
      </c>
    </row>
    <row r="11807" spans="1:10" x14ac:dyDescent="0.3">
      <c r="A11807">
        <v>10335</v>
      </c>
      <c r="B11807" t="s">
        <v>3497</v>
      </c>
      <c r="C11807">
        <v>20140703</v>
      </c>
      <c r="D11807">
        <v>0</v>
      </c>
      <c r="E11807">
        <v>10337</v>
      </c>
      <c r="F11807" t="s">
        <v>3504</v>
      </c>
      <c r="G11807" t="s">
        <v>222</v>
      </c>
      <c r="H11807">
        <v>3</v>
      </c>
      <c r="J11807" t="str">
        <f t="shared" si="184"/>
        <v>201407</v>
      </c>
    </row>
    <row r="11808" spans="1:10" x14ac:dyDescent="0.3">
      <c r="A11808">
        <v>10335</v>
      </c>
      <c r="B11808" t="s">
        <v>3497</v>
      </c>
      <c r="C11808">
        <v>20140704</v>
      </c>
      <c r="D11808">
        <v>0</v>
      </c>
      <c r="E11808">
        <v>10333</v>
      </c>
      <c r="F11808" t="s">
        <v>3508</v>
      </c>
      <c r="G11808" t="s">
        <v>404</v>
      </c>
      <c r="H11808">
        <v>3</v>
      </c>
      <c r="J11808" t="str">
        <f t="shared" si="184"/>
        <v>201407</v>
      </c>
    </row>
    <row r="11809" spans="1:10" x14ac:dyDescent="0.3">
      <c r="A11809">
        <v>10333</v>
      </c>
      <c r="B11809" t="s">
        <v>3508</v>
      </c>
      <c r="C11809">
        <v>20140704</v>
      </c>
      <c r="D11809">
        <v>3</v>
      </c>
      <c r="E11809">
        <v>10335</v>
      </c>
      <c r="F11809" t="s">
        <v>3497</v>
      </c>
      <c r="G11809" t="s">
        <v>218</v>
      </c>
      <c r="H11809">
        <v>3</v>
      </c>
      <c r="J11809" t="str">
        <f t="shared" si="184"/>
        <v>201407</v>
      </c>
    </row>
    <row r="11810" spans="1:10" x14ac:dyDescent="0.3">
      <c r="A11810">
        <v>10285</v>
      </c>
      <c r="B11810" t="s">
        <v>3490</v>
      </c>
      <c r="C11810">
        <v>20140704</v>
      </c>
      <c r="D11810">
        <v>3</v>
      </c>
      <c r="E11810">
        <v>10294</v>
      </c>
      <c r="F11810" t="s">
        <v>3491</v>
      </c>
      <c r="G11810" t="s">
        <v>137</v>
      </c>
      <c r="H11810">
        <v>3</v>
      </c>
      <c r="I11810" t="s">
        <v>128</v>
      </c>
      <c r="J11810" t="str">
        <f t="shared" si="184"/>
        <v>201407</v>
      </c>
    </row>
    <row r="11811" spans="1:10" x14ac:dyDescent="0.3">
      <c r="A11811">
        <v>10169</v>
      </c>
      <c r="B11811" t="s">
        <v>3444</v>
      </c>
      <c r="C11811">
        <v>20140704</v>
      </c>
      <c r="D11811">
        <v>3</v>
      </c>
      <c r="E11811">
        <v>10164</v>
      </c>
      <c r="F11811" t="s">
        <v>3457</v>
      </c>
      <c r="G11811" t="s">
        <v>72</v>
      </c>
      <c r="H11811">
        <v>3</v>
      </c>
      <c r="J11811" t="str">
        <f t="shared" si="184"/>
        <v>201407</v>
      </c>
    </row>
    <row r="11812" spans="1:10" x14ac:dyDescent="0.3">
      <c r="A11812">
        <v>10164</v>
      </c>
      <c r="B11812" t="s">
        <v>3457</v>
      </c>
      <c r="C11812">
        <v>20140704</v>
      </c>
      <c r="D11812">
        <v>0</v>
      </c>
      <c r="E11812">
        <v>10169</v>
      </c>
      <c r="F11812" t="s">
        <v>3444</v>
      </c>
      <c r="G11812" t="s">
        <v>71</v>
      </c>
      <c r="H11812">
        <v>3</v>
      </c>
      <c r="I11812" t="s">
        <v>74</v>
      </c>
      <c r="J11812" t="str">
        <f t="shared" si="184"/>
        <v>201407</v>
      </c>
    </row>
    <row r="11813" spans="1:10" x14ac:dyDescent="0.3">
      <c r="A11813">
        <v>10211</v>
      </c>
      <c r="B11813" t="s">
        <v>3460</v>
      </c>
      <c r="C11813">
        <v>20140703</v>
      </c>
      <c r="D11813">
        <v>3</v>
      </c>
      <c r="E11813">
        <v>10208</v>
      </c>
      <c r="F11813" t="s">
        <v>3444</v>
      </c>
      <c r="G11813" t="s">
        <v>34</v>
      </c>
      <c r="H11813">
        <v>3</v>
      </c>
      <c r="I11813" t="s">
        <v>1893</v>
      </c>
      <c r="J11813" t="str">
        <f t="shared" si="184"/>
        <v>201407</v>
      </c>
    </row>
    <row r="11814" spans="1:10" x14ac:dyDescent="0.3">
      <c r="A11814">
        <v>10211</v>
      </c>
      <c r="B11814" t="s">
        <v>3460</v>
      </c>
      <c r="C11814">
        <v>20140704</v>
      </c>
      <c r="D11814">
        <v>3</v>
      </c>
      <c r="E11814">
        <v>10208</v>
      </c>
      <c r="F11814" t="s">
        <v>3444</v>
      </c>
      <c r="G11814" t="s">
        <v>34</v>
      </c>
      <c r="H11814">
        <v>3</v>
      </c>
      <c r="I11814" t="s">
        <v>792</v>
      </c>
      <c r="J11814" t="str">
        <f t="shared" si="184"/>
        <v>201407</v>
      </c>
    </row>
    <row r="11815" spans="1:10" x14ac:dyDescent="0.3">
      <c r="A11815">
        <v>20060</v>
      </c>
      <c r="B11815" t="s">
        <v>3518</v>
      </c>
      <c r="C11815">
        <v>20140704</v>
      </c>
      <c r="D11815">
        <v>3</v>
      </c>
      <c r="E11815">
        <v>20009</v>
      </c>
      <c r="F11815" t="s">
        <v>3441</v>
      </c>
      <c r="G11815" t="s">
        <v>38</v>
      </c>
      <c r="H11815">
        <v>3</v>
      </c>
      <c r="I11815" t="s">
        <v>472</v>
      </c>
      <c r="J11815" t="str">
        <f t="shared" si="184"/>
        <v>201407</v>
      </c>
    </row>
    <row r="11816" spans="1:10" x14ac:dyDescent="0.3">
      <c r="A11816">
        <v>10302</v>
      </c>
      <c r="B11816" t="s">
        <v>3481</v>
      </c>
      <c r="C11816">
        <v>20140703</v>
      </c>
      <c r="D11816">
        <v>3</v>
      </c>
      <c r="E11816">
        <v>10208</v>
      </c>
      <c r="F11816" t="s">
        <v>3444</v>
      </c>
      <c r="G11816" t="s">
        <v>34</v>
      </c>
      <c r="H11816">
        <v>3</v>
      </c>
      <c r="J11816" t="str">
        <f t="shared" si="184"/>
        <v>201407</v>
      </c>
    </row>
    <row r="11817" spans="1:10" x14ac:dyDescent="0.3">
      <c r="A11817">
        <v>10302</v>
      </c>
      <c r="B11817" t="s">
        <v>3481</v>
      </c>
      <c r="C11817">
        <v>20140704</v>
      </c>
      <c r="D11817">
        <v>3</v>
      </c>
      <c r="E11817">
        <v>10236</v>
      </c>
      <c r="F11817" t="s">
        <v>3477</v>
      </c>
      <c r="G11817" t="s">
        <v>155</v>
      </c>
      <c r="H11817">
        <v>3</v>
      </c>
      <c r="J11817" t="str">
        <f t="shared" si="184"/>
        <v>201407</v>
      </c>
    </row>
    <row r="11818" spans="1:10" x14ac:dyDescent="0.3">
      <c r="A11818">
        <v>10204</v>
      </c>
      <c r="B11818" t="s">
        <v>3439</v>
      </c>
      <c r="C11818">
        <v>20140704</v>
      </c>
      <c r="D11818">
        <v>3</v>
      </c>
      <c r="H11818">
        <v>0</v>
      </c>
      <c r="J11818" t="str">
        <f t="shared" si="184"/>
        <v>201407</v>
      </c>
    </row>
    <row r="11819" spans="1:10" x14ac:dyDescent="0.3">
      <c r="A11819">
        <v>10314</v>
      </c>
      <c r="B11819" t="s">
        <v>3445</v>
      </c>
      <c r="C11819">
        <v>20140704</v>
      </c>
      <c r="D11819">
        <v>3</v>
      </c>
      <c r="E11819">
        <v>10326</v>
      </c>
      <c r="F11819" t="s">
        <v>3447</v>
      </c>
      <c r="G11819" t="s">
        <v>50</v>
      </c>
      <c r="H11819">
        <v>3</v>
      </c>
      <c r="J11819" t="str">
        <f t="shared" si="184"/>
        <v>201407</v>
      </c>
    </row>
    <row r="11820" spans="1:10" x14ac:dyDescent="0.3">
      <c r="A11820">
        <v>10326</v>
      </c>
      <c r="B11820" t="s">
        <v>3447</v>
      </c>
      <c r="C11820">
        <v>20140702</v>
      </c>
      <c r="D11820">
        <v>0</v>
      </c>
      <c r="H11820">
        <v>0</v>
      </c>
      <c r="J11820" t="str">
        <f t="shared" si="184"/>
        <v>201407</v>
      </c>
    </row>
    <row r="11821" spans="1:10" x14ac:dyDescent="0.3">
      <c r="A11821">
        <v>10326</v>
      </c>
      <c r="B11821" t="s">
        <v>3447</v>
      </c>
      <c r="C11821">
        <v>20140703</v>
      </c>
      <c r="D11821">
        <v>3</v>
      </c>
      <c r="E11821">
        <v>10314</v>
      </c>
      <c r="F11821" t="s">
        <v>3445</v>
      </c>
      <c r="G11821" t="s">
        <v>49</v>
      </c>
      <c r="H11821">
        <v>3</v>
      </c>
      <c r="J11821" t="str">
        <f t="shared" si="184"/>
        <v>201407</v>
      </c>
    </row>
    <row r="11822" spans="1:10" x14ac:dyDescent="0.3">
      <c r="A11822">
        <v>10326</v>
      </c>
      <c r="B11822" t="s">
        <v>3447</v>
      </c>
      <c r="C11822">
        <v>20140704</v>
      </c>
      <c r="D11822">
        <v>3</v>
      </c>
      <c r="E11822">
        <v>10314</v>
      </c>
      <c r="F11822" t="s">
        <v>3445</v>
      </c>
      <c r="G11822" t="s">
        <v>49</v>
      </c>
      <c r="H11822">
        <v>3</v>
      </c>
      <c r="J11822" t="str">
        <f t="shared" si="184"/>
        <v>201407</v>
      </c>
    </row>
    <row r="11823" spans="1:10" x14ac:dyDescent="0.3">
      <c r="A11823">
        <v>10260</v>
      </c>
      <c r="B11823" t="s">
        <v>3454</v>
      </c>
      <c r="C11823">
        <v>20140704</v>
      </c>
      <c r="D11823">
        <v>3</v>
      </c>
      <c r="H11823">
        <v>0</v>
      </c>
      <c r="J11823" t="str">
        <f t="shared" si="184"/>
        <v>201407</v>
      </c>
    </row>
    <row r="11824" spans="1:10" x14ac:dyDescent="0.3">
      <c r="A11824">
        <v>10341</v>
      </c>
      <c r="B11824" t="s">
        <v>3511</v>
      </c>
      <c r="C11824">
        <v>20140704</v>
      </c>
      <c r="D11824">
        <v>3</v>
      </c>
      <c r="H11824">
        <v>0</v>
      </c>
      <c r="J11824" t="str">
        <f t="shared" si="184"/>
        <v>201407</v>
      </c>
    </row>
    <row r="11825" spans="1:10" x14ac:dyDescent="0.3">
      <c r="A11825">
        <v>10189</v>
      </c>
      <c r="B11825" t="s">
        <v>3488</v>
      </c>
      <c r="C11825">
        <v>20140701</v>
      </c>
      <c r="D11825">
        <v>0</v>
      </c>
      <c r="H11825">
        <v>0</v>
      </c>
      <c r="J11825" t="str">
        <f t="shared" si="184"/>
        <v>201407</v>
      </c>
    </row>
    <row r="11826" spans="1:10" x14ac:dyDescent="0.3">
      <c r="A11826">
        <v>10189</v>
      </c>
      <c r="B11826" t="s">
        <v>3488</v>
      </c>
      <c r="C11826">
        <v>20140702</v>
      </c>
      <c r="D11826">
        <v>0</v>
      </c>
      <c r="H11826">
        <v>0</v>
      </c>
      <c r="J11826" t="str">
        <f t="shared" si="184"/>
        <v>201407</v>
      </c>
    </row>
    <row r="11827" spans="1:10" x14ac:dyDescent="0.3">
      <c r="A11827">
        <v>10189</v>
      </c>
      <c r="B11827" t="s">
        <v>3488</v>
      </c>
      <c r="C11827">
        <v>20140703</v>
      </c>
      <c r="D11827">
        <v>3</v>
      </c>
      <c r="E11827">
        <v>10258</v>
      </c>
      <c r="F11827" t="s">
        <v>3498</v>
      </c>
      <c r="G11827" t="s">
        <v>220</v>
      </c>
      <c r="H11827">
        <v>3</v>
      </c>
      <c r="I11827" t="s">
        <v>1894</v>
      </c>
      <c r="J11827" t="str">
        <f t="shared" si="184"/>
        <v>201407</v>
      </c>
    </row>
    <row r="11828" spans="1:10" x14ac:dyDescent="0.3">
      <c r="A11828">
        <v>10330</v>
      </c>
      <c r="B11828" t="s">
        <v>3442</v>
      </c>
      <c r="C11828">
        <v>20140703</v>
      </c>
      <c r="D11828">
        <v>3</v>
      </c>
      <c r="E11828">
        <v>20054</v>
      </c>
      <c r="F11828" t="s">
        <v>3466</v>
      </c>
      <c r="G11828" t="s">
        <v>123</v>
      </c>
      <c r="H11828">
        <v>3</v>
      </c>
      <c r="J11828" t="str">
        <f t="shared" si="184"/>
        <v>201407</v>
      </c>
    </row>
    <row r="11829" spans="1:10" x14ac:dyDescent="0.3">
      <c r="A11829">
        <v>10189</v>
      </c>
      <c r="B11829" t="s">
        <v>3488</v>
      </c>
      <c r="C11829">
        <v>20140704</v>
      </c>
      <c r="D11829">
        <v>3</v>
      </c>
      <c r="E11829">
        <v>10260</v>
      </c>
      <c r="F11829" t="s">
        <v>3454</v>
      </c>
      <c r="G11829" t="s">
        <v>64</v>
      </c>
      <c r="H11829">
        <v>3</v>
      </c>
      <c r="I11829" t="s">
        <v>706</v>
      </c>
      <c r="J11829" t="str">
        <f t="shared" si="184"/>
        <v>201407</v>
      </c>
    </row>
    <row r="11830" spans="1:10" x14ac:dyDescent="0.3">
      <c r="A11830">
        <v>10330</v>
      </c>
      <c r="B11830" t="s">
        <v>3442</v>
      </c>
      <c r="C11830">
        <v>20140704</v>
      </c>
      <c r="D11830">
        <v>3</v>
      </c>
      <c r="E11830">
        <v>20054</v>
      </c>
      <c r="F11830" t="s">
        <v>3466</v>
      </c>
      <c r="G11830" t="s">
        <v>123</v>
      </c>
      <c r="H11830">
        <v>3</v>
      </c>
      <c r="J11830" t="str">
        <f t="shared" si="184"/>
        <v>201407</v>
      </c>
    </row>
    <row r="11831" spans="1:10" x14ac:dyDescent="0.3">
      <c r="A11831">
        <v>10192</v>
      </c>
      <c r="B11831" t="s">
        <v>3431</v>
      </c>
      <c r="C11831">
        <v>20140704</v>
      </c>
      <c r="D11831">
        <v>3</v>
      </c>
      <c r="E11831">
        <v>10181</v>
      </c>
      <c r="F11831" t="s">
        <v>3433</v>
      </c>
      <c r="G11831" t="s">
        <v>63</v>
      </c>
      <c r="H11831">
        <v>3</v>
      </c>
      <c r="J11831" t="str">
        <f t="shared" si="184"/>
        <v>201407</v>
      </c>
    </row>
    <row r="11832" spans="1:10" x14ac:dyDescent="0.3">
      <c r="A11832">
        <v>10318</v>
      </c>
      <c r="B11832" t="s">
        <v>3430</v>
      </c>
      <c r="C11832">
        <v>20140704</v>
      </c>
      <c r="D11832">
        <v>3</v>
      </c>
      <c r="E11832">
        <v>10274</v>
      </c>
      <c r="F11832" t="s">
        <v>3459</v>
      </c>
      <c r="G11832" t="s">
        <v>75</v>
      </c>
      <c r="H11832">
        <v>3</v>
      </c>
      <c r="I11832" t="s">
        <v>285</v>
      </c>
      <c r="J11832" t="str">
        <f t="shared" si="184"/>
        <v>201407</v>
      </c>
    </row>
    <row r="11833" spans="1:10" x14ac:dyDescent="0.3">
      <c r="A11833">
        <v>10208</v>
      </c>
      <c r="B11833" t="s">
        <v>3444</v>
      </c>
      <c r="C11833">
        <v>20140704</v>
      </c>
      <c r="D11833">
        <v>3</v>
      </c>
      <c r="E11833">
        <v>10214</v>
      </c>
      <c r="F11833" t="s">
        <v>3429</v>
      </c>
      <c r="G11833" t="s">
        <v>12</v>
      </c>
      <c r="H11833">
        <v>3</v>
      </c>
      <c r="I11833" t="s">
        <v>150</v>
      </c>
      <c r="J11833" t="str">
        <f t="shared" si="184"/>
        <v>201407</v>
      </c>
    </row>
    <row r="11834" spans="1:10" x14ac:dyDescent="0.3">
      <c r="A11834">
        <v>10325</v>
      </c>
      <c r="B11834" t="s">
        <v>3431</v>
      </c>
      <c r="C11834">
        <v>20140704</v>
      </c>
      <c r="D11834">
        <v>3</v>
      </c>
      <c r="E11834">
        <v>10252</v>
      </c>
      <c r="F11834" t="s">
        <v>3440</v>
      </c>
      <c r="G11834" t="s">
        <v>36</v>
      </c>
      <c r="H11834">
        <v>3</v>
      </c>
      <c r="I11834" t="s">
        <v>1895</v>
      </c>
      <c r="J11834" t="str">
        <f t="shared" si="184"/>
        <v>201407</v>
      </c>
    </row>
    <row r="11835" spans="1:10" x14ac:dyDescent="0.3">
      <c r="A11835">
        <v>10236</v>
      </c>
      <c r="B11835" t="s">
        <v>3477</v>
      </c>
      <c r="C11835">
        <v>20140703</v>
      </c>
      <c r="D11835">
        <v>3</v>
      </c>
      <c r="E11835">
        <v>10302</v>
      </c>
      <c r="F11835" t="s">
        <v>3481</v>
      </c>
      <c r="G11835" t="s">
        <v>120</v>
      </c>
      <c r="H11835">
        <v>3</v>
      </c>
      <c r="I11835" t="s">
        <v>1052</v>
      </c>
      <c r="J11835" t="str">
        <f t="shared" si="184"/>
        <v>201407</v>
      </c>
    </row>
    <row r="11836" spans="1:10" x14ac:dyDescent="0.3">
      <c r="A11836">
        <v>10236</v>
      </c>
      <c r="B11836" t="s">
        <v>3477</v>
      </c>
      <c r="C11836">
        <v>20140704</v>
      </c>
      <c r="D11836">
        <v>3</v>
      </c>
      <c r="E11836">
        <v>10208</v>
      </c>
      <c r="F11836" t="s">
        <v>3444</v>
      </c>
      <c r="G11836" t="s">
        <v>34</v>
      </c>
      <c r="H11836">
        <v>3</v>
      </c>
      <c r="I11836" t="s">
        <v>1896</v>
      </c>
      <c r="J11836" t="str">
        <f t="shared" si="184"/>
        <v>201407</v>
      </c>
    </row>
    <row r="11837" spans="1:10" x14ac:dyDescent="0.3">
      <c r="A11837">
        <v>10252</v>
      </c>
      <c r="B11837" t="s">
        <v>3440</v>
      </c>
      <c r="C11837">
        <v>20140704</v>
      </c>
      <c r="D11837">
        <v>3</v>
      </c>
      <c r="E11837">
        <v>10255</v>
      </c>
      <c r="F11837" t="s">
        <v>3460</v>
      </c>
      <c r="G11837" t="s">
        <v>37</v>
      </c>
      <c r="H11837">
        <v>3</v>
      </c>
      <c r="J11837" t="str">
        <f t="shared" si="184"/>
        <v>201407</v>
      </c>
    </row>
    <row r="11838" spans="1:10" x14ac:dyDescent="0.3">
      <c r="A11838">
        <v>10175</v>
      </c>
      <c r="B11838" t="s">
        <v>3466</v>
      </c>
      <c r="C11838">
        <v>20140704</v>
      </c>
      <c r="D11838">
        <v>3</v>
      </c>
      <c r="E11838">
        <v>10194</v>
      </c>
      <c r="F11838" t="s">
        <v>3449</v>
      </c>
      <c r="G11838" t="s">
        <v>53</v>
      </c>
      <c r="H11838">
        <v>3</v>
      </c>
      <c r="I11838" t="s">
        <v>876</v>
      </c>
      <c r="J11838" t="str">
        <f t="shared" si="184"/>
        <v>201407</v>
      </c>
    </row>
    <row r="11839" spans="1:10" x14ac:dyDescent="0.3">
      <c r="A11839">
        <v>10198</v>
      </c>
      <c r="B11839" t="s">
        <v>3492</v>
      </c>
      <c r="C11839">
        <v>20140703</v>
      </c>
      <c r="D11839">
        <v>0</v>
      </c>
      <c r="H11839">
        <v>0</v>
      </c>
      <c r="J11839" t="str">
        <f t="shared" si="184"/>
        <v>201407</v>
      </c>
    </row>
    <row r="11840" spans="1:10" x14ac:dyDescent="0.3">
      <c r="A11840">
        <v>10198</v>
      </c>
      <c r="B11840" t="s">
        <v>3492</v>
      </c>
      <c r="C11840">
        <v>20140704</v>
      </c>
      <c r="D11840">
        <v>3</v>
      </c>
      <c r="H11840">
        <v>0</v>
      </c>
      <c r="J11840" t="str">
        <f t="shared" si="184"/>
        <v>201407</v>
      </c>
    </row>
    <row r="11841" spans="1:10" x14ac:dyDescent="0.3">
      <c r="A11841">
        <v>10269</v>
      </c>
      <c r="B11841" t="s">
        <v>3453</v>
      </c>
      <c r="C11841">
        <v>20140705</v>
      </c>
      <c r="D11841">
        <v>3</v>
      </c>
      <c r="H11841">
        <v>0</v>
      </c>
      <c r="J11841" t="str">
        <f t="shared" si="184"/>
        <v>201407</v>
      </c>
    </row>
    <row r="11842" spans="1:10" x14ac:dyDescent="0.3">
      <c r="A11842">
        <v>10234</v>
      </c>
      <c r="B11842" t="s">
        <v>3455</v>
      </c>
      <c r="C11842">
        <v>20140705</v>
      </c>
      <c r="D11842">
        <v>3</v>
      </c>
      <c r="H11842">
        <v>0</v>
      </c>
      <c r="J11842" t="str">
        <f t="shared" si="184"/>
        <v>201407</v>
      </c>
    </row>
    <row r="11843" spans="1:10" x14ac:dyDescent="0.3">
      <c r="A11843">
        <v>10075</v>
      </c>
      <c r="B11843" t="s">
        <v>3461</v>
      </c>
      <c r="C11843">
        <v>20140704</v>
      </c>
      <c r="D11843">
        <v>3</v>
      </c>
      <c r="E11843">
        <v>10064</v>
      </c>
      <c r="F11843" t="s">
        <v>3475</v>
      </c>
      <c r="G11843" t="s">
        <v>107</v>
      </c>
      <c r="H11843">
        <v>3</v>
      </c>
      <c r="J11843" t="str">
        <f t="shared" ref="J11843:J11906" si="185">LEFT(C11843,6)</f>
        <v>201407</v>
      </c>
    </row>
    <row r="11844" spans="1:10" x14ac:dyDescent="0.3">
      <c r="A11844">
        <v>10194</v>
      </c>
      <c r="B11844" t="s">
        <v>3449</v>
      </c>
      <c r="C11844">
        <v>20140704</v>
      </c>
      <c r="D11844">
        <v>3</v>
      </c>
      <c r="H11844">
        <v>0</v>
      </c>
      <c r="J11844" t="str">
        <f t="shared" si="185"/>
        <v>201407</v>
      </c>
    </row>
    <row r="11845" spans="1:10" x14ac:dyDescent="0.3">
      <c r="A11845">
        <v>10194</v>
      </c>
      <c r="B11845" t="s">
        <v>3449</v>
      </c>
      <c r="C11845">
        <v>20140628</v>
      </c>
      <c r="D11845">
        <v>0</v>
      </c>
      <c r="H11845">
        <v>0</v>
      </c>
      <c r="J11845" t="str">
        <f t="shared" si="185"/>
        <v>201406</v>
      </c>
    </row>
    <row r="11846" spans="1:10" x14ac:dyDescent="0.3">
      <c r="A11846">
        <v>10214</v>
      </c>
      <c r="B11846" t="s">
        <v>3429</v>
      </c>
      <c r="C11846">
        <v>20140705</v>
      </c>
      <c r="D11846">
        <v>3</v>
      </c>
      <c r="H11846">
        <v>0</v>
      </c>
      <c r="J11846" t="str">
        <f t="shared" si="185"/>
        <v>201407</v>
      </c>
    </row>
    <row r="11847" spans="1:10" x14ac:dyDescent="0.3">
      <c r="A11847">
        <v>10181</v>
      </c>
      <c r="B11847" t="s">
        <v>3433</v>
      </c>
      <c r="C11847">
        <v>20140705</v>
      </c>
      <c r="D11847">
        <v>3</v>
      </c>
      <c r="E11847">
        <v>10192</v>
      </c>
      <c r="F11847" t="s">
        <v>3431</v>
      </c>
      <c r="G11847" t="s">
        <v>48</v>
      </c>
      <c r="H11847">
        <v>3</v>
      </c>
      <c r="I11847" t="s">
        <v>1897</v>
      </c>
      <c r="J11847" t="str">
        <f t="shared" si="185"/>
        <v>201407</v>
      </c>
    </row>
    <row r="11848" spans="1:10" x14ac:dyDescent="0.3">
      <c r="A11848">
        <v>10192</v>
      </c>
      <c r="B11848" t="s">
        <v>3431</v>
      </c>
      <c r="C11848">
        <v>20140705</v>
      </c>
      <c r="D11848">
        <v>3</v>
      </c>
      <c r="E11848">
        <v>10181</v>
      </c>
      <c r="F11848" t="s">
        <v>3433</v>
      </c>
      <c r="G11848" t="s">
        <v>63</v>
      </c>
      <c r="H11848">
        <v>3</v>
      </c>
      <c r="J11848" t="str">
        <f t="shared" si="185"/>
        <v>201407</v>
      </c>
    </row>
    <row r="11849" spans="1:10" x14ac:dyDescent="0.3">
      <c r="A11849">
        <v>10308</v>
      </c>
      <c r="B11849" t="s">
        <v>3447</v>
      </c>
      <c r="C11849">
        <v>20140705</v>
      </c>
      <c r="D11849">
        <v>3</v>
      </c>
      <c r="E11849">
        <v>10259</v>
      </c>
      <c r="F11849" t="s">
        <v>3459</v>
      </c>
      <c r="G11849" t="s">
        <v>70</v>
      </c>
      <c r="H11849">
        <v>3</v>
      </c>
      <c r="J11849" t="str">
        <f t="shared" si="185"/>
        <v>201407</v>
      </c>
    </row>
    <row r="11850" spans="1:10" x14ac:dyDescent="0.3">
      <c r="A11850">
        <v>10298</v>
      </c>
      <c r="B11850" t="s">
        <v>3428</v>
      </c>
      <c r="C11850">
        <v>20140705</v>
      </c>
      <c r="D11850">
        <v>3</v>
      </c>
      <c r="E11850">
        <v>10344</v>
      </c>
      <c r="F11850" t="s">
        <v>3512</v>
      </c>
      <c r="G11850" t="s">
        <v>1671</v>
      </c>
      <c r="H11850">
        <v>3</v>
      </c>
      <c r="I11850">
        <v>3</v>
      </c>
      <c r="J11850" t="str">
        <f t="shared" si="185"/>
        <v>201407</v>
      </c>
    </row>
    <row r="11851" spans="1:10" x14ac:dyDescent="0.3">
      <c r="A11851">
        <v>10326</v>
      </c>
      <c r="B11851" t="s">
        <v>3447</v>
      </c>
      <c r="C11851">
        <v>20140705</v>
      </c>
      <c r="D11851">
        <v>3</v>
      </c>
      <c r="H11851">
        <v>0</v>
      </c>
      <c r="J11851" t="str">
        <f t="shared" si="185"/>
        <v>201407</v>
      </c>
    </row>
    <row r="11852" spans="1:10" x14ac:dyDescent="0.3">
      <c r="A11852">
        <v>10321</v>
      </c>
      <c r="B11852" t="s">
        <v>3436</v>
      </c>
      <c r="C11852">
        <v>20140704</v>
      </c>
      <c r="D11852">
        <v>3</v>
      </c>
      <c r="E11852">
        <v>10182</v>
      </c>
      <c r="F11852" t="s">
        <v>3437</v>
      </c>
      <c r="G11852" t="s">
        <v>26</v>
      </c>
      <c r="H11852">
        <v>3</v>
      </c>
      <c r="J11852" t="str">
        <f t="shared" si="185"/>
        <v>201407</v>
      </c>
    </row>
    <row r="11853" spans="1:10" x14ac:dyDescent="0.3">
      <c r="A11853">
        <v>10074</v>
      </c>
      <c r="B11853" t="s">
        <v>3470</v>
      </c>
      <c r="C11853">
        <v>20140704</v>
      </c>
      <c r="D11853">
        <v>3</v>
      </c>
      <c r="E11853">
        <v>10322</v>
      </c>
      <c r="F11853" t="s">
        <v>3506</v>
      </c>
      <c r="G11853" t="s">
        <v>45</v>
      </c>
      <c r="H11853">
        <v>3</v>
      </c>
      <c r="I11853" t="s">
        <v>1179</v>
      </c>
      <c r="J11853" t="str">
        <f t="shared" si="185"/>
        <v>201407</v>
      </c>
    </row>
    <row r="11854" spans="1:10" x14ac:dyDescent="0.3">
      <c r="A11854">
        <v>10291</v>
      </c>
      <c r="B11854" t="s">
        <v>3437</v>
      </c>
      <c r="C11854">
        <v>20140704</v>
      </c>
      <c r="D11854">
        <v>3</v>
      </c>
      <c r="E11854">
        <v>10292</v>
      </c>
      <c r="F11854" t="s">
        <v>3435</v>
      </c>
      <c r="G11854" t="s">
        <v>59</v>
      </c>
      <c r="H11854">
        <v>3</v>
      </c>
      <c r="I11854" t="s">
        <v>151</v>
      </c>
      <c r="J11854" t="str">
        <f t="shared" si="185"/>
        <v>201407</v>
      </c>
    </row>
    <row r="11855" spans="1:10" x14ac:dyDescent="0.3">
      <c r="A11855">
        <v>10325</v>
      </c>
      <c r="B11855" t="s">
        <v>3431</v>
      </c>
      <c r="C11855">
        <v>20140705</v>
      </c>
      <c r="D11855">
        <v>3</v>
      </c>
      <c r="E11855">
        <v>10252</v>
      </c>
      <c r="F11855" t="s">
        <v>3440</v>
      </c>
      <c r="G11855" t="s">
        <v>36</v>
      </c>
      <c r="H11855">
        <v>3</v>
      </c>
      <c r="I11855" t="s">
        <v>1236</v>
      </c>
      <c r="J11855" t="str">
        <f t="shared" si="185"/>
        <v>201407</v>
      </c>
    </row>
    <row r="11856" spans="1:10" x14ac:dyDescent="0.3">
      <c r="A11856">
        <v>10314</v>
      </c>
      <c r="B11856" t="s">
        <v>3445</v>
      </c>
      <c r="C11856">
        <v>20140705</v>
      </c>
      <c r="D11856">
        <v>3</v>
      </c>
      <c r="H11856">
        <v>0</v>
      </c>
      <c r="J11856" t="str">
        <f t="shared" si="185"/>
        <v>201407</v>
      </c>
    </row>
    <row r="11857" spans="1:10" x14ac:dyDescent="0.3">
      <c r="A11857">
        <v>10175</v>
      </c>
      <c r="B11857" t="s">
        <v>3466</v>
      </c>
      <c r="C11857">
        <v>20140705</v>
      </c>
      <c r="D11857">
        <v>3</v>
      </c>
      <c r="H11857">
        <v>0</v>
      </c>
      <c r="J11857" t="str">
        <f t="shared" si="185"/>
        <v>201407</v>
      </c>
    </row>
    <row r="11858" spans="1:10" x14ac:dyDescent="0.3">
      <c r="A11858">
        <v>10182</v>
      </c>
      <c r="B11858" t="s">
        <v>3437</v>
      </c>
      <c r="C11858">
        <v>20140704</v>
      </c>
      <c r="D11858">
        <v>3</v>
      </c>
      <c r="E11858">
        <v>10266</v>
      </c>
      <c r="F11858" t="s">
        <v>3482</v>
      </c>
      <c r="G11858" t="s">
        <v>121</v>
      </c>
      <c r="H11858">
        <v>3</v>
      </c>
      <c r="J11858" t="str">
        <f t="shared" si="185"/>
        <v>201407</v>
      </c>
    </row>
    <row r="11859" spans="1:10" x14ac:dyDescent="0.3">
      <c r="A11859">
        <v>10336</v>
      </c>
      <c r="B11859" t="s">
        <v>3460</v>
      </c>
      <c r="C11859">
        <v>20140705</v>
      </c>
      <c r="D11859">
        <v>3</v>
      </c>
      <c r="H11859">
        <v>0</v>
      </c>
      <c r="J11859" t="str">
        <f t="shared" si="185"/>
        <v>201407</v>
      </c>
    </row>
    <row r="11860" spans="1:10" x14ac:dyDescent="0.3">
      <c r="A11860">
        <v>10269</v>
      </c>
      <c r="B11860" t="s">
        <v>3453</v>
      </c>
      <c r="C11860">
        <v>20140706</v>
      </c>
      <c r="D11860">
        <v>3</v>
      </c>
      <c r="H11860">
        <v>0</v>
      </c>
      <c r="J11860" t="str">
        <f t="shared" si="185"/>
        <v>201407</v>
      </c>
    </row>
    <row r="11861" spans="1:10" x14ac:dyDescent="0.3">
      <c r="A11861">
        <v>10234</v>
      </c>
      <c r="B11861" t="s">
        <v>3455</v>
      </c>
      <c r="C11861">
        <v>20140706</v>
      </c>
      <c r="D11861">
        <v>3</v>
      </c>
      <c r="H11861">
        <v>0</v>
      </c>
      <c r="J11861" t="str">
        <f t="shared" si="185"/>
        <v>201407</v>
      </c>
    </row>
    <row r="11862" spans="1:10" x14ac:dyDescent="0.3">
      <c r="A11862">
        <v>10303</v>
      </c>
      <c r="B11862" t="s">
        <v>3509</v>
      </c>
      <c r="C11862">
        <v>20140706</v>
      </c>
      <c r="D11862">
        <v>3</v>
      </c>
      <c r="E11862">
        <v>10343</v>
      </c>
      <c r="F11862" t="s">
        <v>3513</v>
      </c>
      <c r="G11862" t="s">
        <v>1672</v>
      </c>
      <c r="H11862">
        <v>3</v>
      </c>
      <c r="I11862" t="s">
        <v>1898</v>
      </c>
      <c r="J11862" t="str">
        <f t="shared" si="185"/>
        <v>201407</v>
      </c>
    </row>
    <row r="11863" spans="1:10" x14ac:dyDescent="0.3">
      <c r="A11863">
        <v>10298</v>
      </c>
      <c r="B11863" t="s">
        <v>3428</v>
      </c>
      <c r="C11863">
        <v>20140706</v>
      </c>
      <c r="D11863">
        <v>3</v>
      </c>
      <c r="H11863">
        <v>0</v>
      </c>
      <c r="J11863" t="str">
        <f t="shared" si="185"/>
        <v>201407</v>
      </c>
    </row>
    <row r="11864" spans="1:10" x14ac:dyDescent="0.3">
      <c r="A11864">
        <v>10181</v>
      </c>
      <c r="B11864" t="s">
        <v>3433</v>
      </c>
      <c r="C11864">
        <v>20140706</v>
      </c>
      <c r="D11864">
        <v>3</v>
      </c>
      <c r="E11864">
        <v>10192</v>
      </c>
      <c r="F11864" t="s">
        <v>3431</v>
      </c>
      <c r="G11864" t="s">
        <v>48</v>
      </c>
      <c r="H11864">
        <v>3</v>
      </c>
      <c r="I11864" t="s">
        <v>1899</v>
      </c>
      <c r="J11864" t="str">
        <f t="shared" si="185"/>
        <v>201407</v>
      </c>
    </row>
    <row r="11865" spans="1:10" x14ac:dyDescent="0.3">
      <c r="A11865">
        <v>10274</v>
      </c>
      <c r="B11865" t="s">
        <v>3459</v>
      </c>
      <c r="C11865">
        <v>20140706</v>
      </c>
      <c r="D11865">
        <v>3</v>
      </c>
      <c r="E11865">
        <v>10325</v>
      </c>
      <c r="F11865" t="s">
        <v>3431</v>
      </c>
      <c r="G11865" t="s">
        <v>14</v>
      </c>
      <c r="H11865">
        <v>3</v>
      </c>
      <c r="J11865" t="str">
        <f t="shared" si="185"/>
        <v>201407</v>
      </c>
    </row>
    <row r="11866" spans="1:10" x14ac:dyDescent="0.3">
      <c r="A11866">
        <v>10192</v>
      </c>
      <c r="B11866" t="s">
        <v>3431</v>
      </c>
      <c r="C11866">
        <v>20140706</v>
      </c>
      <c r="D11866">
        <v>3</v>
      </c>
      <c r="E11866">
        <v>10181</v>
      </c>
      <c r="F11866" t="s">
        <v>3433</v>
      </c>
      <c r="G11866" t="s">
        <v>63</v>
      </c>
      <c r="H11866">
        <v>3</v>
      </c>
      <c r="J11866" t="str">
        <f t="shared" si="185"/>
        <v>201407</v>
      </c>
    </row>
    <row r="11867" spans="1:10" x14ac:dyDescent="0.3">
      <c r="A11867">
        <v>10275</v>
      </c>
      <c r="B11867" t="s">
        <v>3433</v>
      </c>
      <c r="C11867">
        <v>20140705</v>
      </c>
      <c r="D11867">
        <v>3</v>
      </c>
      <c r="E11867">
        <v>10303</v>
      </c>
      <c r="F11867" t="s">
        <v>3509</v>
      </c>
      <c r="G11867" t="s">
        <v>141</v>
      </c>
      <c r="H11867">
        <v>3</v>
      </c>
      <c r="I11867" t="s">
        <v>148</v>
      </c>
      <c r="J11867" t="str">
        <f t="shared" si="185"/>
        <v>201407</v>
      </c>
    </row>
    <row r="11868" spans="1:10" x14ac:dyDescent="0.3">
      <c r="A11868">
        <v>10275</v>
      </c>
      <c r="B11868" t="s">
        <v>3433</v>
      </c>
      <c r="C11868">
        <v>20140706</v>
      </c>
      <c r="D11868">
        <v>3</v>
      </c>
      <c r="E11868">
        <v>10303</v>
      </c>
      <c r="F11868" t="s">
        <v>3509</v>
      </c>
      <c r="G11868" t="s">
        <v>141</v>
      </c>
      <c r="H11868">
        <v>3</v>
      </c>
      <c r="I11868" t="s">
        <v>148</v>
      </c>
      <c r="J11868" t="str">
        <f t="shared" si="185"/>
        <v>201407</v>
      </c>
    </row>
    <row r="11869" spans="1:10" x14ac:dyDescent="0.3">
      <c r="A11869">
        <v>10336</v>
      </c>
      <c r="B11869" t="s">
        <v>3460</v>
      </c>
      <c r="C11869">
        <v>20140706</v>
      </c>
      <c r="D11869">
        <v>3</v>
      </c>
      <c r="H11869">
        <v>0</v>
      </c>
      <c r="J11869" t="str">
        <f t="shared" si="185"/>
        <v>201407</v>
      </c>
    </row>
    <row r="11870" spans="1:10" x14ac:dyDescent="0.3">
      <c r="A11870">
        <v>10214</v>
      </c>
      <c r="B11870" t="s">
        <v>3429</v>
      </c>
      <c r="C11870">
        <v>20140706</v>
      </c>
      <c r="D11870">
        <v>0</v>
      </c>
      <c r="H11870">
        <v>0</v>
      </c>
      <c r="J11870" t="str">
        <f t="shared" si="185"/>
        <v>201407</v>
      </c>
    </row>
    <row r="11871" spans="1:10" x14ac:dyDescent="0.3">
      <c r="A11871">
        <v>10175</v>
      </c>
      <c r="B11871" t="s">
        <v>3466</v>
      </c>
      <c r="C11871">
        <v>20140706</v>
      </c>
      <c r="D11871">
        <v>3</v>
      </c>
      <c r="H11871">
        <v>0</v>
      </c>
      <c r="J11871" t="str">
        <f t="shared" si="185"/>
        <v>201407</v>
      </c>
    </row>
    <row r="11872" spans="1:10" x14ac:dyDescent="0.3">
      <c r="A11872">
        <v>10314</v>
      </c>
      <c r="B11872" t="s">
        <v>3445</v>
      </c>
      <c r="C11872">
        <v>20140706</v>
      </c>
      <c r="D11872">
        <v>3</v>
      </c>
      <c r="H11872">
        <v>0</v>
      </c>
      <c r="J11872" t="str">
        <f t="shared" si="185"/>
        <v>201407</v>
      </c>
    </row>
    <row r="11873" spans="1:10" x14ac:dyDescent="0.3">
      <c r="A11873">
        <v>10206</v>
      </c>
      <c r="B11873" t="s">
        <v>3462</v>
      </c>
      <c r="C11873">
        <v>20140706</v>
      </c>
      <c r="D11873">
        <v>3</v>
      </c>
      <c r="E11873">
        <v>10214</v>
      </c>
      <c r="F11873" t="s">
        <v>3429</v>
      </c>
      <c r="G11873" t="s">
        <v>12</v>
      </c>
      <c r="H11873">
        <v>3</v>
      </c>
      <c r="I11873" t="s">
        <v>1792</v>
      </c>
      <c r="J11873" t="str">
        <f t="shared" si="185"/>
        <v>201407</v>
      </c>
    </row>
    <row r="11874" spans="1:10" x14ac:dyDescent="0.3">
      <c r="A11874">
        <v>10298</v>
      </c>
      <c r="B11874" t="s">
        <v>3428</v>
      </c>
      <c r="C11874">
        <v>20140707</v>
      </c>
      <c r="D11874">
        <v>3</v>
      </c>
      <c r="E11874">
        <v>10344</v>
      </c>
      <c r="F11874" t="s">
        <v>3512</v>
      </c>
      <c r="G11874" t="s">
        <v>1671</v>
      </c>
      <c r="H11874">
        <v>3</v>
      </c>
      <c r="I11874">
        <v>3</v>
      </c>
      <c r="J11874" t="str">
        <f t="shared" si="185"/>
        <v>201407</v>
      </c>
    </row>
    <row r="11875" spans="1:10" x14ac:dyDescent="0.3">
      <c r="A11875">
        <v>10325</v>
      </c>
      <c r="B11875" t="s">
        <v>3431</v>
      </c>
      <c r="C11875">
        <v>20140706</v>
      </c>
      <c r="D11875">
        <v>3</v>
      </c>
      <c r="E11875">
        <v>10337</v>
      </c>
      <c r="F11875" t="s">
        <v>3504</v>
      </c>
      <c r="G11875" t="s">
        <v>222</v>
      </c>
      <c r="H11875">
        <v>3</v>
      </c>
      <c r="I11875" t="s">
        <v>1900</v>
      </c>
      <c r="J11875" t="str">
        <f t="shared" si="185"/>
        <v>201407</v>
      </c>
    </row>
    <row r="11876" spans="1:10" x14ac:dyDescent="0.3">
      <c r="A11876">
        <v>10252</v>
      </c>
      <c r="B11876" t="s">
        <v>3440</v>
      </c>
      <c r="C11876">
        <v>20140706</v>
      </c>
      <c r="D11876">
        <v>3</v>
      </c>
      <c r="E11876">
        <v>10255</v>
      </c>
      <c r="F11876" t="s">
        <v>3460</v>
      </c>
      <c r="G11876" t="s">
        <v>37</v>
      </c>
      <c r="H11876">
        <v>3</v>
      </c>
      <c r="J11876" t="str">
        <f t="shared" si="185"/>
        <v>201407</v>
      </c>
    </row>
    <row r="11877" spans="1:10" x14ac:dyDescent="0.3">
      <c r="A11877">
        <v>10344</v>
      </c>
      <c r="B11877" t="s">
        <v>3512</v>
      </c>
      <c r="C11877">
        <v>20140707</v>
      </c>
      <c r="D11877">
        <v>3</v>
      </c>
      <c r="E11877">
        <v>10298</v>
      </c>
      <c r="F11877" t="s">
        <v>3428</v>
      </c>
      <c r="G11877" t="s">
        <v>11</v>
      </c>
      <c r="H11877">
        <v>3</v>
      </c>
      <c r="I11877" t="s">
        <v>1553</v>
      </c>
      <c r="J11877" t="str">
        <f t="shared" si="185"/>
        <v>201407</v>
      </c>
    </row>
    <row r="11878" spans="1:10" x14ac:dyDescent="0.3">
      <c r="A11878">
        <v>10203</v>
      </c>
      <c r="B11878" t="s">
        <v>3469</v>
      </c>
      <c r="C11878">
        <v>20140704</v>
      </c>
      <c r="D11878">
        <v>0</v>
      </c>
      <c r="H11878">
        <v>0</v>
      </c>
      <c r="J11878" t="str">
        <f t="shared" si="185"/>
        <v>201407</v>
      </c>
    </row>
    <row r="11879" spans="1:10" x14ac:dyDescent="0.3">
      <c r="A11879">
        <v>10215</v>
      </c>
      <c r="B11879" t="s">
        <v>3435</v>
      </c>
      <c r="C11879">
        <v>20140707</v>
      </c>
      <c r="D11879">
        <v>3</v>
      </c>
      <c r="E11879">
        <v>10321</v>
      </c>
      <c r="F11879" t="s">
        <v>3436</v>
      </c>
      <c r="G11879" t="s">
        <v>25</v>
      </c>
      <c r="H11879">
        <v>3</v>
      </c>
      <c r="I11879" t="s">
        <v>25</v>
      </c>
      <c r="J11879" t="str">
        <f t="shared" si="185"/>
        <v>201407</v>
      </c>
    </row>
    <row r="11880" spans="1:10" x14ac:dyDescent="0.3">
      <c r="A11880">
        <v>10274</v>
      </c>
      <c r="B11880" t="s">
        <v>3459</v>
      </c>
      <c r="C11880">
        <v>20140707</v>
      </c>
      <c r="D11880">
        <v>3</v>
      </c>
      <c r="E11880">
        <v>10252</v>
      </c>
      <c r="F11880" t="s">
        <v>3440</v>
      </c>
      <c r="G11880" t="s">
        <v>36</v>
      </c>
      <c r="H11880">
        <v>3</v>
      </c>
      <c r="J11880" t="str">
        <f t="shared" si="185"/>
        <v>201407</v>
      </c>
    </row>
    <row r="11881" spans="1:10" x14ac:dyDescent="0.3">
      <c r="A11881">
        <v>10329</v>
      </c>
      <c r="B11881" t="s">
        <v>3472</v>
      </c>
      <c r="C11881">
        <v>20140704</v>
      </c>
      <c r="D11881">
        <v>0</v>
      </c>
      <c r="H11881">
        <v>0</v>
      </c>
      <c r="J11881" t="str">
        <f t="shared" si="185"/>
        <v>201407</v>
      </c>
    </row>
    <row r="11882" spans="1:10" x14ac:dyDescent="0.3">
      <c r="A11882">
        <v>10308</v>
      </c>
      <c r="B11882" t="s">
        <v>3447</v>
      </c>
      <c r="C11882">
        <v>20140706</v>
      </c>
      <c r="D11882">
        <v>3</v>
      </c>
      <c r="E11882">
        <v>20054</v>
      </c>
      <c r="F11882" t="s">
        <v>3466</v>
      </c>
      <c r="G11882" t="s">
        <v>123</v>
      </c>
      <c r="H11882">
        <v>3</v>
      </c>
      <c r="J11882" t="str">
        <f t="shared" si="185"/>
        <v>201407</v>
      </c>
    </row>
    <row r="11883" spans="1:10" x14ac:dyDescent="0.3">
      <c r="A11883">
        <v>10308</v>
      </c>
      <c r="B11883" t="s">
        <v>3447</v>
      </c>
      <c r="C11883">
        <v>20140707</v>
      </c>
      <c r="D11883">
        <v>3</v>
      </c>
      <c r="E11883">
        <v>10330</v>
      </c>
      <c r="F11883" t="s">
        <v>3442</v>
      </c>
      <c r="G11883" t="s">
        <v>44</v>
      </c>
      <c r="H11883">
        <v>3</v>
      </c>
      <c r="J11883" t="str">
        <f t="shared" si="185"/>
        <v>201407</v>
      </c>
    </row>
    <row r="11884" spans="1:10" x14ac:dyDescent="0.3">
      <c r="A11884">
        <v>10321</v>
      </c>
      <c r="B11884" t="s">
        <v>3436</v>
      </c>
      <c r="C11884">
        <v>20140706</v>
      </c>
      <c r="D11884">
        <v>3</v>
      </c>
      <c r="H11884">
        <v>0</v>
      </c>
      <c r="J11884" t="str">
        <f t="shared" si="185"/>
        <v>201407</v>
      </c>
    </row>
    <row r="11885" spans="1:10" x14ac:dyDescent="0.3">
      <c r="A11885">
        <v>10157</v>
      </c>
      <c r="B11885" t="s">
        <v>3437</v>
      </c>
      <c r="C11885">
        <v>20140704</v>
      </c>
      <c r="D11885">
        <v>0</v>
      </c>
      <c r="H11885">
        <v>0</v>
      </c>
      <c r="J11885" t="str">
        <f t="shared" si="185"/>
        <v>201407</v>
      </c>
    </row>
    <row r="11886" spans="1:10" x14ac:dyDescent="0.3">
      <c r="A11886">
        <v>10157</v>
      </c>
      <c r="B11886" t="s">
        <v>3437</v>
      </c>
      <c r="C11886">
        <v>20140706</v>
      </c>
      <c r="D11886">
        <v>3</v>
      </c>
      <c r="E11886">
        <v>10336</v>
      </c>
      <c r="F11886" t="s">
        <v>3460</v>
      </c>
      <c r="G11886" t="s">
        <v>76</v>
      </c>
      <c r="H11886">
        <v>3</v>
      </c>
      <c r="J11886" t="str">
        <f t="shared" si="185"/>
        <v>201407</v>
      </c>
    </row>
    <row r="11887" spans="1:10" x14ac:dyDescent="0.3">
      <c r="A11887">
        <v>10157</v>
      </c>
      <c r="B11887" t="s">
        <v>3437</v>
      </c>
      <c r="C11887">
        <v>20140707</v>
      </c>
      <c r="D11887">
        <v>3</v>
      </c>
      <c r="E11887">
        <v>10336</v>
      </c>
      <c r="F11887" t="s">
        <v>3460</v>
      </c>
      <c r="G11887" t="s">
        <v>76</v>
      </c>
      <c r="H11887">
        <v>3</v>
      </c>
      <c r="J11887" t="str">
        <f t="shared" si="185"/>
        <v>201407</v>
      </c>
    </row>
    <row r="11888" spans="1:10" x14ac:dyDescent="0.3">
      <c r="A11888">
        <v>10243</v>
      </c>
      <c r="B11888" t="s">
        <v>3437</v>
      </c>
      <c r="C11888">
        <v>20140707</v>
      </c>
      <c r="D11888">
        <v>3</v>
      </c>
      <c r="E11888">
        <v>10259</v>
      </c>
      <c r="F11888" t="s">
        <v>3459</v>
      </c>
      <c r="G11888" t="s">
        <v>70</v>
      </c>
      <c r="H11888">
        <v>3</v>
      </c>
      <c r="J11888" t="str">
        <f t="shared" si="185"/>
        <v>201407</v>
      </c>
    </row>
    <row r="11889" spans="1:10" x14ac:dyDescent="0.3">
      <c r="A11889">
        <v>10297</v>
      </c>
      <c r="B11889" t="s">
        <v>3432</v>
      </c>
      <c r="C11889">
        <v>20140707</v>
      </c>
      <c r="D11889">
        <v>3</v>
      </c>
      <c r="E11889">
        <v>10316</v>
      </c>
      <c r="F11889" t="s">
        <v>3429</v>
      </c>
      <c r="G11889" t="s">
        <v>201</v>
      </c>
      <c r="H11889">
        <v>3</v>
      </c>
      <c r="I11889" t="s">
        <v>1901</v>
      </c>
      <c r="J11889" t="str">
        <f t="shared" si="185"/>
        <v>201407</v>
      </c>
    </row>
    <row r="11890" spans="1:10" x14ac:dyDescent="0.3">
      <c r="A11890">
        <v>10259</v>
      </c>
      <c r="B11890" t="s">
        <v>3459</v>
      </c>
      <c r="C11890">
        <v>20140707</v>
      </c>
      <c r="D11890">
        <v>3</v>
      </c>
      <c r="E11890">
        <v>10243</v>
      </c>
      <c r="F11890" t="s">
        <v>3437</v>
      </c>
      <c r="G11890" t="s">
        <v>111</v>
      </c>
      <c r="H11890">
        <v>3</v>
      </c>
      <c r="J11890" t="str">
        <f t="shared" si="185"/>
        <v>201407</v>
      </c>
    </row>
    <row r="11891" spans="1:10" x14ac:dyDescent="0.3">
      <c r="A11891">
        <v>10297</v>
      </c>
      <c r="B11891" t="s">
        <v>3432</v>
      </c>
      <c r="C11891">
        <v>20140704</v>
      </c>
      <c r="D11891">
        <v>3</v>
      </c>
      <c r="E11891">
        <v>10187</v>
      </c>
      <c r="F11891" t="s">
        <v>3501</v>
      </c>
      <c r="G11891" t="s">
        <v>282</v>
      </c>
      <c r="H11891">
        <v>3</v>
      </c>
      <c r="I11891" t="s">
        <v>1902</v>
      </c>
      <c r="J11891" t="str">
        <f t="shared" si="185"/>
        <v>201407</v>
      </c>
    </row>
    <row r="11892" spans="1:10" x14ac:dyDescent="0.3">
      <c r="A11892">
        <v>20009</v>
      </c>
      <c r="B11892" t="s">
        <v>3441</v>
      </c>
      <c r="C11892">
        <v>20140707</v>
      </c>
      <c r="D11892">
        <v>3</v>
      </c>
      <c r="E11892">
        <v>20056</v>
      </c>
      <c r="F11892" t="s">
        <v>3469</v>
      </c>
      <c r="G11892" t="s">
        <v>215</v>
      </c>
      <c r="H11892">
        <v>3</v>
      </c>
      <c r="J11892" t="str">
        <f t="shared" si="185"/>
        <v>201407</v>
      </c>
    </row>
    <row r="11893" spans="1:10" x14ac:dyDescent="0.3">
      <c r="A11893">
        <v>10297</v>
      </c>
      <c r="B11893" t="s">
        <v>3432</v>
      </c>
      <c r="C11893">
        <v>20140703</v>
      </c>
      <c r="D11893">
        <v>3</v>
      </c>
      <c r="E11893">
        <v>10290</v>
      </c>
      <c r="F11893" t="s">
        <v>3430</v>
      </c>
      <c r="G11893" t="s">
        <v>42</v>
      </c>
      <c r="H11893">
        <v>3</v>
      </c>
      <c r="I11893" t="s">
        <v>1903</v>
      </c>
      <c r="J11893" t="str">
        <f t="shared" si="185"/>
        <v>201407</v>
      </c>
    </row>
    <row r="11894" spans="1:10" x14ac:dyDescent="0.3">
      <c r="A11894">
        <v>10296</v>
      </c>
      <c r="B11894" t="s">
        <v>3432</v>
      </c>
      <c r="C11894">
        <v>20140703</v>
      </c>
      <c r="D11894">
        <v>0</v>
      </c>
      <c r="H11894">
        <v>0</v>
      </c>
      <c r="J11894" t="str">
        <f t="shared" si="185"/>
        <v>201407</v>
      </c>
    </row>
    <row r="11895" spans="1:10" x14ac:dyDescent="0.3">
      <c r="A11895">
        <v>10296</v>
      </c>
      <c r="B11895" t="s">
        <v>3432</v>
      </c>
      <c r="C11895">
        <v>20140704</v>
      </c>
      <c r="D11895">
        <v>0</v>
      </c>
      <c r="H11895">
        <v>0</v>
      </c>
      <c r="J11895" t="str">
        <f t="shared" si="185"/>
        <v>201407</v>
      </c>
    </row>
    <row r="11896" spans="1:10" x14ac:dyDescent="0.3">
      <c r="A11896">
        <v>10296</v>
      </c>
      <c r="B11896" t="s">
        <v>3432</v>
      </c>
      <c r="C11896">
        <v>20140707</v>
      </c>
      <c r="D11896">
        <v>3</v>
      </c>
      <c r="E11896">
        <v>10286</v>
      </c>
      <c r="F11896" t="s">
        <v>3443</v>
      </c>
      <c r="G11896" t="s">
        <v>43</v>
      </c>
      <c r="H11896">
        <v>3</v>
      </c>
      <c r="I11896" t="s">
        <v>19</v>
      </c>
      <c r="J11896" t="str">
        <f t="shared" si="185"/>
        <v>201407</v>
      </c>
    </row>
    <row r="11897" spans="1:10" x14ac:dyDescent="0.3">
      <c r="A11897">
        <v>10282</v>
      </c>
      <c r="B11897" t="s">
        <v>3451</v>
      </c>
      <c r="C11897">
        <v>20140707</v>
      </c>
      <c r="D11897">
        <v>3</v>
      </c>
      <c r="E11897">
        <v>10232</v>
      </c>
      <c r="F11897" t="s">
        <v>3458</v>
      </c>
      <c r="G11897" t="s">
        <v>30</v>
      </c>
      <c r="H11897">
        <v>3</v>
      </c>
      <c r="J11897" t="str">
        <f t="shared" si="185"/>
        <v>201407</v>
      </c>
    </row>
    <row r="11898" spans="1:10" x14ac:dyDescent="0.3">
      <c r="A11898">
        <v>10303</v>
      </c>
      <c r="B11898" t="s">
        <v>3509</v>
      </c>
      <c r="C11898">
        <v>20140707</v>
      </c>
      <c r="D11898">
        <v>3</v>
      </c>
      <c r="E11898">
        <v>10343</v>
      </c>
      <c r="F11898" t="s">
        <v>3513</v>
      </c>
      <c r="G11898" t="s">
        <v>1672</v>
      </c>
      <c r="H11898">
        <v>3</v>
      </c>
      <c r="I11898" t="s">
        <v>744</v>
      </c>
      <c r="J11898" t="str">
        <f t="shared" si="185"/>
        <v>201407</v>
      </c>
    </row>
    <row r="11899" spans="1:10" x14ac:dyDescent="0.3">
      <c r="A11899">
        <v>10269</v>
      </c>
      <c r="B11899" t="s">
        <v>3453</v>
      </c>
      <c r="C11899">
        <v>20140707</v>
      </c>
      <c r="D11899">
        <v>3</v>
      </c>
      <c r="E11899">
        <v>10280</v>
      </c>
      <c r="F11899" t="s">
        <v>3448</v>
      </c>
      <c r="G11899" t="s">
        <v>52</v>
      </c>
      <c r="H11899">
        <v>3</v>
      </c>
      <c r="J11899" t="str">
        <f t="shared" si="185"/>
        <v>201407</v>
      </c>
    </row>
    <row r="11900" spans="1:10" x14ac:dyDescent="0.3">
      <c r="A11900">
        <v>10181</v>
      </c>
      <c r="B11900" t="s">
        <v>3433</v>
      </c>
      <c r="C11900">
        <v>20140707</v>
      </c>
      <c r="D11900">
        <v>3</v>
      </c>
      <c r="E11900">
        <v>10192</v>
      </c>
      <c r="F11900" t="s">
        <v>3431</v>
      </c>
      <c r="G11900" t="s">
        <v>48</v>
      </c>
      <c r="H11900">
        <v>3</v>
      </c>
      <c r="I11900" t="s">
        <v>1904</v>
      </c>
      <c r="J11900" t="str">
        <f t="shared" si="185"/>
        <v>201407</v>
      </c>
    </row>
    <row r="11901" spans="1:10" x14ac:dyDescent="0.3">
      <c r="A11901">
        <v>10056</v>
      </c>
      <c r="B11901" t="s">
        <v>3478</v>
      </c>
      <c r="C11901">
        <v>20140707</v>
      </c>
      <c r="D11901">
        <v>3</v>
      </c>
      <c r="E11901">
        <v>10331</v>
      </c>
      <c r="F11901" t="s">
        <v>3460</v>
      </c>
      <c r="G11901" t="s">
        <v>101</v>
      </c>
      <c r="H11901">
        <v>3</v>
      </c>
      <c r="I11901" t="s">
        <v>181</v>
      </c>
      <c r="J11901" t="str">
        <f t="shared" si="185"/>
        <v>201407</v>
      </c>
    </row>
    <row r="11902" spans="1:10" x14ac:dyDescent="0.3">
      <c r="A11902">
        <v>10286</v>
      </c>
      <c r="B11902" t="s">
        <v>3443</v>
      </c>
      <c r="C11902">
        <v>20140707</v>
      </c>
      <c r="D11902">
        <v>3</v>
      </c>
      <c r="E11902">
        <v>10296</v>
      </c>
      <c r="F11902" t="s">
        <v>3432</v>
      </c>
      <c r="G11902" t="s">
        <v>17</v>
      </c>
      <c r="H11902">
        <v>3</v>
      </c>
      <c r="J11902" t="str">
        <f t="shared" si="185"/>
        <v>201407</v>
      </c>
    </row>
    <row r="11903" spans="1:10" x14ac:dyDescent="0.3">
      <c r="A11903">
        <v>10138</v>
      </c>
      <c r="B11903" t="s">
        <v>3450</v>
      </c>
      <c r="C11903">
        <v>20140704</v>
      </c>
      <c r="D11903">
        <v>0</v>
      </c>
      <c r="H11903">
        <v>0</v>
      </c>
      <c r="J11903" t="str">
        <f t="shared" si="185"/>
        <v>201407</v>
      </c>
    </row>
    <row r="11904" spans="1:10" x14ac:dyDescent="0.3">
      <c r="A11904">
        <v>10138</v>
      </c>
      <c r="B11904" t="s">
        <v>3450</v>
      </c>
      <c r="C11904">
        <v>20140706</v>
      </c>
      <c r="D11904">
        <v>3</v>
      </c>
      <c r="E11904">
        <v>10280</v>
      </c>
      <c r="F11904" t="s">
        <v>3448</v>
      </c>
      <c r="G11904" t="s">
        <v>52</v>
      </c>
      <c r="H11904">
        <v>3</v>
      </c>
      <c r="J11904" t="str">
        <f t="shared" si="185"/>
        <v>201407</v>
      </c>
    </row>
    <row r="11905" spans="1:10" x14ac:dyDescent="0.3">
      <c r="A11905">
        <v>10138</v>
      </c>
      <c r="B11905" t="s">
        <v>3450</v>
      </c>
      <c r="C11905">
        <v>20140707</v>
      </c>
      <c r="D11905">
        <v>3</v>
      </c>
      <c r="E11905">
        <v>10280</v>
      </c>
      <c r="F11905" t="s">
        <v>3448</v>
      </c>
      <c r="G11905" t="s">
        <v>52</v>
      </c>
      <c r="H11905">
        <v>3</v>
      </c>
      <c r="J11905" t="str">
        <f t="shared" si="185"/>
        <v>201407</v>
      </c>
    </row>
    <row r="11906" spans="1:10" x14ac:dyDescent="0.3">
      <c r="A11906">
        <v>10280</v>
      </c>
      <c r="B11906" t="s">
        <v>3448</v>
      </c>
      <c r="C11906">
        <v>20140704</v>
      </c>
      <c r="D11906">
        <v>0</v>
      </c>
      <c r="H11906">
        <v>0</v>
      </c>
      <c r="J11906" t="str">
        <f t="shared" si="185"/>
        <v>201407</v>
      </c>
    </row>
    <row r="11907" spans="1:10" x14ac:dyDescent="0.3">
      <c r="A11907">
        <v>10280</v>
      </c>
      <c r="B11907" t="s">
        <v>3448</v>
      </c>
      <c r="C11907">
        <v>20140706</v>
      </c>
      <c r="D11907">
        <v>3</v>
      </c>
      <c r="E11907">
        <v>10269</v>
      </c>
      <c r="F11907" t="s">
        <v>3453</v>
      </c>
      <c r="G11907" t="s">
        <v>54</v>
      </c>
      <c r="H11907">
        <v>3</v>
      </c>
      <c r="J11907" t="str">
        <f t="shared" ref="J11907:J11970" si="186">LEFT(C11907,6)</f>
        <v>201407</v>
      </c>
    </row>
    <row r="11908" spans="1:10" x14ac:dyDescent="0.3">
      <c r="A11908">
        <v>10280</v>
      </c>
      <c r="B11908" t="s">
        <v>3448</v>
      </c>
      <c r="C11908">
        <v>20140707</v>
      </c>
      <c r="D11908">
        <v>3</v>
      </c>
      <c r="E11908">
        <v>10269</v>
      </c>
      <c r="F11908" t="s">
        <v>3453</v>
      </c>
      <c r="G11908" t="s">
        <v>54</v>
      </c>
      <c r="H11908">
        <v>3</v>
      </c>
      <c r="J11908" t="str">
        <f t="shared" si="186"/>
        <v>201407</v>
      </c>
    </row>
    <row r="11909" spans="1:10" x14ac:dyDescent="0.3">
      <c r="A11909">
        <v>10331</v>
      </c>
      <c r="B11909" t="s">
        <v>3460</v>
      </c>
      <c r="C11909">
        <v>20140707</v>
      </c>
      <c r="D11909">
        <v>3</v>
      </c>
      <c r="H11909">
        <v>0</v>
      </c>
      <c r="J11909" t="str">
        <f t="shared" si="186"/>
        <v>201407</v>
      </c>
    </row>
    <row r="11910" spans="1:10" x14ac:dyDescent="0.3">
      <c r="A11910">
        <v>10255</v>
      </c>
      <c r="B11910" t="s">
        <v>3460</v>
      </c>
      <c r="C11910">
        <v>20140707</v>
      </c>
      <c r="D11910">
        <v>3</v>
      </c>
      <c r="E11910">
        <v>10278</v>
      </c>
      <c r="F11910" t="s">
        <v>3496</v>
      </c>
      <c r="G11910" t="s">
        <v>152</v>
      </c>
      <c r="H11910">
        <v>3</v>
      </c>
      <c r="J11910" t="str">
        <f t="shared" si="186"/>
        <v>201407</v>
      </c>
    </row>
    <row r="11911" spans="1:10" x14ac:dyDescent="0.3">
      <c r="A11911">
        <v>20060</v>
      </c>
      <c r="B11911" t="s">
        <v>3518</v>
      </c>
      <c r="C11911">
        <v>20140707</v>
      </c>
      <c r="D11911">
        <v>3</v>
      </c>
      <c r="E11911">
        <v>20056</v>
      </c>
      <c r="F11911" t="s">
        <v>3469</v>
      </c>
      <c r="G11911" t="s">
        <v>215</v>
      </c>
      <c r="H11911">
        <v>3</v>
      </c>
      <c r="I11911" t="s">
        <v>472</v>
      </c>
      <c r="J11911" t="str">
        <f t="shared" si="186"/>
        <v>201407</v>
      </c>
    </row>
    <row r="11912" spans="1:10" x14ac:dyDescent="0.3">
      <c r="A11912">
        <v>10336</v>
      </c>
      <c r="B11912" t="s">
        <v>3460</v>
      </c>
      <c r="C11912">
        <v>20140707</v>
      </c>
      <c r="D11912">
        <v>3</v>
      </c>
      <c r="E11912">
        <v>10157</v>
      </c>
      <c r="F11912" t="s">
        <v>3437</v>
      </c>
      <c r="G11912" t="s">
        <v>27</v>
      </c>
      <c r="H11912">
        <v>3</v>
      </c>
      <c r="J11912" t="str">
        <f t="shared" si="186"/>
        <v>201407</v>
      </c>
    </row>
    <row r="11913" spans="1:10" x14ac:dyDescent="0.3">
      <c r="A11913">
        <v>10291</v>
      </c>
      <c r="B11913" t="s">
        <v>3437</v>
      </c>
      <c r="C11913">
        <v>20140707</v>
      </c>
      <c r="D11913">
        <v>3</v>
      </c>
      <c r="E11913">
        <v>10292</v>
      </c>
      <c r="F11913" t="s">
        <v>3435</v>
      </c>
      <c r="G11913" t="s">
        <v>59</v>
      </c>
      <c r="H11913">
        <v>3</v>
      </c>
      <c r="I11913" t="s">
        <v>198</v>
      </c>
      <c r="J11913" t="str">
        <f t="shared" si="186"/>
        <v>201407</v>
      </c>
    </row>
    <row r="11914" spans="1:10" x14ac:dyDescent="0.3">
      <c r="A11914">
        <v>10233</v>
      </c>
      <c r="B11914" t="s">
        <v>3483</v>
      </c>
      <c r="C11914">
        <v>20140707</v>
      </c>
      <c r="D11914">
        <v>3</v>
      </c>
      <c r="E11914">
        <v>10152</v>
      </c>
      <c r="F11914" t="s">
        <v>3484</v>
      </c>
      <c r="G11914" t="s">
        <v>124</v>
      </c>
      <c r="H11914">
        <v>3</v>
      </c>
      <c r="I11914" t="s">
        <v>73</v>
      </c>
      <c r="J11914" t="str">
        <f t="shared" si="186"/>
        <v>201407</v>
      </c>
    </row>
    <row r="11915" spans="1:10" x14ac:dyDescent="0.3">
      <c r="A11915">
        <v>10330</v>
      </c>
      <c r="B11915" t="s">
        <v>3442</v>
      </c>
      <c r="C11915">
        <v>20140707</v>
      </c>
      <c r="D11915">
        <v>3</v>
      </c>
      <c r="E11915">
        <v>20054</v>
      </c>
      <c r="F11915" t="s">
        <v>3466</v>
      </c>
      <c r="G11915" t="s">
        <v>123</v>
      </c>
      <c r="H11915">
        <v>3</v>
      </c>
      <c r="J11915" t="str">
        <f t="shared" si="186"/>
        <v>201407</v>
      </c>
    </row>
    <row r="11916" spans="1:10" x14ac:dyDescent="0.3">
      <c r="A11916">
        <v>10211</v>
      </c>
      <c r="B11916" t="s">
        <v>3460</v>
      </c>
      <c r="C11916">
        <v>20140706</v>
      </c>
      <c r="D11916">
        <v>3</v>
      </c>
      <c r="E11916">
        <v>10208</v>
      </c>
      <c r="F11916" t="s">
        <v>3444</v>
      </c>
      <c r="G11916" t="s">
        <v>34</v>
      </c>
      <c r="H11916">
        <v>3</v>
      </c>
      <c r="I11916" t="s">
        <v>1905</v>
      </c>
      <c r="J11916" t="str">
        <f t="shared" si="186"/>
        <v>201407</v>
      </c>
    </row>
    <row r="11917" spans="1:10" x14ac:dyDescent="0.3">
      <c r="A11917">
        <v>20054</v>
      </c>
      <c r="B11917" t="s">
        <v>3466</v>
      </c>
      <c r="C11917">
        <v>20140707</v>
      </c>
      <c r="D11917">
        <v>3</v>
      </c>
      <c r="E11917">
        <v>10330</v>
      </c>
      <c r="F11917" t="s">
        <v>3442</v>
      </c>
      <c r="G11917" t="s">
        <v>44</v>
      </c>
      <c r="H11917">
        <v>3</v>
      </c>
      <c r="J11917" t="str">
        <f t="shared" si="186"/>
        <v>201407</v>
      </c>
    </row>
    <row r="11918" spans="1:10" x14ac:dyDescent="0.3">
      <c r="A11918">
        <v>10211</v>
      </c>
      <c r="B11918" t="s">
        <v>3460</v>
      </c>
      <c r="C11918">
        <v>20140707</v>
      </c>
      <c r="D11918">
        <v>3</v>
      </c>
      <c r="E11918">
        <v>10208</v>
      </c>
      <c r="F11918" t="s">
        <v>3444</v>
      </c>
      <c r="G11918" t="s">
        <v>34</v>
      </c>
      <c r="H11918">
        <v>3</v>
      </c>
      <c r="I11918" t="s">
        <v>1906</v>
      </c>
      <c r="J11918" t="str">
        <f t="shared" si="186"/>
        <v>201407</v>
      </c>
    </row>
    <row r="11919" spans="1:10" x14ac:dyDescent="0.3">
      <c r="A11919">
        <v>10314</v>
      </c>
      <c r="B11919" t="s">
        <v>3445</v>
      </c>
      <c r="C11919">
        <v>20140707</v>
      </c>
      <c r="D11919">
        <v>3</v>
      </c>
      <c r="E11919">
        <v>10326</v>
      </c>
      <c r="F11919" t="s">
        <v>3447</v>
      </c>
      <c r="G11919" t="s">
        <v>50</v>
      </c>
      <c r="H11919">
        <v>3</v>
      </c>
      <c r="J11919" t="str">
        <f t="shared" si="186"/>
        <v>201407</v>
      </c>
    </row>
    <row r="11920" spans="1:10" x14ac:dyDescent="0.3">
      <c r="A11920">
        <v>10325</v>
      </c>
      <c r="B11920" t="s">
        <v>3431</v>
      </c>
      <c r="C11920">
        <v>20140707</v>
      </c>
      <c r="D11920">
        <v>3</v>
      </c>
      <c r="E11920">
        <v>10274</v>
      </c>
      <c r="F11920" t="s">
        <v>3459</v>
      </c>
      <c r="G11920" t="s">
        <v>75</v>
      </c>
      <c r="H11920">
        <v>3</v>
      </c>
      <c r="I11920" t="s">
        <v>1907</v>
      </c>
      <c r="J11920" t="str">
        <f t="shared" si="186"/>
        <v>201407</v>
      </c>
    </row>
    <row r="11921" spans="1:10" x14ac:dyDescent="0.3">
      <c r="A11921">
        <v>10275</v>
      </c>
      <c r="B11921" t="s">
        <v>3433</v>
      </c>
      <c r="C11921">
        <v>20140707</v>
      </c>
      <c r="D11921">
        <v>3</v>
      </c>
      <c r="E11921">
        <v>10303</v>
      </c>
      <c r="F11921" t="s">
        <v>3509</v>
      </c>
      <c r="G11921" t="s">
        <v>141</v>
      </c>
      <c r="H11921">
        <v>3</v>
      </c>
      <c r="I11921" t="s">
        <v>148</v>
      </c>
      <c r="J11921" t="str">
        <f t="shared" si="186"/>
        <v>201407</v>
      </c>
    </row>
    <row r="11922" spans="1:10" x14ac:dyDescent="0.3">
      <c r="A11922">
        <v>10260</v>
      </c>
      <c r="B11922" t="s">
        <v>3454</v>
      </c>
      <c r="C11922">
        <v>20140707</v>
      </c>
      <c r="D11922">
        <v>3</v>
      </c>
      <c r="H11922">
        <v>0</v>
      </c>
      <c r="J11922" t="str">
        <f t="shared" si="186"/>
        <v>201407</v>
      </c>
    </row>
    <row r="11923" spans="1:10" x14ac:dyDescent="0.3">
      <c r="A11923">
        <v>10164</v>
      </c>
      <c r="B11923" t="s">
        <v>3457</v>
      </c>
      <c r="C11923">
        <v>20140707</v>
      </c>
      <c r="D11923">
        <v>0</v>
      </c>
      <c r="E11923">
        <v>10169</v>
      </c>
      <c r="F11923" t="s">
        <v>3444</v>
      </c>
      <c r="G11923" t="s">
        <v>71</v>
      </c>
      <c r="H11923">
        <v>3</v>
      </c>
      <c r="I11923" t="s">
        <v>74</v>
      </c>
      <c r="J11923" t="str">
        <f t="shared" si="186"/>
        <v>201407</v>
      </c>
    </row>
    <row r="11924" spans="1:10" x14ac:dyDescent="0.3">
      <c r="A11924">
        <v>10152</v>
      </c>
      <c r="B11924" t="s">
        <v>3484</v>
      </c>
      <c r="C11924">
        <v>20140707</v>
      </c>
      <c r="D11924">
        <v>3</v>
      </c>
      <c r="E11924">
        <v>10181</v>
      </c>
      <c r="F11924" t="s">
        <v>3433</v>
      </c>
      <c r="G11924" t="s">
        <v>63</v>
      </c>
      <c r="H11924">
        <v>3</v>
      </c>
      <c r="I11924" t="s">
        <v>125</v>
      </c>
      <c r="J11924" t="str">
        <f t="shared" si="186"/>
        <v>201407</v>
      </c>
    </row>
    <row r="11925" spans="1:10" x14ac:dyDescent="0.3">
      <c r="A11925">
        <v>10326</v>
      </c>
      <c r="B11925" t="s">
        <v>3447</v>
      </c>
      <c r="C11925">
        <v>20140706</v>
      </c>
      <c r="D11925">
        <v>3</v>
      </c>
      <c r="H11925">
        <v>0</v>
      </c>
      <c r="J11925" t="str">
        <f t="shared" si="186"/>
        <v>201407</v>
      </c>
    </row>
    <row r="11926" spans="1:10" x14ac:dyDescent="0.3">
      <c r="A11926">
        <v>10179</v>
      </c>
      <c r="B11926" t="s">
        <v>3438</v>
      </c>
      <c r="C11926">
        <v>20140707</v>
      </c>
      <c r="D11926">
        <v>3</v>
      </c>
      <c r="E11926">
        <v>10282</v>
      </c>
      <c r="F11926" t="s">
        <v>3451</v>
      </c>
      <c r="G11926" t="s">
        <v>56</v>
      </c>
      <c r="H11926">
        <v>3</v>
      </c>
      <c r="J11926" t="str">
        <f t="shared" si="186"/>
        <v>201407</v>
      </c>
    </row>
    <row r="11927" spans="1:10" x14ac:dyDescent="0.3">
      <c r="A11927">
        <v>10326</v>
      </c>
      <c r="B11927" t="s">
        <v>3447</v>
      </c>
      <c r="C11927">
        <v>20140707</v>
      </c>
      <c r="D11927">
        <v>3</v>
      </c>
      <c r="E11927">
        <v>10314</v>
      </c>
      <c r="F11927" t="s">
        <v>3445</v>
      </c>
      <c r="G11927" t="s">
        <v>49</v>
      </c>
      <c r="H11927">
        <v>3</v>
      </c>
      <c r="J11927" t="str">
        <f t="shared" si="186"/>
        <v>201407</v>
      </c>
    </row>
    <row r="11928" spans="1:10" x14ac:dyDescent="0.3">
      <c r="A11928">
        <v>10115</v>
      </c>
      <c r="B11928" t="s">
        <v>3436</v>
      </c>
      <c r="C11928">
        <v>20140707</v>
      </c>
      <c r="D11928">
        <v>0</v>
      </c>
      <c r="H11928">
        <v>0</v>
      </c>
      <c r="J11928" t="str">
        <f t="shared" si="186"/>
        <v>201407</v>
      </c>
    </row>
    <row r="11929" spans="1:10" x14ac:dyDescent="0.3">
      <c r="A11929">
        <v>10328</v>
      </c>
      <c r="B11929" t="s">
        <v>3480</v>
      </c>
      <c r="C11929">
        <v>20140707</v>
      </c>
      <c r="D11929">
        <v>0</v>
      </c>
      <c r="E11929">
        <v>10340</v>
      </c>
      <c r="F11929" t="s">
        <v>3460</v>
      </c>
      <c r="G11929" t="s">
        <v>838</v>
      </c>
      <c r="H11929">
        <v>3</v>
      </c>
      <c r="I11929" t="s">
        <v>74</v>
      </c>
      <c r="J11929" t="str">
        <f t="shared" si="186"/>
        <v>201407</v>
      </c>
    </row>
    <row r="11930" spans="1:10" x14ac:dyDescent="0.3">
      <c r="A11930">
        <v>10340</v>
      </c>
      <c r="B11930" t="s">
        <v>3460</v>
      </c>
      <c r="C11930">
        <v>20140707</v>
      </c>
      <c r="D11930">
        <v>3</v>
      </c>
      <c r="E11930">
        <v>10328</v>
      </c>
      <c r="F11930" t="s">
        <v>3480</v>
      </c>
      <c r="G11930" t="s">
        <v>117</v>
      </c>
      <c r="H11930">
        <v>3</v>
      </c>
      <c r="I11930" t="s">
        <v>85</v>
      </c>
      <c r="J11930" t="str">
        <f t="shared" si="186"/>
        <v>201407</v>
      </c>
    </row>
    <row r="11931" spans="1:10" x14ac:dyDescent="0.3">
      <c r="A11931">
        <v>10232</v>
      </c>
      <c r="B11931" t="s">
        <v>3458</v>
      </c>
      <c r="C11931">
        <v>20140707</v>
      </c>
      <c r="D11931">
        <v>3</v>
      </c>
      <c r="E11931">
        <v>10179</v>
      </c>
      <c r="F11931" t="s">
        <v>3438</v>
      </c>
      <c r="G11931" t="s">
        <v>29</v>
      </c>
      <c r="H11931">
        <v>3</v>
      </c>
      <c r="J11931" t="str">
        <f t="shared" si="186"/>
        <v>201407</v>
      </c>
    </row>
    <row r="11932" spans="1:10" x14ac:dyDescent="0.3">
      <c r="A11932">
        <v>10075</v>
      </c>
      <c r="B11932" t="s">
        <v>3461</v>
      </c>
      <c r="C11932">
        <v>20140707</v>
      </c>
      <c r="D11932">
        <v>3</v>
      </c>
      <c r="E11932">
        <v>10064</v>
      </c>
      <c r="F11932" t="s">
        <v>3475</v>
      </c>
      <c r="G11932" t="s">
        <v>107</v>
      </c>
      <c r="H11932">
        <v>3</v>
      </c>
      <c r="J11932" t="str">
        <f t="shared" si="186"/>
        <v>201407</v>
      </c>
    </row>
    <row r="11933" spans="1:10" x14ac:dyDescent="0.3">
      <c r="A11933">
        <v>10175</v>
      </c>
      <c r="B11933" t="s">
        <v>3466</v>
      </c>
      <c r="C11933">
        <v>20140707</v>
      </c>
      <c r="D11933">
        <v>3</v>
      </c>
      <c r="E11933">
        <v>10194</v>
      </c>
      <c r="F11933" t="s">
        <v>3449</v>
      </c>
      <c r="G11933" t="s">
        <v>53</v>
      </c>
      <c r="H11933">
        <v>3</v>
      </c>
      <c r="I11933" t="s">
        <v>90</v>
      </c>
      <c r="J11933" t="str">
        <f t="shared" si="186"/>
        <v>201407</v>
      </c>
    </row>
    <row r="11934" spans="1:10" x14ac:dyDescent="0.3">
      <c r="A11934">
        <v>10341</v>
      </c>
      <c r="B11934" t="s">
        <v>3511</v>
      </c>
      <c r="C11934">
        <v>20140707</v>
      </c>
      <c r="D11934">
        <v>3</v>
      </c>
      <c r="H11934">
        <v>0</v>
      </c>
      <c r="J11934" t="str">
        <f t="shared" si="186"/>
        <v>201407</v>
      </c>
    </row>
    <row r="11935" spans="1:10" x14ac:dyDescent="0.3">
      <c r="A11935">
        <v>10140</v>
      </c>
      <c r="B11935" t="s">
        <v>3495</v>
      </c>
      <c r="C11935">
        <v>20140707</v>
      </c>
      <c r="D11935">
        <v>3</v>
      </c>
      <c r="E11935">
        <v>10187</v>
      </c>
      <c r="F11935" t="s">
        <v>3501</v>
      </c>
      <c r="G11935" t="s">
        <v>282</v>
      </c>
      <c r="H11935">
        <v>3</v>
      </c>
      <c r="J11935" t="str">
        <f t="shared" si="186"/>
        <v>201407</v>
      </c>
    </row>
    <row r="11936" spans="1:10" x14ac:dyDescent="0.3">
      <c r="A11936">
        <v>10140</v>
      </c>
      <c r="B11936" t="s">
        <v>3495</v>
      </c>
      <c r="C11936">
        <v>20140704</v>
      </c>
      <c r="D11936">
        <v>0</v>
      </c>
      <c r="H11936">
        <v>0</v>
      </c>
      <c r="J11936" t="str">
        <f t="shared" si="186"/>
        <v>201407</v>
      </c>
    </row>
    <row r="11937" spans="1:10" x14ac:dyDescent="0.3">
      <c r="A11937">
        <v>10234</v>
      </c>
      <c r="B11937" t="s">
        <v>3455</v>
      </c>
      <c r="C11937">
        <v>20140707</v>
      </c>
      <c r="D11937">
        <v>3</v>
      </c>
      <c r="E11937">
        <v>10294</v>
      </c>
      <c r="F11937" t="s">
        <v>3491</v>
      </c>
      <c r="G11937" t="s">
        <v>137</v>
      </c>
      <c r="H11937">
        <v>3</v>
      </c>
      <c r="J11937" t="str">
        <f t="shared" si="186"/>
        <v>201407</v>
      </c>
    </row>
    <row r="11938" spans="1:10" x14ac:dyDescent="0.3">
      <c r="A11938">
        <v>10169</v>
      </c>
      <c r="B11938" t="s">
        <v>3444</v>
      </c>
      <c r="C11938">
        <v>20140707</v>
      </c>
      <c r="D11938">
        <v>3</v>
      </c>
      <c r="E11938">
        <v>10164</v>
      </c>
      <c r="F11938" t="s">
        <v>3457</v>
      </c>
      <c r="G11938" t="s">
        <v>72</v>
      </c>
      <c r="H11938">
        <v>3</v>
      </c>
      <c r="I11938" t="s">
        <v>73</v>
      </c>
      <c r="J11938" t="str">
        <f t="shared" si="186"/>
        <v>201407</v>
      </c>
    </row>
    <row r="11939" spans="1:10" x14ac:dyDescent="0.3">
      <c r="A11939">
        <v>10318</v>
      </c>
      <c r="B11939" t="s">
        <v>3430</v>
      </c>
      <c r="C11939">
        <v>20140707</v>
      </c>
      <c r="D11939">
        <v>3</v>
      </c>
      <c r="E11939">
        <v>10252</v>
      </c>
      <c r="F11939" t="s">
        <v>3440</v>
      </c>
      <c r="G11939" t="s">
        <v>36</v>
      </c>
      <c r="H11939">
        <v>3</v>
      </c>
      <c r="I11939" t="s">
        <v>148</v>
      </c>
      <c r="J11939" t="str">
        <f t="shared" si="186"/>
        <v>201407</v>
      </c>
    </row>
    <row r="11940" spans="1:10" x14ac:dyDescent="0.3">
      <c r="A11940">
        <v>10198</v>
      </c>
      <c r="B11940" t="s">
        <v>3492</v>
      </c>
      <c r="C11940">
        <v>20140707</v>
      </c>
      <c r="D11940">
        <v>3</v>
      </c>
      <c r="E11940">
        <v>10303</v>
      </c>
      <c r="F11940" t="s">
        <v>3509</v>
      </c>
      <c r="G11940" t="s">
        <v>141</v>
      </c>
      <c r="H11940">
        <v>3</v>
      </c>
      <c r="I11940" t="s">
        <v>1908</v>
      </c>
      <c r="J11940" t="str">
        <f t="shared" si="186"/>
        <v>201407</v>
      </c>
    </row>
    <row r="11941" spans="1:10" x14ac:dyDescent="0.3">
      <c r="A11941">
        <v>10214</v>
      </c>
      <c r="B11941" t="s">
        <v>3429</v>
      </c>
      <c r="C11941">
        <v>20140707</v>
      </c>
      <c r="D11941">
        <v>3</v>
      </c>
      <c r="E11941">
        <v>10208</v>
      </c>
      <c r="F11941" t="s">
        <v>3444</v>
      </c>
      <c r="G11941" t="s">
        <v>34</v>
      </c>
      <c r="H11941">
        <v>3</v>
      </c>
      <c r="I11941" t="s">
        <v>1909</v>
      </c>
      <c r="J11941" t="str">
        <f t="shared" si="186"/>
        <v>201407</v>
      </c>
    </row>
    <row r="11942" spans="1:10" x14ac:dyDescent="0.3">
      <c r="A11942">
        <v>10337</v>
      </c>
      <c r="B11942" t="s">
        <v>3504</v>
      </c>
      <c r="C11942">
        <v>20140707</v>
      </c>
      <c r="D11942">
        <v>3</v>
      </c>
      <c r="H11942">
        <v>0</v>
      </c>
      <c r="J11942" t="str">
        <f t="shared" si="186"/>
        <v>201407</v>
      </c>
    </row>
    <row r="11943" spans="1:10" x14ac:dyDescent="0.3">
      <c r="A11943">
        <v>10299</v>
      </c>
      <c r="B11943" t="s">
        <v>3473</v>
      </c>
      <c r="C11943">
        <v>20140707</v>
      </c>
      <c r="D11943">
        <v>3</v>
      </c>
      <c r="E11943">
        <v>10208</v>
      </c>
      <c r="F11943" t="s">
        <v>3444</v>
      </c>
      <c r="G11943" t="s">
        <v>34</v>
      </c>
      <c r="H11943">
        <v>3</v>
      </c>
      <c r="I11943" t="s">
        <v>1910</v>
      </c>
      <c r="J11943" t="str">
        <f t="shared" si="186"/>
        <v>201407</v>
      </c>
    </row>
    <row r="11944" spans="1:10" x14ac:dyDescent="0.3">
      <c r="A11944">
        <v>10208</v>
      </c>
      <c r="B11944" t="s">
        <v>3444</v>
      </c>
      <c r="C11944">
        <v>20140707</v>
      </c>
      <c r="D11944">
        <v>3</v>
      </c>
      <c r="E11944">
        <v>10236</v>
      </c>
      <c r="F11944" t="s">
        <v>3477</v>
      </c>
      <c r="G11944" t="s">
        <v>155</v>
      </c>
      <c r="H11944">
        <v>3</v>
      </c>
      <c r="I11944" t="s">
        <v>1911</v>
      </c>
      <c r="J11944" t="str">
        <f t="shared" si="186"/>
        <v>201407</v>
      </c>
    </row>
    <row r="11945" spans="1:10" x14ac:dyDescent="0.3">
      <c r="A11945">
        <v>10268</v>
      </c>
      <c r="B11945" t="s">
        <v>3467</v>
      </c>
      <c r="C11945">
        <v>20140707</v>
      </c>
      <c r="D11945">
        <v>3</v>
      </c>
      <c r="E11945">
        <v>10198</v>
      </c>
      <c r="F11945" t="s">
        <v>3492</v>
      </c>
      <c r="G11945" t="s">
        <v>61</v>
      </c>
      <c r="H11945">
        <v>3</v>
      </c>
      <c r="I11945" t="s">
        <v>1749</v>
      </c>
      <c r="J11945" t="str">
        <f t="shared" si="186"/>
        <v>201407</v>
      </c>
    </row>
    <row r="11946" spans="1:10" x14ac:dyDescent="0.3">
      <c r="A11946">
        <v>10268</v>
      </c>
      <c r="B11946" t="s">
        <v>3467</v>
      </c>
      <c r="C11946">
        <v>20140708</v>
      </c>
      <c r="D11946">
        <v>3</v>
      </c>
      <c r="E11946">
        <v>10198</v>
      </c>
      <c r="F11946" t="s">
        <v>3492</v>
      </c>
      <c r="G11946" t="s">
        <v>61</v>
      </c>
      <c r="H11946">
        <v>3</v>
      </c>
      <c r="I11946" t="s">
        <v>1749</v>
      </c>
      <c r="J11946" t="str">
        <f t="shared" si="186"/>
        <v>201407</v>
      </c>
    </row>
    <row r="11947" spans="1:10" x14ac:dyDescent="0.3">
      <c r="A11947">
        <v>10209</v>
      </c>
      <c r="B11947" t="s">
        <v>3503</v>
      </c>
      <c r="C11947">
        <v>20140707</v>
      </c>
      <c r="D11947">
        <v>3</v>
      </c>
      <c r="E11947">
        <v>10340</v>
      </c>
      <c r="F11947" t="s">
        <v>3460</v>
      </c>
      <c r="G11947" t="s">
        <v>838</v>
      </c>
      <c r="H11947">
        <v>3</v>
      </c>
      <c r="I11947" t="s">
        <v>74</v>
      </c>
      <c r="J11947" t="str">
        <f t="shared" si="186"/>
        <v>201407</v>
      </c>
    </row>
    <row r="11948" spans="1:10" x14ac:dyDescent="0.3">
      <c r="A11948">
        <v>10209</v>
      </c>
      <c r="B11948" t="s">
        <v>3503</v>
      </c>
      <c r="C11948">
        <v>20140704</v>
      </c>
      <c r="D11948">
        <v>0</v>
      </c>
      <c r="H11948">
        <v>0</v>
      </c>
      <c r="J11948" t="str">
        <f t="shared" si="186"/>
        <v>201407</v>
      </c>
    </row>
    <row r="11949" spans="1:10" x14ac:dyDescent="0.3">
      <c r="A11949">
        <v>10194</v>
      </c>
      <c r="B11949" t="s">
        <v>3449</v>
      </c>
      <c r="C11949">
        <v>20140707</v>
      </c>
      <c r="D11949">
        <v>3</v>
      </c>
      <c r="E11949">
        <v>10297</v>
      </c>
      <c r="F11949" t="s">
        <v>3432</v>
      </c>
      <c r="G11949" t="s">
        <v>39</v>
      </c>
      <c r="H11949">
        <v>3</v>
      </c>
      <c r="I11949" t="s">
        <v>406</v>
      </c>
      <c r="J11949" t="str">
        <f t="shared" si="186"/>
        <v>201407</v>
      </c>
    </row>
    <row r="11950" spans="1:10" x14ac:dyDescent="0.3">
      <c r="A11950">
        <v>10236</v>
      </c>
      <c r="B11950" t="s">
        <v>3477</v>
      </c>
      <c r="C11950">
        <v>20140707</v>
      </c>
      <c r="D11950">
        <v>3</v>
      </c>
      <c r="E11950">
        <v>10208</v>
      </c>
      <c r="F11950" t="s">
        <v>3444</v>
      </c>
      <c r="G11950" t="s">
        <v>34</v>
      </c>
      <c r="H11950">
        <v>3</v>
      </c>
      <c r="I11950" t="s">
        <v>1912</v>
      </c>
      <c r="J11950" t="str">
        <f t="shared" si="186"/>
        <v>201407</v>
      </c>
    </row>
    <row r="11951" spans="1:10" x14ac:dyDescent="0.3">
      <c r="A11951">
        <v>10236</v>
      </c>
      <c r="B11951" t="s">
        <v>3477</v>
      </c>
      <c r="C11951">
        <v>20140708</v>
      </c>
      <c r="D11951">
        <v>3</v>
      </c>
      <c r="E11951">
        <v>10258</v>
      </c>
      <c r="F11951" t="s">
        <v>3498</v>
      </c>
      <c r="G11951" t="s">
        <v>220</v>
      </c>
      <c r="H11951">
        <v>3</v>
      </c>
      <c r="I11951" t="s">
        <v>285</v>
      </c>
      <c r="J11951" t="str">
        <f t="shared" si="186"/>
        <v>201407</v>
      </c>
    </row>
    <row r="11952" spans="1:10" x14ac:dyDescent="0.3">
      <c r="A11952">
        <v>10258</v>
      </c>
      <c r="B11952" t="s">
        <v>3498</v>
      </c>
      <c r="C11952">
        <v>20140707</v>
      </c>
      <c r="D11952">
        <v>3</v>
      </c>
      <c r="E11952">
        <v>10236</v>
      </c>
      <c r="F11952" t="s">
        <v>3477</v>
      </c>
      <c r="G11952" t="s">
        <v>155</v>
      </c>
      <c r="H11952">
        <v>3</v>
      </c>
      <c r="I11952" t="s">
        <v>550</v>
      </c>
      <c r="J11952" t="str">
        <f t="shared" si="186"/>
        <v>201407</v>
      </c>
    </row>
    <row r="11953" spans="1:10" x14ac:dyDescent="0.3">
      <c r="A11953">
        <v>10258</v>
      </c>
      <c r="B11953" t="s">
        <v>3498</v>
      </c>
      <c r="C11953">
        <v>20140705</v>
      </c>
      <c r="D11953">
        <v>0</v>
      </c>
      <c r="H11953">
        <v>0</v>
      </c>
      <c r="J11953" t="str">
        <f t="shared" si="186"/>
        <v>201407</v>
      </c>
    </row>
    <row r="11954" spans="1:10" x14ac:dyDescent="0.3">
      <c r="A11954">
        <v>10258</v>
      </c>
      <c r="B11954" t="s">
        <v>3498</v>
      </c>
      <c r="C11954">
        <v>20140706</v>
      </c>
      <c r="D11954">
        <v>0</v>
      </c>
      <c r="H11954">
        <v>0</v>
      </c>
      <c r="J11954" t="str">
        <f t="shared" si="186"/>
        <v>201407</v>
      </c>
    </row>
    <row r="11955" spans="1:10" x14ac:dyDescent="0.3">
      <c r="A11955">
        <v>10335</v>
      </c>
      <c r="B11955" t="s">
        <v>3497</v>
      </c>
      <c r="C11955">
        <v>20140707</v>
      </c>
      <c r="D11955">
        <v>0</v>
      </c>
      <c r="E11955">
        <v>10337</v>
      </c>
      <c r="F11955" t="s">
        <v>3504</v>
      </c>
      <c r="G11955" t="s">
        <v>222</v>
      </c>
      <c r="H11955">
        <v>3</v>
      </c>
      <c r="J11955" t="str">
        <f t="shared" si="186"/>
        <v>201407</v>
      </c>
    </row>
    <row r="11956" spans="1:10" x14ac:dyDescent="0.3">
      <c r="A11956">
        <v>10278</v>
      </c>
      <c r="B11956" t="s">
        <v>3496</v>
      </c>
      <c r="C11956">
        <v>20140707</v>
      </c>
      <c r="D11956">
        <v>3</v>
      </c>
      <c r="E11956">
        <v>10252</v>
      </c>
      <c r="F11956" t="s">
        <v>3440</v>
      </c>
      <c r="G11956" t="s">
        <v>36</v>
      </c>
      <c r="H11956">
        <v>3</v>
      </c>
      <c r="I11956" t="s">
        <v>1913</v>
      </c>
      <c r="J11956" t="str">
        <f t="shared" si="186"/>
        <v>201407</v>
      </c>
    </row>
    <row r="11957" spans="1:10" x14ac:dyDescent="0.3">
      <c r="A11957">
        <v>10252</v>
      </c>
      <c r="B11957" t="s">
        <v>3440</v>
      </c>
      <c r="C11957">
        <v>20140707</v>
      </c>
      <c r="D11957">
        <v>3</v>
      </c>
      <c r="E11957">
        <v>10255</v>
      </c>
      <c r="F11957" t="s">
        <v>3460</v>
      </c>
      <c r="G11957" t="s">
        <v>37</v>
      </c>
      <c r="H11957">
        <v>3</v>
      </c>
      <c r="J11957" t="str">
        <f t="shared" si="186"/>
        <v>201407</v>
      </c>
    </row>
    <row r="11958" spans="1:10" x14ac:dyDescent="0.3">
      <c r="A11958">
        <v>10215</v>
      </c>
      <c r="B11958" t="s">
        <v>3435</v>
      </c>
      <c r="C11958">
        <v>20140708</v>
      </c>
      <c r="D11958">
        <v>3</v>
      </c>
      <c r="E11958">
        <v>10321</v>
      </c>
      <c r="F11958" t="s">
        <v>3436</v>
      </c>
      <c r="G11958" t="s">
        <v>25</v>
      </c>
      <c r="H11958">
        <v>3</v>
      </c>
      <c r="I11958" t="s">
        <v>25</v>
      </c>
      <c r="J11958" t="str">
        <f t="shared" si="186"/>
        <v>201407</v>
      </c>
    </row>
    <row r="11959" spans="1:10" x14ac:dyDescent="0.3">
      <c r="A11959">
        <v>10203</v>
      </c>
      <c r="B11959" t="s">
        <v>3469</v>
      </c>
      <c r="C11959">
        <v>20140707</v>
      </c>
      <c r="D11959">
        <v>3</v>
      </c>
      <c r="E11959">
        <v>10294</v>
      </c>
      <c r="F11959" t="s">
        <v>3491</v>
      </c>
      <c r="G11959" t="s">
        <v>137</v>
      </c>
      <c r="H11959">
        <v>3</v>
      </c>
      <c r="I11959" t="s">
        <v>678</v>
      </c>
      <c r="J11959" t="str">
        <f t="shared" si="186"/>
        <v>201407</v>
      </c>
    </row>
    <row r="11960" spans="1:10" x14ac:dyDescent="0.3">
      <c r="A11960">
        <v>10204</v>
      </c>
      <c r="B11960" t="s">
        <v>3439</v>
      </c>
      <c r="C11960">
        <v>20140707</v>
      </c>
      <c r="D11960">
        <v>3</v>
      </c>
      <c r="H11960">
        <v>0</v>
      </c>
      <c r="J11960" t="str">
        <f t="shared" si="186"/>
        <v>201407</v>
      </c>
    </row>
    <row r="11961" spans="1:10" x14ac:dyDescent="0.3">
      <c r="A11961">
        <v>10142</v>
      </c>
      <c r="B11961" t="s">
        <v>3487</v>
      </c>
      <c r="C11961">
        <v>20140707</v>
      </c>
      <c r="D11961">
        <v>3</v>
      </c>
      <c r="E11961">
        <v>10296</v>
      </c>
      <c r="F11961" t="s">
        <v>3432</v>
      </c>
      <c r="G11961" t="s">
        <v>17</v>
      </c>
      <c r="H11961">
        <v>3</v>
      </c>
      <c r="I11961" t="s">
        <v>73</v>
      </c>
      <c r="J11961" t="str">
        <f t="shared" si="186"/>
        <v>201407</v>
      </c>
    </row>
    <row r="11962" spans="1:10" x14ac:dyDescent="0.3">
      <c r="A11962">
        <v>10206</v>
      </c>
      <c r="B11962" t="s">
        <v>3462</v>
      </c>
      <c r="C11962">
        <v>20140707</v>
      </c>
      <c r="D11962">
        <v>3</v>
      </c>
      <c r="E11962">
        <v>10214</v>
      </c>
      <c r="F11962" t="s">
        <v>3429</v>
      </c>
      <c r="G11962" t="s">
        <v>12</v>
      </c>
      <c r="H11962">
        <v>3</v>
      </c>
      <c r="I11962" t="s">
        <v>1914</v>
      </c>
      <c r="J11962" t="str">
        <f t="shared" si="186"/>
        <v>201407</v>
      </c>
    </row>
    <row r="11963" spans="1:10" x14ac:dyDescent="0.3">
      <c r="A11963">
        <v>10206</v>
      </c>
      <c r="B11963" t="s">
        <v>3462</v>
      </c>
      <c r="C11963">
        <v>20140708</v>
      </c>
      <c r="D11963">
        <v>3</v>
      </c>
      <c r="E11963">
        <v>10214</v>
      </c>
      <c r="F11963" t="s">
        <v>3429</v>
      </c>
      <c r="G11963" t="s">
        <v>12</v>
      </c>
      <c r="H11963">
        <v>3</v>
      </c>
      <c r="I11963" t="s">
        <v>73</v>
      </c>
      <c r="J11963" t="str">
        <f t="shared" si="186"/>
        <v>201407</v>
      </c>
    </row>
    <row r="11964" spans="1:10" x14ac:dyDescent="0.3">
      <c r="A11964">
        <v>10111</v>
      </c>
      <c r="B11964" t="s">
        <v>3486</v>
      </c>
      <c r="C11964">
        <v>20140707</v>
      </c>
      <c r="D11964">
        <v>3</v>
      </c>
      <c r="H11964">
        <v>0</v>
      </c>
      <c r="J11964" t="str">
        <f t="shared" si="186"/>
        <v>201407</v>
      </c>
    </row>
    <row r="11965" spans="1:10" x14ac:dyDescent="0.3">
      <c r="A11965">
        <v>10182</v>
      </c>
      <c r="B11965" t="s">
        <v>3437</v>
      </c>
      <c r="C11965">
        <v>20140707</v>
      </c>
      <c r="D11965">
        <v>3</v>
      </c>
      <c r="E11965">
        <v>10266</v>
      </c>
      <c r="F11965" t="s">
        <v>3482</v>
      </c>
      <c r="G11965" t="s">
        <v>121</v>
      </c>
      <c r="H11965">
        <v>3</v>
      </c>
      <c r="J11965" t="str">
        <f t="shared" si="186"/>
        <v>201407</v>
      </c>
    </row>
    <row r="11966" spans="1:10" x14ac:dyDescent="0.3">
      <c r="A11966">
        <v>10077</v>
      </c>
      <c r="B11966" t="s">
        <v>3434</v>
      </c>
      <c r="C11966">
        <v>20140707</v>
      </c>
      <c r="D11966">
        <v>3</v>
      </c>
      <c r="E11966">
        <v>10296</v>
      </c>
      <c r="F11966" t="s">
        <v>3432</v>
      </c>
      <c r="G11966" t="s">
        <v>17</v>
      </c>
      <c r="H11966">
        <v>3</v>
      </c>
      <c r="I11966" t="s">
        <v>74</v>
      </c>
      <c r="J11966" t="str">
        <f t="shared" si="186"/>
        <v>201407</v>
      </c>
    </row>
    <row r="11967" spans="1:10" x14ac:dyDescent="0.3">
      <c r="A11967">
        <v>10077</v>
      </c>
      <c r="B11967" t="s">
        <v>3434</v>
      </c>
      <c r="C11967">
        <v>20140704</v>
      </c>
      <c r="D11967">
        <v>0</v>
      </c>
      <c r="H11967">
        <v>0</v>
      </c>
      <c r="J11967" t="str">
        <f t="shared" si="186"/>
        <v>201407</v>
      </c>
    </row>
    <row r="11968" spans="1:10" x14ac:dyDescent="0.3">
      <c r="A11968">
        <v>10077</v>
      </c>
      <c r="B11968" t="s">
        <v>3434</v>
      </c>
      <c r="C11968">
        <v>20140703</v>
      </c>
      <c r="D11968">
        <v>0</v>
      </c>
      <c r="H11968">
        <v>0</v>
      </c>
      <c r="J11968" t="str">
        <f t="shared" si="186"/>
        <v>201407</v>
      </c>
    </row>
    <row r="11969" spans="1:10" x14ac:dyDescent="0.3">
      <c r="A11969">
        <v>10151</v>
      </c>
      <c r="B11969" t="s">
        <v>3485</v>
      </c>
      <c r="C11969">
        <v>20140707</v>
      </c>
      <c r="D11969">
        <v>3</v>
      </c>
      <c r="E11969">
        <v>10187</v>
      </c>
      <c r="F11969" t="s">
        <v>3501</v>
      </c>
      <c r="G11969" t="s">
        <v>282</v>
      </c>
      <c r="H11969">
        <v>3</v>
      </c>
      <c r="J11969" t="str">
        <f t="shared" si="186"/>
        <v>201407</v>
      </c>
    </row>
    <row r="11970" spans="1:10" x14ac:dyDescent="0.3">
      <c r="A11970">
        <v>10275</v>
      </c>
      <c r="B11970" t="s">
        <v>3433</v>
      </c>
      <c r="C11970">
        <v>20140708</v>
      </c>
      <c r="D11970">
        <v>3</v>
      </c>
      <c r="E11970">
        <v>10343</v>
      </c>
      <c r="F11970" t="s">
        <v>3513</v>
      </c>
      <c r="G11970" t="s">
        <v>1672</v>
      </c>
      <c r="H11970">
        <v>3</v>
      </c>
      <c r="I11970" t="s">
        <v>148</v>
      </c>
      <c r="J11970" t="str">
        <f t="shared" si="186"/>
        <v>201407</v>
      </c>
    </row>
    <row r="11971" spans="1:10" x14ac:dyDescent="0.3">
      <c r="A11971">
        <v>10321</v>
      </c>
      <c r="B11971" t="s">
        <v>3436</v>
      </c>
      <c r="C11971">
        <v>20140707</v>
      </c>
      <c r="D11971">
        <v>3</v>
      </c>
      <c r="E11971">
        <v>10182</v>
      </c>
      <c r="F11971" t="s">
        <v>3437</v>
      </c>
      <c r="G11971" t="s">
        <v>26</v>
      </c>
      <c r="H11971">
        <v>3</v>
      </c>
      <c r="J11971" t="str">
        <f t="shared" ref="J11971:J12034" si="187">LEFT(C11971,6)</f>
        <v>201407</v>
      </c>
    </row>
    <row r="11972" spans="1:10" x14ac:dyDescent="0.3">
      <c r="A11972">
        <v>10292</v>
      </c>
      <c r="B11972" t="s">
        <v>3435</v>
      </c>
      <c r="C11972">
        <v>20140707</v>
      </c>
      <c r="D11972">
        <v>3</v>
      </c>
      <c r="E11972">
        <v>10093</v>
      </c>
      <c r="F11972" t="s">
        <v>3464</v>
      </c>
      <c r="G11972" t="s">
        <v>84</v>
      </c>
      <c r="H11972">
        <v>3</v>
      </c>
      <c r="I11972" t="s">
        <v>85</v>
      </c>
      <c r="J11972" t="str">
        <f t="shared" si="187"/>
        <v>201407</v>
      </c>
    </row>
    <row r="11973" spans="1:10" x14ac:dyDescent="0.3">
      <c r="A11973">
        <v>10093</v>
      </c>
      <c r="B11973" t="s">
        <v>3464</v>
      </c>
      <c r="C11973">
        <v>20140707</v>
      </c>
      <c r="D11973">
        <v>3</v>
      </c>
      <c r="E11973">
        <v>10291</v>
      </c>
      <c r="F11973" t="s">
        <v>3437</v>
      </c>
      <c r="G11973" t="s">
        <v>86</v>
      </c>
      <c r="H11973">
        <v>3</v>
      </c>
      <c r="I11973" t="s">
        <v>74</v>
      </c>
      <c r="J11973" t="str">
        <f t="shared" si="187"/>
        <v>201407</v>
      </c>
    </row>
    <row r="11974" spans="1:10" x14ac:dyDescent="0.3">
      <c r="A11974">
        <v>10338</v>
      </c>
      <c r="B11974" t="s">
        <v>3502</v>
      </c>
      <c r="C11974">
        <v>20140707</v>
      </c>
      <c r="D11974">
        <v>3</v>
      </c>
      <c r="E11974">
        <v>10322</v>
      </c>
      <c r="F11974" t="s">
        <v>3506</v>
      </c>
      <c r="G11974" t="s">
        <v>45</v>
      </c>
      <c r="H11974">
        <v>3</v>
      </c>
      <c r="I11974" t="s">
        <v>74</v>
      </c>
      <c r="J11974" t="str">
        <f t="shared" si="187"/>
        <v>201407</v>
      </c>
    </row>
    <row r="11975" spans="1:10" x14ac:dyDescent="0.3">
      <c r="A11975">
        <v>10342</v>
      </c>
      <c r="B11975" t="s">
        <v>3514</v>
      </c>
      <c r="C11975">
        <v>20140707</v>
      </c>
      <c r="D11975">
        <v>3</v>
      </c>
      <c r="E11975">
        <v>10255</v>
      </c>
      <c r="F11975" t="s">
        <v>3460</v>
      </c>
      <c r="G11975" t="s">
        <v>37</v>
      </c>
      <c r="H11975">
        <v>3</v>
      </c>
      <c r="J11975" t="str">
        <f t="shared" si="187"/>
        <v>201407</v>
      </c>
    </row>
    <row r="11976" spans="1:10" x14ac:dyDescent="0.3">
      <c r="A11976">
        <v>10340</v>
      </c>
      <c r="B11976" t="s">
        <v>3460</v>
      </c>
      <c r="C11976">
        <v>20140708</v>
      </c>
      <c r="D11976">
        <v>3</v>
      </c>
      <c r="E11976">
        <v>10209</v>
      </c>
      <c r="F11976" t="s">
        <v>3503</v>
      </c>
      <c r="G11976" t="s">
        <v>109</v>
      </c>
      <c r="H11976">
        <v>3</v>
      </c>
      <c r="I11976" t="s">
        <v>285</v>
      </c>
      <c r="J11976" t="str">
        <f t="shared" si="187"/>
        <v>201407</v>
      </c>
    </row>
    <row r="11977" spans="1:10" x14ac:dyDescent="0.3">
      <c r="A11977">
        <v>10297</v>
      </c>
      <c r="B11977" t="s">
        <v>3432</v>
      </c>
      <c r="C11977">
        <v>20140708</v>
      </c>
      <c r="D11977">
        <v>3</v>
      </c>
      <c r="E11977">
        <v>10286</v>
      </c>
      <c r="F11977" t="s">
        <v>3443</v>
      </c>
      <c r="G11977" t="s">
        <v>43</v>
      </c>
      <c r="H11977">
        <v>3</v>
      </c>
      <c r="I11977" t="s">
        <v>1915</v>
      </c>
      <c r="J11977" t="str">
        <f t="shared" si="187"/>
        <v>201407</v>
      </c>
    </row>
    <row r="11978" spans="1:10" x14ac:dyDescent="0.3">
      <c r="A11978">
        <v>10296</v>
      </c>
      <c r="B11978" t="s">
        <v>3432</v>
      </c>
      <c r="C11978">
        <v>20140708</v>
      </c>
      <c r="D11978">
        <v>3</v>
      </c>
      <c r="E11978">
        <v>10077</v>
      </c>
      <c r="F11978" t="s">
        <v>3434</v>
      </c>
      <c r="G11978" t="s">
        <v>18</v>
      </c>
      <c r="H11978">
        <v>3</v>
      </c>
      <c r="I11978" t="s">
        <v>19</v>
      </c>
      <c r="J11978" t="str">
        <f t="shared" si="187"/>
        <v>201407</v>
      </c>
    </row>
    <row r="11979" spans="1:10" x14ac:dyDescent="0.3">
      <c r="A11979">
        <v>10303</v>
      </c>
      <c r="B11979" t="s">
        <v>3509</v>
      </c>
      <c r="C11979">
        <v>20140708</v>
      </c>
      <c r="D11979">
        <v>3</v>
      </c>
      <c r="E11979">
        <v>10343</v>
      </c>
      <c r="F11979" t="s">
        <v>3513</v>
      </c>
      <c r="G11979" t="s">
        <v>1672</v>
      </c>
      <c r="H11979">
        <v>3</v>
      </c>
      <c r="I11979" t="s">
        <v>498</v>
      </c>
      <c r="J11979" t="str">
        <f t="shared" si="187"/>
        <v>201407</v>
      </c>
    </row>
    <row r="11980" spans="1:10" x14ac:dyDescent="0.3">
      <c r="A11980">
        <v>10269</v>
      </c>
      <c r="B11980" t="s">
        <v>3453</v>
      </c>
      <c r="C11980">
        <v>20140708</v>
      </c>
      <c r="D11980">
        <v>3</v>
      </c>
      <c r="E11980">
        <v>10280</v>
      </c>
      <c r="F11980" t="s">
        <v>3448</v>
      </c>
      <c r="G11980" t="s">
        <v>52</v>
      </c>
      <c r="H11980">
        <v>3</v>
      </c>
      <c r="J11980" t="str">
        <f t="shared" si="187"/>
        <v>201407</v>
      </c>
    </row>
    <row r="11981" spans="1:10" x14ac:dyDescent="0.3">
      <c r="A11981">
        <v>10282</v>
      </c>
      <c r="B11981" t="s">
        <v>3451</v>
      </c>
      <c r="C11981">
        <v>20140708</v>
      </c>
      <c r="D11981">
        <v>3</v>
      </c>
      <c r="E11981">
        <v>10179</v>
      </c>
      <c r="F11981" t="s">
        <v>3438</v>
      </c>
      <c r="G11981" t="s">
        <v>29</v>
      </c>
      <c r="H11981">
        <v>3</v>
      </c>
      <c r="J11981" t="str">
        <f t="shared" si="187"/>
        <v>201407</v>
      </c>
    </row>
    <row r="11982" spans="1:10" x14ac:dyDescent="0.3">
      <c r="A11982">
        <v>20054</v>
      </c>
      <c r="B11982" t="s">
        <v>3466</v>
      </c>
      <c r="C11982">
        <v>20140708</v>
      </c>
      <c r="D11982">
        <v>3</v>
      </c>
      <c r="E11982">
        <v>10308</v>
      </c>
      <c r="F11982" t="s">
        <v>3447</v>
      </c>
      <c r="G11982" t="s">
        <v>69</v>
      </c>
      <c r="H11982">
        <v>3</v>
      </c>
      <c r="J11982" t="str">
        <f t="shared" si="187"/>
        <v>201407</v>
      </c>
    </row>
    <row r="11983" spans="1:10" x14ac:dyDescent="0.3">
      <c r="A11983">
        <v>10266</v>
      </c>
      <c r="B11983" t="s">
        <v>3482</v>
      </c>
      <c r="C11983">
        <v>20140707</v>
      </c>
      <c r="D11983">
        <v>3</v>
      </c>
      <c r="E11983">
        <v>10215</v>
      </c>
      <c r="F11983" t="s">
        <v>3435</v>
      </c>
      <c r="G11983" t="s">
        <v>24</v>
      </c>
      <c r="H11983">
        <v>3</v>
      </c>
      <c r="J11983" t="str">
        <f t="shared" si="187"/>
        <v>201407</v>
      </c>
    </row>
    <row r="11984" spans="1:10" x14ac:dyDescent="0.3">
      <c r="A11984">
        <v>10181</v>
      </c>
      <c r="B11984" t="s">
        <v>3433</v>
      </c>
      <c r="C11984">
        <v>20140708</v>
      </c>
      <c r="D11984">
        <v>3</v>
      </c>
      <c r="E11984">
        <v>10233</v>
      </c>
      <c r="F11984" t="s">
        <v>3483</v>
      </c>
      <c r="G11984" t="s">
        <v>122</v>
      </c>
      <c r="H11984">
        <v>3</v>
      </c>
      <c r="I11984" t="s">
        <v>812</v>
      </c>
      <c r="J11984" t="str">
        <f t="shared" si="187"/>
        <v>201407</v>
      </c>
    </row>
    <row r="11985" spans="1:10" x14ac:dyDescent="0.3">
      <c r="A11985">
        <v>10266</v>
      </c>
      <c r="B11985" t="s">
        <v>3482</v>
      </c>
      <c r="C11985">
        <v>20140708</v>
      </c>
      <c r="D11985">
        <v>3</v>
      </c>
      <c r="E11985">
        <v>10215</v>
      </c>
      <c r="F11985" t="s">
        <v>3435</v>
      </c>
      <c r="G11985" t="s">
        <v>24</v>
      </c>
      <c r="H11985">
        <v>3</v>
      </c>
      <c r="J11985" t="str">
        <f t="shared" si="187"/>
        <v>201407</v>
      </c>
    </row>
    <row r="11986" spans="1:10" x14ac:dyDescent="0.3">
      <c r="A11986">
        <v>20059</v>
      </c>
      <c r="B11986" t="s">
        <v>3519</v>
      </c>
      <c r="C11986">
        <v>20140708</v>
      </c>
      <c r="D11986">
        <v>3</v>
      </c>
      <c r="E11986">
        <v>20060</v>
      </c>
      <c r="F11986" t="s">
        <v>3518</v>
      </c>
      <c r="G11986" t="s">
        <v>590</v>
      </c>
      <c r="H11986">
        <v>0</v>
      </c>
      <c r="J11986" t="str">
        <f t="shared" si="187"/>
        <v>201407</v>
      </c>
    </row>
    <row r="11987" spans="1:10" x14ac:dyDescent="0.3">
      <c r="A11987">
        <v>10233</v>
      </c>
      <c r="B11987" t="s">
        <v>3483</v>
      </c>
      <c r="C11987">
        <v>20140708</v>
      </c>
      <c r="D11987">
        <v>3</v>
      </c>
      <c r="E11987">
        <v>10181</v>
      </c>
      <c r="F11987" t="s">
        <v>3433</v>
      </c>
      <c r="G11987" t="s">
        <v>63</v>
      </c>
      <c r="H11987">
        <v>3</v>
      </c>
      <c r="I11987" t="s">
        <v>73</v>
      </c>
      <c r="J11987" t="str">
        <f t="shared" si="187"/>
        <v>201407</v>
      </c>
    </row>
    <row r="11988" spans="1:10" x14ac:dyDescent="0.3">
      <c r="A11988">
        <v>10339</v>
      </c>
      <c r="B11988" t="s">
        <v>3510</v>
      </c>
      <c r="C11988">
        <v>20140708</v>
      </c>
      <c r="D11988">
        <v>0</v>
      </c>
      <c r="E11988">
        <v>10343</v>
      </c>
      <c r="F11988" t="s">
        <v>3513</v>
      </c>
      <c r="G11988" t="s">
        <v>1672</v>
      </c>
      <c r="H11988">
        <v>3</v>
      </c>
      <c r="I11988" t="s">
        <v>1916</v>
      </c>
      <c r="J11988" t="str">
        <f t="shared" si="187"/>
        <v>201407</v>
      </c>
    </row>
    <row r="11989" spans="1:10" x14ac:dyDescent="0.3">
      <c r="A11989">
        <v>10343</v>
      </c>
      <c r="B11989" t="s">
        <v>3513</v>
      </c>
      <c r="C11989">
        <v>20140707</v>
      </c>
      <c r="D11989">
        <v>3</v>
      </c>
      <c r="E11989">
        <v>10303</v>
      </c>
      <c r="F11989" t="s">
        <v>3509</v>
      </c>
      <c r="G11989" t="s">
        <v>141</v>
      </c>
      <c r="H11989">
        <v>3</v>
      </c>
      <c r="I11989" t="s">
        <v>1771</v>
      </c>
      <c r="J11989" t="str">
        <f t="shared" si="187"/>
        <v>201407</v>
      </c>
    </row>
    <row r="11990" spans="1:10" x14ac:dyDescent="0.3">
      <c r="A11990">
        <v>10192</v>
      </c>
      <c r="B11990" t="s">
        <v>3431</v>
      </c>
      <c r="C11990">
        <v>20140707</v>
      </c>
      <c r="D11990">
        <v>3</v>
      </c>
      <c r="E11990">
        <v>10181</v>
      </c>
      <c r="F11990" t="s">
        <v>3433</v>
      </c>
      <c r="G11990" t="s">
        <v>63</v>
      </c>
      <c r="H11990">
        <v>3</v>
      </c>
      <c r="J11990" t="str">
        <f t="shared" si="187"/>
        <v>201407</v>
      </c>
    </row>
    <row r="11991" spans="1:10" x14ac:dyDescent="0.3">
      <c r="A11991">
        <v>10192</v>
      </c>
      <c r="B11991" t="s">
        <v>3431</v>
      </c>
      <c r="C11991">
        <v>20140708</v>
      </c>
      <c r="D11991">
        <v>3</v>
      </c>
      <c r="E11991">
        <v>10181</v>
      </c>
      <c r="F11991" t="s">
        <v>3433</v>
      </c>
      <c r="G11991" t="s">
        <v>63</v>
      </c>
      <c r="H11991">
        <v>3</v>
      </c>
      <c r="J11991" t="str">
        <f t="shared" si="187"/>
        <v>201407</v>
      </c>
    </row>
    <row r="11992" spans="1:10" x14ac:dyDescent="0.3">
      <c r="A11992">
        <v>10343</v>
      </c>
      <c r="B11992" t="s">
        <v>3513</v>
      </c>
      <c r="C11992">
        <v>20140708</v>
      </c>
      <c r="D11992">
        <v>3</v>
      </c>
      <c r="E11992">
        <v>10339</v>
      </c>
      <c r="F11992" t="s">
        <v>3510</v>
      </c>
      <c r="G11992" t="s">
        <v>643</v>
      </c>
      <c r="H11992">
        <v>3</v>
      </c>
      <c r="I11992" t="s">
        <v>1917</v>
      </c>
      <c r="J11992" t="str">
        <f t="shared" si="187"/>
        <v>201407</v>
      </c>
    </row>
    <row r="11993" spans="1:10" x14ac:dyDescent="0.3">
      <c r="A11993">
        <v>10330</v>
      </c>
      <c r="B11993" t="s">
        <v>3442</v>
      </c>
      <c r="C11993">
        <v>20140708</v>
      </c>
      <c r="D11993">
        <v>3</v>
      </c>
      <c r="E11993">
        <v>20054</v>
      </c>
      <c r="F11993" t="s">
        <v>3466</v>
      </c>
      <c r="G11993" t="s">
        <v>123</v>
      </c>
      <c r="H11993">
        <v>3</v>
      </c>
      <c r="J11993" t="str">
        <f t="shared" si="187"/>
        <v>201407</v>
      </c>
    </row>
    <row r="11994" spans="1:10" x14ac:dyDescent="0.3">
      <c r="A11994">
        <v>10260</v>
      </c>
      <c r="B11994" t="s">
        <v>3454</v>
      </c>
      <c r="C11994">
        <v>20140708</v>
      </c>
      <c r="D11994">
        <v>3</v>
      </c>
      <c r="E11994">
        <v>10189</v>
      </c>
      <c r="F11994" t="s">
        <v>3488</v>
      </c>
      <c r="G11994" t="s">
        <v>65</v>
      </c>
      <c r="H11994">
        <v>3</v>
      </c>
      <c r="J11994" t="str">
        <f t="shared" si="187"/>
        <v>201407</v>
      </c>
    </row>
    <row r="11995" spans="1:10" x14ac:dyDescent="0.3">
      <c r="A11995">
        <v>20009</v>
      </c>
      <c r="B11995" t="s">
        <v>3441</v>
      </c>
      <c r="C11995">
        <v>20140708</v>
      </c>
      <c r="D11995">
        <v>3</v>
      </c>
      <c r="E11995">
        <v>20060</v>
      </c>
      <c r="F11995" t="s">
        <v>3518</v>
      </c>
      <c r="G11995" t="s">
        <v>590</v>
      </c>
      <c r="H11995">
        <v>3</v>
      </c>
      <c r="J11995" t="str">
        <f t="shared" si="187"/>
        <v>201407</v>
      </c>
    </row>
    <row r="11996" spans="1:10" x14ac:dyDescent="0.3">
      <c r="A11996">
        <v>20060</v>
      </c>
      <c r="B11996" t="s">
        <v>3518</v>
      </c>
      <c r="C11996">
        <v>20140708</v>
      </c>
      <c r="D11996">
        <v>3</v>
      </c>
      <c r="E11996">
        <v>20059</v>
      </c>
      <c r="F11996" t="s">
        <v>3519</v>
      </c>
      <c r="G11996" t="s">
        <v>1813</v>
      </c>
      <c r="H11996">
        <v>3</v>
      </c>
      <c r="I11996" t="s">
        <v>472</v>
      </c>
      <c r="J11996" t="str">
        <f t="shared" si="187"/>
        <v>201407</v>
      </c>
    </row>
    <row r="11997" spans="1:10" x14ac:dyDescent="0.3">
      <c r="A11997">
        <v>10299</v>
      </c>
      <c r="B11997" t="s">
        <v>3473</v>
      </c>
      <c r="C11997">
        <v>20140708</v>
      </c>
      <c r="D11997">
        <v>3</v>
      </c>
      <c r="E11997">
        <v>10208</v>
      </c>
      <c r="F11997" t="s">
        <v>3444</v>
      </c>
      <c r="G11997" t="s">
        <v>34</v>
      </c>
      <c r="H11997">
        <v>3</v>
      </c>
      <c r="I11997" t="s">
        <v>1918</v>
      </c>
      <c r="J11997" t="str">
        <f t="shared" si="187"/>
        <v>201407</v>
      </c>
    </row>
    <row r="11998" spans="1:10" x14ac:dyDescent="0.3">
      <c r="A11998">
        <v>10204</v>
      </c>
      <c r="B11998" t="s">
        <v>3439</v>
      </c>
      <c r="C11998">
        <v>20140708</v>
      </c>
      <c r="D11998">
        <v>3</v>
      </c>
      <c r="H11998">
        <v>0</v>
      </c>
      <c r="J11998" t="str">
        <f t="shared" si="187"/>
        <v>201407</v>
      </c>
    </row>
    <row r="11999" spans="1:10" x14ac:dyDescent="0.3">
      <c r="A11999">
        <v>10308</v>
      </c>
      <c r="B11999" t="s">
        <v>3447</v>
      </c>
      <c r="C11999">
        <v>20140708</v>
      </c>
      <c r="D11999">
        <v>3</v>
      </c>
      <c r="E11999">
        <v>10259</v>
      </c>
      <c r="F11999" t="s">
        <v>3459</v>
      </c>
      <c r="G11999" t="s">
        <v>70</v>
      </c>
      <c r="H11999">
        <v>3</v>
      </c>
      <c r="J11999" t="str">
        <f t="shared" si="187"/>
        <v>201407</v>
      </c>
    </row>
    <row r="12000" spans="1:10" x14ac:dyDescent="0.3">
      <c r="A12000">
        <v>10336</v>
      </c>
      <c r="B12000" t="s">
        <v>3460</v>
      </c>
      <c r="C12000">
        <v>20140708</v>
      </c>
      <c r="D12000">
        <v>3</v>
      </c>
      <c r="E12000">
        <v>10157</v>
      </c>
      <c r="F12000" t="s">
        <v>3437</v>
      </c>
      <c r="G12000" t="s">
        <v>27</v>
      </c>
      <c r="H12000">
        <v>3</v>
      </c>
      <c r="J12000" t="str">
        <f t="shared" si="187"/>
        <v>201407</v>
      </c>
    </row>
    <row r="12001" spans="1:10" x14ac:dyDescent="0.3">
      <c r="A12001">
        <v>10232</v>
      </c>
      <c r="B12001" t="s">
        <v>3458</v>
      </c>
      <c r="C12001">
        <v>20140708</v>
      </c>
      <c r="D12001">
        <v>3</v>
      </c>
      <c r="E12001">
        <v>10282</v>
      </c>
      <c r="F12001" t="s">
        <v>3451</v>
      </c>
      <c r="G12001" t="s">
        <v>56</v>
      </c>
      <c r="H12001">
        <v>3</v>
      </c>
      <c r="J12001" t="str">
        <f t="shared" si="187"/>
        <v>201407</v>
      </c>
    </row>
    <row r="12002" spans="1:10" x14ac:dyDescent="0.3">
      <c r="A12002">
        <v>10331</v>
      </c>
      <c r="B12002" t="s">
        <v>3460</v>
      </c>
      <c r="C12002">
        <v>20140708</v>
      </c>
      <c r="D12002">
        <v>3</v>
      </c>
      <c r="E12002">
        <v>10056</v>
      </c>
      <c r="F12002" t="s">
        <v>3478</v>
      </c>
      <c r="G12002" t="s">
        <v>102</v>
      </c>
      <c r="H12002">
        <v>3</v>
      </c>
      <c r="I12002" t="s">
        <v>530</v>
      </c>
      <c r="J12002" t="str">
        <f t="shared" si="187"/>
        <v>201407</v>
      </c>
    </row>
    <row r="12003" spans="1:10" x14ac:dyDescent="0.3">
      <c r="A12003">
        <v>10328</v>
      </c>
      <c r="B12003" t="s">
        <v>3480</v>
      </c>
      <c r="C12003">
        <v>20140708</v>
      </c>
      <c r="D12003">
        <v>0</v>
      </c>
      <c r="E12003">
        <v>10282</v>
      </c>
      <c r="F12003" t="s">
        <v>3451</v>
      </c>
      <c r="G12003" t="s">
        <v>56</v>
      </c>
      <c r="H12003">
        <v>3</v>
      </c>
      <c r="I12003" t="s">
        <v>74</v>
      </c>
      <c r="J12003" t="str">
        <f t="shared" si="187"/>
        <v>201407</v>
      </c>
    </row>
    <row r="12004" spans="1:10" x14ac:dyDescent="0.3">
      <c r="A12004">
        <v>10259</v>
      </c>
      <c r="B12004" t="s">
        <v>3459</v>
      </c>
      <c r="C12004">
        <v>20140708</v>
      </c>
      <c r="D12004">
        <v>3</v>
      </c>
      <c r="E12004">
        <v>10308</v>
      </c>
      <c r="F12004" t="s">
        <v>3447</v>
      </c>
      <c r="G12004" t="s">
        <v>69</v>
      </c>
      <c r="H12004">
        <v>3</v>
      </c>
      <c r="J12004" t="str">
        <f t="shared" si="187"/>
        <v>201407</v>
      </c>
    </row>
    <row r="12005" spans="1:10" x14ac:dyDescent="0.3">
      <c r="A12005">
        <v>10157</v>
      </c>
      <c r="B12005" t="s">
        <v>3437</v>
      </c>
      <c r="C12005">
        <v>20140708</v>
      </c>
      <c r="D12005">
        <v>3</v>
      </c>
      <c r="E12005">
        <v>10336</v>
      </c>
      <c r="F12005" t="s">
        <v>3460</v>
      </c>
      <c r="G12005" t="s">
        <v>76</v>
      </c>
      <c r="H12005">
        <v>3</v>
      </c>
      <c r="J12005" t="str">
        <f t="shared" si="187"/>
        <v>201407</v>
      </c>
    </row>
    <row r="12006" spans="1:10" x14ac:dyDescent="0.3">
      <c r="A12006">
        <v>10208</v>
      </c>
      <c r="B12006" t="s">
        <v>3444</v>
      </c>
      <c r="C12006">
        <v>20140708</v>
      </c>
      <c r="D12006">
        <v>3</v>
      </c>
      <c r="E12006">
        <v>10214</v>
      </c>
      <c r="F12006" t="s">
        <v>3429</v>
      </c>
      <c r="G12006" t="s">
        <v>12</v>
      </c>
      <c r="H12006">
        <v>3</v>
      </c>
      <c r="I12006" t="s">
        <v>1919</v>
      </c>
      <c r="J12006" t="str">
        <f t="shared" si="187"/>
        <v>201407</v>
      </c>
    </row>
    <row r="12007" spans="1:10" x14ac:dyDescent="0.3">
      <c r="A12007">
        <v>10214</v>
      </c>
      <c r="B12007" t="s">
        <v>3429</v>
      </c>
      <c r="C12007">
        <v>20140708</v>
      </c>
      <c r="D12007">
        <v>3</v>
      </c>
      <c r="E12007">
        <v>10208</v>
      </c>
      <c r="F12007" t="s">
        <v>3444</v>
      </c>
      <c r="G12007" t="s">
        <v>34</v>
      </c>
      <c r="H12007">
        <v>3</v>
      </c>
      <c r="I12007" t="s">
        <v>1920</v>
      </c>
      <c r="J12007" t="str">
        <f t="shared" si="187"/>
        <v>201407</v>
      </c>
    </row>
    <row r="12008" spans="1:10" x14ac:dyDescent="0.3">
      <c r="A12008">
        <v>10175</v>
      </c>
      <c r="B12008" t="s">
        <v>3466</v>
      </c>
      <c r="C12008">
        <v>20140708</v>
      </c>
      <c r="D12008">
        <v>3</v>
      </c>
      <c r="E12008">
        <v>10194</v>
      </c>
      <c r="F12008" t="s">
        <v>3449</v>
      </c>
      <c r="G12008" t="s">
        <v>53</v>
      </c>
      <c r="H12008">
        <v>3</v>
      </c>
      <c r="I12008" t="s">
        <v>238</v>
      </c>
      <c r="J12008" t="str">
        <f t="shared" si="187"/>
        <v>201407</v>
      </c>
    </row>
    <row r="12009" spans="1:10" x14ac:dyDescent="0.3">
      <c r="A12009">
        <v>10152</v>
      </c>
      <c r="B12009" t="s">
        <v>3484</v>
      </c>
      <c r="C12009">
        <v>20140708</v>
      </c>
      <c r="D12009">
        <v>3</v>
      </c>
      <c r="E12009">
        <v>10280</v>
      </c>
      <c r="F12009" t="s">
        <v>3448</v>
      </c>
      <c r="G12009" t="s">
        <v>52</v>
      </c>
      <c r="H12009">
        <v>3</v>
      </c>
      <c r="I12009" t="s">
        <v>125</v>
      </c>
      <c r="J12009" t="str">
        <f t="shared" si="187"/>
        <v>201407</v>
      </c>
    </row>
    <row r="12010" spans="1:10" x14ac:dyDescent="0.3">
      <c r="A12010">
        <v>10189</v>
      </c>
      <c r="B12010" t="s">
        <v>3488</v>
      </c>
      <c r="C12010">
        <v>20140707</v>
      </c>
      <c r="D12010">
        <v>3</v>
      </c>
      <c r="E12010">
        <v>10130</v>
      </c>
      <c r="F12010" t="s">
        <v>3453</v>
      </c>
      <c r="G12010" t="s">
        <v>80</v>
      </c>
      <c r="H12010">
        <v>3</v>
      </c>
      <c r="J12010" t="str">
        <f t="shared" si="187"/>
        <v>201407</v>
      </c>
    </row>
    <row r="12011" spans="1:10" x14ac:dyDescent="0.3">
      <c r="A12011">
        <v>10189</v>
      </c>
      <c r="B12011" t="s">
        <v>3488</v>
      </c>
      <c r="C12011">
        <v>20140708</v>
      </c>
      <c r="D12011">
        <v>3</v>
      </c>
      <c r="E12011">
        <v>10204</v>
      </c>
      <c r="F12011" t="s">
        <v>3439</v>
      </c>
      <c r="G12011" t="s">
        <v>31</v>
      </c>
      <c r="H12011">
        <v>3</v>
      </c>
      <c r="J12011" t="str">
        <f t="shared" si="187"/>
        <v>201407</v>
      </c>
    </row>
    <row r="12012" spans="1:10" x14ac:dyDescent="0.3">
      <c r="A12012">
        <v>10294</v>
      </c>
      <c r="B12012" t="s">
        <v>3491</v>
      </c>
      <c r="C12012">
        <v>20140707</v>
      </c>
      <c r="D12012">
        <v>3</v>
      </c>
      <c r="E12012">
        <v>10285</v>
      </c>
      <c r="F12012" t="s">
        <v>3490</v>
      </c>
      <c r="G12012" t="s">
        <v>115</v>
      </c>
      <c r="H12012">
        <v>3</v>
      </c>
      <c r="I12012" t="s">
        <v>73</v>
      </c>
      <c r="J12012" t="str">
        <f t="shared" si="187"/>
        <v>201407</v>
      </c>
    </row>
    <row r="12013" spans="1:10" x14ac:dyDescent="0.3">
      <c r="A12013">
        <v>10294</v>
      </c>
      <c r="B12013" t="s">
        <v>3491</v>
      </c>
      <c r="C12013">
        <v>20140708</v>
      </c>
      <c r="D12013">
        <v>3</v>
      </c>
      <c r="E12013">
        <v>10285</v>
      </c>
      <c r="F12013" t="s">
        <v>3490</v>
      </c>
      <c r="G12013" t="s">
        <v>115</v>
      </c>
      <c r="H12013">
        <v>3</v>
      </c>
      <c r="I12013" t="s">
        <v>1921</v>
      </c>
      <c r="J12013" t="str">
        <f t="shared" si="187"/>
        <v>201407</v>
      </c>
    </row>
    <row r="12014" spans="1:10" x14ac:dyDescent="0.3">
      <c r="A12014">
        <v>10075</v>
      </c>
      <c r="B12014" t="s">
        <v>3461</v>
      </c>
      <c r="C12014">
        <v>20140708</v>
      </c>
      <c r="D12014">
        <v>3</v>
      </c>
      <c r="E12014">
        <v>10142</v>
      </c>
      <c r="F12014" t="s">
        <v>3487</v>
      </c>
      <c r="G12014" t="s">
        <v>132</v>
      </c>
      <c r="H12014">
        <v>3</v>
      </c>
      <c r="J12014" t="str">
        <f t="shared" si="187"/>
        <v>201407</v>
      </c>
    </row>
    <row r="12015" spans="1:10" x14ac:dyDescent="0.3">
      <c r="A12015">
        <v>10093</v>
      </c>
      <c r="B12015" t="s">
        <v>3464</v>
      </c>
      <c r="C12015">
        <v>20140708</v>
      </c>
      <c r="D12015">
        <v>3</v>
      </c>
      <c r="E12015">
        <v>10291</v>
      </c>
      <c r="F12015" t="s">
        <v>3437</v>
      </c>
      <c r="G12015" t="s">
        <v>86</v>
      </c>
      <c r="H12015">
        <v>3</v>
      </c>
      <c r="I12015" t="s">
        <v>74</v>
      </c>
      <c r="J12015" t="str">
        <f t="shared" si="187"/>
        <v>201407</v>
      </c>
    </row>
    <row r="12016" spans="1:10" x14ac:dyDescent="0.3">
      <c r="A12016">
        <v>10292</v>
      </c>
      <c r="B12016" t="s">
        <v>3435</v>
      </c>
      <c r="C12016">
        <v>20140708</v>
      </c>
      <c r="D12016">
        <v>3</v>
      </c>
      <c r="E12016">
        <v>10093</v>
      </c>
      <c r="F12016" t="s">
        <v>3464</v>
      </c>
      <c r="G12016" t="s">
        <v>84</v>
      </c>
      <c r="H12016">
        <v>3</v>
      </c>
      <c r="I12016" t="s">
        <v>85</v>
      </c>
      <c r="J12016" t="str">
        <f t="shared" si="187"/>
        <v>201407</v>
      </c>
    </row>
    <row r="12017" spans="1:10" x14ac:dyDescent="0.3">
      <c r="A12017">
        <v>10326</v>
      </c>
      <c r="B12017" t="s">
        <v>3447</v>
      </c>
      <c r="C12017">
        <v>20140708</v>
      </c>
      <c r="D12017">
        <v>3</v>
      </c>
      <c r="E12017">
        <v>10314</v>
      </c>
      <c r="F12017" t="s">
        <v>3445</v>
      </c>
      <c r="G12017" t="s">
        <v>49</v>
      </c>
      <c r="H12017">
        <v>3</v>
      </c>
      <c r="J12017" t="str">
        <f t="shared" si="187"/>
        <v>201407</v>
      </c>
    </row>
    <row r="12018" spans="1:10" x14ac:dyDescent="0.3">
      <c r="A12018">
        <v>10318</v>
      </c>
      <c r="B12018" t="s">
        <v>3430</v>
      </c>
      <c r="C12018">
        <v>20140708</v>
      </c>
      <c r="D12018">
        <v>3</v>
      </c>
      <c r="E12018">
        <v>10325</v>
      </c>
      <c r="F12018" t="s">
        <v>3431</v>
      </c>
      <c r="G12018" t="s">
        <v>14</v>
      </c>
      <c r="H12018">
        <v>3</v>
      </c>
      <c r="I12018" t="s">
        <v>148</v>
      </c>
      <c r="J12018" t="str">
        <f t="shared" si="187"/>
        <v>201407</v>
      </c>
    </row>
    <row r="12019" spans="1:10" x14ac:dyDescent="0.3">
      <c r="A12019">
        <v>10234</v>
      </c>
      <c r="B12019" t="s">
        <v>3455</v>
      </c>
      <c r="C12019">
        <v>20140708</v>
      </c>
      <c r="D12019">
        <v>3</v>
      </c>
      <c r="E12019">
        <v>10322</v>
      </c>
      <c r="F12019" t="s">
        <v>3506</v>
      </c>
      <c r="G12019" t="s">
        <v>45</v>
      </c>
      <c r="H12019">
        <v>3</v>
      </c>
      <c r="J12019" t="str">
        <f t="shared" si="187"/>
        <v>201407</v>
      </c>
    </row>
    <row r="12020" spans="1:10" x14ac:dyDescent="0.3">
      <c r="A12020">
        <v>10164</v>
      </c>
      <c r="B12020" t="s">
        <v>3457</v>
      </c>
      <c r="C12020">
        <v>20140708</v>
      </c>
      <c r="D12020">
        <v>0</v>
      </c>
      <c r="E12020">
        <v>10169</v>
      </c>
      <c r="F12020" t="s">
        <v>3444</v>
      </c>
      <c r="G12020" t="s">
        <v>71</v>
      </c>
      <c r="H12020">
        <v>3</v>
      </c>
      <c r="I12020" t="s">
        <v>74</v>
      </c>
      <c r="J12020" t="str">
        <f t="shared" si="187"/>
        <v>201407</v>
      </c>
    </row>
    <row r="12021" spans="1:10" x14ac:dyDescent="0.3">
      <c r="A12021">
        <v>10285</v>
      </c>
      <c r="B12021" t="s">
        <v>3490</v>
      </c>
      <c r="C12021">
        <v>20140707</v>
      </c>
      <c r="D12021">
        <v>3</v>
      </c>
      <c r="E12021">
        <v>10294</v>
      </c>
      <c r="F12021" t="s">
        <v>3491</v>
      </c>
      <c r="G12021" t="s">
        <v>137</v>
      </c>
      <c r="H12021">
        <v>3</v>
      </c>
      <c r="I12021" t="s">
        <v>73</v>
      </c>
      <c r="J12021" t="str">
        <f t="shared" si="187"/>
        <v>201407</v>
      </c>
    </row>
    <row r="12022" spans="1:10" x14ac:dyDescent="0.3">
      <c r="A12022">
        <v>10285</v>
      </c>
      <c r="B12022" t="s">
        <v>3490</v>
      </c>
      <c r="C12022">
        <v>20140708</v>
      </c>
      <c r="D12022">
        <v>3</v>
      </c>
      <c r="E12022">
        <v>10294</v>
      </c>
      <c r="F12022" t="s">
        <v>3491</v>
      </c>
      <c r="G12022" t="s">
        <v>137</v>
      </c>
      <c r="H12022">
        <v>3</v>
      </c>
      <c r="I12022" t="s">
        <v>73</v>
      </c>
      <c r="J12022" t="str">
        <f t="shared" si="187"/>
        <v>201407</v>
      </c>
    </row>
    <row r="12023" spans="1:10" x14ac:dyDescent="0.3">
      <c r="A12023">
        <v>10314</v>
      </c>
      <c r="B12023" t="s">
        <v>3445</v>
      </c>
      <c r="C12023">
        <v>20140708</v>
      </c>
      <c r="D12023">
        <v>3</v>
      </c>
      <c r="E12023">
        <v>10326</v>
      </c>
      <c r="F12023" t="s">
        <v>3447</v>
      </c>
      <c r="G12023" t="s">
        <v>50</v>
      </c>
      <c r="H12023">
        <v>3</v>
      </c>
      <c r="J12023" t="str">
        <f t="shared" si="187"/>
        <v>201407</v>
      </c>
    </row>
    <row r="12024" spans="1:10" x14ac:dyDescent="0.3">
      <c r="A12024">
        <v>10252</v>
      </c>
      <c r="B12024" t="s">
        <v>3440</v>
      </c>
      <c r="C12024">
        <v>20140708</v>
      </c>
      <c r="D12024">
        <v>3</v>
      </c>
      <c r="E12024">
        <v>10255</v>
      </c>
      <c r="F12024" t="s">
        <v>3460</v>
      </c>
      <c r="G12024" t="s">
        <v>37</v>
      </c>
      <c r="H12024">
        <v>3</v>
      </c>
      <c r="J12024" t="str">
        <f t="shared" si="187"/>
        <v>201407</v>
      </c>
    </row>
    <row r="12025" spans="1:10" x14ac:dyDescent="0.3">
      <c r="A12025">
        <v>10274</v>
      </c>
      <c r="B12025" t="s">
        <v>3459</v>
      </c>
      <c r="C12025">
        <v>20140708</v>
      </c>
      <c r="D12025">
        <v>3</v>
      </c>
      <c r="H12025">
        <v>0</v>
      </c>
      <c r="J12025" t="str">
        <f t="shared" si="187"/>
        <v>201407</v>
      </c>
    </row>
    <row r="12026" spans="1:10" x14ac:dyDescent="0.3">
      <c r="A12026">
        <v>10169</v>
      </c>
      <c r="B12026" t="s">
        <v>3444</v>
      </c>
      <c r="C12026">
        <v>20140708</v>
      </c>
      <c r="D12026">
        <v>3</v>
      </c>
      <c r="H12026">
        <v>0</v>
      </c>
      <c r="J12026" t="str">
        <f t="shared" si="187"/>
        <v>201407</v>
      </c>
    </row>
    <row r="12027" spans="1:10" x14ac:dyDescent="0.3">
      <c r="A12027">
        <v>10151</v>
      </c>
      <c r="B12027" t="s">
        <v>3485</v>
      </c>
      <c r="C12027">
        <v>20140708</v>
      </c>
      <c r="D12027">
        <v>3</v>
      </c>
      <c r="E12027">
        <v>10111</v>
      </c>
      <c r="F12027" t="s">
        <v>3486</v>
      </c>
      <c r="G12027" t="s">
        <v>40</v>
      </c>
      <c r="H12027">
        <v>3</v>
      </c>
      <c r="J12027" t="str">
        <f t="shared" si="187"/>
        <v>201407</v>
      </c>
    </row>
    <row r="12028" spans="1:10" x14ac:dyDescent="0.3">
      <c r="A12028">
        <v>10286</v>
      </c>
      <c r="B12028" t="s">
        <v>3443</v>
      </c>
      <c r="C12028">
        <v>20140708</v>
      </c>
      <c r="D12028">
        <v>3</v>
      </c>
      <c r="E12028">
        <v>10297</v>
      </c>
      <c r="F12028" t="s">
        <v>3432</v>
      </c>
      <c r="G12028" t="s">
        <v>39</v>
      </c>
      <c r="H12028">
        <v>3</v>
      </c>
      <c r="J12028" t="str">
        <f t="shared" si="187"/>
        <v>201407</v>
      </c>
    </row>
    <row r="12029" spans="1:10" x14ac:dyDescent="0.3">
      <c r="A12029">
        <v>10194</v>
      </c>
      <c r="B12029" t="s">
        <v>3449</v>
      </c>
      <c r="C12029">
        <v>20140708</v>
      </c>
      <c r="D12029">
        <v>3</v>
      </c>
      <c r="H12029">
        <v>0</v>
      </c>
      <c r="J12029" t="str">
        <f t="shared" si="187"/>
        <v>201407</v>
      </c>
    </row>
    <row r="12030" spans="1:10" x14ac:dyDescent="0.3">
      <c r="A12030">
        <v>10182</v>
      </c>
      <c r="B12030" t="s">
        <v>3437</v>
      </c>
      <c r="C12030">
        <v>20140708</v>
      </c>
      <c r="D12030">
        <v>3</v>
      </c>
      <c r="E12030">
        <v>10266</v>
      </c>
      <c r="F12030" t="s">
        <v>3482</v>
      </c>
      <c r="G12030" t="s">
        <v>121</v>
      </c>
      <c r="H12030">
        <v>3</v>
      </c>
      <c r="J12030" t="str">
        <f t="shared" si="187"/>
        <v>201407</v>
      </c>
    </row>
    <row r="12031" spans="1:10" x14ac:dyDescent="0.3">
      <c r="A12031">
        <v>10111</v>
      </c>
      <c r="B12031" t="s">
        <v>3486</v>
      </c>
      <c r="C12031">
        <v>20140708</v>
      </c>
      <c r="D12031">
        <v>3</v>
      </c>
      <c r="E12031">
        <v>10187</v>
      </c>
      <c r="F12031" t="s">
        <v>3501</v>
      </c>
      <c r="G12031" t="s">
        <v>282</v>
      </c>
      <c r="H12031">
        <v>3</v>
      </c>
      <c r="J12031" t="str">
        <f t="shared" si="187"/>
        <v>201407</v>
      </c>
    </row>
    <row r="12032" spans="1:10" x14ac:dyDescent="0.3">
      <c r="A12032">
        <v>10203</v>
      </c>
      <c r="B12032" t="s">
        <v>3469</v>
      </c>
      <c r="C12032">
        <v>20140708</v>
      </c>
      <c r="D12032">
        <v>3</v>
      </c>
      <c r="E12032">
        <v>10286</v>
      </c>
      <c r="F12032" t="s">
        <v>3443</v>
      </c>
      <c r="G12032" t="s">
        <v>43</v>
      </c>
      <c r="H12032">
        <v>3</v>
      </c>
      <c r="I12032" t="s">
        <v>1809</v>
      </c>
      <c r="J12032" t="str">
        <f t="shared" si="187"/>
        <v>201407</v>
      </c>
    </row>
    <row r="12033" spans="1:10" x14ac:dyDescent="0.3">
      <c r="A12033">
        <v>10298</v>
      </c>
      <c r="B12033" t="s">
        <v>3428</v>
      </c>
      <c r="C12033">
        <v>20140708</v>
      </c>
      <c r="D12033">
        <v>3</v>
      </c>
      <c r="E12033">
        <v>10344</v>
      </c>
      <c r="F12033" t="s">
        <v>3512</v>
      </c>
      <c r="G12033" t="s">
        <v>1671</v>
      </c>
      <c r="H12033">
        <v>3</v>
      </c>
      <c r="I12033">
        <v>3</v>
      </c>
      <c r="J12033" t="str">
        <f t="shared" si="187"/>
        <v>201407</v>
      </c>
    </row>
    <row r="12034" spans="1:10" x14ac:dyDescent="0.3">
      <c r="A12034">
        <v>10298</v>
      </c>
      <c r="B12034" t="s">
        <v>3428</v>
      </c>
      <c r="C12034">
        <v>20140709</v>
      </c>
      <c r="D12034">
        <v>3</v>
      </c>
      <c r="E12034">
        <v>10344</v>
      </c>
      <c r="F12034" t="s">
        <v>3512</v>
      </c>
      <c r="G12034" t="s">
        <v>1671</v>
      </c>
      <c r="H12034">
        <v>3</v>
      </c>
      <c r="I12034">
        <v>3</v>
      </c>
      <c r="J12034" t="str">
        <f t="shared" si="187"/>
        <v>201407</v>
      </c>
    </row>
    <row r="12035" spans="1:10" x14ac:dyDescent="0.3">
      <c r="A12035">
        <v>10321</v>
      </c>
      <c r="B12035" t="s">
        <v>3436</v>
      </c>
      <c r="C12035">
        <v>20140708</v>
      </c>
      <c r="D12035">
        <v>3</v>
      </c>
      <c r="E12035">
        <v>10182</v>
      </c>
      <c r="F12035" t="s">
        <v>3437</v>
      </c>
      <c r="G12035" t="s">
        <v>26</v>
      </c>
      <c r="H12035">
        <v>3</v>
      </c>
      <c r="J12035" t="str">
        <f t="shared" ref="J12035:J12098" si="188">LEFT(C12035,6)</f>
        <v>201407</v>
      </c>
    </row>
    <row r="12036" spans="1:10" x14ac:dyDescent="0.3">
      <c r="A12036">
        <v>10291</v>
      </c>
      <c r="B12036" t="s">
        <v>3437</v>
      </c>
      <c r="C12036">
        <v>20140708</v>
      </c>
      <c r="D12036">
        <v>3</v>
      </c>
      <c r="E12036">
        <v>10292</v>
      </c>
      <c r="F12036" t="s">
        <v>3435</v>
      </c>
      <c r="G12036" t="s">
        <v>59</v>
      </c>
      <c r="H12036">
        <v>3</v>
      </c>
      <c r="I12036" t="s">
        <v>198</v>
      </c>
      <c r="J12036" t="str">
        <f t="shared" si="188"/>
        <v>201407</v>
      </c>
    </row>
    <row r="12037" spans="1:10" x14ac:dyDescent="0.3">
      <c r="A12037">
        <v>10296</v>
      </c>
      <c r="B12037" t="s">
        <v>3432</v>
      </c>
      <c r="C12037">
        <v>20140709</v>
      </c>
      <c r="D12037">
        <v>3</v>
      </c>
      <c r="E12037">
        <v>10077</v>
      </c>
      <c r="F12037" t="s">
        <v>3434</v>
      </c>
      <c r="G12037" t="s">
        <v>18</v>
      </c>
      <c r="H12037">
        <v>3</v>
      </c>
      <c r="I12037" t="s">
        <v>19</v>
      </c>
      <c r="J12037" t="str">
        <f t="shared" si="188"/>
        <v>201407</v>
      </c>
    </row>
    <row r="12038" spans="1:10" x14ac:dyDescent="0.3">
      <c r="A12038">
        <v>10303</v>
      </c>
      <c r="B12038" t="s">
        <v>3509</v>
      </c>
      <c r="C12038">
        <v>20140709</v>
      </c>
      <c r="D12038">
        <v>3</v>
      </c>
      <c r="E12038">
        <v>10343</v>
      </c>
      <c r="F12038" t="s">
        <v>3513</v>
      </c>
      <c r="G12038" t="s">
        <v>1672</v>
      </c>
      <c r="H12038">
        <v>3</v>
      </c>
      <c r="I12038" t="s">
        <v>498</v>
      </c>
      <c r="J12038" t="str">
        <f t="shared" si="188"/>
        <v>201407</v>
      </c>
    </row>
    <row r="12039" spans="1:10" x14ac:dyDescent="0.3">
      <c r="A12039">
        <v>10328</v>
      </c>
      <c r="B12039" t="s">
        <v>3480</v>
      </c>
      <c r="C12039">
        <v>20140709</v>
      </c>
      <c r="D12039">
        <v>0</v>
      </c>
      <c r="E12039">
        <v>10187</v>
      </c>
      <c r="F12039" t="s">
        <v>3501</v>
      </c>
      <c r="G12039" t="s">
        <v>282</v>
      </c>
      <c r="H12039">
        <v>3</v>
      </c>
      <c r="I12039" t="s">
        <v>74</v>
      </c>
      <c r="J12039" t="str">
        <f t="shared" si="188"/>
        <v>201407</v>
      </c>
    </row>
    <row r="12040" spans="1:10" x14ac:dyDescent="0.3">
      <c r="A12040">
        <v>10291</v>
      </c>
      <c r="B12040" t="s">
        <v>3437</v>
      </c>
      <c r="C12040">
        <v>20140709</v>
      </c>
      <c r="D12040">
        <v>3</v>
      </c>
      <c r="E12040">
        <v>10292</v>
      </c>
      <c r="F12040" t="s">
        <v>3435</v>
      </c>
      <c r="G12040" t="s">
        <v>59</v>
      </c>
      <c r="H12040">
        <v>3</v>
      </c>
      <c r="I12040" t="s">
        <v>198</v>
      </c>
      <c r="J12040" t="str">
        <f t="shared" si="188"/>
        <v>201407</v>
      </c>
    </row>
    <row r="12041" spans="1:10" x14ac:dyDescent="0.3">
      <c r="A12041">
        <v>20009</v>
      </c>
      <c r="B12041" t="s">
        <v>3441</v>
      </c>
      <c r="C12041">
        <v>20140709</v>
      </c>
      <c r="D12041">
        <v>3</v>
      </c>
      <c r="E12041">
        <v>20059</v>
      </c>
      <c r="F12041" t="s">
        <v>3519</v>
      </c>
      <c r="G12041" t="s">
        <v>1813</v>
      </c>
      <c r="H12041">
        <v>3</v>
      </c>
      <c r="J12041" t="str">
        <f t="shared" si="188"/>
        <v>201407</v>
      </c>
    </row>
    <row r="12042" spans="1:10" x14ac:dyDescent="0.3">
      <c r="A12042">
        <v>10344</v>
      </c>
      <c r="B12042" t="s">
        <v>3512</v>
      </c>
      <c r="C12042">
        <v>20140709</v>
      </c>
      <c r="D12042">
        <v>3</v>
      </c>
      <c r="E12042">
        <v>10298</v>
      </c>
      <c r="F12042" t="s">
        <v>3428</v>
      </c>
      <c r="G12042" t="s">
        <v>11</v>
      </c>
      <c r="H12042">
        <v>3</v>
      </c>
      <c r="I12042" t="s">
        <v>1553</v>
      </c>
      <c r="J12042" t="str">
        <f t="shared" si="188"/>
        <v>201407</v>
      </c>
    </row>
    <row r="12043" spans="1:10" x14ac:dyDescent="0.3">
      <c r="A12043">
        <v>10077</v>
      </c>
      <c r="B12043" t="s">
        <v>3434</v>
      </c>
      <c r="C12043">
        <v>20140708</v>
      </c>
      <c r="D12043">
        <v>3</v>
      </c>
      <c r="E12043">
        <v>10296</v>
      </c>
      <c r="F12043" t="s">
        <v>3432</v>
      </c>
      <c r="G12043" t="s">
        <v>17</v>
      </c>
      <c r="H12043">
        <v>3</v>
      </c>
      <c r="I12043" t="s">
        <v>21</v>
      </c>
      <c r="J12043" t="str">
        <f t="shared" si="188"/>
        <v>201407</v>
      </c>
    </row>
    <row r="12044" spans="1:10" x14ac:dyDescent="0.3">
      <c r="A12044">
        <v>10077</v>
      </c>
      <c r="B12044" t="s">
        <v>3434</v>
      </c>
      <c r="C12044">
        <v>20140709</v>
      </c>
      <c r="D12044">
        <v>3</v>
      </c>
      <c r="E12044">
        <v>10296</v>
      </c>
      <c r="F12044" t="s">
        <v>3432</v>
      </c>
      <c r="G12044" t="s">
        <v>17</v>
      </c>
      <c r="H12044">
        <v>3</v>
      </c>
      <c r="I12044" t="s">
        <v>21</v>
      </c>
      <c r="J12044" t="str">
        <f t="shared" si="188"/>
        <v>201407</v>
      </c>
    </row>
    <row r="12045" spans="1:10" x14ac:dyDescent="0.3">
      <c r="A12045">
        <v>10297</v>
      </c>
      <c r="B12045" t="s">
        <v>3432</v>
      </c>
      <c r="C12045">
        <v>20140709</v>
      </c>
      <c r="D12045">
        <v>3</v>
      </c>
      <c r="E12045">
        <v>10140</v>
      </c>
      <c r="F12045" t="s">
        <v>3495</v>
      </c>
      <c r="G12045" t="s">
        <v>129</v>
      </c>
      <c r="H12045">
        <v>3</v>
      </c>
      <c r="I12045" t="s">
        <v>1922</v>
      </c>
      <c r="J12045" t="str">
        <f t="shared" si="188"/>
        <v>201407</v>
      </c>
    </row>
    <row r="12046" spans="1:10" x14ac:dyDescent="0.3">
      <c r="A12046">
        <v>10181</v>
      </c>
      <c r="B12046" t="s">
        <v>3433</v>
      </c>
      <c r="C12046">
        <v>20140709</v>
      </c>
      <c r="D12046">
        <v>3</v>
      </c>
      <c r="E12046">
        <v>10344</v>
      </c>
      <c r="F12046" t="s">
        <v>3512</v>
      </c>
      <c r="G12046" t="s">
        <v>1671</v>
      </c>
      <c r="H12046">
        <v>3</v>
      </c>
      <c r="I12046" t="s">
        <v>812</v>
      </c>
      <c r="J12046" t="str">
        <f t="shared" si="188"/>
        <v>201407</v>
      </c>
    </row>
    <row r="12047" spans="1:10" x14ac:dyDescent="0.3">
      <c r="A12047">
        <v>10142</v>
      </c>
      <c r="B12047" t="s">
        <v>3487</v>
      </c>
      <c r="C12047">
        <v>20140708</v>
      </c>
      <c r="D12047">
        <v>3</v>
      </c>
      <c r="E12047">
        <v>10115</v>
      </c>
      <c r="F12047" t="s">
        <v>3436</v>
      </c>
      <c r="G12047" t="s">
        <v>144</v>
      </c>
      <c r="H12047">
        <v>3</v>
      </c>
      <c r="I12047" t="s">
        <v>73</v>
      </c>
      <c r="J12047" t="str">
        <f t="shared" si="188"/>
        <v>201407</v>
      </c>
    </row>
    <row r="12048" spans="1:10" x14ac:dyDescent="0.3">
      <c r="A12048">
        <v>10142</v>
      </c>
      <c r="B12048" t="s">
        <v>3487</v>
      </c>
      <c r="C12048">
        <v>20140709</v>
      </c>
      <c r="D12048">
        <v>3</v>
      </c>
      <c r="E12048">
        <v>10075</v>
      </c>
      <c r="F12048" t="s">
        <v>3461</v>
      </c>
      <c r="G12048" t="s">
        <v>77</v>
      </c>
      <c r="H12048">
        <v>3</v>
      </c>
      <c r="I12048" t="s">
        <v>73</v>
      </c>
      <c r="J12048" t="str">
        <f t="shared" si="188"/>
        <v>201407</v>
      </c>
    </row>
    <row r="12049" spans="1:10" x14ac:dyDescent="0.3">
      <c r="A12049">
        <v>20060</v>
      </c>
      <c r="B12049" t="s">
        <v>3518</v>
      </c>
      <c r="C12049">
        <v>20140709</v>
      </c>
      <c r="D12049">
        <v>3</v>
      </c>
      <c r="E12049">
        <v>10151</v>
      </c>
      <c r="F12049" t="s">
        <v>3485</v>
      </c>
      <c r="G12049" t="s">
        <v>126</v>
      </c>
      <c r="H12049">
        <v>3</v>
      </c>
      <c r="I12049" t="s">
        <v>1923</v>
      </c>
      <c r="J12049" t="str">
        <f t="shared" si="188"/>
        <v>201407</v>
      </c>
    </row>
    <row r="12050" spans="1:10" x14ac:dyDescent="0.3">
      <c r="A12050">
        <v>10243</v>
      </c>
      <c r="B12050" t="s">
        <v>3437</v>
      </c>
      <c r="C12050">
        <v>20140708</v>
      </c>
      <c r="D12050">
        <v>3</v>
      </c>
      <c r="E12050">
        <v>10259</v>
      </c>
      <c r="F12050" t="s">
        <v>3459</v>
      </c>
      <c r="G12050" t="s">
        <v>70</v>
      </c>
      <c r="H12050">
        <v>3</v>
      </c>
      <c r="J12050" t="str">
        <f t="shared" si="188"/>
        <v>201407</v>
      </c>
    </row>
    <row r="12051" spans="1:10" x14ac:dyDescent="0.3">
      <c r="A12051">
        <v>10243</v>
      </c>
      <c r="B12051" t="s">
        <v>3437</v>
      </c>
      <c r="C12051">
        <v>20140709</v>
      </c>
      <c r="D12051">
        <v>3</v>
      </c>
      <c r="E12051">
        <v>10259</v>
      </c>
      <c r="F12051" t="s">
        <v>3459</v>
      </c>
      <c r="G12051" t="s">
        <v>70</v>
      </c>
      <c r="H12051">
        <v>3</v>
      </c>
      <c r="J12051" t="str">
        <f t="shared" si="188"/>
        <v>201407</v>
      </c>
    </row>
    <row r="12052" spans="1:10" x14ac:dyDescent="0.3">
      <c r="A12052">
        <v>20054</v>
      </c>
      <c r="B12052" t="s">
        <v>3466</v>
      </c>
      <c r="C12052">
        <v>20140709</v>
      </c>
      <c r="D12052">
        <v>3</v>
      </c>
      <c r="E12052">
        <v>10152</v>
      </c>
      <c r="F12052" t="s">
        <v>3484</v>
      </c>
      <c r="G12052" t="s">
        <v>124</v>
      </c>
      <c r="H12052">
        <v>3</v>
      </c>
      <c r="J12052" t="str">
        <f t="shared" si="188"/>
        <v>201407</v>
      </c>
    </row>
    <row r="12053" spans="1:10" x14ac:dyDescent="0.3">
      <c r="A12053">
        <v>10268</v>
      </c>
      <c r="B12053" t="s">
        <v>3467</v>
      </c>
      <c r="C12053">
        <v>20140709</v>
      </c>
      <c r="D12053">
        <v>3</v>
      </c>
      <c r="E12053">
        <v>10198</v>
      </c>
      <c r="F12053" t="s">
        <v>3492</v>
      </c>
      <c r="G12053" t="s">
        <v>61</v>
      </c>
      <c r="H12053">
        <v>3</v>
      </c>
      <c r="I12053" t="s">
        <v>1749</v>
      </c>
      <c r="J12053" t="str">
        <f t="shared" si="188"/>
        <v>201407</v>
      </c>
    </row>
    <row r="12054" spans="1:10" x14ac:dyDescent="0.3">
      <c r="A12054">
        <v>10330</v>
      </c>
      <c r="B12054" t="s">
        <v>3442</v>
      </c>
      <c r="C12054">
        <v>20140709</v>
      </c>
      <c r="D12054">
        <v>3</v>
      </c>
      <c r="E12054">
        <v>10259</v>
      </c>
      <c r="F12054" t="s">
        <v>3459</v>
      </c>
      <c r="G12054" t="s">
        <v>70</v>
      </c>
      <c r="H12054">
        <v>3</v>
      </c>
      <c r="J12054" t="str">
        <f t="shared" si="188"/>
        <v>201407</v>
      </c>
    </row>
    <row r="12055" spans="1:10" x14ac:dyDescent="0.3">
      <c r="A12055">
        <v>10340</v>
      </c>
      <c r="B12055" t="s">
        <v>3460</v>
      </c>
      <c r="C12055">
        <v>20140709</v>
      </c>
      <c r="D12055">
        <v>3</v>
      </c>
      <c r="E12055">
        <v>10282</v>
      </c>
      <c r="F12055" t="s">
        <v>3451</v>
      </c>
      <c r="G12055" t="s">
        <v>56</v>
      </c>
      <c r="H12055">
        <v>3</v>
      </c>
      <c r="I12055" t="s">
        <v>285</v>
      </c>
      <c r="J12055" t="str">
        <f t="shared" si="188"/>
        <v>201407</v>
      </c>
    </row>
    <row r="12056" spans="1:10" x14ac:dyDescent="0.3">
      <c r="A12056">
        <v>10269</v>
      </c>
      <c r="B12056" t="s">
        <v>3453</v>
      </c>
      <c r="C12056">
        <v>20140709</v>
      </c>
      <c r="D12056">
        <v>3</v>
      </c>
      <c r="E12056">
        <v>10280</v>
      </c>
      <c r="F12056" t="s">
        <v>3448</v>
      </c>
      <c r="G12056" t="s">
        <v>52</v>
      </c>
      <c r="H12056">
        <v>3</v>
      </c>
      <c r="J12056" t="str">
        <f t="shared" si="188"/>
        <v>201407</v>
      </c>
    </row>
    <row r="12057" spans="1:10" x14ac:dyDescent="0.3">
      <c r="A12057">
        <v>10282</v>
      </c>
      <c r="B12057" t="s">
        <v>3451</v>
      </c>
      <c r="C12057">
        <v>20140709</v>
      </c>
      <c r="D12057">
        <v>3</v>
      </c>
      <c r="E12057">
        <v>10232</v>
      </c>
      <c r="F12057" t="s">
        <v>3458</v>
      </c>
      <c r="G12057" t="s">
        <v>30</v>
      </c>
      <c r="H12057">
        <v>3</v>
      </c>
      <c r="J12057" t="str">
        <f t="shared" si="188"/>
        <v>201407</v>
      </c>
    </row>
    <row r="12058" spans="1:10" x14ac:dyDescent="0.3">
      <c r="A12058">
        <v>10233</v>
      </c>
      <c r="B12058" t="s">
        <v>3483</v>
      </c>
      <c r="C12058">
        <v>20140709</v>
      </c>
      <c r="D12058">
        <v>3</v>
      </c>
      <c r="E12058">
        <v>10344</v>
      </c>
      <c r="F12058" t="s">
        <v>3512</v>
      </c>
      <c r="G12058" t="s">
        <v>1671</v>
      </c>
      <c r="H12058">
        <v>3</v>
      </c>
      <c r="I12058" t="s">
        <v>73</v>
      </c>
      <c r="J12058" t="str">
        <f t="shared" si="188"/>
        <v>201407</v>
      </c>
    </row>
    <row r="12059" spans="1:10" x14ac:dyDescent="0.3">
      <c r="A12059">
        <v>10192</v>
      </c>
      <c r="B12059" t="s">
        <v>3431</v>
      </c>
      <c r="C12059">
        <v>20140709</v>
      </c>
      <c r="D12059">
        <v>3</v>
      </c>
      <c r="E12059">
        <v>10181</v>
      </c>
      <c r="F12059" t="s">
        <v>3433</v>
      </c>
      <c r="G12059" t="s">
        <v>63</v>
      </c>
      <c r="H12059">
        <v>3</v>
      </c>
      <c r="J12059" t="str">
        <f t="shared" si="188"/>
        <v>201407</v>
      </c>
    </row>
    <row r="12060" spans="1:10" x14ac:dyDescent="0.3">
      <c r="A12060">
        <v>10236</v>
      </c>
      <c r="B12060" t="s">
        <v>3477</v>
      </c>
      <c r="C12060">
        <v>20140709</v>
      </c>
      <c r="D12060">
        <v>3</v>
      </c>
      <c r="E12060">
        <v>10208</v>
      </c>
      <c r="F12060" t="s">
        <v>3444</v>
      </c>
      <c r="G12060" t="s">
        <v>34</v>
      </c>
      <c r="H12060">
        <v>3</v>
      </c>
      <c r="I12060" t="s">
        <v>74</v>
      </c>
      <c r="J12060" t="str">
        <f t="shared" si="188"/>
        <v>201407</v>
      </c>
    </row>
    <row r="12061" spans="1:10" x14ac:dyDescent="0.3">
      <c r="A12061">
        <v>20059</v>
      </c>
      <c r="B12061" t="s">
        <v>3519</v>
      </c>
      <c r="C12061">
        <v>20140709</v>
      </c>
      <c r="D12061">
        <v>3</v>
      </c>
      <c r="E12061">
        <v>20009</v>
      </c>
      <c r="F12061" t="s">
        <v>3441</v>
      </c>
      <c r="G12061" t="s">
        <v>38</v>
      </c>
      <c r="H12061">
        <v>3</v>
      </c>
      <c r="I12061" t="s">
        <v>73</v>
      </c>
      <c r="J12061" t="str">
        <f t="shared" si="188"/>
        <v>201407</v>
      </c>
    </row>
    <row r="12062" spans="1:10" x14ac:dyDescent="0.3">
      <c r="A12062">
        <v>10336</v>
      </c>
      <c r="B12062" t="s">
        <v>3460</v>
      </c>
      <c r="C12062">
        <v>20140709</v>
      </c>
      <c r="D12062">
        <v>3</v>
      </c>
      <c r="E12062">
        <v>10157</v>
      </c>
      <c r="F12062" t="s">
        <v>3437</v>
      </c>
      <c r="G12062" t="s">
        <v>27</v>
      </c>
      <c r="H12062">
        <v>3</v>
      </c>
      <c r="J12062" t="str">
        <f t="shared" si="188"/>
        <v>201407</v>
      </c>
    </row>
    <row r="12063" spans="1:10" x14ac:dyDescent="0.3">
      <c r="A12063">
        <v>10331</v>
      </c>
      <c r="B12063" t="s">
        <v>3460</v>
      </c>
      <c r="C12063">
        <v>20140709</v>
      </c>
      <c r="D12063">
        <v>3</v>
      </c>
      <c r="E12063">
        <v>10268</v>
      </c>
      <c r="F12063" t="s">
        <v>3467</v>
      </c>
      <c r="G12063" t="s">
        <v>91</v>
      </c>
      <c r="H12063">
        <v>3</v>
      </c>
      <c r="I12063" t="s">
        <v>530</v>
      </c>
      <c r="J12063" t="str">
        <f t="shared" si="188"/>
        <v>201407</v>
      </c>
    </row>
    <row r="12064" spans="1:10" x14ac:dyDescent="0.3">
      <c r="A12064">
        <v>10169</v>
      </c>
      <c r="B12064" t="s">
        <v>3444</v>
      </c>
      <c r="C12064">
        <v>20140709</v>
      </c>
      <c r="D12064">
        <v>3</v>
      </c>
      <c r="E12064">
        <v>10164</v>
      </c>
      <c r="F12064" t="s">
        <v>3457</v>
      </c>
      <c r="G12064" t="s">
        <v>72</v>
      </c>
      <c r="H12064">
        <v>3</v>
      </c>
      <c r="J12064" t="str">
        <f t="shared" si="188"/>
        <v>201407</v>
      </c>
    </row>
    <row r="12065" spans="1:10" x14ac:dyDescent="0.3">
      <c r="A12065">
        <v>10164</v>
      </c>
      <c r="B12065" t="s">
        <v>3457</v>
      </c>
      <c r="C12065">
        <v>20140709</v>
      </c>
      <c r="D12065">
        <v>0</v>
      </c>
      <c r="E12065">
        <v>10169</v>
      </c>
      <c r="F12065" t="s">
        <v>3444</v>
      </c>
      <c r="G12065" t="s">
        <v>71</v>
      </c>
      <c r="H12065">
        <v>3</v>
      </c>
      <c r="I12065" t="s">
        <v>74</v>
      </c>
      <c r="J12065" t="str">
        <f t="shared" si="188"/>
        <v>201407</v>
      </c>
    </row>
    <row r="12066" spans="1:10" x14ac:dyDescent="0.3">
      <c r="A12066">
        <v>10232</v>
      </c>
      <c r="B12066" t="s">
        <v>3458</v>
      </c>
      <c r="C12066">
        <v>20140709</v>
      </c>
      <c r="D12066">
        <v>3</v>
      </c>
      <c r="E12066">
        <v>10179</v>
      </c>
      <c r="F12066" t="s">
        <v>3438</v>
      </c>
      <c r="G12066" t="s">
        <v>29</v>
      </c>
      <c r="H12066">
        <v>3</v>
      </c>
      <c r="J12066" t="str">
        <f t="shared" si="188"/>
        <v>201407</v>
      </c>
    </row>
    <row r="12067" spans="1:10" x14ac:dyDescent="0.3">
      <c r="A12067">
        <v>10204</v>
      </c>
      <c r="B12067" t="s">
        <v>3439</v>
      </c>
      <c r="C12067">
        <v>20140709</v>
      </c>
      <c r="D12067">
        <v>3</v>
      </c>
      <c r="H12067">
        <v>0</v>
      </c>
      <c r="J12067" t="str">
        <f t="shared" si="188"/>
        <v>201407</v>
      </c>
    </row>
    <row r="12068" spans="1:10" x14ac:dyDescent="0.3">
      <c r="A12068">
        <v>10299</v>
      </c>
      <c r="B12068" t="s">
        <v>3473</v>
      </c>
      <c r="C12068">
        <v>20140709</v>
      </c>
      <c r="D12068">
        <v>3</v>
      </c>
      <c r="E12068">
        <v>10208</v>
      </c>
      <c r="F12068" t="s">
        <v>3444</v>
      </c>
      <c r="G12068" t="s">
        <v>34</v>
      </c>
      <c r="H12068">
        <v>3</v>
      </c>
      <c r="I12068" t="s">
        <v>1924</v>
      </c>
      <c r="J12068" t="str">
        <f t="shared" si="188"/>
        <v>201407</v>
      </c>
    </row>
    <row r="12069" spans="1:10" x14ac:dyDescent="0.3">
      <c r="A12069">
        <v>10259</v>
      </c>
      <c r="B12069" t="s">
        <v>3459</v>
      </c>
      <c r="C12069">
        <v>20140709</v>
      </c>
      <c r="D12069">
        <v>3</v>
      </c>
      <c r="E12069">
        <v>10243</v>
      </c>
      <c r="F12069" t="s">
        <v>3437</v>
      </c>
      <c r="G12069" t="s">
        <v>111</v>
      </c>
      <c r="H12069">
        <v>3</v>
      </c>
      <c r="J12069" t="str">
        <f t="shared" si="188"/>
        <v>201407</v>
      </c>
    </row>
    <row r="12070" spans="1:10" x14ac:dyDescent="0.3">
      <c r="A12070">
        <v>10308</v>
      </c>
      <c r="B12070" t="s">
        <v>3447</v>
      </c>
      <c r="C12070">
        <v>20140709</v>
      </c>
      <c r="D12070">
        <v>3</v>
      </c>
      <c r="E12070">
        <v>10329</v>
      </c>
      <c r="F12070" t="s">
        <v>3472</v>
      </c>
      <c r="G12070" t="s">
        <v>104</v>
      </c>
      <c r="H12070">
        <v>3</v>
      </c>
      <c r="J12070" t="str">
        <f t="shared" si="188"/>
        <v>201407</v>
      </c>
    </row>
    <row r="12071" spans="1:10" x14ac:dyDescent="0.3">
      <c r="A12071">
        <v>10329</v>
      </c>
      <c r="B12071" t="s">
        <v>3472</v>
      </c>
      <c r="C12071">
        <v>20140707</v>
      </c>
      <c r="D12071">
        <v>0</v>
      </c>
      <c r="H12071">
        <v>0</v>
      </c>
      <c r="J12071" t="str">
        <f t="shared" si="188"/>
        <v>201407</v>
      </c>
    </row>
    <row r="12072" spans="1:10" x14ac:dyDescent="0.3">
      <c r="A12072">
        <v>10329</v>
      </c>
      <c r="B12072" t="s">
        <v>3472</v>
      </c>
      <c r="C12072">
        <v>20140708</v>
      </c>
      <c r="D12072">
        <v>3</v>
      </c>
      <c r="E12072">
        <v>20054</v>
      </c>
      <c r="F12072" t="s">
        <v>3466</v>
      </c>
      <c r="G12072" t="s">
        <v>123</v>
      </c>
      <c r="H12072">
        <v>3</v>
      </c>
      <c r="J12072" t="str">
        <f t="shared" si="188"/>
        <v>201407</v>
      </c>
    </row>
    <row r="12073" spans="1:10" x14ac:dyDescent="0.3">
      <c r="A12073">
        <v>10329</v>
      </c>
      <c r="B12073" t="s">
        <v>3472</v>
      </c>
      <c r="C12073">
        <v>20140709</v>
      </c>
      <c r="D12073">
        <v>3</v>
      </c>
      <c r="E12073">
        <v>10308</v>
      </c>
      <c r="F12073" t="s">
        <v>3447</v>
      </c>
      <c r="G12073" t="s">
        <v>69</v>
      </c>
      <c r="H12073">
        <v>3</v>
      </c>
      <c r="J12073" t="str">
        <f t="shared" si="188"/>
        <v>201407</v>
      </c>
    </row>
    <row r="12074" spans="1:10" x14ac:dyDescent="0.3">
      <c r="A12074">
        <v>10275</v>
      </c>
      <c r="B12074" t="s">
        <v>3433</v>
      </c>
      <c r="C12074">
        <v>20140709</v>
      </c>
      <c r="D12074">
        <v>3</v>
      </c>
      <c r="E12074">
        <v>10209</v>
      </c>
      <c r="F12074" t="s">
        <v>3503</v>
      </c>
      <c r="G12074" t="s">
        <v>109</v>
      </c>
      <c r="H12074">
        <v>3</v>
      </c>
      <c r="I12074" t="s">
        <v>148</v>
      </c>
      <c r="J12074" t="str">
        <f t="shared" si="188"/>
        <v>201407</v>
      </c>
    </row>
    <row r="12075" spans="1:10" x14ac:dyDescent="0.3">
      <c r="A12075">
        <v>10175</v>
      </c>
      <c r="B12075" t="s">
        <v>3466</v>
      </c>
      <c r="C12075">
        <v>20140709</v>
      </c>
      <c r="D12075">
        <v>3</v>
      </c>
      <c r="E12075">
        <v>10194</v>
      </c>
      <c r="F12075" t="s">
        <v>3449</v>
      </c>
      <c r="G12075" t="s">
        <v>53</v>
      </c>
      <c r="H12075">
        <v>3</v>
      </c>
      <c r="I12075" t="s">
        <v>238</v>
      </c>
      <c r="J12075" t="str">
        <f t="shared" si="188"/>
        <v>201407</v>
      </c>
    </row>
    <row r="12076" spans="1:10" x14ac:dyDescent="0.3">
      <c r="A12076">
        <v>10325</v>
      </c>
      <c r="B12076" t="s">
        <v>3431</v>
      </c>
      <c r="C12076">
        <v>20140708</v>
      </c>
      <c r="D12076">
        <v>3</v>
      </c>
      <c r="E12076">
        <v>10318</v>
      </c>
      <c r="F12076" t="s">
        <v>3430</v>
      </c>
      <c r="G12076" t="s">
        <v>112</v>
      </c>
      <c r="H12076">
        <v>3</v>
      </c>
      <c r="I12076" t="s">
        <v>1236</v>
      </c>
      <c r="J12076" t="str">
        <f t="shared" si="188"/>
        <v>201407</v>
      </c>
    </row>
    <row r="12077" spans="1:10" x14ac:dyDescent="0.3">
      <c r="A12077">
        <v>10325</v>
      </c>
      <c r="B12077" t="s">
        <v>3431</v>
      </c>
      <c r="C12077">
        <v>20140709</v>
      </c>
      <c r="D12077">
        <v>3</v>
      </c>
      <c r="E12077">
        <v>10074</v>
      </c>
      <c r="F12077" t="s">
        <v>3470</v>
      </c>
      <c r="G12077" t="s">
        <v>99</v>
      </c>
      <c r="H12077">
        <v>3</v>
      </c>
      <c r="I12077" t="s">
        <v>1236</v>
      </c>
      <c r="J12077" t="str">
        <f t="shared" si="188"/>
        <v>201407</v>
      </c>
    </row>
    <row r="12078" spans="1:10" x14ac:dyDescent="0.3">
      <c r="A12078">
        <v>10198</v>
      </c>
      <c r="B12078" t="s">
        <v>3492</v>
      </c>
      <c r="C12078">
        <v>20140708</v>
      </c>
      <c r="D12078">
        <v>3</v>
      </c>
      <c r="E12078">
        <v>10234</v>
      </c>
      <c r="F12078" t="s">
        <v>3455</v>
      </c>
      <c r="G12078" t="s">
        <v>96</v>
      </c>
      <c r="H12078">
        <v>3</v>
      </c>
      <c r="I12078" t="s">
        <v>1048</v>
      </c>
      <c r="J12078" t="str">
        <f t="shared" si="188"/>
        <v>201407</v>
      </c>
    </row>
    <row r="12079" spans="1:10" x14ac:dyDescent="0.3">
      <c r="A12079">
        <v>10198</v>
      </c>
      <c r="B12079" t="s">
        <v>3492</v>
      </c>
      <c r="C12079">
        <v>20140709</v>
      </c>
      <c r="D12079">
        <v>3</v>
      </c>
      <c r="E12079">
        <v>10333</v>
      </c>
      <c r="F12079" t="s">
        <v>3508</v>
      </c>
      <c r="G12079" t="s">
        <v>404</v>
      </c>
      <c r="H12079">
        <v>3</v>
      </c>
      <c r="I12079" t="s">
        <v>810</v>
      </c>
      <c r="J12079" t="str">
        <f t="shared" si="188"/>
        <v>201407</v>
      </c>
    </row>
    <row r="12080" spans="1:10" x14ac:dyDescent="0.3">
      <c r="A12080">
        <v>10260</v>
      </c>
      <c r="B12080" t="s">
        <v>3454</v>
      </c>
      <c r="C12080">
        <v>20140709</v>
      </c>
      <c r="D12080">
        <v>3</v>
      </c>
      <c r="H12080">
        <v>0</v>
      </c>
      <c r="J12080" t="str">
        <f t="shared" si="188"/>
        <v>201407</v>
      </c>
    </row>
    <row r="12081" spans="1:10" x14ac:dyDescent="0.3">
      <c r="A12081">
        <v>10140</v>
      </c>
      <c r="B12081" t="s">
        <v>3495</v>
      </c>
      <c r="C12081">
        <v>20140708</v>
      </c>
      <c r="D12081">
        <v>3</v>
      </c>
      <c r="E12081">
        <v>10297</v>
      </c>
      <c r="F12081" t="s">
        <v>3432</v>
      </c>
      <c r="G12081" t="s">
        <v>39</v>
      </c>
      <c r="H12081">
        <v>3</v>
      </c>
      <c r="J12081" t="str">
        <f t="shared" si="188"/>
        <v>201407</v>
      </c>
    </row>
    <row r="12082" spans="1:10" x14ac:dyDescent="0.3">
      <c r="A12082">
        <v>10140</v>
      </c>
      <c r="B12082" t="s">
        <v>3495</v>
      </c>
      <c r="C12082">
        <v>20140709</v>
      </c>
      <c r="D12082">
        <v>3</v>
      </c>
      <c r="E12082">
        <v>10187</v>
      </c>
      <c r="F12082" t="s">
        <v>3501</v>
      </c>
      <c r="G12082" t="s">
        <v>282</v>
      </c>
      <c r="H12082">
        <v>3</v>
      </c>
      <c r="J12082" t="str">
        <f t="shared" si="188"/>
        <v>201407</v>
      </c>
    </row>
    <row r="12083" spans="1:10" x14ac:dyDescent="0.3">
      <c r="A12083">
        <v>10074</v>
      </c>
      <c r="B12083" t="s">
        <v>3470</v>
      </c>
      <c r="C12083">
        <v>20140707</v>
      </c>
      <c r="D12083">
        <v>0</v>
      </c>
      <c r="H12083">
        <v>0</v>
      </c>
      <c r="J12083" t="str">
        <f t="shared" si="188"/>
        <v>201407</v>
      </c>
    </row>
    <row r="12084" spans="1:10" x14ac:dyDescent="0.3">
      <c r="A12084">
        <v>10074</v>
      </c>
      <c r="B12084" t="s">
        <v>3470</v>
      </c>
      <c r="C12084">
        <v>20140708</v>
      </c>
      <c r="D12084">
        <v>3</v>
      </c>
      <c r="E12084">
        <v>10322</v>
      </c>
      <c r="F12084" t="s">
        <v>3506</v>
      </c>
      <c r="G12084" t="s">
        <v>45</v>
      </c>
      <c r="H12084">
        <v>3</v>
      </c>
      <c r="I12084" t="s">
        <v>74</v>
      </c>
      <c r="J12084" t="str">
        <f t="shared" si="188"/>
        <v>201407</v>
      </c>
    </row>
    <row r="12085" spans="1:10" x14ac:dyDescent="0.3">
      <c r="A12085">
        <v>10234</v>
      </c>
      <c r="B12085" t="s">
        <v>3455</v>
      </c>
      <c r="C12085">
        <v>20140709</v>
      </c>
      <c r="D12085">
        <v>3</v>
      </c>
      <c r="E12085">
        <v>10333</v>
      </c>
      <c r="F12085" t="s">
        <v>3508</v>
      </c>
      <c r="G12085" t="s">
        <v>404</v>
      </c>
      <c r="H12085">
        <v>3</v>
      </c>
      <c r="J12085" t="str">
        <f t="shared" si="188"/>
        <v>201407</v>
      </c>
    </row>
    <row r="12086" spans="1:10" x14ac:dyDescent="0.3">
      <c r="A12086">
        <v>10341</v>
      </c>
      <c r="B12086" t="s">
        <v>3511</v>
      </c>
      <c r="C12086">
        <v>20140709</v>
      </c>
      <c r="D12086">
        <v>3</v>
      </c>
      <c r="H12086">
        <v>0</v>
      </c>
      <c r="J12086" t="str">
        <f t="shared" si="188"/>
        <v>201407</v>
      </c>
    </row>
    <row r="12087" spans="1:10" x14ac:dyDescent="0.3">
      <c r="A12087">
        <v>10339</v>
      </c>
      <c r="B12087" t="s">
        <v>3510</v>
      </c>
      <c r="C12087">
        <v>20140709</v>
      </c>
      <c r="D12087">
        <v>3</v>
      </c>
      <c r="H12087">
        <v>0</v>
      </c>
      <c r="J12087" t="str">
        <f t="shared" si="188"/>
        <v>201407</v>
      </c>
    </row>
    <row r="12088" spans="1:10" x14ac:dyDescent="0.3">
      <c r="A12088">
        <v>10318</v>
      </c>
      <c r="B12088" t="s">
        <v>3430</v>
      </c>
      <c r="C12088">
        <v>20140709</v>
      </c>
      <c r="D12088">
        <v>3</v>
      </c>
      <c r="E12088">
        <v>10074</v>
      </c>
      <c r="F12088" t="s">
        <v>3470</v>
      </c>
      <c r="G12088" t="s">
        <v>99</v>
      </c>
      <c r="H12088">
        <v>3</v>
      </c>
      <c r="I12088" t="s">
        <v>1539</v>
      </c>
      <c r="J12088" t="str">
        <f t="shared" si="188"/>
        <v>201407</v>
      </c>
    </row>
    <row r="12089" spans="1:10" x14ac:dyDescent="0.3">
      <c r="A12089">
        <v>10130</v>
      </c>
      <c r="B12089" t="s">
        <v>3453</v>
      </c>
      <c r="C12089">
        <v>20140513</v>
      </c>
      <c r="D12089">
        <v>0</v>
      </c>
      <c r="H12089">
        <v>0</v>
      </c>
      <c r="J12089" t="str">
        <f t="shared" si="188"/>
        <v>201405</v>
      </c>
    </row>
    <row r="12090" spans="1:10" x14ac:dyDescent="0.3">
      <c r="A12090">
        <v>10130</v>
      </c>
      <c r="B12090" t="s">
        <v>3453</v>
      </c>
      <c r="C12090">
        <v>20140514</v>
      </c>
      <c r="D12090">
        <v>0</v>
      </c>
      <c r="H12090">
        <v>0</v>
      </c>
      <c r="J12090" t="str">
        <f t="shared" si="188"/>
        <v>201405</v>
      </c>
    </row>
    <row r="12091" spans="1:10" x14ac:dyDescent="0.3">
      <c r="A12091">
        <v>10130</v>
      </c>
      <c r="B12091" t="s">
        <v>3453</v>
      </c>
      <c r="C12091">
        <v>20140515</v>
      </c>
      <c r="D12091">
        <v>0</v>
      </c>
      <c r="H12091">
        <v>0</v>
      </c>
      <c r="J12091" t="str">
        <f t="shared" si="188"/>
        <v>201405</v>
      </c>
    </row>
    <row r="12092" spans="1:10" x14ac:dyDescent="0.3">
      <c r="A12092">
        <v>10130</v>
      </c>
      <c r="B12092" t="s">
        <v>3453</v>
      </c>
      <c r="C12092">
        <v>20140516</v>
      </c>
      <c r="D12092">
        <v>0</v>
      </c>
      <c r="H12092">
        <v>0</v>
      </c>
      <c r="J12092" t="str">
        <f t="shared" si="188"/>
        <v>201405</v>
      </c>
    </row>
    <row r="12093" spans="1:10" x14ac:dyDescent="0.3">
      <c r="A12093">
        <v>10130</v>
      </c>
      <c r="B12093" t="s">
        <v>3453</v>
      </c>
      <c r="C12093">
        <v>20140517</v>
      </c>
      <c r="D12093">
        <v>0</v>
      </c>
      <c r="H12093">
        <v>0</v>
      </c>
      <c r="J12093" t="str">
        <f t="shared" si="188"/>
        <v>201405</v>
      </c>
    </row>
    <row r="12094" spans="1:10" x14ac:dyDescent="0.3">
      <c r="A12094">
        <v>10130</v>
      </c>
      <c r="B12094" t="s">
        <v>3453</v>
      </c>
      <c r="C12094">
        <v>20140519</v>
      </c>
      <c r="D12094">
        <v>0</v>
      </c>
      <c r="H12094">
        <v>0</v>
      </c>
      <c r="J12094" t="str">
        <f t="shared" si="188"/>
        <v>201405</v>
      </c>
    </row>
    <row r="12095" spans="1:10" x14ac:dyDescent="0.3">
      <c r="A12095">
        <v>10130</v>
      </c>
      <c r="B12095" t="s">
        <v>3453</v>
      </c>
      <c r="C12095">
        <v>20140520</v>
      </c>
      <c r="D12095">
        <v>0</v>
      </c>
      <c r="H12095">
        <v>0</v>
      </c>
      <c r="J12095" t="str">
        <f t="shared" si="188"/>
        <v>201405</v>
      </c>
    </row>
    <row r="12096" spans="1:10" x14ac:dyDescent="0.3">
      <c r="A12096">
        <v>10130</v>
      </c>
      <c r="B12096" t="s">
        <v>3453</v>
      </c>
      <c r="C12096">
        <v>20140521</v>
      </c>
      <c r="D12096">
        <v>0</v>
      </c>
      <c r="H12096">
        <v>0</v>
      </c>
      <c r="J12096" t="str">
        <f t="shared" si="188"/>
        <v>201405</v>
      </c>
    </row>
    <row r="12097" spans="1:10" x14ac:dyDescent="0.3">
      <c r="A12097">
        <v>10130</v>
      </c>
      <c r="B12097" t="s">
        <v>3453</v>
      </c>
      <c r="C12097">
        <v>20140522</v>
      </c>
      <c r="D12097">
        <v>0</v>
      </c>
      <c r="H12097">
        <v>0</v>
      </c>
      <c r="J12097" t="str">
        <f t="shared" si="188"/>
        <v>201405</v>
      </c>
    </row>
    <row r="12098" spans="1:10" x14ac:dyDescent="0.3">
      <c r="A12098">
        <v>10130</v>
      </c>
      <c r="B12098" t="s">
        <v>3453</v>
      </c>
      <c r="C12098">
        <v>20140523</v>
      </c>
      <c r="D12098">
        <v>0</v>
      </c>
      <c r="H12098">
        <v>0</v>
      </c>
      <c r="J12098" t="str">
        <f t="shared" si="188"/>
        <v>201405</v>
      </c>
    </row>
    <row r="12099" spans="1:10" x14ac:dyDescent="0.3">
      <c r="A12099">
        <v>10130</v>
      </c>
      <c r="B12099" t="s">
        <v>3453</v>
      </c>
      <c r="C12099">
        <v>20140524</v>
      </c>
      <c r="D12099">
        <v>0</v>
      </c>
      <c r="H12099">
        <v>0</v>
      </c>
      <c r="J12099" t="str">
        <f t="shared" ref="J12099:J12162" si="189">LEFT(C12099,6)</f>
        <v>201405</v>
      </c>
    </row>
    <row r="12100" spans="1:10" x14ac:dyDescent="0.3">
      <c r="A12100">
        <v>10130</v>
      </c>
      <c r="B12100" t="s">
        <v>3453</v>
      </c>
      <c r="C12100">
        <v>20140526</v>
      </c>
      <c r="D12100">
        <v>0</v>
      </c>
      <c r="H12100">
        <v>0</v>
      </c>
      <c r="J12100" t="str">
        <f t="shared" si="189"/>
        <v>201405</v>
      </c>
    </row>
    <row r="12101" spans="1:10" x14ac:dyDescent="0.3">
      <c r="A12101">
        <v>10130</v>
      </c>
      <c r="B12101" t="s">
        <v>3453</v>
      </c>
      <c r="C12101">
        <v>20140527</v>
      </c>
      <c r="D12101">
        <v>0</v>
      </c>
      <c r="H12101">
        <v>0</v>
      </c>
      <c r="J12101" t="str">
        <f t="shared" si="189"/>
        <v>201405</v>
      </c>
    </row>
    <row r="12102" spans="1:10" x14ac:dyDescent="0.3">
      <c r="A12102">
        <v>10130</v>
      </c>
      <c r="B12102" t="s">
        <v>3453</v>
      </c>
      <c r="C12102">
        <v>20140528</v>
      </c>
      <c r="D12102">
        <v>0</v>
      </c>
      <c r="H12102">
        <v>0</v>
      </c>
      <c r="J12102" t="str">
        <f t="shared" si="189"/>
        <v>201405</v>
      </c>
    </row>
    <row r="12103" spans="1:10" x14ac:dyDescent="0.3">
      <c r="A12103">
        <v>10130</v>
      </c>
      <c r="B12103" t="s">
        <v>3453</v>
      </c>
      <c r="C12103">
        <v>20140529</v>
      </c>
      <c r="D12103">
        <v>0</v>
      </c>
      <c r="H12103">
        <v>0</v>
      </c>
      <c r="J12103" t="str">
        <f t="shared" si="189"/>
        <v>201405</v>
      </c>
    </row>
    <row r="12104" spans="1:10" x14ac:dyDescent="0.3">
      <c r="A12104">
        <v>10130</v>
      </c>
      <c r="B12104" t="s">
        <v>3453</v>
      </c>
      <c r="C12104">
        <v>20140530</v>
      </c>
      <c r="D12104">
        <v>0</v>
      </c>
      <c r="H12104">
        <v>0</v>
      </c>
      <c r="J12104" t="str">
        <f t="shared" si="189"/>
        <v>201405</v>
      </c>
    </row>
    <row r="12105" spans="1:10" x14ac:dyDescent="0.3">
      <c r="A12105">
        <v>10130</v>
      </c>
      <c r="B12105" t="s">
        <v>3453</v>
      </c>
      <c r="C12105">
        <v>20140531</v>
      </c>
      <c r="D12105">
        <v>0</v>
      </c>
      <c r="H12105">
        <v>0</v>
      </c>
      <c r="J12105" t="str">
        <f t="shared" si="189"/>
        <v>201405</v>
      </c>
    </row>
    <row r="12106" spans="1:10" x14ac:dyDescent="0.3">
      <c r="A12106">
        <v>10130</v>
      </c>
      <c r="B12106" t="s">
        <v>3453</v>
      </c>
      <c r="C12106">
        <v>20140602</v>
      </c>
      <c r="D12106">
        <v>0</v>
      </c>
      <c r="H12106">
        <v>0</v>
      </c>
      <c r="J12106" t="str">
        <f t="shared" si="189"/>
        <v>201406</v>
      </c>
    </row>
    <row r="12107" spans="1:10" x14ac:dyDescent="0.3">
      <c r="A12107">
        <v>10130</v>
      </c>
      <c r="B12107" t="s">
        <v>3453</v>
      </c>
      <c r="C12107">
        <v>20140603</v>
      </c>
      <c r="D12107">
        <v>0</v>
      </c>
      <c r="H12107">
        <v>0</v>
      </c>
      <c r="J12107" t="str">
        <f t="shared" si="189"/>
        <v>201406</v>
      </c>
    </row>
    <row r="12108" spans="1:10" x14ac:dyDescent="0.3">
      <c r="A12108">
        <v>10130</v>
      </c>
      <c r="B12108" t="s">
        <v>3453</v>
      </c>
      <c r="C12108">
        <v>20140604</v>
      </c>
      <c r="D12108">
        <v>0</v>
      </c>
      <c r="H12108">
        <v>0</v>
      </c>
      <c r="J12108" t="str">
        <f t="shared" si="189"/>
        <v>201406</v>
      </c>
    </row>
    <row r="12109" spans="1:10" x14ac:dyDescent="0.3">
      <c r="A12109">
        <v>10130</v>
      </c>
      <c r="B12109" t="s">
        <v>3453</v>
      </c>
      <c r="C12109">
        <v>20140605</v>
      </c>
      <c r="D12109">
        <v>0</v>
      </c>
      <c r="H12109">
        <v>0</v>
      </c>
      <c r="J12109" t="str">
        <f t="shared" si="189"/>
        <v>201406</v>
      </c>
    </row>
    <row r="12110" spans="1:10" x14ac:dyDescent="0.3">
      <c r="A12110">
        <v>10292</v>
      </c>
      <c r="B12110" t="s">
        <v>3435</v>
      </c>
      <c r="C12110">
        <v>20140709</v>
      </c>
      <c r="D12110">
        <v>3</v>
      </c>
      <c r="E12110">
        <v>10093</v>
      </c>
      <c r="F12110" t="s">
        <v>3464</v>
      </c>
      <c r="G12110" t="s">
        <v>84</v>
      </c>
      <c r="H12110">
        <v>3</v>
      </c>
      <c r="I12110" t="s">
        <v>85</v>
      </c>
      <c r="J12110" t="str">
        <f t="shared" si="189"/>
        <v>201407</v>
      </c>
    </row>
    <row r="12111" spans="1:10" x14ac:dyDescent="0.3">
      <c r="A12111">
        <v>10130</v>
      </c>
      <c r="B12111" t="s">
        <v>3453</v>
      </c>
      <c r="C12111">
        <v>20140606</v>
      </c>
      <c r="D12111">
        <v>0</v>
      </c>
      <c r="H12111">
        <v>0</v>
      </c>
      <c r="J12111" t="str">
        <f t="shared" si="189"/>
        <v>201406</v>
      </c>
    </row>
    <row r="12112" spans="1:10" x14ac:dyDescent="0.3">
      <c r="A12112">
        <v>10130</v>
      </c>
      <c r="B12112" t="s">
        <v>3453</v>
      </c>
      <c r="C12112">
        <v>20140607</v>
      </c>
      <c r="D12112">
        <v>0</v>
      </c>
      <c r="H12112">
        <v>0</v>
      </c>
      <c r="J12112" t="str">
        <f t="shared" si="189"/>
        <v>201406</v>
      </c>
    </row>
    <row r="12113" spans="1:10" x14ac:dyDescent="0.3">
      <c r="A12113">
        <v>10093</v>
      </c>
      <c r="B12113" t="s">
        <v>3464</v>
      </c>
      <c r="C12113">
        <v>20140709</v>
      </c>
      <c r="D12113">
        <v>3</v>
      </c>
      <c r="E12113">
        <v>10291</v>
      </c>
      <c r="F12113" t="s">
        <v>3437</v>
      </c>
      <c r="G12113" t="s">
        <v>86</v>
      </c>
      <c r="H12113">
        <v>3</v>
      </c>
      <c r="I12113" t="s">
        <v>74</v>
      </c>
      <c r="J12113" t="str">
        <f t="shared" si="189"/>
        <v>201407</v>
      </c>
    </row>
    <row r="12114" spans="1:10" x14ac:dyDescent="0.3">
      <c r="A12114">
        <v>10130</v>
      </c>
      <c r="B12114" t="s">
        <v>3453</v>
      </c>
      <c r="C12114">
        <v>20140608</v>
      </c>
      <c r="D12114">
        <v>0</v>
      </c>
      <c r="H12114">
        <v>0</v>
      </c>
      <c r="J12114" t="str">
        <f t="shared" si="189"/>
        <v>201406</v>
      </c>
    </row>
    <row r="12115" spans="1:10" x14ac:dyDescent="0.3">
      <c r="A12115">
        <v>10130</v>
      </c>
      <c r="B12115" t="s">
        <v>3453</v>
      </c>
      <c r="C12115">
        <v>20140609</v>
      </c>
      <c r="D12115">
        <v>0</v>
      </c>
      <c r="H12115">
        <v>0</v>
      </c>
      <c r="J12115" t="str">
        <f t="shared" si="189"/>
        <v>201406</v>
      </c>
    </row>
    <row r="12116" spans="1:10" x14ac:dyDescent="0.3">
      <c r="A12116">
        <v>10130</v>
      </c>
      <c r="B12116" t="s">
        <v>3453</v>
      </c>
      <c r="C12116">
        <v>20140610</v>
      </c>
      <c r="D12116">
        <v>0</v>
      </c>
      <c r="H12116">
        <v>0</v>
      </c>
      <c r="J12116" t="str">
        <f t="shared" si="189"/>
        <v>201406</v>
      </c>
    </row>
    <row r="12117" spans="1:10" x14ac:dyDescent="0.3">
      <c r="A12117">
        <v>10130</v>
      </c>
      <c r="B12117" t="s">
        <v>3453</v>
      </c>
      <c r="C12117">
        <v>20140611</v>
      </c>
      <c r="D12117">
        <v>0</v>
      </c>
      <c r="H12117">
        <v>0</v>
      </c>
      <c r="J12117" t="str">
        <f t="shared" si="189"/>
        <v>201406</v>
      </c>
    </row>
    <row r="12118" spans="1:10" x14ac:dyDescent="0.3">
      <c r="A12118">
        <v>10130</v>
      </c>
      <c r="B12118" t="s">
        <v>3453</v>
      </c>
      <c r="C12118">
        <v>20140612</v>
      </c>
      <c r="D12118">
        <v>0</v>
      </c>
      <c r="H12118">
        <v>0</v>
      </c>
      <c r="J12118" t="str">
        <f t="shared" si="189"/>
        <v>201406</v>
      </c>
    </row>
    <row r="12119" spans="1:10" x14ac:dyDescent="0.3">
      <c r="A12119">
        <v>10130</v>
      </c>
      <c r="B12119" t="s">
        <v>3453</v>
      </c>
      <c r="C12119">
        <v>20140613</v>
      </c>
      <c r="D12119">
        <v>0</v>
      </c>
      <c r="H12119">
        <v>0</v>
      </c>
      <c r="J12119" t="str">
        <f t="shared" si="189"/>
        <v>201406</v>
      </c>
    </row>
    <row r="12120" spans="1:10" x14ac:dyDescent="0.3">
      <c r="A12120">
        <v>10130</v>
      </c>
      <c r="B12120" t="s">
        <v>3453</v>
      </c>
      <c r="C12120">
        <v>20140619</v>
      </c>
      <c r="D12120">
        <v>0</v>
      </c>
      <c r="H12120">
        <v>0</v>
      </c>
      <c r="J12120" t="str">
        <f t="shared" si="189"/>
        <v>201406</v>
      </c>
    </row>
    <row r="12121" spans="1:10" x14ac:dyDescent="0.3">
      <c r="A12121">
        <v>10130</v>
      </c>
      <c r="B12121" t="s">
        <v>3453</v>
      </c>
      <c r="C12121">
        <v>20140620</v>
      </c>
      <c r="D12121">
        <v>0</v>
      </c>
      <c r="H12121">
        <v>0</v>
      </c>
      <c r="J12121" t="str">
        <f t="shared" si="189"/>
        <v>201406</v>
      </c>
    </row>
    <row r="12122" spans="1:10" x14ac:dyDescent="0.3">
      <c r="A12122">
        <v>10130</v>
      </c>
      <c r="B12122" t="s">
        <v>3453</v>
      </c>
      <c r="C12122">
        <v>20140622</v>
      </c>
      <c r="D12122">
        <v>0</v>
      </c>
      <c r="H12122">
        <v>0</v>
      </c>
      <c r="J12122" t="str">
        <f t="shared" si="189"/>
        <v>201406</v>
      </c>
    </row>
    <row r="12123" spans="1:10" x14ac:dyDescent="0.3">
      <c r="A12123">
        <v>10130</v>
      </c>
      <c r="B12123" t="s">
        <v>3453</v>
      </c>
      <c r="C12123">
        <v>20140623</v>
      </c>
      <c r="D12123">
        <v>0</v>
      </c>
      <c r="H12123">
        <v>0</v>
      </c>
      <c r="J12123" t="str">
        <f t="shared" si="189"/>
        <v>201406</v>
      </c>
    </row>
    <row r="12124" spans="1:10" x14ac:dyDescent="0.3">
      <c r="A12124">
        <v>10130</v>
      </c>
      <c r="B12124" t="s">
        <v>3453</v>
      </c>
      <c r="C12124">
        <v>20140624</v>
      </c>
      <c r="D12124">
        <v>0</v>
      </c>
      <c r="H12124">
        <v>0</v>
      </c>
      <c r="J12124" t="str">
        <f t="shared" si="189"/>
        <v>201406</v>
      </c>
    </row>
    <row r="12125" spans="1:10" x14ac:dyDescent="0.3">
      <c r="A12125">
        <v>10130</v>
      </c>
      <c r="B12125" t="s">
        <v>3453</v>
      </c>
      <c r="C12125">
        <v>20140625</v>
      </c>
      <c r="D12125">
        <v>0</v>
      </c>
      <c r="H12125">
        <v>0</v>
      </c>
      <c r="J12125" t="str">
        <f t="shared" si="189"/>
        <v>201406</v>
      </c>
    </row>
    <row r="12126" spans="1:10" x14ac:dyDescent="0.3">
      <c r="A12126">
        <v>10130</v>
      </c>
      <c r="B12126" t="s">
        <v>3453</v>
      </c>
      <c r="C12126">
        <v>20140626</v>
      </c>
      <c r="D12126">
        <v>0</v>
      </c>
      <c r="H12126">
        <v>0</v>
      </c>
      <c r="J12126" t="str">
        <f t="shared" si="189"/>
        <v>201406</v>
      </c>
    </row>
    <row r="12127" spans="1:10" x14ac:dyDescent="0.3">
      <c r="A12127">
        <v>10130</v>
      </c>
      <c r="B12127" t="s">
        <v>3453</v>
      </c>
      <c r="C12127">
        <v>20140627</v>
      </c>
      <c r="D12127">
        <v>0</v>
      </c>
      <c r="H12127">
        <v>0</v>
      </c>
      <c r="J12127" t="str">
        <f t="shared" si="189"/>
        <v>201406</v>
      </c>
    </row>
    <row r="12128" spans="1:10" x14ac:dyDescent="0.3">
      <c r="A12128">
        <v>10130</v>
      </c>
      <c r="B12128" t="s">
        <v>3453</v>
      </c>
      <c r="C12128">
        <v>20140709</v>
      </c>
      <c r="D12128">
        <v>0</v>
      </c>
      <c r="H12128">
        <v>0</v>
      </c>
      <c r="J12128" t="str">
        <f t="shared" si="189"/>
        <v>201407</v>
      </c>
    </row>
    <row r="12129" spans="1:10" x14ac:dyDescent="0.3">
      <c r="A12129">
        <v>10130</v>
      </c>
      <c r="B12129" t="s">
        <v>3453</v>
      </c>
      <c r="C12129">
        <v>20140708</v>
      </c>
      <c r="D12129">
        <v>0</v>
      </c>
      <c r="H12129">
        <v>0</v>
      </c>
      <c r="J12129" t="str">
        <f t="shared" si="189"/>
        <v>201407</v>
      </c>
    </row>
    <row r="12130" spans="1:10" x14ac:dyDescent="0.3">
      <c r="A12130">
        <v>10130</v>
      </c>
      <c r="B12130" t="s">
        <v>3453</v>
      </c>
      <c r="C12130">
        <v>20140707</v>
      </c>
      <c r="D12130">
        <v>0</v>
      </c>
      <c r="H12130">
        <v>0</v>
      </c>
      <c r="J12130" t="str">
        <f t="shared" si="189"/>
        <v>201407</v>
      </c>
    </row>
    <row r="12131" spans="1:10" x14ac:dyDescent="0.3">
      <c r="A12131">
        <v>10130</v>
      </c>
      <c r="B12131" t="s">
        <v>3453</v>
      </c>
      <c r="C12131">
        <v>20140702</v>
      </c>
      <c r="D12131">
        <v>0</v>
      </c>
      <c r="H12131">
        <v>0</v>
      </c>
      <c r="J12131" t="str">
        <f t="shared" si="189"/>
        <v>201407</v>
      </c>
    </row>
    <row r="12132" spans="1:10" x14ac:dyDescent="0.3">
      <c r="A12132">
        <v>10130</v>
      </c>
      <c r="B12132" t="s">
        <v>3453</v>
      </c>
      <c r="C12132">
        <v>20140703</v>
      </c>
      <c r="D12132">
        <v>0</v>
      </c>
      <c r="H12132">
        <v>0</v>
      </c>
      <c r="J12132" t="str">
        <f t="shared" si="189"/>
        <v>201407</v>
      </c>
    </row>
    <row r="12133" spans="1:10" x14ac:dyDescent="0.3">
      <c r="A12133">
        <v>10130</v>
      </c>
      <c r="B12133" t="s">
        <v>3453</v>
      </c>
      <c r="C12133">
        <v>20140704</v>
      </c>
      <c r="D12133">
        <v>0</v>
      </c>
      <c r="H12133">
        <v>0</v>
      </c>
      <c r="J12133" t="str">
        <f t="shared" si="189"/>
        <v>201407</v>
      </c>
    </row>
    <row r="12134" spans="1:10" x14ac:dyDescent="0.3">
      <c r="A12134">
        <v>10211</v>
      </c>
      <c r="B12134" t="s">
        <v>3460</v>
      </c>
      <c r="C12134">
        <v>20140708</v>
      </c>
      <c r="D12134">
        <v>3</v>
      </c>
      <c r="E12134">
        <v>10208</v>
      </c>
      <c r="F12134" t="s">
        <v>3444</v>
      </c>
      <c r="G12134" t="s">
        <v>34</v>
      </c>
      <c r="H12134">
        <v>3</v>
      </c>
      <c r="I12134" t="s">
        <v>73</v>
      </c>
      <c r="J12134" t="str">
        <f t="shared" si="189"/>
        <v>201407</v>
      </c>
    </row>
    <row r="12135" spans="1:10" x14ac:dyDescent="0.3">
      <c r="A12135">
        <v>10211</v>
      </c>
      <c r="B12135" t="s">
        <v>3460</v>
      </c>
      <c r="C12135">
        <v>20140709</v>
      </c>
      <c r="D12135">
        <v>3</v>
      </c>
      <c r="E12135">
        <v>10208</v>
      </c>
      <c r="F12135" t="s">
        <v>3444</v>
      </c>
      <c r="G12135" t="s">
        <v>34</v>
      </c>
      <c r="H12135">
        <v>3</v>
      </c>
      <c r="I12135" t="s">
        <v>73</v>
      </c>
      <c r="J12135" t="str">
        <f t="shared" si="189"/>
        <v>201407</v>
      </c>
    </row>
    <row r="12136" spans="1:10" x14ac:dyDescent="0.3">
      <c r="A12136">
        <v>10286</v>
      </c>
      <c r="B12136" t="s">
        <v>3443</v>
      </c>
      <c r="C12136">
        <v>20140709</v>
      </c>
      <c r="D12136">
        <v>3</v>
      </c>
      <c r="E12136">
        <v>10203</v>
      </c>
      <c r="F12136" t="s">
        <v>3469</v>
      </c>
      <c r="G12136" t="s">
        <v>98</v>
      </c>
      <c r="H12136">
        <v>3</v>
      </c>
      <c r="J12136" t="str">
        <f t="shared" si="189"/>
        <v>201407</v>
      </c>
    </row>
    <row r="12137" spans="1:10" x14ac:dyDescent="0.3">
      <c r="A12137">
        <v>10208</v>
      </c>
      <c r="B12137" t="s">
        <v>3444</v>
      </c>
      <c r="C12137">
        <v>20140709</v>
      </c>
      <c r="D12137">
        <v>3</v>
      </c>
      <c r="E12137">
        <v>10236</v>
      </c>
      <c r="F12137" t="s">
        <v>3477</v>
      </c>
      <c r="G12137" t="s">
        <v>155</v>
      </c>
      <c r="H12137">
        <v>3</v>
      </c>
      <c r="I12137" t="s">
        <v>1925</v>
      </c>
      <c r="J12137" t="str">
        <f t="shared" si="189"/>
        <v>201407</v>
      </c>
    </row>
    <row r="12138" spans="1:10" x14ac:dyDescent="0.3">
      <c r="A12138">
        <v>10314</v>
      </c>
      <c r="B12138" t="s">
        <v>3445</v>
      </c>
      <c r="C12138">
        <v>20140709</v>
      </c>
      <c r="D12138">
        <v>3</v>
      </c>
      <c r="E12138">
        <v>10326</v>
      </c>
      <c r="F12138" t="s">
        <v>3447</v>
      </c>
      <c r="G12138" t="s">
        <v>50</v>
      </c>
      <c r="H12138">
        <v>3</v>
      </c>
      <c r="J12138" t="str">
        <f t="shared" si="189"/>
        <v>201407</v>
      </c>
    </row>
    <row r="12139" spans="1:10" x14ac:dyDescent="0.3">
      <c r="A12139">
        <v>10206</v>
      </c>
      <c r="B12139" t="s">
        <v>3462</v>
      </c>
      <c r="C12139">
        <v>20140709</v>
      </c>
      <c r="D12139">
        <v>3</v>
      </c>
      <c r="E12139">
        <v>10214</v>
      </c>
      <c r="F12139" t="s">
        <v>3429</v>
      </c>
      <c r="G12139" t="s">
        <v>12</v>
      </c>
      <c r="H12139">
        <v>3</v>
      </c>
      <c r="I12139" t="s">
        <v>73</v>
      </c>
      <c r="J12139" t="str">
        <f t="shared" si="189"/>
        <v>201407</v>
      </c>
    </row>
    <row r="12140" spans="1:10" x14ac:dyDescent="0.3">
      <c r="A12140">
        <v>10056</v>
      </c>
      <c r="B12140" t="s">
        <v>3478</v>
      </c>
      <c r="C12140">
        <v>20140708</v>
      </c>
      <c r="D12140">
        <v>3</v>
      </c>
      <c r="E12140">
        <v>10331</v>
      </c>
      <c r="F12140" t="s">
        <v>3460</v>
      </c>
      <c r="G12140" t="s">
        <v>101</v>
      </c>
      <c r="H12140">
        <v>3</v>
      </c>
      <c r="I12140" t="s">
        <v>1926</v>
      </c>
      <c r="J12140" t="str">
        <f t="shared" si="189"/>
        <v>201407</v>
      </c>
    </row>
    <row r="12141" spans="1:10" x14ac:dyDescent="0.3">
      <c r="A12141">
        <v>10056</v>
      </c>
      <c r="B12141" t="s">
        <v>3478</v>
      </c>
      <c r="C12141">
        <v>20140709</v>
      </c>
      <c r="D12141">
        <v>3</v>
      </c>
      <c r="E12141">
        <v>10151</v>
      </c>
      <c r="F12141" t="s">
        <v>3485</v>
      </c>
      <c r="G12141" t="s">
        <v>126</v>
      </c>
      <c r="H12141">
        <v>3</v>
      </c>
      <c r="I12141" t="s">
        <v>1927</v>
      </c>
      <c r="J12141" t="str">
        <f t="shared" si="189"/>
        <v>201407</v>
      </c>
    </row>
    <row r="12142" spans="1:10" x14ac:dyDescent="0.3">
      <c r="A12142">
        <v>10274</v>
      </c>
      <c r="B12142" t="s">
        <v>3459</v>
      </c>
      <c r="C12142">
        <v>20140709</v>
      </c>
      <c r="D12142">
        <v>3</v>
      </c>
      <c r="E12142">
        <v>10337</v>
      </c>
      <c r="F12142" t="s">
        <v>3504</v>
      </c>
      <c r="G12142" t="s">
        <v>222</v>
      </c>
      <c r="H12142">
        <v>3</v>
      </c>
      <c r="J12142" t="str">
        <f t="shared" si="189"/>
        <v>201407</v>
      </c>
    </row>
    <row r="12143" spans="1:10" x14ac:dyDescent="0.3">
      <c r="A12143">
        <v>10214</v>
      </c>
      <c r="B12143" t="s">
        <v>3429</v>
      </c>
      <c r="C12143">
        <v>20140709</v>
      </c>
      <c r="D12143">
        <v>3</v>
      </c>
      <c r="E12143">
        <v>10208</v>
      </c>
      <c r="F12143" t="s">
        <v>3444</v>
      </c>
      <c r="G12143" t="s">
        <v>34</v>
      </c>
      <c r="H12143">
        <v>3</v>
      </c>
      <c r="I12143" t="s">
        <v>1928</v>
      </c>
      <c r="J12143" t="str">
        <f t="shared" si="189"/>
        <v>201407</v>
      </c>
    </row>
    <row r="12144" spans="1:10" x14ac:dyDescent="0.3">
      <c r="A12144">
        <v>10214</v>
      </c>
      <c r="B12144" t="s">
        <v>3429</v>
      </c>
      <c r="C12144">
        <v>20140710</v>
      </c>
      <c r="D12144">
        <v>3</v>
      </c>
      <c r="E12144">
        <v>10208</v>
      </c>
      <c r="F12144" t="s">
        <v>3444</v>
      </c>
      <c r="G12144" t="s">
        <v>34</v>
      </c>
      <c r="H12144">
        <v>3</v>
      </c>
      <c r="I12144" t="s">
        <v>1929</v>
      </c>
      <c r="J12144" t="str">
        <f t="shared" si="189"/>
        <v>201407</v>
      </c>
    </row>
    <row r="12145" spans="1:10" x14ac:dyDescent="0.3">
      <c r="A12145">
        <v>10075</v>
      </c>
      <c r="B12145" t="s">
        <v>3461</v>
      </c>
      <c r="C12145">
        <v>20140709</v>
      </c>
      <c r="D12145">
        <v>3</v>
      </c>
      <c r="E12145">
        <v>10064</v>
      </c>
      <c r="F12145" t="s">
        <v>3475</v>
      </c>
      <c r="G12145" t="s">
        <v>107</v>
      </c>
      <c r="H12145">
        <v>3</v>
      </c>
      <c r="J12145" t="str">
        <f t="shared" si="189"/>
        <v>201407</v>
      </c>
    </row>
    <row r="12146" spans="1:10" x14ac:dyDescent="0.3">
      <c r="A12146">
        <v>10298</v>
      </c>
      <c r="B12146" t="s">
        <v>3428</v>
      </c>
      <c r="C12146">
        <v>20140710</v>
      </c>
      <c r="D12146">
        <v>3</v>
      </c>
      <c r="E12146">
        <v>10344</v>
      </c>
      <c r="F12146" t="s">
        <v>3512</v>
      </c>
      <c r="G12146" t="s">
        <v>1671</v>
      </c>
      <c r="H12146">
        <v>3</v>
      </c>
      <c r="I12146">
        <v>3</v>
      </c>
      <c r="J12146" t="str">
        <f t="shared" si="189"/>
        <v>201407</v>
      </c>
    </row>
    <row r="12147" spans="1:10" x14ac:dyDescent="0.3">
      <c r="A12147">
        <v>10115</v>
      </c>
      <c r="B12147" t="s">
        <v>3436</v>
      </c>
      <c r="C12147">
        <v>20140708</v>
      </c>
      <c r="D12147">
        <v>0</v>
      </c>
      <c r="H12147">
        <v>0</v>
      </c>
      <c r="J12147" t="str">
        <f t="shared" si="189"/>
        <v>201407</v>
      </c>
    </row>
    <row r="12148" spans="1:10" x14ac:dyDescent="0.3">
      <c r="A12148">
        <v>10115</v>
      </c>
      <c r="B12148" t="s">
        <v>3436</v>
      </c>
      <c r="C12148">
        <v>20140709</v>
      </c>
      <c r="D12148">
        <v>0</v>
      </c>
      <c r="H12148">
        <v>0</v>
      </c>
      <c r="J12148" t="str">
        <f t="shared" si="189"/>
        <v>201407</v>
      </c>
    </row>
    <row r="12149" spans="1:10" x14ac:dyDescent="0.3">
      <c r="A12149">
        <v>10157</v>
      </c>
      <c r="B12149" t="s">
        <v>3437</v>
      </c>
      <c r="C12149">
        <v>20140709</v>
      </c>
      <c r="D12149">
        <v>3</v>
      </c>
      <c r="E12149">
        <v>10336</v>
      </c>
      <c r="F12149" t="s">
        <v>3460</v>
      </c>
      <c r="G12149" t="s">
        <v>76</v>
      </c>
      <c r="H12149">
        <v>3</v>
      </c>
      <c r="J12149" t="str">
        <f t="shared" si="189"/>
        <v>201407</v>
      </c>
    </row>
    <row r="12150" spans="1:10" x14ac:dyDescent="0.3">
      <c r="A12150">
        <v>10111</v>
      </c>
      <c r="B12150" t="s">
        <v>3486</v>
      </c>
      <c r="C12150">
        <v>20140709</v>
      </c>
      <c r="D12150">
        <v>3</v>
      </c>
      <c r="E12150">
        <v>10151</v>
      </c>
      <c r="F12150" t="s">
        <v>3485</v>
      </c>
      <c r="G12150" t="s">
        <v>126</v>
      </c>
      <c r="H12150">
        <v>3</v>
      </c>
      <c r="J12150" t="str">
        <f t="shared" si="189"/>
        <v>201407</v>
      </c>
    </row>
    <row r="12151" spans="1:10" x14ac:dyDescent="0.3">
      <c r="A12151">
        <v>10252</v>
      </c>
      <c r="B12151" t="s">
        <v>3440</v>
      </c>
      <c r="C12151">
        <v>20140709</v>
      </c>
      <c r="D12151">
        <v>3</v>
      </c>
      <c r="E12151">
        <v>10255</v>
      </c>
      <c r="F12151" t="s">
        <v>3460</v>
      </c>
      <c r="G12151" t="s">
        <v>37</v>
      </c>
      <c r="H12151">
        <v>3</v>
      </c>
      <c r="J12151" t="str">
        <f t="shared" si="189"/>
        <v>201407</v>
      </c>
    </row>
    <row r="12152" spans="1:10" x14ac:dyDescent="0.3">
      <c r="A12152">
        <v>10215</v>
      </c>
      <c r="B12152" t="s">
        <v>3435</v>
      </c>
      <c r="C12152">
        <v>20140709</v>
      </c>
      <c r="D12152">
        <v>3</v>
      </c>
      <c r="E12152">
        <v>10321</v>
      </c>
      <c r="F12152" t="s">
        <v>3436</v>
      </c>
      <c r="G12152" t="s">
        <v>25</v>
      </c>
      <c r="H12152">
        <v>3</v>
      </c>
      <c r="I12152" t="s">
        <v>25</v>
      </c>
      <c r="J12152" t="str">
        <f t="shared" si="189"/>
        <v>201407</v>
      </c>
    </row>
    <row r="12153" spans="1:10" x14ac:dyDescent="0.3">
      <c r="A12153">
        <v>10215</v>
      </c>
      <c r="B12153" t="s">
        <v>3435</v>
      </c>
      <c r="C12153">
        <v>20140710</v>
      </c>
      <c r="D12153">
        <v>3</v>
      </c>
      <c r="E12153">
        <v>10321</v>
      </c>
      <c r="F12153" t="s">
        <v>3436</v>
      </c>
      <c r="G12153" t="s">
        <v>25</v>
      </c>
      <c r="H12153">
        <v>3</v>
      </c>
      <c r="I12153" t="s">
        <v>25</v>
      </c>
      <c r="J12153" t="str">
        <f t="shared" si="189"/>
        <v>201407</v>
      </c>
    </row>
    <row r="12154" spans="1:10" x14ac:dyDescent="0.3">
      <c r="A12154">
        <v>10321</v>
      </c>
      <c r="B12154" t="s">
        <v>3436</v>
      </c>
      <c r="C12154">
        <v>20140709</v>
      </c>
      <c r="D12154">
        <v>3</v>
      </c>
      <c r="E12154">
        <v>10182</v>
      </c>
      <c r="F12154" t="s">
        <v>3437</v>
      </c>
      <c r="G12154" t="s">
        <v>26</v>
      </c>
      <c r="H12154">
        <v>3</v>
      </c>
      <c r="J12154" t="str">
        <f t="shared" si="189"/>
        <v>201407</v>
      </c>
    </row>
    <row r="12155" spans="1:10" x14ac:dyDescent="0.3">
      <c r="A12155">
        <v>10194</v>
      </c>
      <c r="B12155" t="s">
        <v>3449</v>
      </c>
      <c r="C12155">
        <v>20140709</v>
      </c>
      <c r="D12155">
        <v>3</v>
      </c>
      <c r="E12155">
        <v>10175</v>
      </c>
      <c r="F12155" t="s">
        <v>3466</v>
      </c>
      <c r="G12155" t="s">
        <v>88</v>
      </c>
      <c r="H12155">
        <v>3</v>
      </c>
      <c r="I12155" t="s">
        <v>406</v>
      </c>
      <c r="J12155" t="str">
        <f t="shared" si="189"/>
        <v>201407</v>
      </c>
    </row>
    <row r="12156" spans="1:10" x14ac:dyDescent="0.3">
      <c r="A12156">
        <v>10203</v>
      </c>
      <c r="B12156" t="s">
        <v>3469</v>
      </c>
      <c r="C12156">
        <v>20140709</v>
      </c>
      <c r="D12156">
        <v>3</v>
      </c>
      <c r="E12156">
        <v>10294</v>
      </c>
      <c r="F12156" t="s">
        <v>3491</v>
      </c>
      <c r="G12156" t="s">
        <v>137</v>
      </c>
      <c r="H12156">
        <v>3</v>
      </c>
      <c r="I12156" t="s">
        <v>1809</v>
      </c>
      <c r="J12156" t="str">
        <f t="shared" si="189"/>
        <v>201407</v>
      </c>
    </row>
    <row r="12157" spans="1:10" x14ac:dyDescent="0.3">
      <c r="A12157">
        <v>10274</v>
      </c>
      <c r="B12157" t="s">
        <v>3459</v>
      </c>
      <c r="C12157">
        <v>20140710</v>
      </c>
      <c r="D12157">
        <v>3</v>
      </c>
      <c r="E12157">
        <v>10337</v>
      </c>
      <c r="F12157" t="s">
        <v>3504</v>
      </c>
      <c r="G12157" t="s">
        <v>222</v>
      </c>
      <c r="H12157">
        <v>3</v>
      </c>
      <c r="J12157" t="str">
        <f t="shared" si="189"/>
        <v>201407</v>
      </c>
    </row>
    <row r="12158" spans="1:10" x14ac:dyDescent="0.3">
      <c r="A12158">
        <v>10182</v>
      </c>
      <c r="B12158" t="s">
        <v>3437</v>
      </c>
      <c r="C12158">
        <v>20140709</v>
      </c>
      <c r="D12158">
        <v>3</v>
      </c>
      <c r="E12158">
        <v>10266</v>
      </c>
      <c r="F12158" t="s">
        <v>3482</v>
      </c>
      <c r="G12158" t="s">
        <v>121</v>
      </c>
      <c r="H12158">
        <v>3</v>
      </c>
      <c r="J12158" t="str">
        <f t="shared" si="189"/>
        <v>201407</v>
      </c>
    </row>
    <row r="12159" spans="1:10" x14ac:dyDescent="0.3">
      <c r="A12159">
        <v>10266</v>
      </c>
      <c r="B12159" t="s">
        <v>3482</v>
      </c>
      <c r="C12159">
        <v>20140709</v>
      </c>
      <c r="D12159">
        <v>3</v>
      </c>
      <c r="E12159">
        <v>10215</v>
      </c>
      <c r="F12159" t="s">
        <v>3435</v>
      </c>
      <c r="G12159" t="s">
        <v>24</v>
      </c>
      <c r="H12159">
        <v>3</v>
      </c>
      <c r="J12159" t="str">
        <f t="shared" si="189"/>
        <v>201407</v>
      </c>
    </row>
    <row r="12160" spans="1:10" x14ac:dyDescent="0.3">
      <c r="A12160">
        <v>10179</v>
      </c>
      <c r="B12160" t="s">
        <v>3438</v>
      </c>
      <c r="C12160">
        <v>20140709</v>
      </c>
      <c r="D12160">
        <v>3</v>
      </c>
      <c r="E12160">
        <v>10282</v>
      </c>
      <c r="F12160" t="s">
        <v>3451</v>
      </c>
      <c r="G12160" t="s">
        <v>56</v>
      </c>
      <c r="H12160">
        <v>3</v>
      </c>
      <c r="J12160" t="str">
        <f t="shared" si="189"/>
        <v>201407</v>
      </c>
    </row>
    <row r="12161" spans="1:10" x14ac:dyDescent="0.3">
      <c r="A12161">
        <v>10179</v>
      </c>
      <c r="B12161" t="s">
        <v>3438</v>
      </c>
      <c r="C12161">
        <v>20140710</v>
      </c>
      <c r="D12161">
        <v>3</v>
      </c>
      <c r="E12161">
        <v>10232</v>
      </c>
      <c r="F12161" t="s">
        <v>3458</v>
      </c>
      <c r="G12161" t="s">
        <v>30</v>
      </c>
      <c r="H12161">
        <v>3</v>
      </c>
      <c r="J12161" t="str">
        <f t="shared" si="189"/>
        <v>201407</v>
      </c>
    </row>
    <row r="12162" spans="1:10" x14ac:dyDescent="0.3">
      <c r="A12162">
        <v>10326</v>
      </c>
      <c r="B12162" t="s">
        <v>3447</v>
      </c>
      <c r="C12162">
        <v>20140709</v>
      </c>
      <c r="D12162">
        <v>3</v>
      </c>
      <c r="E12162">
        <v>10314</v>
      </c>
      <c r="F12162" t="s">
        <v>3445</v>
      </c>
      <c r="G12162" t="s">
        <v>49</v>
      </c>
      <c r="H12162">
        <v>3</v>
      </c>
      <c r="J12162" t="str">
        <f t="shared" si="189"/>
        <v>201407</v>
      </c>
    </row>
    <row r="12163" spans="1:10" x14ac:dyDescent="0.3">
      <c r="A12163">
        <v>20056</v>
      </c>
      <c r="B12163" t="s">
        <v>3469</v>
      </c>
      <c r="C12163">
        <v>20140703</v>
      </c>
      <c r="D12163">
        <v>0</v>
      </c>
      <c r="H12163">
        <v>0</v>
      </c>
      <c r="J12163" t="str">
        <f t="shared" ref="J12163:J12226" si="190">LEFT(C12163,6)</f>
        <v>201407</v>
      </c>
    </row>
    <row r="12164" spans="1:10" x14ac:dyDescent="0.3">
      <c r="A12164">
        <v>20056</v>
      </c>
      <c r="B12164" t="s">
        <v>3469</v>
      </c>
      <c r="C12164">
        <v>20140704</v>
      </c>
      <c r="D12164">
        <v>0</v>
      </c>
      <c r="H12164">
        <v>0</v>
      </c>
      <c r="J12164" t="str">
        <f t="shared" si="190"/>
        <v>201407</v>
      </c>
    </row>
    <row r="12165" spans="1:10" x14ac:dyDescent="0.3">
      <c r="A12165">
        <v>20056</v>
      </c>
      <c r="B12165" t="s">
        <v>3469</v>
      </c>
      <c r="C12165">
        <v>20140707</v>
      </c>
      <c r="D12165">
        <v>0</v>
      </c>
      <c r="H12165">
        <v>0</v>
      </c>
      <c r="J12165" t="str">
        <f t="shared" si="190"/>
        <v>201407</v>
      </c>
    </row>
    <row r="12166" spans="1:10" x14ac:dyDescent="0.3">
      <c r="A12166">
        <v>20056</v>
      </c>
      <c r="B12166" t="s">
        <v>3469</v>
      </c>
      <c r="C12166">
        <v>20140708</v>
      </c>
      <c r="D12166">
        <v>0</v>
      </c>
      <c r="H12166">
        <v>0</v>
      </c>
      <c r="J12166" t="str">
        <f t="shared" si="190"/>
        <v>201407</v>
      </c>
    </row>
    <row r="12167" spans="1:10" x14ac:dyDescent="0.3">
      <c r="A12167">
        <v>20056</v>
      </c>
      <c r="B12167" t="s">
        <v>3469</v>
      </c>
      <c r="C12167">
        <v>20140709</v>
      </c>
      <c r="D12167">
        <v>3</v>
      </c>
      <c r="E12167">
        <v>20009</v>
      </c>
      <c r="F12167" t="s">
        <v>3441</v>
      </c>
      <c r="G12167" t="s">
        <v>38</v>
      </c>
      <c r="H12167">
        <v>3</v>
      </c>
      <c r="I12167" t="s">
        <v>365</v>
      </c>
      <c r="J12167" t="str">
        <f t="shared" si="190"/>
        <v>201407</v>
      </c>
    </row>
    <row r="12168" spans="1:10" x14ac:dyDescent="0.3">
      <c r="A12168">
        <v>20056</v>
      </c>
      <c r="B12168" t="s">
        <v>3469</v>
      </c>
      <c r="C12168">
        <v>20140710</v>
      </c>
      <c r="D12168">
        <v>3</v>
      </c>
      <c r="E12168">
        <v>20060</v>
      </c>
      <c r="F12168" t="s">
        <v>3518</v>
      </c>
      <c r="G12168" t="s">
        <v>590</v>
      </c>
      <c r="H12168">
        <v>3</v>
      </c>
      <c r="I12168" t="s">
        <v>365</v>
      </c>
      <c r="J12168" t="str">
        <f t="shared" si="190"/>
        <v>201407</v>
      </c>
    </row>
    <row r="12169" spans="1:10" x14ac:dyDescent="0.3">
      <c r="A12169">
        <v>10338</v>
      </c>
      <c r="B12169" t="s">
        <v>3502</v>
      </c>
      <c r="C12169">
        <v>20140708</v>
      </c>
      <c r="D12169">
        <v>0</v>
      </c>
      <c r="H12169">
        <v>0</v>
      </c>
      <c r="J12169" t="str">
        <f t="shared" si="190"/>
        <v>201407</v>
      </c>
    </row>
    <row r="12170" spans="1:10" x14ac:dyDescent="0.3">
      <c r="A12170">
        <v>10338</v>
      </c>
      <c r="B12170" t="s">
        <v>3502</v>
      </c>
      <c r="C12170">
        <v>20140709</v>
      </c>
      <c r="D12170">
        <v>3</v>
      </c>
      <c r="E12170">
        <v>10322</v>
      </c>
      <c r="F12170" t="s">
        <v>3506</v>
      </c>
      <c r="G12170" t="s">
        <v>45</v>
      </c>
      <c r="H12170">
        <v>3</v>
      </c>
      <c r="I12170" t="s">
        <v>74</v>
      </c>
      <c r="J12170" t="str">
        <f t="shared" si="190"/>
        <v>201407</v>
      </c>
    </row>
    <row r="12171" spans="1:10" x14ac:dyDescent="0.3">
      <c r="A12171">
        <v>10338</v>
      </c>
      <c r="B12171" t="s">
        <v>3502</v>
      </c>
      <c r="C12171">
        <v>20140710</v>
      </c>
      <c r="D12171">
        <v>3</v>
      </c>
      <c r="E12171">
        <v>10074</v>
      </c>
      <c r="F12171" t="s">
        <v>3470</v>
      </c>
      <c r="G12171" t="s">
        <v>99</v>
      </c>
      <c r="H12171">
        <v>3</v>
      </c>
      <c r="I12171" t="s">
        <v>74</v>
      </c>
      <c r="J12171" t="str">
        <f t="shared" si="190"/>
        <v>201407</v>
      </c>
    </row>
    <row r="12172" spans="1:10" x14ac:dyDescent="0.3">
      <c r="A12172">
        <v>10152</v>
      </c>
      <c r="B12172" t="s">
        <v>3484</v>
      </c>
      <c r="C12172">
        <v>20140710</v>
      </c>
      <c r="D12172">
        <v>3</v>
      </c>
      <c r="E12172">
        <v>20054</v>
      </c>
      <c r="F12172" t="s">
        <v>3466</v>
      </c>
      <c r="G12172" t="s">
        <v>123</v>
      </c>
      <c r="H12172">
        <v>3</v>
      </c>
      <c r="I12172" t="s">
        <v>1930</v>
      </c>
      <c r="J12172" t="str">
        <f t="shared" si="190"/>
        <v>201407</v>
      </c>
    </row>
    <row r="12173" spans="1:10" x14ac:dyDescent="0.3">
      <c r="A12173">
        <v>10152</v>
      </c>
      <c r="B12173" t="s">
        <v>3484</v>
      </c>
      <c r="C12173">
        <v>20140709</v>
      </c>
      <c r="D12173">
        <v>3</v>
      </c>
      <c r="E12173">
        <v>10308</v>
      </c>
      <c r="F12173" t="s">
        <v>3447</v>
      </c>
      <c r="G12173" t="s">
        <v>69</v>
      </c>
      <c r="H12173">
        <v>3</v>
      </c>
      <c r="I12173" t="s">
        <v>125</v>
      </c>
      <c r="J12173" t="str">
        <f t="shared" si="190"/>
        <v>201407</v>
      </c>
    </row>
    <row r="12174" spans="1:10" x14ac:dyDescent="0.3">
      <c r="A12174">
        <v>10297</v>
      </c>
      <c r="B12174" t="s">
        <v>3432</v>
      </c>
      <c r="C12174">
        <v>20140710</v>
      </c>
      <c r="D12174">
        <v>3</v>
      </c>
      <c r="H12174">
        <v>0</v>
      </c>
      <c r="J12174" t="str">
        <f t="shared" si="190"/>
        <v>201407</v>
      </c>
    </row>
    <row r="12175" spans="1:10" x14ac:dyDescent="0.3">
      <c r="A12175">
        <v>10282</v>
      </c>
      <c r="B12175" t="s">
        <v>3451</v>
      </c>
      <c r="C12175">
        <v>20140710</v>
      </c>
      <c r="D12175">
        <v>3</v>
      </c>
      <c r="E12175">
        <v>10179</v>
      </c>
      <c r="F12175" t="s">
        <v>3438</v>
      </c>
      <c r="G12175" t="s">
        <v>29</v>
      </c>
      <c r="H12175">
        <v>3</v>
      </c>
      <c r="J12175" t="str">
        <f t="shared" si="190"/>
        <v>201407</v>
      </c>
    </row>
    <row r="12176" spans="1:10" x14ac:dyDescent="0.3">
      <c r="A12176">
        <v>10346</v>
      </c>
      <c r="B12176" t="s">
        <v>3520</v>
      </c>
      <c r="C12176">
        <v>20140710</v>
      </c>
      <c r="D12176">
        <v>0</v>
      </c>
      <c r="E12176">
        <v>10234</v>
      </c>
      <c r="F12176" t="s">
        <v>3455</v>
      </c>
      <c r="G12176" t="s">
        <v>96</v>
      </c>
      <c r="H12176">
        <v>3</v>
      </c>
      <c r="J12176" t="str">
        <f t="shared" si="190"/>
        <v>201407</v>
      </c>
    </row>
    <row r="12177" spans="1:10" x14ac:dyDescent="0.3">
      <c r="A12177">
        <v>10303</v>
      </c>
      <c r="B12177" t="s">
        <v>3509</v>
      </c>
      <c r="C12177">
        <v>20140710</v>
      </c>
      <c r="D12177">
        <v>3</v>
      </c>
      <c r="E12177">
        <v>10343</v>
      </c>
      <c r="F12177" t="s">
        <v>3513</v>
      </c>
      <c r="G12177" t="s">
        <v>1672</v>
      </c>
      <c r="H12177">
        <v>3</v>
      </c>
      <c r="I12177" t="s">
        <v>498</v>
      </c>
      <c r="J12177" t="str">
        <f t="shared" si="190"/>
        <v>201407</v>
      </c>
    </row>
    <row r="12178" spans="1:10" x14ac:dyDescent="0.3">
      <c r="A12178">
        <v>10344</v>
      </c>
      <c r="B12178" t="s">
        <v>3512</v>
      </c>
      <c r="C12178">
        <v>20140710</v>
      </c>
      <c r="D12178">
        <v>3</v>
      </c>
      <c r="E12178">
        <v>10298</v>
      </c>
      <c r="F12178" t="s">
        <v>3428</v>
      </c>
      <c r="G12178" t="s">
        <v>11</v>
      </c>
      <c r="H12178">
        <v>3</v>
      </c>
      <c r="I12178" t="s">
        <v>1553</v>
      </c>
      <c r="J12178" t="str">
        <f t="shared" si="190"/>
        <v>201407</v>
      </c>
    </row>
    <row r="12179" spans="1:10" x14ac:dyDescent="0.3">
      <c r="A12179">
        <v>10169</v>
      </c>
      <c r="B12179" t="s">
        <v>3444</v>
      </c>
      <c r="C12179">
        <v>20140710</v>
      </c>
      <c r="D12179">
        <v>3</v>
      </c>
      <c r="E12179">
        <v>10164</v>
      </c>
      <c r="F12179" t="s">
        <v>3457</v>
      </c>
      <c r="G12179" t="s">
        <v>72</v>
      </c>
      <c r="H12179">
        <v>0</v>
      </c>
      <c r="J12179" t="str">
        <f t="shared" si="190"/>
        <v>201407</v>
      </c>
    </row>
    <row r="12180" spans="1:10" x14ac:dyDescent="0.3">
      <c r="A12180">
        <v>10075</v>
      </c>
      <c r="B12180" t="s">
        <v>3461</v>
      </c>
      <c r="C12180">
        <v>20140710</v>
      </c>
      <c r="D12180">
        <v>3</v>
      </c>
      <c r="E12180">
        <v>10064</v>
      </c>
      <c r="F12180" t="s">
        <v>3475</v>
      </c>
      <c r="G12180" t="s">
        <v>107</v>
      </c>
      <c r="H12180">
        <v>3</v>
      </c>
      <c r="J12180" t="str">
        <f t="shared" si="190"/>
        <v>201407</v>
      </c>
    </row>
    <row r="12181" spans="1:10" x14ac:dyDescent="0.3">
      <c r="A12181">
        <v>10206</v>
      </c>
      <c r="B12181" t="s">
        <v>3462</v>
      </c>
      <c r="C12181">
        <v>20140710</v>
      </c>
      <c r="D12181">
        <v>3</v>
      </c>
      <c r="E12181">
        <v>10214</v>
      </c>
      <c r="F12181" t="s">
        <v>3429</v>
      </c>
      <c r="G12181" t="s">
        <v>12</v>
      </c>
      <c r="H12181">
        <v>3</v>
      </c>
      <c r="I12181" t="s">
        <v>73</v>
      </c>
      <c r="J12181" t="str">
        <f t="shared" si="190"/>
        <v>201407</v>
      </c>
    </row>
    <row r="12182" spans="1:10" x14ac:dyDescent="0.3">
      <c r="A12182">
        <v>10164</v>
      </c>
      <c r="B12182" t="s">
        <v>3457</v>
      </c>
      <c r="C12182">
        <v>20140710</v>
      </c>
      <c r="D12182">
        <v>0</v>
      </c>
      <c r="E12182">
        <v>10169</v>
      </c>
      <c r="F12182" t="s">
        <v>3444</v>
      </c>
      <c r="G12182" t="s">
        <v>71</v>
      </c>
      <c r="H12182">
        <v>3</v>
      </c>
      <c r="I12182" t="s">
        <v>74</v>
      </c>
      <c r="J12182" t="str">
        <f t="shared" si="190"/>
        <v>201407</v>
      </c>
    </row>
    <row r="12183" spans="1:10" x14ac:dyDescent="0.3">
      <c r="A12183">
        <v>10325</v>
      </c>
      <c r="B12183" t="s">
        <v>3431</v>
      </c>
      <c r="C12183">
        <v>20140710</v>
      </c>
      <c r="D12183">
        <v>3</v>
      </c>
      <c r="E12183">
        <v>10326</v>
      </c>
      <c r="F12183" t="s">
        <v>3447</v>
      </c>
      <c r="G12183" t="s">
        <v>50</v>
      </c>
      <c r="H12183">
        <v>3</v>
      </c>
      <c r="I12183" t="s">
        <v>1236</v>
      </c>
      <c r="J12183" t="str">
        <f t="shared" si="190"/>
        <v>201407</v>
      </c>
    </row>
    <row r="12184" spans="1:10" x14ac:dyDescent="0.3">
      <c r="A12184">
        <v>10326</v>
      </c>
      <c r="B12184" t="s">
        <v>3447</v>
      </c>
      <c r="C12184">
        <v>20140710</v>
      </c>
      <c r="D12184">
        <v>3</v>
      </c>
      <c r="E12184">
        <v>10325</v>
      </c>
      <c r="F12184" t="s">
        <v>3431</v>
      </c>
      <c r="G12184" t="s">
        <v>14</v>
      </c>
      <c r="H12184">
        <v>3</v>
      </c>
      <c r="J12184" t="str">
        <f t="shared" si="190"/>
        <v>201407</v>
      </c>
    </row>
    <row r="12185" spans="1:10" x14ac:dyDescent="0.3">
      <c r="A12185">
        <v>20009</v>
      </c>
      <c r="B12185" t="s">
        <v>3441</v>
      </c>
      <c r="C12185">
        <v>20140710</v>
      </c>
      <c r="D12185">
        <v>3</v>
      </c>
      <c r="E12185">
        <v>10115</v>
      </c>
      <c r="F12185" t="s">
        <v>3436</v>
      </c>
      <c r="G12185" t="s">
        <v>144</v>
      </c>
      <c r="H12185">
        <v>3</v>
      </c>
      <c r="J12185" t="str">
        <f t="shared" si="190"/>
        <v>201407</v>
      </c>
    </row>
    <row r="12186" spans="1:10" x14ac:dyDescent="0.3">
      <c r="A12186">
        <v>10296</v>
      </c>
      <c r="B12186" t="s">
        <v>3432</v>
      </c>
      <c r="C12186">
        <v>20140710</v>
      </c>
      <c r="D12186">
        <v>3</v>
      </c>
      <c r="E12186">
        <v>10077</v>
      </c>
      <c r="F12186" t="s">
        <v>3434</v>
      </c>
      <c r="G12186" t="s">
        <v>18</v>
      </c>
      <c r="H12186">
        <v>3</v>
      </c>
      <c r="I12186" t="s">
        <v>19</v>
      </c>
      <c r="J12186" t="str">
        <f t="shared" si="190"/>
        <v>201407</v>
      </c>
    </row>
    <row r="12187" spans="1:10" x14ac:dyDescent="0.3">
      <c r="A12187">
        <v>10269</v>
      </c>
      <c r="B12187" t="s">
        <v>3453</v>
      </c>
      <c r="C12187">
        <v>20140710</v>
      </c>
      <c r="D12187">
        <v>3</v>
      </c>
      <c r="E12187">
        <v>10280</v>
      </c>
      <c r="F12187" t="s">
        <v>3448</v>
      </c>
      <c r="G12187" t="s">
        <v>52</v>
      </c>
      <c r="H12187">
        <v>3</v>
      </c>
      <c r="J12187" t="str">
        <f t="shared" si="190"/>
        <v>201407</v>
      </c>
    </row>
    <row r="12188" spans="1:10" x14ac:dyDescent="0.3">
      <c r="A12188">
        <v>10268</v>
      </c>
      <c r="B12188" t="s">
        <v>3467</v>
      </c>
      <c r="C12188">
        <v>20140710</v>
      </c>
      <c r="D12188">
        <v>3</v>
      </c>
      <c r="E12188">
        <v>10331</v>
      </c>
      <c r="F12188" t="s">
        <v>3460</v>
      </c>
      <c r="G12188" t="s">
        <v>101</v>
      </c>
      <c r="H12188">
        <v>3</v>
      </c>
      <c r="I12188" t="s">
        <v>312</v>
      </c>
      <c r="J12188" t="str">
        <f t="shared" si="190"/>
        <v>201407</v>
      </c>
    </row>
    <row r="12189" spans="1:10" x14ac:dyDescent="0.3">
      <c r="A12189">
        <v>10198</v>
      </c>
      <c r="B12189" t="s">
        <v>3492</v>
      </c>
      <c r="C12189">
        <v>20140710</v>
      </c>
      <c r="D12189">
        <v>3</v>
      </c>
      <c r="E12189">
        <v>10111</v>
      </c>
      <c r="F12189" t="s">
        <v>3486</v>
      </c>
      <c r="G12189" t="s">
        <v>40</v>
      </c>
      <c r="H12189">
        <v>3</v>
      </c>
      <c r="I12189" t="s">
        <v>73</v>
      </c>
      <c r="J12189" t="str">
        <f t="shared" si="190"/>
        <v>201407</v>
      </c>
    </row>
    <row r="12190" spans="1:10" x14ac:dyDescent="0.3">
      <c r="A12190">
        <v>10266</v>
      </c>
      <c r="B12190" t="s">
        <v>3482</v>
      </c>
      <c r="C12190">
        <v>20140710</v>
      </c>
      <c r="D12190">
        <v>3</v>
      </c>
      <c r="E12190">
        <v>10215</v>
      </c>
      <c r="F12190" t="s">
        <v>3435</v>
      </c>
      <c r="G12190" t="s">
        <v>24</v>
      </c>
      <c r="H12190">
        <v>3</v>
      </c>
      <c r="J12190" t="str">
        <f t="shared" si="190"/>
        <v>201407</v>
      </c>
    </row>
    <row r="12191" spans="1:10" x14ac:dyDescent="0.3">
      <c r="A12191">
        <v>10331</v>
      </c>
      <c r="B12191" t="s">
        <v>3460</v>
      </c>
      <c r="C12191">
        <v>20140710</v>
      </c>
      <c r="D12191">
        <v>3</v>
      </c>
      <c r="H12191">
        <v>0</v>
      </c>
      <c r="J12191" t="str">
        <f t="shared" si="190"/>
        <v>201407</v>
      </c>
    </row>
    <row r="12192" spans="1:10" x14ac:dyDescent="0.3">
      <c r="A12192">
        <v>10115</v>
      </c>
      <c r="B12192" t="s">
        <v>3436</v>
      </c>
      <c r="C12192">
        <v>20140710</v>
      </c>
      <c r="D12192">
        <v>0</v>
      </c>
      <c r="H12192">
        <v>0</v>
      </c>
      <c r="J12192" t="str">
        <f t="shared" si="190"/>
        <v>201407</v>
      </c>
    </row>
    <row r="12193" spans="1:10" x14ac:dyDescent="0.3">
      <c r="A12193">
        <v>10299</v>
      </c>
      <c r="B12193" t="s">
        <v>3473</v>
      </c>
      <c r="C12193">
        <v>20140710</v>
      </c>
      <c r="D12193">
        <v>3</v>
      </c>
      <c r="E12193">
        <v>10208</v>
      </c>
      <c r="F12193" t="s">
        <v>3444</v>
      </c>
      <c r="G12193" t="s">
        <v>34</v>
      </c>
      <c r="H12193">
        <v>3</v>
      </c>
      <c r="I12193" t="s">
        <v>1932</v>
      </c>
      <c r="J12193" t="str">
        <f t="shared" si="190"/>
        <v>201407</v>
      </c>
    </row>
    <row r="12194" spans="1:10" x14ac:dyDescent="0.3">
      <c r="A12194">
        <v>10157</v>
      </c>
      <c r="B12194" t="s">
        <v>3437</v>
      </c>
      <c r="C12194">
        <v>20140710</v>
      </c>
      <c r="D12194">
        <v>3</v>
      </c>
      <c r="E12194">
        <v>10336</v>
      </c>
      <c r="F12194" t="s">
        <v>3460</v>
      </c>
      <c r="G12194" t="s">
        <v>76</v>
      </c>
      <c r="H12194">
        <v>3</v>
      </c>
      <c r="J12194" t="str">
        <f t="shared" si="190"/>
        <v>201407</v>
      </c>
    </row>
    <row r="12195" spans="1:10" x14ac:dyDescent="0.3">
      <c r="A12195">
        <v>10232</v>
      </c>
      <c r="B12195" t="s">
        <v>3458</v>
      </c>
      <c r="C12195">
        <v>20140710</v>
      </c>
      <c r="D12195">
        <v>3</v>
      </c>
      <c r="E12195">
        <v>10282</v>
      </c>
      <c r="F12195" t="s">
        <v>3451</v>
      </c>
      <c r="G12195" t="s">
        <v>56</v>
      </c>
      <c r="H12195">
        <v>3</v>
      </c>
      <c r="J12195" t="str">
        <f t="shared" si="190"/>
        <v>201407</v>
      </c>
    </row>
    <row r="12196" spans="1:10" x14ac:dyDescent="0.3">
      <c r="A12196">
        <v>10343</v>
      </c>
      <c r="B12196" t="s">
        <v>3513</v>
      </c>
      <c r="C12196">
        <v>20140709</v>
      </c>
      <c r="D12196">
        <v>3</v>
      </c>
      <c r="E12196">
        <v>10303</v>
      </c>
      <c r="F12196" t="s">
        <v>3509</v>
      </c>
      <c r="G12196" t="s">
        <v>141</v>
      </c>
      <c r="H12196">
        <v>3</v>
      </c>
      <c r="I12196" t="s">
        <v>1771</v>
      </c>
      <c r="J12196" t="str">
        <f t="shared" si="190"/>
        <v>201407</v>
      </c>
    </row>
    <row r="12197" spans="1:10" x14ac:dyDescent="0.3">
      <c r="A12197">
        <v>10285</v>
      </c>
      <c r="B12197" t="s">
        <v>3490</v>
      </c>
      <c r="C12197">
        <v>20140709</v>
      </c>
      <c r="D12197">
        <v>3</v>
      </c>
      <c r="E12197">
        <v>10294</v>
      </c>
      <c r="F12197" t="s">
        <v>3491</v>
      </c>
      <c r="G12197" t="s">
        <v>137</v>
      </c>
      <c r="H12197">
        <v>3</v>
      </c>
      <c r="I12197" t="s">
        <v>73</v>
      </c>
      <c r="J12197" t="str">
        <f t="shared" si="190"/>
        <v>201407</v>
      </c>
    </row>
    <row r="12198" spans="1:10" x14ac:dyDescent="0.3">
      <c r="A12198">
        <v>10336</v>
      </c>
      <c r="B12198" t="s">
        <v>3460</v>
      </c>
      <c r="C12198">
        <v>20140710</v>
      </c>
      <c r="D12198">
        <v>3</v>
      </c>
      <c r="E12198">
        <v>10157</v>
      </c>
      <c r="F12198" t="s">
        <v>3437</v>
      </c>
      <c r="G12198" t="s">
        <v>27</v>
      </c>
      <c r="H12198">
        <v>3</v>
      </c>
      <c r="J12198" t="str">
        <f t="shared" si="190"/>
        <v>201407</v>
      </c>
    </row>
    <row r="12199" spans="1:10" x14ac:dyDescent="0.3">
      <c r="A12199">
        <v>10285</v>
      </c>
      <c r="B12199" t="s">
        <v>3490</v>
      </c>
      <c r="C12199">
        <v>20140710</v>
      </c>
      <c r="D12199">
        <v>0</v>
      </c>
      <c r="E12199">
        <v>10294</v>
      </c>
      <c r="F12199" t="s">
        <v>3491</v>
      </c>
      <c r="G12199" t="s">
        <v>137</v>
      </c>
      <c r="H12199">
        <v>3</v>
      </c>
      <c r="I12199" t="s">
        <v>73</v>
      </c>
      <c r="J12199" t="str">
        <f t="shared" si="190"/>
        <v>201407</v>
      </c>
    </row>
    <row r="12200" spans="1:10" x14ac:dyDescent="0.3">
      <c r="A12200">
        <v>10234</v>
      </c>
      <c r="B12200" t="s">
        <v>3455</v>
      </c>
      <c r="C12200">
        <v>20140710</v>
      </c>
      <c r="D12200">
        <v>3</v>
      </c>
      <c r="E12200">
        <v>10333</v>
      </c>
      <c r="F12200" t="s">
        <v>3508</v>
      </c>
      <c r="G12200" t="s">
        <v>404</v>
      </c>
      <c r="H12200">
        <v>3</v>
      </c>
      <c r="J12200" t="str">
        <f t="shared" si="190"/>
        <v>201407</v>
      </c>
    </row>
    <row r="12201" spans="1:10" x14ac:dyDescent="0.3">
      <c r="A12201">
        <v>10333</v>
      </c>
      <c r="B12201" t="s">
        <v>3508</v>
      </c>
      <c r="C12201">
        <v>20140709</v>
      </c>
      <c r="D12201">
        <v>3</v>
      </c>
      <c r="H12201">
        <v>0</v>
      </c>
      <c r="J12201" t="str">
        <f t="shared" si="190"/>
        <v>201407</v>
      </c>
    </row>
    <row r="12202" spans="1:10" x14ac:dyDescent="0.3">
      <c r="A12202">
        <v>10333</v>
      </c>
      <c r="B12202" t="s">
        <v>3508</v>
      </c>
      <c r="C12202">
        <v>20140710</v>
      </c>
      <c r="D12202">
        <v>3</v>
      </c>
      <c r="E12202">
        <v>10234</v>
      </c>
      <c r="F12202" t="s">
        <v>3455</v>
      </c>
      <c r="G12202" t="s">
        <v>96</v>
      </c>
      <c r="H12202">
        <v>3</v>
      </c>
      <c r="I12202" t="s">
        <v>85</v>
      </c>
      <c r="J12202" t="str">
        <f t="shared" si="190"/>
        <v>201407</v>
      </c>
    </row>
    <row r="12203" spans="1:10" x14ac:dyDescent="0.3">
      <c r="A12203">
        <v>10056</v>
      </c>
      <c r="B12203" t="s">
        <v>3478</v>
      </c>
      <c r="C12203">
        <v>20140710</v>
      </c>
      <c r="D12203">
        <v>3</v>
      </c>
      <c r="E12203">
        <v>10216</v>
      </c>
      <c r="F12203" t="s">
        <v>3500</v>
      </c>
      <c r="G12203" t="s">
        <v>182</v>
      </c>
      <c r="H12203">
        <v>3</v>
      </c>
      <c r="I12203" t="s">
        <v>1933</v>
      </c>
      <c r="J12203" t="str">
        <f t="shared" si="190"/>
        <v>201407</v>
      </c>
    </row>
    <row r="12204" spans="1:10" x14ac:dyDescent="0.3">
      <c r="A12204">
        <v>10341</v>
      </c>
      <c r="B12204" t="s">
        <v>3511</v>
      </c>
      <c r="C12204">
        <v>20140710</v>
      </c>
      <c r="D12204">
        <v>3</v>
      </c>
      <c r="H12204">
        <v>0</v>
      </c>
      <c r="J12204" t="str">
        <f t="shared" si="190"/>
        <v>201407</v>
      </c>
    </row>
    <row r="12205" spans="1:10" x14ac:dyDescent="0.3">
      <c r="A12205">
        <v>10233</v>
      </c>
      <c r="B12205" t="s">
        <v>3483</v>
      </c>
      <c r="C12205">
        <v>20140710</v>
      </c>
      <c r="D12205">
        <v>3</v>
      </c>
      <c r="E12205">
        <v>10269</v>
      </c>
      <c r="F12205" t="s">
        <v>3453</v>
      </c>
      <c r="G12205" t="s">
        <v>54</v>
      </c>
      <c r="H12205">
        <v>3</v>
      </c>
      <c r="I12205" t="s">
        <v>73</v>
      </c>
      <c r="J12205" t="str">
        <f t="shared" si="190"/>
        <v>201407</v>
      </c>
    </row>
    <row r="12206" spans="1:10" x14ac:dyDescent="0.3">
      <c r="A12206">
        <v>10181</v>
      </c>
      <c r="B12206" t="s">
        <v>3433</v>
      </c>
      <c r="C12206">
        <v>20140710</v>
      </c>
      <c r="D12206">
        <v>3</v>
      </c>
      <c r="E12206">
        <v>20054</v>
      </c>
      <c r="F12206" t="s">
        <v>3466</v>
      </c>
      <c r="G12206" t="s">
        <v>123</v>
      </c>
      <c r="H12206">
        <v>3</v>
      </c>
      <c r="I12206" t="s">
        <v>1934</v>
      </c>
      <c r="J12206" t="str">
        <f t="shared" si="190"/>
        <v>201407</v>
      </c>
    </row>
    <row r="12207" spans="1:10" x14ac:dyDescent="0.3">
      <c r="A12207">
        <v>10081</v>
      </c>
      <c r="B12207" t="s">
        <v>3471</v>
      </c>
      <c r="C12207">
        <v>20140710</v>
      </c>
      <c r="D12207">
        <v>3</v>
      </c>
      <c r="E12207">
        <v>10303</v>
      </c>
      <c r="F12207" t="s">
        <v>3509</v>
      </c>
      <c r="G12207" t="s">
        <v>141</v>
      </c>
      <c r="H12207">
        <v>3</v>
      </c>
      <c r="I12207" t="s">
        <v>1935</v>
      </c>
      <c r="J12207" t="str">
        <f t="shared" si="190"/>
        <v>201407</v>
      </c>
    </row>
    <row r="12208" spans="1:10" x14ac:dyDescent="0.3">
      <c r="A12208">
        <v>20054</v>
      </c>
      <c r="B12208" t="s">
        <v>3466</v>
      </c>
      <c r="C12208">
        <v>20140710</v>
      </c>
      <c r="D12208">
        <v>3</v>
      </c>
      <c r="E12208">
        <v>10269</v>
      </c>
      <c r="F12208" t="s">
        <v>3453</v>
      </c>
      <c r="G12208" t="s">
        <v>54</v>
      </c>
      <c r="H12208">
        <v>3</v>
      </c>
      <c r="J12208" t="str">
        <f t="shared" si="190"/>
        <v>201407</v>
      </c>
    </row>
    <row r="12209" spans="1:10" x14ac:dyDescent="0.3">
      <c r="A12209">
        <v>10081</v>
      </c>
      <c r="B12209" t="s">
        <v>3471</v>
      </c>
      <c r="C12209">
        <v>20140709</v>
      </c>
      <c r="D12209">
        <v>3</v>
      </c>
      <c r="E12209">
        <v>10345</v>
      </c>
      <c r="F12209" t="s">
        <v>3515</v>
      </c>
      <c r="G12209" t="s">
        <v>1720</v>
      </c>
      <c r="H12209">
        <v>3</v>
      </c>
      <c r="I12209" t="s">
        <v>1936</v>
      </c>
      <c r="J12209" t="str">
        <f t="shared" si="190"/>
        <v>201407</v>
      </c>
    </row>
    <row r="12210" spans="1:10" x14ac:dyDescent="0.3">
      <c r="A12210">
        <v>10081</v>
      </c>
      <c r="B12210" t="s">
        <v>3471</v>
      </c>
      <c r="C12210">
        <v>20140708</v>
      </c>
      <c r="D12210">
        <v>0</v>
      </c>
      <c r="H12210">
        <v>0</v>
      </c>
      <c r="J12210" t="str">
        <f t="shared" si="190"/>
        <v>201407</v>
      </c>
    </row>
    <row r="12211" spans="1:10" x14ac:dyDescent="0.3">
      <c r="A12211">
        <v>10081</v>
      </c>
      <c r="B12211" t="s">
        <v>3471</v>
      </c>
      <c r="C12211">
        <v>20140707</v>
      </c>
      <c r="D12211">
        <v>0</v>
      </c>
      <c r="H12211">
        <v>0</v>
      </c>
      <c r="J12211" t="str">
        <f t="shared" si="190"/>
        <v>201407</v>
      </c>
    </row>
    <row r="12212" spans="1:10" x14ac:dyDescent="0.3">
      <c r="A12212">
        <v>10081</v>
      </c>
      <c r="B12212" t="s">
        <v>3471</v>
      </c>
      <c r="C12212">
        <v>20140704</v>
      </c>
      <c r="D12212">
        <v>0</v>
      </c>
      <c r="H12212">
        <v>0</v>
      </c>
      <c r="J12212" t="str">
        <f t="shared" si="190"/>
        <v>201407</v>
      </c>
    </row>
    <row r="12213" spans="1:10" x14ac:dyDescent="0.3">
      <c r="A12213">
        <v>10260</v>
      </c>
      <c r="B12213" t="s">
        <v>3454</v>
      </c>
      <c r="C12213">
        <v>20140710</v>
      </c>
      <c r="D12213">
        <v>3</v>
      </c>
      <c r="E12213">
        <v>10084</v>
      </c>
      <c r="F12213" t="s">
        <v>3430</v>
      </c>
      <c r="G12213" t="s">
        <v>191</v>
      </c>
      <c r="H12213">
        <v>3</v>
      </c>
      <c r="I12213" t="s">
        <v>1937</v>
      </c>
      <c r="J12213" t="str">
        <f t="shared" si="190"/>
        <v>201407</v>
      </c>
    </row>
    <row r="12214" spans="1:10" x14ac:dyDescent="0.3">
      <c r="A12214">
        <v>10308</v>
      </c>
      <c r="B12214" t="s">
        <v>3447</v>
      </c>
      <c r="C12214">
        <v>20140710</v>
      </c>
      <c r="D12214">
        <v>3</v>
      </c>
      <c r="E12214">
        <v>20054</v>
      </c>
      <c r="F12214" t="s">
        <v>3466</v>
      </c>
      <c r="G12214" t="s">
        <v>123</v>
      </c>
      <c r="H12214">
        <v>3</v>
      </c>
      <c r="J12214" t="str">
        <f t="shared" si="190"/>
        <v>201407</v>
      </c>
    </row>
    <row r="12215" spans="1:10" x14ac:dyDescent="0.3">
      <c r="A12215">
        <v>10093</v>
      </c>
      <c r="B12215" t="s">
        <v>3464</v>
      </c>
      <c r="C12215">
        <v>20140710</v>
      </c>
      <c r="D12215">
        <v>3</v>
      </c>
      <c r="E12215">
        <v>10291</v>
      </c>
      <c r="F12215" t="s">
        <v>3437</v>
      </c>
      <c r="G12215" t="s">
        <v>86</v>
      </c>
      <c r="H12215">
        <v>3</v>
      </c>
      <c r="I12215" t="s">
        <v>74</v>
      </c>
      <c r="J12215" t="str">
        <f t="shared" si="190"/>
        <v>201407</v>
      </c>
    </row>
    <row r="12216" spans="1:10" x14ac:dyDescent="0.3">
      <c r="A12216">
        <v>10292</v>
      </c>
      <c r="B12216" t="s">
        <v>3435</v>
      </c>
      <c r="C12216">
        <v>20140710</v>
      </c>
      <c r="D12216">
        <v>3</v>
      </c>
      <c r="E12216">
        <v>10093</v>
      </c>
      <c r="F12216" t="s">
        <v>3464</v>
      </c>
      <c r="G12216" t="s">
        <v>84</v>
      </c>
      <c r="H12216">
        <v>3</v>
      </c>
      <c r="I12216" t="s">
        <v>85</v>
      </c>
      <c r="J12216" t="str">
        <f t="shared" si="190"/>
        <v>201407</v>
      </c>
    </row>
    <row r="12217" spans="1:10" x14ac:dyDescent="0.3">
      <c r="A12217">
        <v>10255</v>
      </c>
      <c r="B12217" t="s">
        <v>3460</v>
      </c>
      <c r="C12217">
        <v>20140709</v>
      </c>
      <c r="D12217">
        <v>3</v>
      </c>
      <c r="E12217">
        <v>10278</v>
      </c>
      <c r="F12217" t="s">
        <v>3496</v>
      </c>
      <c r="G12217" t="s">
        <v>152</v>
      </c>
      <c r="H12217">
        <v>3</v>
      </c>
      <c r="J12217" t="str">
        <f t="shared" si="190"/>
        <v>201407</v>
      </c>
    </row>
    <row r="12218" spans="1:10" x14ac:dyDescent="0.3">
      <c r="A12218">
        <v>10255</v>
      </c>
      <c r="B12218" t="s">
        <v>3460</v>
      </c>
      <c r="C12218">
        <v>20140710</v>
      </c>
      <c r="D12218">
        <v>3</v>
      </c>
      <c r="E12218">
        <v>10278</v>
      </c>
      <c r="F12218" t="s">
        <v>3496</v>
      </c>
      <c r="G12218" t="s">
        <v>152</v>
      </c>
      <c r="H12218">
        <v>3</v>
      </c>
      <c r="J12218" t="str">
        <f t="shared" si="190"/>
        <v>201407</v>
      </c>
    </row>
    <row r="12219" spans="1:10" x14ac:dyDescent="0.3">
      <c r="A12219">
        <v>10189</v>
      </c>
      <c r="B12219" t="s">
        <v>3488</v>
      </c>
      <c r="C12219">
        <v>20140709</v>
      </c>
      <c r="D12219">
        <v>3</v>
      </c>
      <c r="E12219">
        <v>10296</v>
      </c>
      <c r="F12219" t="s">
        <v>3432</v>
      </c>
      <c r="G12219" t="s">
        <v>17</v>
      </c>
      <c r="H12219">
        <v>3</v>
      </c>
      <c r="J12219" t="str">
        <f t="shared" si="190"/>
        <v>201407</v>
      </c>
    </row>
    <row r="12220" spans="1:10" x14ac:dyDescent="0.3">
      <c r="A12220">
        <v>10189</v>
      </c>
      <c r="B12220" t="s">
        <v>3488</v>
      </c>
      <c r="C12220">
        <v>20140710</v>
      </c>
      <c r="D12220">
        <v>3</v>
      </c>
      <c r="E12220">
        <v>10260</v>
      </c>
      <c r="F12220" t="s">
        <v>3454</v>
      </c>
      <c r="G12220" t="s">
        <v>64</v>
      </c>
      <c r="H12220">
        <v>3</v>
      </c>
      <c r="J12220" t="str">
        <f t="shared" si="190"/>
        <v>201407</v>
      </c>
    </row>
    <row r="12221" spans="1:10" x14ac:dyDescent="0.3">
      <c r="A12221">
        <v>10328</v>
      </c>
      <c r="B12221" t="s">
        <v>3480</v>
      </c>
      <c r="C12221">
        <v>20140710</v>
      </c>
      <c r="D12221">
        <v>0</v>
      </c>
      <c r="E12221">
        <v>10340</v>
      </c>
      <c r="F12221" t="s">
        <v>3460</v>
      </c>
      <c r="G12221" t="s">
        <v>838</v>
      </c>
      <c r="H12221">
        <v>3</v>
      </c>
      <c r="I12221" t="s">
        <v>74</v>
      </c>
      <c r="J12221" t="str">
        <f t="shared" si="190"/>
        <v>201407</v>
      </c>
    </row>
    <row r="12222" spans="1:10" x14ac:dyDescent="0.3">
      <c r="A12222">
        <v>10314</v>
      </c>
      <c r="B12222" t="s">
        <v>3445</v>
      </c>
      <c r="C12222">
        <v>20140710</v>
      </c>
      <c r="D12222">
        <v>3</v>
      </c>
      <c r="E12222">
        <v>10326</v>
      </c>
      <c r="F12222" t="s">
        <v>3447</v>
      </c>
      <c r="G12222" t="s">
        <v>50</v>
      </c>
      <c r="H12222">
        <v>3</v>
      </c>
      <c r="J12222" t="str">
        <f t="shared" si="190"/>
        <v>201407</v>
      </c>
    </row>
    <row r="12223" spans="1:10" x14ac:dyDescent="0.3">
      <c r="A12223">
        <v>10318</v>
      </c>
      <c r="B12223" t="s">
        <v>3430</v>
      </c>
      <c r="C12223">
        <v>20140710</v>
      </c>
      <c r="D12223">
        <v>3</v>
      </c>
      <c r="E12223">
        <v>10337</v>
      </c>
      <c r="F12223" t="s">
        <v>3504</v>
      </c>
      <c r="G12223" t="s">
        <v>222</v>
      </c>
      <c r="H12223">
        <v>3</v>
      </c>
      <c r="I12223" t="s">
        <v>148</v>
      </c>
      <c r="J12223" t="str">
        <f t="shared" si="190"/>
        <v>201407</v>
      </c>
    </row>
    <row r="12224" spans="1:10" x14ac:dyDescent="0.3">
      <c r="A12224">
        <v>10175</v>
      </c>
      <c r="B12224" t="s">
        <v>3466</v>
      </c>
      <c r="C12224">
        <v>20140710</v>
      </c>
      <c r="D12224">
        <v>3</v>
      </c>
      <c r="E12224">
        <v>10194</v>
      </c>
      <c r="F12224" t="s">
        <v>3449</v>
      </c>
      <c r="G12224" t="s">
        <v>53</v>
      </c>
      <c r="H12224">
        <v>3</v>
      </c>
      <c r="I12224" t="s">
        <v>238</v>
      </c>
      <c r="J12224" t="str">
        <f t="shared" si="190"/>
        <v>201407</v>
      </c>
    </row>
    <row r="12225" spans="1:10" x14ac:dyDescent="0.3">
      <c r="A12225">
        <v>10337</v>
      </c>
      <c r="B12225" t="s">
        <v>3504</v>
      </c>
      <c r="C12225">
        <v>20140710</v>
      </c>
      <c r="D12225">
        <v>3</v>
      </c>
      <c r="E12225">
        <v>10335</v>
      </c>
      <c r="F12225" t="s">
        <v>3497</v>
      </c>
      <c r="G12225" t="s">
        <v>218</v>
      </c>
      <c r="H12225">
        <v>3</v>
      </c>
      <c r="I12225" t="s">
        <v>1938</v>
      </c>
      <c r="J12225" t="str">
        <f t="shared" si="190"/>
        <v>201407</v>
      </c>
    </row>
    <row r="12226" spans="1:10" x14ac:dyDescent="0.3">
      <c r="A12226">
        <v>10335</v>
      </c>
      <c r="B12226" t="s">
        <v>3497</v>
      </c>
      <c r="C12226">
        <v>20140708</v>
      </c>
      <c r="D12226">
        <v>0</v>
      </c>
      <c r="H12226">
        <v>0</v>
      </c>
      <c r="J12226" t="str">
        <f t="shared" si="190"/>
        <v>201407</v>
      </c>
    </row>
    <row r="12227" spans="1:10" x14ac:dyDescent="0.3">
      <c r="A12227">
        <v>10335</v>
      </c>
      <c r="B12227" t="s">
        <v>3497</v>
      </c>
      <c r="C12227">
        <v>20140709</v>
      </c>
      <c r="D12227">
        <v>0</v>
      </c>
      <c r="H12227">
        <v>0</v>
      </c>
      <c r="J12227" t="str">
        <f t="shared" ref="J12227:J12290" si="191">LEFT(C12227,6)</f>
        <v>201407</v>
      </c>
    </row>
    <row r="12228" spans="1:10" x14ac:dyDescent="0.3">
      <c r="A12228">
        <v>10335</v>
      </c>
      <c r="B12228" t="s">
        <v>3497</v>
      </c>
      <c r="C12228">
        <v>20140710</v>
      </c>
      <c r="D12228">
        <v>0</v>
      </c>
      <c r="E12228">
        <v>10337</v>
      </c>
      <c r="F12228" t="s">
        <v>3504</v>
      </c>
      <c r="G12228" t="s">
        <v>222</v>
      </c>
      <c r="H12228">
        <v>3</v>
      </c>
      <c r="J12228" t="str">
        <f t="shared" si="191"/>
        <v>201407</v>
      </c>
    </row>
    <row r="12229" spans="1:10" x14ac:dyDescent="0.3">
      <c r="A12229">
        <v>10074</v>
      </c>
      <c r="B12229" t="s">
        <v>3470</v>
      </c>
      <c r="C12229">
        <v>20140709</v>
      </c>
      <c r="D12229">
        <v>0</v>
      </c>
      <c r="H12229">
        <v>0</v>
      </c>
      <c r="J12229" t="str">
        <f t="shared" si="191"/>
        <v>201407</v>
      </c>
    </row>
    <row r="12230" spans="1:10" x14ac:dyDescent="0.3">
      <c r="A12230">
        <v>10074</v>
      </c>
      <c r="B12230" t="s">
        <v>3470</v>
      </c>
      <c r="C12230">
        <v>20140710</v>
      </c>
      <c r="D12230">
        <v>3</v>
      </c>
      <c r="E12230">
        <v>10318</v>
      </c>
      <c r="F12230" t="s">
        <v>3430</v>
      </c>
      <c r="G12230" t="s">
        <v>112</v>
      </c>
      <c r="H12230">
        <v>3</v>
      </c>
      <c r="I12230" t="s">
        <v>1939</v>
      </c>
      <c r="J12230" t="str">
        <f t="shared" si="191"/>
        <v>201407</v>
      </c>
    </row>
    <row r="12231" spans="1:10" x14ac:dyDescent="0.3">
      <c r="A12231">
        <v>20060</v>
      </c>
      <c r="B12231" t="s">
        <v>3518</v>
      </c>
      <c r="C12231">
        <v>20140710</v>
      </c>
      <c r="D12231">
        <v>3</v>
      </c>
      <c r="E12231">
        <v>20009</v>
      </c>
      <c r="F12231" t="s">
        <v>3441</v>
      </c>
      <c r="G12231" t="s">
        <v>38</v>
      </c>
      <c r="H12231">
        <v>3</v>
      </c>
      <c r="I12231" t="s">
        <v>472</v>
      </c>
      <c r="J12231" t="str">
        <f t="shared" si="191"/>
        <v>201407</v>
      </c>
    </row>
    <row r="12232" spans="1:10" x14ac:dyDescent="0.3">
      <c r="A12232">
        <v>10215</v>
      </c>
      <c r="B12232" t="s">
        <v>3435</v>
      </c>
      <c r="C12232">
        <v>20140711</v>
      </c>
      <c r="D12232">
        <v>3</v>
      </c>
      <c r="E12232">
        <v>10321</v>
      </c>
      <c r="F12232" t="s">
        <v>3436</v>
      </c>
      <c r="G12232" t="s">
        <v>25</v>
      </c>
      <c r="H12232">
        <v>3</v>
      </c>
      <c r="I12232" t="s">
        <v>25</v>
      </c>
      <c r="J12232" t="str">
        <f t="shared" si="191"/>
        <v>201407</v>
      </c>
    </row>
    <row r="12233" spans="1:10" x14ac:dyDescent="0.3">
      <c r="A12233">
        <v>10111</v>
      </c>
      <c r="B12233" t="s">
        <v>3486</v>
      </c>
      <c r="C12233">
        <v>20140710</v>
      </c>
      <c r="D12233">
        <v>3</v>
      </c>
      <c r="E12233">
        <v>10332</v>
      </c>
      <c r="F12233" t="s">
        <v>3476</v>
      </c>
      <c r="G12233" t="s">
        <v>108</v>
      </c>
      <c r="H12233">
        <v>3</v>
      </c>
      <c r="J12233" t="str">
        <f t="shared" si="191"/>
        <v>201407</v>
      </c>
    </row>
    <row r="12234" spans="1:10" x14ac:dyDescent="0.3">
      <c r="A12234">
        <v>10321</v>
      </c>
      <c r="B12234" t="s">
        <v>3436</v>
      </c>
      <c r="C12234">
        <v>20140710</v>
      </c>
      <c r="D12234">
        <v>3</v>
      </c>
      <c r="E12234">
        <v>10182</v>
      </c>
      <c r="F12234" t="s">
        <v>3437</v>
      </c>
      <c r="G12234" t="s">
        <v>26</v>
      </c>
      <c r="H12234">
        <v>3</v>
      </c>
      <c r="J12234" t="str">
        <f t="shared" si="191"/>
        <v>201407</v>
      </c>
    </row>
    <row r="12235" spans="1:10" x14ac:dyDescent="0.3">
      <c r="A12235">
        <v>10194</v>
      </c>
      <c r="B12235" t="s">
        <v>3449</v>
      </c>
      <c r="C12235">
        <v>20140710</v>
      </c>
      <c r="D12235">
        <v>3</v>
      </c>
      <c r="E12235">
        <v>10175</v>
      </c>
      <c r="F12235" t="s">
        <v>3466</v>
      </c>
      <c r="G12235" t="s">
        <v>88</v>
      </c>
      <c r="H12235">
        <v>3</v>
      </c>
      <c r="I12235" t="s">
        <v>406</v>
      </c>
      <c r="J12235" t="str">
        <f t="shared" si="191"/>
        <v>201407</v>
      </c>
    </row>
    <row r="12236" spans="1:10" x14ac:dyDescent="0.3">
      <c r="A12236">
        <v>10339</v>
      </c>
      <c r="B12236" t="s">
        <v>3510</v>
      </c>
      <c r="C12236">
        <v>20140710</v>
      </c>
      <c r="D12236">
        <v>2</v>
      </c>
      <c r="H12236">
        <v>0</v>
      </c>
      <c r="J12236" t="str">
        <f t="shared" si="191"/>
        <v>201407</v>
      </c>
    </row>
    <row r="12237" spans="1:10" x14ac:dyDescent="0.3">
      <c r="A12237">
        <v>10140</v>
      </c>
      <c r="B12237" t="s">
        <v>3495</v>
      </c>
      <c r="C12237">
        <v>20140710</v>
      </c>
      <c r="D12237">
        <v>3</v>
      </c>
      <c r="E12237">
        <v>10111</v>
      </c>
      <c r="F12237" t="s">
        <v>3486</v>
      </c>
      <c r="G12237" t="s">
        <v>40</v>
      </c>
      <c r="H12237">
        <v>3</v>
      </c>
      <c r="J12237" t="str">
        <f t="shared" si="191"/>
        <v>201407</v>
      </c>
    </row>
    <row r="12238" spans="1:10" x14ac:dyDescent="0.3">
      <c r="A12238">
        <v>10298</v>
      </c>
      <c r="B12238" t="s">
        <v>3428</v>
      </c>
      <c r="C12238">
        <v>20140711</v>
      </c>
      <c r="D12238">
        <v>0</v>
      </c>
      <c r="E12238">
        <v>10344</v>
      </c>
      <c r="F12238" t="s">
        <v>3512</v>
      </c>
      <c r="G12238" t="s">
        <v>1671</v>
      </c>
      <c r="H12238">
        <v>3</v>
      </c>
      <c r="I12238">
        <v>3</v>
      </c>
      <c r="J12238" t="str">
        <f t="shared" si="191"/>
        <v>201407</v>
      </c>
    </row>
    <row r="12239" spans="1:10" x14ac:dyDescent="0.3">
      <c r="A12239">
        <v>10275</v>
      </c>
      <c r="B12239" t="s">
        <v>3433</v>
      </c>
      <c r="C12239">
        <v>20140710</v>
      </c>
      <c r="D12239">
        <v>3</v>
      </c>
      <c r="E12239">
        <v>10303</v>
      </c>
      <c r="F12239" t="s">
        <v>3509</v>
      </c>
      <c r="G12239" t="s">
        <v>141</v>
      </c>
      <c r="H12239">
        <v>3</v>
      </c>
      <c r="I12239" t="s">
        <v>1940</v>
      </c>
      <c r="J12239" t="str">
        <f t="shared" si="191"/>
        <v>201407</v>
      </c>
    </row>
    <row r="12240" spans="1:10" x14ac:dyDescent="0.3">
      <c r="A12240">
        <v>10214</v>
      </c>
      <c r="B12240" t="s">
        <v>3429</v>
      </c>
      <c r="C12240">
        <v>20140711</v>
      </c>
      <c r="D12240">
        <v>3</v>
      </c>
      <c r="E12240">
        <v>10208</v>
      </c>
      <c r="F12240" t="s">
        <v>3444</v>
      </c>
      <c r="G12240" t="s">
        <v>34</v>
      </c>
      <c r="H12240">
        <v>3</v>
      </c>
      <c r="I12240" t="s">
        <v>1941</v>
      </c>
      <c r="J12240" t="str">
        <f t="shared" si="191"/>
        <v>201407</v>
      </c>
    </row>
    <row r="12241" spans="1:10" x14ac:dyDescent="0.3">
      <c r="A12241">
        <v>10313</v>
      </c>
      <c r="B12241" t="s">
        <v>3494</v>
      </c>
      <c r="C12241">
        <v>20140701</v>
      </c>
      <c r="D12241">
        <v>0</v>
      </c>
      <c r="H12241">
        <v>0</v>
      </c>
      <c r="J12241" t="str">
        <f t="shared" si="191"/>
        <v>201407</v>
      </c>
    </row>
    <row r="12242" spans="1:10" x14ac:dyDescent="0.3">
      <c r="A12242">
        <v>10313</v>
      </c>
      <c r="B12242" t="s">
        <v>3494</v>
      </c>
      <c r="C12242">
        <v>20140702</v>
      </c>
      <c r="D12242">
        <v>0</v>
      </c>
      <c r="H12242">
        <v>0</v>
      </c>
      <c r="J12242" t="str">
        <f t="shared" si="191"/>
        <v>201407</v>
      </c>
    </row>
    <row r="12243" spans="1:10" x14ac:dyDescent="0.3">
      <c r="A12243">
        <v>10313</v>
      </c>
      <c r="B12243" t="s">
        <v>3494</v>
      </c>
      <c r="C12243">
        <v>20140703</v>
      </c>
      <c r="D12243">
        <v>0</v>
      </c>
      <c r="H12243">
        <v>0</v>
      </c>
      <c r="J12243" t="str">
        <f t="shared" si="191"/>
        <v>201407</v>
      </c>
    </row>
    <row r="12244" spans="1:10" x14ac:dyDescent="0.3">
      <c r="A12244">
        <v>10313</v>
      </c>
      <c r="B12244" t="s">
        <v>3494</v>
      </c>
      <c r="C12244">
        <v>20140704</v>
      </c>
      <c r="D12244">
        <v>0</v>
      </c>
      <c r="H12244">
        <v>0</v>
      </c>
      <c r="J12244" t="str">
        <f t="shared" si="191"/>
        <v>201407</v>
      </c>
    </row>
    <row r="12245" spans="1:10" x14ac:dyDescent="0.3">
      <c r="A12245">
        <v>10313</v>
      </c>
      <c r="B12245" t="s">
        <v>3494</v>
      </c>
      <c r="C12245">
        <v>20140707</v>
      </c>
      <c r="D12245">
        <v>0</v>
      </c>
      <c r="H12245">
        <v>0</v>
      </c>
      <c r="J12245" t="str">
        <f t="shared" si="191"/>
        <v>201407</v>
      </c>
    </row>
    <row r="12246" spans="1:10" x14ac:dyDescent="0.3">
      <c r="A12246">
        <v>10313</v>
      </c>
      <c r="B12246" t="s">
        <v>3494</v>
      </c>
      <c r="C12246">
        <v>20140708</v>
      </c>
      <c r="D12246">
        <v>0</v>
      </c>
      <c r="H12246">
        <v>0</v>
      </c>
      <c r="J12246" t="str">
        <f t="shared" si="191"/>
        <v>201407</v>
      </c>
    </row>
    <row r="12247" spans="1:10" x14ac:dyDescent="0.3">
      <c r="A12247">
        <v>10313</v>
      </c>
      <c r="B12247" t="s">
        <v>3494</v>
      </c>
      <c r="C12247">
        <v>20140709</v>
      </c>
      <c r="D12247">
        <v>0</v>
      </c>
      <c r="H12247">
        <v>0</v>
      </c>
      <c r="J12247" t="str">
        <f t="shared" si="191"/>
        <v>201407</v>
      </c>
    </row>
    <row r="12248" spans="1:10" x14ac:dyDescent="0.3">
      <c r="A12248">
        <v>10313</v>
      </c>
      <c r="B12248" t="s">
        <v>3494</v>
      </c>
      <c r="C12248">
        <v>20140710</v>
      </c>
      <c r="D12248">
        <v>3</v>
      </c>
      <c r="H12248">
        <v>0</v>
      </c>
      <c r="J12248" t="str">
        <f t="shared" si="191"/>
        <v>201407</v>
      </c>
    </row>
    <row r="12249" spans="1:10" x14ac:dyDescent="0.3">
      <c r="A12249">
        <v>10313</v>
      </c>
      <c r="B12249" t="s">
        <v>3494</v>
      </c>
      <c r="C12249">
        <v>20140624</v>
      </c>
      <c r="D12249">
        <v>0</v>
      </c>
      <c r="H12249">
        <v>0</v>
      </c>
      <c r="J12249" t="str">
        <f t="shared" si="191"/>
        <v>201406</v>
      </c>
    </row>
    <row r="12250" spans="1:10" x14ac:dyDescent="0.3">
      <c r="A12250">
        <v>10313</v>
      </c>
      <c r="B12250" t="s">
        <v>3494</v>
      </c>
      <c r="C12250">
        <v>20140625</v>
      </c>
      <c r="D12250">
        <v>0</v>
      </c>
      <c r="H12250">
        <v>0</v>
      </c>
      <c r="J12250" t="str">
        <f t="shared" si="191"/>
        <v>201406</v>
      </c>
    </row>
    <row r="12251" spans="1:10" x14ac:dyDescent="0.3">
      <c r="A12251">
        <v>10313</v>
      </c>
      <c r="B12251" t="s">
        <v>3494</v>
      </c>
      <c r="C12251">
        <v>20140626</v>
      </c>
      <c r="D12251">
        <v>0</v>
      </c>
      <c r="H12251">
        <v>0</v>
      </c>
      <c r="J12251" t="str">
        <f t="shared" si="191"/>
        <v>201406</v>
      </c>
    </row>
    <row r="12252" spans="1:10" x14ac:dyDescent="0.3">
      <c r="A12252">
        <v>10313</v>
      </c>
      <c r="B12252" t="s">
        <v>3494</v>
      </c>
      <c r="C12252">
        <v>20140627</v>
      </c>
      <c r="D12252">
        <v>0</v>
      </c>
      <c r="H12252">
        <v>0</v>
      </c>
      <c r="J12252" t="str">
        <f t="shared" si="191"/>
        <v>201406</v>
      </c>
    </row>
    <row r="12253" spans="1:10" x14ac:dyDescent="0.3">
      <c r="A12253">
        <v>10313</v>
      </c>
      <c r="B12253" t="s">
        <v>3494</v>
      </c>
      <c r="C12253">
        <v>20140630</v>
      </c>
      <c r="D12253">
        <v>0</v>
      </c>
      <c r="H12253">
        <v>0</v>
      </c>
      <c r="J12253" t="str">
        <f t="shared" si="191"/>
        <v>201406</v>
      </c>
    </row>
    <row r="12254" spans="1:10" x14ac:dyDescent="0.3">
      <c r="A12254">
        <v>10332</v>
      </c>
      <c r="B12254" t="s">
        <v>3476</v>
      </c>
      <c r="C12254">
        <v>20140701</v>
      </c>
      <c r="D12254">
        <v>0</v>
      </c>
      <c r="H12254">
        <v>0</v>
      </c>
      <c r="J12254" t="str">
        <f t="shared" si="191"/>
        <v>201407</v>
      </c>
    </row>
    <row r="12255" spans="1:10" x14ac:dyDescent="0.3">
      <c r="A12255">
        <v>10332</v>
      </c>
      <c r="B12255" t="s">
        <v>3476</v>
      </c>
      <c r="C12255">
        <v>20140702</v>
      </c>
      <c r="D12255">
        <v>0</v>
      </c>
      <c r="H12255">
        <v>0</v>
      </c>
      <c r="J12255" t="str">
        <f t="shared" si="191"/>
        <v>201407</v>
      </c>
    </row>
    <row r="12256" spans="1:10" x14ac:dyDescent="0.3">
      <c r="A12256">
        <v>10313</v>
      </c>
      <c r="B12256" t="s">
        <v>3494</v>
      </c>
      <c r="C12256">
        <v>20140520</v>
      </c>
      <c r="D12256">
        <v>0</v>
      </c>
      <c r="H12256">
        <v>0</v>
      </c>
      <c r="J12256" t="str">
        <f t="shared" si="191"/>
        <v>201405</v>
      </c>
    </row>
    <row r="12257" spans="1:10" x14ac:dyDescent="0.3">
      <c r="A12257">
        <v>10332</v>
      </c>
      <c r="B12257" t="s">
        <v>3476</v>
      </c>
      <c r="C12257">
        <v>20140703</v>
      </c>
      <c r="D12257">
        <v>0</v>
      </c>
      <c r="H12257">
        <v>0</v>
      </c>
      <c r="J12257" t="str">
        <f t="shared" si="191"/>
        <v>201407</v>
      </c>
    </row>
    <row r="12258" spans="1:10" x14ac:dyDescent="0.3">
      <c r="A12258">
        <v>10313</v>
      </c>
      <c r="B12258" t="s">
        <v>3494</v>
      </c>
      <c r="C12258">
        <v>20140501</v>
      </c>
      <c r="D12258">
        <v>0</v>
      </c>
      <c r="H12258">
        <v>0</v>
      </c>
      <c r="J12258" t="str">
        <f t="shared" si="191"/>
        <v>201405</v>
      </c>
    </row>
    <row r="12259" spans="1:10" x14ac:dyDescent="0.3">
      <c r="A12259">
        <v>10313</v>
      </c>
      <c r="B12259" t="s">
        <v>3494</v>
      </c>
      <c r="C12259">
        <v>20140502</v>
      </c>
      <c r="D12259">
        <v>0</v>
      </c>
      <c r="H12259">
        <v>0</v>
      </c>
      <c r="J12259" t="str">
        <f t="shared" si="191"/>
        <v>201405</v>
      </c>
    </row>
    <row r="12260" spans="1:10" x14ac:dyDescent="0.3">
      <c r="A12260">
        <v>10332</v>
      </c>
      <c r="B12260" t="s">
        <v>3476</v>
      </c>
      <c r="C12260">
        <v>20140704</v>
      </c>
      <c r="D12260">
        <v>0</v>
      </c>
      <c r="H12260">
        <v>0</v>
      </c>
      <c r="J12260" t="str">
        <f t="shared" si="191"/>
        <v>201407</v>
      </c>
    </row>
    <row r="12261" spans="1:10" x14ac:dyDescent="0.3">
      <c r="A12261">
        <v>10332</v>
      </c>
      <c r="B12261" t="s">
        <v>3476</v>
      </c>
      <c r="C12261">
        <v>20140707</v>
      </c>
      <c r="D12261">
        <v>0</v>
      </c>
      <c r="H12261">
        <v>0</v>
      </c>
      <c r="J12261" t="str">
        <f t="shared" si="191"/>
        <v>201407</v>
      </c>
    </row>
    <row r="12262" spans="1:10" x14ac:dyDescent="0.3">
      <c r="A12262">
        <v>10313</v>
      </c>
      <c r="B12262" t="s">
        <v>3494</v>
      </c>
      <c r="C12262">
        <v>20140507</v>
      </c>
      <c r="D12262">
        <v>0</v>
      </c>
      <c r="H12262">
        <v>0</v>
      </c>
      <c r="J12262" t="str">
        <f t="shared" si="191"/>
        <v>201405</v>
      </c>
    </row>
    <row r="12263" spans="1:10" x14ac:dyDescent="0.3">
      <c r="A12263">
        <v>10332</v>
      </c>
      <c r="B12263" t="s">
        <v>3476</v>
      </c>
      <c r="C12263">
        <v>20140708</v>
      </c>
      <c r="D12263">
        <v>0</v>
      </c>
      <c r="H12263">
        <v>0</v>
      </c>
      <c r="J12263" t="str">
        <f t="shared" si="191"/>
        <v>201407</v>
      </c>
    </row>
    <row r="12264" spans="1:10" x14ac:dyDescent="0.3">
      <c r="A12264">
        <v>10313</v>
      </c>
      <c r="B12264" t="s">
        <v>3494</v>
      </c>
      <c r="C12264">
        <v>20140508</v>
      </c>
      <c r="D12264">
        <v>0</v>
      </c>
      <c r="H12264">
        <v>0</v>
      </c>
      <c r="J12264" t="str">
        <f t="shared" si="191"/>
        <v>201405</v>
      </c>
    </row>
    <row r="12265" spans="1:10" x14ac:dyDescent="0.3">
      <c r="A12265">
        <v>10313</v>
      </c>
      <c r="B12265" t="s">
        <v>3494</v>
      </c>
      <c r="C12265">
        <v>20140509</v>
      </c>
      <c r="D12265">
        <v>0</v>
      </c>
      <c r="H12265">
        <v>0</v>
      </c>
      <c r="J12265" t="str">
        <f t="shared" si="191"/>
        <v>201405</v>
      </c>
    </row>
    <row r="12266" spans="1:10" x14ac:dyDescent="0.3">
      <c r="A12266">
        <v>10332</v>
      </c>
      <c r="B12266" t="s">
        <v>3476</v>
      </c>
      <c r="C12266">
        <v>20140709</v>
      </c>
      <c r="D12266">
        <v>0</v>
      </c>
      <c r="H12266">
        <v>0</v>
      </c>
      <c r="J12266" t="str">
        <f t="shared" si="191"/>
        <v>201407</v>
      </c>
    </row>
    <row r="12267" spans="1:10" x14ac:dyDescent="0.3">
      <c r="A12267">
        <v>10313</v>
      </c>
      <c r="B12267" t="s">
        <v>3494</v>
      </c>
      <c r="C12267">
        <v>20140512</v>
      </c>
      <c r="D12267">
        <v>0</v>
      </c>
      <c r="H12267">
        <v>0</v>
      </c>
      <c r="J12267" t="str">
        <f t="shared" si="191"/>
        <v>201405</v>
      </c>
    </row>
    <row r="12268" spans="1:10" x14ac:dyDescent="0.3">
      <c r="A12268">
        <v>10332</v>
      </c>
      <c r="B12268" t="s">
        <v>3476</v>
      </c>
      <c r="C12268">
        <v>20140710</v>
      </c>
      <c r="D12268">
        <v>3</v>
      </c>
      <c r="H12268">
        <v>0</v>
      </c>
      <c r="J12268" t="str">
        <f t="shared" si="191"/>
        <v>201407</v>
      </c>
    </row>
    <row r="12269" spans="1:10" x14ac:dyDescent="0.3">
      <c r="A12269">
        <v>10313</v>
      </c>
      <c r="B12269" t="s">
        <v>3494</v>
      </c>
      <c r="C12269">
        <v>20140513</v>
      </c>
      <c r="D12269">
        <v>0</v>
      </c>
      <c r="H12269">
        <v>0</v>
      </c>
      <c r="J12269" t="str">
        <f t="shared" si="191"/>
        <v>201405</v>
      </c>
    </row>
    <row r="12270" spans="1:10" x14ac:dyDescent="0.3">
      <c r="A12270">
        <v>10313</v>
      </c>
      <c r="B12270" t="s">
        <v>3494</v>
      </c>
      <c r="C12270">
        <v>20140514</v>
      </c>
      <c r="D12270">
        <v>0</v>
      </c>
      <c r="H12270">
        <v>0</v>
      </c>
      <c r="J12270" t="str">
        <f t="shared" si="191"/>
        <v>201405</v>
      </c>
    </row>
    <row r="12271" spans="1:10" x14ac:dyDescent="0.3">
      <c r="A12271">
        <v>10313</v>
      </c>
      <c r="B12271" t="s">
        <v>3494</v>
      </c>
      <c r="C12271">
        <v>20140515</v>
      </c>
      <c r="D12271">
        <v>0</v>
      </c>
      <c r="H12271">
        <v>0</v>
      </c>
      <c r="J12271" t="str">
        <f t="shared" si="191"/>
        <v>201405</v>
      </c>
    </row>
    <row r="12272" spans="1:10" x14ac:dyDescent="0.3">
      <c r="A12272">
        <v>10313</v>
      </c>
      <c r="B12272" t="s">
        <v>3494</v>
      </c>
      <c r="C12272">
        <v>20140516</v>
      </c>
      <c r="D12272">
        <v>0</v>
      </c>
      <c r="H12272">
        <v>0</v>
      </c>
      <c r="J12272" t="str">
        <f t="shared" si="191"/>
        <v>201405</v>
      </c>
    </row>
    <row r="12273" spans="1:10" x14ac:dyDescent="0.3">
      <c r="A12273">
        <v>10313</v>
      </c>
      <c r="B12273" t="s">
        <v>3494</v>
      </c>
      <c r="C12273">
        <v>20140519</v>
      </c>
      <c r="D12273">
        <v>0</v>
      </c>
      <c r="H12273">
        <v>0</v>
      </c>
      <c r="J12273" t="str">
        <f t="shared" si="191"/>
        <v>201405</v>
      </c>
    </row>
    <row r="12274" spans="1:10" x14ac:dyDescent="0.3">
      <c r="A12274">
        <v>10313</v>
      </c>
      <c r="B12274" t="s">
        <v>3494</v>
      </c>
      <c r="C12274">
        <v>20140521</v>
      </c>
      <c r="D12274">
        <v>0</v>
      </c>
      <c r="H12274">
        <v>0</v>
      </c>
      <c r="J12274" t="str">
        <f t="shared" si="191"/>
        <v>201405</v>
      </c>
    </row>
    <row r="12275" spans="1:10" x14ac:dyDescent="0.3">
      <c r="A12275">
        <v>10313</v>
      </c>
      <c r="B12275" t="s">
        <v>3494</v>
      </c>
      <c r="C12275">
        <v>20140522</v>
      </c>
      <c r="D12275">
        <v>0</v>
      </c>
      <c r="H12275">
        <v>0</v>
      </c>
      <c r="J12275" t="str">
        <f t="shared" si="191"/>
        <v>201405</v>
      </c>
    </row>
    <row r="12276" spans="1:10" x14ac:dyDescent="0.3">
      <c r="A12276">
        <v>10313</v>
      </c>
      <c r="B12276" t="s">
        <v>3494</v>
      </c>
      <c r="C12276">
        <v>20140523</v>
      </c>
      <c r="D12276">
        <v>0</v>
      </c>
      <c r="H12276">
        <v>0</v>
      </c>
      <c r="J12276" t="str">
        <f t="shared" si="191"/>
        <v>201405</v>
      </c>
    </row>
    <row r="12277" spans="1:10" x14ac:dyDescent="0.3">
      <c r="A12277">
        <v>10313</v>
      </c>
      <c r="B12277" t="s">
        <v>3494</v>
      </c>
      <c r="C12277">
        <v>20140526</v>
      </c>
      <c r="D12277">
        <v>0</v>
      </c>
      <c r="H12277">
        <v>0</v>
      </c>
      <c r="J12277" t="str">
        <f t="shared" si="191"/>
        <v>201405</v>
      </c>
    </row>
    <row r="12278" spans="1:10" x14ac:dyDescent="0.3">
      <c r="A12278">
        <v>10313</v>
      </c>
      <c r="B12278" t="s">
        <v>3494</v>
      </c>
      <c r="C12278">
        <v>20140527</v>
      </c>
      <c r="D12278">
        <v>0</v>
      </c>
      <c r="H12278">
        <v>0</v>
      </c>
      <c r="J12278" t="str">
        <f t="shared" si="191"/>
        <v>201405</v>
      </c>
    </row>
    <row r="12279" spans="1:10" x14ac:dyDescent="0.3">
      <c r="A12279">
        <v>10313</v>
      </c>
      <c r="B12279" t="s">
        <v>3494</v>
      </c>
      <c r="C12279">
        <v>20140528</v>
      </c>
      <c r="D12279">
        <v>0</v>
      </c>
      <c r="H12279">
        <v>0</v>
      </c>
      <c r="J12279" t="str">
        <f t="shared" si="191"/>
        <v>201405</v>
      </c>
    </row>
    <row r="12280" spans="1:10" x14ac:dyDescent="0.3">
      <c r="A12280">
        <v>10313</v>
      </c>
      <c r="B12280" t="s">
        <v>3494</v>
      </c>
      <c r="C12280">
        <v>20140529</v>
      </c>
      <c r="D12280">
        <v>0</v>
      </c>
      <c r="H12280">
        <v>0</v>
      </c>
      <c r="J12280" t="str">
        <f t="shared" si="191"/>
        <v>201405</v>
      </c>
    </row>
    <row r="12281" spans="1:10" x14ac:dyDescent="0.3">
      <c r="A12281">
        <v>10313</v>
      </c>
      <c r="B12281" t="s">
        <v>3494</v>
      </c>
      <c r="C12281">
        <v>20140530</v>
      </c>
      <c r="D12281">
        <v>0</v>
      </c>
      <c r="H12281">
        <v>0</v>
      </c>
      <c r="J12281" t="str">
        <f t="shared" si="191"/>
        <v>201405</v>
      </c>
    </row>
    <row r="12282" spans="1:10" x14ac:dyDescent="0.3">
      <c r="A12282">
        <v>10313</v>
      </c>
      <c r="B12282" t="s">
        <v>3494</v>
      </c>
      <c r="C12282">
        <v>20140430</v>
      </c>
      <c r="D12282">
        <v>0</v>
      </c>
      <c r="H12282">
        <v>0</v>
      </c>
      <c r="J12282" t="str">
        <f t="shared" si="191"/>
        <v>201404</v>
      </c>
    </row>
    <row r="12283" spans="1:10" x14ac:dyDescent="0.3">
      <c r="A12283">
        <v>10203</v>
      </c>
      <c r="B12283" t="s">
        <v>3469</v>
      </c>
      <c r="C12283">
        <v>20140710</v>
      </c>
      <c r="D12283">
        <v>3</v>
      </c>
      <c r="E12283">
        <v>10286</v>
      </c>
      <c r="F12283" t="s">
        <v>3443</v>
      </c>
      <c r="G12283" t="s">
        <v>43</v>
      </c>
      <c r="H12283">
        <v>3</v>
      </c>
      <c r="I12283" t="s">
        <v>1809</v>
      </c>
      <c r="J12283" t="str">
        <f t="shared" si="191"/>
        <v>201407</v>
      </c>
    </row>
    <row r="12284" spans="1:10" x14ac:dyDescent="0.3">
      <c r="A12284">
        <v>10182</v>
      </c>
      <c r="B12284" t="s">
        <v>3437</v>
      </c>
      <c r="C12284">
        <v>20140710</v>
      </c>
      <c r="D12284">
        <v>3</v>
      </c>
      <c r="E12284">
        <v>10266</v>
      </c>
      <c r="F12284" t="s">
        <v>3482</v>
      </c>
      <c r="G12284" t="s">
        <v>121</v>
      </c>
      <c r="H12284">
        <v>3</v>
      </c>
      <c r="J12284" t="str">
        <f t="shared" si="191"/>
        <v>201407</v>
      </c>
    </row>
    <row r="12285" spans="1:10" x14ac:dyDescent="0.3">
      <c r="A12285">
        <v>10278</v>
      </c>
      <c r="B12285" t="s">
        <v>3496</v>
      </c>
      <c r="C12285">
        <v>20140708</v>
      </c>
      <c r="D12285">
        <v>0</v>
      </c>
      <c r="H12285">
        <v>0</v>
      </c>
      <c r="J12285" t="str">
        <f t="shared" si="191"/>
        <v>201407</v>
      </c>
    </row>
    <row r="12286" spans="1:10" x14ac:dyDescent="0.3">
      <c r="A12286">
        <v>10278</v>
      </c>
      <c r="B12286" t="s">
        <v>3496</v>
      </c>
      <c r="C12286">
        <v>20140709</v>
      </c>
      <c r="D12286">
        <v>0</v>
      </c>
      <c r="H12286">
        <v>0</v>
      </c>
      <c r="J12286" t="str">
        <f t="shared" si="191"/>
        <v>201407</v>
      </c>
    </row>
    <row r="12287" spans="1:10" x14ac:dyDescent="0.3">
      <c r="A12287">
        <v>10278</v>
      </c>
      <c r="B12287" t="s">
        <v>3496</v>
      </c>
      <c r="C12287">
        <v>20140710</v>
      </c>
      <c r="D12287">
        <v>3</v>
      </c>
      <c r="E12287">
        <v>10252</v>
      </c>
      <c r="F12287" t="s">
        <v>3440</v>
      </c>
      <c r="G12287" t="s">
        <v>36</v>
      </c>
      <c r="H12287">
        <v>3</v>
      </c>
      <c r="I12287" t="s">
        <v>1138</v>
      </c>
      <c r="J12287" t="str">
        <f t="shared" si="191"/>
        <v>201407</v>
      </c>
    </row>
    <row r="12288" spans="1:10" x14ac:dyDescent="0.3">
      <c r="A12288">
        <v>10340</v>
      </c>
      <c r="B12288" t="s">
        <v>3460</v>
      </c>
      <c r="C12288">
        <v>20140710</v>
      </c>
      <c r="D12288">
        <v>3</v>
      </c>
      <c r="E12288">
        <v>10328</v>
      </c>
      <c r="F12288" t="s">
        <v>3480</v>
      </c>
      <c r="G12288" t="s">
        <v>117</v>
      </c>
      <c r="H12288">
        <v>3</v>
      </c>
      <c r="I12288" t="s">
        <v>285</v>
      </c>
      <c r="J12288" t="str">
        <f t="shared" si="191"/>
        <v>201407</v>
      </c>
    </row>
    <row r="12289" spans="1:10" x14ac:dyDescent="0.3">
      <c r="A12289">
        <v>10340</v>
      </c>
      <c r="B12289" t="s">
        <v>3460</v>
      </c>
      <c r="C12289">
        <v>20140711</v>
      </c>
      <c r="D12289">
        <v>3</v>
      </c>
      <c r="E12289">
        <v>10209</v>
      </c>
      <c r="F12289" t="s">
        <v>3503</v>
      </c>
      <c r="G12289" t="s">
        <v>109</v>
      </c>
      <c r="H12289">
        <v>3</v>
      </c>
      <c r="I12289" t="s">
        <v>285</v>
      </c>
      <c r="J12289" t="str">
        <f t="shared" si="191"/>
        <v>201407</v>
      </c>
    </row>
    <row r="12290" spans="1:10" x14ac:dyDescent="0.3">
      <c r="A12290">
        <v>10077</v>
      </c>
      <c r="B12290" t="s">
        <v>3434</v>
      </c>
      <c r="C12290">
        <v>20140710</v>
      </c>
      <c r="D12290">
        <v>3</v>
      </c>
      <c r="E12290">
        <v>10296</v>
      </c>
      <c r="F12290" t="s">
        <v>3432</v>
      </c>
      <c r="G12290" t="s">
        <v>17</v>
      </c>
      <c r="H12290">
        <v>3</v>
      </c>
      <c r="I12290" t="s">
        <v>1942</v>
      </c>
      <c r="J12290" t="str">
        <f t="shared" si="191"/>
        <v>201407</v>
      </c>
    </row>
    <row r="12291" spans="1:10" x14ac:dyDescent="0.3">
      <c r="A12291">
        <v>10142</v>
      </c>
      <c r="B12291" t="s">
        <v>3487</v>
      </c>
      <c r="C12291">
        <v>20140710</v>
      </c>
      <c r="D12291">
        <v>3</v>
      </c>
      <c r="E12291">
        <v>10194</v>
      </c>
      <c r="F12291" t="s">
        <v>3449</v>
      </c>
      <c r="G12291" t="s">
        <v>53</v>
      </c>
      <c r="H12291">
        <v>3</v>
      </c>
      <c r="I12291" t="s">
        <v>73</v>
      </c>
      <c r="J12291" t="str">
        <f t="shared" ref="J12291:J12354" si="192">LEFT(C12291,6)</f>
        <v>201407</v>
      </c>
    </row>
    <row r="12292" spans="1:10" x14ac:dyDescent="0.3">
      <c r="A12292">
        <v>10330</v>
      </c>
      <c r="B12292" t="s">
        <v>3442</v>
      </c>
      <c r="C12292">
        <v>20140710</v>
      </c>
      <c r="D12292">
        <v>3</v>
      </c>
      <c r="E12292">
        <v>20054</v>
      </c>
      <c r="F12292" t="s">
        <v>3466</v>
      </c>
      <c r="G12292" t="s">
        <v>123</v>
      </c>
      <c r="H12292">
        <v>3</v>
      </c>
      <c r="J12292" t="str">
        <f t="shared" si="192"/>
        <v>201407</v>
      </c>
    </row>
    <row r="12293" spans="1:10" x14ac:dyDescent="0.3">
      <c r="A12293">
        <v>10303</v>
      </c>
      <c r="B12293" t="s">
        <v>3509</v>
      </c>
      <c r="C12293">
        <v>20140711</v>
      </c>
      <c r="D12293">
        <v>3</v>
      </c>
      <c r="E12293">
        <v>10343</v>
      </c>
      <c r="F12293" t="s">
        <v>3513</v>
      </c>
      <c r="G12293" t="s">
        <v>1672</v>
      </c>
      <c r="H12293">
        <v>3</v>
      </c>
      <c r="I12293" t="s">
        <v>828</v>
      </c>
      <c r="J12293" t="str">
        <f t="shared" si="192"/>
        <v>201407</v>
      </c>
    </row>
    <row r="12294" spans="1:10" x14ac:dyDescent="0.3">
      <c r="A12294">
        <v>10209</v>
      </c>
      <c r="B12294" t="s">
        <v>3503</v>
      </c>
      <c r="C12294">
        <v>20140710</v>
      </c>
      <c r="D12294">
        <v>3</v>
      </c>
      <c r="E12294">
        <v>10303</v>
      </c>
      <c r="F12294" t="s">
        <v>3509</v>
      </c>
      <c r="G12294" t="s">
        <v>141</v>
      </c>
      <c r="H12294">
        <v>3</v>
      </c>
      <c r="I12294" t="s">
        <v>74</v>
      </c>
      <c r="J12294" t="str">
        <f t="shared" si="192"/>
        <v>201407</v>
      </c>
    </row>
    <row r="12295" spans="1:10" x14ac:dyDescent="0.3">
      <c r="A12295">
        <v>10296</v>
      </c>
      <c r="B12295" t="s">
        <v>3432</v>
      </c>
      <c r="C12295">
        <v>20140711</v>
      </c>
      <c r="D12295">
        <v>3</v>
      </c>
      <c r="E12295">
        <v>10077</v>
      </c>
      <c r="F12295" t="s">
        <v>3434</v>
      </c>
      <c r="G12295" t="s">
        <v>18</v>
      </c>
      <c r="H12295">
        <v>3</v>
      </c>
      <c r="I12295" t="s">
        <v>19</v>
      </c>
      <c r="J12295" t="str">
        <f t="shared" si="192"/>
        <v>201407</v>
      </c>
    </row>
    <row r="12296" spans="1:10" x14ac:dyDescent="0.3">
      <c r="A12296">
        <v>10274</v>
      </c>
      <c r="B12296" t="s">
        <v>3459</v>
      </c>
      <c r="C12296">
        <v>20140711</v>
      </c>
      <c r="D12296">
        <v>3</v>
      </c>
      <c r="E12296">
        <v>10322</v>
      </c>
      <c r="F12296" t="s">
        <v>3506</v>
      </c>
      <c r="G12296" t="s">
        <v>45</v>
      </c>
      <c r="H12296">
        <v>3</v>
      </c>
      <c r="J12296" t="str">
        <f t="shared" si="192"/>
        <v>201407</v>
      </c>
    </row>
    <row r="12297" spans="1:10" x14ac:dyDescent="0.3">
      <c r="A12297">
        <v>10286</v>
      </c>
      <c r="B12297" t="s">
        <v>3443</v>
      </c>
      <c r="C12297">
        <v>20140710</v>
      </c>
      <c r="D12297">
        <v>3</v>
      </c>
      <c r="E12297">
        <v>10203</v>
      </c>
      <c r="F12297" t="s">
        <v>3469</v>
      </c>
      <c r="G12297" t="s">
        <v>98</v>
      </c>
      <c r="H12297">
        <v>3</v>
      </c>
      <c r="J12297" t="str">
        <f t="shared" si="192"/>
        <v>201407</v>
      </c>
    </row>
    <row r="12298" spans="1:10" x14ac:dyDescent="0.3">
      <c r="A12298">
        <v>10302</v>
      </c>
      <c r="B12298" t="s">
        <v>3481</v>
      </c>
      <c r="C12298">
        <v>20140710</v>
      </c>
      <c r="D12298">
        <v>3</v>
      </c>
      <c r="E12298">
        <v>10291</v>
      </c>
      <c r="F12298" t="s">
        <v>3437</v>
      </c>
      <c r="G12298" t="s">
        <v>86</v>
      </c>
      <c r="H12298">
        <v>3</v>
      </c>
      <c r="J12298" t="str">
        <f t="shared" si="192"/>
        <v>201407</v>
      </c>
    </row>
    <row r="12299" spans="1:10" x14ac:dyDescent="0.3">
      <c r="A12299">
        <v>10286</v>
      </c>
      <c r="B12299" t="s">
        <v>3443</v>
      </c>
      <c r="C12299">
        <v>20140711</v>
      </c>
      <c r="D12299">
        <v>3</v>
      </c>
      <c r="E12299">
        <v>10294</v>
      </c>
      <c r="F12299" t="s">
        <v>3491</v>
      </c>
      <c r="G12299" t="s">
        <v>137</v>
      </c>
      <c r="H12299">
        <v>3</v>
      </c>
      <c r="I12299" t="s">
        <v>1943</v>
      </c>
      <c r="J12299" t="str">
        <f t="shared" si="192"/>
        <v>201407</v>
      </c>
    </row>
    <row r="12300" spans="1:10" x14ac:dyDescent="0.3">
      <c r="A12300">
        <v>10142</v>
      </c>
      <c r="B12300" t="s">
        <v>3487</v>
      </c>
      <c r="C12300">
        <v>20140711</v>
      </c>
      <c r="D12300">
        <v>3</v>
      </c>
      <c r="E12300">
        <v>10175</v>
      </c>
      <c r="F12300" t="s">
        <v>3466</v>
      </c>
      <c r="G12300" t="s">
        <v>88</v>
      </c>
      <c r="H12300">
        <v>3</v>
      </c>
      <c r="I12300" t="s">
        <v>73</v>
      </c>
      <c r="J12300" t="str">
        <f t="shared" si="192"/>
        <v>201407</v>
      </c>
    </row>
    <row r="12301" spans="1:10" x14ac:dyDescent="0.3">
      <c r="A12301">
        <v>10302</v>
      </c>
      <c r="B12301" t="s">
        <v>3481</v>
      </c>
      <c r="C12301">
        <v>20140711</v>
      </c>
      <c r="D12301">
        <v>3</v>
      </c>
      <c r="E12301">
        <v>10236</v>
      </c>
      <c r="F12301" t="s">
        <v>3477</v>
      </c>
      <c r="G12301" t="s">
        <v>155</v>
      </c>
      <c r="H12301">
        <v>3</v>
      </c>
      <c r="J12301" t="str">
        <f t="shared" si="192"/>
        <v>201407</v>
      </c>
    </row>
    <row r="12302" spans="1:10" x14ac:dyDescent="0.3">
      <c r="A12302">
        <v>10302</v>
      </c>
      <c r="B12302" t="s">
        <v>3481</v>
      </c>
      <c r="C12302">
        <v>20140707</v>
      </c>
      <c r="D12302">
        <v>0</v>
      </c>
      <c r="H12302">
        <v>0</v>
      </c>
      <c r="J12302" t="str">
        <f t="shared" si="192"/>
        <v>201407</v>
      </c>
    </row>
    <row r="12303" spans="1:10" x14ac:dyDescent="0.3">
      <c r="A12303">
        <v>10302</v>
      </c>
      <c r="B12303" t="s">
        <v>3481</v>
      </c>
      <c r="C12303">
        <v>20140708</v>
      </c>
      <c r="D12303">
        <v>0</v>
      </c>
      <c r="H12303">
        <v>0</v>
      </c>
      <c r="J12303" t="str">
        <f t="shared" si="192"/>
        <v>201407</v>
      </c>
    </row>
    <row r="12304" spans="1:10" x14ac:dyDescent="0.3">
      <c r="A12304">
        <v>10302</v>
      </c>
      <c r="B12304" t="s">
        <v>3481</v>
      </c>
      <c r="C12304">
        <v>20140709</v>
      </c>
      <c r="D12304">
        <v>0</v>
      </c>
      <c r="H12304">
        <v>0</v>
      </c>
      <c r="J12304" t="str">
        <f t="shared" si="192"/>
        <v>201407</v>
      </c>
    </row>
    <row r="12305" spans="1:10" x14ac:dyDescent="0.3">
      <c r="A12305">
        <v>10346</v>
      </c>
      <c r="B12305" t="s">
        <v>3520</v>
      </c>
      <c r="C12305">
        <v>20140711</v>
      </c>
      <c r="D12305">
        <v>0</v>
      </c>
      <c r="H12305">
        <v>3</v>
      </c>
      <c r="J12305" t="str">
        <f t="shared" si="192"/>
        <v>201407</v>
      </c>
    </row>
    <row r="12306" spans="1:10" x14ac:dyDescent="0.3">
      <c r="A12306">
        <v>20009</v>
      </c>
      <c r="B12306" t="s">
        <v>3441</v>
      </c>
      <c r="C12306">
        <v>20140711</v>
      </c>
      <c r="D12306">
        <v>3</v>
      </c>
      <c r="E12306">
        <v>10140</v>
      </c>
      <c r="F12306" t="s">
        <v>3495</v>
      </c>
      <c r="G12306" t="s">
        <v>129</v>
      </c>
      <c r="H12306">
        <v>3</v>
      </c>
      <c r="J12306" t="str">
        <f t="shared" si="192"/>
        <v>201407</v>
      </c>
    </row>
    <row r="12307" spans="1:10" x14ac:dyDescent="0.3">
      <c r="A12307">
        <v>10269</v>
      </c>
      <c r="B12307" t="s">
        <v>3453</v>
      </c>
      <c r="C12307">
        <v>20140711</v>
      </c>
      <c r="D12307">
        <v>3</v>
      </c>
      <c r="E12307">
        <v>20054</v>
      </c>
      <c r="F12307" t="s">
        <v>3466</v>
      </c>
      <c r="G12307" t="s">
        <v>123</v>
      </c>
      <c r="H12307">
        <v>3</v>
      </c>
      <c r="I12307" t="s">
        <v>1944</v>
      </c>
      <c r="J12307" t="str">
        <f t="shared" si="192"/>
        <v>201407</v>
      </c>
    </row>
    <row r="12308" spans="1:10" x14ac:dyDescent="0.3">
      <c r="A12308">
        <v>10268</v>
      </c>
      <c r="B12308" t="s">
        <v>3467</v>
      </c>
      <c r="C12308">
        <v>20140711</v>
      </c>
      <c r="D12308">
        <v>3</v>
      </c>
      <c r="E12308">
        <v>10198</v>
      </c>
      <c r="F12308" t="s">
        <v>3492</v>
      </c>
      <c r="G12308" t="s">
        <v>61</v>
      </c>
      <c r="H12308">
        <v>3</v>
      </c>
      <c r="I12308" t="s">
        <v>1749</v>
      </c>
      <c r="J12308" t="str">
        <f t="shared" si="192"/>
        <v>201407</v>
      </c>
    </row>
    <row r="12309" spans="1:10" x14ac:dyDescent="0.3">
      <c r="A12309">
        <v>10152</v>
      </c>
      <c r="B12309" t="s">
        <v>3484</v>
      </c>
      <c r="C12309">
        <v>20140711</v>
      </c>
      <c r="D12309">
        <v>3</v>
      </c>
      <c r="E12309">
        <v>10344</v>
      </c>
      <c r="F12309" t="s">
        <v>3512</v>
      </c>
      <c r="G12309" t="s">
        <v>1671</v>
      </c>
      <c r="H12309">
        <v>3</v>
      </c>
      <c r="I12309" t="s">
        <v>125</v>
      </c>
      <c r="J12309" t="str">
        <f t="shared" si="192"/>
        <v>201407</v>
      </c>
    </row>
    <row r="12310" spans="1:10" x14ac:dyDescent="0.3">
      <c r="A12310">
        <v>10282</v>
      </c>
      <c r="B12310" t="s">
        <v>3451</v>
      </c>
      <c r="C12310">
        <v>20140711</v>
      </c>
      <c r="D12310">
        <v>3</v>
      </c>
      <c r="E12310">
        <v>10232</v>
      </c>
      <c r="F12310" t="s">
        <v>3458</v>
      </c>
      <c r="G12310" t="s">
        <v>30</v>
      </c>
      <c r="H12310">
        <v>3</v>
      </c>
      <c r="J12310" t="str">
        <f t="shared" si="192"/>
        <v>201407</v>
      </c>
    </row>
    <row r="12311" spans="1:10" x14ac:dyDescent="0.3">
      <c r="A12311">
        <v>10344</v>
      </c>
      <c r="B12311" t="s">
        <v>3512</v>
      </c>
      <c r="C12311">
        <v>20140711</v>
      </c>
      <c r="D12311">
        <v>3</v>
      </c>
      <c r="E12311">
        <v>10298</v>
      </c>
      <c r="F12311" t="s">
        <v>3428</v>
      </c>
      <c r="G12311" t="s">
        <v>11</v>
      </c>
      <c r="H12311">
        <v>3</v>
      </c>
      <c r="I12311" t="s">
        <v>1553</v>
      </c>
      <c r="J12311" t="str">
        <f t="shared" si="192"/>
        <v>201407</v>
      </c>
    </row>
    <row r="12312" spans="1:10" x14ac:dyDescent="0.3">
      <c r="A12312">
        <v>10232</v>
      </c>
      <c r="B12312" t="s">
        <v>3458</v>
      </c>
      <c r="C12312">
        <v>20140711</v>
      </c>
      <c r="D12312">
        <v>3</v>
      </c>
      <c r="E12312">
        <v>10179</v>
      </c>
      <c r="F12312" t="s">
        <v>3438</v>
      </c>
      <c r="G12312" t="s">
        <v>29</v>
      </c>
      <c r="H12312">
        <v>3</v>
      </c>
      <c r="J12312" t="str">
        <f t="shared" si="192"/>
        <v>201407</v>
      </c>
    </row>
    <row r="12313" spans="1:10" x14ac:dyDescent="0.3">
      <c r="A12313">
        <v>10206</v>
      </c>
      <c r="B12313" t="s">
        <v>3462</v>
      </c>
      <c r="C12313">
        <v>20140711</v>
      </c>
      <c r="D12313">
        <v>3</v>
      </c>
      <c r="E12313">
        <v>10214</v>
      </c>
      <c r="F12313" t="s">
        <v>3429</v>
      </c>
      <c r="G12313" t="s">
        <v>12</v>
      </c>
      <c r="H12313">
        <v>3</v>
      </c>
      <c r="I12313" t="s">
        <v>73</v>
      </c>
      <c r="J12313" t="str">
        <f t="shared" si="192"/>
        <v>201407</v>
      </c>
    </row>
    <row r="12314" spans="1:10" x14ac:dyDescent="0.3">
      <c r="A12314">
        <v>10266</v>
      </c>
      <c r="B12314" t="s">
        <v>3482</v>
      </c>
      <c r="C12314">
        <v>20140711</v>
      </c>
      <c r="D12314">
        <v>3</v>
      </c>
      <c r="E12314">
        <v>10215</v>
      </c>
      <c r="F12314" t="s">
        <v>3435</v>
      </c>
      <c r="G12314" t="s">
        <v>24</v>
      </c>
      <c r="H12314">
        <v>3</v>
      </c>
      <c r="J12314" t="str">
        <f t="shared" si="192"/>
        <v>201407</v>
      </c>
    </row>
    <row r="12315" spans="1:10" x14ac:dyDescent="0.3">
      <c r="A12315">
        <v>20054</v>
      </c>
      <c r="B12315" t="s">
        <v>3466</v>
      </c>
      <c r="C12315">
        <v>20140711</v>
      </c>
      <c r="D12315">
        <v>3</v>
      </c>
      <c r="E12315">
        <v>10330</v>
      </c>
      <c r="F12315" t="s">
        <v>3442</v>
      </c>
      <c r="G12315" t="s">
        <v>44</v>
      </c>
      <c r="H12315">
        <v>3</v>
      </c>
      <c r="J12315" t="str">
        <f t="shared" si="192"/>
        <v>201407</v>
      </c>
    </row>
    <row r="12316" spans="1:10" x14ac:dyDescent="0.3">
      <c r="A12316">
        <v>10179</v>
      </c>
      <c r="B12316" t="s">
        <v>3438</v>
      </c>
      <c r="C12316">
        <v>20140711</v>
      </c>
      <c r="D12316">
        <v>3</v>
      </c>
      <c r="E12316">
        <v>10282</v>
      </c>
      <c r="F12316" t="s">
        <v>3451</v>
      </c>
      <c r="G12316" t="s">
        <v>56</v>
      </c>
      <c r="H12316">
        <v>3</v>
      </c>
      <c r="J12316" t="str">
        <f t="shared" si="192"/>
        <v>201407</v>
      </c>
    </row>
    <row r="12317" spans="1:10" x14ac:dyDescent="0.3">
      <c r="A12317">
        <v>10292</v>
      </c>
      <c r="B12317" t="s">
        <v>3435</v>
      </c>
      <c r="C12317">
        <v>20140711</v>
      </c>
      <c r="D12317">
        <v>3</v>
      </c>
      <c r="E12317">
        <v>10093</v>
      </c>
      <c r="F12317" t="s">
        <v>3464</v>
      </c>
      <c r="G12317" t="s">
        <v>84</v>
      </c>
      <c r="H12317">
        <v>3</v>
      </c>
      <c r="I12317" t="s">
        <v>85</v>
      </c>
      <c r="J12317" t="str">
        <f t="shared" si="192"/>
        <v>201407</v>
      </c>
    </row>
    <row r="12318" spans="1:10" x14ac:dyDescent="0.3">
      <c r="A12318">
        <v>10093</v>
      </c>
      <c r="B12318" t="s">
        <v>3464</v>
      </c>
      <c r="C12318">
        <v>20140711</v>
      </c>
      <c r="D12318">
        <v>3</v>
      </c>
      <c r="E12318">
        <v>10291</v>
      </c>
      <c r="F12318" t="s">
        <v>3437</v>
      </c>
      <c r="G12318" t="s">
        <v>86</v>
      </c>
      <c r="H12318">
        <v>3</v>
      </c>
      <c r="I12318" t="s">
        <v>74</v>
      </c>
      <c r="J12318" t="str">
        <f t="shared" si="192"/>
        <v>201407</v>
      </c>
    </row>
    <row r="12319" spans="1:10" x14ac:dyDescent="0.3">
      <c r="A12319">
        <v>10192</v>
      </c>
      <c r="B12319" t="s">
        <v>3431</v>
      </c>
      <c r="C12319">
        <v>20140710</v>
      </c>
      <c r="D12319">
        <v>3</v>
      </c>
      <c r="E12319">
        <v>10181</v>
      </c>
      <c r="F12319" t="s">
        <v>3433</v>
      </c>
      <c r="G12319" t="s">
        <v>63</v>
      </c>
      <c r="H12319">
        <v>3</v>
      </c>
      <c r="J12319" t="str">
        <f t="shared" si="192"/>
        <v>201407</v>
      </c>
    </row>
    <row r="12320" spans="1:10" x14ac:dyDescent="0.3">
      <c r="A12320">
        <v>10192</v>
      </c>
      <c r="B12320" t="s">
        <v>3431</v>
      </c>
      <c r="C12320">
        <v>20140711</v>
      </c>
      <c r="D12320">
        <v>3</v>
      </c>
      <c r="E12320">
        <v>10181</v>
      </c>
      <c r="F12320" t="s">
        <v>3433</v>
      </c>
      <c r="G12320" t="s">
        <v>63</v>
      </c>
      <c r="H12320">
        <v>3</v>
      </c>
      <c r="J12320" t="str">
        <f t="shared" si="192"/>
        <v>201407</v>
      </c>
    </row>
    <row r="12321" spans="1:10" x14ac:dyDescent="0.3">
      <c r="A12321">
        <v>20059</v>
      </c>
      <c r="B12321" t="s">
        <v>3519</v>
      </c>
      <c r="C12321">
        <v>20140711</v>
      </c>
      <c r="D12321">
        <v>3</v>
      </c>
      <c r="E12321">
        <v>20060</v>
      </c>
      <c r="F12321" t="s">
        <v>3518</v>
      </c>
      <c r="G12321" t="s">
        <v>590</v>
      </c>
      <c r="H12321">
        <v>3</v>
      </c>
      <c r="I12321" t="s">
        <v>2</v>
      </c>
      <c r="J12321" t="str">
        <f t="shared" si="192"/>
        <v>201407</v>
      </c>
    </row>
    <row r="12322" spans="1:10" x14ac:dyDescent="0.3">
      <c r="A12322">
        <v>10233</v>
      </c>
      <c r="B12322" t="s">
        <v>3483</v>
      </c>
      <c r="C12322">
        <v>20140711</v>
      </c>
      <c r="D12322">
        <v>3</v>
      </c>
      <c r="E12322">
        <v>10336</v>
      </c>
      <c r="F12322" t="s">
        <v>3460</v>
      </c>
      <c r="G12322" t="s">
        <v>76</v>
      </c>
      <c r="H12322">
        <v>3</v>
      </c>
      <c r="I12322" t="s">
        <v>73</v>
      </c>
      <c r="J12322" t="str">
        <f t="shared" si="192"/>
        <v>201407</v>
      </c>
    </row>
    <row r="12323" spans="1:10" x14ac:dyDescent="0.3">
      <c r="A12323">
        <v>20060</v>
      </c>
      <c r="B12323" t="s">
        <v>3518</v>
      </c>
      <c r="C12323">
        <v>20140711</v>
      </c>
      <c r="D12323">
        <v>3</v>
      </c>
      <c r="E12323">
        <v>10081</v>
      </c>
      <c r="F12323" t="s">
        <v>3471</v>
      </c>
      <c r="G12323" t="s">
        <v>22</v>
      </c>
      <c r="H12323">
        <v>3</v>
      </c>
      <c r="I12323" t="s">
        <v>472</v>
      </c>
      <c r="J12323" t="str">
        <f t="shared" si="192"/>
        <v>201407</v>
      </c>
    </row>
    <row r="12324" spans="1:10" x14ac:dyDescent="0.3">
      <c r="A12324">
        <v>10308</v>
      </c>
      <c r="B12324" t="s">
        <v>3447</v>
      </c>
      <c r="C12324">
        <v>20140711</v>
      </c>
      <c r="D12324">
        <v>3</v>
      </c>
      <c r="E12324">
        <v>10152</v>
      </c>
      <c r="F12324" t="s">
        <v>3484</v>
      </c>
      <c r="G12324" t="s">
        <v>124</v>
      </c>
      <c r="H12324">
        <v>3</v>
      </c>
      <c r="J12324" t="str">
        <f t="shared" si="192"/>
        <v>201407</v>
      </c>
    </row>
    <row r="12325" spans="1:10" x14ac:dyDescent="0.3">
      <c r="A12325">
        <v>10329</v>
      </c>
      <c r="B12325" t="s">
        <v>3472</v>
      </c>
      <c r="C12325">
        <v>20140710</v>
      </c>
      <c r="D12325">
        <v>3</v>
      </c>
      <c r="E12325">
        <v>10259</v>
      </c>
      <c r="F12325" t="s">
        <v>3459</v>
      </c>
      <c r="G12325" t="s">
        <v>70</v>
      </c>
      <c r="H12325">
        <v>3</v>
      </c>
      <c r="J12325" t="str">
        <f t="shared" si="192"/>
        <v>201407</v>
      </c>
    </row>
    <row r="12326" spans="1:10" x14ac:dyDescent="0.3">
      <c r="A12326">
        <v>10329</v>
      </c>
      <c r="B12326" t="s">
        <v>3472</v>
      </c>
      <c r="C12326">
        <v>20140711</v>
      </c>
      <c r="D12326">
        <v>3</v>
      </c>
      <c r="E12326">
        <v>10330</v>
      </c>
      <c r="F12326" t="s">
        <v>3442</v>
      </c>
      <c r="G12326" t="s">
        <v>44</v>
      </c>
      <c r="H12326">
        <v>3</v>
      </c>
      <c r="J12326" t="str">
        <f t="shared" si="192"/>
        <v>201407</v>
      </c>
    </row>
    <row r="12327" spans="1:10" x14ac:dyDescent="0.3">
      <c r="A12327">
        <v>10075</v>
      </c>
      <c r="B12327" t="s">
        <v>3461</v>
      </c>
      <c r="C12327">
        <v>20140711</v>
      </c>
      <c r="D12327">
        <v>3</v>
      </c>
      <c r="E12327">
        <v>10064</v>
      </c>
      <c r="F12327" t="s">
        <v>3475</v>
      </c>
      <c r="G12327" t="s">
        <v>107</v>
      </c>
      <c r="H12327">
        <v>3</v>
      </c>
      <c r="J12327" t="str">
        <f t="shared" si="192"/>
        <v>201407</v>
      </c>
    </row>
    <row r="12328" spans="1:10" x14ac:dyDescent="0.3">
      <c r="A12328">
        <v>10328</v>
      </c>
      <c r="B12328" t="s">
        <v>3480</v>
      </c>
      <c r="C12328">
        <v>20140711</v>
      </c>
      <c r="D12328">
        <v>0</v>
      </c>
      <c r="E12328">
        <v>10282</v>
      </c>
      <c r="F12328" t="s">
        <v>3451</v>
      </c>
      <c r="G12328" t="s">
        <v>56</v>
      </c>
      <c r="H12328">
        <v>3</v>
      </c>
      <c r="I12328" t="s">
        <v>1945</v>
      </c>
      <c r="J12328" t="str">
        <f t="shared" si="192"/>
        <v>201407</v>
      </c>
    </row>
    <row r="12329" spans="1:10" x14ac:dyDescent="0.3">
      <c r="A12329">
        <v>10243</v>
      </c>
      <c r="B12329" t="s">
        <v>3437</v>
      </c>
      <c r="C12329">
        <v>20140710</v>
      </c>
      <c r="D12329">
        <v>3</v>
      </c>
      <c r="E12329">
        <v>10259</v>
      </c>
      <c r="F12329" t="s">
        <v>3459</v>
      </c>
      <c r="G12329" t="s">
        <v>70</v>
      </c>
      <c r="H12329">
        <v>3</v>
      </c>
      <c r="J12329" t="str">
        <f t="shared" si="192"/>
        <v>201407</v>
      </c>
    </row>
    <row r="12330" spans="1:10" x14ac:dyDescent="0.3">
      <c r="A12330">
        <v>10243</v>
      </c>
      <c r="B12330" t="s">
        <v>3437</v>
      </c>
      <c r="C12330">
        <v>20140711</v>
      </c>
      <c r="D12330">
        <v>3</v>
      </c>
      <c r="E12330">
        <v>10259</v>
      </c>
      <c r="F12330" t="s">
        <v>3459</v>
      </c>
      <c r="G12330" t="s">
        <v>70</v>
      </c>
      <c r="H12330">
        <v>3</v>
      </c>
      <c r="J12330" t="str">
        <f t="shared" si="192"/>
        <v>201407</v>
      </c>
    </row>
    <row r="12331" spans="1:10" x14ac:dyDescent="0.3">
      <c r="A12331">
        <v>10203</v>
      </c>
      <c r="B12331" t="s">
        <v>3469</v>
      </c>
      <c r="C12331">
        <v>20140711</v>
      </c>
      <c r="D12331">
        <v>3</v>
      </c>
      <c r="E12331">
        <v>10286</v>
      </c>
      <c r="F12331" t="s">
        <v>3443</v>
      </c>
      <c r="G12331" t="s">
        <v>43</v>
      </c>
      <c r="H12331">
        <v>3</v>
      </c>
      <c r="I12331" t="s">
        <v>1809</v>
      </c>
      <c r="J12331" t="str">
        <f t="shared" si="192"/>
        <v>201407</v>
      </c>
    </row>
    <row r="12332" spans="1:10" x14ac:dyDescent="0.3">
      <c r="A12332">
        <v>10255</v>
      </c>
      <c r="B12332" t="s">
        <v>3460</v>
      </c>
      <c r="C12332">
        <v>20140711</v>
      </c>
      <c r="D12332">
        <v>3</v>
      </c>
      <c r="E12332">
        <v>10278</v>
      </c>
      <c r="F12332" t="s">
        <v>3496</v>
      </c>
      <c r="G12332" t="s">
        <v>152</v>
      </c>
      <c r="H12332">
        <v>3</v>
      </c>
      <c r="J12332" t="str">
        <f t="shared" si="192"/>
        <v>201407</v>
      </c>
    </row>
    <row r="12333" spans="1:10" x14ac:dyDescent="0.3">
      <c r="A12333">
        <v>10204</v>
      </c>
      <c r="B12333" t="s">
        <v>3439</v>
      </c>
      <c r="C12333">
        <v>20140710</v>
      </c>
      <c r="D12333">
        <v>3</v>
      </c>
      <c r="H12333">
        <v>0</v>
      </c>
      <c r="J12333" t="str">
        <f t="shared" si="192"/>
        <v>201407</v>
      </c>
    </row>
    <row r="12334" spans="1:10" x14ac:dyDescent="0.3">
      <c r="A12334">
        <v>10204</v>
      </c>
      <c r="B12334" t="s">
        <v>3439</v>
      </c>
      <c r="C12334">
        <v>20140711</v>
      </c>
      <c r="D12334">
        <v>3</v>
      </c>
      <c r="H12334">
        <v>0</v>
      </c>
      <c r="J12334" t="str">
        <f t="shared" si="192"/>
        <v>201407</v>
      </c>
    </row>
    <row r="12335" spans="1:10" x14ac:dyDescent="0.3">
      <c r="A12335">
        <v>10211</v>
      </c>
      <c r="B12335" t="s">
        <v>3460</v>
      </c>
      <c r="C12335">
        <v>20140710</v>
      </c>
      <c r="D12335">
        <v>3</v>
      </c>
      <c r="E12335">
        <v>10208</v>
      </c>
      <c r="F12335" t="s">
        <v>3444</v>
      </c>
      <c r="G12335" t="s">
        <v>34</v>
      </c>
      <c r="H12335">
        <v>3</v>
      </c>
      <c r="I12335" t="s">
        <v>73</v>
      </c>
      <c r="J12335" t="str">
        <f t="shared" si="192"/>
        <v>201407</v>
      </c>
    </row>
    <row r="12336" spans="1:10" x14ac:dyDescent="0.3">
      <c r="A12336">
        <v>10211</v>
      </c>
      <c r="B12336" t="s">
        <v>3460</v>
      </c>
      <c r="C12336">
        <v>20140711</v>
      </c>
      <c r="D12336">
        <v>3</v>
      </c>
      <c r="E12336">
        <v>10341</v>
      </c>
      <c r="F12336" t="s">
        <v>3511</v>
      </c>
      <c r="G12336" t="s">
        <v>839</v>
      </c>
      <c r="H12336">
        <v>3</v>
      </c>
      <c r="I12336" t="s">
        <v>1946</v>
      </c>
      <c r="J12336" t="str">
        <f t="shared" si="192"/>
        <v>201407</v>
      </c>
    </row>
    <row r="12337" spans="1:10" x14ac:dyDescent="0.3">
      <c r="A12337">
        <v>10169</v>
      </c>
      <c r="B12337" t="s">
        <v>3444</v>
      </c>
      <c r="C12337">
        <v>20140711</v>
      </c>
      <c r="D12337">
        <v>3</v>
      </c>
      <c r="E12337">
        <v>10164</v>
      </c>
      <c r="F12337" t="s">
        <v>3457</v>
      </c>
      <c r="G12337" t="s">
        <v>72</v>
      </c>
      <c r="H12337">
        <v>3</v>
      </c>
      <c r="I12337" t="s">
        <v>73</v>
      </c>
      <c r="J12337" t="str">
        <f t="shared" si="192"/>
        <v>201407</v>
      </c>
    </row>
    <row r="12338" spans="1:10" x14ac:dyDescent="0.3">
      <c r="A12338">
        <v>10333</v>
      </c>
      <c r="B12338" t="s">
        <v>3508</v>
      </c>
      <c r="C12338">
        <v>20140711</v>
      </c>
      <c r="D12338">
        <v>3</v>
      </c>
      <c r="H12338">
        <v>0</v>
      </c>
      <c r="J12338" t="str">
        <f t="shared" si="192"/>
        <v>201407</v>
      </c>
    </row>
    <row r="12339" spans="1:10" x14ac:dyDescent="0.3">
      <c r="A12339">
        <v>10258</v>
      </c>
      <c r="B12339" t="s">
        <v>3498</v>
      </c>
      <c r="C12339">
        <v>20140710</v>
      </c>
      <c r="D12339">
        <v>3</v>
      </c>
      <c r="E12339">
        <v>10198</v>
      </c>
      <c r="F12339" t="s">
        <v>3492</v>
      </c>
      <c r="G12339" t="s">
        <v>61</v>
      </c>
      <c r="H12339">
        <v>3</v>
      </c>
      <c r="I12339" t="s">
        <v>1947</v>
      </c>
      <c r="J12339" t="str">
        <f t="shared" si="192"/>
        <v>201407</v>
      </c>
    </row>
    <row r="12340" spans="1:10" x14ac:dyDescent="0.3">
      <c r="A12340">
        <v>10258</v>
      </c>
      <c r="B12340" t="s">
        <v>3498</v>
      </c>
      <c r="C12340">
        <v>20140708</v>
      </c>
      <c r="D12340">
        <v>0</v>
      </c>
      <c r="H12340">
        <v>0</v>
      </c>
      <c r="J12340" t="str">
        <f t="shared" si="192"/>
        <v>201407</v>
      </c>
    </row>
    <row r="12341" spans="1:10" x14ac:dyDescent="0.3">
      <c r="A12341">
        <v>10258</v>
      </c>
      <c r="B12341" t="s">
        <v>3498</v>
      </c>
      <c r="C12341">
        <v>20140709</v>
      </c>
      <c r="D12341">
        <v>0</v>
      </c>
      <c r="H12341">
        <v>0</v>
      </c>
      <c r="J12341" t="str">
        <f t="shared" si="192"/>
        <v>201407</v>
      </c>
    </row>
    <row r="12342" spans="1:10" x14ac:dyDescent="0.3">
      <c r="A12342">
        <v>10258</v>
      </c>
      <c r="B12342" t="s">
        <v>3498</v>
      </c>
      <c r="C12342">
        <v>20140711</v>
      </c>
      <c r="D12342">
        <v>3</v>
      </c>
      <c r="E12342">
        <v>10338</v>
      </c>
      <c r="F12342" t="s">
        <v>3502</v>
      </c>
      <c r="G12342" t="s">
        <v>306</v>
      </c>
      <c r="H12342">
        <v>3</v>
      </c>
      <c r="I12342" t="s">
        <v>1948</v>
      </c>
      <c r="J12342" t="str">
        <f t="shared" si="192"/>
        <v>201407</v>
      </c>
    </row>
    <row r="12343" spans="1:10" x14ac:dyDescent="0.3">
      <c r="A12343">
        <v>10234</v>
      </c>
      <c r="B12343" t="s">
        <v>3455</v>
      </c>
      <c r="C12343">
        <v>20140711</v>
      </c>
      <c r="D12343">
        <v>3</v>
      </c>
      <c r="E12343">
        <v>10333</v>
      </c>
      <c r="F12343" t="s">
        <v>3508</v>
      </c>
      <c r="G12343" t="s">
        <v>404</v>
      </c>
      <c r="H12343">
        <v>3</v>
      </c>
      <c r="J12343" t="str">
        <f t="shared" si="192"/>
        <v>201407</v>
      </c>
    </row>
    <row r="12344" spans="1:10" x14ac:dyDescent="0.3">
      <c r="A12344">
        <v>10198</v>
      </c>
      <c r="B12344" t="s">
        <v>3492</v>
      </c>
      <c r="C12344">
        <v>20140711</v>
      </c>
      <c r="D12344">
        <v>3</v>
      </c>
      <c r="E12344">
        <v>10343</v>
      </c>
      <c r="F12344" t="s">
        <v>3513</v>
      </c>
      <c r="G12344" t="s">
        <v>1672</v>
      </c>
      <c r="H12344">
        <v>3</v>
      </c>
      <c r="I12344" t="s">
        <v>221</v>
      </c>
      <c r="J12344" t="str">
        <f t="shared" si="192"/>
        <v>201407</v>
      </c>
    </row>
    <row r="12345" spans="1:10" x14ac:dyDescent="0.3">
      <c r="A12345">
        <v>10343</v>
      </c>
      <c r="B12345" t="s">
        <v>3513</v>
      </c>
      <c r="C12345">
        <v>20140710</v>
      </c>
      <c r="D12345">
        <v>3</v>
      </c>
      <c r="E12345">
        <v>10275</v>
      </c>
      <c r="F12345" t="s">
        <v>3433</v>
      </c>
      <c r="G12345" t="s">
        <v>20</v>
      </c>
      <c r="H12345">
        <v>3</v>
      </c>
      <c r="I12345" t="s">
        <v>1949</v>
      </c>
      <c r="J12345" t="str">
        <f t="shared" si="192"/>
        <v>201407</v>
      </c>
    </row>
    <row r="12346" spans="1:10" x14ac:dyDescent="0.3">
      <c r="A12346">
        <v>10164</v>
      </c>
      <c r="B12346" t="s">
        <v>3457</v>
      </c>
      <c r="C12346">
        <v>20140711</v>
      </c>
      <c r="D12346">
        <v>0</v>
      </c>
      <c r="E12346">
        <v>10169</v>
      </c>
      <c r="F12346" t="s">
        <v>3444</v>
      </c>
      <c r="G12346" t="s">
        <v>71</v>
      </c>
      <c r="H12346">
        <v>3</v>
      </c>
      <c r="I12346" t="s">
        <v>74</v>
      </c>
      <c r="J12346" t="str">
        <f t="shared" si="192"/>
        <v>201407</v>
      </c>
    </row>
    <row r="12347" spans="1:10" x14ac:dyDescent="0.3">
      <c r="A12347">
        <v>10335</v>
      </c>
      <c r="B12347" t="s">
        <v>3497</v>
      </c>
      <c r="C12347">
        <v>20140711</v>
      </c>
      <c r="D12347">
        <v>0</v>
      </c>
      <c r="E12347">
        <v>10337</v>
      </c>
      <c r="F12347" t="s">
        <v>3504</v>
      </c>
      <c r="G12347" t="s">
        <v>222</v>
      </c>
      <c r="H12347">
        <v>3</v>
      </c>
      <c r="J12347" t="str">
        <f t="shared" si="192"/>
        <v>201407</v>
      </c>
    </row>
    <row r="12348" spans="1:10" x14ac:dyDescent="0.3">
      <c r="A12348">
        <v>10337</v>
      </c>
      <c r="B12348" t="s">
        <v>3504</v>
      </c>
      <c r="C12348">
        <v>20140711</v>
      </c>
      <c r="D12348">
        <v>3</v>
      </c>
      <c r="E12348">
        <v>10335</v>
      </c>
      <c r="F12348" t="s">
        <v>3497</v>
      </c>
      <c r="G12348" t="s">
        <v>218</v>
      </c>
      <c r="H12348">
        <v>3</v>
      </c>
      <c r="J12348" t="str">
        <f t="shared" si="192"/>
        <v>201407</v>
      </c>
    </row>
    <row r="12349" spans="1:10" x14ac:dyDescent="0.3">
      <c r="A12349">
        <v>10280</v>
      </c>
      <c r="B12349" t="s">
        <v>3448</v>
      </c>
      <c r="C12349">
        <v>20140708</v>
      </c>
      <c r="D12349">
        <v>0</v>
      </c>
      <c r="H12349">
        <v>0</v>
      </c>
      <c r="J12349" t="str">
        <f t="shared" si="192"/>
        <v>201407</v>
      </c>
    </row>
    <row r="12350" spans="1:10" x14ac:dyDescent="0.3">
      <c r="A12350">
        <v>10280</v>
      </c>
      <c r="B12350" t="s">
        <v>3448</v>
      </c>
      <c r="C12350">
        <v>20140709</v>
      </c>
      <c r="D12350">
        <v>0</v>
      </c>
      <c r="H12350">
        <v>0</v>
      </c>
      <c r="J12350" t="str">
        <f t="shared" si="192"/>
        <v>201407</v>
      </c>
    </row>
    <row r="12351" spans="1:10" x14ac:dyDescent="0.3">
      <c r="A12351">
        <v>10280</v>
      </c>
      <c r="B12351" t="s">
        <v>3448</v>
      </c>
      <c r="C12351">
        <v>20140710</v>
      </c>
      <c r="D12351">
        <v>3</v>
      </c>
      <c r="E12351">
        <v>10269</v>
      </c>
      <c r="F12351" t="s">
        <v>3453</v>
      </c>
      <c r="G12351" t="s">
        <v>54</v>
      </c>
      <c r="H12351">
        <v>3</v>
      </c>
      <c r="J12351" t="str">
        <f t="shared" si="192"/>
        <v>201407</v>
      </c>
    </row>
    <row r="12352" spans="1:10" x14ac:dyDescent="0.3">
      <c r="A12352">
        <v>10280</v>
      </c>
      <c r="B12352" t="s">
        <v>3448</v>
      </c>
      <c r="C12352">
        <v>20140711</v>
      </c>
      <c r="D12352">
        <v>3</v>
      </c>
      <c r="E12352">
        <v>10269</v>
      </c>
      <c r="F12352" t="s">
        <v>3453</v>
      </c>
      <c r="G12352" t="s">
        <v>54</v>
      </c>
      <c r="H12352">
        <v>3</v>
      </c>
      <c r="J12352" t="str">
        <f t="shared" si="192"/>
        <v>201407</v>
      </c>
    </row>
    <row r="12353" spans="1:10" x14ac:dyDescent="0.3">
      <c r="A12353">
        <v>10138</v>
      </c>
      <c r="B12353" t="s">
        <v>3450</v>
      </c>
      <c r="C12353">
        <v>20140708</v>
      </c>
      <c r="D12353">
        <v>0</v>
      </c>
      <c r="H12353">
        <v>0</v>
      </c>
      <c r="J12353" t="str">
        <f t="shared" si="192"/>
        <v>201407</v>
      </c>
    </row>
    <row r="12354" spans="1:10" x14ac:dyDescent="0.3">
      <c r="A12354">
        <v>10138</v>
      </c>
      <c r="B12354" t="s">
        <v>3450</v>
      </c>
      <c r="C12354">
        <v>20140709</v>
      </c>
      <c r="D12354">
        <v>0</v>
      </c>
      <c r="H12354">
        <v>0</v>
      </c>
      <c r="J12354" t="str">
        <f t="shared" si="192"/>
        <v>201407</v>
      </c>
    </row>
    <row r="12355" spans="1:10" x14ac:dyDescent="0.3">
      <c r="A12355">
        <v>10138</v>
      </c>
      <c r="B12355" t="s">
        <v>3450</v>
      </c>
      <c r="C12355">
        <v>20140710</v>
      </c>
      <c r="D12355">
        <v>3</v>
      </c>
      <c r="E12355">
        <v>10280</v>
      </c>
      <c r="F12355" t="s">
        <v>3448</v>
      </c>
      <c r="G12355" t="s">
        <v>52</v>
      </c>
      <c r="H12355">
        <v>3</v>
      </c>
      <c r="J12355" t="str">
        <f t="shared" ref="J12355:J12418" si="193">LEFT(C12355,6)</f>
        <v>201407</v>
      </c>
    </row>
    <row r="12356" spans="1:10" x14ac:dyDescent="0.3">
      <c r="A12356">
        <v>10138</v>
      </c>
      <c r="B12356" t="s">
        <v>3450</v>
      </c>
      <c r="C12356">
        <v>20140711</v>
      </c>
      <c r="D12356">
        <v>3</v>
      </c>
      <c r="E12356">
        <v>10280</v>
      </c>
      <c r="F12356" t="s">
        <v>3448</v>
      </c>
      <c r="G12356" t="s">
        <v>52</v>
      </c>
      <c r="H12356">
        <v>3</v>
      </c>
      <c r="J12356" t="str">
        <f t="shared" si="193"/>
        <v>201407</v>
      </c>
    </row>
    <row r="12357" spans="1:10" x14ac:dyDescent="0.3">
      <c r="A12357">
        <v>10157</v>
      </c>
      <c r="B12357" t="s">
        <v>3437</v>
      </c>
      <c r="C12357">
        <v>20140711</v>
      </c>
      <c r="D12357">
        <v>3</v>
      </c>
      <c r="E12357">
        <v>10336</v>
      </c>
      <c r="F12357" t="s">
        <v>3460</v>
      </c>
      <c r="G12357" t="s">
        <v>76</v>
      </c>
      <c r="H12357">
        <v>3</v>
      </c>
      <c r="J12357" t="str">
        <f t="shared" si="193"/>
        <v>201407</v>
      </c>
    </row>
    <row r="12358" spans="1:10" x14ac:dyDescent="0.3">
      <c r="A12358">
        <v>10341</v>
      </c>
      <c r="B12358" t="s">
        <v>3511</v>
      </c>
      <c r="C12358">
        <v>20140711</v>
      </c>
      <c r="D12358">
        <v>3</v>
      </c>
      <c r="E12358">
        <v>10211</v>
      </c>
      <c r="F12358" t="s">
        <v>3460</v>
      </c>
      <c r="G12358" t="s">
        <v>87</v>
      </c>
      <c r="H12358">
        <v>3</v>
      </c>
      <c r="I12358" t="s">
        <v>1950</v>
      </c>
      <c r="J12358" t="str">
        <f t="shared" si="193"/>
        <v>201407</v>
      </c>
    </row>
    <row r="12359" spans="1:10" x14ac:dyDescent="0.3">
      <c r="A12359">
        <v>10181</v>
      </c>
      <c r="B12359" t="s">
        <v>3433</v>
      </c>
      <c r="C12359">
        <v>20140711</v>
      </c>
      <c r="D12359">
        <v>3</v>
      </c>
      <c r="E12359">
        <v>10152</v>
      </c>
      <c r="F12359" t="s">
        <v>3484</v>
      </c>
      <c r="G12359" t="s">
        <v>124</v>
      </c>
      <c r="H12359">
        <v>3</v>
      </c>
      <c r="I12359" t="s">
        <v>1951</v>
      </c>
      <c r="J12359" t="str">
        <f t="shared" si="193"/>
        <v>201407</v>
      </c>
    </row>
    <row r="12360" spans="1:10" x14ac:dyDescent="0.3">
      <c r="A12360">
        <v>10260</v>
      </c>
      <c r="B12360" t="s">
        <v>3454</v>
      </c>
      <c r="C12360">
        <v>20140711</v>
      </c>
      <c r="D12360">
        <v>3</v>
      </c>
      <c r="E12360">
        <v>10189</v>
      </c>
      <c r="F12360" t="s">
        <v>3488</v>
      </c>
      <c r="G12360" t="s">
        <v>65</v>
      </c>
      <c r="H12360">
        <v>3</v>
      </c>
      <c r="J12360" t="str">
        <f t="shared" si="193"/>
        <v>201407</v>
      </c>
    </row>
    <row r="12361" spans="1:10" x14ac:dyDescent="0.3">
      <c r="A12361">
        <v>10208</v>
      </c>
      <c r="B12361" t="s">
        <v>3444</v>
      </c>
      <c r="C12361">
        <v>20140710</v>
      </c>
      <c r="D12361">
        <v>3</v>
      </c>
      <c r="E12361">
        <v>10299</v>
      </c>
      <c r="F12361" t="s">
        <v>3473</v>
      </c>
      <c r="G12361" t="s">
        <v>105</v>
      </c>
      <c r="H12361">
        <v>3</v>
      </c>
      <c r="I12361" t="s">
        <v>1952</v>
      </c>
      <c r="J12361" t="str">
        <f t="shared" si="193"/>
        <v>201407</v>
      </c>
    </row>
    <row r="12362" spans="1:10" x14ac:dyDescent="0.3">
      <c r="A12362">
        <v>10299</v>
      </c>
      <c r="B12362" t="s">
        <v>3473</v>
      </c>
      <c r="C12362">
        <v>20140711</v>
      </c>
      <c r="D12362">
        <v>3</v>
      </c>
      <c r="E12362">
        <v>10208</v>
      </c>
      <c r="F12362" t="s">
        <v>3444</v>
      </c>
      <c r="G12362" t="s">
        <v>34</v>
      </c>
      <c r="H12362">
        <v>3</v>
      </c>
      <c r="I12362" t="s">
        <v>1953</v>
      </c>
      <c r="J12362" t="str">
        <f t="shared" si="193"/>
        <v>201407</v>
      </c>
    </row>
    <row r="12363" spans="1:10" x14ac:dyDescent="0.3">
      <c r="A12363">
        <v>10208</v>
      </c>
      <c r="B12363" t="s">
        <v>3444</v>
      </c>
      <c r="C12363">
        <v>20140711</v>
      </c>
      <c r="D12363">
        <v>3</v>
      </c>
      <c r="E12363">
        <v>10214</v>
      </c>
      <c r="F12363" t="s">
        <v>3429</v>
      </c>
      <c r="G12363" t="s">
        <v>12</v>
      </c>
      <c r="H12363">
        <v>3</v>
      </c>
      <c r="I12363" t="s">
        <v>1954</v>
      </c>
      <c r="J12363" t="str">
        <f t="shared" si="193"/>
        <v>201407</v>
      </c>
    </row>
    <row r="12364" spans="1:10" x14ac:dyDescent="0.3">
      <c r="A12364">
        <v>10321</v>
      </c>
      <c r="B12364" t="s">
        <v>3436</v>
      </c>
      <c r="C12364">
        <v>20140711</v>
      </c>
      <c r="D12364">
        <v>3</v>
      </c>
      <c r="E12364">
        <v>10182</v>
      </c>
      <c r="F12364" t="s">
        <v>3437</v>
      </c>
      <c r="G12364" t="s">
        <v>26</v>
      </c>
      <c r="H12364">
        <v>3</v>
      </c>
      <c r="J12364" t="str">
        <f t="shared" si="193"/>
        <v>201407</v>
      </c>
    </row>
    <row r="12365" spans="1:10" x14ac:dyDescent="0.3">
      <c r="A12365">
        <v>10336</v>
      </c>
      <c r="B12365" t="s">
        <v>3460</v>
      </c>
      <c r="C12365">
        <v>20140711</v>
      </c>
      <c r="D12365">
        <v>3</v>
      </c>
      <c r="E12365">
        <v>10157</v>
      </c>
      <c r="F12365" t="s">
        <v>3437</v>
      </c>
      <c r="G12365" t="s">
        <v>27</v>
      </c>
      <c r="H12365">
        <v>3</v>
      </c>
      <c r="J12365" t="str">
        <f t="shared" si="193"/>
        <v>201407</v>
      </c>
    </row>
    <row r="12366" spans="1:10" x14ac:dyDescent="0.3">
      <c r="A12366">
        <v>10338</v>
      </c>
      <c r="B12366" t="s">
        <v>3502</v>
      </c>
      <c r="C12366">
        <v>20140711</v>
      </c>
      <c r="D12366">
        <v>3</v>
      </c>
      <c r="E12366">
        <v>10074</v>
      </c>
      <c r="F12366" t="s">
        <v>3470</v>
      </c>
      <c r="G12366" t="s">
        <v>99</v>
      </c>
      <c r="H12366">
        <v>3</v>
      </c>
      <c r="I12366" t="s">
        <v>74</v>
      </c>
      <c r="J12366" t="str">
        <f t="shared" si="193"/>
        <v>201407</v>
      </c>
    </row>
    <row r="12367" spans="1:10" x14ac:dyDescent="0.3">
      <c r="A12367">
        <v>10339</v>
      </c>
      <c r="B12367" t="s">
        <v>3510</v>
      </c>
      <c r="C12367">
        <v>20140711</v>
      </c>
      <c r="D12367">
        <v>3</v>
      </c>
      <c r="H12367">
        <v>0</v>
      </c>
      <c r="J12367" t="str">
        <f t="shared" si="193"/>
        <v>201407</v>
      </c>
    </row>
    <row r="12368" spans="1:10" x14ac:dyDescent="0.3">
      <c r="A12368">
        <v>10325</v>
      </c>
      <c r="B12368" t="s">
        <v>3431</v>
      </c>
      <c r="C12368">
        <v>20140711</v>
      </c>
      <c r="D12368">
        <v>3</v>
      </c>
      <c r="H12368">
        <v>0</v>
      </c>
      <c r="J12368" t="str">
        <f t="shared" si="193"/>
        <v>201407</v>
      </c>
    </row>
    <row r="12369" spans="1:10" x14ac:dyDescent="0.3">
      <c r="A12369">
        <v>10214</v>
      </c>
      <c r="B12369" t="s">
        <v>3429</v>
      </c>
      <c r="C12369">
        <v>20140712</v>
      </c>
      <c r="D12369">
        <v>3</v>
      </c>
      <c r="H12369">
        <v>0</v>
      </c>
      <c r="J12369" t="str">
        <f t="shared" si="193"/>
        <v>201407</v>
      </c>
    </row>
    <row r="12370" spans="1:10" x14ac:dyDescent="0.3">
      <c r="A12370">
        <v>10318</v>
      </c>
      <c r="B12370" t="s">
        <v>3430</v>
      </c>
      <c r="C12370">
        <v>20140711</v>
      </c>
      <c r="D12370">
        <v>3</v>
      </c>
      <c r="E12370">
        <v>10326</v>
      </c>
      <c r="F12370" t="s">
        <v>3447</v>
      </c>
      <c r="G12370" t="s">
        <v>50</v>
      </c>
      <c r="H12370">
        <v>3</v>
      </c>
      <c r="J12370" t="str">
        <f t="shared" si="193"/>
        <v>201407</v>
      </c>
    </row>
    <row r="12371" spans="1:10" x14ac:dyDescent="0.3">
      <c r="A12371">
        <v>10269</v>
      </c>
      <c r="B12371" t="s">
        <v>3453</v>
      </c>
      <c r="C12371">
        <v>20140712</v>
      </c>
      <c r="D12371">
        <v>3</v>
      </c>
      <c r="H12371">
        <v>0</v>
      </c>
      <c r="J12371" t="str">
        <f t="shared" si="193"/>
        <v>201407</v>
      </c>
    </row>
    <row r="12372" spans="1:10" x14ac:dyDescent="0.3">
      <c r="A12372">
        <v>10314</v>
      </c>
      <c r="B12372" t="s">
        <v>3445</v>
      </c>
      <c r="C12372">
        <v>20140711</v>
      </c>
      <c r="D12372">
        <v>3</v>
      </c>
      <c r="E12372">
        <v>10326</v>
      </c>
      <c r="F12372" t="s">
        <v>3447</v>
      </c>
      <c r="G12372" t="s">
        <v>50</v>
      </c>
      <c r="H12372">
        <v>3</v>
      </c>
      <c r="J12372" t="str">
        <f t="shared" si="193"/>
        <v>201407</v>
      </c>
    </row>
    <row r="12373" spans="1:10" x14ac:dyDescent="0.3">
      <c r="A12373">
        <v>10326</v>
      </c>
      <c r="B12373" t="s">
        <v>3447</v>
      </c>
      <c r="C12373">
        <v>20140711</v>
      </c>
      <c r="D12373">
        <v>3</v>
      </c>
      <c r="E12373">
        <v>10314</v>
      </c>
      <c r="F12373" t="s">
        <v>3445</v>
      </c>
      <c r="G12373" t="s">
        <v>49</v>
      </c>
      <c r="H12373">
        <v>3</v>
      </c>
      <c r="J12373" t="str">
        <f t="shared" si="193"/>
        <v>201407</v>
      </c>
    </row>
    <row r="12374" spans="1:10" x14ac:dyDescent="0.3">
      <c r="A12374">
        <v>10326</v>
      </c>
      <c r="B12374" t="s">
        <v>3447</v>
      </c>
      <c r="C12374">
        <v>20140712</v>
      </c>
      <c r="D12374">
        <v>3</v>
      </c>
      <c r="H12374">
        <v>0</v>
      </c>
      <c r="J12374" t="str">
        <f t="shared" si="193"/>
        <v>201407</v>
      </c>
    </row>
    <row r="12375" spans="1:10" x14ac:dyDescent="0.3">
      <c r="A12375">
        <v>10111</v>
      </c>
      <c r="B12375" t="s">
        <v>3486</v>
      </c>
      <c r="C12375">
        <v>20140711</v>
      </c>
      <c r="D12375">
        <v>3</v>
      </c>
      <c r="E12375">
        <v>10291</v>
      </c>
      <c r="F12375" t="s">
        <v>3437</v>
      </c>
      <c r="G12375" t="s">
        <v>86</v>
      </c>
      <c r="H12375">
        <v>3</v>
      </c>
      <c r="J12375" t="str">
        <f t="shared" si="193"/>
        <v>201407</v>
      </c>
    </row>
    <row r="12376" spans="1:10" x14ac:dyDescent="0.3">
      <c r="A12376">
        <v>10291</v>
      </c>
      <c r="B12376" t="s">
        <v>3437</v>
      </c>
      <c r="C12376">
        <v>20140711</v>
      </c>
      <c r="D12376">
        <v>3</v>
      </c>
      <c r="E12376">
        <v>10292</v>
      </c>
      <c r="F12376" t="s">
        <v>3435</v>
      </c>
      <c r="G12376" t="s">
        <v>59</v>
      </c>
      <c r="H12376">
        <v>3</v>
      </c>
      <c r="I12376" t="s">
        <v>403</v>
      </c>
      <c r="J12376" t="str">
        <f t="shared" si="193"/>
        <v>201407</v>
      </c>
    </row>
    <row r="12377" spans="1:10" x14ac:dyDescent="0.3">
      <c r="A12377">
        <v>10236</v>
      </c>
      <c r="B12377" t="s">
        <v>3477</v>
      </c>
      <c r="C12377">
        <v>20140710</v>
      </c>
      <c r="D12377">
        <v>0</v>
      </c>
      <c r="H12377">
        <v>0</v>
      </c>
      <c r="J12377" t="str">
        <f t="shared" si="193"/>
        <v>201407</v>
      </c>
    </row>
    <row r="12378" spans="1:10" x14ac:dyDescent="0.3">
      <c r="A12378">
        <v>10236</v>
      </c>
      <c r="B12378" t="s">
        <v>3477</v>
      </c>
      <c r="C12378">
        <v>20140711</v>
      </c>
      <c r="D12378">
        <v>3</v>
      </c>
      <c r="E12378">
        <v>10302</v>
      </c>
      <c r="F12378" t="s">
        <v>3481</v>
      </c>
      <c r="G12378" t="s">
        <v>120</v>
      </c>
      <c r="H12378">
        <v>3</v>
      </c>
      <c r="I12378" t="s">
        <v>1955</v>
      </c>
      <c r="J12378" t="str">
        <f t="shared" si="193"/>
        <v>201407</v>
      </c>
    </row>
    <row r="12379" spans="1:10" x14ac:dyDescent="0.3">
      <c r="A12379">
        <v>20044</v>
      </c>
      <c r="B12379" t="s">
        <v>3517</v>
      </c>
      <c r="C12379">
        <v>20140711</v>
      </c>
      <c r="D12379">
        <v>0</v>
      </c>
      <c r="E12379">
        <v>10115</v>
      </c>
      <c r="F12379" t="s">
        <v>3436</v>
      </c>
      <c r="G12379" t="s">
        <v>144</v>
      </c>
      <c r="H12379">
        <v>2</v>
      </c>
      <c r="J12379" t="str">
        <f t="shared" si="193"/>
        <v>201407</v>
      </c>
    </row>
    <row r="12380" spans="1:10" x14ac:dyDescent="0.3">
      <c r="A12380">
        <v>20044</v>
      </c>
      <c r="B12380" t="s">
        <v>3517</v>
      </c>
      <c r="C12380">
        <v>20140710</v>
      </c>
      <c r="D12380">
        <v>0</v>
      </c>
      <c r="H12380">
        <v>0</v>
      </c>
      <c r="J12380" t="str">
        <f t="shared" si="193"/>
        <v>201407</v>
      </c>
    </row>
    <row r="12381" spans="1:10" x14ac:dyDescent="0.3">
      <c r="A12381">
        <v>20044</v>
      </c>
      <c r="B12381" t="s">
        <v>3517</v>
      </c>
      <c r="C12381">
        <v>20140709</v>
      </c>
      <c r="D12381">
        <v>0</v>
      </c>
      <c r="H12381">
        <v>0</v>
      </c>
      <c r="J12381" t="str">
        <f t="shared" si="193"/>
        <v>201407</v>
      </c>
    </row>
    <row r="12382" spans="1:10" x14ac:dyDescent="0.3">
      <c r="A12382">
        <v>20044</v>
      </c>
      <c r="B12382" t="s">
        <v>3517</v>
      </c>
      <c r="C12382">
        <v>20140708</v>
      </c>
      <c r="D12382">
        <v>0</v>
      </c>
      <c r="H12382">
        <v>0</v>
      </c>
      <c r="J12382" t="str">
        <f t="shared" si="193"/>
        <v>201407</v>
      </c>
    </row>
    <row r="12383" spans="1:10" x14ac:dyDescent="0.3">
      <c r="A12383">
        <v>20044</v>
      </c>
      <c r="B12383" t="s">
        <v>3517</v>
      </c>
      <c r="C12383">
        <v>20140707</v>
      </c>
      <c r="D12383">
        <v>0</v>
      </c>
      <c r="H12383">
        <v>0</v>
      </c>
      <c r="J12383" t="str">
        <f t="shared" si="193"/>
        <v>201407</v>
      </c>
    </row>
    <row r="12384" spans="1:10" x14ac:dyDescent="0.3">
      <c r="A12384">
        <v>10274</v>
      </c>
      <c r="B12384" t="s">
        <v>3459</v>
      </c>
      <c r="C12384">
        <v>20140712</v>
      </c>
      <c r="D12384">
        <v>3</v>
      </c>
      <c r="H12384">
        <v>3</v>
      </c>
      <c r="J12384" t="str">
        <f t="shared" si="193"/>
        <v>201407</v>
      </c>
    </row>
    <row r="12385" spans="1:10" x14ac:dyDescent="0.3">
      <c r="A12385">
        <v>10291</v>
      </c>
      <c r="B12385" t="s">
        <v>3437</v>
      </c>
      <c r="C12385">
        <v>20140710</v>
      </c>
      <c r="D12385">
        <v>0</v>
      </c>
      <c r="H12385">
        <v>0</v>
      </c>
      <c r="J12385" t="str">
        <f t="shared" si="193"/>
        <v>201407</v>
      </c>
    </row>
    <row r="12386" spans="1:10" x14ac:dyDescent="0.3">
      <c r="A12386">
        <v>10209</v>
      </c>
      <c r="B12386" t="s">
        <v>3503</v>
      </c>
      <c r="C12386">
        <v>20140711</v>
      </c>
      <c r="D12386">
        <v>3</v>
      </c>
      <c r="E12386">
        <v>10303</v>
      </c>
      <c r="F12386" t="s">
        <v>3509</v>
      </c>
      <c r="G12386" t="s">
        <v>141</v>
      </c>
      <c r="H12386">
        <v>3</v>
      </c>
      <c r="I12386" t="s">
        <v>74</v>
      </c>
      <c r="J12386" t="str">
        <f t="shared" si="193"/>
        <v>201407</v>
      </c>
    </row>
    <row r="12387" spans="1:10" x14ac:dyDescent="0.3">
      <c r="A12387">
        <v>10209</v>
      </c>
      <c r="B12387" t="s">
        <v>3503</v>
      </c>
      <c r="C12387">
        <v>20140708</v>
      </c>
      <c r="D12387">
        <v>0</v>
      </c>
      <c r="H12387">
        <v>0</v>
      </c>
      <c r="J12387" t="str">
        <f t="shared" si="193"/>
        <v>201407</v>
      </c>
    </row>
    <row r="12388" spans="1:10" x14ac:dyDescent="0.3">
      <c r="A12388">
        <v>10209</v>
      </c>
      <c r="B12388" t="s">
        <v>3503</v>
      </c>
      <c r="C12388">
        <v>20140709</v>
      </c>
      <c r="D12388">
        <v>0</v>
      </c>
      <c r="H12388">
        <v>0</v>
      </c>
      <c r="J12388" t="str">
        <f t="shared" si="193"/>
        <v>201407</v>
      </c>
    </row>
    <row r="12389" spans="1:10" x14ac:dyDescent="0.3">
      <c r="A12389">
        <v>10252</v>
      </c>
      <c r="B12389" t="s">
        <v>3440</v>
      </c>
      <c r="C12389">
        <v>20140710</v>
      </c>
      <c r="D12389">
        <v>0</v>
      </c>
      <c r="H12389">
        <v>0</v>
      </c>
      <c r="J12389" t="str">
        <f t="shared" si="193"/>
        <v>201407</v>
      </c>
    </row>
    <row r="12390" spans="1:10" x14ac:dyDescent="0.3">
      <c r="A12390">
        <v>10252</v>
      </c>
      <c r="B12390" t="s">
        <v>3440</v>
      </c>
      <c r="C12390">
        <v>20140711</v>
      </c>
      <c r="D12390">
        <v>3</v>
      </c>
      <c r="E12390">
        <v>10255</v>
      </c>
      <c r="F12390" t="s">
        <v>3460</v>
      </c>
      <c r="G12390" t="s">
        <v>37</v>
      </c>
      <c r="H12390">
        <v>3</v>
      </c>
      <c r="J12390" t="str">
        <f t="shared" si="193"/>
        <v>201407</v>
      </c>
    </row>
    <row r="12391" spans="1:10" x14ac:dyDescent="0.3">
      <c r="A12391">
        <v>10259</v>
      </c>
      <c r="B12391" t="s">
        <v>3459</v>
      </c>
      <c r="C12391">
        <v>20140710</v>
      </c>
      <c r="D12391">
        <v>0</v>
      </c>
      <c r="H12391">
        <v>0</v>
      </c>
      <c r="J12391" t="str">
        <f t="shared" si="193"/>
        <v>201407</v>
      </c>
    </row>
    <row r="12392" spans="1:10" x14ac:dyDescent="0.3">
      <c r="A12392">
        <v>10259</v>
      </c>
      <c r="B12392" t="s">
        <v>3459</v>
      </c>
      <c r="C12392">
        <v>20140711</v>
      </c>
      <c r="D12392">
        <v>3</v>
      </c>
      <c r="E12392">
        <v>10243</v>
      </c>
      <c r="F12392" t="s">
        <v>3437</v>
      </c>
      <c r="G12392" t="s">
        <v>111</v>
      </c>
      <c r="H12392">
        <v>3</v>
      </c>
      <c r="J12392" t="str">
        <f t="shared" si="193"/>
        <v>201407</v>
      </c>
    </row>
    <row r="12393" spans="1:10" x14ac:dyDescent="0.3">
      <c r="A12393">
        <v>10056</v>
      </c>
      <c r="B12393" t="s">
        <v>3478</v>
      </c>
      <c r="C12393">
        <v>20140711</v>
      </c>
      <c r="D12393">
        <v>3</v>
      </c>
      <c r="H12393">
        <v>0</v>
      </c>
      <c r="J12393" t="str">
        <f t="shared" si="193"/>
        <v>201407</v>
      </c>
    </row>
    <row r="12394" spans="1:10" x14ac:dyDescent="0.3">
      <c r="A12394">
        <v>10074</v>
      </c>
      <c r="B12394" t="s">
        <v>3470</v>
      </c>
      <c r="C12394">
        <v>20140711</v>
      </c>
      <c r="D12394">
        <v>3</v>
      </c>
      <c r="E12394">
        <v>10322</v>
      </c>
      <c r="F12394" t="s">
        <v>3506</v>
      </c>
      <c r="G12394" t="s">
        <v>45</v>
      </c>
      <c r="H12394">
        <v>3</v>
      </c>
      <c r="I12394" t="s">
        <v>1956</v>
      </c>
      <c r="J12394" t="str">
        <f t="shared" si="193"/>
        <v>201407</v>
      </c>
    </row>
    <row r="12395" spans="1:10" x14ac:dyDescent="0.3">
      <c r="A12395">
        <v>10275</v>
      </c>
      <c r="B12395" t="s">
        <v>3433</v>
      </c>
      <c r="C12395">
        <v>20140711</v>
      </c>
      <c r="D12395">
        <v>3</v>
      </c>
      <c r="E12395">
        <v>10343</v>
      </c>
      <c r="F12395" t="s">
        <v>3513</v>
      </c>
      <c r="G12395" t="s">
        <v>1672</v>
      </c>
      <c r="H12395">
        <v>3</v>
      </c>
      <c r="I12395" t="s">
        <v>148</v>
      </c>
      <c r="J12395" t="str">
        <f t="shared" si="193"/>
        <v>201407</v>
      </c>
    </row>
    <row r="12396" spans="1:10" x14ac:dyDescent="0.3">
      <c r="A12396">
        <v>10258</v>
      </c>
      <c r="B12396" t="s">
        <v>3498</v>
      </c>
      <c r="C12396">
        <v>20140712</v>
      </c>
      <c r="D12396">
        <v>3</v>
      </c>
      <c r="E12396">
        <v>10325</v>
      </c>
      <c r="F12396" t="s">
        <v>3431</v>
      </c>
      <c r="G12396" t="s">
        <v>14</v>
      </c>
      <c r="H12396">
        <v>3</v>
      </c>
      <c r="I12396" t="s">
        <v>74</v>
      </c>
      <c r="J12396" t="str">
        <f t="shared" si="193"/>
        <v>201407</v>
      </c>
    </row>
    <row r="12397" spans="1:10" x14ac:dyDescent="0.3">
      <c r="A12397">
        <v>10343</v>
      </c>
      <c r="B12397" t="s">
        <v>3513</v>
      </c>
      <c r="C12397">
        <v>20140711</v>
      </c>
      <c r="D12397">
        <v>3</v>
      </c>
      <c r="E12397">
        <v>10198</v>
      </c>
      <c r="F12397" t="s">
        <v>3492</v>
      </c>
      <c r="G12397" t="s">
        <v>61</v>
      </c>
      <c r="H12397">
        <v>3</v>
      </c>
      <c r="I12397" t="s">
        <v>650</v>
      </c>
      <c r="J12397" t="str">
        <f t="shared" si="193"/>
        <v>201407</v>
      </c>
    </row>
    <row r="12398" spans="1:10" x14ac:dyDescent="0.3">
      <c r="A12398">
        <v>10234</v>
      </c>
      <c r="B12398" t="s">
        <v>3455</v>
      </c>
      <c r="C12398">
        <v>20140712</v>
      </c>
      <c r="D12398">
        <v>3</v>
      </c>
      <c r="H12398">
        <v>0</v>
      </c>
      <c r="J12398" t="str">
        <f t="shared" si="193"/>
        <v>201407</v>
      </c>
    </row>
    <row r="12399" spans="1:10" x14ac:dyDescent="0.3">
      <c r="A12399">
        <v>10325</v>
      </c>
      <c r="B12399" t="s">
        <v>3431</v>
      </c>
      <c r="C12399">
        <v>20140712</v>
      </c>
      <c r="D12399">
        <v>3</v>
      </c>
      <c r="E12399">
        <v>10258</v>
      </c>
      <c r="F12399" t="s">
        <v>3498</v>
      </c>
      <c r="G12399" t="s">
        <v>220</v>
      </c>
      <c r="H12399">
        <v>3</v>
      </c>
      <c r="I12399" t="s">
        <v>1236</v>
      </c>
      <c r="J12399" t="str">
        <f t="shared" si="193"/>
        <v>201407</v>
      </c>
    </row>
    <row r="12400" spans="1:10" x14ac:dyDescent="0.3">
      <c r="A12400">
        <v>10322</v>
      </c>
      <c r="B12400" t="s">
        <v>3506</v>
      </c>
      <c r="C12400">
        <v>20140707</v>
      </c>
      <c r="D12400">
        <v>0</v>
      </c>
      <c r="H12400">
        <v>0</v>
      </c>
      <c r="J12400" t="str">
        <f t="shared" si="193"/>
        <v>201407</v>
      </c>
    </row>
    <row r="12401" spans="1:10" x14ac:dyDescent="0.3">
      <c r="A12401">
        <v>10322</v>
      </c>
      <c r="B12401" t="s">
        <v>3506</v>
      </c>
      <c r="C12401">
        <v>20140708</v>
      </c>
      <c r="D12401">
        <v>0</v>
      </c>
      <c r="H12401">
        <v>0</v>
      </c>
      <c r="J12401" t="str">
        <f t="shared" si="193"/>
        <v>201407</v>
      </c>
    </row>
    <row r="12402" spans="1:10" x14ac:dyDescent="0.3">
      <c r="A12402">
        <v>10322</v>
      </c>
      <c r="B12402" t="s">
        <v>3506</v>
      </c>
      <c r="C12402">
        <v>20140709</v>
      </c>
      <c r="D12402">
        <v>0</v>
      </c>
      <c r="H12402">
        <v>0</v>
      </c>
      <c r="J12402" t="str">
        <f t="shared" si="193"/>
        <v>201407</v>
      </c>
    </row>
    <row r="12403" spans="1:10" x14ac:dyDescent="0.3">
      <c r="A12403">
        <v>10322</v>
      </c>
      <c r="B12403" t="s">
        <v>3506</v>
      </c>
      <c r="C12403">
        <v>20140710</v>
      </c>
      <c r="D12403">
        <v>0</v>
      </c>
      <c r="H12403">
        <v>0</v>
      </c>
      <c r="J12403" t="str">
        <f t="shared" si="193"/>
        <v>201407</v>
      </c>
    </row>
    <row r="12404" spans="1:10" x14ac:dyDescent="0.3">
      <c r="A12404">
        <v>10322</v>
      </c>
      <c r="B12404" t="s">
        <v>3506</v>
      </c>
      <c r="C12404">
        <v>20140711</v>
      </c>
      <c r="D12404">
        <v>0</v>
      </c>
      <c r="E12404">
        <v>10074</v>
      </c>
      <c r="F12404" t="s">
        <v>3470</v>
      </c>
      <c r="G12404" t="s">
        <v>99</v>
      </c>
      <c r="H12404">
        <v>3</v>
      </c>
      <c r="I12404" t="s">
        <v>1957</v>
      </c>
      <c r="J12404" t="str">
        <f t="shared" si="193"/>
        <v>201407</v>
      </c>
    </row>
    <row r="12405" spans="1:10" x14ac:dyDescent="0.3">
      <c r="A12405">
        <v>10314</v>
      </c>
      <c r="B12405" t="s">
        <v>3445</v>
      </c>
      <c r="C12405">
        <v>20140712</v>
      </c>
      <c r="D12405">
        <v>3</v>
      </c>
      <c r="H12405">
        <v>0</v>
      </c>
      <c r="J12405" t="str">
        <f t="shared" si="193"/>
        <v>201407</v>
      </c>
    </row>
    <row r="12406" spans="1:10" x14ac:dyDescent="0.3">
      <c r="A12406">
        <v>10336</v>
      </c>
      <c r="B12406" t="s">
        <v>3460</v>
      </c>
      <c r="C12406">
        <v>20140712</v>
      </c>
      <c r="D12406">
        <v>3</v>
      </c>
      <c r="E12406">
        <v>10157</v>
      </c>
      <c r="F12406" t="s">
        <v>3437</v>
      </c>
      <c r="G12406" t="s">
        <v>27</v>
      </c>
      <c r="H12406">
        <v>3</v>
      </c>
      <c r="J12406" t="str">
        <f t="shared" si="193"/>
        <v>201407</v>
      </c>
    </row>
    <row r="12407" spans="1:10" x14ac:dyDescent="0.3">
      <c r="A12407">
        <v>10314</v>
      </c>
      <c r="B12407" t="s">
        <v>3445</v>
      </c>
      <c r="C12407">
        <v>20140713</v>
      </c>
      <c r="D12407">
        <v>3</v>
      </c>
      <c r="H12407">
        <v>0</v>
      </c>
      <c r="J12407" t="str">
        <f t="shared" si="193"/>
        <v>201407</v>
      </c>
    </row>
    <row r="12408" spans="1:10" x14ac:dyDescent="0.3">
      <c r="A12408">
        <v>10181</v>
      </c>
      <c r="B12408" t="s">
        <v>3433</v>
      </c>
      <c r="C12408">
        <v>20140713</v>
      </c>
      <c r="D12408">
        <v>3</v>
      </c>
      <c r="H12408">
        <v>0</v>
      </c>
      <c r="J12408" t="str">
        <f t="shared" si="193"/>
        <v>201407</v>
      </c>
    </row>
    <row r="12409" spans="1:10" x14ac:dyDescent="0.3">
      <c r="A12409">
        <v>10181</v>
      </c>
      <c r="B12409" t="s">
        <v>3433</v>
      </c>
      <c r="C12409">
        <v>20140712</v>
      </c>
      <c r="D12409">
        <v>3</v>
      </c>
      <c r="E12409">
        <v>10192</v>
      </c>
      <c r="F12409" t="s">
        <v>3431</v>
      </c>
      <c r="G12409" t="s">
        <v>48</v>
      </c>
      <c r="H12409">
        <v>3</v>
      </c>
      <c r="I12409">
        <v>3</v>
      </c>
      <c r="J12409" t="str">
        <f t="shared" si="193"/>
        <v>201407</v>
      </c>
    </row>
    <row r="12410" spans="1:10" x14ac:dyDescent="0.3">
      <c r="A12410">
        <v>10269</v>
      </c>
      <c r="B12410" t="s">
        <v>3453</v>
      </c>
      <c r="C12410">
        <v>20140713</v>
      </c>
      <c r="D12410">
        <v>3</v>
      </c>
      <c r="H12410">
        <v>0</v>
      </c>
      <c r="J12410" t="str">
        <f t="shared" si="193"/>
        <v>201407</v>
      </c>
    </row>
    <row r="12411" spans="1:10" x14ac:dyDescent="0.3">
      <c r="A12411">
        <v>10192</v>
      </c>
      <c r="B12411" t="s">
        <v>3431</v>
      </c>
      <c r="C12411">
        <v>20140712</v>
      </c>
      <c r="D12411">
        <v>3</v>
      </c>
      <c r="E12411">
        <v>10181</v>
      </c>
      <c r="F12411" t="s">
        <v>3433</v>
      </c>
      <c r="G12411" t="s">
        <v>63</v>
      </c>
      <c r="H12411">
        <v>3</v>
      </c>
      <c r="J12411" t="str">
        <f t="shared" si="193"/>
        <v>201407</v>
      </c>
    </row>
    <row r="12412" spans="1:10" x14ac:dyDescent="0.3">
      <c r="A12412">
        <v>10234</v>
      </c>
      <c r="B12412" t="s">
        <v>3455</v>
      </c>
      <c r="C12412">
        <v>20140713</v>
      </c>
      <c r="D12412">
        <v>3</v>
      </c>
      <c r="H12412">
        <v>0</v>
      </c>
      <c r="J12412" t="str">
        <f t="shared" si="193"/>
        <v>201407</v>
      </c>
    </row>
    <row r="12413" spans="1:10" x14ac:dyDescent="0.3">
      <c r="A12413">
        <v>10157</v>
      </c>
      <c r="B12413" t="s">
        <v>3437</v>
      </c>
      <c r="C12413">
        <v>20140712</v>
      </c>
      <c r="D12413">
        <v>3</v>
      </c>
      <c r="E12413">
        <v>10336</v>
      </c>
      <c r="F12413" t="s">
        <v>3460</v>
      </c>
      <c r="G12413" t="s">
        <v>76</v>
      </c>
      <c r="H12413">
        <v>3</v>
      </c>
      <c r="J12413" t="str">
        <f t="shared" si="193"/>
        <v>201407</v>
      </c>
    </row>
    <row r="12414" spans="1:10" x14ac:dyDescent="0.3">
      <c r="A12414">
        <v>10157</v>
      </c>
      <c r="B12414" t="s">
        <v>3437</v>
      </c>
      <c r="C12414">
        <v>20140713</v>
      </c>
      <c r="D12414">
        <v>3</v>
      </c>
      <c r="E12414">
        <v>10336</v>
      </c>
      <c r="F12414" t="s">
        <v>3460</v>
      </c>
      <c r="G12414" t="s">
        <v>76</v>
      </c>
      <c r="H12414">
        <v>3</v>
      </c>
      <c r="J12414" t="str">
        <f t="shared" si="193"/>
        <v>201407</v>
      </c>
    </row>
    <row r="12415" spans="1:10" x14ac:dyDescent="0.3">
      <c r="A12415">
        <v>10336</v>
      </c>
      <c r="B12415" t="s">
        <v>3460</v>
      </c>
      <c r="C12415">
        <v>20140713</v>
      </c>
      <c r="D12415">
        <v>3</v>
      </c>
      <c r="E12415">
        <v>10157</v>
      </c>
      <c r="F12415" t="s">
        <v>3437</v>
      </c>
      <c r="G12415" t="s">
        <v>27</v>
      </c>
      <c r="H12415">
        <v>3</v>
      </c>
      <c r="J12415" t="str">
        <f t="shared" si="193"/>
        <v>201407</v>
      </c>
    </row>
    <row r="12416" spans="1:10" x14ac:dyDescent="0.3">
      <c r="A12416">
        <v>10308</v>
      </c>
      <c r="B12416" t="s">
        <v>3447</v>
      </c>
      <c r="C12416">
        <v>20140712</v>
      </c>
      <c r="D12416">
        <v>3</v>
      </c>
      <c r="E12416">
        <v>10269</v>
      </c>
      <c r="F12416" t="s">
        <v>3453</v>
      </c>
      <c r="G12416" t="s">
        <v>54</v>
      </c>
      <c r="H12416">
        <v>3</v>
      </c>
      <c r="J12416" t="str">
        <f t="shared" si="193"/>
        <v>201407</v>
      </c>
    </row>
    <row r="12417" spans="1:10" x14ac:dyDescent="0.3">
      <c r="A12417">
        <v>10308</v>
      </c>
      <c r="B12417" t="s">
        <v>3447</v>
      </c>
      <c r="C12417">
        <v>20140713</v>
      </c>
      <c r="D12417">
        <v>3</v>
      </c>
      <c r="H12417">
        <v>0</v>
      </c>
      <c r="J12417" t="str">
        <f t="shared" si="193"/>
        <v>201407</v>
      </c>
    </row>
    <row r="12418" spans="1:10" x14ac:dyDescent="0.3">
      <c r="A12418">
        <v>10182</v>
      </c>
      <c r="B12418" t="s">
        <v>3437</v>
      </c>
      <c r="C12418">
        <v>20140711</v>
      </c>
      <c r="D12418">
        <v>0</v>
      </c>
      <c r="H12418">
        <v>0</v>
      </c>
      <c r="J12418" t="str">
        <f t="shared" si="193"/>
        <v>201407</v>
      </c>
    </row>
    <row r="12419" spans="1:10" x14ac:dyDescent="0.3">
      <c r="A12419">
        <v>10298</v>
      </c>
      <c r="B12419" t="s">
        <v>3428</v>
      </c>
      <c r="C12419">
        <v>20140712</v>
      </c>
      <c r="D12419">
        <v>3</v>
      </c>
      <c r="H12419">
        <v>0</v>
      </c>
      <c r="J12419" t="str">
        <f t="shared" ref="J12419:J12482" si="194">LEFT(C12419,6)</f>
        <v>201407</v>
      </c>
    </row>
    <row r="12420" spans="1:10" x14ac:dyDescent="0.3">
      <c r="A12420">
        <v>10298</v>
      </c>
      <c r="B12420" t="s">
        <v>3428</v>
      </c>
      <c r="C12420">
        <v>20140713</v>
      </c>
      <c r="D12420">
        <v>3</v>
      </c>
      <c r="H12420">
        <v>0</v>
      </c>
      <c r="J12420" t="str">
        <f t="shared" si="194"/>
        <v>201407</v>
      </c>
    </row>
    <row r="12421" spans="1:10" x14ac:dyDescent="0.3">
      <c r="A12421">
        <v>10325</v>
      </c>
      <c r="B12421" t="s">
        <v>3431</v>
      </c>
      <c r="C12421">
        <v>20140713</v>
      </c>
      <c r="D12421">
        <v>3</v>
      </c>
      <c r="H12421">
        <v>0</v>
      </c>
      <c r="J12421" t="str">
        <f t="shared" si="194"/>
        <v>201407</v>
      </c>
    </row>
    <row r="12422" spans="1:10" x14ac:dyDescent="0.3">
      <c r="A12422">
        <v>10330</v>
      </c>
      <c r="B12422" t="s">
        <v>3442</v>
      </c>
      <c r="C12422">
        <v>20140711</v>
      </c>
      <c r="D12422">
        <v>0</v>
      </c>
      <c r="H12422">
        <v>0</v>
      </c>
      <c r="J12422" t="str">
        <f t="shared" si="194"/>
        <v>201407</v>
      </c>
    </row>
    <row r="12423" spans="1:10" x14ac:dyDescent="0.3">
      <c r="A12423">
        <v>10332</v>
      </c>
      <c r="B12423" t="s">
        <v>3476</v>
      </c>
      <c r="C12423">
        <v>20140711</v>
      </c>
      <c r="D12423">
        <v>0</v>
      </c>
      <c r="H12423">
        <v>0</v>
      </c>
      <c r="J12423" t="str">
        <f t="shared" si="194"/>
        <v>201407</v>
      </c>
    </row>
    <row r="12424" spans="1:10" x14ac:dyDescent="0.3">
      <c r="A12424">
        <v>10187</v>
      </c>
      <c r="B12424" t="s">
        <v>3501</v>
      </c>
      <c r="C12424">
        <v>20140630</v>
      </c>
      <c r="D12424">
        <v>3</v>
      </c>
      <c r="E12424">
        <v>10151</v>
      </c>
      <c r="F12424" t="s">
        <v>3485</v>
      </c>
      <c r="G12424" t="s">
        <v>126</v>
      </c>
      <c r="H12424">
        <v>3</v>
      </c>
      <c r="J12424" t="str">
        <f t="shared" si="194"/>
        <v>201406</v>
      </c>
    </row>
    <row r="12425" spans="1:10" x14ac:dyDescent="0.3">
      <c r="A12425">
        <v>10187</v>
      </c>
      <c r="B12425" t="s">
        <v>3501</v>
      </c>
      <c r="C12425">
        <v>20140701</v>
      </c>
      <c r="D12425">
        <v>3</v>
      </c>
      <c r="E12425">
        <v>10175</v>
      </c>
      <c r="F12425" t="s">
        <v>3466</v>
      </c>
      <c r="G12425" t="s">
        <v>88</v>
      </c>
      <c r="H12425">
        <v>3</v>
      </c>
      <c r="J12425" t="str">
        <f t="shared" si="194"/>
        <v>201407</v>
      </c>
    </row>
    <row r="12426" spans="1:10" x14ac:dyDescent="0.3">
      <c r="A12426">
        <v>10151</v>
      </c>
      <c r="B12426" t="s">
        <v>3485</v>
      </c>
      <c r="C12426">
        <v>20140709</v>
      </c>
      <c r="D12426">
        <v>0</v>
      </c>
      <c r="H12426">
        <v>0</v>
      </c>
      <c r="J12426" t="str">
        <f t="shared" si="194"/>
        <v>201407</v>
      </c>
    </row>
    <row r="12427" spans="1:10" x14ac:dyDescent="0.3">
      <c r="A12427">
        <v>10151</v>
      </c>
      <c r="B12427" t="s">
        <v>3485</v>
      </c>
      <c r="C12427">
        <v>20140710</v>
      </c>
      <c r="D12427">
        <v>0</v>
      </c>
      <c r="H12427">
        <v>0</v>
      </c>
      <c r="J12427" t="str">
        <f t="shared" si="194"/>
        <v>201407</v>
      </c>
    </row>
    <row r="12428" spans="1:10" x14ac:dyDescent="0.3">
      <c r="A12428">
        <v>10151</v>
      </c>
      <c r="B12428" t="s">
        <v>3485</v>
      </c>
      <c r="C12428">
        <v>20140711</v>
      </c>
      <c r="D12428">
        <v>0</v>
      </c>
      <c r="H12428">
        <v>0</v>
      </c>
      <c r="J12428" t="str">
        <f t="shared" si="194"/>
        <v>201407</v>
      </c>
    </row>
    <row r="12429" spans="1:10" x14ac:dyDescent="0.3">
      <c r="A12429">
        <v>10187</v>
      </c>
      <c r="B12429" t="s">
        <v>3501</v>
      </c>
      <c r="C12429">
        <v>20140702</v>
      </c>
      <c r="D12429">
        <v>3</v>
      </c>
      <c r="E12429">
        <v>10140</v>
      </c>
      <c r="F12429" t="s">
        <v>3495</v>
      </c>
      <c r="G12429" t="s">
        <v>129</v>
      </c>
      <c r="H12429">
        <v>3</v>
      </c>
      <c r="J12429" t="str">
        <f t="shared" si="194"/>
        <v>201407</v>
      </c>
    </row>
    <row r="12430" spans="1:10" x14ac:dyDescent="0.3">
      <c r="A12430">
        <v>10187</v>
      </c>
      <c r="B12430" t="s">
        <v>3501</v>
      </c>
      <c r="C12430">
        <v>20140703</v>
      </c>
      <c r="D12430">
        <v>3</v>
      </c>
      <c r="E12430">
        <v>10111</v>
      </c>
      <c r="F12430" t="s">
        <v>3486</v>
      </c>
      <c r="G12430" t="s">
        <v>40</v>
      </c>
      <c r="H12430">
        <v>3</v>
      </c>
      <c r="J12430" t="str">
        <f t="shared" si="194"/>
        <v>201407</v>
      </c>
    </row>
    <row r="12431" spans="1:10" x14ac:dyDescent="0.3">
      <c r="A12431">
        <v>10187</v>
      </c>
      <c r="B12431" t="s">
        <v>3501</v>
      </c>
      <c r="C12431">
        <v>20140704</v>
      </c>
      <c r="D12431">
        <v>3</v>
      </c>
      <c r="E12431">
        <v>10194</v>
      </c>
      <c r="F12431" t="s">
        <v>3449</v>
      </c>
      <c r="G12431" t="s">
        <v>53</v>
      </c>
      <c r="H12431">
        <v>3</v>
      </c>
      <c r="J12431" t="str">
        <f t="shared" si="194"/>
        <v>201407</v>
      </c>
    </row>
    <row r="12432" spans="1:10" x14ac:dyDescent="0.3">
      <c r="A12432">
        <v>10187</v>
      </c>
      <c r="B12432" t="s">
        <v>3501</v>
      </c>
      <c r="C12432">
        <v>20140707</v>
      </c>
      <c r="D12432">
        <v>3</v>
      </c>
      <c r="E12432">
        <v>10297</v>
      </c>
      <c r="F12432" t="s">
        <v>3432</v>
      </c>
      <c r="G12432" t="s">
        <v>39</v>
      </c>
      <c r="H12432">
        <v>3</v>
      </c>
      <c r="J12432" t="str">
        <f t="shared" si="194"/>
        <v>201407</v>
      </c>
    </row>
    <row r="12433" spans="1:10" x14ac:dyDescent="0.3">
      <c r="A12433">
        <v>10187</v>
      </c>
      <c r="B12433" t="s">
        <v>3501</v>
      </c>
      <c r="C12433">
        <v>20140708</v>
      </c>
      <c r="D12433">
        <v>3</v>
      </c>
      <c r="E12433">
        <v>10332</v>
      </c>
      <c r="F12433" t="s">
        <v>3476</v>
      </c>
      <c r="G12433" t="s">
        <v>108</v>
      </c>
      <c r="H12433">
        <v>3</v>
      </c>
      <c r="J12433" t="str">
        <f t="shared" si="194"/>
        <v>201407</v>
      </c>
    </row>
    <row r="12434" spans="1:10" x14ac:dyDescent="0.3">
      <c r="A12434">
        <v>10187</v>
      </c>
      <c r="B12434" t="s">
        <v>3501</v>
      </c>
      <c r="C12434">
        <v>20140709</v>
      </c>
      <c r="D12434">
        <v>3</v>
      </c>
      <c r="E12434">
        <v>10297</v>
      </c>
      <c r="F12434" t="s">
        <v>3432</v>
      </c>
      <c r="G12434" t="s">
        <v>39</v>
      </c>
      <c r="H12434">
        <v>3</v>
      </c>
      <c r="J12434" t="str">
        <f t="shared" si="194"/>
        <v>201407</v>
      </c>
    </row>
    <row r="12435" spans="1:10" x14ac:dyDescent="0.3">
      <c r="A12435">
        <v>10187</v>
      </c>
      <c r="B12435" t="s">
        <v>3501</v>
      </c>
      <c r="C12435">
        <v>20140710</v>
      </c>
      <c r="D12435">
        <v>3</v>
      </c>
      <c r="E12435">
        <v>10151</v>
      </c>
      <c r="F12435" t="s">
        <v>3485</v>
      </c>
      <c r="G12435" t="s">
        <v>126</v>
      </c>
      <c r="H12435">
        <v>3</v>
      </c>
      <c r="J12435" t="str">
        <f t="shared" si="194"/>
        <v>201407</v>
      </c>
    </row>
    <row r="12436" spans="1:10" x14ac:dyDescent="0.3">
      <c r="A12436">
        <v>10187</v>
      </c>
      <c r="B12436" t="s">
        <v>3501</v>
      </c>
      <c r="C12436">
        <v>20140711</v>
      </c>
      <c r="D12436">
        <v>3</v>
      </c>
      <c r="E12436">
        <v>10111</v>
      </c>
      <c r="F12436" t="s">
        <v>3486</v>
      </c>
      <c r="G12436" t="s">
        <v>40</v>
      </c>
      <c r="H12436">
        <v>3</v>
      </c>
      <c r="J12436" t="str">
        <f t="shared" si="194"/>
        <v>201407</v>
      </c>
    </row>
    <row r="12437" spans="1:10" x14ac:dyDescent="0.3">
      <c r="A12437">
        <v>10215</v>
      </c>
      <c r="B12437" t="s">
        <v>3435</v>
      </c>
      <c r="C12437">
        <v>20140714</v>
      </c>
      <c r="D12437">
        <v>3</v>
      </c>
      <c r="E12437">
        <v>10321</v>
      </c>
      <c r="F12437" t="s">
        <v>3436</v>
      </c>
      <c r="G12437" t="s">
        <v>25</v>
      </c>
      <c r="H12437">
        <v>3</v>
      </c>
      <c r="I12437" t="s">
        <v>25</v>
      </c>
      <c r="J12437" t="str">
        <f t="shared" si="194"/>
        <v>201407</v>
      </c>
    </row>
    <row r="12438" spans="1:10" x14ac:dyDescent="0.3">
      <c r="A12438">
        <v>10313</v>
      </c>
      <c r="B12438" t="s">
        <v>3494</v>
      </c>
      <c r="C12438">
        <v>20140711</v>
      </c>
      <c r="D12438">
        <v>0</v>
      </c>
      <c r="H12438">
        <v>0</v>
      </c>
      <c r="J12438" t="str">
        <f t="shared" si="194"/>
        <v>201407</v>
      </c>
    </row>
    <row r="12439" spans="1:10" x14ac:dyDescent="0.3">
      <c r="A12439">
        <v>10313</v>
      </c>
      <c r="B12439" t="s">
        <v>3494</v>
      </c>
      <c r="C12439">
        <v>20140714</v>
      </c>
      <c r="D12439">
        <v>3</v>
      </c>
      <c r="E12439">
        <v>10187</v>
      </c>
      <c r="F12439" t="s">
        <v>3501</v>
      </c>
      <c r="G12439" t="s">
        <v>282</v>
      </c>
      <c r="H12439">
        <v>3</v>
      </c>
      <c r="J12439" t="str">
        <f t="shared" si="194"/>
        <v>201407</v>
      </c>
    </row>
    <row r="12440" spans="1:10" x14ac:dyDescent="0.3">
      <c r="A12440">
        <v>10175</v>
      </c>
      <c r="B12440" t="s">
        <v>3466</v>
      </c>
      <c r="C12440">
        <v>20140711</v>
      </c>
      <c r="D12440">
        <v>0</v>
      </c>
      <c r="H12440">
        <v>0</v>
      </c>
      <c r="J12440" t="str">
        <f t="shared" si="194"/>
        <v>201407</v>
      </c>
    </row>
    <row r="12441" spans="1:10" x14ac:dyDescent="0.3">
      <c r="A12441">
        <v>10278</v>
      </c>
      <c r="B12441" t="s">
        <v>3496</v>
      </c>
      <c r="C12441">
        <v>20140711</v>
      </c>
      <c r="D12441">
        <v>0</v>
      </c>
      <c r="H12441">
        <v>0</v>
      </c>
      <c r="J12441" t="str">
        <f t="shared" si="194"/>
        <v>201407</v>
      </c>
    </row>
    <row r="12442" spans="1:10" x14ac:dyDescent="0.3">
      <c r="A12442">
        <v>10258</v>
      </c>
      <c r="B12442" t="s">
        <v>3498</v>
      </c>
      <c r="C12442">
        <v>20140714</v>
      </c>
      <c r="D12442">
        <v>3</v>
      </c>
      <c r="E12442">
        <v>10325</v>
      </c>
      <c r="F12442" t="s">
        <v>3431</v>
      </c>
      <c r="G12442" t="s">
        <v>14</v>
      </c>
      <c r="H12442">
        <v>3</v>
      </c>
      <c r="I12442" t="s">
        <v>550</v>
      </c>
      <c r="J12442" t="str">
        <f t="shared" si="194"/>
        <v>201407</v>
      </c>
    </row>
    <row r="12443" spans="1:10" x14ac:dyDescent="0.3">
      <c r="A12443">
        <v>10214</v>
      </c>
      <c r="B12443" t="s">
        <v>3429</v>
      </c>
      <c r="C12443">
        <v>20140714</v>
      </c>
      <c r="D12443">
        <v>3</v>
      </c>
      <c r="E12443">
        <v>10208</v>
      </c>
      <c r="F12443" t="s">
        <v>3444</v>
      </c>
      <c r="G12443" t="s">
        <v>34</v>
      </c>
      <c r="H12443">
        <v>3</v>
      </c>
      <c r="I12443" t="s">
        <v>1958</v>
      </c>
      <c r="J12443" t="str">
        <f t="shared" si="194"/>
        <v>201407</v>
      </c>
    </row>
    <row r="12444" spans="1:10" x14ac:dyDescent="0.3">
      <c r="A12444">
        <v>10274</v>
      </c>
      <c r="B12444" t="s">
        <v>3459</v>
      </c>
      <c r="C12444">
        <v>20140714</v>
      </c>
      <c r="D12444">
        <v>3</v>
      </c>
      <c r="E12444">
        <v>10258</v>
      </c>
      <c r="F12444" t="s">
        <v>3498</v>
      </c>
      <c r="G12444" t="s">
        <v>220</v>
      </c>
      <c r="H12444">
        <v>3</v>
      </c>
      <c r="J12444" t="str">
        <f t="shared" si="194"/>
        <v>201407</v>
      </c>
    </row>
    <row r="12445" spans="1:10" x14ac:dyDescent="0.3">
      <c r="A12445">
        <v>10323</v>
      </c>
      <c r="B12445" t="s">
        <v>3482</v>
      </c>
      <c r="C12445">
        <v>20140714</v>
      </c>
      <c r="D12445">
        <v>3</v>
      </c>
      <c r="H12445">
        <v>0</v>
      </c>
      <c r="J12445" t="str">
        <f t="shared" si="194"/>
        <v>201407</v>
      </c>
    </row>
    <row r="12446" spans="1:10" x14ac:dyDescent="0.3">
      <c r="A12446">
        <v>10344</v>
      </c>
      <c r="B12446" t="s">
        <v>3512</v>
      </c>
      <c r="C12446">
        <v>20140714</v>
      </c>
      <c r="D12446">
        <v>3</v>
      </c>
      <c r="E12446">
        <v>10298</v>
      </c>
      <c r="F12446" t="s">
        <v>3428</v>
      </c>
      <c r="G12446" t="s">
        <v>11</v>
      </c>
      <c r="H12446">
        <v>3</v>
      </c>
      <c r="I12446" t="s">
        <v>1553</v>
      </c>
      <c r="J12446" t="str">
        <f t="shared" si="194"/>
        <v>201407</v>
      </c>
    </row>
    <row r="12447" spans="1:10" x14ac:dyDescent="0.3">
      <c r="A12447">
        <v>10345</v>
      </c>
      <c r="B12447" t="s">
        <v>3515</v>
      </c>
      <c r="C12447">
        <v>20140714</v>
      </c>
      <c r="D12447">
        <v>3</v>
      </c>
      <c r="E12447">
        <v>10081</v>
      </c>
      <c r="F12447" t="s">
        <v>3471</v>
      </c>
      <c r="G12447" t="s">
        <v>22</v>
      </c>
      <c r="H12447">
        <v>3</v>
      </c>
      <c r="I12447" t="s">
        <v>1959</v>
      </c>
      <c r="J12447" t="str">
        <f t="shared" si="194"/>
        <v>201407</v>
      </c>
    </row>
    <row r="12448" spans="1:10" x14ac:dyDescent="0.3">
      <c r="A12448">
        <v>10298</v>
      </c>
      <c r="B12448" t="s">
        <v>3428</v>
      </c>
      <c r="C12448">
        <v>20140714</v>
      </c>
      <c r="D12448">
        <v>3</v>
      </c>
      <c r="E12448">
        <v>10344</v>
      </c>
      <c r="F12448" t="s">
        <v>3512</v>
      </c>
      <c r="G12448" t="s">
        <v>1671</v>
      </c>
      <c r="H12448">
        <v>3</v>
      </c>
      <c r="I12448">
        <v>3</v>
      </c>
      <c r="J12448" t="str">
        <f t="shared" si="194"/>
        <v>201407</v>
      </c>
    </row>
    <row r="12449" spans="1:10" x14ac:dyDescent="0.3">
      <c r="A12449">
        <v>10282</v>
      </c>
      <c r="B12449" t="s">
        <v>3451</v>
      </c>
      <c r="C12449">
        <v>20140714</v>
      </c>
      <c r="D12449">
        <v>3</v>
      </c>
      <c r="E12449">
        <v>10179</v>
      </c>
      <c r="F12449" t="s">
        <v>3438</v>
      </c>
      <c r="G12449" t="s">
        <v>29</v>
      </c>
      <c r="H12449">
        <v>3</v>
      </c>
      <c r="J12449" t="str">
        <f t="shared" si="194"/>
        <v>201407</v>
      </c>
    </row>
    <row r="12450" spans="1:10" x14ac:dyDescent="0.3">
      <c r="A12450">
        <v>10232</v>
      </c>
      <c r="B12450" t="s">
        <v>3458</v>
      </c>
      <c r="C12450">
        <v>20140714</v>
      </c>
      <c r="D12450">
        <v>3</v>
      </c>
      <c r="E12450">
        <v>10282</v>
      </c>
      <c r="F12450" t="s">
        <v>3451</v>
      </c>
      <c r="G12450" t="s">
        <v>56</v>
      </c>
      <c r="H12450">
        <v>3</v>
      </c>
      <c r="J12450" t="str">
        <f t="shared" si="194"/>
        <v>201407</v>
      </c>
    </row>
    <row r="12451" spans="1:10" x14ac:dyDescent="0.3">
      <c r="A12451">
        <v>10299</v>
      </c>
      <c r="B12451" t="s">
        <v>3473</v>
      </c>
      <c r="C12451">
        <v>20140714</v>
      </c>
      <c r="D12451">
        <v>3</v>
      </c>
      <c r="E12451">
        <v>10208</v>
      </c>
      <c r="F12451" t="s">
        <v>3444</v>
      </c>
      <c r="G12451" t="s">
        <v>34</v>
      </c>
      <c r="H12451">
        <v>3</v>
      </c>
      <c r="I12451" t="s">
        <v>1960</v>
      </c>
      <c r="J12451" t="str">
        <f t="shared" si="194"/>
        <v>201407</v>
      </c>
    </row>
    <row r="12452" spans="1:10" x14ac:dyDescent="0.3">
      <c r="A12452">
        <v>10269</v>
      </c>
      <c r="B12452" t="s">
        <v>3453</v>
      </c>
      <c r="C12452">
        <v>20140714</v>
      </c>
      <c r="D12452">
        <v>3</v>
      </c>
      <c r="E12452">
        <v>10308</v>
      </c>
      <c r="F12452" t="s">
        <v>3447</v>
      </c>
      <c r="G12452" t="s">
        <v>69</v>
      </c>
      <c r="H12452">
        <v>3</v>
      </c>
      <c r="J12452" t="str">
        <f t="shared" si="194"/>
        <v>201407</v>
      </c>
    </row>
    <row r="12453" spans="1:10" x14ac:dyDescent="0.3">
      <c r="A12453">
        <v>10140</v>
      </c>
      <c r="B12453" t="s">
        <v>3495</v>
      </c>
      <c r="C12453">
        <v>20140711</v>
      </c>
      <c r="D12453">
        <v>0</v>
      </c>
      <c r="H12453">
        <v>0</v>
      </c>
      <c r="J12453" t="str">
        <f t="shared" si="194"/>
        <v>201407</v>
      </c>
    </row>
    <row r="12454" spans="1:10" x14ac:dyDescent="0.3">
      <c r="A12454">
        <v>10330</v>
      </c>
      <c r="B12454" t="s">
        <v>3442</v>
      </c>
      <c r="C12454">
        <v>20140714</v>
      </c>
      <c r="D12454">
        <v>3</v>
      </c>
      <c r="E12454">
        <v>10181</v>
      </c>
      <c r="F12454" t="s">
        <v>3433</v>
      </c>
      <c r="G12454" t="s">
        <v>63</v>
      </c>
      <c r="H12454">
        <v>3</v>
      </c>
      <c r="J12454" t="str">
        <f t="shared" si="194"/>
        <v>201407</v>
      </c>
    </row>
    <row r="12455" spans="1:10" x14ac:dyDescent="0.3">
      <c r="A12455">
        <v>10340</v>
      </c>
      <c r="B12455" t="s">
        <v>3460</v>
      </c>
      <c r="C12455">
        <v>20140714</v>
      </c>
      <c r="D12455">
        <v>3</v>
      </c>
      <c r="E12455">
        <v>10282</v>
      </c>
      <c r="F12455" t="s">
        <v>3451</v>
      </c>
      <c r="G12455" t="s">
        <v>56</v>
      </c>
      <c r="H12455">
        <v>3</v>
      </c>
      <c r="I12455" t="s">
        <v>285</v>
      </c>
      <c r="J12455" t="str">
        <f t="shared" si="194"/>
        <v>201407</v>
      </c>
    </row>
    <row r="12456" spans="1:10" x14ac:dyDescent="0.3">
      <c r="A12456">
        <v>10142</v>
      </c>
      <c r="B12456" t="s">
        <v>3487</v>
      </c>
      <c r="C12456">
        <v>20140714</v>
      </c>
      <c r="D12456">
        <v>3</v>
      </c>
      <c r="E12456">
        <v>10233</v>
      </c>
      <c r="F12456" t="s">
        <v>3483</v>
      </c>
      <c r="G12456" t="s">
        <v>122</v>
      </c>
      <c r="H12456">
        <v>3</v>
      </c>
      <c r="I12456" t="s">
        <v>73</v>
      </c>
      <c r="J12456" t="str">
        <f t="shared" si="194"/>
        <v>201407</v>
      </c>
    </row>
    <row r="12457" spans="1:10" x14ac:dyDescent="0.3">
      <c r="A12457">
        <v>10179</v>
      </c>
      <c r="B12457" t="s">
        <v>3438</v>
      </c>
      <c r="C12457">
        <v>20140714</v>
      </c>
      <c r="D12457">
        <v>3</v>
      </c>
      <c r="E12457">
        <v>10232</v>
      </c>
      <c r="F12457" t="s">
        <v>3458</v>
      </c>
      <c r="G12457" t="s">
        <v>30</v>
      </c>
      <c r="H12457">
        <v>3</v>
      </c>
      <c r="J12457" t="str">
        <f t="shared" si="194"/>
        <v>201407</v>
      </c>
    </row>
    <row r="12458" spans="1:10" x14ac:dyDescent="0.3">
      <c r="A12458">
        <v>10075</v>
      </c>
      <c r="B12458" t="s">
        <v>3461</v>
      </c>
      <c r="C12458">
        <v>20140714</v>
      </c>
      <c r="D12458">
        <v>3</v>
      </c>
      <c r="E12458">
        <v>10064</v>
      </c>
      <c r="F12458" t="s">
        <v>3475</v>
      </c>
      <c r="G12458" t="s">
        <v>107</v>
      </c>
      <c r="H12458">
        <v>3</v>
      </c>
      <c r="J12458" t="str">
        <f t="shared" si="194"/>
        <v>201407</v>
      </c>
    </row>
    <row r="12459" spans="1:10" x14ac:dyDescent="0.3">
      <c r="A12459">
        <v>10181</v>
      </c>
      <c r="B12459" t="s">
        <v>3433</v>
      </c>
      <c r="C12459">
        <v>20140714</v>
      </c>
      <c r="D12459">
        <v>3</v>
      </c>
      <c r="E12459">
        <v>10075</v>
      </c>
      <c r="F12459" t="s">
        <v>3461</v>
      </c>
      <c r="G12459" t="s">
        <v>77</v>
      </c>
      <c r="H12459">
        <v>3</v>
      </c>
      <c r="I12459" t="s">
        <v>1961</v>
      </c>
      <c r="J12459" t="str">
        <f t="shared" si="194"/>
        <v>201407</v>
      </c>
    </row>
    <row r="12460" spans="1:10" x14ac:dyDescent="0.3">
      <c r="A12460">
        <v>10275</v>
      </c>
      <c r="B12460" t="s">
        <v>3433</v>
      </c>
      <c r="C12460">
        <v>20140714</v>
      </c>
      <c r="D12460">
        <v>3</v>
      </c>
      <c r="E12460">
        <v>10081</v>
      </c>
      <c r="F12460" t="s">
        <v>3471</v>
      </c>
      <c r="G12460" t="s">
        <v>22</v>
      </c>
      <c r="H12460">
        <v>3</v>
      </c>
      <c r="I12460" t="s">
        <v>148</v>
      </c>
      <c r="J12460" t="str">
        <f t="shared" si="194"/>
        <v>201407</v>
      </c>
    </row>
    <row r="12461" spans="1:10" x14ac:dyDescent="0.3">
      <c r="A12461">
        <v>10175</v>
      </c>
      <c r="B12461" t="s">
        <v>3466</v>
      </c>
      <c r="C12461">
        <v>20140714</v>
      </c>
      <c r="D12461">
        <v>3</v>
      </c>
      <c r="E12461">
        <v>10194</v>
      </c>
      <c r="F12461" t="s">
        <v>3449</v>
      </c>
      <c r="G12461" t="s">
        <v>53</v>
      </c>
      <c r="H12461">
        <v>3</v>
      </c>
      <c r="I12461" t="s">
        <v>90</v>
      </c>
      <c r="J12461" t="str">
        <f t="shared" si="194"/>
        <v>201407</v>
      </c>
    </row>
    <row r="12462" spans="1:10" x14ac:dyDescent="0.3">
      <c r="A12462">
        <v>10308</v>
      </c>
      <c r="B12462" t="s">
        <v>3447</v>
      </c>
      <c r="C12462">
        <v>20140714</v>
      </c>
      <c r="D12462">
        <v>3</v>
      </c>
      <c r="E12462">
        <v>10330</v>
      </c>
      <c r="F12462" t="s">
        <v>3442</v>
      </c>
      <c r="G12462" t="s">
        <v>44</v>
      </c>
      <c r="H12462">
        <v>3</v>
      </c>
      <c r="J12462" t="str">
        <f t="shared" si="194"/>
        <v>201407</v>
      </c>
    </row>
    <row r="12463" spans="1:10" x14ac:dyDescent="0.3">
      <c r="A12463">
        <v>10203</v>
      </c>
      <c r="B12463" t="s">
        <v>3469</v>
      </c>
      <c r="C12463">
        <v>20140714</v>
      </c>
      <c r="D12463">
        <v>3</v>
      </c>
      <c r="E12463">
        <v>10294</v>
      </c>
      <c r="F12463" t="s">
        <v>3491</v>
      </c>
      <c r="G12463" t="s">
        <v>137</v>
      </c>
      <c r="H12463">
        <v>3</v>
      </c>
      <c r="I12463" t="s">
        <v>1809</v>
      </c>
      <c r="J12463" t="str">
        <f t="shared" si="194"/>
        <v>201407</v>
      </c>
    </row>
    <row r="12464" spans="1:10" x14ac:dyDescent="0.3">
      <c r="A12464">
        <v>10169</v>
      </c>
      <c r="B12464" t="s">
        <v>3444</v>
      </c>
      <c r="C12464">
        <v>20140714</v>
      </c>
      <c r="D12464">
        <v>3</v>
      </c>
      <c r="E12464">
        <v>10164</v>
      </c>
      <c r="F12464" t="s">
        <v>3457</v>
      </c>
      <c r="G12464" t="s">
        <v>72</v>
      </c>
      <c r="H12464">
        <v>3</v>
      </c>
      <c r="I12464" t="s">
        <v>73</v>
      </c>
      <c r="J12464" t="str">
        <f t="shared" si="194"/>
        <v>201407</v>
      </c>
    </row>
    <row r="12465" spans="1:10" x14ac:dyDescent="0.3">
      <c r="A12465">
        <v>20054</v>
      </c>
      <c r="B12465" t="s">
        <v>3466</v>
      </c>
      <c r="C12465">
        <v>20140714</v>
      </c>
      <c r="D12465">
        <v>3</v>
      </c>
      <c r="E12465">
        <v>10329</v>
      </c>
      <c r="F12465" t="s">
        <v>3472</v>
      </c>
      <c r="G12465" t="s">
        <v>104</v>
      </c>
      <c r="H12465">
        <v>3</v>
      </c>
      <c r="J12465" t="str">
        <f t="shared" si="194"/>
        <v>201407</v>
      </c>
    </row>
    <row r="12466" spans="1:10" x14ac:dyDescent="0.3">
      <c r="A12466">
        <v>10233</v>
      </c>
      <c r="B12466" t="s">
        <v>3483</v>
      </c>
      <c r="C12466">
        <v>20140714</v>
      </c>
      <c r="D12466">
        <v>3</v>
      </c>
      <c r="E12466">
        <v>10142</v>
      </c>
      <c r="F12466" t="s">
        <v>3487</v>
      </c>
      <c r="G12466" t="s">
        <v>132</v>
      </c>
      <c r="H12466">
        <v>3</v>
      </c>
      <c r="I12466" t="s">
        <v>73</v>
      </c>
      <c r="J12466" t="str">
        <f t="shared" si="194"/>
        <v>201407</v>
      </c>
    </row>
    <row r="12467" spans="1:10" x14ac:dyDescent="0.3">
      <c r="A12467">
        <v>10329</v>
      </c>
      <c r="B12467" t="s">
        <v>3472</v>
      </c>
      <c r="C12467">
        <v>20140714</v>
      </c>
      <c r="D12467">
        <v>3</v>
      </c>
      <c r="E12467">
        <v>20054</v>
      </c>
      <c r="F12467" t="s">
        <v>3466</v>
      </c>
      <c r="G12467" t="s">
        <v>123</v>
      </c>
      <c r="H12467">
        <v>3</v>
      </c>
      <c r="J12467" t="str">
        <f t="shared" si="194"/>
        <v>201407</v>
      </c>
    </row>
    <row r="12468" spans="1:10" x14ac:dyDescent="0.3">
      <c r="A12468">
        <v>10164</v>
      </c>
      <c r="B12468" t="s">
        <v>3457</v>
      </c>
      <c r="C12468">
        <v>20140714</v>
      </c>
      <c r="D12468">
        <v>0</v>
      </c>
      <c r="E12468">
        <v>10169</v>
      </c>
      <c r="F12468" t="s">
        <v>3444</v>
      </c>
      <c r="G12468" t="s">
        <v>71</v>
      </c>
      <c r="H12468">
        <v>3</v>
      </c>
      <c r="I12468" t="s">
        <v>74</v>
      </c>
      <c r="J12468" t="str">
        <f t="shared" si="194"/>
        <v>201407</v>
      </c>
    </row>
    <row r="12469" spans="1:10" x14ac:dyDescent="0.3">
      <c r="A12469">
        <v>10077</v>
      </c>
      <c r="B12469" t="s">
        <v>3434</v>
      </c>
      <c r="C12469">
        <v>20140714</v>
      </c>
      <c r="D12469">
        <v>3</v>
      </c>
      <c r="E12469">
        <v>10296</v>
      </c>
      <c r="F12469" t="s">
        <v>3432</v>
      </c>
      <c r="G12469" t="s">
        <v>17</v>
      </c>
      <c r="H12469">
        <v>3</v>
      </c>
      <c r="I12469" t="s">
        <v>74</v>
      </c>
      <c r="J12469" t="str">
        <f t="shared" si="194"/>
        <v>201407</v>
      </c>
    </row>
    <row r="12470" spans="1:10" x14ac:dyDescent="0.3">
      <c r="A12470">
        <v>10077</v>
      </c>
      <c r="B12470" t="s">
        <v>3434</v>
      </c>
      <c r="C12470">
        <v>20140711</v>
      </c>
      <c r="D12470">
        <v>0</v>
      </c>
      <c r="H12470">
        <v>0</v>
      </c>
      <c r="J12470" t="str">
        <f t="shared" si="194"/>
        <v>201407</v>
      </c>
    </row>
    <row r="12471" spans="1:10" x14ac:dyDescent="0.3">
      <c r="A12471">
        <v>10081</v>
      </c>
      <c r="B12471" t="s">
        <v>3471</v>
      </c>
      <c r="C12471">
        <v>20140711</v>
      </c>
      <c r="D12471">
        <v>0</v>
      </c>
      <c r="H12471">
        <v>0</v>
      </c>
      <c r="J12471" t="str">
        <f t="shared" si="194"/>
        <v>201407</v>
      </c>
    </row>
    <row r="12472" spans="1:10" x14ac:dyDescent="0.3">
      <c r="A12472">
        <v>10331</v>
      </c>
      <c r="B12472" t="s">
        <v>3460</v>
      </c>
      <c r="C12472">
        <v>20140714</v>
      </c>
      <c r="D12472">
        <v>3</v>
      </c>
      <c r="E12472">
        <v>10056</v>
      </c>
      <c r="F12472" t="s">
        <v>3478</v>
      </c>
      <c r="G12472" t="s">
        <v>102</v>
      </c>
      <c r="H12472">
        <v>3</v>
      </c>
      <c r="I12472" t="s">
        <v>530</v>
      </c>
      <c r="J12472" t="str">
        <f t="shared" si="194"/>
        <v>201407</v>
      </c>
    </row>
    <row r="12473" spans="1:10" x14ac:dyDescent="0.3">
      <c r="A12473">
        <v>10326</v>
      </c>
      <c r="B12473" t="s">
        <v>3447</v>
      </c>
      <c r="C12473">
        <v>20140713</v>
      </c>
      <c r="D12473">
        <v>3</v>
      </c>
      <c r="H12473">
        <v>0</v>
      </c>
      <c r="J12473" t="str">
        <f t="shared" si="194"/>
        <v>201407</v>
      </c>
    </row>
    <row r="12474" spans="1:10" x14ac:dyDescent="0.3">
      <c r="A12474">
        <v>20009</v>
      </c>
      <c r="B12474" t="s">
        <v>3441</v>
      </c>
      <c r="C12474">
        <v>20140714</v>
      </c>
      <c r="D12474">
        <v>3</v>
      </c>
      <c r="E12474">
        <v>20056</v>
      </c>
      <c r="F12474" t="s">
        <v>3469</v>
      </c>
      <c r="G12474" t="s">
        <v>215</v>
      </c>
      <c r="H12474">
        <v>3</v>
      </c>
      <c r="J12474" t="str">
        <f t="shared" si="194"/>
        <v>201407</v>
      </c>
    </row>
    <row r="12475" spans="1:10" x14ac:dyDescent="0.3">
      <c r="A12475">
        <v>10314</v>
      </c>
      <c r="B12475" t="s">
        <v>3445</v>
      </c>
      <c r="C12475">
        <v>20140714</v>
      </c>
      <c r="D12475">
        <v>3</v>
      </c>
      <c r="E12475">
        <v>10326</v>
      </c>
      <c r="F12475" t="s">
        <v>3447</v>
      </c>
      <c r="G12475" t="s">
        <v>50</v>
      </c>
      <c r="H12475">
        <v>3</v>
      </c>
      <c r="J12475" t="str">
        <f t="shared" si="194"/>
        <v>201407</v>
      </c>
    </row>
    <row r="12476" spans="1:10" x14ac:dyDescent="0.3">
      <c r="A12476">
        <v>10328</v>
      </c>
      <c r="B12476" t="s">
        <v>3480</v>
      </c>
      <c r="C12476">
        <v>20140714</v>
      </c>
      <c r="D12476">
        <v>0</v>
      </c>
      <c r="E12476">
        <v>10340</v>
      </c>
      <c r="F12476" t="s">
        <v>3460</v>
      </c>
      <c r="G12476" t="s">
        <v>838</v>
      </c>
      <c r="H12476">
        <v>3</v>
      </c>
      <c r="I12476" t="s">
        <v>74</v>
      </c>
      <c r="J12476" t="str">
        <f t="shared" si="194"/>
        <v>201407</v>
      </c>
    </row>
    <row r="12477" spans="1:10" x14ac:dyDescent="0.3">
      <c r="A12477">
        <v>10208</v>
      </c>
      <c r="B12477" t="s">
        <v>3444</v>
      </c>
      <c r="C12477">
        <v>20140714</v>
      </c>
      <c r="D12477">
        <v>3</v>
      </c>
      <c r="E12477">
        <v>10214</v>
      </c>
      <c r="F12477" t="s">
        <v>3429</v>
      </c>
      <c r="G12477" t="s">
        <v>12</v>
      </c>
      <c r="H12477">
        <v>3</v>
      </c>
      <c r="I12477" t="s">
        <v>1962</v>
      </c>
      <c r="J12477" t="str">
        <f t="shared" si="194"/>
        <v>201407</v>
      </c>
    </row>
    <row r="12478" spans="1:10" x14ac:dyDescent="0.3">
      <c r="A12478">
        <v>10346</v>
      </c>
      <c r="B12478" t="s">
        <v>3520</v>
      </c>
      <c r="C12478">
        <v>20140714</v>
      </c>
      <c r="D12478">
        <v>0</v>
      </c>
      <c r="H12478">
        <v>3</v>
      </c>
      <c r="J12478" t="str">
        <f t="shared" si="194"/>
        <v>201407</v>
      </c>
    </row>
    <row r="12479" spans="1:10" x14ac:dyDescent="0.3">
      <c r="A12479">
        <v>20060</v>
      </c>
      <c r="B12479" t="s">
        <v>3518</v>
      </c>
      <c r="C12479">
        <v>20140714</v>
      </c>
      <c r="D12479">
        <v>3</v>
      </c>
      <c r="E12479">
        <v>20059</v>
      </c>
      <c r="F12479" t="s">
        <v>3519</v>
      </c>
      <c r="G12479" t="s">
        <v>1813</v>
      </c>
      <c r="H12479">
        <v>3</v>
      </c>
      <c r="I12479" t="s">
        <v>472</v>
      </c>
      <c r="J12479" t="str">
        <f t="shared" si="194"/>
        <v>201407</v>
      </c>
    </row>
    <row r="12480" spans="1:10" x14ac:dyDescent="0.3">
      <c r="A12480">
        <v>10291</v>
      </c>
      <c r="B12480" t="s">
        <v>3437</v>
      </c>
      <c r="C12480">
        <v>20140714</v>
      </c>
      <c r="D12480">
        <v>3</v>
      </c>
      <c r="E12480">
        <v>10292</v>
      </c>
      <c r="F12480" t="s">
        <v>3435</v>
      </c>
      <c r="G12480" t="s">
        <v>59</v>
      </c>
      <c r="H12480">
        <v>3</v>
      </c>
      <c r="I12480" t="s">
        <v>213</v>
      </c>
      <c r="J12480" t="str">
        <f t="shared" si="194"/>
        <v>201407</v>
      </c>
    </row>
    <row r="12481" spans="1:10" x14ac:dyDescent="0.3">
      <c r="A12481">
        <v>10214</v>
      </c>
      <c r="B12481" t="s">
        <v>3429</v>
      </c>
      <c r="C12481">
        <v>20140713</v>
      </c>
      <c r="D12481">
        <v>3</v>
      </c>
      <c r="H12481">
        <v>0</v>
      </c>
      <c r="J12481" t="str">
        <f t="shared" si="194"/>
        <v>201407</v>
      </c>
    </row>
    <row r="12482" spans="1:10" x14ac:dyDescent="0.3">
      <c r="A12482">
        <v>10093</v>
      </c>
      <c r="B12482" t="s">
        <v>3464</v>
      </c>
      <c r="C12482">
        <v>20140714</v>
      </c>
      <c r="D12482">
        <v>3</v>
      </c>
      <c r="E12482">
        <v>10291</v>
      </c>
      <c r="F12482" t="s">
        <v>3437</v>
      </c>
      <c r="G12482" t="s">
        <v>86</v>
      </c>
      <c r="H12482">
        <v>3</v>
      </c>
      <c r="I12482" t="s">
        <v>74</v>
      </c>
      <c r="J12482" t="str">
        <f t="shared" si="194"/>
        <v>201407</v>
      </c>
    </row>
    <row r="12483" spans="1:10" x14ac:dyDescent="0.3">
      <c r="A12483">
        <v>10292</v>
      </c>
      <c r="B12483" t="s">
        <v>3435</v>
      </c>
      <c r="C12483">
        <v>20140714</v>
      </c>
      <c r="D12483">
        <v>3</v>
      </c>
      <c r="E12483">
        <v>10093</v>
      </c>
      <c r="F12483" t="s">
        <v>3464</v>
      </c>
      <c r="G12483" t="s">
        <v>84</v>
      </c>
      <c r="H12483">
        <v>3</v>
      </c>
      <c r="I12483" t="s">
        <v>85</v>
      </c>
      <c r="J12483" t="str">
        <f t="shared" ref="J12483:J12546" si="195">LEFT(C12483,6)</f>
        <v>201407</v>
      </c>
    </row>
    <row r="12484" spans="1:10" x14ac:dyDescent="0.3">
      <c r="A12484">
        <v>20059</v>
      </c>
      <c r="B12484" t="s">
        <v>3519</v>
      </c>
      <c r="C12484">
        <v>20140714</v>
      </c>
      <c r="D12484">
        <v>3</v>
      </c>
      <c r="E12484">
        <v>20060</v>
      </c>
      <c r="F12484" t="s">
        <v>3518</v>
      </c>
      <c r="G12484" t="s">
        <v>590</v>
      </c>
      <c r="H12484">
        <v>3</v>
      </c>
      <c r="I12484" t="s">
        <v>1485</v>
      </c>
      <c r="J12484" t="str">
        <f t="shared" si="195"/>
        <v>201407</v>
      </c>
    </row>
    <row r="12485" spans="1:10" x14ac:dyDescent="0.3">
      <c r="A12485">
        <v>10341</v>
      </c>
      <c r="B12485" t="s">
        <v>3511</v>
      </c>
      <c r="C12485">
        <v>20140714</v>
      </c>
      <c r="D12485">
        <v>3</v>
      </c>
      <c r="H12485">
        <v>0</v>
      </c>
      <c r="J12485" t="str">
        <f t="shared" si="195"/>
        <v>201407</v>
      </c>
    </row>
    <row r="12486" spans="1:10" x14ac:dyDescent="0.3">
      <c r="A12486">
        <v>10260</v>
      </c>
      <c r="B12486" t="s">
        <v>3454</v>
      </c>
      <c r="C12486">
        <v>20140714</v>
      </c>
      <c r="D12486">
        <v>3</v>
      </c>
      <c r="H12486">
        <v>0</v>
      </c>
      <c r="J12486" t="str">
        <f t="shared" si="195"/>
        <v>201407</v>
      </c>
    </row>
    <row r="12487" spans="1:10" x14ac:dyDescent="0.3">
      <c r="A12487">
        <v>10234</v>
      </c>
      <c r="B12487" t="s">
        <v>3455</v>
      </c>
      <c r="C12487">
        <v>20140714</v>
      </c>
      <c r="D12487">
        <v>3</v>
      </c>
      <c r="E12487">
        <v>10294</v>
      </c>
      <c r="F12487" t="s">
        <v>3491</v>
      </c>
      <c r="G12487" t="s">
        <v>137</v>
      </c>
      <c r="H12487">
        <v>3</v>
      </c>
      <c r="J12487" t="str">
        <f t="shared" si="195"/>
        <v>201407</v>
      </c>
    </row>
    <row r="12488" spans="1:10" x14ac:dyDescent="0.3">
      <c r="A12488">
        <v>10140</v>
      </c>
      <c r="B12488" t="s">
        <v>3495</v>
      </c>
      <c r="C12488">
        <v>20140714</v>
      </c>
      <c r="D12488">
        <v>3</v>
      </c>
      <c r="E12488">
        <v>10187</v>
      </c>
      <c r="F12488" t="s">
        <v>3501</v>
      </c>
      <c r="G12488" t="s">
        <v>282</v>
      </c>
      <c r="H12488">
        <v>3</v>
      </c>
      <c r="J12488" t="str">
        <f t="shared" si="195"/>
        <v>201407</v>
      </c>
    </row>
    <row r="12489" spans="1:10" x14ac:dyDescent="0.3">
      <c r="A12489">
        <v>10333</v>
      </c>
      <c r="B12489" t="s">
        <v>3508</v>
      </c>
      <c r="C12489">
        <v>20140714</v>
      </c>
      <c r="D12489">
        <v>3</v>
      </c>
      <c r="E12489">
        <v>10294</v>
      </c>
      <c r="F12489" t="s">
        <v>3491</v>
      </c>
      <c r="G12489" t="s">
        <v>137</v>
      </c>
      <c r="H12489">
        <v>3</v>
      </c>
      <c r="J12489" t="str">
        <f t="shared" si="195"/>
        <v>201407</v>
      </c>
    </row>
    <row r="12490" spans="1:10" x14ac:dyDescent="0.3">
      <c r="A12490">
        <v>10081</v>
      </c>
      <c r="B12490" t="s">
        <v>3471</v>
      </c>
      <c r="C12490">
        <v>20140714</v>
      </c>
      <c r="D12490">
        <v>3</v>
      </c>
      <c r="E12490">
        <v>10345</v>
      </c>
      <c r="F12490" t="s">
        <v>3515</v>
      </c>
      <c r="G12490" t="s">
        <v>1720</v>
      </c>
      <c r="H12490">
        <v>3</v>
      </c>
      <c r="I12490" t="s">
        <v>367</v>
      </c>
      <c r="J12490" t="str">
        <f t="shared" si="195"/>
        <v>201407</v>
      </c>
    </row>
    <row r="12491" spans="1:10" x14ac:dyDescent="0.3">
      <c r="A12491">
        <v>10294</v>
      </c>
      <c r="B12491" t="s">
        <v>3491</v>
      </c>
      <c r="C12491">
        <v>20140709</v>
      </c>
      <c r="D12491">
        <v>0</v>
      </c>
      <c r="H12491">
        <v>0</v>
      </c>
      <c r="J12491" t="str">
        <f t="shared" si="195"/>
        <v>201407</v>
      </c>
    </row>
    <row r="12492" spans="1:10" x14ac:dyDescent="0.3">
      <c r="A12492">
        <v>10294</v>
      </c>
      <c r="B12492" t="s">
        <v>3491</v>
      </c>
      <c r="C12492">
        <v>20140710</v>
      </c>
      <c r="D12492">
        <v>0</v>
      </c>
      <c r="H12492">
        <v>0</v>
      </c>
      <c r="J12492" t="str">
        <f t="shared" si="195"/>
        <v>201407</v>
      </c>
    </row>
    <row r="12493" spans="1:10" x14ac:dyDescent="0.3">
      <c r="A12493">
        <v>10294</v>
      </c>
      <c r="B12493" t="s">
        <v>3491</v>
      </c>
      <c r="C12493">
        <v>20140711</v>
      </c>
      <c r="D12493">
        <v>0</v>
      </c>
      <c r="H12493">
        <v>0</v>
      </c>
      <c r="J12493" t="str">
        <f t="shared" si="195"/>
        <v>201407</v>
      </c>
    </row>
    <row r="12494" spans="1:10" x14ac:dyDescent="0.3">
      <c r="A12494">
        <v>10151</v>
      </c>
      <c r="B12494" t="s">
        <v>3485</v>
      </c>
      <c r="C12494">
        <v>20140714</v>
      </c>
      <c r="D12494">
        <v>3</v>
      </c>
      <c r="E12494">
        <v>10056</v>
      </c>
      <c r="F12494" t="s">
        <v>3478</v>
      </c>
      <c r="G12494" t="s">
        <v>102</v>
      </c>
      <c r="H12494">
        <v>3</v>
      </c>
      <c r="I12494" t="s">
        <v>1963</v>
      </c>
      <c r="J12494" t="str">
        <f t="shared" si="195"/>
        <v>201407</v>
      </c>
    </row>
    <row r="12495" spans="1:10" x14ac:dyDescent="0.3">
      <c r="A12495">
        <v>10285</v>
      </c>
      <c r="B12495" t="s">
        <v>3490</v>
      </c>
      <c r="C12495">
        <v>20140714</v>
      </c>
      <c r="D12495">
        <v>3</v>
      </c>
      <c r="E12495">
        <v>10294</v>
      </c>
      <c r="F12495" t="s">
        <v>3491</v>
      </c>
      <c r="G12495" t="s">
        <v>137</v>
      </c>
      <c r="H12495">
        <v>3</v>
      </c>
      <c r="I12495" t="s">
        <v>73</v>
      </c>
      <c r="J12495" t="str">
        <f t="shared" si="195"/>
        <v>201407</v>
      </c>
    </row>
    <row r="12496" spans="1:10" x14ac:dyDescent="0.3">
      <c r="A12496">
        <v>10285</v>
      </c>
      <c r="B12496" t="s">
        <v>3490</v>
      </c>
      <c r="C12496">
        <v>20140711</v>
      </c>
      <c r="D12496">
        <v>0</v>
      </c>
      <c r="H12496">
        <v>0</v>
      </c>
      <c r="J12496" t="str">
        <f t="shared" si="195"/>
        <v>201407</v>
      </c>
    </row>
    <row r="12497" spans="1:10" x14ac:dyDescent="0.3">
      <c r="A12497">
        <v>10138</v>
      </c>
      <c r="B12497" t="s">
        <v>3450</v>
      </c>
      <c r="C12497">
        <v>20140713</v>
      </c>
      <c r="D12497">
        <v>3</v>
      </c>
      <c r="E12497">
        <v>10280</v>
      </c>
      <c r="F12497" t="s">
        <v>3448</v>
      </c>
      <c r="G12497" t="s">
        <v>52</v>
      </c>
      <c r="H12497">
        <v>3</v>
      </c>
      <c r="J12497" t="str">
        <f t="shared" si="195"/>
        <v>201407</v>
      </c>
    </row>
    <row r="12498" spans="1:10" x14ac:dyDescent="0.3">
      <c r="A12498">
        <v>10280</v>
      </c>
      <c r="B12498" t="s">
        <v>3448</v>
      </c>
      <c r="C12498">
        <v>20140714</v>
      </c>
      <c r="D12498">
        <v>3</v>
      </c>
      <c r="E12498">
        <v>10269</v>
      </c>
      <c r="F12498" t="s">
        <v>3453</v>
      </c>
      <c r="G12498" t="s">
        <v>54</v>
      </c>
      <c r="H12498">
        <v>3</v>
      </c>
      <c r="J12498" t="str">
        <f t="shared" si="195"/>
        <v>201407</v>
      </c>
    </row>
    <row r="12499" spans="1:10" x14ac:dyDescent="0.3">
      <c r="A12499">
        <v>10280</v>
      </c>
      <c r="B12499" t="s">
        <v>3448</v>
      </c>
      <c r="C12499">
        <v>20140713</v>
      </c>
      <c r="D12499">
        <v>3</v>
      </c>
      <c r="H12499">
        <v>0</v>
      </c>
      <c r="J12499" t="str">
        <f t="shared" si="195"/>
        <v>201407</v>
      </c>
    </row>
    <row r="12500" spans="1:10" x14ac:dyDescent="0.3">
      <c r="A12500">
        <v>10157</v>
      </c>
      <c r="B12500" t="s">
        <v>3437</v>
      </c>
      <c r="C12500">
        <v>20140714</v>
      </c>
      <c r="D12500">
        <v>3</v>
      </c>
      <c r="E12500">
        <v>10336</v>
      </c>
      <c r="F12500" t="s">
        <v>3460</v>
      </c>
      <c r="G12500" t="s">
        <v>76</v>
      </c>
      <c r="H12500">
        <v>3</v>
      </c>
      <c r="J12500" t="str">
        <f t="shared" si="195"/>
        <v>201407</v>
      </c>
    </row>
    <row r="12501" spans="1:10" x14ac:dyDescent="0.3">
      <c r="A12501">
        <v>10157</v>
      </c>
      <c r="B12501" t="s">
        <v>3437</v>
      </c>
      <c r="C12501">
        <v>20140715</v>
      </c>
      <c r="D12501">
        <v>3</v>
      </c>
      <c r="E12501">
        <v>10336</v>
      </c>
      <c r="F12501" t="s">
        <v>3460</v>
      </c>
      <c r="G12501" t="s">
        <v>76</v>
      </c>
      <c r="H12501">
        <v>3</v>
      </c>
      <c r="J12501" t="str">
        <f t="shared" si="195"/>
        <v>201407</v>
      </c>
    </row>
    <row r="12502" spans="1:10" x14ac:dyDescent="0.3">
      <c r="A12502">
        <v>10255</v>
      </c>
      <c r="B12502" t="s">
        <v>3460</v>
      </c>
      <c r="C12502">
        <v>20140714</v>
      </c>
      <c r="D12502">
        <v>3</v>
      </c>
      <c r="E12502">
        <v>10278</v>
      </c>
      <c r="F12502" t="s">
        <v>3496</v>
      </c>
      <c r="G12502" t="s">
        <v>152</v>
      </c>
      <c r="H12502">
        <v>3</v>
      </c>
      <c r="J12502" t="str">
        <f t="shared" si="195"/>
        <v>201407</v>
      </c>
    </row>
    <row r="12503" spans="1:10" x14ac:dyDescent="0.3">
      <c r="A12503">
        <v>10074</v>
      </c>
      <c r="B12503" t="s">
        <v>3470</v>
      </c>
      <c r="C12503">
        <v>20140714</v>
      </c>
      <c r="D12503">
        <v>3</v>
      </c>
      <c r="E12503">
        <v>10322</v>
      </c>
      <c r="F12503" t="s">
        <v>3506</v>
      </c>
      <c r="G12503" t="s">
        <v>45</v>
      </c>
      <c r="H12503">
        <v>3</v>
      </c>
      <c r="I12503" t="s">
        <v>1964</v>
      </c>
      <c r="J12503" t="str">
        <f t="shared" si="195"/>
        <v>201407</v>
      </c>
    </row>
    <row r="12504" spans="1:10" x14ac:dyDescent="0.3">
      <c r="A12504">
        <v>10325</v>
      </c>
      <c r="B12504" t="s">
        <v>3431</v>
      </c>
      <c r="C12504">
        <v>20140714</v>
      </c>
      <c r="D12504">
        <v>3</v>
      </c>
      <c r="E12504">
        <v>10337</v>
      </c>
      <c r="F12504" t="s">
        <v>3504</v>
      </c>
      <c r="G12504" t="s">
        <v>222</v>
      </c>
      <c r="H12504">
        <v>3</v>
      </c>
      <c r="I12504" t="s">
        <v>74</v>
      </c>
      <c r="J12504" t="str">
        <f t="shared" si="195"/>
        <v>201407</v>
      </c>
    </row>
    <row r="12505" spans="1:10" x14ac:dyDescent="0.3">
      <c r="A12505">
        <v>10115</v>
      </c>
      <c r="B12505" t="s">
        <v>3436</v>
      </c>
      <c r="C12505">
        <v>20140711</v>
      </c>
      <c r="D12505">
        <v>0</v>
      </c>
      <c r="H12505">
        <v>0</v>
      </c>
      <c r="J12505" t="str">
        <f t="shared" si="195"/>
        <v>201407</v>
      </c>
    </row>
    <row r="12506" spans="1:10" x14ac:dyDescent="0.3">
      <c r="A12506">
        <v>10115</v>
      </c>
      <c r="B12506" t="s">
        <v>3436</v>
      </c>
      <c r="C12506">
        <v>20140714</v>
      </c>
      <c r="D12506">
        <v>0</v>
      </c>
      <c r="H12506">
        <v>0</v>
      </c>
      <c r="J12506" t="str">
        <f t="shared" si="195"/>
        <v>201407</v>
      </c>
    </row>
    <row r="12507" spans="1:10" x14ac:dyDescent="0.3">
      <c r="A12507">
        <v>10206</v>
      </c>
      <c r="B12507" t="s">
        <v>3462</v>
      </c>
      <c r="C12507">
        <v>20140714</v>
      </c>
      <c r="D12507">
        <v>3</v>
      </c>
      <c r="E12507">
        <v>10214</v>
      </c>
      <c r="F12507" t="s">
        <v>3429</v>
      </c>
      <c r="G12507" t="s">
        <v>12</v>
      </c>
      <c r="H12507">
        <v>3</v>
      </c>
      <c r="I12507" t="s">
        <v>73</v>
      </c>
      <c r="J12507" t="str">
        <f t="shared" si="195"/>
        <v>201407</v>
      </c>
    </row>
    <row r="12508" spans="1:10" x14ac:dyDescent="0.3">
      <c r="A12508">
        <v>10290</v>
      </c>
      <c r="B12508" t="s">
        <v>3430</v>
      </c>
      <c r="C12508">
        <v>20140714</v>
      </c>
      <c r="D12508">
        <v>3</v>
      </c>
      <c r="E12508">
        <v>10299</v>
      </c>
      <c r="F12508" t="s">
        <v>3473</v>
      </c>
      <c r="G12508" t="s">
        <v>105</v>
      </c>
      <c r="H12508">
        <v>0</v>
      </c>
      <c r="J12508" t="str">
        <f t="shared" si="195"/>
        <v>201407</v>
      </c>
    </row>
    <row r="12509" spans="1:10" x14ac:dyDescent="0.3">
      <c r="A12509">
        <v>10290</v>
      </c>
      <c r="B12509" t="s">
        <v>3430</v>
      </c>
      <c r="C12509">
        <v>20140711</v>
      </c>
      <c r="D12509">
        <v>0</v>
      </c>
      <c r="H12509">
        <v>0</v>
      </c>
      <c r="J12509" t="str">
        <f t="shared" si="195"/>
        <v>201407</v>
      </c>
    </row>
    <row r="12510" spans="1:10" x14ac:dyDescent="0.3">
      <c r="A12510">
        <v>10290</v>
      </c>
      <c r="B12510" t="s">
        <v>3430</v>
      </c>
      <c r="C12510">
        <v>20140701</v>
      </c>
      <c r="D12510">
        <v>0</v>
      </c>
      <c r="H12510">
        <v>0</v>
      </c>
      <c r="J12510" t="str">
        <f t="shared" si="195"/>
        <v>201407</v>
      </c>
    </row>
    <row r="12511" spans="1:10" x14ac:dyDescent="0.3">
      <c r="A12511">
        <v>10290</v>
      </c>
      <c r="B12511" t="s">
        <v>3430</v>
      </c>
      <c r="C12511">
        <v>20140702</v>
      </c>
      <c r="D12511">
        <v>0</v>
      </c>
      <c r="H12511">
        <v>0</v>
      </c>
      <c r="J12511" t="str">
        <f t="shared" si="195"/>
        <v>201407</v>
      </c>
    </row>
    <row r="12512" spans="1:10" x14ac:dyDescent="0.3">
      <c r="A12512">
        <v>10290</v>
      </c>
      <c r="B12512" t="s">
        <v>3430</v>
      </c>
      <c r="C12512">
        <v>20140703</v>
      </c>
      <c r="D12512">
        <v>0</v>
      </c>
      <c r="H12512">
        <v>0</v>
      </c>
      <c r="J12512" t="str">
        <f t="shared" si="195"/>
        <v>201407</v>
      </c>
    </row>
    <row r="12513" spans="1:10" x14ac:dyDescent="0.3">
      <c r="A12513">
        <v>10290</v>
      </c>
      <c r="B12513" t="s">
        <v>3430</v>
      </c>
      <c r="C12513">
        <v>20140710</v>
      </c>
      <c r="D12513">
        <v>0</v>
      </c>
      <c r="H12513">
        <v>0</v>
      </c>
      <c r="J12513" t="str">
        <f t="shared" si="195"/>
        <v>201407</v>
      </c>
    </row>
    <row r="12514" spans="1:10" x14ac:dyDescent="0.3">
      <c r="A12514">
        <v>10290</v>
      </c>
      <c r="B12514" t="s">
        <v>3430</v>
      </c>
      <c r="C12514">
        <v>20140704</v>
      </c>
      <c r="D12514">
        <v>0</v>
      </c>
      <c r="H12514">
        <v>0</v>
      </c>
      <c r="J12514" t="str">
        <f t="shared" si="195"/>
        <v>201407</v>
      </c>
    </row>
    <row r="12515" spans="1:10" x14ac:dyDescent="0.3">
      <c r="A12515">
        <v>10290</v>
      </c>
      <c r="B12515" t="s">
        <v>3430</v>
      </c>
      <c r="C12515">
        <v>20140709</v>
      </c>
      <c r="D12515">
        <v>0</v>
      </c>
      <c r="H12515">
        <v>0</v>
      </c>
      <c r="J12515" t="str">
        <f t="shared" si="195"/>
        <v>201407</v>
      </c>
    </row>
    <row r="12516" spans="1:10" x14ac:dyDescent="0.3">
      <c r="A12516">
        <v>10290</v>
      </c>
      <c r="B12516" t="s">
        <v>3430</v>
      </c>
      <c r="C12516">
        <v>20140708</v>
      </c>
      <c r="D12516">
        <v>0</v>
      </c>
      <c r="H12516">
        <v>0</v>
      </c>
      <c r="J12516" t="str">
        <f t="shared" si="195"/>
        <v>201407</v>
      </c>
    </row>
    <row r="12517" spans="1:10" x14ac:dyDescent="0.3">
      <c r="A12517">
        <v>10290</v>
      </c>
      <c r="B12517" t="s">
        <v>3430</v>
      </c>
      <c r="C12517">
        <v>20140707</v>
      </c>
      <c r="D12517">
        <v>0</v>
      </c>
      <c r="H12517">
        <v>0</v>
      </c>
      <c r="J12517" t="str">
        <f t="shared" si="195"/>
        <v>201407</v>
      </c>
    </row>
    <row r="12518" spans="1:10" x14ac:dyDescent="0.3">
      <c r="A12518">
        <v>10336</v>
      </c>
      <c r="B12518" t="s">
        <v>3460</v>
      </c>
      <c r="C12518">
        <v>20140714</v>
      </c>
      <c r="D12518">
        <v>3</v>
      </c>
      <c r="E12518">
        <v>10157</v>
      </c>
      <c r="F12518" t="s">
        <v>3437</v>
      </c>
      <c r="G12518" t="s">
        <v>27</v>
      </c>
      <c r="H12518">
        <v>3</v>
      </c>
      <c r="J12518" t="str">
        <f t="shared" si="195"/>
        <v>201407</v>
      </c>
    </row>
    <row r="12519" spans="1:10" x14ac:dyDescent="0.3">
      <c r="A12519">
        <v>10321</v>
      </c>
      <c r="B12519" t="s">
        <v>3436</v>
      </c>
      <c r="C12519">
        <v>20140714</v>
      </c>
      <c r="D12519">
        <v>3</v>
      </c>
      <c r="E12519">
        <v>10182</v>
      </c>
      <c r="F12519" t="s">
        <v>3437</v>
      </c>
      <c r="G12519" t="s">
        <v>26</v>
      </c>
      <c r="H12519">
        <v>3</v>
      </c>
      <c r="J12519" t="str">
        <f t="shared" si="195"/>
        <v>201407</v>
      </c>
    </row>
    <row r="12520" spans="1:10" x14ac:dyDescent="0.3">
      <c r="A12520">
        <v>10326</v>
      </c>
      <c r="B12520" t="s">
        <v>3447</v>
      </c>
      <c r="C12520">
        <v>20140714</v>
      </c>
      <c r="D12520">
        <v>3</v>
      </c>
      <c r="E12520">
        <v>10258</v>
      </c>
      <c r="F12520" t="s">
        <v>3498</v>
      </c>
      <c r="G12520" t="s">
        <v>220</v>
      </c>
      <c r="H12520">
        <v>3</v>
      </c>
      <c r="J12520" t="str">
        <f t="shared" si="195"/>
        <v>201407</v>
      </c>
    </row>
    <row r="12521" spans="1:10" x14ac:dyDescent="0.3">
      <c r="A12521">
        <v>10194</v>
      </c>
      <c r="B12521" t="s">
        <v>3449</v>
      </c>
      <c r="C12521">
        <v>20140714</v>
      </c>
      <c r="D12521">
        <v>3</v>
      </c>
      <c r="E12521">
        <v>10187</v>
      </c>
      <c r="F12521" t="s">
        <v>3501</v>
      </c>
      <c r="G12521" t="s">
        <v>282</v>
      </c>
      <c r="H12521">
        <v>3</v>
      </c>
      <c r="I12521" t="s">
        <v>406</v>
      </c>
      <c r="J12521" t="str">
        <f t="shared" si="195"/>
        <v>201407</v>
      </c>
    </row>
    <row r="12522" spans="1:10" x14ac:dyDescent="0.3">
      <c r="A12522">
        <v>10181</v>
      </c>
      <c r="B12522" t="s">
        <v>3433</v>
      </c>
      <c r="C12522">
        <v>20140715</v>
      </c>
      <c r="D12522">
        <v>3</v>
      </c>
      <c r="E12522">
        <v>20054</v>
      </c>
      <c r="F12522" t="s">
        <v>3466</v>
      </c>
      <c r="G12522" t="s">
        <v>123</v>
      </c>
      <c r="H12522">
        <v>3</v>
      </c>
      <c r="I12522" t="s">
        <v>1965</v>
      </c>
      <c r="J12522" t="str">
        <f t="shared" si="195"/>
        <v>201407</v>
      </c>
    </row>
    <row r="12523" spans="1:10" x14ac:dyDescent="0.3">
      <c r="A12523">
        <v>10325</v>
      </c>
      <c r="B12523" t="s">
        <v>3431</v>
      </c>
      <c r="C12523">
        <v>20140715</v>
      </c>
      <c r="D12523">
        <v>3</v>
      </c>
      <c r="E12523">
        <v>10335</v>
      </c>
      <c r="F12523" t="s">
        <v>3497</v>
      </c>
      <c r="G12523" t="s">
        <v>218</v>
      </c>
      <c r="H12523">
        <v>3</v>
      </c>
      <c r="I12523" t="s">
        <v>1966</v>
      </c>
      <c r="J12523" t="str">
        <f t="shared" si="195"/>
        <v>201407</v>
      </c>
    </row>
    <row r="12524" spans="1:10" x14ac:dyDescent="0.3">
      <c r="A12524">
        <v>20044</v>
      </c>
      <c r="B12524" t="s">
        <v>3517</v>
      </c>
      <c r="C12524">
        <v>20140714</v>
      </c>
      <c r="D12524">
        <v>0</v>
      </c>
      <c r="E12524">
        <v>20059</v>
      </c>
      <c r="F12524" t="s">
        <v>3519</v>
      </c>
      <c r="G12524" t="s">
        <v>1813</v>
      </c>
      <c r="H12524">
        <v>3</v>
      </c>
      <c r="I12524" t="s">
        <v>484</v>
      </c>
      <c r="J12524" t="str">
        <f t="shared" si="195"/>
        <v>201407</v>
      </c>
    </row>
    <row r="12525" spans="1:10" x14ac:dyDescent="0.3">
      <c r="A12525">
        <v>10182</v>
      </c>
      <c r="B12525" t="s">
        <v>3437</v>
      </c>
      <c r="C12525">
        <v>20140714</v>
      </c>
      <c r="D12525">
        <v>3</v>
      </c>
      <c r="E12525">
        <v>10266</v>
      </c>
      <c r="F12525" t="s">
        <v>3482</v>
      </c>
      <c r="G12525" t="s">
        <v>121</v>
      </c>
      <c r="H12525">
        <v>3</v>
      </c>
      <c r="J12525" t="str">
        <f t="shared" si="195"/>
        <v>201407</v>
      </c>
    </row>
    <row r="12526" spans="1:10" x14ac:dyDescent="0.3">
      <c r="A12526">
        <v>10243</v>
      </c>
      <c r="B12526" t="s">
        <v>3437</v>
      </c>
      <c r="C12526">
        <v>20140714</v>
      </c>
      <c r="D12526">
        <v>3</v>
      </c>
      <c r="E12526">
        <v>10259</v>
      </c>
      <c r="F12526" t="s">
        <v>3459</v>
      </c>
      <c r="G12526" t="s">
        <v>70</v>
      </c>
      <c r="H12526">
        <v>3</v>
      </c>
      <c r="J12526" t="str">
        <f t="shared" si="195"/>
        <v>201407</v>
      </c>
    </row>
    <row r="12527" spans="1:10" x14ac:dyDescent="0.3">
      <c r="A12527">
        <v>10337</v>
      </c>
      <c r="B12527" t="s">
        <v>3504</v>
      </c>
      <c r="C12527">
        <v>20140714</v>
      </c>
      <c r="D12527">
        <v>3</v>
      </c>
      <c r="E12527">
        <v>10333</v>
      </c>
      <c r="F12527" t="s">
        <v>3508</v>
      </c>
      <c r="G12527" t="s">
        <v>404</v>
      </c>
      <c r="H12527">
        <v>3</v>
      </c>
      <c r="J12527" t="str">
        <f t="shared" si="195"/>
        <v>201407</v>
      </c>
    </row>
    <row r="12528" spans="1:10" x14ac:dyDescent="0.3">
      <c r="A12528">
        <v>10204</v>
      </c>
      <c r="B12528" t="s">
        <v>3439</v>
      </c>
      <c r="C12528">
        <v>20140714</v>
      </c>
      <c r="D12528">
        <v>3</v>
      </c>
      <c r="E12528">
        <v>10115</v>
      </c>
      <c r="F12528" t="s">
        <v>3436</v>
      </c>
      <c r="G12528" t="s">
        <v>144</v>
      </c>
      <c r="H12528">
        <v>3</v>
      </c>
      <c r="J12528" t="str">
        <f t="shared" si="195"/>
        <v>201407</v>
      </c>
    </row>
    <row r="12529" spans="1:10" x14ac:dyDescent="0.3">
      <c r="A12529">
        <v>10214</v>
      </c>
      <c r="B12529" t="s">
        <v>3429</v>
      </c>
      <c r="C12529">
        <v>20140715</v>
      </c>
      <c r="D12529">
        <v>3</v>
      </c>
      <c r="E12529">
        <v>10208</v>
      </c>
      <c r="F12529" t="s">
        <v>3444</v>
      </c>
      <c r="G12529" t="s">
        <v>34</v>
      </c>
      <c r="H12529">
        <v>3</v>
      </c>
      <c r="I12529" t="s">
        <v>1967</v>
      </c>
      <c r="J12529" t="str">
        <f t="shared" si="195"/>
        <v>201407</v>
      </c>
    </row>
    <row r="12530" spans="1:10" x14ac:dyDescent="0.3">
      <c r="A12530">
        <v>10335</v>
      </c>
      <c r="B12530" t="s">
        <v>3497</v>
      </c>
      <c r="C12530">
        <v>20140714</v>
      </c>
      <c r="D12530">
        <v>0</v>
      </c>
      <c r="E12530">
        <v>10337</v>
      </c>
      <c r="F12530" t="s">
        <v>3504</v>
      </c>
      <c r="G12530" t="s">
        <v>222</v>
      </c>
      <c r="H12530">
        <v>3</v>
      </c>
      <c r="J12530" t="str">
        <f t="shared" si="195"/>
        <v>201407</v>
      </c>
    </row>
    <row r="12531" spans="1:10" x14ac:dyDescent="0.3">
      <c r="A12531">
        <v>10268</v>
      </c>
      <c r="B12531" t="s">
        <v>3467</v>
      </c>
      <c r="C12531">
        <v>20140714</v>
      </c>
      <c r="D12531">
        <v>3</v>
      </c>
      <c r="E12531">
        <v>10198</v>
      </c>
      <c r="F12531" t="s">
        <v>3492</v>
      </c>
      <c r="G12531" t="s">
        <v>61</v>
      </c>
      <c r="H12531">
        <v>3</v>
      </c>
      <c r="I12531" t="s">
        <v>1749</v>
      </c>
      <c r="J12531" t="str">
        <f t="shared" si="195"/>
        <v>201407</v>
      </c>
    </row>
    <row r="12532" spans="1:10" x14ac:dyDescent="0.3">
      <c r="A12532">
        <v>10268</v>
      </c>
      <c r="B12532" t="s">
        <v>3467</v>
      </c>
      <c r="C12532">
        <v>20140715</v>
      </c>
      <c r="D12532">
        <v>3</v>
      </c>
      <c r="E12532">
        <v>10198</v>
      </c>
      <c r="F12532" t="s">
        <v>3492</v>
      </c>
      <c r="G12532" t="s">
        <v>61</v>
      </c>
      <c r="H12532">
        <v>3</v>
      </c>
      <c r="I12532" t="s">
        <v>1749</v>
      </c>
      <c r="J12532" t="str">
        <f t="shared" si="195"/>
        <v>201407</v>
      </c>
    </row>
    <row r="12533" spans="1:10" x14ac:dyDescent="0.3">
      <c r="A12533">
        <v>10152</v>
      </c>
      <c r="B12533" t="s">
        <v>3484</v>
      </c>
      <c r="C12533">
        <v>20140714</v>
      </c>
      <c r="D12533">
        <v>3</v>
      </c>
      <c r="E12533">
        <v>10298</v>
      </c>
      <c r="F12533" t="s">
        <v>3428</v>
      </c>
      <c r="G12533" t="s">
        <v>11</v>
      </c>
      <c r="H12533">
        <v>3</v>
      </c>
      <c r="I12533" t="s">
        <v>125</v>
      </c>
      <c r="J12533" t="str">
        <f t="shared" si="195"/>
        <v>201407</v>
      </c>
    </row>
    <row r="12534" spans="1:10" x14ac:dyDescent="0.3">
      <c r="A12534">
        <v>10152</v>
      </c>
      <c r="B12534" t="s">
        <v>3484</v>
      </c>
      <c r="C12534">
        <v>20140715</v>
      </c>
      <c r="D12534">
        <v>3</v>
      </c>
      <c r="E12534">
        <v>10233</v>
      </c>
      <c r="F12534" t="s">
        <v>3483</v>
      </c>
      <c r="G12534" t="s">
        <v>122</v>
      </c>
      <c r="H12534">
        <v>3</v>
      </c>
      <c r="I12534" t="s">
        <v>125</v>
      </c>
      <c r="J12534" t="str">
        <f t="shared" si="195"/>
        <v>201407</v>
      </c>
    </row>
    <row r="12535" spans="1:10" x14ac:dyDescent="0.3">
      <c r="A12535">
        <v>10340</v>
      </c>
      <c r="B12535" t="s">
        <v>3460</v>
      </c>
      <c r="C12535">
        <v>20140715</v>
      </c>
      <c r="D12535">
        <v>3</v>
      </c>
      <c r="E12535">
        <v>10328</v>
      </c>
      <c r="F12535" t="s">
        <v>3480</v>
      </c>
      <c r="G12535" t="s">
        <v>117</v>
      </c>
      <c r="H12535">
        <v>3</v>
      </c>
      <c r="I12535" t="s">
        <v>285</v>
      </c>
      <c r="J12535" t="str">
        <f t="shared" si="195"/>
        <v>201407</v>
      </c>
    </row>
    <row r="12536" spans="1:10" x14ac:dyDescent="0.3">
      <c r="A12536">
        <v>10192</v>
      </c>
      <c r="B12536" t="s">
        <v>3431</v>
      </c>
      <c r="C12536">
        <v>20140714</v>
      </c>
      <c r="D12536">
        <v>3</v>
      </c>
      <c r="E12536">
        <v>10181</v>
      </c>
      <c r="F12536" t="s">
        <v>3433</v>
      </c>
      <c r="G12536" t="s">
        <v>63</v>
      </c>
      <c r="H12536">
        <v>3</v>
      </c>
      <c r="J12536" t="str">
        <f t="shared" si="195"/>
        <v>201407</v>
      </c>
    </row>
    <row r="12537" spans="1:10" x14ac:dyDescent="0.3">
      <c r="A12537">
        <v>10326</v>
      </c>
      <c r="B12537" t="s">
        <v>3447</v>
      </c>
      <c r="C12537">
        <v>20140715</v>
      </c>
      <c r="D12537">
        <v>3</v>
      </c>
      <c r="E12537">
        <v>10314</v>
      </c>
      <c r="F12537" t="s">
        <v>3445</v>
      </c>
      <c r="G12537" t="s">
        <v>49</v>
      </c>
      <c r="H12537">
        <v>3</v>
      </c>
      <c r="J12537" t="str">
        <f t="shared" si="195"/>
        <v>201407</v>
      </c>
    </row>
    <row r="12538" spans="1:10" x14ac:dyDescent="0.3">
      <c r="A12538">
        <v>10303</v>
      </c>
      <c r="B12538" t="s">
        <v>3509</v>
      </c>
      <c r="C12538">
        <v>20140715</v>
      </c>
      <c r="D12538">
        <v>3</v>
      </c>
      <c r="E12538">
        <v>10343</v>
      </c>
      <c r="F12538" t="s">
        <v>3513</v>
      </c>
      <c r="G12538" t="s">
        <v>1672</v>
      </c>
      <c r="H12538">
        <v>3</v>
      </c>
      <c r="I12538" t="s">
        <v>639</v>
      </c>
      <c r="J12538" t="str">
        <f t="shared" si="195"/>
        <v>201407</v>
      </c>
    </row>
    <row r="12539" spans="1:10" x14ac:dyDescent="0.3">
      <c r="A12539">
        <v>10303</v>
      </c>
      <c r="B12539" t="s">
        <v>3509</v>
      </c>
      <c r="C12539">
        <v>20140714</v>
      </c>
      <c r="D12539">
        <v>3</v>
      </c>
      <c r="E12539">
        <v>10343</v>
      </c>
      <c r="F12539" t="s">
        <v>3513</v>
      </c>
      <c r="G12539" t="s">
        <v>1672</v>
      </c>
      <c r="H12539">
        <v>3</v>
      </c>
      <c r="I12539" t="s">
        <v>639</v>
      </c>
      <c r="J12539" t="str">
        <f t="shared" si="195"/>
        <v>201407</v>
      </c>
    </row>
    <row r="12540" spans="1:10" x14ac:dyDescent="0.3">
      <c r="A12540">
        <v>10275</v>
      </c>
      <c r="B12540" t="s">
        <v>3433</v>
      </c>
      <c r="C12540">
        <v>20140715</v>
      </c>
      <c r="D12540">
        <v>3</v>
      </c>
      <c r="E12540">
        <v>10056</v>
      </c>
      <c r="F12540" t="s">
        <v>3478</v>
      </c>
      <c r="G12540" t="s">
        <v>102</v>
      </c>
      <c r="H12540">
        <v>3</v>
      </c>
      <c r="I12540" t="s">
        <v>148</v>
      </c>
      <c r="J12540" t="str">
        <f t="shared" si="195"/>
        <v>201407</v>
      </c>
    </row>
    <row r="12541" spans="1:10" x14ac:dyDescent="0.3">
      <c r="A12541">
        <v>10269</v>
      </c>
      <c r="B12541" t="s">
        <v>3453</v>
      </c>
      <c r="C12541">
        <v>20140715</v>
      </c>
      <c r="D12541">
        <v>3</v>
      </c>
      <c r="E12541">
        <v>10157</v>
      </c>
      <c r="F12541" t="s">
        <v>3437</v>
      </c>
      <c r="G12541" t="s">
        <v>27</v>
      </c>
      <c r="H12541">
        <v>3</v>
      </c>
      <c r="I12541" t="s">
        <v>1968</v>
      </c>
      <c r="J12541" t="str">
        <f t="shared" si="195"/>
        <v>201407</v>
      </c>
    </row>
    <row r="12542" spans="1:10" x14ac:dyDescent="0.3">
      <c r="A12542">
        <v>10336</v>
      </c>
      <c r="B12542" t="s">
        <v>3460</v>
      </c>
      <c r="C12542">
        <v>20140715</v>
      </c>
      <c r="D12542">
        <v>3</v>
      </c>
      <c r="E12542">
        <v>10157</v>
      </c>
      <c r="F12542" t="s">
        <v>3437</v>
      </c>
      <c r="G12542" t="s">
        <v>27</v>
      </c>
      <c r="H12542">
        <v>3</v>
      </c>
      <c r="J12542" t="str">
        <f t="shared" si="195"/>
        <v>201407</v>
      </c>
    </row>
    <row r="12543" spans="1:10" x14ac:dyDescent="0.3">
      <c r="A12543">
        <v>10142</v>
      </c>
      <c r="B12543" t="s">
        <v>3487</v>
      </c>
      <c r="C12543">
        <v>20140715</v>
      </c>
      <c r="D12543">
        <v>3</v>
      </c>
      <c r="E12543">
        <v>10064</v>
      </c>
      <c r="F12543" t="s">
        <v>3475</v>
      </c>
      <c r="G12543" t="s">
        <v>107</v>
      </c>
      <c r="H12543">
        <v>3</v>
      </c>
      <c r="I12543" t="s">
        <v>73</v>
      </c>
      <c r="J12543" t="str">
        <f t="shared" si="195"/>
        <v>201407</v>
      </c>
    </row>
    <row r="12544" spans="1:10" x14ac:dyDescent="0.3">
      <c r="A12544">
        <v>10344</v>
      </c>
      <c r="B12544" t="s">
        <v>3512</v>
      </c>
      <c r="C12544">
        <v>20140715</v>
      </c>
      <c r="D12544">
        <v>3</v>
      </c>
      <c r="E12544">
        <v>10298</v>
      </c>
      <c r="F12544" t="s">
        <v>3428</v>
      </c>
      <c r="G12544" t="s">
        <v>11</v>
      </c>
      <c r="H12544">
        <v>3</v>
      </c>
      <c r="I12544" t="s">
        <v>1553</v>
      </c>
      <c r="J12544" t="str">
        <f t="shared" si="195"/>
        <v>201407</v>
      </c>
    </row>
    <row r="12545" spans="1:10" x14ac:dyDescent="0.3">
      <c r="A12545">
        <v>10138</v>
      </c>
      <c r="B12545" t="s">
        <v>3450</v>
      </c>
      <c r="C12545">
        <v>20140714</v>
      </c>
      <c r="D12545">
        <v>3</v>
      </c>
      <c r="E12545">
        <v>10280</v>
      </c>
      <c r="F12545" t="s">
        <v>3448</v>
      </c>
      <c r="G12545" t="s">
        <v>52</v>
      </c>
      <c r="H12545">
        <v>3</v>
      </c>
      <c r="J12545" t="str">
        <f t="shared" si="195"/>
        <v>201407</v>
      </c>
    </row>
    <row r="12546" spans="1:10" x14ac:dyDescent="0.3">
      <c r="A12546">
        <v>10138</v>
      </c>
      <c r="B12546" t="s">
        <v>3450</v>
      </c>
      <c r="C12546">
        <v>20140715</v>
      </c>
      <c r="D12546">
        <v>3</v>
      </c>
      <c r="E12546">
        <v>10280</v>
      </c>
      <c r="F12546" t="s">
        <v>3448</v>
      </c>
      <c r="G12546" t="s">
        <v>52</v>
      </c>
      <c r="H12546">
        <v>3</v>
      </c>
      <c r="J12546" t="str">
        <f t="shared" si="195"/>
        <v>201407</v>
      </c>
    </row>
    <row r="12547" spans="1:10" x14ac:dyDescent="0.3">
      <c r="A12547">
        <v>10280</v>
      </c>
      <c r="B12547" t="s">
        <v>3448</v>
      </c>
      <c r="C12547">
        <v>20140715</v>
      </c>
      <c r="D12547">
        <v>3</v>
      </c>
      <c r="E12547">
        <v>10269</v>
      </c>
      <c r="F12547" t="s">
        <v>3453</v>
      </c>
      <c r="G12547" t="s">
        <v>54</v>
      </c>
      <c r="H12547">
        <v>3</v>
      </c>
      <c r="J12547" t="str">
        <f t="shared" ref="J12547:J12610" si="196">LEFT(C12547,6)</f>
        <v>201407</v>
      </c>
    </row>
    <row r="12548" spans="1:10" x14ac:dyDescent="0.3">
      <c r="A12548">
        <v>10111</v>
      </c>
      <c r="B12548" t="s">
        <v>3486</v>
      </c>
      <c r="C12548">
        <v>20140714</v>
      </c>
      <c r="D12548">
        <v>3</v>
      </c>
      <c r="E12548">
        <v>10151</v>
      </c>
      <c r="F12548" t="s">
        <v>3485</v>
      </c>
      <c r="G12548" t="s">
        <v>126</v>
      </c>
      <c r="H12548">
        <v>3</v>
      </c>
      <c r="J12548" t="str">
        <f t="shared" si="196"/>
        <v>201407</v>
      </c>
    </row>
    <row r="12549" spans="1:10" x14ac:dyDescent="0.3">
      <c r="A12549">
        <v>10169</v>
      </c>
      <c r="B12549" t="s">
        <v>3444</v>
      </c>
      <c r="C12549">
        <v>20140715</v>
      </c>
      <c r="D12549">
        <v>3</v>
      </c>
      <c r="E12549">
        <v>10164</v>
      </c>
      <c r="F12549" t="s">
        <v>3457</v>
      </c>
      <c r="G12549" t="s">
        <v>72</v>
      </c>
      <c r="H12549">
        <v>3</v>
      </c>
      <c r="J12549" t="str">
        <f t="shared" si="196"/>
        <v>201407</v>
      </c>
    </row>
    <row r="12550" spans="1:10" x14ac:dyDescent="0.3">
      <c r="A12550">
        <v>10346</v>
      </c>
      <c r="B12550" t="s">
        <v>3520</v>
      </c>
      <c r="C12550">
        <v>20140715</v>
      </c>
      <c r="D12550">
        <v>0</v>
      </c>
      <c r="E12550">
        <v>10198</v>
      </c>
      <c r="F12550" t="s">
        <v>3492</v>
      </c>
      <c r="G12550" t="s">
        <v>61</v>
      </c>
      <c r="H12550">
        <v>3</v>
      </c>
      <c r="I12550" t="s">
        <v>1969</v>
      </c>
      <c r="J12550" t="str">
        <f t="shared" si="196"/>
        <v>201407</v>
      </c>
    </row>
    <row r="12551" spans="1:10" x14ac:dyDescent="0.3">
      <c r="A12551">
        <v>10266</v>
      </c>
      <c r="B12551" t="s">
        <v>3482</v>
      </c>
      <c r="C12551">
        <v>20140714</v>
      </c>
      <c r="D12551">
        <v>3</v>
      </c>
      <c r="H12551">
        <v>0</v>
      </c>
      <c r="J12551" t="str">
        <f t="shared" si="196"/>
        <v>201407</v>
      </c>
    </row>
    <row r="12552" spans="1:10" x14ac:dyDescent="0.3">
      <c r="A12552">
        <v>10266</v>
      </c>
      <c r="B12552" t="s">
        <v>3482</v>
      </c>
      <c r="C12552">
        <v>20140715</v>
      </c>
      <c r="D12552">
        <v>3</v>
      </c>
      <c r="H12552">
        <v>0</v>
      </c>
      <c r="J12552" t="str">
        <f t="shared" si="196"/>
        <v>201407</v>
      </c>
    </row>
    <row r="12553" spans="1:10" x14ac:dyDescent="0.3">
      <c r="A12553">
        <v>10298</v>
      </c>
      <c r="B12553" t="s">
        <v>3428</v>
      </c>
      <c r="C12553">
        <v>20140715</v>
      </c>
      <c r="D12553">
        <v>3</v>
      </c>
      <c r="E12553">
        <v>10344</v>
      </c>
      <c r="F12553" t="s">
        <v>3512</v>
      </c>
      <c r="G12553" t="s">
        <v>1671</v>
      </c>
      <c r="H12553">
        <v>3</v>
      </c>
      <c r="I12553">
        <v>3</v>
      </c>
      <c r="J12553" t="str">
        <f t="shared" si="196"/>
        <v>201407</v>
      </c>
    </row>
    <row r="12554" spans="1:10" x14ac:dyDescent="0.3">
      <c r="A12554">
        <v>10164</v>
      </c>
      <c r="B12554" t="s">
        <v>3457</v>
      </c>
      <c r="C12554">
        <v>20140715</v>
      </c>
      <c r="D12554">
        <v>0</v>
      </c>
      <c r="E12554">
        <v>10169</v>
      </c>
      <c r="F12554" t="s">
        <v>3444</v>
      </c>
      <c r="G12554" t="s">
        <v>71</v>
      </c>
      <c r="H12554">
        <v>3</v>
      </c>
      <c r="I12554" t="s">
        <v>74</v>
      </c>
      <c r="J12554" t="str">
        <f t="shared" si="196"/>
        <v>201407</v>
      </c>
    </row>
    <row r="12555" spans="1:10" x14ac:dyDescent="0.3">
      <c r="A12555">
        <v>10330</v>
      </c>
      <c r="B12555" t="s">
        <v>3442</v>
      </c>
      <c r="C12555">
        <v>20140715</v>
      </c>
      <c r="D12555">
        <v>3</v>
      </c>
      <c r="E12555">
        <v>10308</v>
      </c>
      <c r="F12555" t="s">
        <v>3447</v>
      </c>
      <c r="G12555" t="s">
        <v>69</v>
      </c>
      <c r="H12555">
        <v>3</v>
      </c>
      <c r="J12555" t="str">
        <f t="shared" si="196"/>
        <v>201407</v>
      </c>
    </row>
    <row r="12556" spans="1:10" x14ac:dyDescent="0.3">
      <c r="A12556">
        <v>10198</v>
      </c>
      <c r="B12556" t="s">
        <v>3492</v>
      </c>
      <c r="C12556">
        <v>20140714</v>
      </c>
      <c r="D12556">
        <v>3</v>
      </c>
      <c r="E12556">
        <v>10346</v>
      </c>
      <c r="F12556" t="s">
        <v>3520</v>
      </c>
      <c r="G12556" t="s">
        <v>1931</v>
      </c>
      <c r="H12556">
        <v>3</v>
      </c>
      <c r="I12556" t="s">
        <v>1970</v>
      </c>
      <c r="J12556" t="str">
        <f t="shared" si="196"/>
        <v>201407</v>
      </c>
    </row>
    <row r="12557" spans="1:10" x14ac:dyDescent="0.3">
      <c r="A12557">
        <v>10198</v>
      </c>
      <c r="B12557" t="s">
        <v>3492</v>
      </c>
      <c r="C12557">
        <v>20140715</v>
      </c>
      <c r="D12557">
        <v>3</v>
      </c>
      <c r="E12557">
        <v>10294</v>
      </c>
      <c r="F12557" t="s">
        <v>3491</v>
      </c>
      <c r="G12557" t="s">
        <v>137</v>
      </c>
      <c r="H12557">
        <v>3</v>
      </c>
      <c r="I12557" t="s">
        <v>810</v>
      </c>
      <c r="J12557" t="str">
        <f t="shared" si="196"/>
        <v>201407</v>
      </c>
    </row>
    <row r="12558" spans="1:10" x14ac:dyDescent="0.3">
      <c r="A12558">
        <v>20009</v>
      </c>
      <c r="B12558" t="s">
        <v>3441</v>
      </c>
      <c r="C12558">
        <v>20140715</v>
      </c>
      <c r="D12558">
        <v>3</v>
      </c>
      <c r="E12558">
        <v>20060</v>
      </c>
      <c r="F12558" t="s">
        <v>3518</v>
      </c>
      <c r="G12558" t="s">
        <v>590</v>
      </c>
      <c r="H12558">
        <v>3</v>
      </c>
      <c r="J12558" t="str">
        <f t="shared" si="196"/>
        <v>201407</v>
      </c>
    </row>
    <row r="12559" spans="1:10" x14ac:dyDescent="0.3">
      <c r="A12559">
        <v>10331</v>
      </c>
      <c r="B12559" t="s">
        <v>3460</v>
      </c>
      <c r="C12559">
        <v>20140715</v>
      </c>
      <c r="D12559">
        <v>3</v>
      </c>
      <c r="H12559">
        <v>0</v>
      </c>
      <c r="J12559" t="str">
        <f t="shared" si="196"/>
        <v>201407</v>
      </c>
    </row>
    <row r="12560" spans="1:10" x14ac:dyDescent="0.3">
      <c r="A12560">
        <v>10192</v>
      </c>
      <c r="B12560" t="s">
        <v>3431</v>
      </c>
      <c r="C12560">
        <v>20140715</v>
      </c>
      <c r="D12560">
        <v>3</v>
      </c>
      <c r="E12560">
        <v>10181</v>
      </c>
      <c r="F12560" t="s">
        <v>3433</v>
      </c>
      <c r="G12560" t="s">
        <v>63</v>
      </c>
      <c r="H12560">
        <v>3</v>
      </c>
      <c r="J12560" t="str">
        <f t="shared" si="196"/>
        <v>201407</v>
      </c>
    </row>
    <row r="12561" spans="1:10" x14ac:dyDescent="0.3">
      <c r="A12561">
        <v>10296</v>
      </c>
      <c r="B12561" t="s">
        <v>3432</v>
      </c>
      <c r="C12561">
        <v>20140714</v>
      </c>
      <c r="D12561">
        <v>3</v>
      </c>
      <c r="E12561">
        <v>10077</v>
      </c>
      <c r="F12561" t="s">
        <v>3434</v>
      </c>
      <c r="G12561" t="s">
        <v>18</v>
      </c>
      <c r="H12561">
        <v>3</v>
      </c>
      <c r="I12561" t="s">
        <v>19</v>
      </c>
      <c r="J12561" t="str">
        <f t="shared" si="196"/>
        <v>201407</v>
      </c>
    </row>
    <row r="12562" spans="1:10" x14ac:dyDescent="0.3">
      <c r="A12562">
        <v>10233</v>
      </c>
      <c r="B12562" t="s">
        <v>3483</v>
      </c>
      <c r="C12562">
        <v>20140715</v>
      </c>
      <c r="D12562">
        <v>3</v>
      </c>
      <c r="E12562">
        <v>10298</v>
      </c>
      <c r="F12562" t="s">
        <v>3428</v>
      </c>
      <c r="G12562" t="s">
        <v>11</v>
      </c>
      <c r="H12562">
        <v>3</v>
      </c>
      <c r="I12562" t="s">
        <v>73</v>
      </c>
      <c r="J12562" t="str">
        <f t="shared" si="196"/>
        <v>201407</v>
      </c>
    </row>
    <row r="12563" spans="1:10" x14ac:dyDescent="0.3">
      <c r="A12563">
        <v>10286</v>
      </c>
      <c r="B12563" t="s">
        <v>3443</v>
      </c>
      <c r="C12563">
        <v>20140714</v>
      </c>
      <c r="D12563">
        <v>3</v>
      </c>
      <c r="E12563">
        <v>10294</v>
      </c>
      <c r="F12563" t="s">
        <v>3491</v>
      </c>
      <c r="G12563" t="s">
        <v>137</v>
      </c>
      <c r="H12563">
        <v>3</v>
      </c>
      <c r="J12563" t="str">
        <f t="shared" si="196"/>
        <v>201407</v>
      </c>
    </row>
    <row r="12564" spans="1:10" x14ac:dyDescent="0.3">
      <c r="A12564">
        <v>10286</v>
      </c>
      <c r="B12564" t="s">
        <v>3443</v>
      </c>
      <c r="C12564">
        <v>20140715</v>
      </c>
      <c r="D12564">
        <v>3</v>
      </c>
      <c r="E12564">
        <v>10203</v>
      </c>
      <c r="F12564" t="s">
        <v>3469</v>
      </c>
      <c r="G12564" t="s">
        <v>98</v>
      </c>
      <c r="H12564">
        <v>3</v>
      </c>
      <c r="J12564" t="str">
        <f t="shared" si="196"/>
        <v>201407</v>
      </c>
    </row>
    <row r="12565" spans="1:10" x14ac:dyDescent="0.3">
      <c r="A12565">
        <v>10335</v>
      </c>
      <c r="B12565" t="s">
        <v>3497</v>
      </c>
      <c r="C12565">
        <v>20140715</v>
      </c>
      <c r="D12565">
        <v>0</v>
      </c>
      <c r="E12565">
        <v>10337</v>
      </c>
      <c r="F12565" t="s">
        <v>3504</v>
      </c>
      <c r="G12565" t="s">
        <v>222</v>
      </c>
      <c r="H12565">
        <v>3</v>
      </c>
      <c r="J12565" t="str">
        <f t="shared" si="196"/>
        <v>201407</v>
      </c>
    </row>
    <row r="12566" spans="1:10" x14ac:dyDescent="0.3">
      <c r="A12566">
        <v>10337</v>
      </c>
      <c r="B12566" t="s">
        <v>3504</v>
      </c>
      <c r="C12566">
        <v>20140715</v>
      </c>
      <c r="D12566">
        <v>3</v>
      </c>
      <c r="E12566">
        <v>10335</v>
      </c>
      <c r="F12566" t="s">
        <v>3497</v>
      </c>
      <c r="G12566" t="s">
        <v>218</v>
      </c>
      <c r="H12566">
        <v>3</v>
      </c>
      <c r="J12566" t="str">
        <f t="shared" si="196"/>
        <v>201407</v>
      </c>
    </row>
    <row r="12567" spans="1:10" x14ac:dyDescent="0.3">
      <c r="A12567">
        <v>10203</v>
      </c>
      <c r="B12567" t="s">
        <v>3469</v>
      </c>
      <c r="C12567">
        <v>20140715</v>
      </c>
      <c r="D12567">
        <v>3</v>
      </c>
      <c r="E12567">
        <v>10286</v>
      </c>
      <c r="F12567" t="s">
        <v>3443</v>
      </c>
      <c r="G12567" t="s">
        <v>43</v>
      </c>
      <c r="H12567">
        <v>3</v>
      </c>
      <c r="I12567" t="s">
        <v>1809</v>
      </c>
      <c r="J12567" t="str">
        <f t="shared" si="196"/>
        <v>201407</v>
      </c>
    </row>
    <row r="12568" spans="1:10" x14ac:dyDescent="0.3">
      <c r="A12568">
        <v>10077</v>
      </c>
      <c r="B12568" t="s">
        <v>3434</v>
      </c>
      <c r="C12568">
        <v>20140715</v>
      </c>
      <c r="D12568">
        <v>3</v>
      </c>
      <c r="E12568">
        <v>10216</v>
      </c>
      <c r="F12568" t="s">
        <v>3500</v>
      </c>
      <c r="G12568" t="s">
        <v>182</v>
      </c>
      <c r="H12568">
        <v>3</v>
      </c>
      <c r="I12568" t="s">
        <v>1971</v>
      </c>
      <c r="J12568" t="str">
        <f t="shared" si="196"/>
        <v>201407</v>
      </c>
    </row>
    <row r="12569" spans="1:10" x14ac:dyDescent="0.3">
      <c r="A12569">
        <v>10294</v>
      </c>
      <c r="B12569" t="s">
        <v>3491</v>
      </c>
      <c r="C12569">
        <v>20140704</v>
      </c>
      <c r="D12569">
        <v>0</v>
      </c>
      <c r="H12569">
        <v>0</v>
      </c>
      <c r="J12569" t="str">
        <f t="shared" si="196"/>
        <v>201407</v>
      </c>
    </row>
    <row r="12570" spans="1:10" x14ac:dyDescent="0.3">
      <c r="A12570">
        <v>10294</v>
      </c>
      <c r="B12570" t="s">
        <v>3491</v>
      </c>
      <c r="C12570">
        <v>20140714</v>
      </c>
      <c r="D12570">
        <v>3</v>
      </c>
      <c r="E12570">
        <v>10285</v>
      </c>
      <c r="F12570" t="s">
        <v>3490</v>
      </c>
      <c r="G12570" t="s">
        <v>115</v>
      </c>
      <c r="H12570">
        <v>3</v>
      </c>
      <c r="I12570" t="s">
        <v>73</v>
      </c>
      <c r="J12570" t="str">
        <f t="shared" si="196"/>
        <v>201407</v>
      </c>
    </row>
    <row r="12571" spans="1:10" x14ac:dyDescent="0.3">
      <c r="A12571">
        <v>10294</v>
      </c>
      <c r="B12571" t="s">
        <v>3491</v>
      </c>
      <c r="C12571">
        <v>20140715</v>
      </c>
      <c r="D12571">
        <v>3</v>
      </c>
      <c r="E12571">
        <v>10285</v>
      </c>
      <c r="F12571" t="s">
        <v>3490</v>
      </c>
      <c r="G12571" t="s">
        <v>115</v>
      </c>
      <c r="H12571">
        <v>3</v>
      </c>
      <c r="I12571" t="s">
        <v>73</v>
      </c>
      <c r="J12571" t="str">
        <f t="shared" si="196"/>
        <v>201407</v>
      </c>
    </row>
    <row r="12572" spans="1:10" x14ac:dyDescent="0.3">
      <c r="A12572">
        <v>10252</v>
      </c>
      <c r="B12572" t="s">
        <v>3440</v>
      </c>
      <c r="C12572">
        <v>20140715</v>
      </c>
      <c r="D12572">
        <v>3</v>
      </c>
      <c r="E12572">
        <v>10255</v>
      </c>
      <c r="F12572" t="s">
        <v>3460</v>
      </c>
      <c r="G12572" t="s">
        <v>37</v>
      </c>
      <c r="H12572">
        <v>3</v>
      </c>
      <c r="J12572" t="str">
        <f t="shared" si="196"/>
        <v>201407</v>
      </c>
    </row>
    <row r="12573" spans="1:10" x14ac:dyDescent="0.3">
      <c r="A12573">
        <v>10189</v>
      </c>
      <c r="B12573" t="s">
        <v>3488</v>
      </c>
      <c r="C12573">
        <v>20140711</v>
      </c>
      <c r="D12573">
        <v>0</v>
      </c>
      <c r="H12573">
        <v>0</v>
      </c>
      <c r="J12573" t="str">
        <f t="shared" si="196"/>
        <v>201407</v>
      </c>
    </row>
    <row r="12574" spans="1:10" x14ac:dyDescent="0.3">
      <c r="A12574">
        <v>10189</v>
      </c>
      <c r="B12574" t="s">
        <v>3488</v>
      </c>
      <c r="C12574">
        <v>20140714</v>
      </c>
      <c r="D12574">
        <v>3</v>
      </c>
      <c r="E12574">
        <v>10077</v>
      </c>
      <c r="F12574" t="s">
        <v>3434</v>
      </c>
      <c r="G12574" t="s">
        <v>18</v>
      </c>
      <c r="H12574">
        <v>3</v>
      </c>
      <c r="J12574" t="str">
        <f t="shared" si="196"/>
        <v>201407</v>
      </c>
    </row>
    <row r="12575" spans="1:10" x14ac:dyDescent="0.3">
      <c r="A12575">
        <v>10189</v>
      </c>
      <c r="B12575" t="s">
        <v>3488</v>
      </c>
      <c r="C12575">
        <v>20140715</v>
      </c>
      <c r="D12575">
        <v>3</v>
      </c>
      <c r="E12575">
        <v>10127</v>
      </c>
      <c r="F12575" t="s">
        <v>3532</v>
      </c>
      <c r="G12575" t="s">
        <v>1169</v>
      </c>
      <c r="H12575">
        <v>0</v>
      </c>
      <c r="J12575" t="str">
        <f t="shared" si="196"/>
        <v>201407</v>
      </c>
    </row>
    <row r="12576" spans="1:10" x14ac:dyDescent="0.3">
      <c r="A12576">
        <v>10255</v>
      </c>
      <c r="B12576" t="s">
        <v>3460</v>
      </c>
      <c r="C12576">
        <v>20140715</v>
      </c>
      <c r="D12576">
        <v>3</v>
      </c>
      <c r="E12576">
        <v>10278</v>
      </c>
      <c r="F12576" t="s">
        <v>3496</v>
      </c>
      <c r="G12576" t="s">
        <v>152</v>
      </c>
      <c r="H12576">
        <v>3</v>
      </c>
      <c r="J12576" t="str">
        <f t="shared" si="196"/>
        <v>201407</v>
      </c>
    </row>
    <row r="12577" spans="1:10" x14ac:dyDescent="0.3">
      <c r="A12577">
        <v>10236</v>
      </c>
      <c r="B12577" t="s">
        <v>3477</v>
      </c>
      <c r="C12577">
        <v>20140714</v>
      </c>
      <c r="D12577">
        <v>3</v>
      </c>
      <c r="E12577">
        <v>10208</v>
      </c>
      <c r="F12577" t="s">
        <v>3444</v>
      </c>
      <c r="G12577" t="s">
        <v>34</v>
      </c>
      <c r="H12577">
        <v>3</v>
      </c>
      <c r="I12577" t="s">
        <v>265</v>
      </c>
      <c r="J12577" t="str">
        <f t="shared" si="196"/>
        <v>201407</v>
      </c>
    </row>
    <row r="12578" spans="1:10" x14ac:dyDescent="0.3">
      <c r="A12578">
        <v>10236</v>
      </c>
      <c r="B12578" t="s">
        <v>3477</v>
      </c>
      <c r="C12578">
        <v>20140715</v>
      </c>
      <c r="D12578">
        <v>3</v>
      </c>
      <c r="E12578">
        <v>10314</v>
      </c>
      <c r="F12578" t="s">
        <v>3445</v>
      </c>
      <c r="G12578" t="s">
        <v>49</v>
      </c>
      <c r="H12578">
        <v>3</v>
      </c>
      <c r="I12578" t="s">
        <v>265</v>
      </c>
      <c r="J12578" t="str">
        <f t="shared" si="196"/>
        <v>201407</v>
      </c>
    </row>
    <row r="12579" spans="1:10" x14ac:dyDescent="0.3">
      <c r="A12579">
        <v>10314</v>
      </c>
      <c r="B12579" t="s">
        <v>3445</v>
      </c>
      <c r="C12579">
        <v>20140715</v>
      </c>
      <c r="D12579">
        <v>3</v>
      </c>
      <c r="E12579">
        <v>10236</v>
      </c>
      <c r="F12579" t="s">
        <v>3477</v>
      </c>
      <c r="G12579" t="s">
        <v>155</v>
      </c>
      <c r="H12579">
        <v>3</v>
      </c>
      <c r="I12579" t="s">
        <v>1670</v>
      </c>
      <c r="J12579" t="str">
        <f t="shared" si="196"/>
        <v>201407</v>
      </c>
    </row>
    <row r="12580" spans="1:10" x14ac:dyDescent="0.3">
      <c r="A12580">
        <v>10056</v>
      </c>
      <c r="B12580" t="s">
        <v>3478</v>
      </c>
      <c r="C12580">
        <v>20140714</v>
      </c>
      <c r="D12580">
        <v>3</v>
      </c>
      <c r="E12580">
        <v>10151</v>
      </c>
      <c r="F12580" t="s">
        <v>3485</v>
      </c>
      <c r="G12580" t="s">
        <v>126</v>
      </c>
      <c r="H12580">
        <v>3</v>
      </c>
      <c r="I12580" t="s">
        <v>19</v>
      </c>
      <c r="J12580" t="str">
        <f t="shared" si="196"/>
        <v>201407</v>
      </c>
    </row>
    <row r="12581" spans="1:10" x14ac:dyDescent="0.3">
      <c r="A12581">
        <v>10056</v>
      </c>
      <c r="B12581" t="s">
        <v>3478</v>
      </c>
      <c r="C12581">
        <v>20140715</v>
      </c>
      <c r="D12581">
        <v>3</v>
      </c>
      <c r="E12581">
        <v>10331</v>
      </c>
      <c r="F12581" t="s">
        <v>3460</v>
      </c>
      <c r="G12581" t="s">
        <v>101</v>
      </c>
      <c r="H12581">
        <v>3</v>
      </c>
      <c r="I12581" t="s">
        <v>181</v>
      </c>
      <c r="J12581" t="str">
        <f t="shared" si="196"/>
        <v>201407</v>
      </c>
    </row>
    <row r="12582" spans="1:10" x14ac:dyDescent="0.3">
      <c r="A12582">
        <v>10211</v>
      </c>
      <c r="B12582" t="s">
        <v>3460</v>
      </c>
      <c r="C12582">
        <v>20140714</v>
      </c>
      <c r="D12582">
        <v>3</v>
      </c>
      <c r="E12582">
        <v>10208</v>
      </c>
      <c r="F12582" t="s">
        <v>3444</v>
      </c>
      <c r="G12582" t="s">
        <v>34</v>
      </c>
      <c r="H12582">
        <v>3</v>
      </c>
      <c r="I12582" t="s">
        <v>1972</v>
      </c>
      <c r="J12582" t="str">
        <f t="shared" si="196"/>
        <v>201407</v>
      </c>
    </row>
    <row r="12583" spans="1:10" x14ac:dyDescent="0.3">
      <c r="A12583">
        <v>10211</v>
      </c>
      <c r="B12583" t="s">
        <v>3460</v>
      </c>
      <c r="C12583">
        <v>20140715</v>
      </c>
      <c r="D12583">
        <v>3</v>
      </c>
      <c r="E12583">
        <v>10208</v>
      </c>
      <c r="F12583" t="s">
        <v>3444</v>
      </c>
      <c r="G12583" t="s">
        <v>34</v>
      </c>
      <c r="H12583">
        <v>3</v>
      </c>
      <c r="I12583" t="s">
        <v>792</v>
      </c>
      <c r="J12583" t="str">
        <f t="shared" si="196"/>
        <v>201407</v>
      </c>
    </row>
    <row r="12584" spans="1:10" x14ac:dyDescent="0.3">
      <c r="A12584">
        <v>10333</v>
      </c>
      <c r="B12584" t="s">
        <v>3508</v>
      </c>
      <c r="C12584">
        <v>20140715</v>
      </c>
      <c r="D12584">
        <v>3</v>
      </c>
      <c r="E12584">
        <v>10234</v>
      </c>
      <c r="F12584" t="s">
        <v>3455</v>
      </c>
      <c r="G12584" t="s">
        <v>96</v>
      </c>
      <c r="H12584">
        <v>3</v>
      </c>
      <c r="I12584" t="s">
        <v>85</v>
      </c>
      <c r="J12584" t="str">
        <f t="shared" si="196"/>
        <v>201407</v>
      </c>
    </row>
    <row r="12585" spans="1:10" x14ac:dyDescent="0.3">
      <c r="A12585">
        <v>10234</v>
      </c>
      <c r="B12585" t="s">
        <v>3455</v>
      </c>
      <c r="C12585">
        <v>20140715</v>
      </c>
      <c r="D12585">
        <v>3</v>
      </c>
      <c r="E12585">
        <v>10333</v>
      </c>
      <c r="F12585" t="s">
        <v>3508</v>
      </c>
      <c r="G12585" t="s">
        <v>404</v>
      </c>
      <c r="H12585">
        <v>3</v>
      </c>
      <c r="J12585" t="str">
        <f t="shared" si="196"/>
        <v>201407</v>
      </c>
    </row>
    <row r="12586" spans="1:10" x14ac:dyDescent="0.3">
      <c r="A12586">
        <v>10285</v>
      </c>
      <c r="B12586" t="s">
        <v>3490</v>
      </c>
      <c r="C12586">
        <v>20140715</v>
      </c>
      <c r="D12586">
        <v>3</v>
      </c>
      <c r="E12586">
        <v>10294</v>
      </c>
      <c r="F12586" t="s">
        <v>3491</v>
      </c>
      <c r="G12586" t="s">
        <v>137</v>
      </c>
      <c r="H12586">
        <v>3</v>
      </c>
      <c r="I12586" t="s">
        <v>73</v>
      </c>
      <c r="J12586" t="str">
        <f t="shared" si="196"/>
        <v>201407</v>
      </c>
    </row>
    <row r="12587" spans="1:10" x14ac:dyDescent="0.3">
      <c r="A12587">
        <v>10209</v>
      </c>
      <c r="B12587" t="s">
        <v>3503</v>
      </c>
      <c r="C12587">
        <v>20140714</v>
      </c>
      <c r="D12587">
        <v>3</v>
      </c>
      <c r="E12587">
        <v>10345</v>
      </c>
      <c r="F12587" t="s">
        <v>3515</v>
      </c>
      <c r="G12587" t="s">
        <v>1720</v>
      </c>
      <c r="H12587">
        <v>3</v>
      </c>
      <c r="I12587" t="s">
        <v>74</v>
      </c>
      <c r="J12587" t="str">
        <f t="shared" si="196"/>
        <v>201407</v>
      </c>
    </row>
    <row r="12588" spans="1:10" x14ac:dyDescent="0.3">
      <c r="A12588">
        <v>10209</v>
      </c>
      <c r="B12588" t="s">
        <v>3503</v>
      </c>
      <c r="C12588">
        <v>20140715</v>
      </c>
      <c r="D12588">
        <v>3</v>
      </c>
      <c r="E12588">
        <v>10328</v>
      </c>
      <c r="F12588" t="s">
        <v>3480</v>
      </c>
      <c r="G12588" t="s">
        <v>117</v>
      </c>
      <c r="H12588">
        <v>3</v>
      </c>
      <c r="I12588" t="s">
        <v>671</v>
      </c>
      <c r="J12588" t="str">
        <f t="shared" si="196"/>
        <v>201407</v>
      </c>
    </row>
    <row r="12589" spans="1:10" x14ac:dyDescent="0.3">
      <c r="A12589">
        <v>10345</v>
      </c>
      <c r="B12589" t="s">
        <v>3515</v>
      </c>
      <c r="C12589">
        <v>20140715</v>
      </c>
      <c r="D12589">
        <v>3</v>
      </c>
      <c r="E12589">
        <v>10209</v>
      </c>
      <c r="F12589" t="s">
        <v>3503</v>
      </c>
      <c r="G12589" t="s">
        <v>109</v>
      </c>
      <c r="H12589">
        <v>3</v>
      </c>
      <c r="I12589" t="s">
        <v>1776</v>
      </c>
      <c r="J12589" t="str">
        <f t="shared" si="196"/>
        <v>201407</v>
      </c>
    </row>
    <row r="12590" spans="1:10" x14ac:dyDescent="0.3">
      <c r="A12590">
        <v>10260</v>
      </c>
      <c r="B12590" t="s">
        <v>3454</v>
      </c>
      <c r="C12590">
        <v>20140715</v>
      </c>
      <c r="D12590">
        <v>3</v>
      </c>
      <c r="E12590">
        <v>10198</v>
      </c>
      <c r="F12590" t="s">
        <v>3492</v>
      </c>
      <c r="G12590" t="s">
        <v>61</v>
      </c>
      <c r="H12590">
        <v>3</v>
      </c>
      <c r="J12590" t="str">
        <f t="shared" si="196"/>
        <v>201407</v>
      </c>
    </row>
    <row r="12591" spans="1:10" x14ac:dyDescent="0.3">
      <c r="A12591">
        <v>10299</v>
      </c>
      <c r="B12591" t="s">
        <v>3473</v>
      </c>
      <c r="C12591">
        <v>20140715</v>
      </c>
      <c r="D12591">
        <v>3</v>
      </c>
      <c r="E12591">
        <v>10208</v>
      </c>
      <c r="F12591" t="s">
        <v>3444</v>
      </c>
      <c r="G12591" t="s">
        <v>34</v>
      </c>
      <c r="H12591">
        <v>3</v>
      </c>
      <c r="I12591" t="s">
        <v>1973</v>
      </c>
      <c r="J12591" t="str">
        <f t="shared" si="196"/>
        <v>201407</v>
      </c>
    </row>
    <row r="12592" spans="1:10" x14ac:dyDescent="0.3">
      <c r="A12592">
        <v>10341</v>
      </c>
      <c r="B12592" t="s">
        <v>3511</v>
      </c>
      <c r="C12592">
        <v>20140715</v>
      </c>
      <c r="D12592">
        <v>3</v>
      </c>
      <c r="E12592">
        <v>10211</v>
      </c>
      <c r="F12592" t="s">
        <v>3460</v>
      </c>
      <c r="G12592" t="s">
        <v>87</v>
      </c>
      <c r="H12592">
        <v>3</v>
      </c>
      <c r="I12592" t="s">
        <v>1974</v>
      </c>
      <c r="J12592" t="str">
        <f t="shared" si="196"/>
        <v>201407</v>
      </c>
    </row>
    <row r="12593" spans="1:10" x14ac:dyDescent="0.3">
      <c r="A12593">
        <v>10342</v>
      </c>
      <c r="B12593" t="s">
        <v>3514</v>
      </c>
      <c r="C12593">
        <v>20140708</v>
      </c>
      <c r="D12593">
        <v>0</v>
      </c>
      <c r="H12593">
        <v>0</v>
      </c>
      <c r="J12593" t="str">
        <f t="shared" si="196"/>
        <v>201407</v>
      </c>
    </row>
    <row r="12594" spans="1:10" x14ac:dyDescent="0.3">
      <c r="A12594">
        <v>10342</v>
      </c>
      <c r="B12594" t="s">
        <v>3514</v>
      </c>
      <c r="C12594">
        <v>20140709</v>
      </c>
      <c r="D12594">
        <v>0</v>
      </c>
      <c r="H12594">
        <v>0</v>
      </c>
      <c r="J12594" t="str">
        <f t="shared" si="196"/>
        <v>201407</v>
      </c>
    </row>
    <row r="12595" spans="1:10" x14ac:dyDescent="0.3">
      <c r="A12595">
        <v>10342</v>
      </c>
      <c r="B12595" t="s">
        <v>3514</v>
      </c>
      <c r="C12595">
        <v>20140710</v>
      </c>
      <c r="D12595">
        <v>0</v>
      </c>
      <c r="H12595">
        <v>0</v>
      </c>
      <c r="J12595" t="str">
        <f t="shared" si="196"/>
        <v>201407</v>
      </c>
    </row>
    <row r="12596" spans="1:10" x14ac:dyDescent="0.3">
      <c r="A12596">
        <v>10342</v>
      </c>
      <c r="B12596" t="s">
        <v>3514</v>
      </c>
      <c r="C12596">
        <v>20140711</v>
      </c>
      <c r="D12596">
        <v>0</v>
      </c>
      <c r="H12596">
        <v>0</v>
      </c>
      <c r="J12596" t="str">
        <f t="shared" si="196"/>
        <v>201407</v>
      </c>
    </row>
    <row r="12597" spans="1:10" x14ac:dyDescent="0.3">
      <c r="A12597">
        <v>10342</v>
      </c>
      <c r="B12597" t="s">
        <v>3514</v>
      </c>
      <c r="C12597">
        <v>20140714</v>
      </c>
      <c r="D12597">
        <v>3</v>
      </c>
      <c r="E12597">
        <v>10255</v>
      </c>
      <c r="F12597" t="s">
        <v>3460</v>
      </c>
      <c r="G12597" t="s">
        <v>37</v>
      </c>
      <c r="H12597">
        <v>3</v>
      </c>
      <c r="J12597" t="str">
        <f t="shared" si="196"/>
        <v>201407</v>
      </c>
    </row>
    <row r="12598" spans="1:10" x14ac:dyDescent="0.3">
      <c r="A12598">
        <v>10206</v>
      </c>
      <c r="B12598" t="s">
        <v>3462</v>
      </c>
      <c r="C12598">
        <v>20140715</v>
      </c>
      <c r="D12598">
        <v>3</v>
      </c>
      <c r="E12598">
        <v>10214</v>
      </c>
      <c r="F12598" t="s">
        <v>3429</v>
      </c>
      <c r="G12598" t="s">
        <v>12</v>
      </c>
      <c r="H12598">
        <v>3</v>
      </c>
      <c r="I12598" t="s">
        <v>73</v>
      </c>
      <c r="J12598" t="str">
        <f t="shared" si="196"/>
        <v>201407</v>
      </c>
    </row>
    <row r="12599" spans="1:10" x14ac:dyDescent="0.3">
      <c r="A12599">
        <v>10081</v>
      </c>
      <c r="B12599" t="s">
        <v>3471</v>
      </c>
      <c r="C12599">
        <v>20140715</v>
      </c>
      <c r="D12599">
        <v>3</v>
      </c>
      <c r="E12599">
        <v>10278</v>
      </c>
      <c r="F12599" t="s">
        <v>3496</v>
      </c>
      <c r="G12599" t="s">
        <v>152</v>
      </c>
      <c r="H12599">
        <v>3</v>
      </c>
      <c r="I12599" t="s">
        <v>1975</v>
      </c>
      <c r="J12599" t="str">
        <f t="shared" si="196"/>
        <v>201407</v>
      </c>
    </row>
    <row r="12600" spans="1:10" x14ac:dyDescent="0.3">
      <c r="A12600">
        <v>10308</v>
      </c>
      <c r="B12600" t="s">
        <v>3447</v>
      </c>
      <c r="C12600">
        <v>20140715</v>
      </c>
      <c r="D12600">
        <v>3</v>
      </c>
      <c r="H12600">
        <v>0</v>
      </c>
      <c r="J12600" t="str">
        <f t="shared" si="196"/>
        <v>201407</v>
      </c>
    </row>
    <row r="12601" spans="1:10" x14ac:dyDescent="0.3">
      <c r="A12601">
        <v>10308</v>
      </c>
      <c r="B12601" t="s">
        <v>3447</v>
      </c>
      <c r="C12601">
        <v>20140716</v>
      </c>
      <c r="D12601">
        <v>3</v>
      </c>
      <c r="H12601">
        <v>0</v>
      </c>
      <c r="J12601" t="str">
        <f t="shared" si="196"/>
        <v>201407</v>
      </c>
    </row>
    <row r="12602" spans="1:10" x14ac:dyDescent="0.3">
      <c r="A12602">
        <v>10323</v>
      </c>
      <c r="B12602" t="s">
        <v>3482</v>
      </c>
      <c r="C12602">
        <v>20140715</v>
      </c>
      <c r="D12602">
        <v>3</v>
      </c>
      <c r="H12602">
        <v>0</v>
      </c>
      <c r="J12602" t="str">
        <f t="shared" si="196"/>
        <v>201407</v>
      </c>
    </row>
    <row r="12603" spans="1:10" x14ac:dyDescent="0.3">
      <c r="A12603">
        <v>10175</v>
      </c>
      <c r="B12603" t="s">
        <v>3466</v>
      </c>
      <c r="C12603">
        <v>20140715</v>
      </c>
      <c r="D12603">
        <v>3</v>
      </c>
      <c r="E12603">
        <v>10328</v>
      </c>
      <c r="F12603" t="s">
        <v>3480</v>
      </c>
      <c r="G12603" t="s">
        <v>117</v>
      </c>
      <c r="H12603">
        <v>2</v>
      </c>
      <c r="I12603" t="s">
        <v>90</v>
      </c>
      <c r="J12603" t="str">
        <f t="shared" si="196"/>
        <v>201407</v>
      </c>
    </row>
    <row r="12604" spans="1:10" x14ac:dyDescent="0.3">
      <c r="A12604">
        <v>10291</v>
      </c>
      <c r="B12604" t="s">
        <v>3437</v>
      </c>
      <c r="C12604">
        <v>20140715</v>
      </c>
      <c r="D12604">
        <v>3</v>
      </c>
      <c r="E12604">
        <v>10292</v>
      </c>
      <c r="F12604" t="s">
        <v>3435</v>
      </c>
      <c r="G12604" t="s">
        <v>59</v>
      </c>
      <c r="H12604">
        <v>3</v>
      </c>
      <c r="I12604" t="s">
        <v>198</v>
      </c>
      <c r="J12604" t="str">
        <f t="shared" si="196"/>
        <v>201407</v>
      </c>
    </row>
    <row r="12605" spans="1:10" x14ac:dyDescent="0.3">
      <c r="A12605">
        <v>10075</v>
      </c>
      <c r="B12605" t="s">
        <v>3461</v>
      </c>
      <c r="C12605">
        <v>20140715</v>
      </c>
      <c r="D12605">
        <v>3</v>
      </c>
      <c r="E12605">
        <v>10064</v>
      </c>
      <c r="F12605" t="s">
        <v>3475</v>
      </c>
      <c r="G12605" t="s">
        <v>107</v>
      </c>
      <c r="H12605">
        <v>3</v>
      </c>
      <c r="J12605" t="str">
        <f t="shared" si="196"/>
        <v>201407</v>
      </c>
    </row>
    <row r="12606" spans="1:10" x14ac:dyDescent="0.3">
      <c r="A12606">
        <v>10282</v>
      </c>
      <c r="B12606" t="s">
        <v>3451</v>
      </c>
      <c r="C12606">
        <v>20140715</v>
      </c>
      <c r="D12606">
        <v>3</v>
      </c>
      <c r="E12606">
        <v>10232</v>
      </c>
      <c r="F12606" t="s">
        <v>3458</v>
      </c>
      <c r="G12606" t="s">
        <v>30</v>
      </c>
      <c r="H12606">
        <v>3</v>
      </c>
      <c r="J12606" t="str">
        <f t="shared" si="196"/>
        <v>201407</v>
      </c>
    </row>
    <row r="12607" spans="1:10" x14ac:dyDescent="0.3">
      <c r="A12607">
        <v>10232</v>
      </c>
      <c r="B12607" t="s">
        <v>3458</v>
      </c>
      <c r="C12607">
        <v>20140715</v>
      </c>
      <c r="D12607">
        <v>3</v>
      </c>
      <c r="E12607">
        <v>10179</v>
      </c>
      <c r="F12607" t="s">
        <v>3438</v>
      </c>
      <c r="G12607" t="s">
        <v>29</v>
      </c>
      <c r="H12607">
        <v>3</v>
      </c>
      <c r="J12607" t="str">
        <f t="shared" si="196"/>
        <v>201407</v>
      </c>
    </row>
    <row r="12608" spans="1:10" x14ac:dyDescent="0.3">
      <c r="A12608">
        <v>10194</v>
      </c>
      <c r="B12608" t="s">
        <v>3449</v>
      </c>
      <c r="C12608">
        <v>20140715</v>
      </c>
      <c r="D12608">
        <v>3</v>
      </c>
      <c r="H12608">
        <v>0</v>
      </c>
      <c r="I12608" t="s">
        <v>406</v>
      </c>
      <c r="J12608" t="str">
        <f t="shared" si="196"/>
        <v>201407</v>
      </c>
    </row>
    <row r="12609" spans="1:10" x14ac:dyDescent="0.3">
      <c r="A12609">
        <v>10074</v>
      </c>
      <c r="B12609" t="s">
        <v>3470</v>
      </c>
      <c r="C12609">
        <v>20140715</v>
      </c>
      <c r="D12609">
        <v>3</v>
      </c>
      <c r="E12609">
        <v>10322</v>
      </c>
      <c r="F12609" t="s">
        <v>3506</v>
      </c>
      <c r="G12609" t="s">
        <v>45</v>
      </c>
      <c r="H12609">
        <v>3</v>
      </c>
      <c r="I12609" t="s">
        <v>74</v>
      </c>
      <c r="J12609" t="str">
        <f t="shared" si="196"/>
        <v>201407</v>
      </c>
    </row>
    <row r="12610" spans="1:10" x14ac:dyDescent="0.3">
      <c r="A12610">
        <v>10338</v>
      </c>
      <c r="B12610" t="s">
        <v>3502</v>
      </c>
      <c r="C12610">
        <v>20140714</v>
      </c>
      <c r="D12610">
        <v>0</v>
      </c>
      <c r="H12610">
        <v>0</v>
      </c>
      <c r="J12610" t="str">
        <f t="shared" si="196"/>
        <v>201407</v>
      </c>
    </row>
    <row r="12611" spans="1:10" x14ac:dyDescent="0.3">
      <c r="A12611">
        <v>10338</v>
      </c>
      <c r="B12611" t="s">
        <v>3502</v>
      </c>
      <c r="C12611">
        <v>20140715</v>
      </c>
      <c r="D12611">
        <v>3</v>
      </c>
      <c r="E12611">
        <v>10074</v>
      </c>
      <c r="F12611" t="s">
        <v>3470</v>
      </c>
      <c r="G12611" t="s">
        <v>99</v>
      </c>
      <c r="H12611">
        <v>3</v>
      </c>
      <c r="I12611" t="s">
        <v>74</v>
      </c>
      <c r="J12611" t="str">
        <f t="shared" ref="J12611:J12674" si="197">LEFT(C12611,6)</f>
        <v>201407</v>
      </c>
    </row>
    <row r="12612" spans="1:10" x14ac:dyDescent="0.3">
      <c r="A12612">
        <v>10338</v>
      </c>
      <c r="B12612" t="s">
        <v>3502</v>
      </c>
      <c r="C12612">
        <v>20140716</v>
      </c>
      <c r="D12612">
        <v>3</v>
      </c>
      <c r="E12612">
        <v>10322</v>
      </c>
      <c r="F12612" t="s">
        <v>3506</v>
      </c>
      <c r="G12612" t="s">
        <v>45</v>
      </c>
      <c r="H12612">
        <v>3</v>
      </c>
      <c r="I12612" t="s">
        <v>74</v>
      </c>
      <c r="J12612" t="str">
        <f t="shared" si="197"/>
        <v>201407</v>
      </c>
    </row>
    <row r="12613" spans="1:10" x14ac:dyDescent="0.3">
      <c r="A12613">
        <v>10298</v>
      </c>
      <c r="B12613" t="s">
        <v>3428</v>
      </c>
      <c r="C12613">
        <v>20140716</v>
      </c>
      <c r="D12613">
        <v>3</v>
      </c>
      <c r="E12613">
        <v>10344</v>
      </c>
      <c r="F12613" t="s">
        <v>3512</v>
      </c>
      <c r="G12613" t="s">
        <v>1671</v>
      </c>
      <c r="H12613">
        <v>3</v>
      </c>
      <c r="I12613">
        <v>3</v>
      </c>
      <c r="J12613" t="str">
        <f t="shared" si="197"/>
        <v>201407</v>
      </c>
    </row>
    <row r="12614" spans="1:10" x14ac:dyDescent="0.3">
      <c r="A12614">
        <v>10182</v>
      </c>
      <c r="B12614" t="s">
        <v>3437</v>
      </c>
      <c r="C12614">
        <v>20140715</v>
      </c>
      <c r="D12614">
        <v>3</v>
      </c>
      <c r="E12614">
        <v>10266</v>
      </c>
      <c r="F12614" t="s">
        <v>3482</v>
      </c>
      <c r="G12614" t="s">
        <v>121</v>
      </c>
      <c r="H12614">
        <v>3</v>
      </c>
      <c r="J12614" t="str">
        <f t="shared" si="197"/>
        <v>201407</v>
      </c>
    </row>
    <row r="12615" spans="1:10" x14ac:dyDescent="0.3">
      <c r="A12615">
        <v>10321</v>
      </c>
      <c r="B12615" t="s">
        <v>3436</v>
      </c>
      <c r="C12615">
        <v>20140715</v>
      </c>
      <c r="D12615">
        <v>3</v>
      </c>
      <c r="E12615">
        <v>10182</v>
      </c>
      <c r="F12615" t="s">
        <v>3437</v>
      </c>
      <c r="G12615" t="s">
        <v>26</v>
      </c>
      <c r="H12615">
        <v>3</v>
      </c>
      <c r="J12615" t="str">
        <f t="shared" si="197"/>
        <v>201407</v>
      </c>
    </row>
    <row r="12616" spans="1:10" x14ac:dyDescent="0.3">
      <c r="A12616">
        <v>10215</v>
      </c>
      <c r="B12616" t="s">
        <v>3435</v>
      </c>
      <c r="C12616">
        <v>20140715</v>
      </c>
      <c r="D12616">
        <v>3</v>
      </c>
      <c r="E12616">
        <v>10321</v>
      </c>
      <c r="F12616" t="s">
        <v>3436</v>
      </c>
      <c r="G12616" t="s">
        <v>25</v>
      </c>
      <c r="H12616">
        <v>3</v>
      </c>
      <c r="I12616" t="s">
        <v>25</v>
      </c>
      <c r="J12616" t="str">
        <f t="shared" si="197"/>
        <v>201407</v>
      </c>
    </row>
    <row r="12617" spans="1:10" x14ac:dyDescent="0.3">
      <c r="A12617">
        <v>10215</v>
      </c>
      <c r="B12617" t="s">
        <v>3435</v>
      </c>
      <c r="C12617">
        <v>20140716</v>
      </c>
      <c r="D12617">
        <v>3</v>
      </c>
      <c r="E12617">
        <v>10321</v>
      </c>
      <c r="F12617" t="s">
        <v>3436</v>
      </c>
      <c r="G12617" t="s">
        <v>25</v>
      </c>
      <c r="H12617">
        <v>3</v>
      </c>
      <c r="I12617" t="s">
        <v>25</v>
      </c>
      <c r="J12617" t="str">
        <f t="shared" si="197"/>
        <v>201407</v>
      </c>
    </row>
    <row r="12618" spans="1:10" x14ac:dyDescent="0.3">
      <c r="A12618">
        <v>20060</v>
      </c>
      <c r="B12618" t="s">
        <v>3518</v>
      </c>
      <c r="C12618">
        <v>20140715</v>
      </c>
      <c r="D12618">
        <v>3</v>
      </c>
      <c r="E12618">
        <v>10140</v>
      </c>
      <c r="F12618" t="s">
        <v>3495</v>
      </c>
      <c r="G12618" t="s">
        <v>129</v>
      </c>
      <c r="H12618">
        <v>3</v>
      </c>
      <c r="I12618" t="s">
        <v>472</v>
      </c>
      <c r="J12618" t="str">
        <f t="shared" si="197"/>
        <v>201407</v>
      </c>
    </row>
    <row r="12619" spans="1:10" x14ac:dyDescent="0.3">
      <c r="A12619">
        <v>10214</v>
      </c>
      <c r="B12619" t="s">
        <v>3429</v>
      </c>
      <c r="C12619">
        <v>20140716</v>
      </c>
      <c r="D12619">
        <v>3</v>
      </c>
      <c r="E12619">
        <v>10208</v>
      </c>
      <c r="F12619" t="s">
        <v>3444</v>
      </c>
      <c r="G12619" t="s">
        <v>34</v>
      </c>
      <c r="H12619">
        <v>3</v>
      </c>
      <c r="I12619" t="s">
        <v>1976</v>
      </c>
      <c r="J12619" t="str">
        <f t="shared" si="197"/>
        <v>201407</v>
      </c>
    </row>
    <row r="12620" spans="1:10" x14ac:dyDescent="0.3">
      <c r="A12620">
        <v>10111</v>
      </c>
      <c r="B12620" t="s">
        <v>3486</v>
      </c>
      <c r="C12620">
        <v>20140715</v>
      </c>
      <c r="D12620">
        <v>3</v>
      </c>
      <c r="E12620">
        <v>10292</v>
      </c>
      <c r="F12620" t="s">
        <v>3435</v>
      </c>
      <c r="G12620" t="s">
        <v>59</v>
      </c>
      <c r="H12620">
        <v>3</v>
      </c>
      <c r="J12620" t="str">
        <f t="shared" si="197"/>
        <v>201407</v>
      </c>
    </row>
    <row r="12621" spans="1:10" x14ac:dyDescent="0.3">
      <c r="A12621">
        <v>20044</v>
      </c>
      <c r="B12621" t="s">
        <v>3517</v>
      </c>
      <c r="C12621">
        <v>20140715</v>
      </c>
      <c r="D12621">
        <v>0</v>
      </c>
      <c r="E12621">
        <v>20009</v>
      </c>
      <c r="F12621" t="s">
        <v>3441</v>
      </c>
      <c r="G12621" t="s">
        <v>38</v>
      </c>
      <c r="H12621">
        <v>3</v>
      </c>
      <c r="I12621" t="s">
        <v>1413</v>
      </c>
      <c r="J12621" t="str">
        <f t="shared" si="197"/>
        <v>201407</v>
      </c>
    </row>
    <row r="12622" spans="1:10" x14ac:dyDescent="0.3">
      <c r="A12622">
        <v>10258</v>
      </c>
      <c r="B12622" t="s">
        <v>3498</v>
      </c>
      <c r="C12622">
        <v>20140715</v>
      </c>
      <c r="D12622">
        <v>3</v>
      </c>
      <c r="E12622">
        <v>10243</v>
      </c>
      <c r="F12622" t="s">
        <v>3437</v>
      </c>
      <c r="G12622" t="s">
        <v>111</v>
      </c>
      <c r="H12622">
        <v>3</v>
      </c>
      <c r="I12622" t="s">
        <v>171</v>
      </c>
      <c r="J12622" t="str">
        <f t="shared" si="197"/>
        <v>201407</v>
      </c>
    </row>
    <row r="12623" spans="1:10" x14ac:dyDescent="0.3">
      <c r="A12623">
        <v>10258</v>
      </c>
      <c r="B12623" t="s">
        <v>3498</v>
      </c>
      <c r="C12623">
        <v>20140716</v>
      </c>
      <c r="D12623">
        <v>3</v>
      </c>
      <c r="E12623">
        <v>10198</v>
      </c>
      <c r="F12623" t="s">
        <v>3492</v>
      </c>
      <c r="G12623" t="s">
        <v>61</v>
      </c>
      <c r="H12623">
        <v>3</v>
      </c>
      <c r="I12623" t="s">
        <v>1977</v>
      </c>
      <c r="J12623" t="str">
        <f t="shared" si="197"/>
        <v>201407</v>
      </c>
    </row>
    <row r="12624" spans="1:10" x14ac:dyDescent="0.3">
      <c r="A12624">
        <v>20054</v>
      </c>
      <c r="B12624" t="s">
        <v>3466</v>
      </c>
      <c r="C12624">
        <v>20140715</v>
      </c>
      <c r="D12624">
        <v>3</v>
      </c>
      <c r="E12624">
        <v>10269</v>
      </c>
      <c r="F12624" t="s">
        <v>3453</v>
      </c>
      <c r="G12624" t="s">
        <v>54</v>
      </c>
      <c r="H12624">
        <v>3</v>
      </c>
      <c r="J12624" t="str">
        <f t="shared" si="197"/>
        <v>201407</v>
      </c>
    </row>
    <row r="12625" spans="1:10" x14ac:dyDescent="0.3">
      <c r="A12625">
        <v>10343</v>
      </c>
      <c r="B12625" t="s">
        <v>3513</v>
      </c>
      <c r="C12625">
        <v>20140714</v>
      </c>
      <c r="D12625">
        <v>0</v>
      </c>
      <c r="H12625">
        <v>0</v>
      </c>
      <c r="J12625" t="str">
        <f t="shared" si="197"/>
        <v>201407</v>
      </c>
    </row>
    <row r="12626" spans="1:10" x14ac:dyDescent="0.3">
      <c r="A12626">
        <v>10243</v>
      </c>
      <c r="B12626" t="s">
        <v>3437</v>
      </c>
      <c r="C12626">
        <v>20140715</v>
      </c>
      <c r="D12626">
        <v>3</v>
      </c>
      <c r="E12626">
        <v>10259</v>
      </c>
      <c r="F12626" t="s">
        <v>3459</v>
      </c>
      <c r="G12626" t="s">
        <v>70</v>
      </c>
      <c r="H12626">
        <v>3</v>
      </c>
      <c r="J12626" t="str">
        <f t="shared" si="197"/>
        <v>201407</v>
      </c>
    </row>
    <row r="12627" spans="1:10" x14ac:dyDescent="0.3">
      <c r="A12627">
        <v>10343</v>
      </c>
      <c r="B12627" t="s">
        <v>3513</v>
      </c>
      <c r="C12627">
        <v>20140715</v>
      </c>
      <c r="D12627">
        <v>3</v>
      </c>
      <c r="E12627">
        <v>10303</v>
      </c>
      <c r="F12627" t="s">
        <v>3509</v>
      </c>
      <c r="G12627" t="s">
        <v>141</v>
      </c>
      <c r="H12627">
        <v>3</v>
      </c>
      <c r="I12627" t="s">
        <v>1771</v>
      </c>
      <c r="J12627" t="str">
        <f t="shared" si="197"/>
        <v>201407</v>
      </c>
    </row>
    <row r="12628" spans="1:10" x14ac:dyDescent="0.3">
      <c r="A12628">
        <v>10343</v>
      </c>
      <c r="B12628" t="s">
        <v>3513</v>
      </c>
      <c r="C12628">
        <v>20140716</v>
      </c>
      <c r="D12628">
        <v>3</v>
      </c>
      <c r="E12628">
        <v>10339</v>
      </c>
      <c r="F12628" t="s">
        <v>3510</v>
      </c>
      <c r="G12628" t="s">
        <v>643</v>
      </c>
      <c r="H12628">
        <v>3</v>
      </c>
      <c r="I12628" t="s">
        <v>1978</v>
      </c>
      <c r="J12628" t="str">
        <f t="shared" si="197"/>
        <v>201407</v>
      </c>
    </row>
    <row r="12629" spans="1:10" x14ac:dyDescent="0.3">
      <c r="A12629">
        <v>10208</v>
      </c>
      <c r="B12629" t="s">
        <v>3444</v>
      </c>
      <c r="C12629">
        <v>20140715</v>
      </c>
      <c r="D12629">
        <v>3</v>
      </c>
      <c r="E12629">
        <v>10214</v>
      </c>
      <c r="F12629" t="s">
        <v>3429</v>
      </c>
      <c r="G12629" t="s">
        <v>12</v>
      </c>
      <c r="H12629">
        <v>3</v>
      </c>
      <c r="I12629" t="s">
        <v>1979</v>
      </c>
      <c r="J12629" t="str">
        <f t="shared" si="197"/>
        <v>201407</v>
      </c>
    </row>
    <row r="12630" spans="1:10" x14ac:dyDescent="0.3">
      <c r="A12630">
        <v>10259</v>
      </c>
      <c r="B12630" t="s">
        <v>3459</v>
      </c>
      <c r="C12630">
        <v>20140716</v>
      </c>
      <c r="D12630">
        <v>3</v>
      </c>
      <c r="E12630">
        <v>10243</v>
      </c>
      <c r="F12630" t="s">
        <v>3437</v>
      </c>
      <c r="G12630" t="s">
        <v>111</v>
      </c>
      <c r="H12630">
        <v>3</v>
      </c>
      <c r="J12630" t="str">
        <f t="shared" si="197"/>
        <v>201407</v>
      </c>
    </row>
    <row r="12631" spans="1:10" x14ac:dyDescent="0.3">
      <c r="A12631">
        <v>10259</v>
      </c>
      <c r="B12631" t="s">
        <v>3459</v>
      </c>
      <c r="C12631">
        <v>20140715</v>
      </c>
      <c r="D12631">
        <v>3</v>
      </c>
      <c r="E12631">
        <v>10243</v>
      </c>
      <c r="F12631" t="s">
        <v>3437</v>
      </c>
      <c r="G12631" t="s">
        <v>111</v>
      </c>
      <c r="H12631">
        <v>3</v>
      </c>
      <c r="J12631" t="str">
        <f t="shared" si="197"/>
        <v>201407</v>
      </c>
    </row>
    <row r="12632" spans="1:10" x14ac:dyDescent="0.3">
      <c r="A12632">
        <v>10259</v>
      </c>
      <c r="B12632" t="s">
        <v>3459</v>
      </c>
      <c r="C12632">
        <v>20140714</v>
      </c>
      <c r="D12632">
        <v>0</v>
      </c>
      <c r="H12632">
        <v>0</v>
      </c>
      <c r="J12632" t="str">
        <f t="shared" si="197"/>
        <v>201407</v>
      </c>
    </row>
    <row r="12633" spans="1:10" x14ac:dyDescent="0.3">
      <c r="A12633">
        <v>10151</v>
      </c>
      <c r="B12633" t="s">
        <v>3485</v>
      </c>
      <c r="C12633">
        <v>20140715</v>
      </c>
      <c r="D12633">
        <v>3</v>
      </c>
      <c r="E12633">
        <v>10111</v>
      </c>
      <c r="F12633" t="s">
        <v>3486</v>
      </c>
      <c r="G12633" t="s">
        <v>40</v>
      </c>
      <c r="H12633">
        <v>3</v>
      </c>
      <c r="J12633" t="str">
        <f t="shared" si="197"/>
        <v>201407</v>
      </c>
    </row>
    <row r="12634" spans="1:10" x14ac:dyDescent="0.3">
      <c r="A12634">
        <v>10151</v>
      </c>
      <c r="B12634" t="s">
        <v>3485</v>
      </c>
      <c r="C12634">
        <v>20140716</v>
      </c>
      <c r="D12634">
        <v>3</v>
      </c>
      <c r="E12634">
        <v>10187</v>
      </c>
      <c r="F12634" t="s">
        <v>3501</v>
      </c>
      <c r="G12634" t="s">
        <v>282</v>
      </c>
      <c r="H12634">
        <v>3</v>
      </c>
      <c r="J12634" t="str">
        <f t="shared" si="197"/>
        <v>201407</v>
      </c>
    </row>
    <row r="12635" spans="1:10" x14ac:dyDescent="0.3">
      <c r="A12635">
        <v>10291</v>
      </c>
      <c r="B12635" t="s">
        <v>3437</v>
      </c>
      <c r="C12635">
        <v>20140716</v>
      </c>
      <c r="D12635">
        <v>3</v>
      </c>
      <c r="E12635">
        <v>10292</v>
      </c>
      <c r="F12635" t="s">
        <v>3435</v>
      </c>
      <c r="G12635" t="s">
        <v>59</v>
      </c>
      <c r="H12635">
        <v>3</v>
      </c>
      <c r="I12635" t="s">
        <v>213</v>
      </c>
      <c r="J12635" t="str">
        <f t="shared" si="197"/>
        <v>201407</v>
      </c>
    </row>
    <row r="12636" spans="1:10" x14ac:dyDescent="0.3">
      <c r="A12636">
        <v>10260</v>
      </c>
      <c r="B12636" t="s">
        <v>3454</v>
      </c>
      <c r="C12636">
        <v>20140716</v>
      </c>
      <c r="D12636">
        <v>3</v>
      </c>
      <c r="H12636">
        <v>0</v>
      </c>
      <c r="J12636" t="str">
        <f t="shared" si="197"/>
        <v>201407</v>
      </c>
    </row>
    <row r="12637" spans="1:10" x14ac:dyDescent="0.3">
      <c r="A12637">
        <v>10323</v>
      </c>
      <c r="B12637" t="s">
        <v>3482</v>
      </c>
      <c r="C12637">
        <v>20140716</v>
      </c>
      <c r="D12637">
        <v>3</v>
      </c>
      <c r="H12637">
        <v>0</v>
      </c>
      <c r="J12637" t="str">
        <f t="shared" si="197"/>
        <v>201407</v>
      </c>
    </row>
    <row r="12638" spans="1:10" x14ac:dyDescent="0.3">
      <c r="A12638">
        <v>20009</v>
      </c>
      <c r="B12638" t="s">
        <v>3441</v>
      </c>
      <c r="C12638">
        <v>20140716</v>
      </c>
      <c r="D12638">
        <v>3</v>
      </c>
      <c r="E12638">
        <v>20059</v>
      </c>
      <c r="F12638" t="s">
        <v>3519</v>
      </c>
      <c r="G12638" t="s">
        <v>1813</v>
      </c>
      <c r="H12638">
        <v>3</v>
      </c>
      <c r="J12638" t="str">
        <f t="shared" si="197"/>
        <v>201407</v>
      </c>
    </row>
    <row r="12639" spans="1:10" x14ac:dyDescent="0.3">
      <c r="A12639">
        <v>10340</v>
      </c>
      <c r="B12639" t="s">
        <v>3460</v>
      </c>
      <c r="C12639">
        <v>20140716</v>
      </c>
      <c r="D12639">
        <v>3</v>
      </c>
      <c r="E12639">
        <v>10056</v>
      </c>
      <c r="F12639" t="s">
        <v>3478</v>
      </c>
      <c r="G12639" t="s">
        <v>102</v>
      </c>
      <c r="H12639">
        <v>3</v>
      </c>
      <c r="I12639" t="s">
        <v>285</v>
      </c>
      <c r="J12639" t="str">
        <f t="shared" si="197"/>
        <v>201407</v>
      </c>
    </row>
    <row r="12640" spans="1:10" x14ac:dyDescent="0.3">
      <c r="A12640">
        <v>10302</v>
      </c>
      <c r="B12640" t="s">
        <v>3481</v>
      </c>
      <c r="C12640">
        <v>20140715</v>
      </c>
      <c r="D12640">
        <v>3</v>
      </c>
      <c r="E12640">
        <v>10236</v>
      </c>
      <c r="F12640" t="s">
        <v>3477</v>
      </c>
      <c r="G12640" t="s">
        <v>155</v>
      </c>
      <c r="H12640">
        <v>3</v>
      </c>
      <c r="J12640" t="str">
        <f t="shared" si="197"/>
        <v>201407</v>
      </c>
    </row>
    <row r="12641" spans="1:10" x14ac:dyDescent="0.3">
      <c r="A12641">
        <v>10269</v>
      </c>
      <c r="B12641" t="s">
        <v>3453</v>
      </c>
      <c r="C12641">
        <v>20140716</v>
      </c>
      <c r="D12641">
        <v>3</v>
      </c>
      <c r="E12641">
        <v>10280</v>
      </c>
      <c r="F12641" t="s">
        <v>3448</v>
      </c>
      <c r="G12641" t="s">
        <v>52</v>
      </c>
      <c r="H12641">
        <v>3</v>
      </c>
      <c r="J12641" t="str">
        <f t="shared" si="197"/>
        <v>201407</v>
      </c>
    </row>
    <row r="12642" spans="1:10" x14ac:dyDescent="0.3">
      <c r="A12642">
        <v>10297</v>
      </c>
      <c r="B12642" t="s">
        <v>3432</v>
      </c>
      <c r="C12642">
        <v>20140716</v>
      </c>
      <c r="D12642">
        <v>3</v>
      </c>
      <c r="E12642">
        <v>10194</v>
      </c>
      <c r="F12642" t="s">
        <v>3449</v>
      </c>
      <c r="G12642" t="s">
        <v>53</v>
      </c>
      <c r="H12642">
        <v>3</v>
      </c>
      <c r="J12642" t="str">
        <f t="shared" si="197"/>
        <v>201407</v>
      </c>
    </row>
    <row r="12643" spans="1:10" x14ac:dyDescent="0.3">
      <c r="A12643">
        <v>10232</v>
      </c>
      <c r="B12643" t="s">
        <v>3458</v>
      </c>
      <c r="C12643">
        <v>20140716</v>
      </c>
      <c r="D12643">
        <v>3</v>
      </c>
      <c r="E12643">
        <v>10282</v>
      </c>
      <c r="F12643" t="s">
        <v>3451</v>
      </c>
      <c r="G12643" t="s">
        <v>56</v>
      </c>
      <c r="H12643">
        <v>3</v>
      </c>
      <c r="J12643" t="str">
        <f t="shared" si="197"/>
        <v>201407</v>
      </c>
    </row>
    <row r="12644" spans="1:10" x14ac:dyDescent="0.3">
      <c r="A12644">
        <v>10290</v>
      </c>
      <c r="B12644" t="s">
        <v>3430</v>
      </c>
      <c r="C12644">
        <v>20140715</v>
      </c>
      <c r="D12644">
        <v>3</v>
      </c>
      <c r="E12644">
        <v>10291</v>
      </c>
      <c r="F12644" t="s">
        <v>3437</v>
      </c>
      <c r="G12644" t="s">
        <v>86</v>
      </c>
      <c r="H12644">
        <v>3</v>
      </c>
      <c r="J12644" t="str">
        <f t="shared" si="197"/>
        <v>201407</v>
      </c>
    </row>
    <row r="12645" spans="1:10" x14ac:dyDescent="0.3">
      <c r="A12645">
        <v>10179</v>
      </c>
      <c r="B12645" t="s">
        <v>3438</v>
      </c>
      <c r="C12645">
        <v>20140715</v>
      </c>
      <c r="D12645">
        <v>3</v>
      </c>
      <c r="E12645">
        <v>10282</v>
      </c>
      <c r="F12645" t="s">
        <v>3451</v>
      </c>
      <c r="G12645" t="s">
        <v>56</v>
      </c>
      <c r="H12645">
        <v>3</v>
      </c>
      <c r="J12645" t="str">
        <f t="shared" si="197"/>
        <v>201407</v>
      </c>
    </row>
    <row r="12646" spans="1:10" x14ac:dyDescent="0.3">
      <c r="A12646">
        <v>10297</v>
      </c>
      <c r="B12646" t="s">
        <v>3432</v>
      </c>
      <c r="C12646">
        <v>20140715</v>
      </c>
      <c r="D12646">
        <v>3</v>
      </c>
      <c r="E12646">
        <v>10194</v>
      </c>
      <c r="F12646" t="s">
        <v>3449</v>
      </c>
      <c r="G12646" t="s">
        <v>53</v>
      </c>
      <c r="H12646">
        <v>3</v>
      </c>
      <c r="I12646" t="s">
        <v>1980</v>
      </c>
      <c r="J12646" t="str">
        <f t="shared" si="197"/>
        <v>201407</v>
      </c>
    </row>
    <row r="12647" spans="1:10" x14ac:dyDescent="0.3">
      <c r="A12647">
        <v>10342</v>
      </c>
      <c r="B12647" t="s">
        <v>3514</v>
      </c>
      <c r="C12647">
        <v>20140715</v>
      </c>
      <c r="D12647">
        <v>3</v>
      </c>
      <c r="E12647">
        <v>10255</v>
      </c>
      <c r="F12647" t="s">
        <v>3460</v>
      </c>
      <c r="G12647" t="s">
        <v>37</v>
      </c>
      <c r="H12647">
        <v>3</v>
      </c>
      <c r="J12647" t="str">
        <f t="shared" si="197"/>
        <v>201407</v>
      </c>
    </row>
    <row r="12648" spans="1:10" x14ac:dyDescent="0.3">
      <c r="A12648">
        <v>10290</v>
      </c>
      <c r="B12648" t="s">
        <v>3430</v>
      </c>
      <c r="C12648">
        <v>20140716</v>
      </c>
      <c r="D12648">
        <v>3</v>
      </c>
      <c r="E12648">
        <v>10265</v>
      </c>
      <c r="F12648" t="s">
        <v>3479</v>
      </c>
      <c r="G12648" t="s">
        <v>114</v>
      </c>
      <c r="H12648">
        <v>3</v>
      </c>
      <c r="J12648" t="str">
        <f t="shared" si="197"/>
        <v>201407</v>
      </c>
    </row>
    <row r="12649" spans="1:10" x14ac:dyDescent="0.3">
      <c r="A12649">
        <v>10297</v>
      </c>
      <c r="B12649" t="s">
        <v>3432</v>
      </c>
      <c r="C12649">
        <v>20140714</v>
      </c>
      <c r="D12649">
        <v>3</v>
      </c>
      <c r="E12649">
        <v>10278</v>
      </c>
      <c r="F12649" t="s">
        <v>3496</v>
      </c>
      <c r="G12649" t="s">
        <v>152</v>
      </c>
      <c r="H12649">
        <v>3</v>
      </c>
      <c r="I12649" t="s">
        <v>1981</v>
      </c>
      <c r="J12649" t="str">
        <f t="shared" si="197"/>
        <v>201407</v>
      </c>
    </row>
    <row r="12650" spans="1:10" x14ac:dyDescent="0.3">
      <c r="A12650">
        <v>10297</v>
      </c>
      <c r="B12650" t="s">
        <v>3432</v>
      </c>
      <c r="C12650">
        <v>20140711</v>
      </c>
      <c r="D12650">
        <v>3</v>
      </c>
      <c r="H12650">
        <v>0</v>
      </c>
      <c r="J12650" t="str">
        <f t="shared" si="197"/>
        <v>201407</v>
      </c>
    </row>
    <row r="12651" spans="1:10" x14ac:dyDescent="0.3">
      <c r="A12651">
        <v>10332</v>
      </c>
      <c r="B12651" t="s">
        <v>3476</v>
      </c>
      <c r="C12651">
        <v>20140714</v>
      </c>
      <c r="D12651">
        <v>0</v>
      </c>
      <c r="H12651">
        <v>0</v>
      </c>
      <c r="J12651" t="str">
        <f t="shared" si="197"/>
        <v>201407</v>
      </c>
    </row>
    <row r="12652" spans="1:10" x14ac:dyDescent="0.3">
      <c r="A12652">
        <v>10332</v>
      </c>
      <c r="B12652" t="s">
        <v>3476</v>
      </c>
      <c r="C12652">
        <v>20140715</v>
      </c>
      <c r="D12652">
        <v>3</v>
      </c>
      <c r="H12652">
        <v>0</v>
      </c>
      <c r="J12652" t="str">
        <f t="shared" si="197"/>
        <v>201407</v>
      </c>
    </row>
    <row r="12653" spans="1:10" x14ac:dyDescent="0.3">
      <c r="A12653">
        <v>10332</v>
      </c>
      <c r="B12653" t="s">
        <v>3476</v>
      </c>
      <c r="C12653">
        <v>20140716</v>
      </c>
      <c r="D12653">
        <v>3</v>
      </c>
      <c r="H12653">
        <v>0</v>
      </c>
      <c r="J12653" t="str">
        <f t="shared" si="197"/>
        <v>201407</v>
      </c>
    </row>
    <row r="12654" spans="1:10" x14ac:dyDescent="0.3">
      <c r="A12654">
        <v>10255</v>
      </c>
      <c r="B12654" t="s">
        <v>3460</v>
      </c>
      <c r="C12654">
        <v>20140716</v>
      </c>
      <c r="D12654">
        <v>3</v>
      </c>
      <c r="E12654">
        <v>10252</v>
      </c>
      <c r="F12654" t="s">
        <v>3440</v>
      </c>
      <c r="G12654" t="s">
        <v>36</v>
      </c>
      <c r="H12654">
        <v>3</v>
      </c>
      <c r="J12654" t="str">
        <f t="shared" si="197"/>
        <v>201407</v>
      </c>
    </row>
    <row r="12655" spans="1:10" x14ac:dyDescent="0.3">
      <c r="A12655">
        <v>20059</v>
      </c>
      <c r="B12655" t="s">
        <v>3519</v>
      </c>
      <c r="C12655">
        <v>20140716</v>
      </c>
      <c r="D12655">
        <v>3</v>
      </c>
      <c r="E12655">
        <v>20009</v>
      </c>
      <c r="F12655" t="s">
        <v>3441</v>
      </c>
      <c r="G12655" t="s">
        <v>38</v>
      </c>
      <c r="H12655">
        <v>3</v>
      </c>
      <c r="I12655" t="s">
        <v>73</v>
      </c>
      <c r="J12655" t="str">
        <f t="shared" si="197"/>
        <v>201407</v>
      </c>
    </row>
    <row r="12656" spans="1:10" x14ac:dyDescent="0.3">
      <c r="A12656">
        <v>10335</v>
      </c>
      <c r="B12656" t="s">
        <v>3497</v>
      </c>
      <c r="C12656">
        <v>20140716</v>
      </c>
      <c r="D12656">
        <v>0</v>
      </c>
      <c r="E12656">
        <v>10337</v>
      </c>
      <c r="F12656" t="s">
        <v>3504</v>
      </c>
      <c r="G12656" t="s">
        <v>222</v>
      </c>
      <c r="H12656">
        <v>3</v>
      </c>
      <c r="J12656" t="str">
        <f t="shared" si="197"/>
        <v>201407</v>
      </c>
    </row>
    <row r="12657" spans="1:10" x14ac:dyDescent="0.3">
      <c r="A12657">
        <v>10337</v>
      </c>
      <c r="B12657" t="s">
        <v>3504</v>
      </c>
      <c r="C12657">
        <v>20140716</v>
      </c>
      <c r="D12657">
        <v>3</v>
      </c>
      <c r="E12657">
        <v>10335</v>
      </c>
      <c r="F12657" t="s">
        <v>3497</v>
      </c>
      <c r="G12657" t="s">
        <v>218</v>
      </c>
      <c r="H12657">
        <v>3</v>
      </c>
      <c r="J12657" t="str">
        <f t="shared" si="197"/>
        <v>201407</v>
      </c>
    </row>
    <row r="12658" spans="1:10" x14ac:dyDescent="0.3">
      <c r="A12658">
        <v>10192</v>
      </c>
      <c r="B12658" t="s">
        <v>3431</v>
      </c>
      <c r="C12658">
        <v>20140716</v>
      </c>
      <c r="D12658">
        <v>3</v>
      </c>
      <c r="E12658">
        <v>10181</v>
      </c>
      <c r="F12658" t="s">
        <v>3433</v>
      </c>
      <c r="G12658" t="s">
        <v>63</v>
      </c>
      <c r="H12658">
        <v>3</v>
      </c>
      <c r="J12658" t="str">
        <f t="shared" si="197"/>
        <v>201407</v>
      </c>
    </row>
    <row r="12659" spans="1:10" x14ac:dyDescent="0.3">
      <c r="A12659">
        <v>10142</v>
      </c>
      <c r="B12659" t="s">
        <v>3487</v>
      </c>
      <c r="C12659">
        <v>20140716</v>
      </c>
      <c r="D12659">
        <v>3</v>
      </c>
      <c r="E12659">
        <v>10075</v>
      </c>
      <c r="F12659" t="s">
        <v>3461</v>
      </c>
      <c r="G12659" t="s">
        <v>77</v>
      </c>
      <c r="H12659">
        <v>3</v>
      </c>
      <c r="I12659" t="s">
        <v>73</v>
      </c>
      <c r="J12659" t="str">
        <f t="shared" si="197"/>
        <v>201407</v>
      </c>
    </row>
    <row r="12660" spans="1:10" x14ac:dyDescent="0.3">
      <c r="A12660">
        <v>10282</v>
      </c>
      <c r="B12660" t="s">
        <v>3451</v>
      </c>
      <c r="C12660">
        <v>20140716</v>
      </c>
      <c r="D12660">
        <v>3</v>
      </c>
      <c r="E12660">
        <v>10179</v>
      </c>
      <c r="F12660" t="s">
        <v>3438</v>
      </c>
      <c r="G12660" t="s">
        <v>29</v>
      </c>
      <c r="H12660">
        <v>3</v>
      </c>
      <c r="J12660" t="str">
        <f t="shared" si="197"/>
        <v>201407</v>
      </c>
    </row>
    <row r="12661" spans="1:10" x14ac:dyDescent="0.3">
      <c r="A12661">
        <v>10303</v>
      </c>
      <c r="B12661" t="s">
        <v>3509</v>
      </c>
      <c r="C12661">
        <v>20140716</v>
      </c>
      <c r="D12661">
        <v>3</v>
      </c>
      <c r="E12661">
        <v>10343</v>
      </c>
      <c r="F12661" t="s">
        <v>3513</v>
      </c>
      <c r="G12661" t="s">
        <v>1672</v>
      </c>
      <c r="H12661">
        <v>3</v>
      </c>
      <c r="I12661" t="s">
        <v>744</v>
      </c>
      <c r="J12661" t="str">
        <f t="shared" si="197"/>
        <v>201407</v>
      </c>
    </row>
    <row r="12662" spans="1:10" x14ac:dyDescent="0.3">
      <c r="A12662">
        <v>10333</v>
      </c>
      <c r="B12662" t="s">
        <v>3508</v>
      </c>
      <c r="C12662">
        <v>20140716</v>
      </c>
      <c r="D12662">
        <v>3</v>
      </c>
      <c r="E12662">
        <v>10286</v>
      </c>
      <c r="F12662" t="s">
        <v>3443</v>
      </c>
      <c r="G12662" t="s">
        <v>43</v>
      </c>
      <c r="H12662">
        <v>3</v>
      </c>
      <c r="J12662" t="str">
        <f t="shared" si="197"/>
        <v>201407</v>
      </c>
    </row>
    <row r="12663" spans="1:10" x14ac:dyDescent="0.3">
      <c r="A12663">
        <v>10286</v>
      </c>
      <c r="B12663" t="s">
        <v>3443</v>
      </c>
      <c r="C12663">
        <v>20140716</v>
      </c>
      <c r="D12663">
        <v>3</v>
      </c>
      <c r="E12663">
        <v>10333</v>
      </c>
      <c r="F12663" t="s">
        <v>3508</v>
      </c>
      <c r="G12663" t="s">
        <v>404</v>
      </c>
      <c r="H12663">
        <v>3</v>
      </c>
      <c r="I12663" t="s">
        <v>1314</v>
      </c>
      <c r="J12663" t="str">
        <f t="shared" si="197"/>
        <v>201407</v>
      </c>
    </row>
    <row r="12664" spans="1:10" x14ac:dyDescent="0.3">
      <c r="A12664">
        <v>10233</v>
      </c>
      <c r="B12664" t="s">
        <v>3483</v>
      </c>
      <c r="C12664">
        <v>20140716</v>
      </c>
      <c r="D12664">
        <v>3</v>
      </c>
      <c r="E12664">
        <v>10336</v>
      </c>
      <c r="F12664" t="s">
        <v>3460</v>
      </c>
      <c r="G12664" t="s">
        <v>76</v>
      </c>
      <c r="H12664">
        <v>3</v>
      </c>
      <c r="I12664" t="s">
        <v>73</v>
      </c>
      <c r="J12664" t="str">
        <f t="shared" si="197"/>
        <v>201407</v>
      </c>
    </row>
    <row r="12665" spans="1:10" x14ac:dyDescent="0.3">
      <c r="A12665">
        <v>20060</v>
      </c>
      <c r="B12665" t="s">
        <v>3518</v>
      </c>
      <c r="C12665">
        <v>20140716</v>
      </c>
      <c r="D12665">
        <v>3</v>
      </c>
      <c r="E12665">
        <v>20009</v>
      </c>
      <c r="F12665" t="s">
        <v>3441</v>
      </c>
      <c r="G12665" t="s">
        <v>38</v>
      </c>
      <c r="H12665">
        <v>3</v>
      </c>
      <c r="I12665" t="s">
        <v>472</v>
      </c>
      <c r="J12665" t="str">
        <f t="shared" si="197"/>
        <v>201407</v>
      </c>
    </row>
    <row r="12666" spans="1:10" x14ac:dyDescent="0.3">
      <c r="A12666">
        <v>10181</v>
      </c>
      <c r="B12666" t="s">
        <v>3433</v>
      </c>
      <c r="C12666">
        <v>20140716</v>
      </c>
      <c r="D12666">
        <v>3</v>
      </c>
      <c r="E12666">
        <v>10280</v>
      </c>
      <c r="F12666" t="s">
        <v>3448</v>
      </c>
      <c r="G12666" t="s">
        <v>52</v>
      </c>
      <c r="H12666">
        <v>3</v>
      </c>
      <c r="I12666" t="s">
        <v>1982</v>
      </c>
      <c r="J12666" t="str">
        <f t="shared" si="197"/>
        <v>201407</v>
      </c>
    </row>
    <row r="12667" spans="1:10" x14ac:dyDescent="0.3">
      <c r="A12667">
        <v>10326</v>
      </c>
      <c r="B12667" t="s">
        <v>3447</v>
      </c>
      <c r="C12667">
        <v>20140716</v>
      </c>
      <c r="D12667">
        <v>3</v>
      </c>
      <c r="E12667">
        <v>10314</v>
      </c>
      <c r="F12667" t="s">
        <v>3445</v>
      </c>
      <c r="G12667" t="s">
        <v>49</v>
      </c>
      <c r="H12667">
        <v>3</v>
      </c>
      <c r="J12667" t="str">
        <f t="shared" si="197"/>
        <v>201407</v>
      </c>
    </row>
    <row r="12668" spans="1:10" x14ac:dyDescent="0.3">
      <c r="A12668">
        <v>10280</v>
      </c>
      <c r="B12668" t="s">
        <v>3448</v>
      </c>
      <c r="C12668">
        <v>20140716</v>
      </c>
      <c r="D12668">
        <v>3</v>
      </c>
      <c r="E12668">
        <v>10269</v>
      </c>
      <c r="F12668" t="s">
        <v>3453</v>
      </c>
      <c r="G12668" t="s">
        <v>54</v>
      </c>
      <c r="H12668">
        <v>3</v>
      </c>
      <c r="J12668" t="str">
        <f t="shared" si="197"/>
        <v>201407</v>
      </c>
    </row>
    <row r="12669" spans="1:10" x14ac:dyDescent="0.3">
      <c r="A12669">
        <v>10138</v>
      </c>
      <c r="B12669" t="s">
        <v>3450</v>
      </c>
      <c r="C12669">
        <v>20140716</v>
      </c>
      <c r="D12669">
        <v>3</v>
      </c>
      <c r="E12669">
        <v>10280</v>
      </c>
      <c r="F12669" t="s">
        <v>3448</v>
      </c>
      <c r="G12669" t="s">
        <v>52</v>
      </c>
      <c r="H12669">
        <v>3</v>
      </c>
      <c r="J12669" t="str">
        <f t="shared" si="197"/>
        <v>201407</v>
      </c>
    </row>
    <row r="12670" spans="1:10" x14ac:dyDescent="0.3">
      <c r="A12670">
        <v>10274</v>
      </c>
      <c r="B12670" t="s">
        <v>3459</v>
      </c>
      <c r="C12670">
        <v>20140715</v>
      </c>
      <c r="D12670">
        <v>3</v>
      </c>
      <c r="E12670">
        <v>10325</v>
      </c>
      <c r="F12670" t="s">
        <v>3431</v>
      </c>
      <c r="G12670" t="s">
        <v>14</v>
      </c>
      <c r="H12670">
        <v>3</v>
      </c>
      <c r="J12670" t="str">
        <f t="shared" si="197"/>
        <v>201407</v>
      </c>
    </row>
    <row r="12671" spans="1:10" x14ac:dyDescent="0.3">
      <c r="A12671">
        <v>10325</v>
      </c>
      <c r="B12671" t="s">
        <v>3431</v>
      </c>
      <c r="C12671">
        <v>20140716</v>
      </c>
      <c r="D12671">
        <v>3</v>
      </c>
      <c r="E12671">
        <v>10274</v>
      </c>
      <c r="F12671" t="s">
        <v>3459</v>
      </c>
      <c r="G12671" t="s">
        <v>75</v>
      </c>
      <c r="H12671">
        <v>3</v>
      </c>
      <c r="I12671" t="s">
        <v>1236</v>
      </c>
      <c r="J12671" t="str">
        <f t="shared" si="197"/>
        <v>201407</v>
      </c>
    </row>
    <row r="12672" spans="1:10" x14ac:dyDescent="0.3">
      <c r="A12672">
        <v>10274</v>
      </c>
      <c r="B12672" t="s">
        <v>3459</v>
      </c>
      <c r="C12672">
        <v>20140716</v>
      </c>
      <c r="D12672">
        <v>3</v>
      </c>
      <c r="E12672">
        <v>10325</v>
      </c>
      <c r="F12672" t="s">
        <v>3431</v>
      </c>
      <c r="G12672" t="s">
        <v>14</v>
      </c>
      <c r="H12672">
        <v>3</v>
      </c>
      <c r="J12672" t="str">
        <f t="shared" si="197"/>
        <v>201407</v>
      </c>
    </row>
    <row r="12673" spans="1:10" x14ac:dyDescent="0.3">
      <c r="A12673">
        <v>10208</v>
      </c>
      <c r="B12673" t="s">
        <v>3444</v>
      </c>
      <c r="C12673">
        <v>20140716</v>
      </c>
      <c r="D12673">
        <v>3</v>
      </c>
      <c r="E12673">
        <v>10214</v>
      </c>
      <c r="F12673" t="s">
        <v>3429</v>
      </c>
      <c r="G12673" t="s">
        <v>12</v>
      </c>
      <c r="H12673">
        <v>3</v>
      </c>
      <c r="I12673" t="s">
        <v>1983</v>
      </c>
      <c r="J12673" t="str">
        <f t="shared" si="197"/>
        <v>201407</v>
      </c>
    </row>
    <row r="12674" spans="1:10" x14ac:dyDescent="0.3">
      <c r="A12674">
        <v>10275</v>
      </c>
      <c r="B12674" t="s">
        <v>3433</v>
      </c>
      <c r="C12674">
        <v>20140716</v>
      </c>
      <c r="D12674">
        <v>3</v>
      </c>
      <c r="H12674">
        <v>0</v>
      </c>
      <c r="J12674" t="str">
        <f t="shared" si="197"/>
        <v>201407</v>
      </c>
    </row>
    <row r="12675" spans="1:10" x14ac:dyDescent="0.3">
      <c r="A12675">
        <v>10234</v>
      </c>
      <c r="B12675" t="s">
        <v>3455</v>
      </c>
      <c r="C12675">
        <v>20140716</v>
      </c>
      <c r="D12675">
        <v>3</v>
      </c>
      <c r="E12675">
        <v>10294</v>
      </c>
      <c r="F12675" t="s">
        <v>3491</v>
      </c>
      <c r="G12675" t="s">
        <v>137</v>
      </c>
      <c r="H12675">
        <v>3</v>
      </c>
      <c r="J12675" t="str">
        <f t="shared" ref="J12675:J12738" si="198">LEFT(C12675,6)</f>
        <v>201407</v>
      </c>
    </row>
    <row r="12676" spans="1:10" x14ac:dyDescent="0.3">
      <c r="A12676">
        <v>10292</v>
      </c>
      <c r="B12676" t="s">
        <v>3435</v>
      </c>
      <c r="C12676">
        <v>20140715</v>
      </c>
      <c r="D12676">
        <v>3</v>
      </c>
      <c r="E12676">
        <v>10093</v>
      </c>
      <c r="F12676" t="s">
        <v>3464</v>
      </c>
      <c r="G12676" t="s">
        <v>84</v>
      </c>
      <c r="H12676">
        <v>3</v>
      </c>
      <c r="I12676" t="s">
        <v>85</v>
      </c>
      <c r="J12676" t="str">
        <f t="shared" si="198"/>
        <v>201407</v>
      </c>
    </row>
    <row r="12677" spans="1:10" x14ac:dyDescent="0.3">
      <c r="A12677">
        <v>10292</v>
      </c>
      <c r="B12677" t="s">
        <v>3435</v>
      </c>
      <c r="C12677">
        <v>20140716</v>
      </c>
      <c r="D12677">
        <v>3</v>
      </c>
      <c r="E12677">
        <v>10093</v>
      </c>
      <c r="F12677" t="s">
        <v>3464</v>
      </c>
      <c r="G12677" t="s">
        <v>84</v>
      </c>
      <c r="H12677">
        <v>3</v>
      </c>
      <c r="I12677" t="s">
        <v>85</v>
      </c>
      <c r="J12677" t="str">
        <f t="shared" si="198"/>
        <v>201407</v>
      </c>
    </row>
    <row r="12678" spans="1:10" x14ac:dyDescent="0.3">
      <c r="A12678">
        <v>10093</v>
      </c>
      <c r="B12678" t="s">
        <v>3464</v>
      </c>
      <c r="C12678">
        <v>20140715</v>
      </c>
      <c r="D12678">
        <v>3</v>
      </c>
      <c r="E12678">
        <v>10291</v>
      </c>
      <c r="F12678" t="s">
        <v>3437</v>
      </c>
      <c r="G12678" t="s">
        <v>86</v>
      </c>
      <c r="H12678">
        <v>3</v>
      </c>
      <c r="I12678" t="s">
        <v>74</v>
      </c>
      <c r="J12678" t="str">
        <f t="shared" si="198"/>
        <v>201407</v>
      </c>
    </row>
    <row r="12679" spans="1:10" x14ac:dyDescent="0.3">
      <c r="A12679">
        <v>10093</v>
      </c>
      <c r="B12679" t="s">
        <v>3464</v>
      </c>
      <c r="C12679">
        <v>20140716</v>
      </c>
      <c r="D12679">
        <v>3</v>
      </c>
      <c r="E12679">
        <v>10291</v>
      </c>
      <c r="F12679" t="s">
        <v>3437</v>
      </c>
      <c r="G12679" t="s">
        <v>86</v>
      </c>
      <c r="H12679">
        <v>3</v>
      </c>
      <c r="I12679" t="s">
        <v>74</v>
      </c>
      <c r="J12679" t="str">
        <f t="shared" si="198"/>
        <v>201407</v>
      </c>
    </row>
    <row r="12680" spans="1:10" x14ac:dyDescent="0.3">
      <c r="A12680">
        <v>10169</v>
      </c>
      <c r="B12680" t="s">
        <v>3444</v>
      </c>
      <c r="C12680">
        <v>20140716</v>
      </c>
      <c r="D12680">
        <v>3</v>
      </c>
      <c r="E12680">
        <v>10164</v>
      </c>
      <c r="F12680" t="s">
        <v>3457</v>
      </c>
      <c r="G12680" t="s">
        <v>72</v>
      </c>
      <c r="H12680">
        <v>3</v>
      </c>
      <c r="I12680" t="s">
        <v>73</v>
      </c>
      <c r="J12680" t="str">
        <f t="shared" si="198"/>
        <v>201407</v>
      </c>
    </row>
    <row r="12681" spans="1:10" x14ac:dyDescent="0.3">
      <c r="A12681">
        <v>10164</v>
      </c>
      <c r="B12681" t="s">
        <v>3457</v>
      </c>
      <c r="C12681">
        <v>20140716</v>
      </c>
      <c r="D12681">
        <v>0</v>
      </c>
      <c r="E12681">
        <v>10169</v>
      </c>
      <c r="F12681" t="s">
        <v>3444</v>
      </c>
      <c r="G12681" t="s">
        <v>71</v>
      </c>
      <c r="H12681">
        <v>3</v>
      </c>
      <c r="I12681" t="s">
        <v>74</v>
      </c>
      <c r="J12681" t="str">
        <f t="shared" si="198"/>
        <v>201407</v>
      </c>
    </row>
    <row r="12682" spans="1:10" x14ac:dyDescent="0.3">
      <c r="A12682">
        <v>10075</v>
      </c>
      <c r="B12682" t="s">
        <v>3461</v>
      </c>
      <c r="C12682">
        <v>20140716</v>
      </c>
      <c r="D12682">
        <v>3</v>
      </c>
      <c r="E12682">
        <v>10142</v>
      </c>
      <c r="F12682" t="s">
        <v>3487</v>
      </c>
      <c r="G12682" t="s">
        <v>132</v>
      </c>
      <c r="H12682">
        <v>3</v>
      </c>
      <c r="J12682" t="str">
        <f t="shared" si="198"/>
        <v>201407</v>
      </c>
    </row>
    <row r="12683" spans="1:10" x14ac:dyDescent="0.3">
      <c r="A12683">
        <v>10175</v>
      </c>
      <c r="B12683" t="s">
        <v>3466</v>
      </c>
      <c r="C12683">
        <v>20140716</v>
      </c>
      <c r="D12683">
        <v>3</v>
      </c>
      <c r="E12683">
        <v>10111</v>
      </c>
      <c r="F12683" t="s">
        <v>3486</v>
      </c>
      <c r="G12683" t="s">
        <v>40</v>
      </c>
      <c r="H12683">
        <v>3</v>
      </c>
      <c r="I12683" t="s">
        <v>90</v>
      </c>
      <c r="J12683" t="str">
        <f t="shared" si="198"/>
        <v>201407</v>
      </c>
    </row>
    <row r="12684" spans="1:10" x14ac:dyDescent="0.3">
      <c r="A12684">
        <v>10198</v>
      </c>
      <c r="B12684" t="s">
        <v>3492</v>
      </c>
      <c r="C12684">
        <v>20140716</v>
      </c>
      <c r="D12684">
        <v>3</v>
      </c>
      <c r="E12684">
        <v>10258</v>
      </c>
      <c r="F12684" t="s">
        <v>3498</v>
      </c>
      <c r="G12684" t="s">
        <v>220</v>
      </c>
      <c r="H12684">
        <v>3</v>
      </c>
      <c r="I12684" t="s">
        <v>1984</v>
      </c>
      <c r="J12684" t="str">
        <f t="shared" si="198"/>
        <v>201407</v>
      </c>
    </row>
    <row r="12685" spans="1:10" x14ac:dyDescent="0.3">
      <c r="A12685">
        <v>10329</v>
      </c>
      <c r="B12685" t="s">
        <v>3472</v>
      </c>
      <c r="C12685">
        <v>20140715</v>
      </c>
      <c r="D12685">
        <v>3</v>
      </c>
      <c r="E12685">
        <v>10308</v>
      </c>
      <c r="F12685" t="s">
        <v>3447</v>
      </c>
      <c r="G12685" t="s">
        <v>69</v>
      </c>
      <c r="H12685">
        <v>3</v>
      </c>
      <c r="J12685" t="str">
        <f t="shared" si="198"/>
        <v>201407</v>
      </c>
    </row>
    <row r="12686" spans="1:10" x14ac:dyDescent="0.3">
      <c r="A12686">
        <v>10329</v>
      </c>
      <c r="B12686" t="s">
        <v>3472</v>
      </c>
      <c r="C12686">
        <v>20140716</v>
      </c>
      <c r="D12686">
        <v>3</v>
      </c>
      <c r="E12686">
        <v>10336</v>
      </c>
      <c r="F12686" t="s">
        <v>3460</v>
      </c>
      <c r="G12686" t="s">
        <v>76</v>
      </c>
      <c r="H12686">
        <v>3</v>
      </c>
      <c r="J12686" t="str">
        <f t="shared" si="198"/>
        <v>201407</v>
      </c>
    </row>
    <row r="12687" spans="1:10" x14ac:dyDescent="0.3">
      <c r="A12687">
        <v>20054</v>
      </c>
      <c r="B12687" t="s">
        <v>3466</v>
      </c>
      <c r="C12687">
        <v>20140716</v>
      </c>
      <c r="D12687">
        <v>3</v>
      </c>
      <c r="E12687">
        <v>10308</v>
      </c>
      <c r="F12687" t="s">
        <v>3447</v>
      </c>
      <c r="G12687" t="s">
        <v>69</v>
      </c>
      <c r="H12687">
        <v>3</v>
      </c>
      <c r="J12687" t="str">
        <f t="shared" si="198"/>
        <v>201407</v>
      </c>
    </row>
    <row r="12688" spans="1:10" x14ac:dyDescent="0.3">
      <c r="A12688">
        <v>10341</v>
      </c>
      <c r="B12688" t="s">
        <v>3511</v>
      </c>
      <c r="C12688">
        <v>20140716</v>
      </c>
      <c r="D12688">
        <v>3</v>
      </c>
      <c r="H12688">
        <v>0</v>
      </c>
      <c r="J12688" t="str">
        <f t="shared" si="198"/>
        <v>201407</v>
      </c>
    </row>
    <row r="12689" spans="1:10" x14ac:dyDescent="0.3">
      <c r="A12689">
        <v>10211</v>
      </c>
      <c r="B12689" t="s">
        <v>3460</v>
      </c>
      <c r="C12689">
        <v>20140716</v>
      </c>
      <c r="D12689">
        <v>3</v>
      </c>
      <c r="E12689">
        <v>10208</v>
      </c>
      <c r="F12689" t="s">
        <v>3444</v>
      </c>
      <c r="G12689" t="s">
        <v>34</v>
      </c>
      <c r="H12689">
        <v>3</v>
      </c>
      <c r="I12689" t="s">
        <v>792</v>
      </c>
      <c r="J12689" t="str">
        <f t="shared" si="198"/>
        <v>201407</v>
      </c>
    </row>
    <row r="12690" spans="1:10" x14ac:dyDescent="0.3">
      <c r="A12690">
        <v>10140</v>
      </c>
      <c r="B12690" t="s">
        <v>3495</v>
      </c>
      <c r="C12690">
        <v>20140715</v>
      </c>
      <c r="D12690">
        <v>0</v>
      </c>
      <c r="H12690">
        <v>0</v>
      </c>
      <c r="J12690" t="str">
        <f t="shared" si="198"/>
        <v>201407</v>
      </c>
    </row>
    <row r="12691" spans="1:10" x14ac:dyDescent="0.3">
      <c r="A12691">
        <v>10140</v>
      </c>
      <c r="B12691" t="s">
        <v>3495</v>
      </c>
      <c r="C12691">
        <v>20140716</v>
      </c>
      <c r="D12691">
        <v>3</v>
      </c>
      <c r="E12691">
        <v>10187</v>
      </c>
      <c r="F12691" t="s">
        <v>3501</v>
      </c>
      <c r="G12691" t="s">
        <v>282</v>
      </c>
      <c r="H12691">
        <v>3</v>
      </c>
      <c r="J12691" t="str">
        <f t="shared" si="198"/>
        <v>201407</v>
      </c>
    </row>
    <row r="12692" spans="1:10" x14ac:dyDescent="0.3">
      <c r="A12692">
        <v>10314</v>
      </c>
      <c r="B12692" t="s">
        <v>3445</v>
      </c>
      <c r="C12692">
        <v>20140716</v>
      </c>
      <c r="D12692">
        <v>3</v>
      </c>
      <c r="E12692">
        <v>10326</v>
      </c>
      <c r="F12692" t="s">
        <v>3447</v>
      </c>
      <c r="G12692" t="s">
        <v>50</v>
      </c>
      <c r="H12692">
        <v>3</v>
      </c>
      <c r="J12692" t="str">
        <f t="shared" si="198"/>
        <v>201407</v>
      </c>
    </row>
    <row r="12693" spans="1:10" x14ac:dyDescent="0.3">
      <c r="A12693">
        <v>10194</v>
      </c>
      <c r="B12693" t="s">
        <v>3449</v>
      </c>
      <c r="C12693">
        <v>20140716</v>
      </c>
      <c r="D12693">
        <v>3</v>
      </c>
      <c r="E12693">
        <v>10297</v>
      </c>
      <c r="F12693" t="s">
        <v>3432</v>
      </c>
      <c r="G12693" t="s">
        <v>39</v>
      </c>
      <c r="H12693">
        <v>3</v>
      </c>
      <c r="I12693" t="s">
        <v>1985</v>
      </c>
      <c r="J12693" t="str">
        <f t="shared" si="198"/>
        <v>201407</v>
      </c>
    </row>
    <row r="12694" spans="1:10" x14ac:dyDescent="0.3">
      <c r="A12694">
        <v>10203</v>
      </c>
      <c r="B12694" t="s">
        <v>3469</v>
      </c>
      <c r="C12694">
        <v>20140716</v>
      </c>
      <c r="D12694">
        <v>3</v>
      </c>
      <c r="E12694">
        <v>10286</v>
      </c>
      <c r="F12694" t="s">
        <v>3443</v>
      </c>
      <c r="G12694" t="s">
        <v>43</v>
      </c>
      <c r="H12694">
        <v>3</v>
      </c>
      <c r="I12694" t="s">
        <v>1809</v>
      </c>
      <c r="J12694" t="str">
        <f t="shared" si="198"/>
        <v>201407</v>
      </c>
    </row>
    <row r="12695" spans="1:10" x14ac:dyDescent="0.3">
      <c r="A12695">
        <v>10321</v>
      </c>
      <c r="B12695" t="s">
        <v>3436</v>
      </c>
      <c r="C12695">
        <v>20140716</v>
      </c>
      <c r="D12695">
        <v>3</v>
      </c>
      <c r="E12695">
        <v>10182</v>
      </c>
      <c r="F12695" t="s">
        <v>3437</v>
      </c>
      <c r="G12695" t="s">
        <v>26</v>
      </c>
      <c r="H12695">
        <v>3</v>
      </c>
      <c r="J12695" t="str">
        <f t="shared" si="198"/>
        <v>201407</v>
      </c>
    </row>
    <row r="12696" spans="1:10" x14ac:dyDescent="0.3">
      <c r="A12696">
        <v>10182</v>
      </c>
      <c r="B12696" t="s">
        <v>3437</v>
      </c>
      <c r="C12696">
        <v>20140716</v>
      </c>
      <c r="D12696">
        <v>3</v>
      </c>
      <c r="E12696">
        <v>10266</v>
      </c>
      <c r="F12696" t="s">
        <v>3482</v>
      </c>
      <c r="G12696" t="s">
        <v>121</v>
      </c>
      <c r="H12696">
        <v>3</v>
      </c>
      <c r="J12696" t="str">
        <f t="shared" si="198"/>
        <v>201407</v>
      </c>
    </row>
    <row r="12697" spans="1:10" x14ac:dyDescent="0.3">
      <c r="A12697">
        <v>10298</v>
      </c>
      <c r="B12697" t="s">
        <v>3428</v>
      </c>
      <c r="C12697">
        <v>20140717</v>
      </c>
      <c r="D12697">
        <v>3</v>
      </c>
      <c r="E12697">
        <v>10344</v>
      </c>
      <c r="F12697" t="s">
        <v>3512</v>
      </c>
      <c r="G12697" t="s">
        <v>1671</v>
      </c>
      <c r="H12697">
        <v>3</v>
      </c>
      <c r="I12697">
        <v>3</v>
      </c>
      <c r="J12697" t="str">
        <f t="shared" si="198"/>
        <v>201407</v>
      </c>
    </row>
    <row r="12698" spans="1:10" x14ac:dyDescent="0.3">
      <c r="A12698">
        <v>10299</v>
      </c>
      <c r="B12698" t="s">
        <v>3473</v>
      </c>
      <c r="C12698">
        <v>20140716</v>
      </c>
      <c r="D12698">
        <v>3</v>
      </c>
      <c r="E12698">
        <v>10208</v>
      </c>
      <c r="F12698" t="s">
        <v>3444</v>
      </c>
      <c r="G12698" t="s">
        <v>34</v>
      </c>
      <c r="H12698">
        <v>3</v>
      </c>
      <c r="I12698" t="s">
        <v>1986</v>
      </c>
      <c r="J12698" t="str">
        <f t="shared" si="198"/>
        <v>201407</v>
      </c>
    </row>
    <row r="12699" spans="1:10" x14ac:dyDescent="0.3">
      <c r="A12699">
        <v>10157</v>
      </c>
      <c r="B12699" t="s">
        <v>3437</v>
      </c>
      <c r="C12699">
        <v>20140716</v>
      </c>
      <c r="D12699">
        <v>3</v>
      </c>
      <c r="E12699">
        <v>10336</v>
      </c>
      <c r="F12699" t="s">
        <v>3460</v>
      </c>
      <c r="G12699" t="s">
        <v>76</v>
      </c>
      <c r="H12699">
        <v>3</v>
      </c>
      <c r="J12699" t="str">
        <f t="shared" si="198"/>
        <v>201407</v>
      </c>
    </row>
    <row r="12700" spans="1:10" x14ac:dyDescent="0.3">
      <c r="A12700">
        <v>10336</v>
      </c>
      <c r="B12700" t="s">
        <v>3460</v>
      </c>
      <c r="C12700">
        <v>20140716</v>
      </c>
      <c r="D12700">
        <v>3</v>
      </c>
      <c r="E12700">
        <v>10157</v>
      </c>
      <c r="F12700" t="s">
        <v>3437</v>
      </c>
      <c r="G12700" t="s">
        <v>27</v>
      </c>
      <c r="H12700">
        <v>3</v>
      </c>
      <c r="J12700" t="str">
        <f t="shared" si="198"/>
        <v>201407</v>
      </c>
    </row>
    <row r="12701" spans="1:10" x14ac:dyDescent="0.3">
      <c r="A12701">
        <v>10346</v>
      </c>
      <c r="B12701" t="s">
        <v>3520</v>
      </c>
      <c r="C12701">
        <v>20140716</v>
      </c>
      <c r="D12701">
        <v>0</v>
      </c>
      <c r="H12701">
        <v>3</v>
      </c>
      <c r="J12701" t="str">
        <f t="shared" si="198"/>
        <v>201407</v>
      </c>
    </row>
    <row r="12702" spans="1:10" x14ac:dyDescent="0.3">
      <c r="A12702">
        <v>10330</v>
      </c>
      <c r="B12702" t="s">
        <v>3442</v>
      </c>
      <c r="C12702">
        <v>20140716</v>
      </c>
      <c r="D12702">
        <v>3</v>
      </c>
      <c r="E12702">
        <v>20054</v>
      </c>
      <c r="F12702" t="s">
        <v>3466</v>
      </c>
      <c r="G12702" t="s">
        <v>123</v>
      </c>
      <c r="H12702">
        <v>3</v>
      </c>
      <c r="J12702" t="str">
        <f t="shared" si="198"/>
        <v>201407</v>
      </c>
    </row>
    <row r="12703" spans="1:10" x14ac:dyDescent="0.3">
      <c r="A12703">
        <v>10204</v>
      </c>
      <c r="B12703" t="s">
        <v>3439</v>
      </c>
      <c r="C12703">
        <v>20140716</v>
      </c>
      <c r="D12703">
        <v>3</v>
      </c>
      <c r="H12703">
        <v>0</v>
      </c>
      <c r="J12703" t="str">
        <f t="shared" si="198"/>
        <v>201407</v>
      </c>
    </row>
    <row r="12704" spans="1:10" x14ac:dyDescent="0.3">
      <c r="A12704">
        <v>10204</v>
      </c>
      <c r="B12704" t="s">
        <v>3439</v>
      </c>
      <c r="C12704">
        <v>20140715</v>
      </c>
      <c r="D12704">
        <v>0</v>
      </c>
      <c r="H12704">
        <v>0</v>
      </c>
      <c r="J12704" t="str">
        <f t="shared" si="198"/>
        <v>201407</v>
      </c>
    </row>
    <row r="12705" spans="1:10" x14ac:dyDescent="0.3">
      <c r="A12705">
        <v>20056</v>
      </c>
      <c r="B12705" t="s">
        <v>3469</v>
      </c>
      <c r="C12705">
        <v>20140711</v>
      </c>
      <c r="D12705">
        <v>0</v>
      </c>
      <c r="H12705">
        <v>0</v>
      </c>
      <c r="J12705" t="str">
        <f t="shared" si="198"/>
        <v>201407</v>
      </c>
    </row>
    <row r="12706" spans="1:10" x14ac:dyDescent="0.3">
      <c r="A12706">
        <v>20056</v>
      </c>
      <c r="B12706" t="s">
        <v>3469</v>
      </c>
      <c r="C12706">
        <v>20140714</v>
      </c>
      <c r="D12706">
        <v>0</v>
      </c>
      <c r="H12706">
        <v>0</v>
      </c>
      <c r="J12706" t="str">
        <f t="shared" si="198"/>
        <v>201407</v>
      </c>
    </row>
    <row r="12707" spans="1:10" x14ac:dyDescent="0.3">
      <c r="A12707">
        <v>20056</v>
      </c>
      <c r="B12707" t="s">
        <v>3469</v>
      </c>
      <c r="C12707">
        <v>20140715</v>
      </c>
      <c r="D12707">
        <v>0</v>
      </c>
      <c r="H12707">
        <v>0</v>
      </c>
      <c r="J12707" t="str">
        <f t="shared" si="198"/>
        <v>201407</v>
      </c>
    </row>
    <row r="12708" spans="1:10" x14ac:dyDescent="0.3">
      <c r="A12708">
        <v>10206</v>
      </c>
      <c r="B12708" t="s">
        <v>3462</v>
      </c>
      <c r="C12708">
        <v>20140716</v>
      </c>
      <c r="D12708">
        <v>3</v>
      </c>
      <c r="E12708">
        <v>10214</v>
      </c>
      <c r="F12708" t="s">
        <v>3429</v>
      </c>
      <c r="G12708" t="s">
        <v>12</v>
      </c>
      <c r="H12708">
        <v>3</v>
      </c>
      <c r="I12708" t="s">
        <v>73</v>
      </c>
      <c r="J12708" t="str">
        <f t="shared" si="198"/>
        <v>201407</v>
      </c>
    </row>
    <row r="12709" spans="1:10" x14ac:dyDescent="0.3">
      <c r="A12709">
        <v>10077</v>
      </c>
      <c r="B12709" t="s">
        <v>3434</v>
      </c>
      <c r="C12709">
        <v>20140716</v>
      </c>
      <c r="D12709">
        <v>3</v>
      </c>
      <c r="E12709">
        <v>10296</v>
      </c>
      <c r="F12709" t="s">
        <v>3432</v>
      </c>
      <c r="G12709" t="s">
        <v>17</v>
      </c>
      <c r="H12709">
        <v>3</v>
      </c>
      <c r="I12709" t="s">
        <v>74</v>
      </c>
      <c r="J12709" t="str">
        <f t="shared" si="198"/>
        <v>201407</v>
      </c>
    </row>
    <row r="12710" spans="1:10" x14ac:dyDescent="0.3">
      <c r="A12710">
        <v>10074</v>
      </c>
      <c r="B12710" t="s">
        <v>3470</v>
      </c>
      <c r="C12710">
        <v>20140716</v>
      </c>
      <c r="D12710">
        <v>3</v>
      </c>
      <c r="E12710">
        <v>10342</v>
      </c>
      <c r="F12710" t="s">
        <v>3514</v>
      </c>
      <c r="G12710" t="s">
        <v>1680</v>
      </c>
      <c r="H12710">
        <v>3</v>
      </c>
      <c r="I12710" t="s">
        <v>1987</v>
      </c>
      <c r="J12710" t="str">
        <f t="shared" si="198"/>
        <v>201407</v>
      </c>
    </row>
    <row r="12711" spans="1:10" x14ac:dyDescent="0.3">
      <c r="A12711">
        <v>10302</v>
      </c>
      <c r="B12711" t="s">
        <v>3481</v>
      </c>
      <c r="C12711">
        <v>20140716</v>
      </c>
      <c r="D12711">
        <v>3</v>
      </c>
      <c r="E12711">
        <v>10255</v>
      </c>
      <c r="F12711" t="s">
        <v>3460</v>
      </c>
      <c r="G12711" t="s">
        <v>37</v>
      </c>
      <c r="H12711">
        <v>3</v>
      </c>
      <c r="J12711" t="str">
        <f t="shared" si="198"/>
        <v>201407</v>
      </c>
    </row>
    <row r="12712" spans="1:10" x14ac:dyDescent="0.3">
      <c r="A12712">
        <v>10252</v>
      </c>
      <c r="B12712" t="s">
        <v>3440</v>
      </c>
      <c r="C12712">
        <v>20140716</v>
      </c>
      <c r="D12712">
        <v>3</v>
      </c>
      <c r="E12712">
        <v>10255</v>
      </c>
      <c r="F12712" t="s">
        <v>3460</v>
      </c>
      <c r="G12712" t="s">
        <v>37</v>
      </c>
      <c r="H12712">
        <v>3</v>
      </c>
      <c r="J12712" t="str">
        <f t="shared" si="198"/>
        <v>201407</v>
      </c>
    </row>
    <row r="12713" spans="1:10" x14ac:dyDescent="0.3">
      <c r="A12713">
        <v>10275</v>
      </c>
      <c r="B12713" t="s">
        <v>3433</v>
      </c>
      <c r="C12713">
        <v>20140717</v>
      </c>
      <c r="D12713">
        <v>3</v>
      </c>
      <c r="H12713">
        <v>0</v>
      </c>
      <c r="J12713" t="str">
        <f t="shared" si="198"/>
        <v>201407</v>
      </c>
    </row>
    <row r="12714" spans="1:10" x14ac:dyDescent="0.3">
      <c r="A12714">
        <v>10340</v>
      </c>
      <c r="B12714" t="s">
        <v>3460</v>
      </c>
      <c r="C12714">
        <v>20140717</v>
      </c>
      <c r="D12714">
        <v>3</v>
      </c>
      <c r="E12714">
        <v>10331</v>
      </c>
      <c r="F12714" t="s">
        <v>3460</v>
      </c>
      <c r="G12714" t="s">
        <v>101</v>
      </c>
      <c r="H12714">
        <v>3</v>
      </c>
      <c r="I12714" t="s">
        <v>285</v>
      </c>
      <c r="J12714" t="str">
        <f t="shared" si="198"/>
        <v>201407</v>
      </c>
    </row>
    <row r="12715" spans="1:10" x14ac:dyDescent="0.3">
      <c r="A12715">
        <v>10152</v>
      </c>
      <c r="B12715" t="s">
        <v>3484</v>
      </c>
      <c r="C12715">
        <v>20140716</v>
      </c>
      <c r="D12715">
        <v>3</v>
      </c>
      <c r="E12715">
        <v>10344</v>
      </c>
      <c r="F12715" t="s">
        <v>3512</v>
      </c>
      <c r="G12715" t="s">
        <v>1671</v>
      </c>
      <c r="H12715">
        <v>3</v>
      </c>
      <c r="I12715" t="s">
        <v>125</v>
      </c>
      <c r="J12715" t="str">
        <f t="shared" si="198"/>
        <v>201407</v>
      </c>
    </row>
    <row r="12716" spans="1:10" x14ac:dyDescent="0.3">
      <c r="A12716">
        <v>10152</v>
      </c>
      <c r="B12716" t="s">
        <v>3484</v>
      </c>
      <c r="C12716">
        <v>20140717</v>
      </c>
      <c r="D12716">
        <v>3</v>
      </c>
      <c r="E12716">
        <v>20054</v>
      </c>
      <c r="F12716" t="s">
        <v>3466</v>
      </c>
      <c r="G12716" t="s">
        <v>123</v>
      </c>
      <c r="H12716">
        <v>3</v>
      </c>
      <c r="I12716" t="s">
        <v>125</v>
      </c>
      <c r="J12716" t="str">
        <f t="shared" si="198"/>
        <v>201407</v>
      </c>
    </row>
    <row r="12717" spans="1:10" x14ac:dyDescent="0.3">
      <c r="A12717">
        <v>10303</v>
      </c>
      <c r="B12717" t="s">
        <v>3509</v>
      </c>
      <c r="C12717">
        <v>20140717</v>
      </c>
      <c r="D12717">
        <v>3</v>
      </c>
      <c r="E12717">
        <v>10343</v>
      </c>
      <c r="F12717" t="s">
        <v>3513</v>
      </c>
      <c r="G12717" t="s">
        <v>1672</v>
      </c>
      <c r="H12717">
        <v>3</v>
      </c>
      <c r="I12717" t="s">
        <v>1988</v>
      </c>
      <c r="J12717" t="str">
        <f t="shared" si="198"/>
        <v>201407</v>
      </c>
    </row>
    <row r="12718" spans="1:10" x14ac:dyDescent="0.3">
      <c r="A12718">
        <v>10111</v>
      </c>
      <c r="B12718" t="s">
        <v>3486</v>
      </c>
      <c r="C12718">
        <v>20140716</v>
      </c>
      <c r="D12718">
        <v>3</v>
      </c>
      <c r="E12718">
        <v>10187</v>
      </c>
      <c r="F12718" t="s">
        <v>3501</v>
      </c>
      <c r="G12718" t="s">
        <v>282</v>
      </c>
      <c r="H12718">
        <v>3</v>
      </c>
      <c r="J12718" t="str">
        <f t="shared" si="198"/>
        <v>201407</v>
      </c>
    </row>
    <row r="12719" spans="1:10" x14ac:dyDescent="0.3">
      <c r="A12719">
        <v>10282</v>
      </c>
      <c r="B12719" t="s">
        <v>3451</v>
      </c>
      <c r="C12719">
        <v>20140717</v>
      </c>
      <c r="D12719">
        <v>3</v>
      </c>
      <c r="E12719">
        <v>10232</v>
      </c>
      <c r="F12719" t="s">
        <v>3458</v>
      </c>
      <c r="G12719" t="s">
        <v>30</v>
      </c>
      <c r="H12719">
        <v>3</v>
      </c>
      <c r="J12719" t="str">
        <f t="shared" si="198"/>
        <v>201407</v>
      </c>
    </row>
    <row r="12720" spans="1:10" x14ac:dyDescent="0.3">
      <c r="A12720">
        <v>10269</v>
      </c>
      <c r="B12720" t="s">
        <v>3453</v>
      </c>
      <c r="C12720">
        <v>20140717</v>
      </c>
      <c r="D12720">
        <v>3</v>
      </c>
      <c r="E12720">
        <v>10280</v>
      </c>
      <c r="F12720" t="s">
        <v>3448</v>
      </c>
      <c r="G12720" t="s">
        <v>52</v>
      </c>
      <c r="H12720">
        <v>3</v>
      </c>
      <c r="J12720" t="str">
        <f t="shared" si="198"/>
        <v>201407</v>
      </c>
    </row>
    <row r="12721" spans="1:10" x14ac:dyDescent="0.3">
      <c r="A12721">
        <v>10331</v>
      </c>
      <c r="B12721" t="s">
        <v>3460</v>
      </c>
      <c r="C12721">
        <v>20140716</v>
      </c>
      <c r="D12721">
        <v>3</v>
      </c>
      <c r="E12721">
        <v>10056</v>
      </c>
      <c r="F12721" t="s">
        <v>3478</v>
      </c>
      <c r="G12721" t="s">
        <v>102</v>
      </c>
      <c r="H12721">
        <v>3</v>
      </c>
      <c r="I12721" t="s">
        <v>530</v>
      </c>
      <c r="J12721" t="str">
        <f t="shared" si="198"/>
        <v>201407</v>
      </c>
    </row>
    <row r="12722" spans="1:10" x14ac:dyDescent="0.3">
      <c r="A12722">
        <v>10331</v>
      </c>
      <c r="B12722" t="s">
        <v>3460</v>
      </c>
      <c r="C12722">
        <v>20140717</v>
      </c>
      <c r="D12722">
        <v>3</v>
      </c>
      <c r="E12722">
        <v>10340</v>
      </c>
      <c r="F12722" t="s">
        <v>3460</v>
      </c>
      <c r="G12722" t="s">
        <v>838</v>
      </c>
      <c r="H12722">
        <v>3</v>
      </c>
      <c r="I12722" t="s">
        <v>530</v>
      </c>
      <c r="J12722" t="str">
        <f t="shared" si="198"/>
        <v>201407</v>
      </c>
    </row>
    <row r="12723" spans="1:10" x14ac:dyDescent="0.3">
      <c r="A12723">
        <v>10344</v>
      </c>
      <c r="B12723" t="s">
        <v>3512</v>
      </c>
      <c r="C12723">
        <v>20140716</v>
      </c>
      <c r="D12723">
        <v>3</v>
      </c>
      <c r="E12723">
        <v>10298</v>
      </c>
      <c r="F12723" t="s">
        <v>3428</v>
      </c>
      <c r="G12723" t="s">
        <v>11</v>
      </c>
      <c r="H12723">
        <v>3</v>
      </c>
      <c r="I12723" t="s">
        <v>1553</v>
      </c>
      <c r="J12723" t="str">
        <f t="shared" si="198"/>
        <v>201407</v>
      </c>
    </row>
    <row r="12724" spans="1:10" x14ac:dyDescent="0.3">
      <c r="A12724">
        <v>10344</v>
      </c>
      <c r="B12724" t="s">
        <v>3512</v>
      </c>
      <c r="C12724">
        <v>20140717</v>
      </c>
      <c r="D12724">
        <v>3</v>
      </c>
      <c r="E12724">
        <v>10298</v>
      </c>
      <c r="F12724" t="s">
        <v>3428</v>
      </c>
      <c r="G12724" t="s">
        <v>11</v>
      </c>
      <c r="H12724">
        <v>3</v>
      </c>
      <c r="I12724" t="s">
        <v>1553</v>
      </c>
      <c r="J12724" t="str">
        <f t="shared" si="198"/>
        <v>201407</v>
      </c>
    </row>
    <row r="12725" spans="1:10" x14ac:dyDescent="0.3">
      <c r="A12725">
        <v>10214</v>
      </c>
      <c r="B12725" t="s">
        <v>3429</v>
      </c>
      <c r="C12725">
        <v>20140717</v>
      </c>
      <c r="D12725">
        <v>3</v>
      </c>
      <c r="E12725">
        <v>10208</v>
      </c>
      <c r="F12725" t="s">
        <v>3444</v>
      </c>
      <c r="G12725" t="s">
        <v>34</v>
      </c>
      <c r="H12725">
        <v>3</v>
      </c>
      <c r="I12725" t="s">
        <v>1989</v>
      </c>
      <c r="J12725" t="str">
        <f t="shared" si="198"/>
        <v>201407</v>
      </c>
    </row>
    <row r="12726" spans="1:10" x14ac:dyDescent="0.3">
      <c r="A12726">
        <v>10233</v>
      </c>
      <c r="B12726" t="s">
        <v>3483</v>
      </c>
      <c r="C12726">
        <v>20140717</v>
      </c>
      <c r="D12726">
        <v>3</v>
      </c>
      <c r="E12726">
        <v>10269</v>
      </c>
      <c r="F12726" t="s">
        <v>3453</v>
      </c>
      <c r="G12726" t="s">
        <v>54</v>
      </c>
      <c r="H12726">
        <v>3</v>
      </c>
      <c r="I12726" t="s">
        <v>73</v>
      </c>
      <c r="J12726" t="str">
        <f t="shared" si="198"/>
        <v>201407</v>
      </c>
    </row>
    <row r="12727" spans="1:10" x14ac:dyDescent="0.3">
      <c r="A12727">
        <v>10297</v>
      </c>
      <c r="B12727" t="s">
        <v>3432</v>
      </c>
      <c r="C12727">
        <v>20140717</v>
      </c>
      <c r="D12727">
        <v>3</v>
      </c>
      <c r="E12727">
        <v>10187</v>
      </c>
      <c r="F12727" t="s">
        <v>3501</v>
      </c>
      <c r="G12727" t="s">
        <v>282</v>
      </c>
      <c r="H12727">
        <v>3</v>
      </c>
      <c r="I12727" t="s">
        <v>1990</v>
      </c>
      <c r="J12727" t="str">
        <f t="shared" si="198"/>
        <v>201407</v>
      </c>
    </row>
    <row r="12728" spans="1:10" x14ac:dyDescent="0.3">
      <c r="A12728">
        <v>10056</v>
      </c>
      <c r="B12728" t="s">
        <v>3478</v>
      </c>
      <c r="C12728">
        <v>20140716</v>
      </c>
      <c r="D12728">
        <v>3</v>
      </c>
      <c r="E12728">
        <v>10151</v>
      </c>
      <c r="F12728" t="s">
        <v>3485</v>
      </c>
      <c r="G12728" t="s">
        <v>126</v>
      </c>
      <c r="H12728">
        <v>3</v>
      </c>
      <c r="I12728" t="s">
        <v>1991</v>
      </c>
      <c r="J12728" t="str">
        <f t="shared" si="198"/>
        <v>201407</v>
      </c>
    </row>
    <row r="12729" spans="1:10" x14ac:dyDescent="0.3">
      <c r="A12729">
        <v>10056</v>
      </c>
      <c r="B12729" t="s">
        <v>3478</v>
      </c>
      <c r="C12729">
        <v>20140717</v>
      </c>
      <c r="D12729">
        <v>3</v>
      </c>
      <c r="E12729">
        <v>10216</v>
      </c>
      <c r="F12729" t="s">
        <v>3500</v>
      </c>
      <c r="G12729" t="s">
        <v>182</v>
      </c>
      <c r="H12729">
        <v>3</v>
      </c>
      <c r="I12729" t="s">
        <v>181</v>
      </c>
      <c r="J12729" t="str">
        <f t="shared" si="198"/>
        <v>201407</v>
      </c>
    </row>
    <row r="12730" spans="1:10" x14ac:dyDescent="0.3">
      <c r="A12730">
        <v>10318</v>
      </c>
      <c r="B12730" t="s">
        <v>3430</v>
      </c>
      <c r="C12730">
        <v>20140717</v>
      </c>
      <c r="D12730">
        <v>3</v>
      </c>
      <c r="E12730">
        <v>10326</v>
      </c>
      <c r="F12730" t="s">
        <v>3447</v>
      </c>
      <c r="G12730" t="s">
        <v>50</v>
      </c>
      <c r="H12730">
        <v>3</v>
      </c>
      <c r="J12730" t="str">
        <f t="shared" si="198"/>
        <v>201407</v>
      </c>
    </row>
    <row r="12731" spans="1:10" x14ac:dyDescent="0.3">
      <c r="A12731">
        <v>10318</v>
      </c>
      <c r="B12731" t="s">
        <v>3430</v>
      </c>
      <c r="C12731">
        <v>20140716</v>
      </c>
      <c r="D12731">
        <v>3</v>
      </c>
      <c r="E12731">
        <v>10335</v>
      </c>
      <c r="F12731" t="s">
        <v>3497</v>
      </c>
      <c r="G12731" t="s">
        <v>218</v>
      </c>
      <c r="H12731">
        <v>3</v>
      </c>
      <c r="J12731" t="str">
        <f t="shared" si="198"/>
        <v>201407</v>
      </c>
    </row>
    <row r="12732" spans="1:10" x14ac:dyDescent="0.3">
      <c r="A12732">
        <v>10342</v>
      </c>
      <c r="B12732" t="s">
        <v>3514</v>
      </c>
      <c r="C12732">
        <v>20140716</v>
      </c>
      <c r="D12732">
        <v>3</v>
      </c>
      <c r="E12732">
        <v>10291</v>
      </c>
      <c r="F12732" t="s">
        <v>3437</v>
      </c>
      <c r="G12732" t="s">
        <v>86</v>
      </c>
      <c r="H12732">
        <v>3</v>
      </c>
      <c r="J12732" t="str">
        <f t="shared" si="198"/>
        <v>201407</v>
      </c>
    </row>
    <row r="12733" spans="1:10" x14ac:dyDescent="0.3">
      <c r="A12733">
        <v>10255</v>
      </c>
      <c r="B12733" t="s">
        <v>3460</v>
      </c>
      <c r="C12733">
        <v>20140717</v>
      </c>
      <c r="D12733">
        <v>3</v>
      </c>
      <c r="E12733">
        <v>10278</v>
      </c>
      <c r="F12733" t="s">
        <v>3496</v>
      </c>
      <c r="G12733" t="s">
        <v>152</v>
      </c>
      <c r="H12733">
        <v>3</v>
      </c>
      <c r="J12733" t="str">
        <f t="shared" si="198"/>
        <v>201407</v>
      </c>
    </row>
    <row r="12734" spans="1:10" x14ac:dyDescent="0.3">
      <c r="A12734">
        <v>10326</v>
      </c>
      <c r="B12734" t="s">
        <v>3447</v>
      </c>
      <c r="C12734">
        <v>20140717</v>
      </c>
      <c r="D12734">
        <v>3</v>
      </c>
      <c r="E12734">
        <v>10318</v>
      </c>
      <c r="F12734" t="s">
        <v>3430</v>
      </c>
      <c r="G12734" t="s">
        <v>112</v>
      </c>
      <c r="H12734">
        <v>3</v>
      </c>
      <c r="J12734" t="str">
        <f t="shared" si="198"/>
        <v>201407</v>
      </c>
    </row>
    <row r="12735" spans="1:10" x14ac:dyDescent="0.3">
      <c r="A12735">
        <v>10268</v>
      </c>
      <c r="B12735" t="s">
        <v>3467</v>
      </c>
      <c r="C12735">
        <v>20140716</v>
      </c>
      <c r="D12735">
        <v>3</v>
      </c>
      <c r="E12735">
        <v>10198</v>
      </c>
      <c r="F12735" t="s">
        <v>3492</v>
      </c>
      <c r="G12735" t="s">
        <v>61</v>
      </c>
      <c r="H12735">
        <v>3</v>
      </c>
      <c r="I12735" t="s">
        <v>1749</v>
      </c>
      <c r="J12735" t="str">
        <f t="shared" si="198"/>
        <v>201407</v>
      </c>
    </row>
    <row r="12736" spans="1:10" x14ac:dyDescent="0.3">
      <c r="A12736">
        <v>10268</v>
      </c>
      <c r="B12736" t="s">
        <v>3467</v>
      </c>
      <c r="C12736">
        <v>20140717</v>
      </c>
      <c r="D12736">
        <v>3</v>
      </c>
      <c r="E12736">
        <v>10198</v>
      </c>
      <c r="F12736" t="s">
        <v>3492</v>
      </c>
      <c r="G12736" t="s">
        <v>61</v>
      </c>
      <c r="H12736">
        <v>3</v>
      </c>
      <c r="I12736" t="s">
        <v>1749</v>
      </c>
      <c r="J12736" t="str">
        <f t="shared" si="198"/>
        <v>201407</v>
      </c>
    </row>
    <row r="12737" spans="1:10" x14ac:dyDescent="0.3">
      <c r="A12737">
        <v>10335</v>
      </c>
      <c r="B12737" t="s">
        <v>3497</v>
      </c>
      <c r="C12737">
        <v>20140717</v>
      </c>
      <c r="D12737">
        <v>0</v>
      </c>
      <c r="E12737">
        <v>10337</v>
      </c>
      <c r="F12737" t="s">
        <v>3504</v>
      </c>
      <c r="G12737" t="s">
        <v>222</v>
      </c>
      <c r="H12737">
        <v>3</v>
      </c>
      <c r="J12737" t="str">
        <f t="shared" si="198"/>
        <v>201407</v>
      </c>
    </row>
    <row r="12738" spans="1:10" x14ac:dyDescent="0.3">
      <c r="A12738">
        <v>10323</v>
      </c>
      <c r="B12738" t="s">
        <v>3482</v>
      </c>
      <c r="C12738">
        <v>20140717</v>
      </c>
      <c r="D12738">
        <v>3</v>
      </c>
      <c r="H12738">
        <v>0</v>
      </c>
      <c r="J12738" t="str">
        <f t="shared" si="198"/>
        <v>201407</v>
      </c>
    </row>
    <row r="12739" spans="1:10" x14ac:dyDescent="0.3">
      <c r="A12739">
        <v>10330</v>
      </c>
      <c r="B12739" t="s">
        <v>3442</v>
      </c>
      <c r="C12739">
        <v>20140717</v>
      </c>
      <c r="D12739">
        <v>3</v>
      </c>
      <c r="E12739">
        <v>10329</v>
      </c>
      <c r="F12739" t="s">
        <v>3472</v>
      </c>
      <c r="G12739" t="s">
        <v>104</v>
      </c>
      <c r="H12739">
        <v>3</v>
      </c>
      <c r="J12739" t="str">
        <f t="shared" ref="J12739:J12802" si="199">LEFT(C12739,6)</f>
        <v>201407</v>
      </c>
    </row>
    <row r="12740" spans="1:10" x14ac:dyDescent="0.3">
      <c r="A12740">
        <v>20009</v>
      </c>
      <c r="B12740" t="s">
        <v>3441</v>
      </c>
      <c r="C12740">
        <v>20140717</v>
      </c>
      <c r="D12740">
        <v>3</v>
      </c>
      <c r="E12740">
        <v>10115</v>
      </c>
      <c r="F12740" t="s">
        <v>3436</v>
      </c>
      <c r="G12740" t="s">
        <v>144</v>
      </c>
      <c r="H12740">
        <v>3</v>
      </c>
      <c r="J12740" t="str">
        <f t="shared" si="199"/>
        <v>201407</v>
      </c>
    </row>
    <row r="12741" spans="1:10" x14ac:dyDescent="0.3">
      <c r="A12741">
        <v>10260</v>
      </c>
      <c r="B12741" t="s">
        <v>3454</v>
      </c>
      <c r="C12741">
        <v>20140717</v>
      </c>
      <c r="D12741">
        <v>3</v>
      </c>
      <c r="E12741">
        <v>10189</v>
      </c>
      <c r="F12741" t="s">
        <v>3488</v>
      </c>
      <c r="G12741" t="s">
        <v>65</v>
      </c>
      <c r="H12741">
        <v>3</v>
      </c>
      <c r="I12741" t="s">
        <v>1992</v>
      </c>
      <c r="J12741" t="str">
        <f t="shared" si="199"/>
        <v>201407</v>
      </c>
    </row>
    <row r="12742" spans="1:10" x14ac:dyDescent="0.3">
      <c r="A12742">
        <v>10299</v>
      </c>
      <c r="B12742" t="s">
        <v>3473</v>
      </c>
      <c r="C12742">
        <v>20140717</v>
      </c>
      <c r="D12742">
        <v>3</v>
      </c>
      <c r="E12742">
        <v>10208</v>
      </c>
      <c r="F12742" t="s">
        <v>3444</v>
      </c>
      <c r="G12742" t="s">
        <v>34</v>
      </c>
      <c r="H12742">
        <v>3</v>
      </c>
      <c r="I12742" t="s">
        <v>1993</v>
      </c>
      <c r="J12742" t="str">
        <f t="shared" si="199"/>
        <v>201407</v>
      </c>
    </row>
    <row r="12743" spans="1:10" x14ac:dyDescent="0.3">
      <c r="A12743">
        <v>10337</v>
      </c>
      <c r="B12743" t="s">
        <v>3504</v>
      </c>
      <c r="C12743">
        <v>20140717</v>
      </c>
      <c r="D12743">
        <v>3</v>
      </c>
      <c r="E12743">
        <v>10335</v>
      </c>
      <c r="F12743" t="s">
        <v>3497</v>
      </c>
      <c r="G12743" t="s">
        <v>218</v>
      </c>
      <c r="H12743">
        <v>3</v>
      </c>
      <c r="J12743" t="str">
        <f t="shared" si="199"/>
        <v>201407</v>
      </c>
    </row>
    <row r="12744" spans="1:10" x14ac:dyDescent="0.3">
      <c r="A12744">
        <v>10232</v>
      </c>
      <c r="B12744" t="s">
        <v>3458</v>
      </c>
      <c r="C12744">
        <v>20140717</v>
      </c>
      <c r="D12744">
        <v>3</v>
      </c>
      <c r="E12744">
        <v>10179</v>
      </c>
      <c r="F12744" t="s">
        <v>3438</v>
      </c>
      <c r="G12744" t="s">
        <v>29</v>
      </c>
      <c r="H12744">
        <v>3</v>
      </c>
      <c r="J12744" t="str">
        <f t="shared" si="199"/>
        <v>201407</v>
      </c>
    </row>
    <row r="12745" spans="1:10" x14ac:dyDescent="0.3">
      <c r="A12745">
        <v>10204</v>
      </c>
      <c r="B12745" t="s">
        <v>3439</v>
      </c>
      <c r="C12745">
        <v>20140717</v>
      </c>
      <c r="D12745">
        <v>3</v>
      </c>
      <c r="H12745">
        <v>0</v>
      </c>
      <c r="J12745" t="str">
        <f t="shared" si="199"/>
        <v>201407</v>
      </c>
    </row>
    <row r="12746" spans="1:10" x14ac:dyDescent="0.3">
      <c r="A12746">
        <v>10189</v>
      </c>
      <c r="B12746" t="s">
        <v>3488</v>
      </c>
      <c r="C12746">
        <v>20140716</v>
      </c>
      <c r="D12746">
        <v>3</v>
      </c>
      <c r="E12746">
        <v>10296</v>
      </c>
      <c r="F12746" t="s">
        <v>3432</v>
      </c>
      <c r="G12746" t="s">
        <v>17</v>
      </c>
      <c r="H12746">
        <v>3</v>
      </c>
      <c r="J12746" t="str">
        <f t="shared" si="199"/>
        <v>201407</v>
      </c>
    </row>
    <row r="12747" spans="1:10" x14ac:dyDescent="0.3">
      <c r="A12747">
        <v>10189</v>
      </c>
      <c r="B12747" t="s">
        <v>3488</v>
      </c>
      <c r="C12747">
        <v>20140717</v>
      </c>
      <c r="D12747">
        <v>3</v>
      </c>
      <c r="E12747">
        <v>10260</v>
      </c>
      <c r="F12747" t="s">
        <v>3454</v>
      </c>
      <c r="G12747" t="s">
        <v>64</v>
      </c>
      <c r="H12747">
        <v>3</v>
      </c>
      <c r="J12747" t="str">
        <f t="shared" si="199"/>
        <v>201407</v>
      </c>
    </row>
    <row r="12748" spans="1:10" x14ac:dyDescent="0.3">
      <c r="A12748">
        <v>10198</v>
      </c>
      <c r="B12748" t="s">
        <v>3492</v>
      </c>
      <c r="C12748">
        <v>20140717</v>
      </c>
      <c r="D12748">
        <v>3</v>
      </c>
      <c r="E12748">
        <v>10260</v>
      </c>
      <c r="F12748" t="s">
        <v>3454</v>
      </c>
      <c r="G12748" t="s">
        <v>64</v>
      </c>
      <c r="H12748">
        <v>3</v>
      </c>
      <c r="I12748" t="s">
        <v>73</v>
      </c>
      <c r="J12748" t="str">
        <f t="shared" si="199"/>
        <v>201407</v>
      </c>
    </row>
    <row r="12749" spans="1:10" x14ac:dyDescent="0.3">
      <c r="A12749">
        <v>10329</v>
      </c>
      <c r="B12749" t="s">
        <v>3472</v>
      </c>
      <c r="C12749">
        <v>20140717</v>
      </c>
      <c r="D12749">
        <v>3</v>
      </c>
      <c r="E12749">
        <v>10330</v>
      </c>
      <c r="F12749" t="s">
        <v>3442</v>
      </c>
      <c r="G12749" t="s">
        <v>44</v>
      </c>
      <c r="H12749">
        <v>3</v>
      </c>
      <c r="J12749" t="str">
        <f t="shared" si="199"/>
        <v>201407</v>
      </c>
    </row>
    <row r="12750" spans="1:10" x14ac:dyDescent="0.3">
      <c r="A12750">
        <v>10285</v>
      </c>
      <c r="B12750" t="s">
        <v>3490</v>
      </c>
      <c r="C12750">
        <v>20140716</v>
      </c>
      <c r="D12750">
        <v>3</v>
      </c>
      <c r="E12750">
        <v>10294</v>
      </c>
      <c r="F12750" t="s">
        <v>3491</v>
      </c>
      <c r="G12750" t="s">
        <v>137</v>
      </c>
      <c r="H12750">
        <v>3</v>
      </c>
      <c r="I12750" t="s">
        <v>73</v>
      </c>
      <c r="J12750" t="str">
        <f t="shared" si="199"/>
        <v>201407</v>
      </c>
    </row>
    <row r="12751" spans="1:10" x14ac:dyDescent="0.3">
      <c r="A12751">
        <v>10285</v>
      </c>
      <c r="B12751" t="s">
        <v>3490</v>
      </c>
      <c r="C12751">
        <v>20140717</v>
      </c>
      <c r="D12751">
        <v>3</v>
      </c>
      <c r="E12751">
        <v>10294</v>
      </c>
      <c r="F12751" t="s">
        <v>3491</v>
      </c>
      <c r="G12751" t="s">
        <v>137</v>
      </c>
      <c r="H12751">
        <v>3</v>
      </c>
      <c r="I12751" t="s">
        <v>73</v>
      </c>
      <c r="J12751" t="str">
        <f t="shared" si="199"/>
        <v>201407</v>
      </c>
    </row>
    <row r="12752" spans="1:10" x14ac:dyDescent="0.3">
      <c r="A12752">
        <v>10234</v>
      </c>
      <c r="B12752" t="s">
        <v>3455</v>
      </c>
      <c r="C12752">
        <v>20140717</v>
      </c>
      <c r="D12752">
        <v>3</v>
      </c>
      <c r="E12752">
        <v>10294</v>
      </c>
      <c r="F12752" t="s">
        <v>3491</v>
      </c>
      <c r="G12752" t="s">
        <v>137</v>
      </c>
      <c r="H12752">
        <v>3</v>
      </c>
      <c r="J12752" t="str">
        <f t="shared" si="199"/>
        <v>201407</v>
      </c>
    </row>
    <row r="12753" spans="1:10" x14ac:dyDescent="0.3">
      <c r="A12753">
        <v>10341</v>
      </c>
      <c r="B12753" t="s">
        <v>3511</v>
      </c>
      <c r="C12753">
        <v>20140717</v>
      </c>
      <c r="D12753">
        <v>3</v>
      </c>
      <c r="H12753">
        <v>0</v>
      </c>
      <c r="J12753" t="str">
        <f t="shared" si="199"/>
        <v>201407</v>
      </c>
    </row>
    <row r="12754" spans="1:10" x14ac:dyDescent="0.3">
      <c r="A12754">
        <v>10338</v>
      </c>
      <c r="B12754" t="s">
        <v>3502</v>
      </c>
      <c r="C12754">
        <v>20140717</v>
      </c>
      <c r="D12754">
        <v>3</v>
      </c>
      <c r="E12754">
        <v>10322</v>
      </c>
      <c r="F12754" t="s">
        <v>3506</v>
      </c>
      <c r="G12754" t="s">
        <v>45</v>
      </c>
      <c r="H12754">
        <v>3</v>
      </c>
      <c r="I12754" t="s">
        <v>74</v>
      </c>
      <c r="J12754" t="str">
        <f t="shared" si="199"/>
        <v>201407</v>
      </c>
    </row>
    <row r="12755" spans="1:10" x14ac:dyDescent="0.3">
      <c r="A12755">
        <v>10175</v>
      </c>
      <c r="B12755" t="s">
        <v>3466</v>
      </c>
      <c r="C12755">
        <v>20140717</v>
      </c>
      <c r="D12755">
        <v>3</v>
      </c>
      <c r="E12755">
        <v>10142</v>
      </c>
      <c r="F12755" t="s">
        <v>3487</v>
      </c>
      <c r="G12755" t="s">
        <v>132</v>
      </c>
      <c r="H12755">
        <v>3</v>
      </c>
      <c r="I12755" t="s">
        <v>90</v>
      </c>
      <c r="J12755" t="str">
        <f t="shared" si="199"/>
        <v>201407</v>
      </c>
    </row>
    <row r="12756" spans="1:10" x14ac:dyDescent="0.3">
      <c r="A12756">
        <v>10274</v>
      </c>
      <c r="B12756" t="s">
        <v>3459</v>
      </c>
      <c r="C12756">
        <v>20140717</v>
      </c>
      <c r="D12756">
        <v>3</v>
      </c>
      <c r="E12756">
        <v>10337</v>
      </c>
      <c r="F12756" t="s">
        <v>3504</v>
      </c>
      <c r="G12756" t="s">
        <v>222</v>
      </c>
      <c r="H12756">
        <v>3</v>
      </c>
      <c r="J12756" t="str">
        <f t="shared" si="199"/>
        <v>201407</v>
      </c>
    </row>
    <row r="12757" spans="1:10" x14ac:dyDescent="0.3">
      <c r="A12757">
        <v>10157</v>
      </c>
      <c r="B12757" t="s">
        <v>3437</v>
      </c>
      <c r="C12757">
        <v>20140717</v>
      </c>
      <c r="D12757">
        <v>3</v>
      </c>
      <c r="E12757">
        <v>10336</v>
      </c>
      <c r="F12757" t="s">
        <v>3460</v>
      </c>
      <c r="G12757" t="s">
        <v>76</v>
      </c>
      <c r="H12757">
        <v>3</v>
      </c>
      <c r="J12757" t="str">
        <f t="shared" si="199"/>
        <v>201407</v>
      </c>
    </row>
    <row r="12758" spans="1:10" x14ac:dyDescent="0.3">
      <c r="A12758">
        <v>10093</v>
      </c>
      <c r="B12758" t="s">
        <v>3464</v>
      </c>
      <c r="C12758">
        <v>20140717</v>
      </c>
      <c r="D12758">
        <v>3</v>
      </c>
      <c r="E12758">
        <v>10291</v>
      </c>
      <c r="F12758" t="s">
        <v>3437</v>
      </c>
      <c r="G12758" t="s">
        <v>86</v>
      </c>
      <c r="H12758">
        <v>3</v>
      </c>
      <c r="I12758" t="s">
        <v>74</v>
      </c>
      <c r="J12758" t="str">
        <f t="shared" si="199"/>
        <v>201407</v>
      </c>
    </row>
    <row r="12759" spans="1:10" x14ac:dyDescent="0.3">
      <c r="A12759">
        <v>10266</v>
      </c>
      <c r="B12759" t="s">
        <v>3482</v>
      </c>
      <c r="C12759">
        <v>20140717</v>
      </c>
      <c r="D12759">
        <v>3</v>
      </c>
      <c r="E12759">
        <v>10215</v>
      </c>
      <c r="F12759" t="s">
        <v>3435</v>
      </c>
      <c r="G12759" t="s">
        <v>24</v>
      </c>
      <c r="H12759">
        <v>3</v>
      </c>
      <c r="J12759" t="str">
        <f t="shared" si="199"/>
        <v>201407</v>
      </c>
    </row>
    <row r="12760" spans="1:10" x14ac:dyDescent="0.3">
      <c r="A12760">
        <v>10266</v>
      </c>
      <c r="B12760" t="s">
        <v>3482</v>
      </c>
      <c r="C12760">
        <v>20140718</v>
      </c>
      <c r="D12760">
        <v>3</v>
      </c>
      <c r="E12760">
        <v>10215</v>
      </c>
      <c r="F12760" t="s">
        <v>3435</v>
      </c>
      <c r="G12760" t="s">
        <v>24</v>
      </c>
      <c r="H12760">
        <v>3</v>
      </c>
      <c r="J12760" t="str">
        <f t="shared" si="199"/>
        <v>201407</v>
      </c>
    </row>
    <row r="12761" spans="1:10" x14ac:dyDescent="0.3">
      <c r="A12761">
        <v>10292</v>
      </c>
      <c r="B12761" t="s">
        <v>3435</v>
      </c>
      <c r="C12761">
        <v>20140717</v>
      </c>
      <c r="D12761">
        <v>3</v>
      </c>
      <c r="E12761">
        <v>10093</v>
      </c>
      <c r="F12761" t="s">
        <v>3464</v>
      </c>
      <c r="G12761" t="s">
        <v>84</v>
      </c>
      <c r="H12761">
        <v>3</v>
      </c>
      <c r="I12761" t="s">
        <v>85</v>
      </c>
      <c r="J12761" t="str">
        <f t="shared" si="199"/>
        <v>201407</v>
      </c>
    </row>
    <row r="12762" spans="1:10" x14ac:dyDescent="0.3">
      <c r="A12762">
        <v>10266</v>
      </c>
      <c r="B12762" t="s">
        <v>3482</v>
      </c>
      <c r="C12762">
        <v>20140716</v>
      </c>
      <c r="D12762">
        <v>3</v>
      </c>
      <c r="H12762">
        <v>0</v>
      </c>
      <c r="J12762" t="str">
        <f t="shared" si="199"/>
        <v>201407</v>
      </c>
    </row>
    <row r="12763" spans="1:10" x14ac:dyDescent="0.3">
      <c r="A12763">
        <v>10325</v>
      </c>
      <c r="B12763" t="s">
        <v>3431</v>
      </c>
      <c r="C12763">
        <v>20140717</v>
      </c>
      <c r="D12763">
        <v>3</v>
      </c>
      <c r="H12763">
        <v>0</v>
      </c>
      <c r="J12763" t="str">
        <f t="shared" si="199"/>
        <v>201407</v>
      </c>
    </row>
    <row r="12764" spans="1:10" x14ac:dyDescent="0.3">
      <c r="A12764">
        <v>10064</v>
      </c>
      <c r="B12764" t="s">
        <v>3475</v>
      </c>
      <c r="C12764">
        <v>20140704</v>
      </c>
      <c r="D12764">
        <v>0</v>
      </c>
      <c r="H12764">
        <v>0</v>
      </c>
      <c r="J12764" t="str">
        <f t="shared" si="199"/>
        <v>201407</v>
      </c>
    </row>
    <row r="12765" spans="1:10" x14ac:dyDescent="0.3">
      <c r="A12765">
        <v>10064</v>
      </c>
      <c r="B12765" t="s">
        <v>3475</v>
      </c>
      <c r="C12765">
        <v>20140707</v>
      </c>
      <c r="D12765">
        <v>0</v>
      </c>
      <c r="H12765">
        <v>0</v>
      </c>
      <c r="J12765" t="str">
        <f t="shared" si="199"/>
        <v>201407</v>
      </c>
    </row>
    <row r="12766" spans="1:10" x14ac:dyDescent="0.3">
      <c r="A12766">
        <v>10064</v>
      </c>
      <c r="B12766" t="s">
        <v>3475</v>
      </c>
      <c r="C12766">
        <v>20140708</v>
      </c>
      <c r="D12766">
        <v>0</v>
      </c>
      <c r="H12766">
        <v>0</v>
      </c>
      <c r="J12766" t="str">
        <f t="shared" si="199"/>
        <v>201407</v>
      </c>
    </row>
    <row r="12767" spans="1:10" x14ac:dyDescent="0.3">
      <c r="A12767">
        <v>10064</v>
      </c>
      <c r="B12767" t="s">
        <v>3475</v>
      </c>
      <c r="C12767">
        <v>20140709</v>
      </c>
      <c r="D12767">
        <v>0</v>
      </c>
      <c r="H12767">
        <v>0</v>
      </c>
      <c r="J12767" t="str">
        <f t="shared" si="199"/>
        <v>201407</v>
      </c>
    </row>
    <row r="12768" spans="1:10" x14ac:dyDescent="0.3">
      <c r="A12768">
        <v>10064</v>
      </c>
      <c r="B12768" t="s">
        <v>3475</v>
      </c>
      <c r="C12768">
        <v>20140710</v>
      </c>
      <c r="D12768">
        <v>0</v>
      </c>
      <c r="H12768">
        <v>0</v>
      </c>
      <c r="J12768" t="str">
        <f t="shared" si="199"/>
        <v>201407</v>
      </c>
    </row>
    <row r="12769" spans="1:10" x14ac:dyDescent="0.3">
      <c r="A12769">
        <v>10064</v>
      </c>
      <c r="B12769" t="s">
        <v>3475</v>
      </c>
      <c r="C12769">
        <v>20140711</v>
      </c>
      <c r="D12769">
        <v>0</v>
      </c>
      <c r="H12769">
        <v>0</v>
      </c>
      <c r="J12769" t="str">
        <f t="shared" si="199"/>
        <v>201407</v>
      </c>
    </row>
    <row r="12770" spans="1:10" x14ac:dyDescent="0.3">
      <c r="A12770">
        <v>10064</v>
      </c>
      <c r="B12770" t="s">
        <v>3475</v>
      </c>
      <c r="C12770">
        <v>20140714</v>
      </c>
      <c r="D12770">
        <v>0</v>
      </c>
      <c r="H12770">
        <v>0</v>
      </c>
      <c r="J12770" t="str">
        <f t="shared" si="199"/>
        <v>201407</v>
      </c>
    </row>
    <row r="12771" spans="1:10" x14ac:dyDescent="0.3">
      <c r="A12771">
        <v>10064</v>
      </c>
      <c r="B12771" t="s">
        <v>3475</v>
      </c>
      <c r="C12771">
        <v>20140715</v>
      </c>
      <c r="D12771">
        <v>0</v>
      </c>
      <c r="H12771">
        <v>0</v>
      </c>
      <c r="J12771" t="str">
        <f t="shared" si="199"/>
        <v>201407</v>
      </c>
    </row>
    <row r="12772" spans="1:10" x14ac:dyDescent="0.3">
      <c r="A12772">
        <v>10064</v>
      </c>
      <c r="B12772" t="s">
        <v>3475</v>
      </c>
      <c r="C12772">
        <v>20140716</v>
      </c>
      <c r="D12772">
        <v>0</v>
      </c>
      <c r="H12772">
        <v>0</v>
      </c>
      <c r="J12772" t="str">
        <f t="shared" si="199"/>
        <v>201407</v>
      </c>
    </row>
    <row r="12773" spans="1:10" x14ac:dyDescent="0.3">
      <c r="A12773">
        <v>10064</v>
      </c>
      <c r="B12773" t="s">
        <v>3475</v>
      </c>
      <c r="C12773">
        <v>20140717</v>
      </c>
      <c r="D12773">
        <v>3</v>
      </c>
      <c r="E12773">
        <v>10075</v>
      </c>
      <c r="F12773" t="s">
        <v>3461</v>
      </c>
      <c r="G12773" t="s">
        <v>77</v>
      </c>
      <c r="H12773">
        <v>3</v>
      </c>
      <c r="J12773" t="str">
        <f t="shared" si="199"/>
        <v>201407</v>
      </c>
    </row>
    <row r="12774" spans="1:10" x14ac:dyDescent="0.3">
      <c r="A12774">
        <v>10308</v>
      </c>
      <c r="B12774" t="s">
        <v>3447</v>
      </c>
      <c r="C12774">
        <v>20140717</v>
      </c>
      <c r="D12774">
        <v>3</v>
      </c>
      <c r="E12774">
        <v>10330</v>
      </c>
      <c r="F12774" t="s">
        <v>3442</v>
      </c>
      <c r="G12774" t="s">
        <v>44</v>
      </c>
      <c r="H12774">
        <v>3</v>
      </c>
      <c r="J12774" t="str">
        <f t="shared" si="199"/>
        <v>201407</v>
      </c>
    </row>
    <row r="12775" spans="1:10" x14ac:dyDescent="0.3">
      <c r="A12775">
        <v>10308</v>
      </c>
      <c r="B12775" t="s">
        <v>3447</v>
      </c>
      <c r="C12775">
        <v>20140718</v>
      </c>
      <c r="D12775">
        <v>3</v>
      </c>
      <c r="E12775">
        <v>20054</v>
      </c>
      <c r="F12775" t="s">
        <v>3466</v>
      </c>
      <c r="G12775" t="s">
        <v>123</v>
      </c>
      <c r="H12775">
        <v>3</v>
      </c>
      <c r="J12775" t="str">
        <f t="shared" si="199"/>
        <v>201407</v>
      </c>
    </row>
    <row r="12776" spans="1:10" x14ac:dyDescent="0.3">
      <c r="A12776">
        <v>20054</v>
      </c>
      <c r="B12776" t="s">
        <v>3466</v>
      </c>
      <c r="C12776">
        <v>20140717</v>
      </c>
      <c r="D12776">
        <v>3</v>
      </c>
      <c r="E12776">
        <v>10259</v>
      </c>
      <c r="F12776" t="s">
        <v>3459</v>
      </c>
      <c r="G12776" t="s">
        <v>70</v>
      </c>
      <c r="H12776">
        <v>3</v>
      </c>
      <c r="J12776" t="str">
        <f t="shared" si="199"/>
        <v>201407</v>
      </c>
    </row>
    <row r="12777" spans="1:10" x14ac:dyDescent="0.3">
      <c r="A12777">
        <v>10075</v>
      </c>
      <c r="B12777" t="s">
        <v>3461</v>
      </c>
      <c r="C12777">
        <v>20140717</v>
      </c>
      <c r="D12777">
        <v>3</v>
      </c>
      <c r="E12777">
        <v>10142</v>
      </c>
      <c r="F12777" t="s">
        <v>3487</v>
      </c>
      <c r="G12777" t="s">
        <v>132</v>
      </c>
      <c r="H12777">
        <v>3</v>
      </c>
      <c r="J12777" t="str">
        <f t="shared" si="199"/>
        <v>201407</v>
      </c>
    </row>
    <row r="12778" spans="1:10" x14ac:dyDescent="0.3">
      <c r="A12778">
        <v>10208</v>
      </c>
      <c r="B12778" t="s">
        <v>3444</v>
      </c>
      <c r="C12778">
        <v>20140717</v>
      </c>
      <c r="D12778">
        <v>3</v>
      </c>
      <c r="E12778">
        <v>10214</v>
      </c>
      <c r="F12778" t="s">
        <v>3429</v>
      </c>
      <c r="G12778" t="s">
        <v>12</v>
      </c>
      <c r="H12778">
        <v>3</v>
      </c>
      <c r="I12778" t="s">
        <v>1994</v>
      </c>
      <c r="J12778" t="str">
        <f t="shared" si="199"/>
        <v>201407</v>
      </c>
    </row>
    <row r="12779" spans="1:10" x14ac:dyDescent="0.3">
      <c r="A12779">
        <v>10346</v>
      </c>
      <c r="B12779" t="s">
        <v>3520</v>
      </c>
      <c r="C12779">
        <v>20140717</v>
      </c>
      <c r="D12779">
        <v>0</v>
      </c>
      <c r="E12779">
        <v>10234</v>
      </c>
      <c r="F12779" t="s">
        <v>3455</v>
      </c>
      <c r="G12779" t="s">
        <v>96</v>
      </c>
      <c r="H12779">
        <v>3</v>
      </c>
      <c r="I12779" t="s">
        <v>85</v>
      </c>
      <c r="J12779" t="str">
        <f t="shared" si="199"/>
        <v>201407</v>
      </c>
    </row>
    <row r="12780" spans="1:10" x14ac:dyDescent="0.3">
      <c r="A12780">
        <v>10291</v>
      </c>
      <c r="B12780" t="s">
        <v>3437</v>
      </c>
      <c r="C12780">
        <v>20140717</v>
      </c>
      <c r="D12780">
        <v>3</v>
      </c>
      <c r="E12780">
        <v>10292</v>
      </c>
      <c r="F12780" t="s">
        <v>3435</v>
      </c>
      <c r="G12780" t="s">
        <v>59</v>
      </c>
      <c r="H12780">
        <v>3</v>
      </c>
      <c r="I12780" t="s">
        <v>198</v>
      </c>
      <c r="J12780" t="str">
        <f t="shared" si="199"/>
        <v>201407</v>
      </c>
    </row>
    <row r="12781" spans="1:10" x14ac:dyDescent="0.3">
      <c r="A12781">
        <v>10321</v>
      </c>
      <c r="B12781" t="s">
        <v>3436</v>
      </c>
      <c r="C12781">
        <v>20140717</v>
      </c>
      <c r="D12781">
        <v>3</v>
      </c>
      <c r="E12781">
        <v>10182</v>
      </c>
      <c r="F12781" t="s">
        <v>3437</v>
      </c>
      <c r="G12781" t="s">
        <v>26</v>
      </c>
      <c r="H12781">
        <v>3</v>
      </c>
      <c r="J12781" t="str">
        <f t="shared" si="199"/>
        <v>201407</v>
      </c>
    </row>
    <row r="12782" spans="1:10" x14ac:dyDescent="0.3">
      <c r="A12782">
        <v>10259</v>
      </c>
      <c r="B12782" t="s">
        <v>3459</v>
      </c>
      <c r="C12782">
        <v>20140717</v>
      </c>
      <c r="D12782">
        <v>3</v>
      </c>
      <c r="E12782">
        <v>20054</v>
      </c>
      <c r="F12782" t="s">
        <v>3466</v>
      </c>
      <c r="G12782" t="s">
        <v>123</v>
      </c>
      <c r="H12782">
        <v>3</v>
      </c>
      <c r="J12782" t="str">
        <f t="shared" si="199"/>
        <v>201407</v>
      </c>
    </row>
    <row r="12783" spans="1:10" x14ac:dyDescent="0.3">
      <c r="A12783">
        <v>10215</v>
      </c>
      <c r="B12783" t="s">
        <v>3435</v>
      </c>
      <c r="C12783">
        <v>20140717</v>
      </c>
      <c r="D12783">
        <v>3</v>
      </c>
      <c r="E12783">
        <v>10321</v>
      </c>
      <c r="F12783" t="s">
        <v>3436</v>
      </c>
      <c r="G12783" t="s">
        <v>25</v>
      </c>
      <c r="H12783">
        <v>3</v>
      </c>
      <c r="I12783" t="s">
        <v>25</v>
      </c>
      <c r="J12783" t="str">
        <f t="shared" si="199"/>
        <v>201407</v>
      </c>
    </row>
    <row r="12784" spans="1:10" x14ac:dyDescent="0.3">
      <c r="A12784">
        <v>10215</v>
      </c>
      <c r="B12784" t="s">
        <v>3435</v>
      </c>
      <c r="C12784">
        <v>20140718</v>
      </c>
      <c r="D12784">
        <v>3</v>
      </c>
      <c r="E12784">
        <v>10321</v>
      </c>
      <c r="F12784" t="s">
        <v>3436</v>
      </c>
      <c r="G12784" t="s">
        <v>25</v>
      </c>
      <c r="H12784">
        <v>3</v>
      </c>
      <c r="I12784" t="s">
        <v>25</v>
      </c>
      <c r="J12784" t="str">
        <f t="shared" si="199"/>
        <v>201407</v>
      </c>
    </row>
    <row r="12785" spans="1:10" x14ac:dyDescent="0.3">
      <c r="A12785">
        <v>10142</v>
      </c>
      <c r="B12785" t="s">
        <v>3487</v>
      </c>
      <c r="C12785">
        <v>20140717</v>
      </c>
      <c r="D12785">
        <v>3</v>
      </c>
      <c r="E12785">
        <v>10175</v>
      </c>
      <c r="F12785" t="s">
        <v>3466</v>
      </c>
      <c r="G12785" t="s">
        <v>88</v>
      </c>
      <c r="H12785">
        <v>3</v>
      </c>
      <c r="I12785" t="s">
        <v>73</v>
      </c>
      <c r="J12785" t="str">
        <f t="shared" si="199"/>
        <v>201407</v>
      </c>
    </row>
    <row r="12786" spans="1:10" x14ac:dyDescent="0.3">
      <c r="A12786">
        <v>10333</v>
      </c>
      <c r="B12786" t="s">
        <v>3508</v>
      </c>
      <c r="C12786">
        <v>20140717</v>
      </c>
      <c r="D12786">
        <v>3</v>
      </c>
      <c r="H12786">
        <v>0</v>
      </c>
      <c r="J12786" t="str">
        <f t="shared" si="199"/>
        <v>201407</v>
      </c>
    </row>
    <row r="12787" spans="1:10" x14ac:dyDescent="0.3">
      <c r="A12787">
        <v>10328</v>
      </c>
      <c r="B12787" t="s">
        <v>3480</v>
      </c>
      <c r="C12787">
        <v>20140717</v>
      </c>
      <c r="D12787">
        <v>0</v>
      </c>
      <c r="E12787">
        <v>10340</v>
      </c>
      <c r="F12787" t="s">
        <v>3460</v>
      </c>
      <c r="G12787" t="s">
        <v>838</v>
      </c>
      <c r="H12787">
        <v>3</v>
      </c>
      <c r="I12787" t="s">
        <v>74</v>
      </c>
      <c r="J12787" t="str">
        <f t="shared" si="199"/>
        <v>201407</v>
      </c>
    </row>
    <row r="12788" spans="1:10" x14ac:dyDescent="0.3">
      <c r="A12788">
        <v>10322</v>
      </c>
      <c r="B12788" t="s">
        <v>3506</v>
      </c>
      <c r="C12788">
        <v>20140714</v>
      </c>
      <c r="D12788">
        <v>0</v>
      </c>
      <c r="H12788">
        <v>0</v>
      </c>
      <c r="J12788" t="str">
        <f t="shared" si="199"/>
        <v>201407</v>
      </c>
    </row>
    <row r="12789" spans="1:10" x14ac:dyDescent="0.3">
      <c r="A12789">
        <v>10322</v>
      </c>
      <c r="B12789" t="s">
        <v>3506</v>
      </c>
      <c r="C12789">
        <v>20140715</v>
      </c>
      <c r="D12789">
        <v>0</v>
      </c>
      <c r="H12789">
        <v>0</v>
      </c>
      <c r="J12789" t="str">
        <f t="shared" si="199"/>
        <v>201407</v>
      </c>
    </row>
    <row r="12790" spans="1:10" x14ac:dyDescent="0.3">
      <c r="A12790">
        <v>10322</v>
      </c>
      <c r="B12790" t="s">
        <v>3506</v>
      </c>
      <c r="C12790">
        <v>20140716</v>
      </c>
      <c r="D12790">
        <v>0</v>
      </c>
      <c r="H12790">
        <v>0</v>
      </c>
      <c r="J12790" t="str">
        <f t="shared" si="199"/>
        <v>201407</v>
      </c>
    </row>
    <row r="12791" spans="1:10" x14ac:dyDescent="0.3">
      <c r="A12791">
        <v>10322</v>
      </c>
      <c r="B12791" t="s">
        <v>3506</v>
      </c>
      <c r="C12791">
        <v>20140717</v>
      </c>
      <c r="D12791">
        <v>0</v>
      </c>
      <c r="E12791">
        <v>10252</v>
      </c>
      <c r="F12791" t="s">
        <v>3440</v>
      </c>
      <c r="G12791" t="s">
        <v>36</v>
      </c>
      <c r="H12791">
        <v>3</v>
      </c>
      <c r="I12791" t="s">
        <v>1995</v>
      </c>
      <c r="J12791" t="str">
        <f t="shared" si="199"/>
        <v>201407</v>
      </c>
    </row>
    <row r="12792" spans="1:10" x14ac:dyDescent="0.3">
      <c r="A12792">
        <v>10298</v>
      </c>
      <c r="B12792" t="s">
        <v>3428</v>
      </c>
      <c r="C12792">
        <v>20140718</v>
      </c>
      <c r="D12792">
        <v>3</v>
      </c>
      <c r="E12792">
        <v>10344</v>
      </c>
      <c r="F12792" t="s">
        <v>3512</v>
      </c>
      <c r="G12792" t="s">
        <v>1671</v>
      </c>
      <c r="H12792">
        <v>3</v>
      </c>
      <c r="I12792">
        <v>3</v>
      </c>
      <c r="J12792" t="str">
        <f t="shared" si="199"/>
        <v>201407</v>
      </c>
    </row>
    <row r="12793" spans="1:10" x14ac:dyDescent="0.3">
      <c r="A12793">
        <v>10345</v>
      </c>
      <c r="B12793" t="s">
        <v>3515</v>
      </c>
      <c r="C12793">
        <v>20140716</v>
      </c>
      <c r="D12793">
        <v>0</v>
      </c>
      <c r="H12793">
        <v>0</v>
      </c>
      <c r="J12793" t="str">
        <f t="shared" si="199"/>
        <v>201407</v>
      </c>
    </row>
    <row r="12794" spans="1:10" x14ac:dyDescent="0.3">
      <c r="A12794">
        <v>10345</v>
      </c>
      <c r="B12794" t="s">
        <v>3515</v>
      </c>
      <c r="C12794">
        <v>20140717</v>
      </c>
      <c r="D12794">
        <v>3</v>
      </c>
      <c r="E12794">
        <v>10209</v>
      </c>
      <c r="F12794" t="s">
        <v>3503</v>
      </c>
      <c r="G12794" t="s">
        <v>109</v>
      </c>
      <c r="H12794">
        <v>3</v>
      </c>
      <c r="I12794" t="s">
        <v>1485</v>
      </c>
      <c r="J12794" t="str">
        <f t="shared" si="199"/>
        <v>201407</v>
      </c>
    </row>
    <row r="12795" spans="1:10" x14ac:dyDescent="0.3">
      <c r="A12795">
        <v>10140</v>
      </c>
      <c r="B12795" t="s">
        <v>3495</v>
      </c>
      <c r="C12795">
        <v>20140717</v>
      </c>
      <c r="D12795">
        <v>3</v>
      </c>
      <c r="E12795">
        <v>10297</v>
      </c>
      <c r="F12795" t="s">
        <v>3432</v>
      </c>
      <c r="G12795" t="s">
        <v>39</v>
      </c>
      <c r="H12795">
        <v>3</v>
      </c>
      <c r="J12795" t="str">
        <f t="shared" si="199"/>
        <v>201407</v>
      </c>
    </row>
    <row r="12796" spans="1:10" x14ac:dyDescent="0.3">
      <c r="A12796">
        <v>10182</v>
      </c>
      <c r="B12796" t="s">
        <v>3437</v>
      </c>
      <c r="C12796">
        <v>20140717</v>
      </c>
      <c r="D12796">
        <v>3</v>
      </c>
      <c r="E12796">
        <v>10266</v>
      </c>
      <c r="F12796" t="s">
        <v>3482</v>
      </c>
      <c r="G12796" t="s">
        <v>121</v>
      </c>
      <c r="H12796">
        <v>3</v>
      </c>
      <c r="J12796" t="str">
        <f t="shared" si="199"/>
        <v>201407</v>
      </c>
    </row>
    <row r="12797" spans="1:10" x14ac:dyDescent="0.3">
      <c r="A12797">
        <v>10313</v>
      </c>
      <c r="B12797" t="s">
        <v>3494</v>
      </c>
      <c r="C12797">
        <v>20140715</v>
      </c>
      <c r="D12797">
        <v>0</v>
      </c>
      <c r="H12797">
        <v>0</v>
      </c>
      <c r="J12797" t="str">
        <f t="shared" si="199"/>
        <v>201407</v>
      </c>
    </row>
    <row r="12798" spans="1:10" x14ac:dyDescent="0.3">
      <c r="A12798">
        <v>10313</v>
      </c>
      <c r="B12798" t="s">
        <v>3494</v>
      </c>
      <c r="C12798">
        <v>20140716</v>
      </c>
      <c r="D12798">
        <v>0</v>
      </c>
      <c r="H12798">
        <v>0</v>
      </c>
      <c r="J12798" t="str">
        <f t="shared" si="199"/>
        <v>201407</v>
      </c>
    </row>
    <row r="12799" spans="1:10" x14ac:dyDescent="0.3">
      <c r="A12799">
        <v>10313</v>
      </c>
      <c r="B12799" t="s">
        <v>3494</v>
      </c>
      <c r="C12799">
        <v>20140717</v>
      </c>
      <c r="D12799">
        <v>3</v>
      </c>
      <c r="E12799">
        <v>10187</v>
      </c>
      <c r="F12799" t="s">
        <v>3501</v>
      </c>
      <c r="G12799" t="s">
        <v>282</v>
      </c>
      <c r="H12799">
        <v>3</v>
      </c>
      <c r="J12799" t="str">
        <f t="shared" si="199"/>
        <v>201407</v>
      </c>
    </row>
    <row r="12800" spans="1:10" x14ac:dyDescent="0.3">
      <c r="A12800">
        <v>10313</v>
      </c>
      <c r="B12800" t="s">
        <v>3494</v>
      </c>
      <c r="C12800">
        <v>20140718</v>
      </c>
      <c r="D12800">
        <v>0</v>
      </c>
      <c r="E12800">
        <v>10194</v>
      </c>
      <c r="F12800" t="s">
        <v>3449</v>
      </c>
      <c r="G12800" t="s">
        <v>53</v>
      </c>
      <c r="H12800">
        <v>3</v>
      </c>
      <c r="J12800" t="str">
        <f t="shared" si="199"/>
        <v>201407</v>
      </c>
    </row>
    <row r="12801" spans="1:10" x14ac:dyDescent="0.3">
      <c r="A12801">
        <v>10194</v>
      </c>
      <c r="B12801" t="s">
        <v>3449</v>
      </c>
      <c r="C12801">
        <v>20140711</v>
      </c>
      <c r="D12801">
        <v>0</v>
      </c>
      <c r="H12801">
        <v>0</v>
      </c>
      <c r="J12801" t="str">
        <f t="shared" si="199"/>
        <v>201407</v>
      </c>
    </row>
    <row r="12802" spans="1:10" x14ac:dyDescent="0.3">
      <c r="A12802">
        <v>10286</v>
      </c>
      <c r="B12802" t="s">
        <v>3443</v>
      </c>
      <c r="C12802">
        <v>20140717</v>
      </c>
      <c r="D12802">
        <v>3</v>
      </c>
      <c r="E12802">
        <v>10203</v>
      </c>
      <c r="F12802" t="s">
        <v>3469</v>
      </c>
      <c r="G12802" t="s">
        <v>98</v>
      </c>
      <c r="H12802">
        <v>3</v>
      </c>
      <c r="J12802" t="str">
        <f t="shared" si="199"/>
        <v>201407</v>
      </c>
    </row>
    <row r="12803" spans="1:10" x14ac:dyDescent="0.3">
      <c r="A12803">
        <v>10314</v>
      </c>
      <c r="B12803" t="s">
        <v>3445</v>
      </c>
      <c r="C12803">
        <v>20140717</v>
      </c>
      <c r="D12803">
        <v>3</v>
      </c>
      <c r="E12803">
        <v>10326</v>
      </c>
      <c r="F12803" t="s">
        <v>3447</v>
      </c>
      <c r="G12803" t="s">
        <v>50</v>
      </c>
      <c r="H12803">
        <v>3</v>
      </c>
      <c r="J12803" t="str">
        <f t="shared" ref="J12803:J12866" si="200">LEFT(C12803,6)</f>
        <v>201407</v>
      </c>
    </row>
    <row r="12804" spans="1:10" x14ac:dyDescent="0.3">
      <c r="A12804">
        <v>10314</v>
      </c>
      <c r="B12804" t="s">
        <v>3445</v>
      </c>
      <c r="C12804">
        <v>20140718</v>
      </c>
      <c r="D12804">
        <v>3</v>
      </c>
      <c r="E12804">
        <v>10326</v>
      </c>
      <c r="F12804" t="s">
        <v>3447</v>
      </c>
      <c r="G12804" t="s">
        <v>50</v>
      </c>
      <c r="H12804">
        <v>3</v>
      </c>
      <c r="J12804" t="str">
        <f t="shared" si="200"/>
        <v>201407</v>
      </c>
    </row>
    <row r="12805" spans="1:10" x14ac:dyDescent="0.3">
      <c r="A12805">
        <v>10326</v>
      </c>
      <c r="B12805" t="s">
        <v>3447</v>
      </c>
      <c r="C12805">
        <v>20140718</v>
      </c>
      <c r="D12805">
        <v>3</v>
      </c>
      <c r="E12805">
        <v>10314</v>
      </c>
      <c r="F12805" t="s">
        <v>3445</v>
      </c>
      <c r="G12805" t="s">
        <v>49</v>
      </c>
      <c r="H12805">
        <v>3</v>
      </c>
      <c r="J12805" t="str">
        <f t="shared" si="200"/>
        <v>201407</v>
      </c>
    </row>
    <row r="12806" spans="1:10" x14ac:dyDescent="0.3">
      <c r="A12806">
        <v>10332</v>
      </c>
      <c r="B12806" t="s">
        <v>3476</v>
      </c>
      <c r="C12806">
        <v>20140717</v>
      </c>
      <c r="D12806">
        <v>3</v>
      </c>
      <c r="H12806">
        <v>0</v>
      </c>
      <c r="J12806" t="str">
        <f t="shared" si="200"/>
        <v>201407</v>
      </c>
    </row>
    <row r="12807" spans="1:10" x14ac:dyDescent="0.3">
      <c r="A12807">
        <v>10243</v>
      </c>
      <c r="B12807" t="s">
        <v>3437</v>
      </c>
      <c r="C12807">
        <v>20140717</v>
      </c>
      <c r="D12807">
        <v>3</v>
      </c>
      <c r="E12807">
        <v>10259</v>
      </c>
      <c r="F12807" t="s">
        <v>3459</v>
      </c>
      <c r="G12807" t="s">
        <v>70</v>
      </c>
      <c r="H12807">
        <v>3</v>
      </c>
      <c r="J12807" t="str">
        <f t="shared" si="200"/>
        <v>201407</v>
      </c>
    </row>
    <row r="12808" spans="1:10" x14ac:dyDescent="0.3">
      <c r="A12808">
        <v>10074</v>
      </c>
      <c r="B12808" t="s">
        <v>3470</v>
      </c>
      <c r="C12808">
        <v>20140717</v>
      </c>
      <c r="D12808">
        <v>3</v>
      </c>
      <c r="E12808">
        <v>10322</v>
      </c>
      <c r="F12808" t="s">
        <v>3506</v>
      </c>
      <c r="G12808" t="s">
        <v>45</v>
      </c>
      <c r="H12808">
        <v>3</v>
      </c>
      <c r="I12808" t="s">
        <v>1996</v>
      </c>
      <c r="J12808" t="str">
        <f t="shared" si="200"/>
        <v>201407</v>
      </c>
    </row>
    <row r="12809" spans="1:10" x14ac:dyDescent="0.3">
      <c r="A12809">
        <v>10252</v>
      </c>
      <c r="B12809" t="s">
        <v>3440</v>
      </c>
      <c r="C12809">
        <v>20140717</v>
      </c>
      <c r="D12809">
        <v>3</v>
      </c>
      <c r="E12809">
        <v>10255</v>
      </c>
      <c r="F12809" t="s">
        <v>3460</v>
      </c>
      <c r="G12809" t="s">
        <v>37</v>
      </c>
      <c r="H12809">
        <v>3</v>
      </c>
      <c r="J12809" t="str">
        <f t="shared" si="200"/>
        <v>201407</v>
      </c>
    </row>
    <row r="12810" spans="1:10" x14ac:dyDescent="0.3">
      <c r="A12810">
        <v>10302</v>
      </c>
      <c r="B12810" t="s">
        <v>3481</v>
      </c>
      <c r="C12810">
        <v>20140717</v>
      </c>
      <c r="D12810">
        <v>3</v>
      </c>
      <c r="E12810">
        <v>10286</v>
      </c>
      <c r="F12810" t="s">
        <v>3443</v>
      </c>
      <c r="G12810" t="s">
        <v>43</v>
      </c>
      <c r="H12810">
        <v>3</v>
      </c>
      <c r="J12810" t="str">
        <f t="shared" si="200"/>
        <v>201407</v>
      </c>
    </row>
    <row r="12811" spans="1:10" x14ac:dyDescent="0.3">
      <c r="A12811">
        <v>10303</v>
      </c>
      <c r="B12811" t="s">
        <v>3509</v>
      </c>
      <c r="C12811">
        <v>20140718</v>
      </c>
      <c r="D12811">
        <v>3</v>
      </c>
      <c r="E12811">
        <v>10343</v>
      </c>
      <c r="F12811" t="s">
        <v>3513</v>
      </c>
      <c r="G12811" t="s">
        <v>1672</v>
      </c>
      <c r="H12811">
        <v>3</v>
      </c>
      <c r="I12811" t="s">
        <v>1997</v>
      </c>
      <c r="J12811" t="str">
        <f t="shared" si="200"/>
        <v>201407</v>
      </c>
    </row>
    <row r="12812" spans="1:10" x14ac:dyDescent="0.3">
      <c r="A12812">
        <v>20044</v>
      </c>
      <c r="B12812" t="s">
        <v>3517</v>
      </c>
      <c r="C12812">
        <v>20140718</v>
      </c>
      <c r="D12812">
        <v>0</v>
      </c>
      <c r="E12812">
        <v>20054</v>
      </c>
      <c r="F12812" t="s">
        <v>3466</v>
      </c>
      <c r="G12812" t="s">
        <v>123</v>
      </c>
      <c r="H12812">
        <v>3</v>
      </c>
      <c r="I12812" t="s">
        <v>1413</v>
      </c>
      <c r="J12812" t="str">
        <f t="shared" si="200"/>
        <v>201407</v>
      </c>
    </row>
    <row r="12813" spans="1:10" x14ac:dyDescent="0.3">
      <c r="A12813">
        <v>10111</v>
      </c>
      <c r="B12813" t="s">
        <v>3486</v>
      </c>
      <c r="C12813">
        <v>20140717</v>
      </c>
      <c r="D12813">
        <v>3</v>
      </c>
      <c r="E12813">
        <v>10187</v>
      </c>
      <c r="F12813" t="s">
        <v>3501</v>
      </c>
      <c r="G12813" t="s">
        <v>282</v>
      </c>
      <c r="H12813">
        <v>3</v>
      </c>
      <c r="J12813" t="str">
        <f t="shared" si="200"/>
        <v>201407</v>
      </c>
    </row>
    <row r="12814" spans="1:10" x14ac:dyDescent="0.3">
      <c r="A12814">
        <v>10258</v>
      </c>
      <c r="B12814" t="s">
        <v>3498</v>
      </c>
      <c r="C12814">
        <v>20140717</v>
      </c>
      <c r="D12814">
        <v>3</v>
      </c>
      <c r="E12814">
        <v>10203</v>
      </c>
      <c r="F12814" t="s">
        <v>3469</v>
      </c>
      <c r="G12814" t="s">
        <v>98</v>
      </c>
      <c r="H12814">
        <v>3</v>
      </c>
      <c r="I12814" t="s">
        <v>1998</v>
      </c>
      <c r="J12814" t="str">
        <f t="shared" si="200"/>
        <v>201407</v>
      </c>
    </row>
    <row r="12815" spans="1:10" x14ac:dyDescent="0.3">
      <c r="A12815">
        <v>10258</v>
      </c>
      <c r="B12815" t="s">
        <v>3498</v>
      </c>
      <c r="C12815">
        <v>20140718</v>
      </c>
      <c r="D12815">
        <v>3</v>
      </c>
      <c r="E12815">
        <v>10208</v>
      </c>
      <c r="F12815" t="s">
        <v>3444</v>
      </c>
      <c r="G12815" t="s">
        <v>34</v>
      </c>
      <c r="H12815">
        <v>3</v>
      </c>
      <c r="I12815" t="s">
        <v>1999</v>
      </c>
      <c r="J12815" t="str">
        <f t="shared" si="200"/>
        <v>201407</v>
      </c>
    </row>
    <row r="12816" spans="1:10" x14ac:dyDescent="0.3">
      <c r="A12816">
        <v>10328</v>
      </c>
      <c r="B12816" t="s">
        <v>3480</v>
      </c>
      <c r="C12816">
        <v>20140718</v>
      </c>
      <c r="D12816">
        <v>0</v>
      </c>
      <c r="H12816">
        <v>0</v>
      </c>
      <c r="J12816" t="str">
        <f t="shared" si="200"/>
        <v>201407</v>
      </c>
    </row>
    <row r="12817" spans="1:10" x14ac:dyDescent="0.3">
      <c r="A12817">
        <v>10203</v>
      </c>
      <c r="B12817" t="s">
        <v>3469</v>
      </c>
      <c r="C12817">
        <v>20140717</v>
      </c>
      <c r="D12817">
        <v>3</v>
      </c>
      <c r="E12817">
        <v>10286</v>
      </c>
      <c r="F12817" t="s">
        <v>3443</v>
      </c>
      <c r="G12817" t="s">
        <v>43</v>
      </c>
      <c r="H12817">
        <v>3</v>
      </c>
      <c r="I12817" t="s">
        <v>1809</v>
      </c>
      <c r="J12817" t="str">
        <f t="shared" si="200"/>
        <v>201407</v>
      </c>
    </row>
    <row r="12818" spans="1:10" x14ac:dyDescent="0.3">
      <c r="A12818">
        <v>10259</v>
      </c>
      <c r="B12818" t="s">
        <v>3459</v>
      </c>
      <c r="C12818">
        <v>20140718</v>
      </c>
      <c r="D12818">
        <v>3</v>
      </c>
      <c r="E12818">
        <v>10243</v>
      </c>
      <c r="F12818" t="s">
        <v>3437</v>
      </c>
      <c r="G12818" t="s">
        <v>111</v>
      </c>
      <c r="H12818">
        <v>3</v>
      </c>
      <c r="J12818" t="str">
        <f t="shared" si="200"/>
        <v>201407</v>
      </c>
    </row>
    <row r="12819" spans="1:10" x14ac:dyDescent="0.3">
      <c r="A12819">
        <v>10340</v>
      </c>
      <c r="B12819" t="s">
        <v>3460</v>
      </c>
      <c r="C12819">
        <v>20140718</v>
      </c>
      <c r="D12819">
        <v>3</v>
      </c>
      <c r="E12819">
        <v>10328</v>
      </c>
      <c r="F12819" t="s">
        <v>3480</v>
      </c>
      <c r="G12819" t="s">
        <v>117</v>
      </c>
      <c r="H12819">
        <v>3</v>
      </c>
      <c r="I12819" t="s">
        <v>85</v>
      </c>
      <c r="J12819" t="str">
        <f t="shared" si="200"/>
        <v>201407</v>
      </c>
    </row>
    <row r="12820" spans="1:10" x14ac:dyDescent="0.3">
      <c r="A12820">
        <v>10075</v>
      </c>
      <c r="B12820" t="s">
        <v>3461</v>
      </c>
      <c r="C12820">
        <v>20140718</v>
      </c>
      <c r="D12820">
        <v>3</v>
      </c>
      <c r="E12820">
        <v>10064</v>
      </c>
      <c r="F12820" t="s">
        <v>3475</v>
      </c>
      <c r="G12820" t="s">
        <v>107</v>
      </c>
      <c r="H12820">
        <v>3</v>
      </c>
      <c r="J12820" t="str">
        <f t="shared" si="200"/>
        <v>201407</v>
      </c>
    </row>
    <row r="12821" spans="1:10" x14ac:dyDescent="0.3">
      <c r="A12821">
        <v>10323</v>
      </c>
      <c r="B12821" t="s">
        <v>3482</v>
      </c>
      <c r="C12821">
        <v>20140718</v>
      </c>
      <c r="D12821">
        <v>3</v>
      </c>
      <c r="H12821">
        <v>0</v>
      </c>
      <c r="J12821" t="str">
        <f t="shared" si="200"/>
        <v>201407</v>
      </c>
    </row>
    <row r="12822" spans="1:10" x14ac:dyDescent="0.3">
      <c r="A12822">
        <v>10282</v>
      </c>
      <c r="B12822" t="s">
        <v>3451</v>
      </c>
      <c r="C12822">
        <v>20140718</v>
      </c>
      <c r="D12822">
        <v>3</v>
      </c>
      <c r="E12822">
        <v>10179</v>
      </c>
      <c r="F12822" t="s">
        <v>3438</v>
      </c>
      <c r="G12822" t="s">
        <v>29</v>
      </c>
      <c r="H12822">
        <v>3</v>
      </c>
      <c r="J12822" t="str">
        <f t="shared" si="200"/>
        <v>201407</v>
      </c>
    </row>
    <row r="12823" spans="1:10" x14ac:dyDescent="0.3">
      <c r="A12823">
        <v>10152</v>
      </c>
      <c r="B12823" t="s">
        <v>3484</v>
      </c>
      <c r="C12823">
        <v>20140718</v>
      </c>
      <c r="D12823">
        <v>3</v>
      </c>
      <c r="E12823">
        <v>10336</v>
      </c>
      <c r="F12823" t="s">
        <v>3460</v>
      </c>
      <c r="G12823" t="s">
        <v>76</v>
      </c>
      <c r="H12823">
        <v>3</v>
      </c>
      <c r="I12823" t="s">
        <v>125</v>
      </c>
      <c r="J12823" t="str">
        <f t="shared" si="200"/>
        <v>201407</v>
      </c>
    </row>
    <row r="12824" spans="1:10" x14ac:dyDescent="0.3">
      <c r="A12824">
        <v>10115</v>
      </c>
      <c r="B12824" t="s">
        <v>3436</v>
      </c>
      <c r="C12824">
        <v>20140715</v>
      </c>
      <c r="D12824">
        <v>0</v>
      </c>
      <c r="H12824">
        <v>0</v>
      </c>
      <c r="J12824" t="str">
        <f t="shared" si="200"/>
        <v>201407</v>
      </c>
    </row>
    <row r="12825" spans="1:10" x14ac:dyDescent="0.3">
      <c r="A12825">
        <v>10115</v>
      </c>
      <c r="B12825" t="s">
        <v>3436</v>
      </c>
      <c r="C12825">
        <v>20140716</v>
      </c>
      <c r="D12825">
        <v>0</v>
      </c>
      <c r="H12825">
        <v>0</v>
      </c>
      <c r="J12825" t="str">
        <f t="shared" si="200"/>
        <v>201407</v>
      </c>
    </row>
    <row r="12826" spans="1:10" x14ac:dyDescent="0.3">
      <c r="A12826">
        <v>10115</v>
      </c>
      <c r="B12826" t="s">
        <v>3436</v>
      </c>
      <c r="C12826">
        <v>20140717</v>
      </c>
      <c r="D12826">
        <v>0</v>
      </c>
      <c r="H12826">
        <v>0</v>
      </c>
      <c r="J12826" t="str">
        <f t="shared" si="200"/>
        <v>201407</v>
      </c>
    </row>
    <row r="12827" spans="1:10" x14ac:dyDescent="0.3">
      <c r="A12827">
        <v>10115</v>
      </c>
      <c r="B12827" t="s">
        <v>3436</v>
      </c>
      <c r="C12827">
        <v>20140718</v>
      </c>
      <c r="D12827">
        <v>0</v>
      </c>
      <c r="H12827">
        <v>0</v>
      </c>
      <c r="J12827" t="str">
        <f t="shared" si="200"/>
        <v>201407</v>
      </c>
    </row>
    <row r="12828" spans="1:10" x14ac:dyDescent="0.3">
      <c r="A12828">
        <v>10181</v>
      </c>
      <c r="B12828" t="s">
        <v>3433</v>
      </c>
      <c r="C12828">
        <v>20140718</v>
      </c>
      <c r="D12828">
        <v>3</v>
      </c>
      <c r="E12828">
        <v>10075</v>
      </c>
      <c r="F12828" t="s">
        <v>3461</v>
      </c>
      <c r="G12828" t="s">
        <v>77</v>
      </c>
      <c r="H12828">
        <v>3</v>
      </c>
      <c r="I12828" t="s">
        <v>1528</v>
      </c>
      <c r="J12828" t="str">
        <f t="shared" si="200"/>
        <v>201407</v>
      </c>
    </row>
    <row r="12829" spans="1:10" x14ac:dyDescent="0.3">
      <c r="A12829">
        <v>10181</v>
      </c>
      <c r="B12829" t="s">
        <v>3433</v>
      </c>
      <c r="C12829">
        <v>20140717</v>
      </c>
      <c r="D12829">
        <v>3</v>
      </c>
      <c r="E12829">
        <v>10192</v>
      </c>
      <c r="F12829" t="s">
        <v>3431</v>
      </c>
      <c r="G12829" t="s">
        <v>48</v>
      </c>
      <c r="H12829">
        <v>2</v>
      </c>
      <c r="I12829" t="s">
        <v>2000</v>
      </c>
      <c r="J12829" t="str">
        <f t="shared" si="200"/>
        <v>201407</v>
      </c>
    </row>
    <row r="12830" spans="1:10" x14ac:dyDescent="0.3">
      <c r="A12830">
        <v>10318</v>
      </c>
      <c r="B12830" t="s">
        <v>3430</v>
      </c>
      <c r="C12830">
        <v>20140718</v>
      </c>
      <c r="D12830">
        <v>3</v>
      </c>
      <c r="E12830">
        <v>10325</v>
      </c>
      <c r="F12830" t="s">
        <v>3431</v>
      </c>
      <c r="G12830" t="s">
        <v>14</v>
      </c>
      <c r="H12830">
        <v>3</v>
      </c>
      <c r="J12830" t="str">
        <f t="shared" si="200"/>
        <v>201407</v>
      </c>
    </row>
    <row r="12831" spans="1:10" x14ac:dyDescent="0.3">
      <c r="A12831">
        <v>10232</v>
      </c>
      <c r="B12831" t="s">
        <v>3458</v>
      </c>
      <c r="C12831">
        <v>20140718</v>
      </c>
      <c r="D12831">
        <v>3</v>
      </c>
      <c r="E12831">
        <v>10282</v>
      </c>
      <c r="F12831" t="s">
        <v>3451</v>
      </c>
      <c r="G12831" t="s">
        <v>56</v>
      </c>
      <c r="H12831">
        <v>3</v>
      </c>
      <c r="J12831" t="str">
        <f t="shared" si="200"/>
        <v>201407</v>
      </c>
    </row>
    <row r="12832" spans="1:10" x14ac:dyDescent="0.3">
      <c r="A12832">
        <v>20009</v>
      </c>
      <c r="B12832" t="s">
        <v>3441</v>
      </c>
      <c r="C12832">
        <v>20140718</v>
      </c>
      <c r="D12832">
        <v>3</v>
      </c>
      <c r="E12832">
        <v>20060</v>
      </c>
      <c r="F12832" t="s">
        <v>3518</v>
      </c>
      <c r="G12832" t="s">
        <v>590</v>
      </c>
      <c r="H12832">
        <v>3</v>
      </c>
      <c r="J12832" t="str">
        <f t="shared" si="200"/>
        <v>201407</v>
      </c>
    </row>
    <row r="12833" spans="1:10" x14ac:dyDescent="0.3">
      <c r="A12833">
        <v>20060</v>
      </c>
      <c r="B12833" t="s">
        <v>3518</v>
      </c>
      <c r="C12833">
        <v>20140718</v>
      </c>
      <c r="D12833">
        <v>3</v>
      </c>
      <c r="E12833">
        <v>20059</v>
      </c>
      <c r="F12833" t="s">
        <v>3519</v>
      </c>
      <c r="G12833" t="s">
        <v>1813</v>
      </c>
      <c r="H12833">
        <v>3</v>
      </c>
      <c r="I12833" t="s">
        <v>2001</v>
      </c>
      <c r="J12833" t="str">
        <f t="shared" si="200"/>
        <v>201407</v>
      </c>
    </row>
    <row r="12834" spans="1:10" x14ac:dyDescent="0.3">
      <c r="A12834">
        <v>10179</v>
      </c>
      <c r="B12834" t="s">
        <v>3438</v>
      </c>
      <c r="C12834">
        <v>20140717</v>
      </c>
      <c r="D12834">
        <v>3</v>
      </c>
      <c r="E12834">
        <v>10282</v>
      </c>
      <c r="F12834" t="s">
        <v>3451</v>
      </c>
      <c r="G12834" t="s">
        <v>56</v>
      </c>
      <c r="H12834">
        <v>3</v>
      </c>
      <c r="J12834" t="str">
        <f t="shared" si="200"/>
        <v>201407</v>
      </c>
    </row>
    <row r="12835" spans="1:10" x14ac:dyDescent="0.3">
      <c r="A12835">
        <v>10192</v>
      </c>
      <c r="B12835" t="s">
        <v>3431</v>
      </c>
      <c r="C12835">
        <v>20140717</v>
      </c>
      <c r="D12835">
        <v>3</v>
      </c>
      <c r="E12835">
        <v>10181</v>
      </c>
      <c r="F12835" t="s">
        <v>3433</v>
      </c>
      <c r="G12835" t="s">
        <v>63</v>
      </c>
      <c r="H12835">
        <v>3</v>
      </c>
      <c r="J12835" t="str">
        <f t="shared" si="200"/>
        <v>201407</v>
      </c>
    </row>
    <row r="12836" spans="1:10" x14ac:dyDescent="0.3">
      <c r="A12836">
        <v>10192</v>
      </c>
      <c r="B12836" t="s">
        <v>3431</v>
      </c>
      <c r="C12836">
        <v>20140718</v>
      </c>
      <c r="D12836">
        <v>3</v>
      </c>
      <c r="E12836">
        <v>10181</v>
      </c>
      <c r="F12836" t="s">
        <v>3433</v>
      </c>
      <c r="G12836" t="s">
        <v>63</v>
      </c>
      <c r="H12836">
        <v>2</v>
      </c>
      <c r="J12836" t="str">
        <f t="shared" si="200"/>
        <v>201407</v>
      </c>
    </row>
    <row r="12837" spans="1:10" x14ac:dyDescent="0.3">
      <c r="A12837">
        <v>10179</v>
      </c>
      <c r="B12837" t="s">
        <v>3438</v>
      </c>
      <c r="C12837">
        <v>20140718</v>
      </c>
      <c r="D12837">
        <v>3</v>
      </c>
      <c r="E12837">
        <v>10232</v>
      </c>
      <c r="F12837" t="s">
        <v>3458</v>
      </c>
      <c r="G12837" t="s">
        <v>30</v>
      </c>
      <c r="H12837">
        <v>3</v>
      </c>
      <c r="J12837" t="str">
        <f t="shared" si="200"/>
        <v>201407</v>
      </c>
    </row>
    <row r="12838" spans="1:10" x14ac:dyDescent="0.3">
      <c r="A12838">
        <v>20060</v>
      </c>
      <c r="B12838" t="s">
        <v>3518</v>
      </c>
      <c r="C12838">
        <v>20140717</v>
      </c>
      <c r="D12838">
        <v>3</v>
      </c>
      <c r="E12838">
        <v>20009</v>
      </c>
      <c r="F12838" t="s">
        <v>3441</v>
      </c>
      <c r="G12838" t="s">
        <v>38</v>
      </c>
      <c r="H12838">
        <v>3</v>
      </c>
      <c r="I12838" t="s">
        <v>2001</v>
      </c>
      <c r="J12838" t="str">
        <f t="shared" si="200"/>
        <v>201407</v>
      </c>
    </row>
    <row r="12839" spans="1:10" x14ac:dyDescent="0.3">
      <c r="A12839">
        <v>10344</v>
      </c>
      <c r="B12839" t="s">
        <v>3512</v>
      </c>
      <c r="C12839">
        <v>20140718</v>
      </c>
      <c r="D12839">
        <v>3</v>
      </c>
      <c r="E12839">
        <v>10298</v>
      </c>
      <c r="F12839" t="s">
        <v>3428</v>
      </c>
      <c r="G12839" t="s">
        <v>11</v>
      </c>
      <c r="H12839">
        <v>3</v>
      </c>
      <c r="I12839" t="s">
        <v>1553</v>
      </c>
      <c r="J12839" t="str">
        <f t="shared" si="200"/>
        <v>201407</v>
      </c>
    </row>
    <row r="12840" spans="1:10" x14ac:dyDescent="0.3">
      <c r="A12840">
        <v>10211</v>
      </c>
      <c r="B12840" t="s">
        <v>3460</v>
      </c>
      <c r="C12840">
        <v>20140717</v>
      </c>
      <c r="D12840">
        <v>3</v>
      </c>
      <c r="E12840">
        <v>10208</v>
      </c>
      <c r="F12840" t="s">
        <v>3444</v>
      </c>
      <c r="G12840" t="s">
        <v>34</v>
      </c>
      <c r="H12840">
        <v>3</v>
      </c>
      <c r="I12840" t="s">
        <v>792</v>
      </c>
      <c r="J12840" t="str">
        <f t="shared" si="200"/>
        <v>201407</v>
      </c>
    </row>
    <row r="12841" spans="1:10" x14ac:dyDescent="0.3">
      <c r="A12841">
        <v>10274</v>
      </c>
      <c r="B12841" t="s">
        <v>3459</v>
      </c>
      <c r="C12841">
        <v>20140718</v>
      </c>
      <c r="D12841">
        <v>3</v>
      </c>
      <c r="E12841">
        <v>10337</v>
      </c>
      <c r="F12841" t="s">
        <v>3504</v>
      </c>
      <c r="G12841" t="s">
        <v>222</v>
      </c>
      <c r="H12841">
        <v>3</v>
      </c>
      <c r="J12841" t="str">
        <f t="shared" si="200"/>
        <v>201407</v>
      </c>
    </row>
    <row r="12842" spans="1:10" x14ac:dyDescent="0.3">
      <c r="A12842">
        <v>10269</v>
      </c>
      <c r="B12842" t="s">
        <v>3453</v>
      </c>
      <c r="C12842">
        <v>20140718</v>
      </c>
      <c r="D12842">
        <v>3</v>
      </c>
      <c r="E12842">
        <v>10280</v>
      </c>
      <c r="F12842" t="s">
        <v>3448</v>
      </c>
      <c r="G12842" t="s">
        <v>52</v>
      </c>
      <c r="H12842">
        <v>3</v>
      </c>
      <c r="J12842" t="str">
        <f t="shared" si="200"/>
        <v>201407</v>
      </c>
    </row>
    <row r="12843" spans="1:10" x14ac:dyDescent="0.3">
      <c r="A12843">
        <v>10169</v>
      </c>
      <c r="B12843" t="s">
        <v>3444</v>
      </c>
      <c r="C12843">
        <v>20140717</v>
      </c>
      <c r="D12843">
        <v>3</v>
      </c>
      <c r="H12843">
        <v>0</v>
      </c>
      <c r="J12843" t="str">
        <f t="shared" si="200"/>
        <v>201407</v>
      </c>
    </row>
    <row r="12844" spans="1:10" x14ac:dyDescent="0.3">
      <c r="A12844">
        <v>10169</v>
      </c>
      <c r="B12844" t="s">
        <v>3444</v>
      </c>
      <c r="C12844">
        <v>20140718</v>
      </c>
      <c r="D12844">
        <v>3</v>
      </c>
      <c r="E12844">
        <v>10164</v>
      </c>
      <c r="F12844" t="s">
        <v>3457</v>
      </c>
      <c r="G12844" t="s">
        <v>72</v>
      </c>
      <c r="H12844">
        <v>3</v>
      </c>
      <c r="J12844" t="str">
        <f t="shared" si="200"/>
        <v>201407</v>
      </c>
    </row>
    <row r="12845" spans="1:10" x14ac:dyDescent="0.3">
      <c r="A12845">
        <v>20059</v>
      </c>
      <c r="B12845" t="s">
        <v>3519</v>
      </c>
      <c r="C12845">
        <v>20140718</v>
      </c>
      <c r="D12845">
        <v>3</v>
      </c>
      <c r="E12845">
        <v>20060</v>
      </c>
      <c r="F12845" t="s">
        <v>3518</v>
      </c>
      <c r="G12845" t="s">
        <v>590</v>
      </c>
      <c r="H12845">
        <v>3</v>
      </c>
      <c r="I12845" t="s">
        <v>73</v>
      </c>
      <c r="J12845" t="str">
        <f t="shared" si="200"/>
        <v>201407</v>
      </c>
    </row>
    <row r="12846" spans="1:10" x14ac:dyDescent="0.3">
      <c r="A12846">
        <v>10211</v>
      </c>
      <c r="B12846" t="s">
        <v>3460</v>
      </c>
      <c r="C12846">
        <v>20140718</v>
      </c>
      <c r="D12846">
        <v>3</v>
      </c>
      <c r="E12846">
        <v>10208</v>
      </c>
      <c r="F12846" t="s">
        <v>3444</v>
      </c>
      <c r="G12846" t="s">
        <v>34</v>
      </c>
      <c r="H12846">
        <v>3</v>
      </c>
      <c r="I12846" t="s">
        <v>792</v>
      </c>
      <c r="J12846" t="str">
        <f t="shared" si="200"/>
        <v>201407</v>
      </c>
    </row>
    <row r="12847" spans="1:10" x14ac:dyDescent="0.3">
      <c r="A12847">
        <v>10321</v>
      </c>
      <c r="B12847" t="s">
        <v>3436</v>
      </c>
      <c r="C12847">
        <v>20140718</v>
      </c>
      <c r="D12847">
        <v>3</v>
      </c>
      <c r="E12847">
        <v>10182</v>
      </c>
      <c r="F12847" t="s">
        <v>3437</v>
      </c>
      <c r="G12847" t="s">
        <v>26</v>
      </c>
      <c r="H12847">
        <v>3</v>
      </c>
      <c r="J12847" t="str">
        <f t="shared" si="200"/>
        <v>201407</v>
      </c>
    </row>
    <row r="12848" spans="1:10" x14ac:dyDescent="0.3">
      <c r="A12848">
        <v>20054</v>
      </c>
      <c r="B12848" t="s">
        <v>3466</v>
      </c>
      <c r="C12848">
        <v>20140718</v>
      </c>
      <c r="D12848">
        <v>3</v>
      </c>
      <c r="E12848">
        <v>10330</v>
      </c>
      <c r="F12848" t="s">
        <v>3442</v>
      </c>
      <c r="G12848" t="s">
        <v>44</v>
      </c>
      <c r="H12848">
        <v>3</v>
      </c>
      <c r="J12848" t="str">
        <f t="shared" si="200"/>
        <v>201407</v>
      </c>
    </row>
    <row r="12849" spans="1:10" x14ac:dyDescent="0.3">
      <c r="A12849">
        <v>10208</v>
      </c>
      <c r="B12849" t="s">
        <v>3444</v>
      </c>
      <c r="C12849">
        <v>20140718</v>
      </c>
      <c r="D12849">
        <v>3</v>
      </c>
      <c r="E12849">
        <v>10236</v>
      </c>
      <c r="F12849" t="s">
        <v>3477</v>
      </c>
      <c r="G12849" t="s">
        <v>155</v>
      </c>
      <c r="H12849">
        <v>3</v>
      </c>
      <c r="I12849" t="s">
        <v>1952</v>
      </c>
      <c r="J12849" t="str">
        <f t="shared" si="200"/>
        <v>201407</v>
      </c>
    </row>
    <row r="12850" spans="1:10" x14ac:dyDescent="0.3">
      <c r="A12850">
        <v>10252</v>
      </c>
      <c r="B12850" t="s">
        <v>3440</v>
      </c>
      <c r="C12850">
        <v>20140718</v>
      </c>
      <c r="D12850">
        <v>3</v>
      </c>
      <c r="E12850">
        <v>10255</v>
      </c>
      <c r="F12850" t="s">
        <v>3460</v>
      </c>
      <c r="G12850" t="s">
        <v>37</v>
      </c>
      <c r="H12850">
        <v>3</v>
      </c>
      <c r="J12850" t="str">
        <f t="shared" si="200"/>
        <v>201407</v>
      </c>
    </row>
    <row r="12851" spans="1:10" x14ac:dyDescent="0.3">
      <c r="A12851">
        <v>10336</v>
      </c>
      <c r="B12851" t="s">
        <v>3460</v>
      </c>
      <c r="C12851">
        <v>20140717</v>
      </c>
      <c r="D12851">
        <v>3</v>
      </c>
      <c r="E12851">
        <v>10157</v>
      </c>
      <c r="F12851" t="s">
        <v>3437</v>
      </c>
      <c r="G12851" t="s">
        <v>27</v>
      </c>
      <c r="H12851">
        <v>3</v>
      </c>
      <c r="J12851" t="str">
        <f t="shared" si="200"/>
        <v>201407</v>
      </c>
    </row>
    <row r="12852" spans="1:10" x14ac:dyDescent="0.3">
      <c r="A12852">
        <v>10336</v>
      </c>
      <c r="B12852" t="s">
        <v>3460</v>
      </c>
      <c r="C12852">
        <v>20140718</v>
      </c>
      <c r="D12852">
        <v>3</v>
      </c>
      <c r="H12852">
        <v>3</v>
      </c>
      <c r="J12852" t="str">
        <f t="shared" si="200"/>
        <v>201407</v>
      </c>
    </row>
    <row r="12853" spans="1:10" x14ac:dyDescent="0.3">
      <c r="A12853">
        <v>10081</v>
      </c>
      <c r="B12853" t="s">
        <v>3471</v>
      </c>
      <c r="C12853">
        <v>20140718</v>
      </c>
      <c r="D12853">
        <v>3</v>
      </c>
      <c r="E12853">
        <v>10275</v>
      </c>
      <c r="F12853" t="s">
        <v>3433</v>
      </c>
      <c r="G12853" t="s">
        <v>20</v>
      </c>
      <c r="H12853">
        <v>3</v>
      </c>
      <c r="I12853" t="s">
        <v>406</v>
      </c>
      <c r="J12853" t="str">
        <f t="shared" si="200"/>
        <v>201407</v>
      </c>
    </row>
    <row r="12854" spans="1:10" x14ac:dyDescent="0.3">
      <c r="A12854">
        <v>10081</v>
      </c>
      <c r="B12854" t="s">
        <v>3471</v>
      </c>
      <c r="C12854">
        <v>20140717</v>
      </c>
      <c r="D12854">
        <v>3</v>
      </c>
      <c r="E12854">
        <v>10345</v>
      </c>
      <c r="F12854" t="s">
        <v>3515</v>
      </c>
      <c r="G12854" t="s">
        <v>1720</v>
      </c>
      <c r="H12854">
        <v>3</v>
      </c>
      <c r="I12854" t="s">
        <v>221</v>
      </c>
      <c r="J12854" t="str">
        <f t="shared" si="200"/>
        <v>201407</v>
      </c>
    </row>
    <row r="12855" spans="1:10" x14ac:dyDescent="0.3">
      <c r="A12855">
        <v>10330</v>
      </c>
      <c r="B12855" t="s">
        <v>3442</v>
      </c>
      <c r="C12855">
        <v>20140718</v>
      </c>
      <c r="D12855">
        <v>3</v>
      </c>
      <c r="E12855">
        <v>10308</v>
      </c>
      <c r="F12855" t="s">
        <v>3447</v>
      </c>
      <c r="G12855" t="s">
        <v>69</v>
      </c>
      <c r="H12855">
        <v>3</v>
      </c>
      <c r="J12855" t="str">
        <f t="shared" si="200"/>
        <v>201407</v>
      </c>
    </row>
    <row r="12856" spans="1:10" x14ac:dyDescent="0.3">
      <c r="A12856">
        <v>10081</v>
      </c>
      <c r="B12856" t="s">
        <v>3471</v>
      </c>
      <c r="C12856">
        <v>20140716</v>
      </c>
      <c r="D12856">
        <v>0</v>
      </c>
      <c r="H12856">
        <v>0</v>
      </c>
      <c r="J12856" t="str">
        <f t="shared" si="200"/>
        <v>201407</v>
      </c>
    </row>
    <row r="12857" spans="1:10" x14ac:dyDescent="0.3">
      <c r="A12857">
        <v>10164</v>
      </c>
      <c r="B12857" t="s">
        <v>3457</v>
      </c>
      <c r="C12857">
        <v>20140717</v>
      </c>
      <c r="D12857">
        <v>0</v>
      </c>
      <c r="E12857">
        <v>10169</v>
      </c>
      <c r="F12857" t="s">
        <v>3444</v>
      </c>
      <c r="G12857" t="s">
        <v>71</v>
      </c>
      <c r="H12857">
        <v>3</v>
      </c>
      <c r="I12857" t="s">
        <v>74</v>
      </c>
      <c r="J12857" t="str">
        <f t="shared" si="200"/>
        <v>201407</v>
      </c>
    </row>
    <row r="12858" spans="1:10" x14ac:dyDescent="0.3">
      <c r="A12858">
        <v>10164</v>
      </c>
      <c r="B12858" t="s">
        <v>3457</v>
      </c>
      <c r="C12858">
        <v>20140718</v>
      </c>
      <c r="D12858">
        <v>0</v>
      </c>
      <c r="E12858">
        <v>10169</v>
      </c>
      <c r="F12858" t="s">
        <v>3444</v>
      </c>
      <c r="G12858" t="s">
        <v>71</v>
      </c>
      <c r="H12858">
        <v>3</v>
      </c>
      <c r="I12858" t="s">
        <v>74</v>
      </c>
      <c r="J12858" t="str">
        <f t="shared" si="200"/>
        <v>201407</v>
      </c>
    </row>
    <row r="12859" spans="1:10" x14ac:dyDescent="0.3">
      <c r="A12859">
        <v>10056</v>
      </c>
      <c r="B12859" t="s">
        <v>3478</v>
      </c>
      <c r="C12859">
        <v>20140718</v>
      </c>
      <c r="D12859">
        <v>3</v>
      </c>
      <c r="E12859">
        <v>10331</v>
      </c>
      <c r="F12859" t="s">
        <v>3460</v>
      </c>
      <c r="G12859" t="s">
        <v>101</v>
      </c>
      <c r="H12859">
        <v>3</v>
      </c>
      <c r="I12859" t="s">
        <v>2002</v>
      </c>
      <c r="J12859" t="str">
        <f t="shared" si="200"/>
        <v>201407</v>
      </c>
    </row>
    <row r="12860" spans="1:10" x14ac:dyDescent="0.3">
      <c r="A12860">
        <v>10236</v>
      </c>
      <c r="B12860" t="s">
        <v>3477</v>
      </c>
      <c r="C12860">
        <v>20140716</v>
      </c>
      <c r="D12860">
        <v>0</v>
      </c>
      <c r="H12860">
        <v>0</v>
      </c>
      <c r="J12860" t="str">
        <f t="shared" si="200"/>
        <v>201407</v>
      </c>
    </row>
    <row r="12861" spans="1:10" x14ac:dyDescent="0.3">
      <c r="A12861">
        <v>10236</v>
      </c>
      <c r="B12861" t="s">
        <v>3477</v>
      </c>
      <c r="C12861">
        <v>20140717</v>
      </c>
      <c r="D12861">
        <v>3</v>
      </c>
      <c r="E12861">
        <v>10208</v>
      </c>
      <c r="F12861" t="s">
        <v>3444</v>
      </c>
      <c r="G12861" t="s">
        <v>34</v>
      </c>
      <c r="H12861">
        <v>3</v>
      </c>
      <c r="I12861" t="s">
        <v>2003</v>
      </c>
      <c r="J12861" t="str">
        <f t="shared" si="200"/>
        <v>201407</v>
      </c>
    </row>
    <row r="12862" spans="1:10" x14ac:dyDescent="0.3">
      <c r="A12862">
        <v>10331</v>
      </c>
      <c r="B12862" t="s">
        <v>3460</v>
      </c>
      <c r="C12862">
        <v>20140718</v>
      </c>
      <c r="D12862">
        <v>3</v>
      </c>
      <c r="H12862">
        <v>0</v>
      </c>
      <c r="J12862" t="str">
        <f t="shared" si="200"/>
        <v>201407</v>
      </c>
    </row>
    <row r="12863" spans="1:10" x14ac:dyDescent="0.3">
      <c r="A12863">
        <v>10275</v>
      </c>
      <c r="B12863" t="s">
        <v>3433</v>
      </c>
      <c r="C12863">
        <v>20140718</v>
      </c>
      <c r="D12863">
        <v>3</v>
      </c>
      <c r="E12863">
        <v>10198</v>
      </c>
      <c r="F12863" t="s">
        <v>3492</v>
      </c>
      <c r="G12863" t="s">
        <v>61</v>
      </c>
      <c r="H12863">
        <v>3</v>
      </c>
      <c r="I12863" t="s">
        <v>623</v>
      </c>
      <c r="J12863" t="str">
        <f t="shared" si="200"/>
        <v>201407</v>
      </c>
    </row>
    <row r="12864" spans="1:10" x14ac:dyDescent="0.3">
      <c r="A12864">
        <v>10236</v>
      </c>
      <c r="B12864" t="s">
        <v>3477</v>
      </c>
      <c r="C12864">
        <v>20140718</v>
      </c>
      <c r="D12864">
        <v>3</v>
      </c>
      <c r="E12864">
        <v>10302</v>
      </c>
      <c r="F12864" t="s">
        <v>3481</v>
      </c>
      <c r="G12864" t="s">
        <v>120</v>
      </c>
      <c r="H12864">
        <v>3</v>
      </c>
      <c r="I12864" t="s">
        <v>265</v>
      </c>
      <c r="J12864" t="str">
        <f t="shared" si="200"/>
        <v>201407</v>
      </c>
    </row>
    <row r="12865" spans="1:10" x14ac:dyDescent="0.3">
      <c r="A12865">
        <v>10142</v>
      </c>
      <c r="B12865" t="s">
        <v>3487</v>
      </c>
      <c r="C12865">
        <v>20140718</v>
      </c>
      <c r="D12865">
        <v>3</v>
      </c>
      <c r="E12865">
        <v>10194</v>
      </c>
      <c r="F12865" t="s">
        <v>3449</v>
      </c>
      <c r="G12865" t="s">
        <v>53</v>
      </c>
      <c r="H12865">
        <v>3</v>
      </c>
      <c r="I12865" t="s">
        <v>73</v>
      </c>
      <c r="J12865" t="str">
        <f t="shared" si="200"/>
        <v>201407</v>
      </c>
    </row>
    <row r="12866" spans="1:10" x14ac:dyDescent="0.3">
      <c r="A12866">
        <v>10175</v>
      </c>
      <c r="B12866" t="s">
        <v>3466</v>
      </c>
      <c r="C12866">
        <v>20140718</v>
      </c>
      <c r="D12866">
        <v>3</v>
      </c>
      <c r="E12866">
        <v>10194</v>
      </c>
      <c r="F12866" t="s">
        <v>3449</v>
      </c>
      <c r="G12866" t="s">
        <v>53</v>
      </c>
      <c r="H12866">
        <v>3</v>
      </c>
      <c r="I12866" t="s">
        <v>90</v>
      </c>
      <c r="J12866" t="str">
        <f t="shared" si="200"/>
        <v>201407</v>
      </c>
    </row>
    <row r="12867" spans="1:10" x14ac:dyDescent="0.3">
      <c r="A12867">
        <v>10292</v>
      </c>
      <c r="B12867" t="s">
        <v>3435</v>
      </c>
      <c r="C12867">
        <v>20140718</v>
      </c>
      <c r="D12867">
        <v>3</v>
      </c>
      <c r="E12867">
        <v>10093</v>
      </c>
      <c r="F12867" t="s">
        <v>3464</v>
      </c>
      <c r="G12867" t="s">
        <v>84</v>
      </c>
      <c r="H12867">
        <v>3</v>
      </c>
      <c r="I12867" t="s">
        <v>85</v>
      </c>
      <c r="J12867" t="str">
        <f t="shared" ref="J12867:J12930" si="201">LEFT(C12867,6)</f>
        <v>201407</v>
      </c>
    </row>
    <row r="12868" spans="1:10" x14ac:dyDescent="0.3">
      <c r="A12868">
        <v>10093</v>
      </c>
      <c r="B12868" t="s">
        <v>3464</v>
      </c>
      <c r="C12868">
        <v>20140718</v>
      </c>
      <c r="D12868">
        <v>3</v>
      </c>
      <c r="E12868">
        <v>10291</v>
      </c>
      <c r="F12868" t="s">
        <v>3437</v>
      </c>
      <c r="G12868" t="s">
        <v>86</v>
      </c>
      <c r="H12868">
        <v>3</v>
      </c>
      <c r="I12868" t="s">
        <v>74</v>
      </c>
      <c r="J12868" t="str">
        <f t="shared" si="201"/>
        <v>201407</v>
      </c>
    </row>
    <row r="12869" spans="1:10" x14ac:dyDescent="0.3">
      <c r="A12869">
        <v>10194</v>
      </c>
      <c r="B12869" t="s">
        <v>3449</v>
      </c>
      <c r="C12869">
        <v>20140717</v>
      </c>
      <c r="D12869">
        <v>3</v>
      </c>
      <c r="H12869">
        <v>0</v>
      </c>
      <c r="J12869" t="str">
        <f t="shared" si="201"/>
        <v>201407</v>
      </c>
    </row>
    <row r="12870" spans="1:10" x14ac:dyDescent="0.3">
      <c r="A12870">
        <v>10194</v>
      </c>
      <c r="B12870" t="s">
        <v>3449</v>
      </c>
      <c r="C12870">
        <v>20140718</v>
      </c>
      <c r="D12870">
        <v>0</v>
      </c>
      <c r="H12870">
        <v>0</v>
      </c>
      <c r="J12870" t="str">
        <f t="shared" si="201"/>
        <v>201407</v>
      </c>
    </row>
    <row r="12871" spans="1:10" x14ac:dyDescent="0.3">
      <c r="A12871">
        <v>10294</v>
      </c>
      <c r="B12871" t="s">
        <v>3491</v>
      </c>
      <c r="C12871">
        <v>20140717</v>
      </c>
      <c r="D12871">
        <v>3</v>
      </c>
      <c r="E12871">
        <v>10285</v>
      </c>
      <c r="F12871" t="s">
        <v>3490</v>
      </c>
      <c r="G12871" t="s">
        <v>115</v>
      </c>
      <c r="H12871">
        <v>3</v>
      </c>
      <c r="I12871" t="s">
        <v>2004</v>
      </c>
      <c r="J12871" t="str">
        <f t="shared" si="201"/>
        <v>201407</v>
      </c>
    </row>
    <row r="12872" spans="1:10" x14ac:dyDescent="0.3">
      <c r="A12872">
        <v>10294</v>
      </c>
      <c r="B12872" t="s">
        <v>3491</v>
      </c>
      <c r="C12872">
        <v>20140718</v>
      </c>
      <c r="D12872">
        <v>3</v>
      </c>
      <c r="E12872">
        <v>10285</v>
      </c>
      <c r="F12872" t="s">
        <v>3490</v>
      </c>
      <c r="G12872" t="s">
        <v>115</v>
      </c>
      <c r="H12872">
        <v>3</v>
      </c>
      <c r="I12872" t="s">
        <v>73</v>
      </c>
      <c r="J12872" t="str">
        <f t="shared" si="201"/>
        <v>201407</v>
      </c>
    </row>
    <row r="12873" spans="1:10" x14ac:dyDescent="0.3">
      <c r="A12873">
        <v>10294</v>
      </c>
      <c r="B12873" t="s">
        <v>3491</v>
      </c>
      <c r="C12873">
        <v>20140716</v>
      </c>
      <c r="D12873">
        <v>0</v>
      </c>
      <c r="H12873">
        <v>0</v>
      </c>
      <c r="J12873" t="str">
        <f t="shared" si="201"/>
        <v>201407</v>
      </c>
    </row>
    <row r="12874" spans="1:10" x14ac:dyDescent="0.3">
      <c r="A12874">
        <v>10285</v>
      </c>
      <c r="B12874" t="s">
        <v>3490</v>
      </c>
      <c r="C12874">
        <v>20140718</v>
      </c>
      <c r="D12874">
        <v>3</v>
      </c>
      <c r="E12874">
        <v>10294</v>
      </c>
      <c r="F12874" t="s">
        <v>3491</v>
      </c>
      <c r="G12874" t="s">
        <v>137</v>
      </c>
      <c r="H12874">
        <v>3</v>
      </c>
      <c r="I12874" t="s">
        <v>128</v>
      </c>
      <c r="J12874" t="str">
        <f t="shared" si="201"/>
        <v>201407</v>
      </c>
    </row>
    <row r="12875" spans="1:10" x14ac:dyDescent="0.3">
      <c r="A12875">
        <v>10234</v>
      </c>
      <c r="B12875" t="s">
        <v>3455</v>
      </c>
      <c r="C12875">
        <v>20140718</v>
      </c>
      <c r="D12875">
        <v>3</v>
      </c>
      <c r="E12875">
        <v>10294</v>
      </c>
      <c r="F12875" t="s">
        <v>3491</v>
      </c>
      <c r="G12875" t="s">
        <v>137</v>
      </c>
      <c r="H12875">
        <v>3</v>
      </c>
      <c r="J12875" t="str">
        <f t="shared" si="201"/>
        <v>201407</v>
      </c>
    </row>
    <row r="12876" spans="1:10" x14ac:dyDescent="0.3">
      <c r="A12876">
        <v>10111</v>
      </c>
      <c r="B12876" t="s">
        <v>3486</v>
      </c>
      <c r="C12876">
        <v>20140718</v>
      </c>
      <c r="D12876">
        <v>3</v>
      </c>
      <c r="E12876">
        <v>10297</v>
      </c>
      <c r="F12876" t="s">
        <v>3432</v>
      </c>
      <c r="G12876" t="s">
        <v>39</v>
      </c>
      <c r="H12876">
        <v>3</v>
      </c>
      <c r="J12876" t="str">
        <f t="shared" si="201"/>
        <v>201407</v>
      </c>
    </row>
    <row r="12877" spans="1:10" x14ac:dyDescent="0.3">
      <c r="A12877">
        <v>10260</v>
      </c>
      <c r="B12877" t="s">
        <v>3454</v>
      </c>
      <c r="C12877">
        <v>20140718</v>
      </c>
      <c r="D12877">
        <v>3</v>
      </c>
      <c r="H12877">
        <v>0</v>
      </c>
      <c r="J12877" t="str">
        <f t="shared" si="201"/>
        <v>201407</v>
      </c>
    </row>
    <row r="12878" spans="1:10" x14ac:dyDescent="0.3">
      <c r="A12878">
        <v>10341</v>
      </c>
      <c r="B12878" t="s">
        <v>3511</v>
      </c>
      <c r="C12878">
        <v>20140718</v>
      </c>
      <c r="D12878">
        <v>3</v>
      </c>
      <c r="H12878">
        <v>0</v>
      </c>
      <c r="J12878" t="str">
        <f t="shared" si="201"/>
        <v>201407</v>
      </c>
    </row>
    <row r="12879" spans="1:10" x14ac:dyDescent="0.3">
      <c r="A12879">
        <v>10255</v>
      </c>
      <c r="B12879" t="s">
        <v>3460</v>
      </c>
      <c r="C12879">
        <v>20140718</v>
      </c>
      <c r="D12879">
        <v>3</v>
      </c>
      <c r="E12879">
        <v>10278</v>
      </c>
      <c r="F12879" t="s">
        <v>3496</v>
      </c>
      <c r="G12879" t="s">
        <v>152</v>
      </c>
      <c r="H12879">
        <v>3</v>
      </c>
      <c r="J12879" t="str">
        <f t="shared" si="201"/>
        <v>201407</v>
      </c>
    </row>
    <row r="12880" spans="1:10" x14ac:dyDescent="0.3">
      <c r="A12880">
        <v>10182</v>
      </c>
      <c r="B12880" t="s">
        <v>3437</v>
      </c>
      <c r="C12880">
        <v>20140718</v>
      </c>
      <c r="D12880">
        <v>3</v>
      </c>
      <c r="E12880">
        <v>10266</v>
      </c>
      <c r="F12880" t="s">
        <v>3482</v>
      </c>
      <c r="G12880" t="s">
        <v>121</v>
      </c>
      <c r="H12880">
        <v>3</v>
      </c>
      <c r="J12880" t="str">
        <f t="shared" si="201"/>
        <v>201407</v>
      </c>
    </row>
    <row r="12881" spans="1:10" x14ac:dyDescent="0.3">
      <c r="A12881">
        <v>10342</v>
      </c>
      <c r="B12881" t="s">
        <v>3514</v>
      </c>
      <c r="C12881">
        <v>20140717</v>
      </c>
      <c r="D12881">
        <v>3</v>
      </c>
      <c r="E12881">
        <v>10252</v>
      </c>
      <c r="F12881" t="s">
        <v>3440</v>
      </c>
      <c r="G12881" t="s">
        <v>36</v>
      </c>
      <c r="H12881">
        <v>3</v>
      </c>
      <c r="J12881" t="str">
        <f t="shared" si="201"/>
        <v>201407</v>
      </c>
    </row>
    <row r="12882" spans="1:10" x14ac:dyDescent="0.3">
      <c r="A12882">
        <v>10342</v>
      </c>
      <c r="B12882" t="s">
        <v>3514</v>
      </c>
      <c r="C12882">
        <v>20140718</v>
      </c>
      <c r="D12882">
        <v>3</v>
      </c>
      <c r="E12882">
        <v>10255</v>
      </c>
      <c r="F12882" t="s">
        <v>3460</v>
      </c>
      <c r="G12882" t="s">
        <v>37</v>
      </c>
      <c r="H12882">
        <v>3</v>
      </c>
      <c r="J12882" t="str">
        <f t="shared" si="201"/>
        <v>201407</v>
      </c>
    </row>
    <row r="12883" spans="1:10" x14ac:dyDescent="0.3">
      <c r="A12883">
        <v>10214</v>
      </c>
      <c r="B12883" t="s">
        <v>3429</v>
      </c>
      <c r="C12883">
        <v>20140718</v>
      </c>
      <c r="D12883">
        <v>3</v>
      </c>
      <c r="E12883">
        <v>10208</v>
      </c>
      <c r="F12883" t="s">
        <v>3444</v>
      </c>
      <c r="G12883" t="s">
        <v>34</v>
      </c>
      <c r="H12883">
        <v>3</v>
      </c>
      <c r="I12883" t="s">
        <v>2005</v>
      </c>
      <c r="J12883" t="str">
        <f t="shared" si="201"/>
        <v>201407</v>
      </c>
    </row>
    <row r="12884" spans="1:10" x14ac:dyDescent="0.3">
      <c r="A12884">
        <v>10206</v>
      </c>
      <c r="B12884" t="s">
        <v>3462</v>
      </c>
      <c r="C12884">
        <v>20140717</v>
      </c>
      <c r="D12884">
        <v>3</v>
      </c>
      <c r="H12884">
        <v>0</v>
      </c>
      <c r="J12884" t="str">
        <f t="shared" si="201"/>
        <v>201407</v>
      </c>
    </row>
    <row r="12885" spans="1:10" x14ac:dyDescent="0.3">
      <c r="A12885">
        <v>10206</v>
      </c>
      <c r="B12885" t="s">
        <v>3462</v>
      </c>
      <c r="C12885">
        <v>20140718</v>
      </c>
      <c r="D12885">
        <v>3</v>
      </c>
      <c r="H12885">
        <v>0</v>
      </c>
      <c r="J12885" t="str">
        <f t="shared" si="201"/>
        <v>201407</v>
      </c>
    </row>
    <row r="12886" spans="1:10" x14ac:dyDescent="0.3">
      <c r="A12886">
        <v>10299</v>
      </c>
      <c r="B12886" t="s">
        <v>3473</v>
      </c>
      <c r="C12886">
        <v>20140718</v>
      </c>
      <c r="D12886">
        <v>3</v>
      </c>
      <c r="E12886">
        <v>10208</v>
      </c>
      <c r="F12886" t="s">
        <v>3444</v>
      </c>
      <c r="G12886" t="s">
        <v>34</v>
      </c>
      <c r="H12886">
        <v>3</v>
      </c>
      <c r="I12886" t="s">
        <v>2006</v>
      </c>
      <c r="J12886" t="str">
        <f t="shared" si="201"/>
        <v>201407</v>
      </c>
    </row>
    <row r="12887" spans="1:10" x14ac:dyDescent="0.3">
      <c r="A12887">
        <v>10064</v>
      </c>
      <c r="B12887" t="s">
        <v>3475</v>
      </c>
      <c r="C12887">
        <v>20140718</v>
      </c>
      <c r="D12887">
        <v>3</v>
      </c>
      <c r="E12887">
        <v>10075</v>
      </c>
      <c r="F12887" t="s">
        <v>3461</v>
      </c>
      <c r="G12887" t="s">
        <v>77</v>
      </c>
      <c r="H12887">
        <v>3</v>
      </c>
      <c r="J12887" t="str">
        <f t="shared" si="201"/>
        <v>201407</v>
      </c>
    </row>
    <row r="12888" spans="1:10" x14ac:dyDescent="0.3">
      <c r="A12888">
        <v>10214</v>
      </c>
      <c r="B12888" t="s">
        <v>3429</v>
      </c>
      <c r="C12888">
        <v>20140719</v>
      </c>
      <c r="D12888">
        <v>3</v>
      </c>
      <c r="H12888">
        <v>0</v>
      </c>
      <c r="J12888" t="str">
        <f t="shared" si="201"/>
        <v>201407</v>
      </c>
    </row>
    <row r="12889" spans="1:10" x14ac:dyDescent="0.3">
      <c r="A12889">
        <v>10269</v>
      </c>
      <c r="B12889" t="s">
        <v>3453</v>
      </c>
      <c r="C12889">
        <v>20140719</v>
      </c>
      <c r="D12889">
        <v>3</v>
      </c>
      <c r="H12889">
        <v>0</v>
      </c>
      <c r="J12889" t="str">
        <f t="shared" si="201"/>
        <v>201407</v>
      </c>
    </row>
    <row r="12890" spans="1:10" x14ac:dyDescent="0.3">
      <c r="A12890">
        <v>10298</v>
      </c>
      <c r="B12890" t="s">
        <v>3428</v>
      </c>
      <c r="C12890">
        <v>20140719</v>
      </c>
      <c r="D12890">
        <v>3</v>
      </c>
      <c r="H12890">
        <v>0</v>
      </c>
      <c r="J12890" t="str">
        <f t="shared" si="201"/>
        <v>201407</v>
      </c>
    </row>
    <row r="12891" spans="1:10" x14ac:dyDescent="0.3">
      <c r="A12891">
        <v>10074</v>
      </c>
      <c r="B12891" t="s">
        <v>3470</v>
      </c>
      <c r="C12891">
        <v>20140718</v>
      </c>
      <c r="D12891">
        <v>3</v>
      </c>
      <c r="E12891">
        <v>10322</v>
      </c>
      <c r="F12891" t="s">
        <v>3506</v>
      </c>
      <c r="G12891" t="s">
        <v>45</v>
      </c>
      <c r="H12891">
        <v>3</v>
      </c>
      <c r="I12891" t="s">
        <v>153</v>
      </c>
      <c r="J12891" t="str">
        <f t="shared" si="201"/>
        <v>201407</v>
      </c>
    </row>
    <row r="12892" spans="1:10" x14ac:dyDescent="0.3">
      <c r="A12892">
        <v>10234</v>
      </c>
      <c r="B12892" t="s">
        <v>3455</v>
      </c>
      <c r="C12892">
        <v>20140719</v>
      </c>
      <c r="D12892">
        <v>3</v>
      </c>
      <c r="H12892">
        <v>0</v>
      </c>
      <c r="J12892" t="str">
        <f t="shared" si="201"/>
        <v>201407</v>
      </c>
    </row>
    <row r="12893" spans="1:10" x14ac:dyDescent="0.3">
      <c r="A12893">
        <v>10181</v>
      </c>
      <c r="B12893" t="s">
        <v>3433</v>
      </c>
      <c r="C12893">
        <v>20140719</v>
      </c>
      <c r="D12893">
        <v>3</v>
      </c>
      <c r="H12893">
        <v>0</v>
      </c>
      <c r="J12893" t="str">
        <f t="shared" si="201"/>
        <v>201407</v>
      </c>
    </row>
    <row r="12894" spans="1:10" x14ac:dyDescent="0.3">
      <c r="A12894">
        <v>10325</v>
      </c>
      <c r="B12894" t="s">
        <v>3431</v>
      </c>
      <c r="C12894">
        <v>20140718</v>
      </c>
      <c r="D12894">
        <v>3</v>
      </c>
      <c r="E12894">
        <v>10208</v>
      </c>
      <c r="F12894" t="s">
        <v>3444</v>
      </c>
      <c r="G12894" t="s">
        <v>34</v>
      </c>
      <c r="H12894">
        <v>3</v>
      </c>
      <c r="I12894" t="s">
        <v>1236</v>
      </c>
      <c r="J12894" t="str">
        <f t="shared" si="201"/>
        <v>201407</v>
      </c>
    </row>
    <row r="12895" spans="1:10" x14ac:dyDescent="0.3">
      <c r="A12895">
        <v>10343</v>
      </c>
      <c r="B12895" t="s">
        <v>3513</v>
      </c>
      <c r="C12895">
        <v>20140718</v>
      </c>
      <c r="D12895">
        <v>3</v>
      </c>
      <c r="E12895">
        <v>10303</v>
      </c>
      <c r="F12895" t="s">
        <v>3509</v>
      </c>
      <c r="G12895" t="s">
        <v>141</v>
      </c>
      <c r="H12895">
        <v>3</v>
      </c>
      <c r="I12895" t="s">
        <v>2007</v>
      </c>
      <c r="J12895" t="str">
        <f t="shared" si="201"/>
        <v>201407</v>
      </c>
    </row>
    <row r="12896" spans="1:10" x14ac:dyDescent="0.3">
      <c r="A12896">
        <v>10308</v>
      </c>
      <c r="B12896" t="s">
        <v>3447</v>
      </c>
      <c r="C12896">
        <v>20140719</v>
      </c>
      <c r="D12896">
        <v>3</v>
      </c>
      <c r="E12896">
        <v>10269</v>
      </c>
      <c r="F12896" t="s">
        <v>3453</v>
      </c>
      <c r="G12896" t="s">
        <v>54</v>
      </c>
      <c r="H12896">
        <v>3</v>
      </c>
      <c r="J12896" t="str">
        <f t="shared" si="201"/>
        <v>201407</v>
      </c>
    </row>
    <row r="12897" spans="1:10" x14ac:dyDescent="0.3">
      <c r="A12897">
        <v>10345</v>
      </c>
      <c r="B12897" t="s">
        <v>3515</v>
      </c>
      <c r="C12897">
        <v>20140718</v>
      </c>
      <c r="D12897">
        <v>3</v>
      </c>
      <c r="E12897">
        <v>10278</v>
      </c>
      <c r="F12897" t="s">
        <v>3496</v>
      </c>
      <c r="G12897" t="s">
        <v>152</v>
      </c>
      <c r="H12897">
        <v>3</v>
      </c>
      <c r="I12897" t="s">
        <v>1485</v>
      </c>
      <c r="J12897" t="str">
        <f t="shared" si="201"/>
        <v>201407</v>
      </c>
    </row>
    <row r="12898" spans="1:10" x14ac:dyDescent="0.3">
      <c r="A12898">
        <v>10278</v>
      </c>
      <c r="B12898" t="s">
        <v>3496</v>
      </c>
      <c r="C12898">
        <v>20140718</v>
      </c>
      <c r="D12898">
        <v>3</v>
      </c>
      <c r="E12898">
        <v>10252</v>
      </c>
      <c r="F12898" t="s">
        <v>3440</v>
      </c>
      <c r="G12898" t="s">
        <v>36</v>
      </c>
      <c r="H12898">
        <v>3</v>
      </c>
      <c r="I12898" t="s">
        <v>455</v>
      </c>
      <c r="J12898" t="str">
        <f t="shared" si="201"/>
        <v>201407</v>
      </c>
    </row>
    <row r="12899" spans="1:10" x14ac:dyDescent="0.3">
      <c r="A12899">
        <v>10175</v>
      </c>
      <c r="B12899" t="s">
        <v>3466</v>
      </c>
      <c r="C12899">
        <v>20140719</v>
      </c>
      <c r="D12899">
        <v>3</v>
      </c>
      <c r="E12899">
        <v>10340</v>
      </c>
      <c r="F12899" t="s">
        <v>3460</v>
      </c>
      <c r="G12899" t="s">
        <v>838</v>
      </c>
      <c r="H12899">
        <v>3</v>
      </c>
      <c r="I12899" t="s">
        <v>2008</v>
      </c>
      <c r="J12899" t="str">
        <f t="shared" si="201"/>
        <v>201407</v>
      </c>
    </row>
    <row r="12900" spans="1:10" x14ac:dyDescent="0.3">
      <c r="A12900">
        <v>10346</v>
      </c>
      <c r="B12900" t="s">
        <v>3520</v>
      </c>
      <c r="C12900">
        <v>20140718</v>
      </c>
      <c r="D12900">
        <v>0</v>
      </c>
      <c r="H12900">
        <v>3</v>
      </c>
      <c r="J12900" t="str">
        <f t="shared" si="201"/>
        <v>201407</v>
      </c>
    </row>
    <row r="12901" spans="1:10" x14ac:dyDescent="0.3">
      <c r="A12901">
        <v>10204</v>
      </c>
      <c r="B12901" t="s">
        <v>3439</v>
      </c>
      <c r="C12901">
        <v>20140718</v>
      </c>
      <c r="D12901">
        <v>3</v>
      </c>
      <c r="H12901">
        <v>0</v>
      </c>
      <c r="J12901" t="str">
        <f t="shared" si="201"/>
        <v>201407</v>
      </c>
    </row>
    <row r="12902" spans="1:10" x14ac:dyDescent="0.3">
      <c r="A12902">
        <v>10204</v>
      </c>
      <c r="B12902" t="s">
        <v>3439</v>
      </c>
      <c r="C12902">
        <v>20140719</v>
      </c>
      <c r="D12902">
        <v>3</v>
      </c>
      <c r="H12902">
        <v>0</v>
      </c>
      <c r="J12902" t="str">
        <f t="shared" si="201"/>
        <v>201407</v>
      </c>
    </row>
    <row r="12903" spans="1:10" x14ac:dyDescent="0.3">
      <c r="A12903">
        <v>10208</v>
      </c>
      <c r="B12903" t="s">
        <v>3444</v>
      </c>
      <c r="C12903">
        <v>20140719</v>
      </c>
      <c r="D12903">
        <v>3</v>
      </c>
      <c r="E12903">
        <v>10325</v>
      </c>
      <c r="F12903" t="s">
        <v>3431</v>
      </c>
      <c r="G12903" t="s">
        <v>14</v>
      </c>
      <c r="H12903">
        <v>3</v>
      </c>
      <c r="I12903" t="s">
        <v>2009</v>
      </c>
      <c r="J12903" t="str">
        <f t="shared" si="201"/>
        <v>201407</v>
      </c>
    </row>
    <row r="12904" spans="1:10" x14ac:dyDescent="0.3">
      <c r="A12904">
        <v>10198</v>
      </c>
      <c r="B12904" t="s">
        <v>3492</v>
      </c>
      <c r="C12904">
        <v>20140718</v>
      </c>
      <c r="D12904">
        <v>3</v>
      </c>
      <c r="H12904">
        <v>0</v>
      </c>
      <c r="J12904" t="str">
        <f t="shared" si="201"/>
        <v>201407</v>
      </c>
    </row>
    <row r="12905" spans="1:10" x14ac:dyDescent="0.3">
      <c r="A12905">
        <v>10291</v>
      </c>
      <c r="B12905" t="s">
        <v>3437</v>
      </c>
      <c r="C12905">
        <v>20140718</v>
      </c>
      <c r="D12905">
        <v>3</v>
      </c>
      <c r="E12905">
        <v>10292</v>
      </c>
      <c r="F12905" t="s">
        <v>3435</v>
      </c>
      <c r="G12905" t="s">
        <v>59</v>
      </c>
      <c r="H12905">
        <v>3</v>
      </c>
      <c r="I12905" t="s">
        <v>213</v>
      </c>
      <c r="J12905" t="str">
        <f t="shared" si="201"/>
        <v>201407</v>
      </c>
    </row>
    <row r="12906" spans="1:10" x14ac:dyDescent="0.3">
      <c r="A12906">
        <v>10203</v>
      </c>
      <c r="B12906" t="s">
        <v>3469</v>
      </c>
      <c r="C12906">
        <v>20140718</v>
      </c>
      <c r="D12906">
        <v>3</v>
      </c>
      <c r="E12906">
        <v>10294</v>
      </c>
      <c r="F12906" t="s">
        <v>3491</v>
      </c>
      <c r="G12906" t="s">
        <v>137</v>
      </c>
      <c r="H12906">
        <v>3</v>
      </c>
      <c r="I12906" t="s">
        <v>1809</v>
      </c>
      <c r="J12906" t="str">
        <f t="shared" si="201"/>
        <v>201407</v>
      </c>
    </row>
    <row r="12907" spans="1:10" x14ac:dyDescent="0.3">
      <c r="A12907">
        <v>10314</v>
      </c>
      <c r="B12907" t="s">
        <v>3445</v>
      </c>
      <c r="C12907">
        <v>20140719</v>
      </c>
      <c r="D12907">
        <v>3</v>
      </c>
      <c r="H12907">
        <v>0</v>
      </c>
      <c r="J12907" t="str">
        <f t="shared" si="201"/>
        <v>201407</v>
      </c>
    </row>
    <row r="12908" spans="1:10" x14ac:dyDescent="0.3">
      <c r="A12908">
        <v>10329</v>
      </c>
      <c r="B12908" t="s">
        <v>3472</v>
      </c>
      <c r="C12908">
        <v>20140718</v>
      </c>
      <c r="D12908">
        <v>3</v>
      </c>
      <c r="H12908">
        <v>0</v>
      </c>
      <c r="J12908" t="str">
        <f t="shared" si="201"/>
        <v>201407</v>
      </c>
    </row>
    <row r="12909" spans="1:10" x14ac:dyDescent="0.3">
      <c r="A12909">
        <v>10325</v>
      </c>
      <c r="B12909" t="s">
        <v>3431</v>
      </c>
      <c r="C12909">
        <v>20140719</v>
      </c>
      <c r="D12909">
        <v>3</v>
      </c>
      <c r="E12909">
        <v>10318</v>
      </c>
      <c r="F12909" t="s">
        <v>3430</v>
      </c>
      <c r="G12909" t="s">
        <v>112</v>
      </c>
      <c r="H12909">
        <v>3</v>
      </c>
      <c r="I12909" t="s">
        <v>1236</v>
      </c>
      <c r="J12909" t="str">
        <f t="shared" si="201"/>
        <v>201407</v>
      </c>
    </row>
    <row r="12910" spans="1:10" x14ac:dyDescent="0.3">
      <c r="A12910">
        <v>10269</v>
      </c>
      <c r="B12910" t="s">
        <v>3453</v>
      </c>
      <c r="C12910">
        <v>20140720</v>
      </c>
      <c r="D12910">
        <v>3</v>
      </c>
      <c r="H12910">
        <v>0</v>
      </c>
      <c r="J12910" t="str">
        <f t="shared" si="201"/>
        <v>201407</v>
      </c>
    </row>
    <row r="12911" spans="1:10" x14ac:dyDescent="0.3">
      <c r="A12911">
        <v>10151</v>
      </c>
      <c r="B12911" t="s">
        <v>3485</v>
      </c>
      <c r="C12911">
        <v>20140717</v>
      </c>
      <c r="D12911">
        <v>0</v>
      </c>
      <c r="H12911">
        <v>0</v>
      </c>
      <c r="J12911" t="str">
        <f t="shared" si="201"/>
        <v>201407</v>
      </c>
    </row>
    <row r="12912" spans="1:10" x14ac:dyDescent="0.3">
      <c r="A12912">
        <v>10234</v>
      </c>
      <c r="B12912" t="s">
        <v>3455</v>
      </c>
      <c r="C12912">
        <v>20140720</v>
      </c>
      <c r="D12912">
        <v>3</v>
      </c>
      <c r="H12912">
        <v>0</v>
      </c>
      <c r="J12912" t="str">
        <f t="shared" si="201"/>
        <v>201407</v>
      </c>
    </row>
    <row r="12913" spans="1:10" x14ac:dyDescent="0.3">
      <c r="A12913">
        <v>10336</v>
      </c>
      <c r="B12913" t="s">
        <v>3460</v>
      </c>
      <c r="C12913">
        <v>20140719</v>
      </c>
      <c r="D12913">
        <v>3</v>
      </c>
      <c r="H12913">
        <v>0</v>
      </c>
      <c r="J12913" t="str">
        <f t="shared" si="201"/>
        <v>201407</v>
      </c>
    </row>
    <row r="12914" spans="1:10" x14ac:dyDescent="0.3">
      <c r="A12914">
        <v>10336</v>
      </c>
      <c r="B12914" t="s">
        <v>3460</v>
      </c>
      <c r="C12914">
        <v>20140720</v>
      </c>
      <c r="D12914">
        <v>3</v>
      </c>
      <c r="H12914">
        <v>0</v>
      </c>
      <c r="J12914" t="str">
        <f t="shared" si="201"/>
        <v>201407</v>
      </c>
    </row>
    <row r="12915" spans="1:10" x14ac:dyDescent="0.3">
      <c r="A12915">
        <v>10325</v>
      </c>
      <c r="B12915" t="s">
        <v>3431</v>
      </c>
      <c r="C12915">
        <v>20140720</v>
      </c>
      <c r="D12915">
        <v>3</v>
      </c>
      <c r="H12915">
        <v>0</v>
      </c>
      <c r="J12915" t="str">
        <f t="shared" si="201"/>
        <v>201407</v>
      </c>
    </row>
    <row r="12916" spans="1:10" x14ac:dyDescent="0.3">
      <c r="A12916">
        <v>10181</v>
      </c>
      <c r="B12916" t="s">
        <v>3433</v>
      </c>
      <c r="C12916">
        <v>20140720</v>
      </c>
      <c r="D12916">
        <v>3</v>
      </c>
      <c r="H12916">
        <v>0</v>
      </c>
      <c r="J12916" t="str">
        <f t="shared" si="201"/>
        <v>201407</v>
      </c>
    </row>
    <row r="12917" spans="1:10" x14ac:dyDescent="0.3">
      <c r="A12917">
        <v>10314</v>
      </c>
      <c r="B12917" t="s">
        <v>3445</v>
      </c>
      <c r="C12917">
        <v>20140720</v>
      </c>
      <c r="D12917">
        <v>3</v>
      </c>
      <c r="H12917">
        <v>0</v>
      </c>
      <c r="J12917" t="str">
        <f t="shared" si="201"/>
        <v>201407</v>
      </c>
    </row>
    <row r="12918" spans="1:10" x14ac:dyDescent="0.3">
      <c r="A12918">
        <v>10338</v>
      </c>
      <c r="B12918" t="s">
        <v>3502</v>
      </c>
      <c r="C12918">
        <v>20140718</v>
      </c>
      <c r="D12918">
        <v>0</v>
      </c>
      <c r="H12918">
        <v>0</v>
      </c>
      <c r="J12918" t="str">
        <f t="shared" si="201"/>
        <v>201407</v>
      </c>
    </row>
    <row r="12919" spans="1:10" x14ac:dyDescent="0.3">
      <c r="A12919">
        <v>10169</v>
      </c>
      <c r="B12919" t="s">
        <v>3444</v>
      </c>
      <c r="C12919">
        <v>20140720</v>
      </c>
      <c r="D12919">
        <v>3</v>
      </c>
      <c r="E12919">
        <v>10164</v>
      </c>
      <c r="F12919" t="s">
        <v>3457</v>
      </c>
      <c r="G12919" t="s">
        <v>72</v>
      </c>
      <c r="H12919">
        <v>3</v>
      </c>
      <c r="J12919" t="str">
        <f t="shared" si="201"/>
        <v>201407</v>
      </c>
    </row>
    <row r="12920" spans="1:10" x14ac:dyDescent="0.3">
      <c r="A12920">
        <v>10214</v>
      </c>
      <c r="B12920" t="s">
        <v>3429</v>
      </c>
      <c r="C12920">
        <v>20140720</v>
      </c>
      <c r="D12920">
        <v>3</v>
      </c>
      <c r="H12920">
        <v>0</v>
      </c>
      <c r="J12920" t="str">
        <f t="shared" si="201"/>
        <v>201407</v>
      </c>
    </row>
    <row r="12921" spans="1:10" x14ac:dyDescent="0.3">
      <c r="A12921">
        <v>10164</v>
      </c>
      <c r="B12921" t="s">
        <v>3457</v>
      </c>
      <c r="C12921">
        <v>20140720</v>
      </c>
      <c r="D12921">
        <v>0</v>
      </c>
      <c r="E12921">
        <v>10169</v>
      </c>
      <c r="F12921" t="s">
        <v>3444</v>
      </c>
      <c r="G12921" t="s">
        <v>71</v>
      </c>
      <c r="H12921">
        <v>3</v>
      </c>
      <c r="I12921" t="s">
        <v>74</v>
      </c>
      <c r="J12921" t="str">
        <f t="shared" si="201"/>
        <v>201407</v>
      </c>
    </row>
    <row r="12922" spans="1:10" x14ac:dyDescent="0.3">
      <c r="A12922">
        <v>10308</v>
      </c>
      <c r="B12922" t="s">
        <v>3447</v>
      </c>
      <c r="C12922">
        <v>20140720</v>
      </c>
      <c r="D12922">
        <v>3</v>
      </c>
      <c r="H12922">
        <v>3</v>
      </c>
      <c r="J12922" t="str">
        <f t="shared" si="201"/>
        <v>201407</v>
      </c>
    </row>
    <row r="12923" spans="1:10" x14ac:dyDescent="0.3">
      <c r="A12923">
        <v>10298</v>
      </c>
      <c r="B12923" t="s">
        <v>3428</v>
      </c>
      <c r="C12923">
        <v>20140720</v>
      </c>
      <c r="D12923">
        <v>3</v>
      </c>
      <c r="E12923">
        <v>10344</v>
      </c>
      <c r="F12923" t="s">
        <v>3512</v>
      </c>
      <c r="G12923" t="s">
        <v>1671</v>
      </c>
      <c r="H12923">
        <v>3</v>
      </c>
      <c r="I12923">
        <v>3</v>
      </c>
      <c r="J12923" t="str">
        <f t="shared" si="201"/>
        <v>201407</v>
      </c>
    </row>
    <row r="12924" spans="1:10" x14ac:dyDescent="0.3">
      <c r="A12924">
        <v>10344</v>
      </c>
      <c r="B12924" t="s">
        <v>3512</v>
      </c>
      <c r="C12924">
        <v>20140721</v>
      </c>
      <c r="D12924">
        <v>3</v>
      </c>
      <c r="E12924">
        <v>10298</v>
      </c>
      <c r="F12924" t="s">
        <v>3428</v>
      </c>
      <c r="G12924" t="s">
        <v>11</v>
      </c>
      <c r="H12924">
        <v>3</v>
      </c>
      <c r="I12924" t="s">
        <v>1553</v>
      </c>
      <c r="J12924" t="str">
        <f t="shared" si="201"/>
        <v>201407</v>
      </c>
    </row>
    <row r="12925" spans="1:10" x14ac:dyDescent="0.3">
      <c r="A12925">
        <v>10269</v>
      </c>
      <c r="B12925" t="s">
        <v>3453</v>
      </c>
      <c r="C12925">
        <v>20140721</v>
      </c>
      <c r="D12925">
        <v>3</v>
      </c>
      <c r="E12925">
        <v>10280</v>
      </c>
      <c r="F12925" t="s">
        <v>3448</v>
      </c>
      <c r="G12925" t="s">
        <v>52</v>
      </c>
      <c r="H12925">
        <v>3</v>
      </c>
      <c r="J12925" t="str">
        <f t="shared" si="201"/>
        <v>201407</v>
      </c>
    </row>
    <row r="12926" spans="1:10" x14ac:dyDescent="0.3">
      <c r="A12926">
        <v>10332</v>
      </c>
      <c r="B12926" t="s">
        <v>3476</v>
      </c>
      <c r="C12926">
        <v>20140718</v>
      </c>
      <c r="D12926">
        <v>0</v>
      </c>
      <c r="H12926">
        <v>0</v>
      </c>
      <c r="J12926" t="str">
        <f t="shared" si="201"/>
        <v>201407</v>
      </c>
    </row>
    <row r="12927" spans="1:10" x14ac:dyDescent="0.3">
      <c r="A12927">
        <v>10308</v>
      </c>
      <c r="B12927" t="s">
        <v>3447</v>
      </c>
      <c r="C12927">
        <v>20140721</v>
      </c>
      <c r="D12927">
        <v>3</v>
      </c>
      <c r="E12927">
        <v>10269</v>
      </c>
      <c r="F12927" t="s">
        <v>3453</v>
      </c>
      <c r="G12927" t="s">
        <v>54</v>
      </c>
      <c r="H12927">
        <v>2</v>
      </c>
      <c r="J12927" t="str">
        <f t="shared" si="201"/>
        <v>201407</v>
      </c>
    </row>
    <row r="12928" spans="1:10" x14ac:dyDescent="0.3">
      <c r="A12928">
        <v>10157</v>
      </c>
      <c r="B12928" t="s">
        <v>3437</v>
      </c>
      <c r="C12928">
        <v>20140718</v>
      </c>
      <c r="D12928">
        <v>0</v>
      </c>
      <c r="H12928">
        <v>0</v>
      </c>
      <c r="J12928" t="str">
        <f t="shared" si="201"/>
        <v>201407</v>
      </c>
    </row>
    <row r="12929" spans="1:10" x14ac:dyDescent="0.3">
      <c r="A12929">
        <v>10157</v>
      </c>
      <c r="B12929" t="s">
        <v>3437</v>
      </c>
      <c r="C12929">
        <v>20140720</v>
      </c>
      <c r="D12929">
        <v>3</v>
      </c>
      <c r="E12929">
        <v>10336</v>
      </c>
      <c r="F12929" t="s">
        <v>3460</v>
      </c>
      <c r="G12929" t="s">
        <v>76</v>
      </c>
      <c r="H12929">
        <v>3</v>
      </c>
      <c r="J12929" t="str">
        <f t="shared" si="201"/>
        <v>201407</v>
      </c>
    </row>
    <row r="12930" spans="1:10" x14ac:dyDescent="0.3">
      <c r="A12930">
        <v>10303</v>
      </c>
      <c r="B12930" t="s">
        <v>3509</v>
      </c>
      <c r="C12930">
        <v>20140721</v>
      </c>
      <c r="D12930">
        <v>3</v>
      </c>
      <c r="E12930">
        <v>10343</v>
      </c>
      <c r="F12930" t="s">
        <v>3513</v>
      </c>
      <c r="G12930" t="s">
        <v>1672</v>
      </c>
      <c r="H12930">
        <v>3</v>
      </c>
      <c r="I12930" t="s">
        <v>744</v>
      </c>
      <c r="J12930" t="str">
        <f t="shared" si="201"/>
        <v>201407</v>
      </c>
    </row>
    <row r="12931" spans="1:10" x14ac:dyDescent="0.3">
      <c r="A12931">
        <v>10275</v>
      </c>
      <c r="B12931" t="s">
        <v>3433</v>
      </c>
      <c r="C12931">
        <v>20140721</v>
      </c>
      <c r="D12931">
        <v>3</v>
      </c>
      <c r="E12931">
        <v>10198</v>
      </c>
      <c r="F12931" t="s">
        <v>3492</v>
      </c>
      <c r="G12931" t="s">
        <v>61</v>
      </c>
      <c r="H12931">
        <v>3</v>
      </c>
      <c r="I12931" t="s">
        <v>265</v>
      </c>
      <c r="J12931" t="str">
        <f t="shared" ref="J12931:J12994" si="202">LEFT(C12931,6)</f>
        <v>201407</v>
      </c>
    </row>
    <row r="12932" spans="1:10" x14ac:dyDescent="0.3">
      <c r="A12932">
        <v>10181</v>
      </c>
      <c r="B12932" t="s">
        <v>3433</v>
      </c>
      <c r="C12932">
        <v>20140721</v>
      </c>
      <c r="D12932">
        <v>3</v>
      </c>
      <c r="H12932">
        <v>0</v>
      </c>
      <c r="J12932" t="str">
        <f t="shared" si="202"/>
        <v>201407</v>
      </c>
    </row>
    <row r="12933" spans="1:10" x14ac:dyDescent="0.3">
      <c r="A12933">
        <v>10255</v>
      </c>
      <c r="B12933" t="s">
        <v>3460</v>
      </c>
      <c r="C12933">
        <v>20140721</v>
      </c>
      <c r="D12933">
        <v>3</v>
      </c>
      <c r="E12933">
        <v>10278</v>
      </c>
      <c r="F12933" t="s">
        <v>3496</v>
      </c>
      <c r="G12933" t="s">
        <v>152</v>
      </c>
      <c r="H12933">
        <v>3</v>
      </c>
      <c r="J12933" t="str">
        <f t="shared" si="202"/>
        <v>201407</v>
      </c>
    </row>
    <row r="12934" spans="1:10" x14ac:dyDescent="0.3">
      <c r="A12934">
        <v>20054</v>
      </c>
      <c r="B12934" t="s">
        <v>3466</v>
      </c>
      <c r="C12934">
        <v>20140721</v>
      </c>
      <c r="D12934">
        <v>3</v>
      </c>
      <c r="E12934">
        <v>10152</v>
      </c>
      <c r="F12934" t="s">
        <v>3484</v>
      </c>
      <c r="G12934" t="s">
        <v>124</v>
      </c>
      <c r="H12934">
        <v>3</v>
      </c>
      <c r="J12934" t="str">
        <f t="shared" si="202"/>
        <v>201407</v>
      </c>
    </row>
    <row r="12935" spans="1:10" x14ac:dyDescent="0.3">
      <c r="A12935">
        <v>10346</v>
      </c>
      <c r="B12935" t="s">
        <v>3520</v>
      </c>
      <c r="C12935">
        <v>20140721</v>
      </c>
      <c r="D12935">
        <v>0</v>
      </c>
      <c r="E12935">
        <v>10234</v>
      </c>
      <c r="F12935" t="s">
        <v>3455</v>
      </c>
      <c r="G12935" t="s">
        <v>96</v>
      </c>
      <c r="H12935">
        <v>3</v>
      </c>
      <c r="I12935" t="s">
        <v>2010</v>
      </c>
      <c r="J12935" t="str">
        <f t="shared" si="202"/>
        <v>201407</v>
      </c>
    </row>
    <row r="12936" spans="1:10" x14ac:dyDescent="0.3">
      <c r="A12936">
        <v>10336</v>
      </c>
      <c r="B12936" t="s">
        <v>3460</v>
      </c>
      <c r="C12936">
        <v>20140721</v>
      </c>
      <c r="D12936">
        <v>3</v>
      </c>
      <c r="E12936">
        <v>10157</v>
      </c>
      <c r="F12936" t="s">
        <v>3437</v>
      </c>
      <c r="G12936" t="s">
        <v>27</v>
      </c>
      <c r="H12936">
        <v>2</v>
      </c>
      <c r="J12936" t="str">
        <f t="shared" si="202"/>
        <v>201407</v>
      </c>
    </row>
    <row r="12937" spans="1:10" x14ac:dyDescent="0.3">
      <c r="A12937">
        <v>10298</v>
      </c>
      <c r="B12937" t="s">
        <v>3428</v>
      </c>
      <c r="C12937">
        <v>20140721</v>
      </c>
      <c r="D12937">
        <v>3</v>
      </c>
      <c r="H12937">
        <v>3</v>
      </c>
      <c r="J12937" t="str">
        <f t="shared" si="202"/>
        <v>201407</v>
      </c>
    </row>
    <row r="12938" spans="1:10" x14ac:dyDescent="0.3">
      <c r="A12938">
        <v>10340</v>
      </c>
      <c r="B12938" t="s">
        <v>3460</v>
      </c>
      <c r="C12938">
        <v>20140721</v>
      </c>
      <c r="D12938">
        <v>3</v>
      </c>
      <c r="E12938">
        <v>10268</v>
      </c>
      <c r="F12938" t="s">
        <v>3467</v>
      </c>
      <c r="G12938" t="s">
        <v>91</v>
      </c>
      <c r="H12938">
        <v>3</v>
      </c>
      <c r="I12938" t="s">
        <v>85</v>
      </c>
      <c r="J12938" t="str">
        <f t="shared" si="202"/>
        <v>201407</v>
      </c>
    </row>
    <row r="12939" spans="1:10" x14ac:dyDescent="0.3">
      <c r="A12939">
        <v>10296</v>
      </c>
      <c r="B12939" t="s">
        <v>3432</v>
      </c>
      <c r="C12939">
        <v>20140721</v>
      </c>
      <c r="D12939">
        <v>3</v>
      </c>
      <c r="E12939">
        <v>10077</v>
      </c>
      <c r="F12939" t="s">
        <v>3434</v>
      </c>
      <c r="G12939" t="s">
        <v>18</v>
      </c>
      <c r="H12939">
        <v>3</v>
      </c>
      <c r="I12939" t="s">
        <v>19</v>
      </c>
      <c r="J12939" t="str">
        <f t="shared" si="202"/>
        <v>201407</v>
      </c>
    </row>
    <row r="12940" spans="1:10" x14ac:dyDescent="0.3">
      <c r="A12940">
        <v>10179</v>
      </c>
      <c r="B12940" t="s">
        <v>3438</v>
      </c>
      <c r="C12940">
        <v>20140721</v>
      </c>
      <c r="D12940">
        <v>3</v>
      </c>
      <c r="E12940">
        <v>10282</v>
      </c>
      <c r="F12940" t="s">
        <v>3451</v>
      </c>
      <c r="G12940" t="s">
        <v>56</v>
      </c>
      <c r="H12940">
        <v>3</v>
      </c>
      <c r="J12940" t="str">
        <f t="shared" si="202"/>
        <v>201407</v>
      </c>
    </row>
    <row r="12941" spans="1:10" x14ac:dyDescent="0.3">
      <c r="A12941">
        <v>10282</v>
      </c>
      <c r="B12941" t="s">
        <v>3451</v>
      </c>
      <c r="C12941">
        <v>20140721</v>
      </c>
      <c r="D12941">
        <v>3</v>
      </c>
      <c r="E12941">
        <v>10232</v>
      </c>
      <c r="F12941" t="s">
        <v>3458</v>
      </c>
      <c r="G12941" t="s">
        <v>30</v>
      </c>
      <c r="H12941">
        <v>3</v>
      </c>
      <c r="J12941" t="str">
        <f t="shared" si="202"/>
        <v>201407</v>
      </c>
    </row>
    <row r="12942" spans="1:10" x14ac:dyDescent="0.3">
      <c r="A12942">
        <v>10233</v>
      </c>
      <c r="B12942" t="s">
        <v>3483</v>
      </c>
      <c r="C12942">
        <v>20140721</v>
      </c>
      <c r="D12942">
        <v>3</v>
      </c>
      <c r="E12942">
        <v>10152</v>
      </c>
      <c r="F12942" t="s">
        <v>3484</v>
      </c>
      <c r="G12942" t="s">
        <v>124</v>
      </c>
      <c r="H12942">
        <v>3</v>
      </c>
      <c r="I12942" t="s">
        <v>73</v>
      </c>
      <c r="J12942" t="str">
        <f t="shared" si="202"/>
        <v>201407</v>
      </c>
    </row>
    <row r="12943" spans="1:10" x14ac:dyDescent="0.3">
      <c r="A12943">
        <v>20009</v>
      </c>
      <c r="B12943" t="s">
        <v>3441</v>
      </c>
      <c r="C12943">
        <v>20140721</v>
      </c>
      <c r="D12943">
        <v>3</v>
      </c>
      <c r="E12943">
        <v>20056</v>
      </c>
      <c r="F12943" t="s">
        <v>3469</v>
      </c>
      <c r="G12943" t="s">
        <v>215</v>
      </c>
      <c r="H12943">
        <v>3</v>
      </c>
      <c r="J12943" t="str">
        <f t="shared" si="202"/>
        <v>201407</v>
      </c>
    </row>
    <row r="12944" spans="1:10" x14ac:dyDescent="0.3">
      <c r="A12944">
        <v>10299</v>
      </c>
      <c r="B12944" t="s">
        <v>3473</v>
      </c>
      <c r="C12944">
        <v>20140721</v>
      </c>
      <c r="D12944">
        <v>3</v>
      </c>
      <c r="E12944">
        <v>10342</v>
      </c>
      <c r="F12944" t="s">
        <v>3514</v>
      </c>
      <c r="G12944" t="s">
        <v>1680</v>
      </c>
      <c r="H12944">
        <v>3</v>
      </c>
      <c r="I12944" t="s">
        <v>2011</v>
      </c>
      <c r="J12944" t="str">
        <f t="shared" si="202"/>
        <v>201407</v>
      </c>
    </row>
    <row r="12945" spans="1:10" x14ac:dyDescent="0.3">
      <c r="A12945">
        <v>10335</v>
      </c>
      <c r="B12945" t="s">
        <v>3497</v>
      </c>
      <c r="C12945">
        <v>20140718</v>
      </c>
      <c r="D12945">
        <v>0</v>
      </c>
      <c r="H12945">
        <v>0</v>
      </c>
      <c r="J12945" t="str">
        <f t="shared" si="202"/>
        <v>201407</v>
      </c>
    </row>
    <row r="12946" spans="1:10" x14ac:dyDescent="0.3">
      <c r="A12946">
        <v>10335</v>
      </c>
      <c r="B12946" t="s">
        <v>3497</v>
      </c>
      <c r="C12946">
        <v>20140721</v>
      </c>
      <c r="D12946">
        <v>0</v>
      </c>
      <c r="E12946">
        <v>10337</v>
      </c>
      <c r="F12946" t="s">
        <v>3504</v>
      </c>
      <c r="G12946" t="s">
        <v>222</v>
      </c>
      <c r="H12946">
        <v>3</v>
      </c>
      <c r="J12946" t="str">
        <f t="shared" si="202"/>
        <v>201407</v>
      </c>
    </row>
    <row r="12947" spans="1:10" x14ac:dyDescent="0.3">
      <c r="A12947">
        <v>10337</v>
      </c>
      <c r="B12947" t="s">
        <v>3504</v>
      </c>
      <c r="C12947">
        <v>20140721</v>
      </c>
      <c r="D12947">
        <v>3</v>
      </c>
      <c r="E12947">
        <v>10335</v>
      </c>
      <c r="F12947" t="s">
        <v>3497</v>
      </c>
      <c r="G12947" t="s">
        <v>218</v>
      </c>
      <c r="H12947">
        <v>3</v>
      </c>
      <c r="J12947" t="str">
        <f t="shared" si="202"/>
        <v>201407</v>
      </c>
    </row>
    <row r="12948" spans="1:10" x14ac:dyDescent="0.3">
      <c r="A12948">
        <v>20060</v>
      </c>
      <c r="B12948" t="s">
        <v>3518</v>
      </c>
      <c r="C12948">
        <v>20140721</v>
      </c>
      <c r="D12948">
        <v>3</v>
      </c>
      <c r="E12948">
        <v>20044</v>
      </c>
      <c r="F12948" t="s">
        <v>3517</v>
      </c>
      <c r="G12948" t="s">
        <v>1812</v>
      </c>
      <c r="H12948">
        <v>3</v>
      </c>
      <c r="I12948" t="s">
        <v>472</v>
      </c>
      <c r="J12948" t="str">
        <f t="shared" si="202"/>
        <v>201407</v>
      </c>
    </row>
    <row r="12949" spans="1:10" x14ac:dyDescent="0.3">
      <c r="A12949">
        <v>20044</v>
      </c>
      <c r="B12949" t="s">
        <v>3517</v>
      </c>
      <c r="C12949">
        <v>20140721</v>
      </c>
      <c r="D12949">
        <v>0</v>
      </c>
      <c r="E12949">
        <v>10194</v>
      </c>
      <c r="F12949" t="s">
        <v>3449</v>
      </c>
      <c r="G12949" t="s">
        <v>53</v>
      </c>
      <c r="H12949">
        <v>3</v>
      </c>
      <c r="I12949" t="s">
        <v>2012</v>
      </c>
      <c r="J12949" t="str">
        <f t="shared" si="202"/>
        <v>201407</v>
      </c>
    </row>
    <row r="12950" spans="1:10" x14ac:dyDescent="0.3">
      <c r="A12950">
        <v>10268</v>
      </c>
      <c r="B12950" t="s">
        <v>3467</v>
      </c>
      <c r="C12950">
        <v>20140721</v>
      </c>
      <c r="D12950">
        <v>3</v>
      </c>
      <c r="E12950">
        <v>10331</v>
      </c>
      <c r="F12950" t="s">
        <v>3460</v>
      </c>
      <c r="G12950" t="s">
        <v>101</v>
      </c>
      <c r="H12950">
        <v>3</v>
      </c>
      <c r="I12950" t="s">
        <v>986</v>
      </c>
      <c r="J12950" t="str">
        <f t="shared" si="202"/>
        <v>201407</v>
      </c>
    </row>
    <row r="12951" spans="1:10" x14ac:dyDescent="0.3">
      <c r="A12951">
        <v>10214</v>
      </c>
      <c r="B12951" t="s">
        <v>3429</v>
      </c>
      <c r="C12951">
        <v>20140721</v>
      </c>
      <c r="D12951">
        <v>3</v>
      </c>
      <c r="E12951">
        <v>10208</v>
      </c>
      <c r="F12951" t="s">
        <v>3444</v>
      </c>
      <c r="G12951" t="s">
        <v>34</v>
      </c>
      <c r="H12951">
        <v>3</v>
      </c>
      <c r="I12951" t="s">
        <v>2013</v>
      </c>
      <c r="J12951" t="str">
        <f t="shared" si="202"/>
        <v>201407</v>
      </c>
    </row>
    <row r="12952" spans="1:10" x14ac:dyDescent="0.3">
      <c r="A12952">
        <v>10208</v>
      </c>
      <c r="B12952" t="s">
        <v>3444</v>
      </c>
      <c r="C12952">
        <v>20140721</v>
      </c>
      <c r="D12952">
        <v>3</v>
      </c>
      <c r="E12952">
        <v>10214</v>
      </c>
      <c r="F12952" t="s">
        <v>3429</v>
      </c>
      <c r="G12952" t="s">
        <v>12</v>
      </c>
      <c r="H12952">
        <v>3</v>
      </c>
      <c r="I12952" t="s">
        <v>2014</v>
      </c>
      <c r="J12952" t="str">
        <f t="shared" si="202"/>
        <v>201407</v>
      </c>
    </row>
    <row r="12953" spans="1:10" x14ac:dyDescent="0.3">
      <c r="A12953">
        <v>10260</v>
      </c>
      <c r="B12953" t="s">
        <v>3454</v>
      </c>
      <c r="C12953">
        <v>20140721</v>
      </c>
      <c r="D12953">
        <v>3</v>
      </c>
      <c r="E12953">
        <v>10189</v>
      </c>
      <c r="F12953" t="s">
        <v>3488</v>
      </c>
      <c r="G12953" t="s">
        <v>65</v>
      </c>
      <c r="H12953">
        <v>3</v>
      </c>
      <c r="J12953" t="str">
        <f t="shared" si="202"/>
        <v>201407</v>
      </c>
    </row>
    <row r="12954" spans="1:10" x14ac:dyDescent="0.3">
      <c r="A12954">
        <v>10152</v>
      </c>
      <c r="B12954" t="s">
        <v>3484</v>
      </c>
      <c r="C12954">
        <v>20140721</v>
      </c>
      <c r="D12954">
        <v>3</v>
      </c>
      <c r="E12954">
        <v>10233</v>
      </c>
      <c r="F12954" t="s">
        <v>3483</v>
      </c>
      <c r="G12954" t="s">
        <v>122</v>
      </c>
      <c r="H12954">
        <v>3</v>
      </c>
      <c r="I12954" t="s">
        <v>125</v>
      </c>
      <c r="J12954" t="str">
        <f t="shared" si="202"/>
        <v>201407</v>
      </c>
    </row>
    <row r="12955" spans="1:10" x14ac:dyDescent="0.3">
      <c r="A12955">
        <v>10211</v>
      </c>
      <c r="B12955" t="s">
        <v>3460</v>
      </c>
      <c r="C12955">
        <v>20140721</v>
      </c>
      <c r="D12955">
        <v>3</v>
      </c>
      <c r="E12955">
        <v>10208</v>
      </c>
      <c r="F12955" t="s">
        <v>3444</v>
      </c>
      <c r="G12955" t="s">
        <v>34</v>
      </c>
      <c r="H12955">
        <v>3</v>
      </c>
      <c r="I12955" t="s">
        <v>2015</v>
      </c>
      <c r="J12955" t="str">
        <f t="shared" si="202"/>
        <v>201407</v>
      </c>
    </row>
    <row r="12956" spans="1:10" x14ac:dyDescent="0.3">
      <c r="A12956">
        <v>10232</v>
      </c>
      <c r="B12956" t="s">
        <v>3458</v>
      </c>
      <c r="C12956">
        <v>20140721</v>
      </c>
      <c r="D12956">
        <v>3</v>
      </c>
      <c r="E12956">
        <v>10179</v>
      </c>
      <c r="F12956" t="s">
        <v>3438</v>
      </c>
      <c r="G12956" t="s">
        <v>29</v>
      </c>
      <c r="H12956">
        <v>3</v>
      </c>
      <c r="J12956" t="str">
        <f t="shared" si="202"/>
        <v>201407</v>
      </c>
    </row>
    <row r="12957" spans="1:10" x14ac:dyDescent="0.3">
      <c r="A12957">
        <v>10169</v>
      </c>
      <c r="B12957" t="s">
        <v>3444</v>
      </c>
      <c r="C12957">
        <v>20140721</v>
      </c>
      <c r="D12957">
        <v>3</v>
      </c>
      <c r="E12957">
        <v>10164</v>
      </c>
      <c r="F12957" t="s">
        <v>3457</v>
      </c>
      <c r="G12957" t="s">
        <v>72</v>
      </c>
      <c r="H12957">
        <v>3</v>
      </c>
      <c r="J12957" t="str">
        <f t="shared" si="202"/>
        <v>201407</v>
      </c>
    </row>
    <row r="12958" spans="1:10" x14ac:dyDescent="0.3">
      <c r="A12958">
        <v>10075</v>
      </c>
      <c r="B12958" t="s">
        <v>3461</v>
      </c>
      <c r="C12958">
        <v>20140721</v>
      </c>
      <c r="D12958">
        <v>3</v>
      </c>
      <c r="E12958">
        <v>10064</v>
      </c>
      <c r="F12958" t="s">
        <v>3475</v>
      </c>
      <c r="G12958" t="s">
        <v>107</v>
      </c>
      <c r="H12958">
        <v>3</v>
      </c>
      <c r="J12958" t="str">
        <f t="shared" si="202"/>
        <v>201407</v>
      </c>
    </row>
    <row r="12959" spans="1:10" x14ac:dyDescent="0.3">
      <c r="A12959">
        <v>10341</v>
      </c>
      <c r="B12959" t="s">
        <v>3511</v>
      </c>
      <c r="C12959">
        <v>20140721</v>
      </c>
      <c r="D12959">
        <v>3</v>
      </c>
      <c r="E12959">
        <v>10211</v>
      </c>
      <c r="F12959" t="s">
        <v>3460</v>
      </c>
      <c r="G12959" t="s">
        <v>87</v>
      </c>
      <c r="H12959">
        <v>3</v>
      </c>
      <c r="I12959" t="s">
        <v>2016</v>
      </c>
      <c r="J12959" t="str">
        <f t="shared" si="202"/>
        <v>201407</v>
      </c>
    </row>
    <row r="12960" spans="1:10" x14ac:dyDescent="0.3">
      <c r="A12960">
        <v>10164</v>
      </c>
      <c r="B12960" t="s">
        <v>3457</v>
      </c>
      <c r="C12960">
        <v>20140721</v>
      </c>
      <c r="D12960">
        <v>0</v>
      </c>
      <c r="E12960">
        <v>10169</v>
      </c>
      <c r="F12960" t="s">
        <v>3444</v>
      </c>
      <c r="G12960" t="s">
        <v>71</v>
      </c>
      <c r="H12960">
        <v>3</v>
      </c>
      <c r="I12960" t="s">
        <v>74</v>
      </c>
      <c r="J12960" t="str">
        <f t="shared" si="202"/>
        <v>201407</v>
      </c>
    </row>
    <row r="12961" spans="1:10" x14ac:dyDescent="0.3">
      <c r="A12961">
        <v>10142</v>
      </c>
      <c r="B12961" t="s">
        <v>3487</v>
      </c>
      <c r="C12961">
        <v>20140721</v>
      </c>
      <c r="D12961">
        <v>3</v>
      </c>
      <c r="E12961">
        <v>10115</v>
      </c>
      <c r="F12961" t="s">
        <v>3436</v>
      </c>
      <c r="G12961" t="s">
        <v>144</v>
      </c>
      <c r="H12961">
        <v>3</v>
      </c>
      <c r="I12961" t="s">
        <v>1595</v>
      </c>
      <c r="J12961" t="str">
        <f t="shared" si="202"/>
        <v>201407</v>
      </c>
    </row>
    <row r="12962" spans="1:10" x14ac:dyDescent="0.3">
      <c r="A12962">
        <v>10157</v>
      </c>
      <c r="B12962" t="s">
        <v>3437</v>
      </c>
      <c r="C12962">
        <v>20140721</v>
      </c>
      <c r="D12962">
        <v>3</v>
      </c>
      <c r="H12962">
        <v>3</v>
      </c>
      <c r="J12962" t="str">
        <f t="shared" si="202"/>
        <v>201407</v>
      </c>
    </row>
    <row r="12963" spans="1:10" x14ac:dyDescent="0.3">
      <c r="A12963">
        <v>10333</v>
      </c>
      <c r="B12963" t="s">
        <v>3508</v>
      </c>
      <c r="C12963">
        <v>20140721</v>
      </c>
      <c r="D12963">
        <v>3</v>
      </c>
      <c r="E12963">
        <v>10294</v>
      </c>
      <c r="F12963" t="s">
        <v>3491</v>
      </c>
      <c r="G12963" t="s">
        <v>137</v>
      </c>
      <c r="H12963">
        <v>3</v>
      </c>
      <c r="J12963" t="str">
        <f t="shared" si="202"/>
        <v>201407</v>
      </c>
    </row>
    <row r="12964" spans="1:10" x14ac:dyDescent="0.3">
      <c r="A12964">
        <v>10333</v>
      </c>
      <c r="B12964" t="s">
        <v>3508</v>
      </c>
      <c r="C12964">
        <v>20140718</v>
      </c>
      <c r="D12964">
        <v>0</v>
      </c>
      <c r="H12964">
        <v>0</v>
      </c>
      <c r="J12964" t="str">
        <f t="shared" si="202"/>
        <v>201407</v>
      </c>
    </row>
    <row r="12965" spans="1:10" x14ac:dyDescent="0.3">
      <c r="A12965">
        <v>10234</v>
      </c>
      <c r="B12965" t="s">
        <v>3455</v>
      </c>
      <c r="C12965">
        <v>20140721</v>
      </c>
      <c r="D12965">
        <v>3</v>
      </c>
      <c r="E12965">
        <v>10333</v>
      </c>
      <c r="F12965" t="s">
        <v>3508</v>
      </c>
      <c r="G12965" t="s">
        <v>404</v>
      </c>
      <c r="H12965">
        <v>3</v>
      </c>
      <c r="J12965" t="str">
        <f t="shared" si="202"/>
        <v>201407</v>
      </c>
    </row>
    <row r="12966" spans="1:10" x14ac:dyDescent="0.3">
      <c r="A12966">
        <v>10274</v>
      </c>
      <c r="B12966" t="s">
        <v>3459</v>
      </c>
      <c r="C12966">
        <v>20140721</v>
      </c>
      <c r="D12966">
        <v>3</v>
      </c>
      <c r="H12966">
        <v>0</v>
      </c>
      <c r="J12966" t="str">
        <f t="shared" si="202"/>
        <v>201407</v>
      </c>
    </row>
    <row r="12967" spans="1:10" x14ac:dyDescent="0.3">
      <c r="A12967">
        <v>10294</v>
      </c>
      <c r="B12967" t="s">
        <v>3491</v>
      </c>
      <c r="C12967">
        <v>20140721</v>
      </c>
      <c r="D12967">
        <v>3</v>
      </c>
      <c r="E12967">
        <v>10285</v>
      </c>
      <c r="F12967" t="s">
        <v>3490</v>
      </c>
      <c r="G12967" t="s">
        <v>115</v>
      </c>
      <c r="H12967">
        <v>3</v>
      </c>
      <c r="I12967" t="s">
        <v>73</v>
      </c>
      <c r="J12967" t="str">
        <f t="shared" si="202"/>
        <v>201407</v>
      </c>
    </row>
    <row r="12968" spans="1:10" x14ac:dyDescent="0.3">
      <c r="A12968">
        <v>10285</v>
      </c>
      <c r="B12968" t="s">
        <v>3490</v>
      </c>
      <c r="C12968">
        <v>20140721</v>
      </c>
      <c r="D12968">
        <v>3</v>
      </c>
      <c r="E12968">
        <v>10294</v>
      </c>
      <c r="F12968" t="s">
        <v>3491</v>
      </c>
      <c r="G12968" t="s">
        <v>137</v>
      </c>
      <c r="H12968">
        <v>3</v>
      </c>
      <c r="I12968" t="s">
        <v>73</v>
      </c>
      <c r="J12968" t="str">
        <f t="shared" si="202"/>
        <v>201407</v>
      </c>
    </row>
    <row r="12969" spans="1:10" x14ac:dyDescent="0.3">
      <c r="A12969">
        <v>10318</v>
      </c>
      <c r="B12969" t="s">
        <v>3430</v>
      </c>
      <c r="C12969">
        <v>20140721</v>
      </c>
      <c r="D12969">
        <v>3</v>
      </c>
      <c r="E12969">
        <v>10325</v>
      </c>
      <c r="F12969" t="s">
        <v>3431</v>
      </c>
      <c r="G12969" t="s">
        <v>14</v>
      </c>
      <c r="H12969">
        <v>3</v>
      </c>
      <c r="I12969" t="s">
        <v>2017</v>
      </c>
      <c r="J12969" t="str">
        <f t="shared" si="202"/>
        <v>201407</v>
      </c>
    </row>
    <row r="12970" spans="1:10" x14ac:dyDescent="0.3">
      <c r="A12970">
        <v>10064</v>
      </c>
      <c r="B12970" t="s">
        <v>3475</v>
      </c>
      <c r="C12970">
        <v>20140721</v>
      </c>
      <c r="D12970">
        <v>3</v>
      </c>
      <c r="E12970">
        <v>10075</v>
      </c>
      <c r="F12970" t="s">
        <v>3461</v>
      </c>
      <c r="G12970" t="s">
        <v>77</v>
      </c>
      <c r="H12970">
        <v>3</v>
      </c>
      <c r="J12970" t="str">
        <f t="shared" si="202"/>
        <v>201407</v>
      </c>
    </row>
    <row r="12971" spans="1:10" x14ac:dyDescent="0.3">
      <c r="A12971">
        <v>10325</v>
      </c>
      <c r="B12971" t="s">
        <v>3431</v>
      </c>
      <c r="C12971">
        <v>20140721</v>
      </c>
      <c r="D12971">
        <v>3</v>
      </c>
      <c r="E12971">
        <v>10318</v>
      </c>
      <c r="F12971" t="s">
        <v>3430</v>
      </c>
      <c r="G12971" t="s">
        <v>112</v>
      </c>
      <c r="H12971">
        <v>3</v>
      </c>
      <c r="I12971" t="s">
        <v>2018</v>
      </c>
      <c r="J12971" t="str">
        <f t="shared" si="202"/>
        <v>201407</v>
      </c>
    </row>
    <row r="12972" spans="1:10" x14ac:dyDescent="0.3">
      <c r="A12972">
        <v>10093</v>
      </c>
      <c r="B12972" t="s">
        <v>3464</v>
      </c>
      <c r="C12972">
        <v>20140721</v>
      </c>
      <c r="D12972">
        <v>3</v>
      </c>
      <c r="E12972">
        <v>10291</v>
      </c>
      <c r="F12972" t="s">
        <v>3437</v>
      </c>
      <c r="G12972" t="s">
        <v>86</v>
      </c>
      <c r="H12972">
        <v>3</v>
      </c>
      <c r="I12972" t="s">
        <v>74</v>
      </c>
      <c r="J12972" t="str">
        <f t="shared" si="202"/>
        <v>201407</v>
      </c>
    </row>
    <row r="12973" spans="1:10" x14ac:dyDescent="0.3">
      <c r="A12973">
        <v>10292</v>
      </c>
      <c r="B12973" t="s">
        <v>3435</v>
      </c>
      <c r="C12973">
        <v>20140721</v>
      </c>
      <c r="D12973">
        <v>3</v>
      </c>
      <c r="E12973">
        <v>10093</v>
      </c>
      <c r="F12973" t="s">
        <v>3464</v>
      </c>
      <c r="G12973" t="s">
        <v>84</v>
      </c>
      <c r="H12973">
        <v>3</v>
      </c>
      <c r="I12973" t="s">
        <v>85</v>
      </c>
      <c r="J12973" t="str">
        <f t="shared" si="202"/>
        <v>201407</v>
      </c>
    </row>
    <row r="12974" spans="1:10" x14ac:dyDescent="0.3">
      <c r="A12974">
        <v>10329</v>
      </c>
      <c r="B12974" t="s">
        <v>3472</v>
      </c>
      <c r="C12974">
        <v>20140721</v>
      </c>
      <c r="D12974">
        <v>3</v>
      </c>
      <c r="E12974">
        <v>20054</v>
      </c>
      <c r="F12974" t="s">
        <v>3466</v>
      </c>
      <c r="G12974" t="s">
        <v>123</v>
      </c>
      <c r="H12974">
        <v>3</v>
      </c>
      <c r="J12974" t="str">
        <f t="shared" si="202"/>
        <v>201407</v>
      </c>
    </row>
    <row r="12975" spans="1:10" x14ac:dyDescent="0.3">
      <c r="A12975">
        <v>10314</v>
      </c>
      <c r="B12975" t="s">
        <v>3445</v>
      </c>
      <c r="C12975">
        <v>20140721</v>
      </c>
      <c r="D12975">
        <v>3</v>
      </c>
      <c r="H12975">
        <v>0</v>
      </c>
      <c r="J12975" t="str">
        <f t="shared" si="202"/>
        <v>201407</v>
      </c>
    </row>
    <row r="12976" spans="1:10" x14ac:dyDescent="0.3">
      <c r="A12976">
        <v>10291</v>
      </c>
      <c r="B12976" t="s">
        <v>3437</v>
      </c>
      <c r="C12976">
        <v>20140721</v>
      </c>
      <c r="D12976">
        <v>3</v>
      </c>
      <c r="E12976">
        <v>10292</v>
      </c>
      <c r="F12976" t="s">
        <v>3435</v>
      </c>
      <c r="G12976" t="s">
        <v>59</v>
      </c>
      <c r="H12976">
        <v>3</v>
      </c>
      <c r="I12976" t="s">
        <v>213</v>
      </c>
      <c r="J12976" t="str">
        <f t="shared" si="202"/>
        <v>201407</v>
      </c>
    </row>
    <row r="12977" spans="1:10" x14ac:dyDescent="0.3">
      <c r="A12977">
        <v>10181</v>
      </c>
      <c r="B12977" t="s">
        <v>3433</v>
      </c>
      <c r="C12977">
        <v>20140722</v>
      </c>
      <c r="D12977">
        <v>3</v>
      </c>
      <c r="H12977">
        <v>0</v>
      </c>
      <c r="J12977" t="str">
        <f t="shared" si="202"/>
        <v>201407</v>
      </c>
    </row>
    <row r="12978" spans="1:10" x14ac:dyDescent="0.3">
      <c r="A12978">
        <v>10298</v>
      </c>
      <c r="B12978" t="s">
        <v>3428</v>
      </c>
      <c r="C12978">
        <v>20140722</v>
      </c>
      <c r="D12978">
        <v>3</v>
      </c>
      <c r="H12978">
        <v>3</v>
      </c>
      <c r="J12978" t="str">
        <f t="shared" si="202"/>
        <v>201407</v>
      </c>
    </row>
    <row r="12979" spans="1:10" x14ac:dyDescent="0.3">
      <c r="A12979">
        <v>10081</v>
      </c>
      <c r="B12979" t="s">
        <v>3471</v>
      </c>
      <c r="C12979">
        <v>20140721</v>
      </c>
      <c r="D12979">
        <v>3</v>
      </c>
      <c r="E12979">
        <v>10345</v>
      </c>
      <c r="F12979" t="s">
        <v>3515</v>
      </c>
      <c r="G12979" t="s">
        <v>1720</v>
      </c>
      <c r="H12979">
        <v>3</v>
      </c>
      <c r="I12979" t="s">
        <v>484</v>
      </c>
      <c r="J12979" t="str">
        <f t="shared" si="202"/>
        <v>201407</v>
      </c>
    </row>
    <row r="12980" spans="1:10" x14ac:dyDescent="0.3">
      <c r="A12980">
        <v>10345</v>
      </c>
      <c r="B12980" t="s">
        <v>3515</v>
      </c>
      <c r="C12980">
        <v>20140721</v>
      </c>
      <c r="D12980">
        <v>3</v>
      </c>
      <c r="E12980">
        <v>10081</v>
      </c>
      <c r="F12980" t="s">
        <v>3471</v>
      </c>
      <c r="G12980" t="s">
        <v>22</v>
      </c>
      <c r="H12980">
        <v>3</v>
      </c>
      <c r="I12980" t="s">
        <v>226</v>
      </c>
      <c r="J12980" t="str">
        <f t="shared" si="202"/>
        <v>201407</v>
      </c>
    </row>
    <row r="12981" spans="1:10" x14ac:dyDescent="0.3">
      <c r="A12981">
        <v>10175</v>
      </c>
      <c r="B12981" t="s">
        <v>3466</v>
      </c>
      <c r="C12981">
        <v>20140721</v>
      </c>
      <c r="D12981">
        <v>3</v>
      </c>
      <c r="E12981">
        <v>10194</v>
      </c>
      <c r="F12981" t="s">
        <v>3449</v>
      </c>
      <c r="G12981" t="s">
        <v>53</v>
      </c>
      <c r="H12981">
        <v>3</v>
      </c>
      <c r="I12981" t="s">
        <v>90</v>
      </c>
      <c r="J12981" t="str">
        <f t="shared" si="202"/>
        <v>201407</v>
      </c>
    </row>
    <row r="12982" spans="1:10" x14ac:dyDescent="0.3">
      <c r="A12982">
        <v>10077</v>
      </c>
      <c r="B12982" t="s">
        <v>3434</v>
      </c>
      <c r="C12982">
        <v>20140721</v>
      </c>
      <c r="D12982">
        <v>3</v>
      </c>
      <c r="E12982">
        <v>10296</v>
      </c>
      <c r="F12982" t="s">
        <v>3432</v>
      </c>
      <c r="G12982" t="s">
        <v>17</v>
      </c>
      <c r="H12982">
        <v>3</v>
      </c>
      <c r="I12982" t="s">
        <v>74</v>
      </c>
      <c r="J12982" t="str">
        <f t="shared" si="202"/>
        <v>201407</v>
      </c>
    </row>
    <row r="12983" spans="1:10" x14ac:dyDescent="0.3">
      <c r="A12983">
        <v>10077</v>
      </c>
      <c r="B12983" t="s">
        <v>3434</v>
      </c>
      <c r="C12983">
        <v>20140717</v>
      </c>
      <c r="D12983">
        <v>0</v>
      </c>
      <c r="H12983">
        <v>0</v>
      </c>
      <c r="J12983" t="str">
        <f t="shared" si="202"/>
        <v>201407</v>
      </c>
    </row>
    <row r="12984" spans="1:10" x14ac:dyDescent="0.3">
      <c r="A12984">
        <v>10077</v>
      </c>
      <c r="B12984" t="s">
        <v>3434</v>
      </c>
      <c r="C12984">
        <v>20140718</v>
      </c>
      <c r="D12984">
        <v>0</v>
      </c>
      <c r="H12984">
        <v>0</v>
      </c>
      <c r="J12984" t="str">
        <f t="shared" si="202"/>
        <v>201407</v>
      </c>
    </row>
    <row r="12985" spans="1:10" x14ac:dyDescent="0.3">
      <c r="A12985">
        <v>10286</v>
      </c>
      <c r="B12985" t="s">
        <v>3443</v>
      </c>
      <c r="C12985">
        <v>20140718</v>
      </c>
      <c r="D12985">
        <v>0</v>
      </c>
      <c r="H12985">
        <v>0</v>
      </c>
      <c r="J12985" t="str">
        <f t="shared" si="202"/>
        <v>201407</v>
      </c>
    </row>
    <row r="12986" spans="1:10" x14ac:dyDescent="0.3">
      <c r="A12986">
        <v>10286</v>
      </c>
      <c r="B12986" t="s">
        <v>3443</v>
      </c>
      <c r="C12986">
        <v>20140721</v>
      </c>
      <c r="D12986">
        <v>3</v>
      </c>
      <c r="E12986">
        <v>10333</v>
      </c>
      <c r="F12986" t="s">
        <v>3508</v>
      </c>
      <c r="G12986" t="s">
        <v>404</v>
      </c>
      <c r="H12986">
        <v>3</v>
      </c>
      <c r="J12986" t="str">
        <f t="shared" si="202"/>
        <v>201407</v>
      </c>
    </row>
    <row r="12987" spans="1:10" x14ac:dyDescent="0.3">
      <c r="A12987">
        <v>10064</v>
      </c>
      <c r="B12987" t="s">
        <v>3475</v>
      </c>
      <c r="C12987">
        <v>20140701</v>
      </c>
      <c r="D12987">
        <v>0</v>
      </c>
      <c r="H12987">
        <v>0</v>
      </c>
      <c r="J12987" t="str">
        <f t="shared" si="202"/>
        <v>201407</v>
      </c>
    </row>
    <row r="12988" spans="1:10" x14ac:dyDescent="0.3">
      <c r="A12988">
        <v>10064</v>
      </c>
      <c r="B12988" t="s">
        <v>3475</v>
      </c>
      <c r="C12988">
        <v>20140703</v>
      </c>
      <c r="D12988">
        <v>0</v>
      </c>
      <c r="H12988">
        <v>0</v>
      </c>
      <c r="J12988" t="str">
        <f t="shared" si="202"/>
        <v>201407</v>
      </c>
    </row>
    <row r="12989" spans="1:10" x14ac:dyDescent="0.3">
      <c r="A12989">
        <v>10330</v>
      </c>
      <c r="B12989" t="s">
        <v>3442</v>
      </c>
      <c r="C12989">
        <v>20140721</v>
      </c>
      <c r="D12989">
        <v>3</v>
      </c>
      <c r="E12989">
        <v>20054</v>
      </c>
      <c r="F12989" t="s">
        <v>3466</v>
      </c>
      <c r="G12989" t="s">
        <v>123</v>
      </c>
      <c r="H12989">
        <v>3</v>
      </c>
      <c r="J12989" t="str">
        <f t="shared" si="202"/>
        <v>201407</v>
      </c>
    </row>
    <row r="12990" spans="1:10" x14ac:dyDescent="0.3">
      <c r="A12990">
        <v>10321</v>
      </c>
      <c r="B12990" t="s">
        <v>3436</v>
      </c>
      <c r="C12990">
        <v>20140721</v>
      </c>
      <c r="D12990">
        <v>3</v>
      </c>
      <c r="E12990">
        <v>10211</v>
      </c>
      <c r="F12990" t="s">
        <v>3460</v>
      </c>
      <c r="G12990" t="s">
        <v>87</v>
      </c>
      <c r="H12990">
        <v>3</v>
      </c>
      <c r="I12990" t="s">
        <v>2019</v>
      </c>
      <c r="J12990" t="str">
        <f t="shared" si="202"/>
        <v>201407</v>
      </c>
    </row>
    <row r="12991" spans="1:10" x14ac:dyDescent="0.3">
      <c r="A12991">
        <v>10203</v>
      </c>
      <c r="B12991" t="s">
        <v>3469</v>
      </c>
      <c r="C12991">
        <v>20140721</v>
      </c>
      <c r="D12991">
        <v>3</v>
      </c>
      <c r="E12991">
        <v>10294</v>
      </c>
      <c r="F12991" t="s">
        <v>3491</v>
      </c>
      <c r="G12991" t="s">
        <v>137</v>
      </c>
      <c r="H12991">
        <v>3</v>
      </c>
      <c r="I12991" t="s">
        <v>1809</v>
      </c>
      <c r="J12991" t="str">
        <f t="shared" si="202"/>
        <v>201407</v>
      </c>
    </row>
    <row r="12992" spans="1:10" x14ac:dyDescent="0.3">
      <c r="A12992">
        <v>10194</v>
      </c>
      <c r="B12992" t="s">
        <v>3449</v>
      </c>
      <c r="C12992">
        <v>20140722</v>
      </c>
      <c r="D12992">
        <v>3</v>
      </c>
      <c r="E12992">
        <v>10175</v>
      </c>
      <c r="F12992" t="s">
        <v>3466</v>
      </c>
      <c r="G12992" t="s">
        <v>88</v>
      </c>
      <c r="H12992">
        <v>3</v>
      </c>
      <c r="I12992" t="s">
        <v>448</v>
      </c>
      <c r="J12992" t="str">
        <f t="shared" si="202"/>
        <v>201407</v>
      </c>
    </row>
    <row r="12993" spans="1:10" x14ac:dyDescent="0.3">
      <c r="A12993">
        <v>10328</v>
      </c>
      <c r="B12993" t="s">
        <v>3480</v>
      </c>
      <c r="C12993">
        <v>20140721</v>
      </c>
      <c r="D12993">
        <v>0</v>
      </c>
      <c r="E12993">
        <v>10282</v>
      </c>
      <c r="F12993" t="s">
        <v>3451</v>
      </c>
      <c r="G12993" t="s">
        <v>56</v>
      </c>
      <c r="H12993">
        <v>3</v>
      </c>
      <c r="I12993" t="s">
        <v>74</v>
      </c>
      <c r="J12993" t="str">
        <f t="shared" si="202"/>
        <v>201407</v>
      </c>
    </row>
    <row r="12994" spans="1:10" x14ac:dyDescent="0.3">
      <c r="A12994">
        <v>10344</v>
      </c>
      <c r="B12994" t="s">
        <v>3512</v>
      </c>
      <c r="C12994">
        <v>20140722</v>
      </c>
      <c r="D12994">
        <v>3</v>
      </c>
      <c r="E12994">
        <v>10298</v>
      </c>
      <c r="F12994" t="s">
        <v>3428</v>
      </c>
      <c r="G12994" t="s">
        <v>11</v>
      </c>
      <c r="H12994">
        <v>3</v>
      </c>
      <c r="I12994" t="s">
        <v>1553</v>
      </c>
      <c r="J12994" t="str">
        <f t="shared" si="202"/>
        <v>201407</v>
      </c>
    </row>
    <row r="12995" spans="1:10" x14ac:dyDescent="0.3">
      <c r="A12995">
        <v>10258</v>
      </c>
      <c r="B12995" t="s">
        <v>3498</v>
      </c>
      <c r="C12995">
        <v>20140719</v>
      </c>
      <c r="D12995">
        <v>0</v>
      </c>
      <c r="H12995">
        <v>0</v>
      </c>
      <c r="J12995" t="str">
        <f t="shared" ref="J12995:J13058" si="203">LEFT(C12995,6)</f>
        <v>201407</v>
      </c>
    </row>
    <row r="12996" spans="1:10" x14ac:dyDescent="0.3">
      <c r="A12996">
        <v>10111</v>
      </c>
      <c r="B12996" t="s">
        <v>3486</v>
      </c>
      <c r="C12996">
        <v>20140721</v>
      </c>
      <c r="D12996">
        <v>3</v>
      </c>
      <c r="H12996">
        <v>0</v>
      </c>
      <c r="J12996" t="str">
        <f t="shared" si="203"/>
        <v>201407</v>
      </c>
    </row>
    <row r="12997" spans="1:10" x14ac:dyDescent="0.3">
      <c r="A12997">
        <v>10243</v>
      </c>
      <c r="B12997" t="s">
        <v>3437</v>
      </c>
      <c r="C12997">
        <v>20140721</v>
      </c>
      <c r="D12997">
        <v>3</v>
      </c>
      <c r="E12997">
        <v>10259</v>
      </c>
      <c r="F12997" t="s">
        <v>3459</v>
      </c>
      <c r="G12997" t="s">
        <v>70</v>
      </c>
      <c r="H12997">
        <v>3</v>
      </c>
      <c r="J12997" t="str">
        <f t="shared" si="203"/>
        <v>201407</v>
      </c>
    </row>
    <row r="12998" spans="1:10" x14ac:dyDescent="0.3">
      <c r="A12998">
        <v>10074</v>
      </c>
      <c r="B12998" t="s">
        <v>3470</v>
      </c>
      <c r="C12998">
        <v>20140721</v>
      </c>
      <c r="D12998">
        <v>3</v>
      </c>
      <c r="E12998">
        <v>10322</v>
      </c>
      <c r="F12998" t="s">
        <v>3506</v>
      </c>
      <c r="G12998" t="s">
        <v>45</v>
      </c>
      <c r="H12998">
        <v>3</v>
      </c>
      <c r="I12998" t="s">
        <v>74</v>
      </c>
      <c r="J12998" t="str">
        <f t="shared" si="203"/>
        <v>201407</v>
      </c>
    </row>
    <row r="12999" spans="1:10" x14ac:dyDescent="0.3">
      <c r="A12999">
        <v>10266</v>
      </c>
      <c r="B12999" t="s">
        <v>3482</v>
      </c>
      <c r="C12999">
        <v>20140721</v>
      </c>
      <c r="D12999">
        <v>3</v>
      </c>
      <c r="E12999">
        <v>10215</v>
      </c>
      <c r="F12999" t="s">
        <v>3435</v>
      </c>
      <c r="G12999" t="s">
        <v>24</v>
      </c>
      <c r="H12999">
        <v>3</v>
      </c>
      <c r="J12999" t="str">
        <f t="shared" si="203"/>
        <v>201407</v>
      </c>
    </row>
    <row r="13000" spans="1:10" x14ac:dyDescent="0.3">
      <c r="A13000">
        <v>10338</v>
      </c>
      <c r="B13000" t="s">
        <v>3502</v>
      </c>
      <c r="C13000">
        <v>20140721</v>
      </c>
      <c r="D13000">
        <v>3</v>
      </c>
      <c r="E13000">
        <v>10074</v>
      </c>
      <c r="F13000" t="s">
        <v>3470</v>
      </c>
      <c r="G13000" t="s">
        <v>99</v>
      </c>
      <c r="H13000">
        <v>3</v>
      </c>
      <c r="I13000" t="s">
        <v>74</v>
      </c>
      <c r="J13000" t="str">
        <f t="shared" si="203"/>
        <v>201407</v>
      </c>
    </row>
    <row r="13001" spans="1:10" x14ac:dyDescent="0.3">
      <c r="A13001">
        <v>10266</v>
      </c>
      <c r="B13001" t="s">
        <v>3482</v>
      </c>
      <c r="C13001">
        <v>20140722</v>
      </c>
      <c r="D13001">
        <v>0</v>
      </c>
      <c r="E13001">
        <v>10215</v>
      </c>
      <c r="F13001" t="s">
        <v>3435</v>
      </c>
      <c r="G13001" t="s">
        <v>24</v>
      </c>
      <c r="H13001">
        <v>3</v>
      </c>
      <c r="J13001" t="str">
        <f t="shared" si="203"/>
        <v>201407</v>
      </c>
    </row>
    <row r="13002" spans="1:10" x14ac:dyDescent="0.3">
      <c r="A13002">
        <v>10338</v>
      </c>
      <c r="B13002" t="s">
        <v>3502</v>
      </c>
      <c r="C13002">
        <v>20140722</v>
      </c>
      <c r="D13002">
        <v>3</v>
      </c>
      <c r="E13002">
        <v>10322</v>
      </c>
      <c r="F13002" t="s">
        <v>3506</v>
      </c>
      <c r="G13002" t="s">
        <v>45</v>
      </c>
      <c r="H13002">
        <v>3</v>
      </c>
      <c r="I13002" t="s">
        <v>74</v>
      </c>
      <c r="J13002" t="str">
        <f t="shared" si="203"/>
        <v>201407</v>
      </c>
    </row>
    <row r="13003" spans="1:10" x14ac:dyDescent="0.3">
      <c r="A13003">
        <v>10252</v>
      </c>
      <c r="B13003" t="s">
        <v>3440</v>
      </c>
      <c r="C13003">
        <v>20140721</v>
      </c>
      <c r="D13003">
        <v>3</v>
      </c>
      <c r="E13003">
        <v>10255</v>
      </c>
      <c r="F13003" t="s">
        <v>3460</v>
      </c>
      <c r="G13003" t="s">
        <v>37</v>
      </c>
      <c r="H13003">
        <v>3</v>
      </c>
      <c r="J13003" t="str">
        <f t="shared" si="203"/>
        <v>201407</v>
      </c>
    </row>
    <row r="13004" spans="1:10" x14ac:dyDescent="0.3">
      <c r="A13004">
        <v>10194</v>
      </c>
      <c r="B13004" t="s">
        <v>3449</v>
      </c>
      <c r="C13004">
        <v>20140721</v>
      </c>
      <c r="D13004">
        <v>3</v>
      </c>
      <c r="H13004">
        <v>3</v>
      </c>
      <c r="I13004" t="s">
        <v>448</v>
      </c>
      <c r="J13004" t="str">
        <f t="shared" si="203"/>
        <v>201407</v>
      </c>
    </row>
    <row r="13005" spans="1:10" x14ac:dyDescent="0.3">
      <c r="A13005">
        <v>10326</v>
      </c>
      <c r="B13005" t="s">
        <v>3447</v>
      </c>
      <c r="C13005">
        <v>20140721</v>
      </c>
      <c r="D13005">
        <v>3</v>
      </c>
      <c r="E13005">
        <v>10314</v>
      </c>
      <c r="F13005" t="s">
        <v>3445</v>
      </c>
      <c r="G13005" t="s">
        <v>49</v>
      </c>
      <c r="H13005">
        <v>3</v>
      </c>
      <c r="J13005" t="str">
        <f t="shared" si="203"/>
        <v>201407</v>
      </c>
    </row>
    <row r="13006" spans="1:10" x14ac:dyDescent="0.3">
      <c r="A13006">
        <v>10326</v>
      </c>
      <c r="B13006" t="s">
        <v>3447</v>
      </c>
      <c r="C13006">
        <v>20140722</v>
      </c>
      <c r="D13006">
        <v>3</v>
      </c>
      <c r="E13006">
        <v>10314</v>
      </c>
      <c r="F13006" t="s">
        <v>3445</v>
      </c>
      <c r="G13006" t="s">
        <v>49</v>
      </c>
      <c r="H13006">
        <v>3</v>
      </c>
      <c r="J13006" t="str">
        <f t="shared" si="203"/>
        <v>201407</v>
      </c>
    </row>
    <row r="13007" spans="1:10" x14ac:dyDescent="0.3">
      <c r="A13007">
        <v>10274</v>
      </c>
      <c r="B13007" t="s">
        <v>3459</v>
      </c>
      <c r="C13007">
        <v>20140722</v>
      </c>
      <c r="D13007">
        <v>3</v>
      </c>
      <c r="E13007">
        <v>10255</v>
      </c>
      <c r="F13007" t="s">
        <v>3460</v>
      </c>
      <c r="G13007" t="s">
        <v>37</v>
      </c>
      <c r="H13007">
        <v>3</v>
      </c>
      <c r="J13007" t="str">
        <f t="shared" si="203"/>
        <v>201407</v>
      </c>
    </row>
    <row r="13008" spans="1:10" x14ac:dyDescent="0.3">
      <c r="A13008">
        <v>10258</v>
      </c>
      <c r="B13008" t="s">
        <v>3498</v>
      </c>
      <c r="C13008">
        <v>20140721</v>
      </c>
      <c r="D13008">
        <v>3</v>
      </c>
      <c r="E13008">
        <v>10260</v>
      </c>
      <c r="F13008" t="s">
        <v>3454</v>
      </c>
      <c r="G13008" t="s">
        <v>64</v>
      </c>
      <c r="H13008">
        <v>3</v>
      </c>
      <c r="I13008" t="s">
        <v>2020</v>
      </c>
      <c r="J13008" t="str">
        <f t="shared" si="203"/>
        <v>201407</v>
      </c>
    </row>
    <row r="13009" spans="1:10" x14ac:dyDescent="0.3">
      <c r="A13009">
        <v>10215</v>
      </c>
      <c r="B13009" t="s">
        <v>3435</v>
      </c>
      <c r="C13009">
        <v>20140721</v>
      </c>
      <c r="D13009">
        <v>3</v>
      </c>
      <c r="E13009">
        <v>10321</v>
      </c>
      <c r="F13009" t="s">
        <v>3436</v>
      </c>
      <c r="G13009" t="s">
        <v>25</v>
      </c>
      <c r="H13009">
        <v>3</v>
      </c>
      <c r="I13009" t="s">
        <v>25</v>
      </c>
      <c r="J13009" t="str">
        <f t="shared" si="203"/>
        <v>201407</v>
      </c>
    </row>
    <row r="13010" spans="1:10" x14ac:dyDescent="0.3">
      <c r="A13010">
        <v>10215</v>
      </c>
      <c r="B13010" t="s">
        <v>3435</v>
      </c>
      <c r="C13010">
        <v>20140722</v>
      </c>
      <c r="D13010">
        <v>3</v>
      </c>
      <c r="E13010">
        <v>10321</v>
      </c>
      <c r="F13010" t="s">
        <v>3436</v>
      </c>
      <c r="G13010" t="s">
        <v>25</v>
      </c>
      <c r="H13010">
        <v>3</v>
      </c>
      <c r="I13010" t="s">
        <v>25</v>
      </c>
      <c r="J13010" t="str">
        <f t="shared" si="203"/>
        <v>201407</v>
      </c>
    </row>
    <row r="13011" spans="1:10" x14ac:dyDescent="0.3">
      <c r="A13011">
        <v>10297</v>
      </c>
      <c r="B13011" t="s">
        <v>3432</v>
      </c>
      <c r="C13011">
        <v>20140718</v>
      </c>
      <c r="D13011">
        <v>3</v>
      </c>
      <c r="H13011">
        <v>0</v>
      </c>
      <c r="J13011" t="str">
        <f t="shared" si="203"/>
        <v>201407</v>
      </c>
    </row>
    <row r="13012" spans="1:10" x14ac:dyDescent="0.3">
      <c r="A13012">
        <v>10297</v>
      </c>
      <c r="B13012" t="s">
        <v>3432</v>
      </c>
      <c r="C13012">
        <v>20140721</v>
      </c>
      <c r="D13012">
        <v>3</v>
      </c>
      <c r="E13012">
        <v>10194</v>
      </c>
      <c r="F13012" t="s">
        <v>3449</v>
      </c>
      <c r="G13012" t="s">
        <v>53</v>
      </c>
      <c r="H13012">
        <v>3</v>
      </c>
      <c r="I13012" t="s">
        <v>484</v>
      </c>
      <c r="J13012" t="str">
        <f t="shared" si="203"/>
        <v>201407</v>
      </c>
    </row>
    <row r="13013" spans="1:10" x14ac:dyDescent="0.3">
      <c r="A13013">
        <v>10297</v>
      </c>
      <c r="B13013" t="s">
        <v>3432</v>
      </c>
      <c r="C13013">
        <v>20140722</v>
      </c>
      <c r="D13013">
        <v>3</v>
      </c>
      <c r="E13013">
        <v>10194</v>
      </c>
      <c r="F13013" t="s">
        <v>3449</v>
      </c>
      <c r="G13013" t="s">
        <v>53</v>
      </c>
      <c r="H13013">
        <v>3</v>
      </c>
      <c r="I13013" t="s">
        <v>484</v>
      </c>
      <c r="J13013" t="str">
        <f t="shared" si="203"/>
        <v>201407</v>
      </c>
    </row>
    <row r="13014" spans="1:10" x14ac:dyDescent="0.3">
      <c r="A13014">
        <v>10282</v>
      </c>
      <c r="B13014" t="s">
        <v>3451</v>
      </c>
      <c r="C13014">
        <v>20140722</v>
      </c>
      <c r="D13014">
        <v>3</v>
      </c>
      <c r="E13014">
        <v>10179</v>
      </c>
      <c r="F13014" t="s">
        <v>3438</v>
      </c>
      <c r="G13014" t="s">
        <v>29</v>
      </c>
      <c r="H13014">
        <v>3</v>
      </c>
      <c r="J13014" t="str">
        <f t="shared" si="203"/>
        <v>201407</v>
      </c>
    </row>
    <row r="13015" spans="1:10" x14ac:dyDescent="0.3">
      <c r="A13015">
        <v>10343</v>
      </c>
      <c r="B13015" t="s">
        <v>3513</v>
      </c>
      <c r="C13015">
        <v>20140721</v>
      </c>
      <c r="D13015">
        <v>3</v>
      </c>
      <c r="E13015">
        <v>10303</v>
      </c>
      <c r="F13015" t="s">
        <v>3509</v>
      </c>
      <c r="G13015" t="s">
        <v>141</v>
      </c>
      <c r="H13015">
        <v>3</v>
      </c>
      <c r="I13015" t="s">
        <v>1809</v>
      </c>
      <c r="J13015" t="str">
        <f t="shared" si="203"/>
        <v>201407</v>
      </c>
    </row>
    <row r="13016" spans="1:10" x14ac:dyDescent="0.3">
      <c r="A13016">
        <v>10343</v>
      </c>
      <c r="B13016" t="s">
        <v>3513</v>
      </c>
      <c r="C13016">
        <v>20140722</v>
      </c>
      <c r="D13016">
        <v>3</v>
      </c>
      <c r="E13016">
        <v>10303</v>
      </c>
      <c r="F13016" t="s">
        <v>3509</v>
      </c>
      <c r="G13016" t="s">
        <v>141</v>
      </c>
      <c r="H13016">
        <v>3</v>
      </c>
      <c r="I13016" t="s">
        <v>406</v>
      </c>
      <c r="J13016" t="str">
        <f t="shared" si="203"/>
        <v>201407</v>
      </c>
    </row>
    <row r="13017" spans="1:10" x14ac:dyDescent="0.3">
      <c r="A13017">
        <v>20054</v>
      </c>
      <c r="B13017" t="s">
        <v>3466</v>
      </c>
      <c r="C13017">
        <v>20140722</v>
      </c>
      <c r="D13017">
        <v>3</v>
      </c>
      <c r="E13017">
        <v>10329</v>
      </c>
      <c r="F13017" t="s">
        <v>3472</v>
      </c>
      <c r="G13017" t="s">
        <v>104</v>
      </c>
      <c r="H13017">
        <v>3</v>
      </c>
      <c r="J13017" t="str">
        <f t="shared" si="203"/>
        <v>201407</v>
      </c>
    </row>
    <row r="13018" spans="1:10" x14ac:dyDescent="0.3">
      <c r="A13018">
        <v>10343</v>
      </c>
      <c r="B13018" t="s">
        <v>3513</v>
      </c>
      <c r="C13018">
        <v>20140717</v>
      </c>
      <c r="D13018">
        <v>0</v>
      </c>
      <c r="H13018">
        <v>0</v>
      </c>
      <c r="J13018" t="str">
        <f t="shared" si="203"/>
        <v>201407</v>
      </c>
    </row>
    <row r="13019" spans="1:10" x14ac:dyDescent="0.3">
      <c r="A13019">
        <v>10330</v>
      </c>
      <c r="B13019" t="s">
        <v>3442</v>
      </c>
      <c r="C13019">
        <v>20140722</v>
      </c>
      <c r="D13019">
        <v>3</v>
      </c>
      <c r="E13019">
        <v>20054</v>
      </c>
      <c r="F13019" t="s">
        <v>3466</v>
      </c>
      <c r="G13019" t="s">
        <v>123</v>
      </c>
      <c r="H13019">
        <v>3</v>
      </c>
      <c r="J13019" t="str">
        <f t="shared" si="203"/>
        <v>201407</v>
      </c>
    </row>
    <row r="13020" spans="1:10" x14ac:dyDescent="0.3">
      <c r="A13020">
        <v>10233</v>
      </c>
      <c r="B13020" t="s">
        <v>3483</v>
      </c>
      <c r="C13020">
        <v>20140722</v>
      </c>
      <c r="D13020">
        <v>3</v>
      </c>
      <c r="E13020">
        <v>10198</v>
      </c>
      <c r="F13020" t="s">
        <v>3492</v>
      </c>
      <c r="G13020" t="s">
        <v>61</v>
      </c>
      <c r="H13020">
        <v>3</v>
      </c>
      <c r="I13020" t="s">
        <v>2021</v>
      </c>
      <c r="J13020" t="str">
        <f t="shared" si="203"/>
        <v>201407</v>
      </c>
    </row>
    <row r="13021" spans="1:10" x14ac:dyDescent="0.3">
      <c r="A13021">
        <v>10189</v>
      </c>
      <c r="B13021" t="s">
        <v>3488</v>
      </c>
      <c r="C13021">
        <v>20140718</v>
      </c>
      <c r="D13021">
        <v>0</v>
      </c>
      <c r="H13021">
        <v>0</v>
      </c>
      <c r="J13021" t="str">
        <f t="shared" si="203"/>
        <v>201407</v>
      </c>
    </row>
    <row r="13022" spans="1:10" x14ac:dyDescent="0.3">
      <c r="A13022">
        <v>10296</v>
      </c>
      <c r="B13022" t="s">
        <v>3432</v>
      </c>
      <c r="C13022">
        <v>20140722</v>
      </c>
      <c r="D13022">
        <v>3</v>
      </c>
      <c r="E13022">
        <v>10077</v>
      </c>
      <c r="F13022" t="s">
        <v>3434</v>
      </c>
      <c r="G13022" t="s">
        <v>18</v>
      </c>
      <c r="H13022">
        <v>3</v>
      </c>
      <c r="I13022" t="s">
        <v>19</v>
      </c>
      <c r="J13022" t="str">
        <f t="shared" si="203"/>
        <v>201407</v>
      </c>
    </row>
    <row r="13023" spans="1:10" x14ac:dyDescent="0.3">
      <c r="A13023">
        <v>10189</v>
      </c>
      <c r="B13023" t="s">
        <v>3488</v>
      </c>
      <c r="C13023">
        <v>20140721</v>
      </c>
      <c r="D13023">
        <v>0</v>
      </c>
      <c r="H13023">
        <v>0</v>
      </c>
      <c r="J13023" t="str">
        <f t="shared" si="203"/>
        <v>201407</v>
      </c>
    </row>
    <row r="13024" spans="1:10" x14ac:dyDescent="0.3">
      <c r="A13024">
        <v>10189</v>
      </c>
      <c r="B13024" t="s">
        <v>3488</v>
      </c>
      <c r="C13024">
        <v>20140722</v>
      </c>
      <c r="D13024">
        <v>3</v>
      </c>
      <c r="E13024">
        <v>10077</v>
      </c>
      <c r="F13024" t="s">
        <v>3434</v>
      </c>
      <c r="G13024" t="s">
        <v>18</v>
      </c>
      <c r="H13024">
        <v>3</v>
      </c>
      <c r="J13024" t="str">
        <f t="shared" si="203"/>
        <v>201407</v>
      </c>
    </row>
    <row r="13025" spans="1:10" x14ac:dyDescent="0.3">
      <c r="A13025">
        <v>10269</v>
      </c>
      <c r="B13025" t="s">
        <v>3453</v>
      </c>
      <c r="C13025">
        <v>20140722</v>
      </c>
      <c r="D13025">
        <v>3</v>
      </c>
      <c r="E13025">
        <v>10308</v>
      </c>
      <c r="F13025" t="s">
        <v>3447</v>
      </c>
      <c r="G13025" t="s">
        <v>69</v>
      </c>
      <c r="H13025">
        <v>3</v>
      </c>
      <c r="J13025" t="str">
        <f t="shared" si="203"/>
        <v>201407</v>
      </c>
    </row>
    <row r="13026" spans="1:10" x14ac:dyDescent="0.3">
      <c r="A13026">
        <v>10303</v>
      </c>
      <c r="B13026" t="s">
        <v>3509</v>
      </c>
      <c r="C13026">
        <v>20140722</v>
      </c>
      <c r="D13026">
        <v>3</v>
      </c>
      <c r="E13026">
        <v>10343</v>
      </c>
      <c r="F13026" t="s">
        <v>3513</v>
      </c>
      <c r="G13026" t="s">
        <v>1672</v>
      </c>
      <c r="H13026">
        <v>2</v>
      </c>
      <c r="I13026" t="s">
        <v>2022</v>
      </c>
      <c r="J13026" t="str">
        <f t="shared" si="203"/>
        <v>201407</v>
      </c>
    </row>
    <row r="13027" spans="1:10" x14ac:dyDescent="0.3">
      <c r="A13027">
        <v>10331</v>
      </c>
      <c r="B13027" t="s">
        <v>3460</v>
      </c>
      <c r="C13027">
        <v>20140721</v>
      </c>
      <c r="D13027">
        <v>3</v>
      </c>
      <c r="E13027">
        <v>10056</v>
      </c>
      <c r="F13027" t="s">
        <v>3478</v>
      </c>
      <c r="G13027" t="s">
        <v>102</v>
      </c>
      <c r="H13027">
        <v>3</v>
      </c>
      <c r="I13027" t="s">
        <v>530</v>
      </c>
      <c r="J13027" t="str">
        <f t="shared" si="203"/>
        <v>201407</v>
      </c>
    </row>
    <row r="13028" spans="1:10" x14ac:dyDescent="0.3">
      <c r="A13028">
        <v>10331</v>
      </c>
      <c r="B13028" t="s">
        <v>3460</v>
      </c>
      <c r="C13028">
        <v>20140722</v>
      </c>
      <c r="D13028">
        <v>3</v>
      </c>
      <c r="E13028">
        <v>10268</v>
      </c>
      <c r="F13028" t="s">
        <v>3467</v>
      </c>
      <c r="G13028" t="s">
        <v>91</v>
      </c>
      <c r="H13028">
        <v>3</v>
      </c>
      <c r="I13028" t="s">
        <v>530</v>
      </c>
      <c r="J13028" t="str">
        <f t="shared" si="203"/>
        <v>201407</v>
      </c>
    </row>
    <row r="13029" spans="1:10" x14ac:dyDescent="0.3">
      <c r="A13029">
        <v>10336</v>
      </c>
      <c r="B13029" t="s">
        <v>3460</v>
      </c>
      <c r="C13029">
        <v>20140722</v>
      </c>
      <c r="D13029">
        <v>3</v>
      </c>
      <c r="H13029">
        <v>0</v>
      </c>
      <c r="J13029" t="str">
        <f t="shared" si="203"/>
        <v>201407</v>
      </c>
    </row>
    <row r="13030" spans="1:10" x14ac:dyDescent="0.3">
      <c r="A13030">
        <v>10232</v>
      </c>
      <c r="B13030" t="s">
        <v>3458</v>
      </c>
      <c r="C13030">
        <v>20140722</v>
      </c>
      <c r="D13030">
        <v>3</v>
      </c>
      <c r="E13030">
        <v>10282</v>
      </c>
      <c r="F13030" t="s">
        <v>3451</v>
      </c>
      <c r="G13030" t="s">
        <v>56</v>
      </c>
      <c r="H13030">
        <v>3</v>
      </c>
      <c r="J13030" t="str">
        <f t="shared" si="203"/>
        <v>201407</v>
      </c>
    </row>
    <row r="13031" spans="1:10" x14ac:dyDescent="0.3">
      <c r="A13031">
        <v>10268</v>
      </c>
      <c r="B13031" t="s">
        <v>3467</v>
      </c>
      <c r="C13031">
        <v>20140722</v>
      </c>
      <c r="D13031">
        <v>3</v>
      </c>
      <c r="E13031">
        <v>10198</v>
      </c>
      <c r="F13031" t="s">
        <v>3492</v>
      </c>
      <c r="G13031" t="s">
        <v>61</v>
      </c>
      <c r="H13031">
        <v>3</v>
      </c>
      <c r="I13031" t="s">
        <v>1749</v>
      </c>
      <c r="J13031" t="str">
        <f t="shared" si="203"/>
        <v>201407</v>
      </c>
    </row>
    <row r="13032" spans="1:10" x14ac:dyDescent="0.3">
      <c r="A13032">
        <v>10157</v>
      </c>
      <c r="B13032" t="s">
        <v>3437</v>
      </c>
      <c r="C13032">
        <v>20140722</v>
      </c>
      <c r="D13032">
        <v>3</v>
      </c>
      <c r="H13032">
        <v>3</v>
      </c>
      <c r="J13032" t="str">
        <f t="shared" si="203"/>
        <v>201407</v>
      </c>
    </row>
    <row r="13033" spans="1:10" x14ac:dyDescent="0.3">
      <c r="A13033">
        <v>20009</v>
      </c>
      <c r="B13033" t="s">
        <v>3441</v>
      </c>
      <c r="C13033">
        <v>20140722</v>
      </c>
      <c r="D13033">
        <v>3</v>
      </c>
      <c r="E13033">
        <v>20060</v>
      </c>
      <c r="F13033" t="s">
        <v>3518</v>
      </c>
      <c r="G13033" t="s">
        <v>590</v>
      </c>
      <c r="H13033">
        <v>3</v>
      </c>
      <c r="J13033" t="str">
        <f t="shared" si="203"/>
        <v>201407</v>
      </c>
    </row>
    <row r="13034" spans="1:10" x14ac:dyDescent="0.3">
      <c r="A13034">
        <v>10314</v>
      </c>
      <c r="B13034" t="s">
        <v>3445</v>
      </c>
      <c r="C13034">
        <v>20140722</v>
      </c>
      <c r="D13034">
        <v>3</v>
      </c>
      <c r="E13034">
        <v>10326</v>
      </c>
      <c r="F13034" t="s">
        <v>3447</v>
      </c>
      <c r="G13034" t="s">
        <v>50</v>
      </c>
      <c r="H13034">
        <v>3</v>
      </c>
      <c r="J13034" t="str">
        <f t="shared" si="203"/>
        <v>201407</v>
      </c>
    </row>
    <row r="13035" spans="1:10" x14ac:dyDescent="0.3">
      <c r="A13035">
        <v>20060</v>
      </c>
      <c r="B13035" t="s">
        <v>3518</v>
      </c>
      <c r="C13035">
        <v>20140722</v>
      </c>
      <c r="D13035">
        <v>3</v>
      </c>
      <c r="E13035">
        <v>20009</v>
      </c>
      <c r="F13035" t="s">
        <v>3441</v>
      </c>
      <c r="G13035" t="s">
        <v>38</v>
      </c>
      <c r="H13035">
        <v>3</v>
      </c>
      <c r="I13035" t="s">
        <v>472</v>
      </c>
      <c r="J13035" t="str">
        <f t="shared" si="203"/>
        <v>201407</v>
      </c>
    </row>
    <row r="13036" spans="1:10" x14ac:dyDescent="0.3">
      <c r="A13036">
        <v>10341</v>
      </c>
      <c r="B13036" t="s">
        <v>3511</v>
      </c>
      <c r="C13036">
        <v>20140722</v>
      </c>
      <c r="D13036">
        <v>3</v>
      </c>
      <c r="H13036">
        <v>0</v>
      </c>
      <c r="J13036" t="str">
        <f t="shared" si="203"/>
        <v>201407</v>
      </c>
    </row>
    <row r="13037" spans="1:10" x14ac:dyDescent="0.3">
      <c r="A13037">
        <v>10243</v>
      </c>
      <c r="B13037" t="s">
        <v>3437</v>
      </c>
      <c r="C13037">
        <v>20140722</v>
      </c>
      <c r="D13037">
        <v>3</v>
      </c>
      <c r="E13037">
        <v>10259</v>
      </c>
      <c r="F13037" t="s">
        <v>3459</v>
      </c>
      <c r="G13037" t="s">
        <v>70</v>
      </c>
      <c r="H13037">
        <v>3</v>
      </c>
      <c r="J13037" t="str">
        <f t="shared" si="203"/>
        <v>201407</v>
      </c>
    </row>
    <row r="13038" spans="1:10" x14ac:dyDescent="0.3">
      <c r="A13038">
        <v>10064</v>
      </c>
      <c r="B13038" t="s">
        <v>3475</v>
      </c>
      <c r="C13038">
        <v>20140722</v>
      </c>
      <c r="D13038">
        <v>3</v>
      </c>
      <c r="E13038">
        <v>10075</v>
      </c>
      <c r="F13038" t="s">
        <v>3461</v>
      </c>
      <c r="G13038" t="s">
        <v>77</v>
      </c>
      <c r="H13038">
        <v>3</v>
      </c>
      <c r="J13038" t="str">
        <f t="shared" si="203"/>
        <v>201407</v>
      </c>
    </row>
    <row r="13039" spans="1:10" x14ac:dyDescent="0.3">
      <c r="A13039">
        <v>10152</v>
      </c>
      <c r="B13039" t="s">
        <v>3484</v>
      </c>
      <c r="C13039">
        <v>20140722</v>
      </c>
      <c r="D13039">
        <v>3</v>
      </c>
      <c r="E13039">
        <v>10298</v>
      </c>
      <c r="F13039" t="s">
        <v>3428</v>
      </c>
      <c r="G13039" t="s">
        <v>11</v>
      </c>
      <c r="H13039">
        <v>3</v>
      </c>
      <c r="I13039" t="s">
        <v>125</v>
      </c>
      <c r="J13039" t="str">
        <f t="shared" si="203"/>
        <v>201407</v>
      </c>
    </row>
    <row r="13040" spans="1:10" x14ac:dyDescent="0.3">
      <c r="A13040">
        <v>10290</v>
      </c>
      <c r="B13040" t="s">
        <v>3430</v>
      </c>
      <c r="C13040">
        <v>20140722</v>
      </c>
      <c r="D13040">
        <v>3</v>
      </c>
      <c r="E13040">
        <v>10255</v>
      </c>
      <c r="F13040" t="s">
        <v>3460</v>
      </c>
      <c r="G13040" t="s">
        <v>37</v>
      </c>
      <c r="H13040">
        <v>3</v>
      </c>
      <c r="J13040" t="str">
        <f t="shared" si="203"/>
        <v>201407</v>
      </c>
    </row>
    <row r="13041" spans="1:10" x14ac:dyDescent="0.3">
      <c r="A13041">
        <v>10198</v>
      </c>
      <c r="B13041" t="s">
        <v>3492</v>
      </c>
      <c r="C13041">
        <v>20140721</v>
      </c>
      <c r="D13041">
        <v>3</v>
      </c>
      <c r="E13041">
        <v>10233</v>
      </c>
      <c r="F13041" t="s">
        <v>3483</v>
      </c>
      <c r="G13041" t="s">
        <v>122</v>
      </c>
      <c r="H13041">
        <v>3</v>
      </c>
      <c r="I13041" t="s">
        <v>2023</v>
      </c>
      <c r="J13041" t="str">
        <f t="shared" si="203"/>
        <v>201407</v>
      </c>
    </row>
    <row r="13042" spans="1:10" x14ac:dyDescent="0.3">
      <c r="A13042">
        <v>10214</v>
      </c>
      <c r="B13042" t="s">
        <v>3429</v>
      </c>
      <c r="C13042">
        <v>20140722</v>
      </c>
      <c r="D13042">
        <v>3</v>
      </c>
      <c r="E13042">
        <v>10208</v>
      </c>
      <c r="F13042" t="s">
        <v>3444</v>
      </c>
      <c r="G13042" t="s">
        <v>34</v>
      </c>
      <c r="H13042">
        <v>3</v>
      </c>
      <c r="I13042" t="s">
        <v>2024</v>
      </c>
      <c r="J13042" t="str">
        <f t="shared" si="203"/>
        <v>201407</v>
      </c>
    </row>
    <row r="13043" spans="1:10" x14ac:dyDescent="0.3">
      <c r="A13043">
        <v>10198</v>
      </c>
      <c r="B13043" t="s">
        <v>3492</v>
      </c>
      <c r="C13043">
        <v>20140722</v>
      </c>
      <c r="D13043">
        <v>3</v>
      </c>
      <c r="E13043">
        <v>10265</v>
      </c>
      <c r="F13043" t="s">
        <v>3479</v>
      </c>
      <c r="G13043" t="s">
        <v>114</v>
      </c>
      <c r="H13043">
        <v>3</v>
      </c>
      <c r="J13043" t="str">
        <f t="shared" si="203"/>
        <v>201407</v>
      </c>
    </row>
    <row r="13044" spans="1:10" x14ac:dyDescent="0.3">
      <c r="A13044">
        <v>10175</v>
      </c>
      <c r="B13044" t="s">
        <v>3466</v>
      </c>
      <c r="C13044">
        <v>20140722</v>
      </c>
      <c r="D13044">
        <v>3</v>
      </c>
      <c r="E13044">
        <v>10194</v>
      </c>
      <c r="F13044" t="s">
        <v>3449</v>
      </c>
      <c r="G13044" t="s">
        <v>53</v>
      </c>
      <c r="H13044">
        <v>3</v>
      </c>
      <c r="I13044" t="s">
        <v>90</v>
      </c>
      <c r="J13044" t="str">
        <f t="shared" si="203"/>
        <v>201407</v>
      </c>
    </row>
    <row r="13045" spans="1:10" x14ac:dyDescent="0.3">
      <c r="A13045">
        <v>10286</v>
      </c>
      <c r="B13045" t="s">
        <v>3443</v>
      </c>
      <c r="C13045">
        <v>20140722</v>
      </c>
      <c r="D13045">
        <v>3</v>
      </c>
      <c r="E13045">
        <v>10333</v>
      </c>
      <c r="F13045" t="s">
        <v>3508</v>
      </c>
      <c r="G13045" t="s">
        <v>404</v>
      </c>
      <c r="H13045">
        <v>3</v>
      </c>
      <c r="I13045" t="s">
        <v>578</v>
      </c>
      <c r="J13045" t="str">
        <f t="shared" si="203"/>
        <v>201407</v>
      </c>
    </row>
    <row r="13046" spans="1:10" x14ac:dyDescent="0.3">
      <c r="A13046">
        <v>10333</v>
      </c>
      <c r="B13046" t="s">
        <v>3508</v>
      </c>
      <c r="C13046">
        <v>20140722</v>
      </c>
      <c r="D13046">
        <v>3</v>
      </c>
      <c r="E13046">
        <v>10286</v>
      </c>
      <c r="F13046" t="s">
        <v>3443</v>
      </c>
      <c r="G13046" t="s">
        <v>43</v>
      </c>
      <c r="H13046">
        <v>3</v>
      </c>
      <c r="J13046" t="str">
        <f t="shared" si="203"/>
        <v>201407</v>
      </c>
    </row>
    <row r="13047" spans="1:10" x14ac:dyDescent="0.3">
      <c r="A13047">
        <v>10275</v>
      </c>
      <c r="B13047" t="s">
        <v>3433</v>
      </c>
      <c r="C13047">
        <v>20140722</v>
      </c>
      <c r="D13047">
        <v>3</v>
      </c>
      <c r="E13047">
        <v>10198</v>
      </c>
      <c r="F13047" t="s">
        <v>3492</v>
      </c>
      <c r="G13047" t="s">
        <v>61</v>
      </c>
      <c r="H13047">
        <v>3</v>
      </c>
      <c r="I13047" t="s">
        <v>2025</v>
      </c>
      <c r="J13047" t="str">
        <f t="shared" si="203"/>
        <v>201407</v>
      </c>
    </row>
    <row r="13048" spans="1:10" x14ac:dyDescent="0.3">
      <c r="A13048">
        <v>10169</v>
      </c>
      <c r="B13048" t="s">
        <v>3444</v>
      </c>
      <c r="C13048">
        <v>20140722</v>
      </c>
      <c r="D13048">
        <v>3</v>
      </c>
      <c r="E13048">
        <v>10164</v>
      </c>
      <c r="F13048" t="s">
        <v>3457</v>
      </c>
      <c r="G13048" t="s">
        <v>72</v>
      </c>
      <c r="H13048">
        <v>3</v>
      </c>
      <c r="J13048" t="str">
        <f t="shared" si="203"/>
        <v>201407</v>
      </c>
    </row>
    <row r="13049" spans="1:10" x14ac:dyDescent="0.3">
      <c r="A13049">
        <v>10211</v>
      </c>
      <c r="B13049" t="s">
        <v>3460</v>
      </c>
      <c r="C13049">
        <v>20140722</v>
      </c>
      <c r="D13049">
        <v>3</v>
      </c>
      <c r="H13049">
        <v>0</v>
      </c>
      <c r="J13049" t="str">
        <f t="shared" si="203"/>
        <v>201407</v>
      </c>
    </row>
    <row r="13050" spans="1:10" x14ac:dyDescent="0.3">
      <c r="A13050">
        <v>10164</v>
      </c>
      <c r="B13050" t="s">
        <v>3457</v>
      </c>
      <c r="C13050">
        <v>20140722</v>
      </c>
      <c r="D13050">
        <v>0</v>
      </c>
      <c r="H13050">
        <v>3</v>
      </c>
      <c r="J13050" t="str">
        <f t="shared" si="203"/>
        <v>201407</v>
      </c>
    </row>
    <row r="13051" spans="1:10" x14ac:dyDescent="0.3">
      <c r="A13051">
        <v>10075</v>
      </c>
      <c r="B13051" t="s">
        <v>3461</v>
      </c>
      <c r="C13051">
        <v>20140722</v>
      </c>
      <c r="D13051">
        <v>3</v>
      </c>
      <c r="E13051">
        <v>10064</v>
      </c>
      <c r="F13051" t="s">
        <v>3475</v>
      </c>
      <c r="G13051" t="s">
        <v>107</v>
      </c>
      <c r="H13051">
        <v>3</v>
      </c>
      <c r="J13051" t="str">
        <f t="shared" si="203"/>
        <v>201407</v>
      </c>
    </row>
    <row r="13052" spans="1:10" x14ac:dyDescent="0.3">
      <c r="A13052">
        <v>10208</v>
      </c>
      <c r="B13052" t="s">
        <v>3444</v>
      </c>
      <c r="C13052">
        <v>20140722</v>
      </c>
      <c r="D13052">
        <v>3</v>
      </c>
      <c r="E13052">
        <v>10214</v>
      </c>
      <c r="F13052" t="s">
        <v>3429</v>
      </c>
      <c r="G13052" t="s">
        <v>12</v>
      </c>
      <c r="H13052">
        <v>2</v>
      </c>
      <c r="I13052" t="s">
        <v>2026</v>
      </c>
      <c r="J13052" t="str">
        <f t="shared" si="203"/>
        <v>201407</v>
      </c>
    </row>
    <row r="13053" spans="1:10" x14ac:dyDescent="0.3">
      <c r="A13053">
        <v>10081</v>
      </c>
      <c r="B13053" t="s">
        <v>3471</v>
      </c>
      <c r="C13053">
        <v>20140722</v>
      </c>
      <c r="D13053">
        <v>3</v>
      </c>
      <c r="E13053">
        <v>10140</v>
      </c>
      <c r="F13053" t="s">
        <v>3495</v>
      </c>
      <c r="G13053" t="s">
        <v>129</v>
      </c>
      <c r="H13053">
        <v>3</v>
      </c>
      <c r="I13053" t="s">
        <v>242</v>
      </c>
      <c r="J13053" t="str">
        <f t="shared" si="203"/>
        <v>201407</v>
      </c>
    </row>
    <row r="13054" spans="1:10" x14ac:dyDescent="0.3">
      <c r="A13054">
        <v>10074</v>
      </c>
      <c r="B13054" t="s">
        <v>3470</v>
      </c>
      <c r="C13054">
        <v>20140722</v>
      </c>
      <c r="D13054">
        <v>3</v>
      </c>
      <c r="E13054">
        <v>10322</v>
      </c>
      <c r="F13054" t="s">
        <v>3506</v>
      </c>
      <c r="G13054" t="s">
        <v>45</v>
      </c>
      <c r="H13054">
        <v>3</v>
      </c>
      <c r="I13054" t="s">
        <v>74</v>
      </c>
      <c r="J13054" t="str">
        <f t="shared" si="203"/>
        <v>201407</v>
      </c>
    </row>
    <row r="13055" spans="1:10" x14ac:dyDescent="0.3">
      <c r="A13055">
        <v>10142</v>
      </c>
      <c r="B13055" t="s">
        <v>3487</v>
      </c>
      <c r="C13055">
        <v>20140722</v>
      </c>
      <c r="D13055">
        <v>3</v>
      </c>
      <c r="E13055">
        <v>10194</v>
      </c>
      <c r="F13055" t="s">
        <v>3449</v>
      </c>
      <c r="G13055" t="s">
        <v>53</v>
      </c>
      <c r="H13055">
        <v>3</v>
      </c>
      <c r="I13055" t="s">
        <v>1595</v>
      </c>
      <c r="J13055" t="str">
        <f t="shared" si="203"/>
        <v>201407</v>
      </c>
    </row>
    <row r="13056" spans="1:10" x14ac:dyDescent="0.3">
      <c r="A13056">
        <v>10292</v>
      </c>
      <c r="B13056" t="s">
        <v>3435</v>
      </c>
      <c r="C13056">
        <v>20140722</v>
      </c>
      <c r="D13056">
        <v>3</v>
      </c>
      <c r="E13056">
        <v>10093</v>
      </c>
      <c r="F13056" t="s">
        <v>3464</v>
      </c>
      <c r="G13056" t="s">
        <v>84</v>
      </c>
      <c r="H13056">
        <v>3</v>
      </c>
      <c r="I13056" t="s">
        <v>85</v>
      </c>
      <c r="J13056" t="str">
        <f t="shared" si="203"/>
        <v>201407</v>
      </c>
    </row>
    <row r="13057" spans="1:10" x14ac:dyDescent="0.3">
      <c r="A13057">
        <v>10093</v>
      </c>
      <c r="B13057" t="s">
        <v>3464</v>
      </c>
      <c r="C13057">
        <v>20140722</v>
      </c>
      <c r="D13057">
        <v>3</v>
      </c>
      <c r="E13057">
        <v>10291</v>
      </c>
      <c r="F13057" t="s">
        <v>3437</v>
      </c>
      <c r="G13057" t="s">
        <v>86</v>
      </c>
      <c r="H13057">
        <v>3</v>
      </c>
      <c r="I13057" t="s">
        <v>74</v>
      </c>
      <c r="J13057" t="str">
        <f t="shared" si="203"/>
        <v>201407</v>
      </c>
    </row>
    <row r="13058" spans="1:10" x14ac:dyDescent="0.3">
      <c r="A13058">
        <v>10325</v>
      </c>
      <c r="B13058" t="s">
        <v>3431</v>
      </c>
      <c r="C13058">
        <v>20140722</v>
      </c>
      <c r="D13058">
        <v>3</v>
      </c>
      <c r="H13058">
        <v>0</v>
      </c>
      <c r="J13058" t="str">
        <f t="shared" si="203"/>
        <v>201407</v>
      </c>
    </row>
    <row r="13059" spans="1:10" x14ac:dyDescent="0.3">
      <c r="A13059">
        <v>10299</v>
      </c>
      <c r="B13059" t="s">
        <v>3473</v>
      </c>
      <c r="C13059">
        <v>20140722</v>
      </c>
      <c r="D13059">
        <v>3</v>
      </c>
      <c r="E13059">
        <v>10208</v>
      </c>
      <c r="F13059" t="s">
        <v>3444</v>
      </c>
      <c r="G13059" t="s">
        <v>34</v>
      </c>
      <c r="H13059">
        <v>3</v>
      </c>
      <c r="I13059" t="s">
        <v>2027</v>
      </c>
      <c r="J13059" t="str">
        <f t="shared" ref="J13059:J13122" si="204">LEFT(C13059,6)</f>
        <v>201407</v>
      </c>
    </row>
    <row r="13060" spans="1:10" x14ac:dyDescent="0.3">
      <c r="A13060">
        <v>10204</v>
      </c>
      <c r="B13060" t="s">
        <v>3439</v>
      </c>
      <c r="C13060">
        <v>20140721</v>
      </c>
      <c r="D13060">
        <v>0</v>
      </c>
      <c r="H13060">
        <v>0</v>
      </c>
      <c r="J13060" t="str">
        <f t="shared" si="204"/>
        <v>201407</v>
      </c>
    </row>
    <row r="13061" spans="1:10" x14ac:dyDescent="0.3">
      <c r="A13061">
        <v>10204</v>
      </c>
      <c r="B13061" t="s">
        <v>3439</v>
      </c>
      <c r="C13061">
        <v>20140722</v>
      </c>
      <c r="D13061">
        <v>3</v>
      </c>
      <c r="H13061">
        <v>0</v>
      </c>
      <c r="J13061" t="str">
        <f t="shared" si="204"/>
        <v>201407</v>
      </c>
    </row>
    <row r="13062" spans="1:10" x14ac:dyDescent="0.3">
      <c r="A13062">
        <v>10236</v>
      </c>
      <c r="B13062" t="s">
        <v>3477</v>
      </c>
      <c r="C13062">
        <v>20140721</v>
      </c>
      <c r="D13062">
        <v>0</v>
      </c>
      <c r="H13062">
        <v>0</v>
      </c>
      <c r="J13062" t="str">
        <f t="shared" si="204"/>
        <v>201407</v>
      </c>
    </row>
    <row r="13063" spans="1:10" x14ac:dyDescent="0.3">
      <c r="A13063">
        <v>10236</v>
      </c>
      <c r="B13063" t="s">
        <v>3477</v>
      </c>
      <c r="C13063">
        <v>20140722</v>
      </c>
      <c r="D13063">
        <v>3</v>
      </c>
      <c r="E13063">
        <v>10265</v>
      </c>
      <c r="F13063" t="s">
        <v>3479</v>
      </c>
      <c r="G13063" t="s">
        <v>114</v>
      </c>
      <c r="H13063">
        <v>3</v>
      </c>
      <c r="I13063" t="s">
        <v>2028</v>
      </c>
      <c r="J13063" t="str">
        <f t="shared" si="204"/>
        <v>201407</v>
      </c>
    </row>
    <row r="13064" spans="1:10" x14ac:dyDescent="0.3">
      <c r="A13064">
        <v>10236</v>
      </c>
      <c r="B13064" t="s">
        <v>3477</v>
      </c>
      <c r="C13064">
        <v>20140723</v>
      </c>
      <c r="D13064">
        <v>3</v>
      </c>
      <c r="E13064">
        <v>10208</v>
      </c>
      <c r="F13064" t="s">
        <v>3444</v>
      </c>
      <c r="G13064" t="s">
        <v>34</v>
      </c>
      <c r="H13064">
        <v>3</v>
      </c>
      <c r="I13064" t="s">
        <v>2029</v>
      </c>
      <c r="J13064" t="str">
        <f t="shared" si="204"/>
        <v>201407</v>
      </c>
    </row>
    <row r="13065" spans="1:10" x14ac:dyDescent="0.3">
      <c r="A13065">
        <v>10298</v>
      </c>
      <c r="B13065" t="s">
        <v>3428</v>
      </c>
      <c r="C13065">
        <v>20140723</v>
      </c>
      <c r="D13065">
        <v>3</v>
      </c>
      <c r="H13065">
        <v>3</v>
      </c>
      <c r="J13065" t="str">
        <f t="shared" si="204"/>
        <v>201407</v>
      </c>
    </row>
    <row r="13066" spans="1:10" x14ac:dyDescent="0.3">
      <c r="A13066">
        <v>10346</v>
      </c>
      <c r="B13066" t="s">
        <v>3520</v>
      </c>
      <c r="C13066">
        <v>20140722</v>
      </c>
      <c r="D13066">
        <v>0</v>
      </c>
      <c r="H13066">
        <v>3</v>
      </c>
      <c r="J13066" t="str">
        <f t="shared" si="204"/>
        <v>201407</v>
      </c>
    </row>
    <row r="13067" spans="1:10" x14ac:dyDescent="0.3">
      <c r="A13067">
        <v>10291</v>
      </c>
      <c r="B13067" t="s">
        <v>3437</v>
      </c>
      <c r="C13067">
        <v>20140722</v>
      </c>
      <c r="D13067">
        <v>3</v>
      </c>
      <c r="E13067">
        <v>10292</v>
      </c>
      <c r="F13067" t="s">
        <v>3435</v>
      </c>
      <c r="G13067" t="s">
        <v>59</v>
      </c>
      <c r="H13067">
        <v>3</v>
      </c>
      <c r="I13067" t="s">
        <v>163</v>
      </c>
      <c r="J13067" t="str">
        <f t="shared" si="204"/>
        <v>201407</v>
      </c>
    </row>
    <row r="13068" spans="1:10" x14ac:dyDescent="0.3">
      <c r="A13068">
        <v>10252</v>
      </c>
      <c r="B13068" t="s">
        <v>3440</v>
      </c>
      <c r="C13068">
        <v>20140722</v>
      </c>
      <c r="D13068">
        <v>3</v>
      </c>
      <c r="E13068">
        <v>10255</v>
      </c>
      <c r="F13068" t="s">
        <v>3460</v>
      </c>
      <c r="G13068" t="s">
        <v>37</v>
      </c>
      <c r="H13068">
        <v>3</v>
      </c>
      <c r="J13068" t="str">
        <f t="shared" si="204"/>
        <v>201407</v>
      </c>
    </row>
    <row r="13069" spans="1:10" x14ac:dyDescent="0.3">
      <c r="A13069">
        <v>10255</v>
      </c>
      <c r="B13069" t="s">
        <v>3460</v>
      </c>
      <c r="C13069">
        <v>20140722</v>
      </c>
      <c r="D13069">
        <v>3</v>
      </c>
      <c r="E13069">
        <v>10278</v>
      </c>
      <c r="F13069" t="s">
        <v>3496</v>
      </c>
      <c r="G13069" t="s">
        <v>152</v>
      </c>
      <c r="H13069">
        <v>3</v>
      </c>
      <c r="J13069" t="str">
        <f t="shared" si="204"/>
        <v>201407</v>
      </c>
    </row>
    <row r="13070" spans="1:10" x14ac:dyDescent="0.3">
      <c r="A13070">
        <v>10187</v>
      </c>
      <c r="B13070" t="s">
        <v>3501</v>
      </c>
      <c r="C13070">
        <v>20140718</v>
      </c>
      <c r="D13070">
        <v>3</v>
      </c>
      <c r="E13070">
        <v>10175</v>
      </c>
      <c r="F13070" t="s">
        <v>3466</v>
      </c>
      <c r="G13070" t="s">
        <v>88</v>
      </c>
      <c r="H13070">
        <v>3</v>
      </c>
      <c r="J13070" t="str">
        <f t="shared" si="204"/>
        <v>201407</v>
      </c>
    </row>
    <row r="13071" spans="1:10" x14ac:dyDescent="0.3">
      <c r="A13071">
        <v>10187</v>
      </c>
      <c r="B13071" t="s">
        <v>3501</v>
      </c>
      <c r="C13071">
        <v>20140721</v>
      </c>
      <c r="D13071">
        <v>3</v>
      </c>
      <c r="E13071">
        <v>10140</v>
      </c>
      <c r="F13071" t="s">
        <v>3495</v>
      </c>
      <c r="G13071" t="s">
        <v>129</v>
      </c>
      <c r="H13071">
        <v>3</v>
      </c>
      <c r="J13071" t="str">
        <f t="shared" si="204"/>
        <v>201407</v>
      </c>
    </row>
    <row r="13072" spans="1:10" x14ac:dyDescent="0.3">
      <c r="A13072">
        <v>10187</v>
      </c>
      <c r="B13072" t="s">
        <v>3501</v>
      </c>
      <c r="C13072">
        <v>20140722</v>
      </c>
      <c r="D13072">
        <v>3</v>
      </c>
      <c r="E13072">
        <v>10194</v>
      </c>
      <c r="F13072" t="s">
        <v>3449</v>
      </c>
      <c r="G13072" t="s">
        <v>53</v>
      </c>
      <c r="H13072">
        <v>3</v>
      </c>
      <c r="I13072" t="s">
        <v>2030</v>
      </c>
      <c r="J13072" t="str">
        <f t="shared" si="204"/>
        <v>201407</v>
      </c>
    </row>
    <row r="13073" spans="1:10" x14ac:dyDescent="0.3">
      <c r="A13073">
        <v>10187</v>
      </c>
      <c r="B13073" t="s">
        <v>3501</v>
      </c>
      <c r="C13073">
        <v>20140716</v>
      </c>
      <c r="D13073">
        <v>3</v>
      </c>
      <c r="E13073">
        <v>10332</v>
      </c>
      <c r="F13073" t="s">
        <v>3476</v>
      </c>
      <c r="G13073" t="s">
        <v>108</v>
      </c>
      <c r="H13073">
        <v>3</v>
      </c>
      <c r="J13073" t="str">
        <f t="shared" si="204"/>
        <v>201407</v>
      </c>
    </row>
    <row r="13074" spans="1:10" x14ac:dyDescent="0.3">
      <c r="A13074">
        <v>10187</v>
      </c>
      <c r="B13074" t="s">
        <v>3501</v>
      </c>
      <c r="C13074">
        <v>20140717</v>
      </c>
      <c r="D13074">
        <v>3</v>
      </c>
      <c r="H13074">
        <v>0</v>
      </c>
      <c r="J13074" t="str">
        <f t="shared" si="204"/>
        <v>201407</v>
      </c>
    </row>
    <row r="13075" spans="1:10" x14ac:dyDescent="0.3">
      <c r="A13075">
        <v>10187</v>
      </c>
      <c r="B13075" t="s">
        <v>3501</v>
      </c>
      <c r="C13075">
        <v>20140715</v>
      </c>
      <c r="D13075">
        <v>3</v>
      </c>
      <c r="E13075">
        <v>10313</v>
      </c>
      <c r="F13075" t="s">
        <v>3494</v>
      </c>
      <c r="G13075" t="s">
        <v>168</v>
      </c>
      <c r="H13075">
        <v>3</v>
      </c>
      <c r="J13075" t="str">
        <f t="shared" si="204"/>
        <v>201407</v>
      </c>
    </row>
    <row r="13076" spans="1:10" x14ac:dyDescent="0.3">
      <c r="A13076">
        <v>10278</v>
      </c>
      <c r="B13076" t="s">
        <v>3496</v>
      </c>
      <c r="C13076">
        <v>20140722</v>
      </c>
      <c r="D13076">
        <v>3</v>
      </c>
      <c r="E13076">
        <v>10252</v>
      </c>
      <c r="F13076" t="s">
        <v>3440</v>
      </c>
      <c r="G13076" t="s">
        <v>36</v>
      </c>
      <c r="H13076">
        <v>3</v>
      </c>
      <c r="I13076" t="s">
        <v>455</v>
      </c>
      <c r="J13076" t="str">
        <f t="shared" si="204"/>
        <v>201407</v>
      </c>
    </row>
    <row r="13077" spans="1:10" x14ac:dyDescent="0.3">
      <c r="A13077">
        <v>10278</v>
      </c>
      <c r="B13077" t="s">
        <v>3496</v>
      </c>
      <c r="C13077">
        <v>20140721</v>
      </c>
      <c r="D13077">
        <v>0</v>
      </c>
      <c r="H13077">
        <v>0</v>
      </c>
      <c r="J13077" t="str">
        <f t="shared" si="204"/>
        <v>201407</v>
      </c>
    </row>
    <row r="13078" spans="1:10" x14ac:dyDescent="0.3">
      <c r="A13078">
        <v>10278</v>
      </c>
      <c r="B13078" t="s">
        <v>3496</v>
      </c>
      <c r="C13078">
        <v>20140719</v>
      </c>
      <c r="D13078">
        <v>0</v>
      </c>
      <c r="H13078">
        <v>0</v>
      </c>
      <c r="J13078" t="str">
        <f t="shared" si="204"/>
        <v>201407</v>
      </c>
    </row>
    <row r="13079" spans="1:10" x14ac:dyDescent="0.3">
      <c r="A13079">
        <v>10278</v>
      </c>
      <c r="B13079" t="s">
        <v>3496</v>
      </c>
      <c r="C13079">
        <v>20140717</v>
      </c>
      <c r="D13079">
        <v>0</v>
      </c>
      <c r="H13079">
        <v>0</v>
      </c>
      <c r="J13079" t="str">
        <f t="shared" si="204"/>
        <v>201407</v>
      </c>
    </row>
    <row r="13080" spans="1:10" x14ac:dyDescent="0.3">
      <c r="A13080">
        <v>10278</v>
      </c>
      <c r="B13080" t="s">
        <v>3496</v>
      </c>
      <c r="C13080">
        <v>20140716</v>
      </c>
      <c r="D13080">
        <v>0</v>
      </c>
      <c r="H13080">
        <v>0</v>
      </c>
      <c r="J13080" t="str">
        <f t="shared" si="204"/>
        <v>201407</v>
      </c>
    </row>
    <row r="13081" spans="1:10" x14ac:dyDescent="0.3">
      <c r="A13081">
        <v>10278</v>
      </c>
      <c r="B13081" t="s">
        <v>3496</v>
      </c>
      <c r="C13081">
        <v>20140715</v>
      </c>
      <c r="D13081">
        <v>0</v>
      </c>
      <c r="H13081">
        <v>0</v>
      </c>
      <c r="J13081" t="str">
        <f t="shared" si="204"/>
        <v>201407</v>
      </c>
    </row>
    <row r="13082" spans="1:10" x14ac:dyDescent="0.3">
      <c r="A13082">
        <v>10278</v>
      </c>
      <c r="B13082" t="s">
        <v>3496</v>
      </c>
      <c r="C13082">
        <v>20140714</v>
      </c>
      <c r="D13082">
        <v>0</v>
      </c>
      <c r="H13082">
        <v>0</v>
      </c>
      <c r="J13082" t="str">
        <f t="shared" si="204"/>
        <v>201407</v>
      </c>
    </row>
    <row r="13083" spans="1:10" x14ac:dyDescent="0.3">
      <c r="A13083">
        <v>10187</v>
      </c>
      <c r="B13083" t="s">
        <v>3501</v>
      </c>
      <c r="C13083">
        <v>20140714</v>
      </c>
      <c r="D13083">
        <v>3</v>
      </c>
      <c r="H13083">
        <v>0</v>
      </c>
      <c r="J13083" t="str">
        <f t="shared" si="204"/>
        <v>201407</v>
      </c>
    </row>
    <row r="13084" spans="1:10" x14ac:dyDescent="0.3">
      <c r="A13084">
        <v>10340</v>
      </c>
      <c r="B13084" t="s">
        <v>3460</v>
      </c>
      <c r="C13084">
        <v>20140722</v>
      </c>
      <c r="D13084">
        <v>3</v>
      </c>
      <c r="H13084">
        <v>0</v>
      </c>
      <c r="J13084" t="str">
        <f t="shared" si="204"/>
        <v>201407</v>
      </c>
    </row>
    <row r="13085" spans="1:10" x14ac:dyDescent="0.3">
      <c r="A13085">
        <v>10344</v>
      </c>
      <c r="B13085" t="s">
        <v>3512</v>
      </c>
      <c r="C13085">
        <v>20140723</v>
      </c>
      <c r="D13085">
        <v>3</v>
      </c>
      <c r="E13085">
        <v>10298</v>
      </c>
      <c r="F13085" t="s">
        <v>3428</v>
      </c>
      <c r="G13085" t="s">
        <v>11</v>
      </c>
      <c r="H13085">
        <v>3</v>
      </c>
      <c r="I13085" t="s">
        <v>1553</v>
      </c>
      <c r="J13085" t="str">
        <f t="shared" si="204"/>
        <v>201407</v>
      </c>
    </row>
    <row r="13086" spans="1:10" x14ac:dyDescent="0.3">
      <c r="A13086">
        <v>10345</v>
      </c>
      <c r="B13086" t="s">
        <v>3515</v>
      </c>
      <c r="C13086">
        <v>20140722</v>
      </c>
      <c r="D13086">
        <v>3</v>
      </c>
      <c r="E13086">
        <v>10278</v>
      </c>
      <c r="F13086" t="s">
        <v>3496</v>
      </c>
      <c r="G13086" t="s">
        <v>152</v>
      </c>
      <c r="H13086">
        <v>3</v>
      </c>
      <c r="I13086" t="s">
        <v>2031</v>
      </c>
      <c r="J13086" t="str">
        <f t="shared" si="204"/>
        <v>201407</v>
      </c>
    </row>
    <row r="13087" spans="1:10" x14ac:dyDescent="0.3">
      <c r="A13087">
        <v>10234</v>
      </c>
      <c r="B13087" t="s">
        <v>3455</v>
      </c>
      <c r="C13087">
        <v>20140722</v>
      </c>
      <c r="D13087">
        <v>3</v>
      </c>
      <c r="H13087">
        <v>0</v>
      </c>
      <c r="J13087" t="str">
        <f t="shared" si="204"/>
        <v>201407</v>
      </c>
    </row>
    <row r="13088" spans="1:10" x14ac:dyDescent="0.3">
      <c r="A13088">
        <v>10234</v>
      </c>
      <c r="B13088" t="s">
        <v>3455</v>
      </c>
      <c r="C13088">
        <v>20140723</v>
      </c>
      <c r="D13088">
        <v>3</v>
      </c>
      <c r="H13088">
        <v>0</v>
      </c>
      <c r="J13088" t="str">
        <f t="shared" si="204"/>
        <v>201407</v>
      </c>
    </row>
    <row r="13089" spans="1:10" x14ac:dyDescent="0.3">
      <c r="A13089">
        <v>10321</v>
      </c>
      <c r="B13089" t="s">
        <v>3436</v>
      </c>
      <c r="C13089">
        <v>20140722</v>
      </c>
      <c r="D13089">
        <v>3</v>
      </c>
      <c r="E13089">
        <v>10182</v>
      </c>
      <c r="F13089" t="s">
        <v>3437</v>
      </c>
      <c r="G13089" t="s">
        <v>26</v>
      </c>
      <c r="H13089">
        <v>3</v>
      </c>
      <c r="J13089" t="str">
        <f t="shared" si="204"/>
        <v>201407</v>
      </c>
    </row>
    <row r="13090" spans="1:10" x14ac:dyDescent="0.3">
      <c r="A13090">
        <v>10181</v>
      </c>
      <c r="B13090" t="s">
        <v>3433</v>
      </c>
      <c r="C13090">
        <v>20140723</v>
      </c>
      <c r="D13090">
        <v>3</v>
      </c>
      <c r="H13090">
        <v>0</v>
      </c>
      <c r="J13090" t="str">
        <f t="shared" si="204"/>
        <v>201407</v>
      </c>
    </row>
    <row r="13091" spans="1:10" x14ac:dyDescent="0.3">
      <c r="A13091">
        <v>10322</v>
      </c>
      <c r="B13091" t="s">
        <v>3506</v>
      </c>
      <c r="C13091">
        <v>20140718</v>
      </c>
      <c r="D13091">
        <v>0</v>
      </c>
      <c r="H13091">
        <v>0</v>
      </c>
      <c r="J13091" t="str">
        <f t="shared" si="204"/>
        <v>201407</v>
      </c>
    </row>
    <row r="13092" spans="1:10" x14ac:dyDescent="0.3">
      <c r="A13092">
        <v>10322</v>
      </c>
      <c r="B13092" t="s">
        <v>3506</v>
      </c>
      <c r="C13092">
        <v>20140721</v>
      </c>
      <c r="D13092">
        <v>0</v>
      </c>
      <c r="H13092">
        <v>0</v>
      </c>
      <c r="J13092" t="str">
        <f t="shared" si="204"/>
        <v>201407</v>
      </c>
    </row>
    <row r="13093" spans="1:10" x14ac:dyDescent="0.3">
      <c r="A13093">
        <v>10322</v>
      </c>
      <c r="B13093" t="s">
        <v>3506</v>
      </c>
      <c r="C13093">
        <v>20140722</v>
      </c>
      <c r="D13093">
        <v>0</v>
      </c>
      <c r="H13093">
        <v>0</v>
      </c>
      <c r="J13093" t="str">
        <f t="shared" si="204"/>
        <v>201407</v>
      </c>
    </row>
    <row r="13094" spans="1:10" x14ac:dyDescent="0.3">
      <c r="A13094">
        <v>10111</v>
      </c>
      <c r="B13094" t="s">
        <v>3486</v>
      </c>
      <c r="C13094">
        <v>20140722</v>
      </c>
      <c r="D13094">
        <v>3</v>
      </c>
      <c r="E13094">
        <v>10151</v>
      </c>
      <c r="F13094" t="s">
        <v>3485</v>
      </c>
      <c r="G13094" t="s">
        <v>126</v>
      </c>
      <c r="H13094">
        <v>3</v>
      </c>
      <c r="J13094" t="str">
        <f t="shared" si="204"/>
        <v>201407</v>
      </c>
    </row>
    <row r="13095" spans="1:10" x14ac:dyDescent="0.3">
      <c r="A13095">
        <v>10342</v>
      </c>
      <c r="B13095" t="s">
        <v>3514</v>
      </c>
      <c r="C13095">
        <v>20140721</v>
      </c>
      <c r="D13095">
        <v>0</v>
      </c>
      <c r="H13095">
        <v>0</v>
      </c>
      <c r="J13095" t="str">
        <f t="shared" si="204"/>
        <v>201407</v>
      </c>
    </row>
    <row r="13096" spans="1:10" x14ac:dyDescent="0.3">
      <c r="A13096">
        <v>10342</v>
      </c>
      <c r="B13096" t="s">
        <v>3514</v>
      </c>
      <c r="C13096">
        <v>20140722</v>
      </c>
      <c r="D13096">
        <v>3</v>
      </c>
      <c r="E13096">
        <v>10290</v>
      </c>
      <c r="F13096" t="s">
        <v>3430</v>
      </c>
      <c r="G13096" t="s">
        <v>42</v>
      </c>
      <c r="H13096">
        <v>3</v>
      </c>
      <c r="J13096" t="str">
        <f t="shared" si="204"/>
        <v>201407</v>
      </c>
    </row>
    <row r="13097" spans="1:10" x14ac:dyDescent="0.3">
      <c r="A13097">
        <v>10342</v>
      </c>
      <c r="B13097" t="s">
        <v>3514</v>
      </c>
      <c r="C13097">
        <v>20140723</v>
      </c>
      <c r="D13097">
        <v>3</v>
      </c>
      <c r="E13097">
        <v>10291</v>
      </c>
      <c r="F13097" t="s">
        <v>3437</v>
      </c>
      <c r="G13097" t="s">
        <v>86</v>
      </c>
      <c r="H13097">
        <v>3</v>
      </c>
      <c r="J13097" t="str">
        <f t="shared" si="204"/>
        <v>201407</v>
      </c>
    </row>
    <row r="13098" spans="1:10" x14ac:dyDescent="0.3">
      <c r="A13098">
        <v>10274</v>
      </c>
      <c r="B13098" t="s">
        <v>3459</v>
      </c>
      <c r="C13098">
        <v>20140723</v>
      </c>
      <c r="D13098">
        <v>3</v>
      </c>
      <c r="E13098">
        <v>10325</v>
      </c>
      <c r="F13098" t="s">
        <v>3431</v>
      </c>
      <c r="G13098" t="s">
        <v>14</v>
      </c>
      <c r="H13098">
        <v>3</v>
      </c>
      <c r="J13098" t="str">
        <f t="shared" si="204"/>
        <v>201407</v>
      </c>
    </row>
    <row r="13099" spans="1:10" x14ac:dyDescent="0.3">
      <c r="A13099">
        <v>10337</v>
      </c>
      <c r="B13099" t="s">
        <v>3504</v>
      </c>
      <c r="C13099">
        <v>20140722</v>
      </c>
      <c r="D13099">
        <v>3</v>
      </c>
      <c r="E13099">
        <v>10335</v>
      </c>
      <c r="F13099" t="s">
        <v>3497</v>
      </c>
      <c r="G13099" t="s">
        <v>218</v>
      </c>
      <c r="H13099">
        <v>3</v>
      </c>
      <c r="J13099" t="str">
        <f t="shared" si="204"/>
        <v>201407</v>
      </c>
    </row>
    <row r="13100" spans="1:10" x14ac:dyDescent="0.3">
      <c r="A13100">
        <v>10337</v>
      </c>
      <c r="B13100" t="s">
        <v>3504</v>
      </c>
      <c r="C13100">
        <v>20140723</v>
      </c>
      <c r="D13100">
        <v>3</v>
      </c>
      <c r="E13100">
        <v>10335</v>
      </c>
      <c r="F13100" t="s">
        <v>3497</v>
      </c>
      <c r="G13100" t="s">
        <v>218</v>
      </c>
      <c r="H13100">
        <v>3</v>
      </c>
      <c r="J13100" t="str">
        <f t="shared" si="204"/>
        <v>201407</v>
      </c>
    </row>
    <row r="13101" spans="1:10" x14ac:dyDescent="0.3">
      <c r="A13101">
        <v>10340</v>
      </c>
      <c r="B13101" t="s">
        <v>3460</v>
      </c>
      <c r="C13101">
        <v>20140723</v>
      </c>
      <c r="D13101">
        <v>3</v>
      </c>
      <c r="E13101">
        <v>10282</v>
      </c>
      <c r="F13101" t="s">
        <v>3451</v>
      </c>
      <c r="G13101" t="s">
        <v>56</v>
      </c>
      <c r="H13101">
        <v>3</v>
      </c>
      <c r="I13101" t="s">
        <v>85</v>
      </c>
      <c r="J13101" t="str">
        <f t="shared" si="204"/>
        <v>201407</v>
      </c>
    </row>
    <row r="13102" spans="1:10" x14ac:dyDescent="0.3">
      <c r="A13102">
        <v>20009</v>
      </c>
      <c r="B13102" t="s">
        <v>3441</v>
      </c>
      <c r="C13102">
        <v>20140723</v>
      </c>
      <c r="D13102">
        <v>2</v>
      </c>
      <c r="E13102">
        <v>20059</v>
      </c>
      <c r="F13102" t="s">
        <v>3519</v>
      </c>
      <c r="G13102" t="s">
        <v>1813</v>
      </c>
      <c r="H13102">
        <v>0</v>
      </c>
      <c r="J13102" t="str">
        <f t="shared" si="204"/>
        <v>201407</v>
      </c>
    </row>
    <row r="13103" spans="1:10" x14ac:dyDescent="0.3">
      <c r="A13103">
        <v>10269</v>
      </c>
      <c r="B13103" t="s">
        <v>3453</v>
      </c>
      <c r="C13103">
        <v>20140723</v>
      </c>
      <c r="D13103">
        <v>3</v>
      </c>
      <c r="E13103">
        <v>20054</v>
      </c>
      <c r="F13103" t="s">
        <v>3466</v>
      </c>
      <c r="G13103" t="s">
        <v>123</v>
      </c>
      <c r="H13103">
        <v>2</v>
      </c>
      <c r="J13103" t="str">
        <f t="shared" si="204"/>
        <v>201407</v>
      </c>
    </row>
    <row r="13104" spans="1:10" x14ac:dyDescent="0.3">
      <c r="A13104">
        <v>10332</v>
      </c>
      <c r="B13104" t="s">
        <v>3476</v>
      </c>
      <c r="C13104">
        <v>20140721</v>
      </c>
      <c r="D13104">
        <v>0</v>
      </c>
      <c r="H13104">
        <v>0</v>
      </c>
      <c r="J13104" t="str">
        <f t="shared" si="204"/>
        <v>201407</v>
      </c>
    </row>
    <row r="13105" spans="1:10" x14ac:dyDescent="0.3">
      <c r="A13105">
        <v>10138</v>
      </c>
      <c r="B13105" t="s">
        <v>3450</v>
      </c>
      <c r="C13105">
        <v>20140717</v>
      </c>
      <c r="D13105">
        <v>0</v>
      </c>
      <c r="H13105">
        <v>0</v>
      </c>
      <c r="J13105" t="str">
        <f t="shared" si="204"/>
        <v>201407</v>
      </c>
    </row>
    <row r="13106" spans="1:10" x14ac:dyDescent="0.3">
      <c r="A13106">
        <v>10138</v>
      </c>
      <c r="B13106" t="s">
        <v>3450</v>
      </c>
      <c r="C13106">
        <v>20140718</v>
      </c>
      <c r="D13106">
        <v>0</v>
      </c>
      <c r="H13106">
        <v>0</v>
      </c>
      <c r="J13106" t="str">
        <f t="shared" si="204"/>
        <v>201407</v>
      </c>
    </row>
    <row r="13107" spans="1:10" x14ac:dyDescent="0.3">
      <c r="A13107">
        <v>10138</v>
      </c>
      <c r="B13107" t="s">
        <v>3450</v>
      </c>
      <c r="C13107">
        <v>20140721</v>
      </c>
      <c r="D13107">
        <v>0</v>
      </c>
      <c r="H13107">
        <v>0</v>
      </c>
      <c r="J13107" t="str">
        <f t="shared" si="204"/>
        <v>201407</v>
      </c>
    </row>
    <row r="13108" spans="1:10" x14ac:dyDescent="0.3">
      <c r="A13108">
        <v>10332</v>
      </c>
      <c r="B13108" t="s">
        <v>3476</v>
      </c>
      <c r="C13108">
        <v>20140722</v>
      </c>
      <c r="D13108">
        <v>3</v>
      </c>
      <c r="H13108">
        <v>0</v>
      </c>
      <c r="J13108" t="str">
        <f t="shared" si="204"/>
        <v>201407</v>
      </c>
    </row>
    <row r="13109" spans="1:10" x14ac:dyDescent="0.3">
      <c r="A13109">
        <v>10138</v>
      </c>
      <c r="B13109" t="s">
        <v>3450</v>
      </c>
      <c r="C13109">
        <v>20140722</v>
      </c>
      <c r="D13109">
        <v>3</v>
      </c>
      <c r="E13109">
        <v>10280</v>
      </c>
      <c r="F13109" t="s">
        <v>3448</v>
      </c>
      <c r="G13109" t="s">
        <v>52</v>
      </c>
      <c r="H13109">
        <v>3</v>
      </c>
      <c r="J13109" t="str">
        <f t="shared" si="204"/>
        <v>201407</v>
      </c>
    </row>
    <row r="13110" spans="1:10" x14ac:dyDescent="0.3">
      <c r="A13110">
        <v>10332</v>
      </c>
      <c r="B13110" t="s">
        <v>3476</v>
      </c>
      <c r="C13110">
        <v>20140723</v>
      </c>
      <c r="D13110">
        <v>3</v>
      </c>
      <c r="H13110">
        <v>0</v>
      </c>
      <c r="J13110" t="str">
        <f t="shared" si="204"/>
        <v>201407</v>
      </c>
    </row>
    <row r="13111" spans="1:10" x14ac:dyDescent="0.3">
      <c r="A13111">
        <v>10138</v>
      </c>
      <c r="B13111" t="s">
        <v>3450</v>
      </c>
      <c r="C13111">
        <v>20140723</v>
      </c>
      <c r="D13111">
        <v>3</v>
      </c>
      <c r="E13111">
        <v>10280</v>
      </c>
      <c r="F13111" t="s">
        <v>3448</v>
      </c>
      <c r="G13111" t="s">
        <v>52</v>
      </c>
      <c r="H13111">
        <v>3</v>
      </c>
      <c r="J13111" t="str">
        <f t="shared" si="204"/>
        <v>201407</v>
      </c>
    </row>
    <row r="13112" spans="1:10" x14ac:dyDescent="0.3">
      <c r="A13112">
        <v>10297</v>
      </c>
      <c r="B13112" t="s">
        <v>3432</v>
      </c>
      <c r="C13112">
        <v>20140723</v>
      </c>
      <c r="D13112">
        <v>3</v>
      </c>
      <c r="E13112">
        <v>10290</v>
      </c>
      <c r="F13112" t="s">
        <v>3430</v>
      </c>
      <c r="G13112" t="s">
        <v>42</v>
      </c>
      <c r="H13112">
        <v>3</v>
      </c>
      <c r="I13112" t="s">
        <v>2032</v>
      </c>
      <c r="J13112" t="str">
        <f t="shared" si="204"/>
        <v>201407</v>
      </c>
    </row>
    <row r="13113" spans="1:10" x14ac:dyDescent="0.3">
      <c r="A13113">
        <v>10280</v>
      </c>
      <c r="B13113" t="s">
        <v>3448</v>
      </c>
      <c r="C13113">
        <v>20140717</v>
      </c>
      <c r="D13113">
        <v>0</v>
      </c>
      <c r="H13113">
        <v>0</v>
      </c>
      <c r="J13113" t="str">
        <f t="shared" si="204"/>
        <v>201407</v>
      </c>
    </row>
    <row r="13114" spans="1:10" x14ac:dyDescent="0.3">
      <c r="A13114">
        <v>10280</v>
      </c>
      <c r="B13114" t="s">
        <v>3448</v>
      </c>
      <c r="C13114">
        <v>20140718</v>
      </c>
      <c r="D13114">
        <v>0</v>
      </c>
      <c r="H13114">
        <v>0</v>
      </c>
      <c r="J13114" t="str">
        <f t="shared" si="204"/>
        <v>201407</v>
      </c>
    </row>
    <row r="13115" spans="1:10" x14ac:dyDescent="0.3">
      <c r="A13115">
        <v>10280</v>
      </c>
      <c r="B13115" t="s">
        <v>3448</v>
      </c>
      <c r="C13115">
        <v>20140721</v>
      </c>
      <c r="D13115">
        <v>0</v>
      </c>
      <c r="H13115">
        <v>0</v>
      </c>
      <c r="J13115" t="str">
        <f t="shared" si="204"/>
        <v>201407</v>
      </c>
    </row>
    <row r="13116" spans="1:10" x14ac:dyDescent="0.3">
      <c r="A13116">
        <v>10280</v>
      </c>
      <c r="B13116" t="s">
        <v>3448</v>
      </c>
      <c r="C13116">
        <v>20140722</v>
      </c>
      <c r="D13116">
        <v>3</v>
      </c>
      <c r="E13116">
        <v>10269</v>
      </c>
      <c r="F13116" t="s">
        <v>3453</v>
      </c>
      <c r="G13116" t="s">
        <v>54</v>
      </c>
      <c r="H13116">
        <v>3</v>
      </c>
      <c r="J13116" t="str">
        <f t="shared" si="204"/>
        <v>201407</v>
      </c>
    </row>
    <row r="13117" spans="1:10" x14ac:dyDescent="0.3">
      <c r="A13117">
        <v>10280</v>
      </c>
      <c r="B13117" t="s">
        <v>3448</v>
      </c>
      <c r="C13117">
        <v>20140723</v>
      </c>
      <c r="D13117">
        <v>3</v>
      </c>
      <c r="E13117">
        <v>10269</v>
      </c>
      <c r="F13117" t="s">
        <v>3453</v>
      </c>
      <c r="G13117" t="s">
        <v>54</v>
      </c>
      <c r="H13117">
        <v>3</v>
      </c>
      <c r="J13117" t="str">
        <f t="shared" si="204"/>
        <v>201407</v>
      </c>
    </row>
    <row r="13118" spans="1:10" x14ac:dyDescent="0.3">
      <c r="A13118">
        <v>10326</v>
      </c>
      <c r="B13118" t="s">
        <v>3447</v>
      </c>
      <c r="C13118">
        <v>20140723</v>
      </c>
      <c r="D13118">
        <v>3</v>
      </c>
      <c r="E13118">
        <v>10314</v>
      </c>
      <c r="F13118" t="s">
        <v>3445</v>
      </c>
      <c r="G13118" t="s">
        <v>49</v>
      </c>
      <c r="H13118">
        <v>3</v>
      </c>
      <c r="J13118" t="str">
        <f t="shared" si="204"/>
        <v>201407</v>
      </c>
    </row>
    <row r="13119" spans="1:10" x14ac:dyDescent="0.3">
      <c r="A13119">
        <v>20059</v>
      </c>
      <c r="B13119" t="s">
        <v>3519</v>
      </c>
      <c r="C13119">
        <v>20140723</v>
      </c>
      <c r="D13119">
        <v>3</v>
      </c>
      <c r="E13119">
        <v>20009</v>
      </c>
      <c r="F13119" t="s">
        <v>3441</v>
      </c>
      <c r="G13119" t="s">
        <v>38</v>
      </c>
      <c r="H13119">
        <v>3</v>
      </c>
      <c r="I13119" t="s">
        <v>73</v>
      </c>
      <c r="J13119" t="str">
        <f t="shared" si="204"/>
        <v>201407</v>
      </c>
    </row>
    <row r="13120" spans="1:10" x14ac:dyDescent="0.3">
      <c r="A13120">
        <v>10203</v>
      </c>
      <c r="B13120" t="s">
        <v>3469</v>
      </c>
      <c r="C13120">
        <v>20140722</v>
      </c>
      <c r="D13120">
        <v>3</v>
      </c>
      <c r="E13120">
        <v>10286</v>
      </c>
      <c r="F13120" t="s">
        <v>3443</v>
      </c>
      <c r="G13120" t="s">
        <v>43</v>
      </c>
      <c r="H13120">
        <v>3</v>
      </c>
      <c r="I13120" t="s">
        <v>1809</v>
      </c>
      <c r="J13120" t="str">
        <f t="shared" si="204"/>
        <v>201407</v>
      </c>
    </row>
    <row r="13121" spans="1:10" x14ac:dyDescent="0.3">
      <c r="A13121">
        <v>10203</v>
      </c>
      <c r="B13121" t="s">
        <v>3469</v>
      </c>
      <c r="C13121">
        <v>20140723</v>
      </c>
      <c r="D13121">
        <v>3</v>
      </c>
      <c r="H13121">
        <v>3</v>
      </c>
      <c r="J13121" t="str">
        <f t="shared" si="204"/>
        <v>201407</v>
      </c>
    </row>
    <row r="13122" spans="1:10" x14ac:dyDescent="0.3">
      <c r="A13122">
        <v>20060</v>
      </c>
      <c r="B13122" t="s">
        <v>3518</v>
      </c>
      <c r="C13122">
        <v>20140723</v>
      </c>
      <c r="D13122">
        <v>3</v>
      </c>
      <c r="E13122">
        <v>10140</v>
      </c>
      <c r="F13122" t="s">
        <v>3495</v>
      </c>
      <c r="G13122" t="s">
        <v>129</v>
      </c>
      <c r="H13122">
        <v>2</v>
      </c>
      <c r="I13122" t="s">
        <v>472</v>
      </c>
      <c r="J13122" t="str">
        <f t="shared" si="204"/>
        <v>201407</v>
      </c>
    </row>
    <row r="13123" spans="1:10" x14ac:dyDescent="0.3">
      <c r="A13123">
        <v>10330</v>
      </c>
      <c r="B13123" t="s">
        <v>3442</v>
      </c>
      <c r="C13123">
        <v>20140723</v>
      </c>
      <c r="D13123">
        <v>3</v>
      </c>
      <c r="E13123">
        <v>10259</v>
      </c>
      <c r="F13123" t="s">
        <v>3459</v>
      </c>
      <c r="G13123" t="s">
        <v>70</v>
      </c>
      <c r="H13123">
        <v>3</v>
      </c>
      <c r="J13123" t="str">
        <f t="shared" ref="J13123:J13186" si="205">LEFT(C13123,6)</f>
        <v>201407</v>
      </c>
    </row>
    <row r="13124" spans="1:10" x14ac:dyDescent="0.3">
      <c r="A13124">
        <v>10282</v>
      </c>
      <c r="B13124" t="s">
        <v>3451</v>
      </c>
      <c r="C13124">
        <v>20140723</v>
      </c>
      <c r="D13124">
        <v>3</v>
      </c>
      <c r="E13124">
        <v>10290</v>
      </c>
      <c r="F13124" t="s">
        <v>3430</v>
      </c>
      <c r="G13124" t="s">
        <v>42</v>
      </c>
      <c r="H13124">
        <v>2</v>
      </c>
      <c r="J13124" t="str">
        <f t="shared" si="205"/>
        <v>201407</v>
      </c>
    </row>
    <row r="13125" spans="1:10" x14ac:dyDescent="0.3">
      <c r="A13125">
        <v>10232</v>
      </c>
      <c r="B13125" t="s">
        <v>3458</v>
      </c>
      <c r="C13125">
        <v>20140723</v>
      </c>
      <c r="D13125">
        <v>3</v>
      </c>
      <c r="E13125">
        <v>10179</v>
      </c>
      <c r="F13125" t="s">
        <v>3438</v>
      </c>
      <c r="G13125" t="s">
        <v>29</v>
      </c>
      <c r="H13125">
        <v>1</v>
      </c>
      <c r="J13125" t="str">
        <f t="shared" si="205"/>
        <v>201407</v>
      </c>
    </row>
    <row r="13126" spans="1:10" x14ac:dyDescent="0.3">
      <c r="A13126">
        <v>10179</v>
      </c>
      <c r="B13126" t="s">
        <v>3438</v>
      </c>
      <c r="C13126">
        <v>20140722</v>
      </c>
      <c r="D13126">
        <v>3</v>
      </c>
      <c r="E13126">
        <v>10203</v>
      </c>
      <c r="F13126" t="s">
        <v>3469</v>
      </c>
      <c r="G13126" t="s">
        <v>98</v>
      </c>
      <c r="H13126">
        <v>3</v>
      </c>
      <c r="J13126" t="str">
        <f t="shared" si="205"/>
        <v>201407</v>
      </c>
    </row>
    <row r="13127" spans="1:10" x14ac:dyDescent="0.3">
      <c r="A13127">
        <v>10336</v>
      </c>
      <c r="B13127" t="s">
        <v>3460</v>
      </c>
      <c r="C13127">
        <v>20140723</v>
      </c>
      <c r="D13127">
        <v>3</v>
      </c>
      <c r="H13127">
        <v>0</v>
      </c>
      <c r="J13127" t="str">
        <f t="shared" si="205"/>
        <v>201407</v>
      </c>
    </row>
    <row r="13128" spans="1:10" x14ac:dyDescent="0.3">
      <c r="A13128">
        <v>10179</v>
      </c>
      <c r="B13128" t="s">
        <v>3438</v>
      </c>
      <c r="C13128">
        <v>20140723</v>
      </c>
      <c r="D13128">
        <v>3</v>
      </c>
      <c r="E13128">
        <v>10232</v>
      </c>
      <c r="F13128" t="s">
        <v>3458</v>
      </c>
      <c r="G13128" t="s">
        <v>30</v>
      </c>
      <c r="H13128">
        <v>3</v>
      </c>
      <c r="J13128" t="str">
        <f t="shared" si="205"/>
        <v>201407</v>
      </c>
    </row>
    <row r="13129" spans="1:10" x14ac:dyDescent="0.3">
      <c r="A13129">
        <v>10142</v>
      </c>
      <c r="B13129" t="s">
        <v>3487</v>
      </c>
      <c r="C13129">
        <v>20140723</v>
      </c>
      <c r="D13129">
        <v>3</v>
      </c>
      <c r="H13129">
        <v>3</v>
      </c>
      <c r="J13129" t="str">
        <f t="shared" si="205"/>
        <v>201407</v>
      </c>
    </row>
    <row r="13130" spans="1:10" x14ac:dyDescent="0.3">
      <c r="A13130">
        <v>10233</v>
      </c>
      <c r="B13130" t="s">
        <v>3483</v>
      </c>
      <c r="C13130">
        <v>20140723</v>
      </c>
      <c r="D13130">
        <v>3</v>
      </c>
      <c r="E13130">
        <v>10075</v>
      </c>
      <c r="F13130" t="s">
        <v>3461</v>
      </c>
      <c r="G13130" t="s">
        <v>77</v>
      </c>
      <c r="H13130">
        <v>3</v>
      </c>
      <c r="I13130" t="s">
        <v>73</v>
      </c>
      <c r="J13130" t="str">
        <f t="shared" si="205"/>
        <v>201407</v>
      </c>
    </row>
    <row r="13131" spans="1:10" x14ac:dyDescent="0.3">
      <c r="A13131">
        <v>20054</v>
      </c>
      <c r="B13131" t="s">
        <v>3466</v>
      </c>
      <c r="C13131">
        <v>20140723</v>
      </c>
      <c r="D13131">
        <v>3</v>
      </c>
      <c r="E13131">
        <v>10269</v>
      </c>
      <c r="F13131" t="s">
        <v>3453</v>
      </c>
      <c r="G13131" t="s">
        <v>54</v>
      </c>
      <c r="H13131">
        <v>2</v>
      </c>
      <c r="I13131" t="s">
        <v>2033</v>
      </c>
      <c r="J13131" t="str">
        <f t="shared" si="205"/>
        <v>201407</v>
      </c>
    </row>
    <row r="13132" spans="1:10" x14ac:dyDescent="0.3">
      <c r="A13132">
        <v>10259</v>
      </c>
      <c r="B13132" t="s">
        <v>3459</v>
      </c>
      <c r="C13132">
        <v>20140721</v>
      </c>
      <c r="D13132">
        <v>0</v>
      </c>
      <c r="H13132">
        <v>0</v>
      </c>
      <c r="J13132" t="str">
        <f t="shared" si="205"/>
        <v>201407</v>
      </c>
    </row>
    <row r="13133" spans="1:10" x14ac:dyDescent="0.3">
      <c r="A13133">
        <v>10329</v>
      </c>
      <c r="B13133" t="s">
        <v>3472</v>
      </c>
      <c r="C13133">
        <v>20140722</v>
      </c>
      <c r="D13133">
        <v>3</v>
      </c>
      <c r="E13133">
        <v>20054</v>
      </c>
      <c r="F13133" t="s">
        <v>3466</v>
      </c>
      <c r="G13133" t="s">
        <v>123</v>
      </c>
      <c r="H13133">
        <v>3</v>
      </c>
      <c r="J13133" t="str">
        <f t="shared" si="205"/>
        <v>201407</v>
      </c>
    </row>
    <row r="13134" spans="1:10" x14ac:dyDescent="0.3">
      <c r="A13134">
        <v>10329</v>
      </c>
      <c r="B13134" t="s">
        <v>3472</v>
      </c>
      <c r="C13134">
        <v>20140723</v>
      </c>
      <c r="D13134">
        <v>3</v>
      </c>
      <c r="E13134">
        <v>10259</v>
      </c>
      <c r="F13134" t="s">
        <v>3459</v>
      </c>
      <c r="G13134" t="s">
        <v>70</v>
      </c>
      <c r="H13134">
        <v>3</v>
      </c>
      <c r="J13134" t="str">
        <f t="shared" si="205"/>
        <v>201407</v>
      </c>
    </row>
    <row r="13135" spans="1:10" x14ac:dyDescent="0.3">
      <c r="A13135">
        <v>10259</v>
      </c>
      <c r="B13135" t="s">
        <v>3459</v>
      </c>
      <c r="C13135">
        <v>20140722</v>
      </c>
      <c r="D13135">
        <v>3</v>
      </c>
      <c r="E13135">
        <v>10330</v>
      </c>
      <c r="F13135" t="s">
        <v>3442</v>
      </c>
      <c r="G13135" t="s">
        <v>44</v>
      </c>
      <c r="H13135">
        <v>3</v>
      </c>
      <c r="J13135" t="str">
        <f t="shared" si="205"/>
        <v>201407</v>
      </c>
    </row>
    <row r="13136" spans="1:10" x14ac:dyDescent="0.3">
      <c r="A13136">
        <v>10259</v>
      </c>
      <c r="B13136" t="s">
        <v>3459</v>
      </c>
      <c r="C13136">
        <v>20140723</v>
      </c>
      <c r="D13136">
        <v>3</v>
      </c>
      <c r="E13136">
        <v>10329</v>
      </c>
      <c r="F13136" t="s">
        <v>3472</v>
      </c>
      <c r="G13136" t="s">
        <v>104</v>
      </c>
      <c r="H13136">
        <v>3</v>
      </c>
      <c r="J13136" t="str">
        <f t="shared" si="205"/>
        <v>201407</v>
      </c>
    </row>
    <row r="13137" spans="1:10" x14ac:dyDescent="0.3">
      <c r="A13137">
        <v>10208</v>
      </c>
      <c r="B13137" t="s">
        <v>3444</v>
      </c>
      <c r="C13137">
        <v>20140723</v>
      </c>
      <c r="D13137">
        <v>3</v>
      </c>
      <c r="H13137">
        <v>0</v>
      </c>
      <c r="J13137" t="str">
        <f t="shared" si="205"/>
        <v>201407</v>
      </c>
    </row>
    <row r="13138" spans="1:10" x14ac:dyDescent="0.3">
      <c r="A13138">
        <v>10303</v>
      </c>
      <c r="B13138" t="s">
        <v>3509</v>
      </c>
      <c r="C13138">
        <v>20140723</v>
      </c>
      <c r="D13138">
        <v>3</v>
      </c>
      <c r="H13138">
        <v>0</v>
      </c>
      <c r="J13138" t="str">
        <f t="shared" si="205"/>
        <v>201407</v>
      </c>
    </row>
    <row r="13139" spans="1:10" x14ac:dyDescent="0.3">
      <c r="A13139">
        <v>10299</v>
      </c>
      <c r="B13139" t="s">
        <v>3473</v>
      </c>
      <c r="C13139">
        <v>20140723</v>
      </c>
      <c r="D13139">
        <v>3</v>
      </c>
      <c r="E13139">
        <v>10208</v>
      </c>
      <c r="F13139" t="s">
        <v>3444</v>
      </c>
      <c r="G13139" t="s">
        <v>34</v>
      </c>
      <c r="H13139">
        <v>2</v>
      </c>
      <c r="I13139" t="s">
        <v>2034</v>
      </c>
      <c r="J13139" t="str">
        <f t="shared" si="205"/>
        <v>201407</v>
      </c>
    </row>
    <row r="13140" spans="1:10" x14ac:dyDescent="0.3">
      <c r="A13140">
        <v>10260</v>
      </c>
      <c r="B13140" t="s">
        <v>3454</v>
      </c>
      <c r="C13140">
        <v>20140722</v>
      </c>
      <c r="D13140">
        <v>3</v>
      </c>
      <c r="H13140">
        <v>0</v>
      </c>
      <c r="J13140" t="str">
        <f t="shared" si="205"/>
        <v>201407</v>
      </c>
    </row>
    <row r="13141" spans="1:10" x14ac:dyDescent="0.3">
      <c r="A13141">
        <v>10260</v>
      </c>
      <c r="B13141" t="s">
        <v>3454</v>
      </c>
      <c r="C13141">
        <v>20140723</v>
      </c>
      <c r="D13141">
        <v>3</v>
      </c>
      <c r="E13141">
        <v>10189</v>
      </c>
      <c r="F13141" t="s">
        <v>3488</v>
      </c>
      <c r="G13141" t="s">
        <v>65</v>
      </c>
      <c r="H13141">
        <v>3</v>
      </c>
      <c r="J13141" t="str">
        <f t="shared" si="205"/>
        <v>201407</v>
      </c>
    </row>
    <row r="13142" spans="1:10" x14ac:dyDescent="0.3">
      <c r="A13142">
        <v>10169</v>
      </c>
      <c r="B13142" t="s">
        <v>3444</v>
      </c>
      <c r="C13142">
        <v>20140723</v>
      </c>
      <c r="D13142">
        <v>3</v>
      </c>
      <c r="E13142">
        <v>10164</v>
      </c>
      <c r="F13142" t="s">
        <v>3457</v>
      </c>
      <c r="G13142" t="s">
        <v>72</v>
      </c>
      <c r="H13142">
        <v>3</v>
      </c>
      <c r="J13142" t="str">
        <f t="shared" si="205"/>
        <v>201407</v>
      </c>
    </row>
    <row r="13143" spans="1:10" x14ac:dyDescent="0.3">
      <c r="A13143">
        <v>10164</v>
      </c>
      <c r="B13143" t="s">
        <v>3457</v>
      </c>
      <c r="C13143">
        <v>20140723</v>
      </c>
      <c r="D13143">
        <v>0</v>
      </c>
      <c r="E13143">
        <v>10169</v>
      </c>
      <c r="F13143" t="s">
        <v>3444</v>
      </c>
      <c r="G13143" t="s">
        <v>71</v>
      </c>
      <c r="H13143">
        <v>2</v>
      </c>
      <c r="I13143" t="s">
        <v>74</v>
      </c>
      <c r="J13143" t="str">
        <f t="shared" si="205"/>
        <v>201407</v>
      </c>
    </row>
    <row r="13144" spans="1:10" x14ac:dyDescent="0.3">
      <c r="A13144">
        <v>10258</v>
      </c>
      <c r="B13144" t="s">
        <v>3498</v>
      </c>
      <c r="C13144">
        <v>20140722</v>
      </c>
      <c r="D13144">
        <v>3</v>
      </c>
      <c r="E13144">
        <v>10318</v>
      </c>
      <c r="F13144" t="s">
        <v>3430</v>
      </c>
      <c r="G13144" t="s">
        <v>112</v>
      </c>
      <c r="H13144">
        <v>3</v>
      </c>
      <c r="I13144" t="s">
        <v>1319</v>
      </c>
      <c r="J13144" t="str">
        <f t="shared" si="205"/>
        <v>201407</v>
      </c>
    </row>
    <row r="13145" spans="1:10" x14ac:dyDescent="0.3">
      <c r="A13145">
        <v>10258</v>
      </c>
      <c r="B13145" t="s">
        <v>3498</v>
      </c>
      <c r="C13145">
        <v>20140723</v>
      </c>
      <c r="D13145">
        <v>3</v>
      </c>
      <c r="E13145">
        <v>10335</v>
      </c>
      <c r="F13145" t="s">
        <v>3497</v>
      </c>
      <c r="G13145" t="s">
        <v>218</v>
      </c>
      <c r="H13145">
        <v>3</v>
      </c>
      <c r="I13145" t="s">
        <v>2035</v>
      </c>
      <c r="J13145" t="str">
        <f t="shared" si="205"/>
        <v>201407</v>
      </c>
    </row>
    <row r="13146" spans="1:10" x14ac:dyDescent="0.3">
      <c r="A13146">
        <v>10056</v>
      </c>
      <c r="B13146" t="s">
        <v>3478</v>
      </c>
      <c r="C13146">
        <v>20140721</v>
      </c>
      <c r="D13146">
        <v>0</v>
      </c>
      <c r="H13146">
        <v>0</v>
      </c>
      <c r="J13146" t="str">
        <f t="shared" si="205"/>
        <v>201407</v>
      </c>
    </row>
    <row r="13147" spans="1:10" x14ac:dyDescent="0.3">
      <c r="A13147">
        <v>10056</v>
      </c>
      <c r="B13147" t="s">
        <v>3478</v>
      </c>
      <c r="C13147">
        <v>20140722</v>
      </c>
      <c r="D13147">
        <v>3</v>
      </c>
      <c r="E13147">
        <v>10331</v>
      </c>
      <c r="F13147" t="s">
        <v>3460</v>
      </c>
      <c r="G13147" t="s">
        <v>101</v>
      </c>
      <c r="H13147">
        <v>3</v>
      </c>
      <c r="I13147" t="s">
        <v>85</v>
      </c>
      <c r="J13147" t="str">
        <f t="shared" si="205"/>
        <v>201407</v>
      </c>
    </row>
    <row r="13148" spans="1:10" x14ac:dyDescent="0.3">
      <c r="A13148">
        <v>10056</v>
      </c>
      <c r="B13148" t="s">
        <v>3478</v>
      </c>
      <c r="C13148">
        <v>20140723</v>
      </c>
      <c r="D13148">
        <v>3</v>
      </c>
      <c r="E13148">
        <v>10216</v>
      </c>
      <c r="F13148" t="s">
        <v>3500</v>
      </c>
      <c r="G13148" t="s">
        <v>182</v>
      </c>
      <c r="H13148">
        <v>3</v>
      </c>
      <c r="I13148" t="s">
        <v>85</v>
      </c>
      <c r="J13148" t="str">
        <f t="shared" si="205"/>
        <v>201407</v>
      </c>
    </row>
    <row r="13149" spans="1:10" x14ac:dyDescent="0.3">
      <c r="A13149">
        <v>10216</v>
      </c>
      <c r="B13149" t="s">
        <v>3500</v>
      </c>
      <c r="C13149">
        <v>20140722</v>
      </c>
      <c r="D13149">
        <v>3</v>
      </c>
      <c r="E13149">
        <v>10337</v>
      </c>
      <c r="F13149" t="s">
        <v>3504</v>
      </c>
      <c r="G13149" t="s">
        <v>222</v>
      </c>
      <c r="H13149">
        <v>3</v>
      </c>
      <c r="I13149" t="s">
        <v>2036</v>
      </c>
      <c r="J13149" t="str">
        <f t="shared" si="205"/>
        <v>201407</v>
      </c>
    </row>
    <row r="13150" spans="1:10" x14ac:dyDescent="0.3">
      <c r="A13150">
        <v>10341</v>
      </c>
      <c r="B13150" t="s">
        <v>3511</v>
      </c>
      <c r="C13150">
        <v>20140723</v>
      </c>
      <c r="D13150">
        <v>3</v>
      </c>
      <c r="H13150">
        <v>0</v>
      </c>
      <c r="J13150" t="str">
        <f t="shared" si="205"/>
        <v>201407</v>
      </c>
    </row>
    <row r="13151" spans="1:10" x14ac:dyDescent="0.3">
      <c r="A13151">
        <v>10314</v>
      </c>
      <c r="B13151" t="s">
        <v>3445</v>
      </c>
      <c r="C13151">
        <v>20140723</v>
      </c>
      <c r="D13151">
        <v>3</v>
      </c>
      <c r="E13151">
        <v>10326</v>
      </c>
      <c r="F13151" t="s">
        <v>3447</v>
      </c>
      <c r="G13151" t="s">
        <v>50</v>
      </c>
      <c r="H13151">
        <v>3</v>
      </c>
      <c r="J13151" t="str">
        <f t="shared" si="205"/>
        <v>201407</v>
      </c>
    </row>
    <row r="13152" spans="1:10" x14ac:dyDescent="0.3">
      <c r="A13152">
        <v>10294</v>
      </c>
      <c r="B13152" t="s">
        <v>3491</v>
      </c>
      <c r="C13152">
        <v>20140722</v>
      </c>
      <c r="D13152">
        <v>3</v>
      </c>
      <c r="E13152">
        <v>10285</v>
      </c>
      <c r="F13152" t="s">
        <v>3490</v>
      </c>
      <c r="G13152" t="s">
        <v>115</v>
      </c>
      <c r="H13152">
        <v>3</v>
      </c>
      <c r="I13152" t="s">
        <v>73</v>
      </c>
      <c r="J13152" t="str">
        <f t="shared" si="205"/>
        <v>201407</v>
      </c>
    </row>
    <row r="13153" spans="1:10" x14ac:dyDescent="0.3">
      <c r="A13153">
        <v>10294</v>
      </c>
      <c r="B13153" t="s">
        <v>3491</v>
      </c>
      <c r="C13153">
        <v>20140723</v>
      </c>
      <c r="D13153">
        <v>3</v>
      </c>
      <c r="E13153">
        <v>10285</v>
      </c>
      <c r="F13153" t="s">
        <v>3490</v>
      </c>
      <c r="G13153" t="s">
        <v>115</v>
      </c>
      <c r="H13153">
        <v>3</v>
      </c>
      <c r="I13153" t="s">
        <v>73</v>
      </c>
      <c r="J13153" t="str">
        <f t="shared" si="205"/>
        <v>201407</v>
      </c>
    </row>
    <row r="13154" spans="1:10" x14ac:dyDescent="0.3">
      <c r="A13154">
        <v>10328</v>
      </c>
      <c r="B13154" t="s">
        <v>3480</v>
      </c>
      <c r="C13154">
        <v>20140722</v>
      </c>
      <c r="D13154">
        <v>0</v>
      </c>
      <c r="E13154">
        <v>10175</v>
      </c>
      <c r="F13154" t="s">
        <v>3466</v>
      </c>
      <c r="G13154" t="s">
        <v>88</v>
      </c>
      <c r="H13154">
        <v>3</v>
      </c>
      <c r="I13154" t="s">
        <v>74</v>
      </c>
      <c r="J13154" t="str">
        <f t="shared" si="205"/>
        <v>201407</v>
      </c>
    </row>
    <row r="13155" spans="1:10" x14ac:dyDescent="0.3">
      <c r="A13155">
        <v>10328</v>
      </c>
      <c r="B13155" t="s">
        <v>3480</v>
      </c>
      <c r="C13155">
        <v>20140723</v>
      </c>
      <c r="D13155">
        <v>0</v>
      </c>
      <c r="E13155">
        <v>10187</v>
      </c>
      <c r="F13155" t="s">
        <v>3501</v>
      </c>
      <c r="G13155" t="s">
        <v>282</v>
      </c>
      <c r="H13155">
        <v>3</v>
      </c>
      <c r="I13155" t="s">
        <v>74</v>
      </c>
      <c r="J13155" t="str">
        <f t="shared" si="205"/>
        <v>201407</v>
      </c>
    </row>
    <row r="13156" spans="1:10" x14ac:dyDescent="0.3">
      <c r="A13156">
        <v>10243</v>
      </c>
      <c r="B13156" t="s">
        <v>3437</v>
      </c>
      <c r="C13156">
        <v>20140723</v>
      </c>
      <c r="D13156">
        <v>3</v>
      </c>
      <c r="E13156">
        <v>10259</v>
      </c>
      <c r="F13156" t="s">
        <v>3459</v>
      </c>
      <c r="G13156" t="s">
        <v>70</v>
      </c>
      <c r="H13156">
        <v>3</v>
      </c>
      <c r="J13156" t="str">
        <f t="shared" si="205"/>
        <v>201407</v>
      </c>
    </row>
    <row r="13157" spans="1:10" x14ac:dyDescent="0.3">
      <c r="A13157">
        <v>10211</v>
      </c>
      <c r="B13157" t="s">
        <v>3460</v>
      </c>
      <c r="C13157">
        <v>20140723</v>
      </c>
      <c r="D13157">
        <v>3</v>
      </c>
      <c r="H13157">
        <v>0</v>
      </c>
      <c r="J13157" t="str">
        <f t="shared" si="205"/>
        <v>201407</v>
      </c>
    </row>
    <row r="13158" spans="1:10" x14ac:dyDescent="0.3">
      <c r="A13158">
        <v>10291</v>
      </c>
      <c r="B13158" t="s">
        <v>3437</v>
      </c>
      <c r="C13158">
        <v>20140723</v>
      </c>
      <c r="D13158">
        <v>3</v>
      </c>
      <c r="E13158">
        <v>10292</v>
      </c>
      <c r="F13158" t="s">
        <v>3435</v>
      </c>
      <c r="G13158" t="s">
        <v>59</v>
      </c>
      <c r="H13158">
        <v>3</v>
      </c>
      <c r="I13158" t="s">
        <v>258</v>
      </c>
      <c r="J13158" t="str">
        <f t="shared" si="205"/>
        <v>201407</v>
      </c>
    </row>
    <row r="13159" spans="1:10" x14ac:dyDescent="0.3">
      <c r="A13159">
        <v>10275</v>
      </c>
      <c r="B13159" t="s">
        <v>3433</v>
      </c>
      <c r="C13159">
        <v>20140723</v>
      </c>
      <c r="D13159">
        <v>3</v>
      </c>
      <c r="H13159">
        <v>0</v>
      </c>
      <c r="J13159" t="str">
        <f t="shared" si="205"/>
        <v>201407</v>
      </c>
    </row>
    <row r="13160" spans="1:10" x14ac:dyDescent="0.3">
      <c r="A13160">
        <v>10175</v>
      </c>
      <c r="B13160" t="s">
        <v>3466</v>
      </c>
      <c r="C13160">
        <v>20140723</v>
      </c>
      <c r="D13160">
        <v>3</v>
      </c>
      <c r="H13160">
        <v>0</v>
      </c>
      <c r="J13160" t="str">
        <f t="shared" si="205"/>
        <v>201407</v>
      </c>
    </row>
    <row r="13161" spans="1:10" x14ac:dyDescent="0.3">
      <c r="A13161">
        <v>10075</v>
      </c>
      <c r="B13161" t="s">
        <v>3461</v>
      </c>
      <c r="C13161">
        <v>20140723</v>
      </c>
      <c r="D13161">
        <v>3</v>
      </c>
      <c r="E13161">
        <v>10142</v>
      </c>
      <c r="F13161" t="s">
        <v>3487</v>
      </c>
      <c r="G13161" t="s">
        <v>132</v>
      </c>
      <c r="H13161">
        <v>2</v>
      </c>
      <c r="J13161" t="str">
        <f t="shared" si="205"/>
        <v>201407</v>
      </c>
    </row>
    <row r="13162" spans="1:10" x14ac:dyDescent="0.3">
      <c r="A13162">
        <v>10093</v>
      </c>
      <c r="B13162" t="s">
        <v>3464</v>
      </c>
      <c r="C13162">
        <v>20140723</v>
      </c>
      <c r="D13162">
        <v>3</v>
      </c>
      <c r="E13162">
        <v>10291</v>
      </c>
      <c r="F13162" t="s">
        <v>3437</v>
      </c>
      <c r="G13162" t="s">
        <v>86</v>
      </c>
      <c r="H13162">
        <v>2</v>
      </c>
      <c r="I13162" t="s">
        <v>74</v>
      </c>
      <c r="J13162" t="str">
        <f t="shared" si="205"/>
        <v>201407</v>
      </c>
    </row>
    <row r="13163" spans="1:10" x14ac:dyDescent="0.3">
      <c r="A13163">
        <v>10292</v>
      </c>
      <c r="B13163" t="s">
        <v>3435</v>
      </c>
      <c r="C13163">
        <v>20140723</v>
      </c>
      <c r="D13163">
        <v>3</v>
      </c>
      <c r="E13163">
        <v>10093</v>
      </c>
      <c r="F13163" t="s">
        <v>3464</v>
      </c>
      <c r="G13163" t="s">
        <v>84</v>
      </c>
      <c r="H13163">
        <v>2</v>
      </c>
      <c r="I13163" t="s">
        <v>85</v>
      </c>
      <c r="J13163" t="str">
        <f t="shared" si="205"/>
        <v>201407</v>
      </c>
    </row>
    <row r="13164" spans="1:10" x14ac:dyDescent="0.3">
      <c r="A13164">
        <v>10214</v>
      </c>
      <c r="B13164" t="s">
        <v>3429</v>
      </c>
      <c r="C13164">
        <v>20140723</v>
      </c>
      <c r="D13164">
        <v>3</v>
      </c>
      <c r="E13164">
        <v>10208</v>
      </c>
      <c r="F13164" t="s">
        <v>3444</v>
      </c>
      <c r="G13164" t="s">
        <v>34</v>
      </c>
      <c r="H13164">
        <v>2</v>
      </c>
      <c r="I13164" t="s">
        <v>2037</v>
      </c>
      <c r="J13164" t="str">
        <f t="shared" si="205"/>
        <v>201407</v>
      </c>
    </row>
    <row r="13165" spans="1:10" x14ac:dyDescent="0.3">
      <c r="A13165">
        <v>10344</v>
      </c>
      <c r="B13165" t="s">
        <v>3512</v>
      </c>
      <c r="C13165">
        <v>20140724</v>
      </c>
      <c r="D13165">
        <v>3</v>
      </c>
      <c r="E13165">
        <v>10298</v>
      </c>
      <c r="F13165" t="s">
        <v>3428</v>
      </c>
      <c r="G13165" t="s">
        <v>11</v>
      </c>
      <c r="H13165">
        <v>3</v>
      </c>
      <c r="I13165" t="s">
        <v>1553</v>
      </c>
      <c r="J13165" t="str">
        <f t="shared" si="205"/>
        <v>201407</v>
      </c>
    </row>
    <row r="13166" spans="1:10" x14ac:dyDescent="0.3">
      <c r="A13166">
        <v>10298</v>
      </c>
      <c r="B13166" t="s">
        <v>3428</v>
      </c>
      <c r="C13166">
        <v>20140724</v>
      </c>
      <c r="D13166">
        <v>3</v>
      </c>
      <c r="H13166">
        <v>3</v>
      </c>
      <c r="J13166" t="str">
        <f t="shared" si="205"/>
        <v>201407</v>
      </c>
    </row>
    <row r="13167" spans="1:10" x14ac:dyDescent="0.3">
      <c r="A13167">
        <v>10346</v>
      </c>
      <c r="B13167" t="s">
        <v>3520</v>
      </c>
      <c r="C13167">
        <v>20140723</v>
      </c>
      <c r="D13167">
        <v>0</v>
      </c>
      <c r="H13167">
        <v>3</v>
      </c>
      <c r="J13167" t="str">
        <f t="shared" si="205"/>
        <v>201407</v>
      </c>
    </row>
    <row r="13168" spans="1:10" x14ac:dyDescent="0.3">
      <c r="A13168">
        <v>20044</v>
      </c>
      <c r="B13168" t="s">
        <v>3517</v>
      </c>
      <c r="C13168">
        <v>20140722</v>
      </c>
      <c r="D13168">
        <v>0</v>
      </c>
      <c r="H13168">
        <v>0</v>
      </c>
      <c r="J13168" t="str">
        <f t="shared" si="205"/>
        <v>201407</v>
      </c>
    </row>
    <row r="13169" spans="1:10" x14ac:dyDescent="0.3">
      <c r="A13169">
        <v>20044</v>
      </c>
      <c r="B13169" t="s">
        <v>3517</v>
      </c>
      <c r="C13169">
        <v>20140723</v>
      </c>
      <c r="D13169">
        <v>0</v>
      </c>
      <c r="E13169">
        <v>10297</v>
      </c>
      <c r="F13169" t="s">
        <v>3432</v>
      </c>
      <c r="G13169" t="s">
        <v>39</v>
      </c>
      <c r="H13169">
        <v>3</v>
      </c>
      <c r="I13169" t="s">
        <v>2012</v>
      </c>
      <c r="J13169" t="str">
        <f t="shared" si="205"/>
        <v>201407</v>
      </c>
    </row>
    <row r="13170" spans="1:10" x14ac:dyDescent="0.3">
      <c r="A13170">
        <v>10194</v>
      </c>
      <c r="B13170" t="s">
        <v>3449</v>
      </c>
      <c r="C13170">
        <v>20140723</v>
      </c>
      <c r="D13170">
        <v>3</v>
      </c>
      <c r="E13170">
        <v>10187</v>
      </c>
      <c r="F13170" t="s">
        <v>3501</v>
      </c>
      <c r="G13170" t="s">
        <v>282</v>
      </c>
      <c r="H13170">
        <v>3</v>
      </c>
      <c r="I13170" t="s">
        <v>448</v>
      </c>
      <c r="J13170" t="str">
        <f t="shared" si="205"/>
        <v>201407</v>
      </c>
    </row>
    <row r="13171" spans="1:10" x14ac:dyDescent="0.3">
      <c r="A13171">
        <v>10286</v>
      </c>
      <c r="B13171" t="s">
        <v>3443</v>
      </c>
      <c r="C13171">
        <v>20140723</v>
      </c>
      <c r="D13171">
        <v>3</v>
      </c>
      <c r="E13171">
        <v>10203</v>
      </c>
      <c r="F13171" t="s">
        <v>3469</v>
      </c>
      <c r="G13171" t="s">
        <v>98</v>
      </c>
      <c r="H13171">
        <v>3</v>
      </c>
      <c r="J13171" t="str">
        <f t="shared" si="205"/>
        <v>201407</v>
      </c>
    </row>
    <row r="13172" spans="1:10" x14ac:dyDescent="0.3">
      <c r="A13172">
        <v>10322</v>
      </c>
      <c r="B13172" t="s">
        <v>3506</v>
      </c>
      <c r="C13172">
        <v>20140723</v>
      </c>
      <c r="D13172">
        <v>3</v>
      </c>
      <c r="E13172">
        <v>10074</v>
      </c>
      <c r="F13172" t="s">
        <v>3470</v>
      </c>
      <c r="G13172" t="s">
        <v>99</v>
      </c>
      <c r="H13172">
        <v>3</v>
      </c>
      <c r="J13172" t="str">
        <f t="shared" si="205"/>
        <v>201407</v>
      </c>
    </row>
    <row r="13173" spans="1:10" x14ac:dyDescent="0.3">
      <c r="A13173">
        <v>10321</v>
      </c>
      <c r="B13173" t="s">
        <v>3436</v>
      </c>
      <c r="C13173">
        <v>20140723</v>
      </c>
      <c r="D13173">
        <v>3</v>
      </c>
      <c r="E13173">
        <v>10182</v>
      </c>
      <c r="F13173" t="s">
        <v>3437</v>
      </c>
      <c r="G13173" t="s">
        <v>26</v>
      </c>
      <c r="H13173">
        <v>2</v>
      </c>
      <c r="J13173" t="str">
        <f t="shared" si="205"/>
        <v>201407</v>
      </c>
    </row>
    <row r="13174" spans="1:10" x14ac:dyDescent="0.3">
      <c r="A13174">
        <v>10333</v>
      </c>
      <c r="B13174" t="s">
        <v>3508</v>
      </c>
      <c r="C13174">
        <v>20140723</v>
      </c>
      <c r="D13174">
        <v>3</v>
      </c>
      <c r="E13174">
        <v>10286</v>
      </c>
      <c r="F13174" t="s">
        <v>3443</v>
      </c>
      <c r="G13174" t="s">
        <v>43</v>
      </c>
      <c r="H13174">
        <v>3</v>
      </c>
      <c r="J13174" t="str">
        <f t="shared" si="205"/>
        <v>201407</v>
      </c>
    </row>
    <row r="13175" spans="1:10" x14ac:dyDescent="0.3">
      <c r="A13175">
        <v>10074</v>
      </c>
      <c r="B13175" t="s">
        <v>3470</v>
      </c>
      <c r="C13175">
        <v>20140723</v>
      </c>
      <c r="D13175">
        <v>3</v>
      </c>
      <c r="E13175">
        <v>10322</v>
      </c>
      <c r="F13175" t="s">
        <v>3506</v>
      </c>
      <c r="G13175" t="s">
        <v>45</v>
      </c>
      <c r="H13175">
        <v>3</v>
      </c>
      <c r="I13175" t="s">
        <v>74</v>
      </c>
      <c r="J13175" t="str">
        <f t="shared" si="205"/>
        <v>201407</v>
      </c>
    </row>
    <row r="13176" spans="1:10" x14ac:dyDescent="0.3">
      <c r="A13176">
        <v>10338</v>
      </c>
      <c r="B13176" t="s">
        <v>3502</v>
      </c>
      <c r="C13176">
        <v>20140723</v>
      </c>
      <c r="D13176">
        <v>3</v>
      </c>
      <c r="E13176">
        <v>10074</v>
      </c>
      <c r="F13176" t="s">
        <v>3470</v>
      </c>
      <c r="G13176" t="s">
        <v>99</v>
      </c>
      <c r="H13176">
        <v>3</v>
      </c>
      <c r="I13176" t="s">
        <v>74</v>
      </c>
      <c r="J13176" t="str">
        <f t="shared" si="205"/>
        <v>201407</v>
      </c>
    </row>
    <row r="13177" spans="1:10" x14ac:dyDescent="0.3">
      <c r="A13177">
        <v>10338</v>
      </c>
      <c r="B13177" t="s">
        <v>3502</v>
      </c>
      <c r="C13177">
        <v>20140724</v>
      </c>
      <c r="D13177">
        <v>3</v>
      </c>
      <c r="E13177">
        <v>10322</v>
      </c>
      <c r="F13177" t="s">
        <v>3506</v>
      </c>
      <c r="G13177" t="s">
        <v>45</v>
      </c>
      <c r="H13177">
        <v>3</v>
      </c>
      <c r="I13177" t="s">
        <v>74</v>
      </c>
      <c r="J13177" t="str">
        <f t="shared" si="205"/>
        <v>201407</v>
      </c>
    </row>
    <row r="13178" spans="1:10" x14ac:dyDescent="0.3">
      <c r="A13178">
        <v>10325</v>
      </c>
      <c r="B13178" t="s">
        <v>3431</v>
      </c>
      <c r="C13178">
        <v>20140723</v>
      </c>
      <c r="D13178">
        <v>3</v>
      </c>
      <c r="H13178">
        <v>0</v>
      </c>
      <c r="J13178" t="str">
        <f t="shared" si="205"/>
        <v>201407</v>
      </c>
    </row>
    <row r="13179" spans="1:10" x14ac:dyDescent="0.3">
      <c r="A13179">
        <v>10335</v>
      </c>
      <c r="B13179" t="s">
        <v>3497</v>
      </c>
      <c r="C13179">
        <v>20140722</v>
      </c>
      <c r="D13179">
        <v>0</v>
      </c>
      <c r="H13179">
        <v>0</v>
      </c>
      <c r="J13179" t="str">
        <f t="shared" si="205"/>
        <v>201407</v>
      </c>
    </row>
    <row r="13180" spans="1:10" x14ac:dyDescent="0.3">
      <c r="A13180">
        <v>10335</v>
      </c>
      <c r="B13180" t="s">
        <v>3497</v>
      </c>
      <c r="C13180">
        <v>20140723</v>
      </c>
      <c r="D13180">
        <v>0</v>
      </c>
      <c r="E13180">
        <v>10337</v>
      </c>
      <c r="F13180" t="s">
        <v>3504</v>
      </c>
      <c r="G13180" t="s">
        <v>222</v>
      </c>
      <c r="H13180">
        <v>3</v>
      </c>
      <c r="J13180" t="str">
        <f t="shared" si="205"/>
        <v>201407</v>
      </c>
    </row>
    <row r="13181" spans="1:10" x14ac:dyDescent="0.3">
      <c r="A13181">
        <v>10204</v>
      </c>
      <c r="B13181" t="s">
        <v>3439</v>
      </c>
      <c r="C13181">
        <v>20140723</v>
      </c>
      <c r="D13181">
        <v>3</v>
      </c>
      <c r="H13181">
        <v>0</v>
      </c>
      <c r="J13181" t="str">
        <f t="shared" si="205"/>
        <v>201407</v>
      </c>
    </row>
    <row r="13182" spans="1:10" x14ac:dyDescent="0.3">
      <c r="A13182">
        <v>10215</v>
      </c>
      <c r="B13182" t="s">
        <v>3435</v>
      </c>
      <c r="C13182">
        <v>20140723</v>
      </c>
      <c r="D13182">
        <v>3</v>
      </c>
      <c r="E13182">
        <v>10321</v>
      </c>
      <c r="F13182" t="s">
        <v>3436</v>
      </c>
      <c r="G13182" t="s">
        <v>25</v>
      </c>
      <c r="H13182">
        <v>2</v>
      </c>
      <c r="I13182" t="s">
        <v>25</v>
      </c>
      <c r="J13182" t="str">
        <f t="shared" si="205"/>
        <v>201407</v>
      </c>
    </row>
    <row r="13183" spans="1:10" x14ac:dyDescent="0.3">
      <c r="A13183">
        <v>10215</v>
      </c>
      <c r="B13183" t="s">
        <v>3435</v>
      </c>
      <c r="C13183">
        <v>20140724</v>
      </c>
      <c r="D13183">
        <v>3</v>
      </c>
      <c r="H13183">
        <v>0</v>
      </c>
      <c r="J13183" t="str">
        <f t="shared" si="205"/>
        <v>201407</v>
      </c>
    </row>
    <row r="13184" spans="1:10" x14ac:dyDescent="0.3">
      <c r="A13184">
        <v>10152</v>
      </c>
      <c r="B13184" t="s">
        <v>3484</v>
      </c>
      <c r="C13184">
        <v>20140723</v>
      </c>
      <c r="D13184">
        <v>3</v>
      </c>
      <c r="H13184">
        <v>0</v>
      </c>
      <c r="J13184" t="str">
        <f t="shared" si="205"/>
        <v>201407</v>
      </c>
    </row>
    <row r="13185" spans="1:10" x14ac:dyDescent="0.3">
      <c r="A13185">
        <v>10111</v>
      </c>
      <c r="B13185" t="s">
        <v>3486</v>
      </c>
      <c r="C13185">
        <v>20140723</v>
      </c>
      <c r="D13185">
        <v>3</v>
      </c>
      <c r="H13185">
        <v>0</v>
      </c>
      <c r="J13185" t="str">
        <f t="shared" si="205"/>
        <v>201407</v>
      </c>
    </row>
    <row r="13186" spans="1:10" x14ac:dyDescent="0.3">
      <c r="A13186">
        <v>10252</v>
      </c>
      <c r="B13186" t="s">
        <v>3440</v>
      </c>
      <c r="C13186">
        <v>20140723</v>
      </c>
      <c r="D13186">
        <v>3</v>
      </c>
      <c r="E13186">
        <v>10255</v>
      </c>
      <c r="F13186" t="s">
        <v>3460</v>
      </c>
      <c r="G13186" t="s">
        <v>37</v>
      </c>
      <c r="H13186">
        <v>3</v>
      </c>
      <c r="J13186" t="str">
        <f t="shared" si="205"/>
        <v>201407</v>
      </c>
    </row>
    <row r="13187" spans="1:10" x14ac:dyDescent="0.3">
      <c r="A13187">
        <v>10157</v>
      </c>
      <c r="B13187" t="s">
        <v>3437</v>
      </c>
      <c r="C13187">
        <v>20140723</v>
      </c>
      <c r="D13187">
        <v>3</v>
      </c>
      <c r="E13187">
        <v>10336</v>
      </c>
      <c r="F13187" t="s">
        <v>3460</v>
      </c>
      <c r="G13187" t="s">
        <v>76</v>
      </c>
      <c r="H13187">
        <v>2</v>
      </c>
      <c r="J13187" t="str">
        <f t="shared" ref="J13187:J13250" si="206">LEFT(C13187,6)</f>
        <v>201407</v>
      </c>
    </row>
    <row r="13188" spans="1:10" x14ac:dyDescent="0.3">
      <c r="A13188">
        <v>10266</v>
      </c>
      <c r="B13188" t="s">
        <v>3482</v>
      </c>
      <c r="C13188">
        <v>20140723</v>
      </c>
      <c r="D13188">
        <v>3</v>
      </c>
      <c r="E13188">
        <v>10215</v>
      </c>
      <c r="F13188" t="s">
        <v>3435</v>
      </c>
      <c r="G13188" t="s">
        <v>24</v>
      </c>
      <c r="H13188">
        <v>3</v>
      </c>
      <c r="J13188" t="str">
        <f t="shared" si="206"/>
        <v>201407</v>
      </c>
    </row>
    <row r="13189" spans="1:10" x14ac:dyDescent="0.3">
      <c r="A13189">
        <v>10266</v>
      </c>
      <c r="B13189" t="s">
        <v>3482</v>
      </c>
      <c r="C13189">
        <v>20140724</v>
      </c>
      <c r="D13189">
        <v>3</v>
      </c>
      <c r="E13189">
        <v>10215</v>
      </c>
      <c r="F13189" t="s">
        <v>3435</v>
      </c>
      <c r="G13189" t="s">
        <v>24</v>
      </c>
      <c r="H13189">
        <v>3</v>
      </c>
      <c r="J13189" t="str">
        <f t="shared" si="206"/>
        <v>201407</v>
      </c>
    </row>
    <row r="13190" spans="1:10" x14ac:dyDescent="0.3">
      <c r="A13190">
        <v>10064</v>
      </c>
      <c r="B13190" t="s">
        <v>3475</v>
      </c>
      <c r="C13190">
        <v>20140723</v>
      </c>
      <c r="D13190">
        <v>3</v>
      </c>
      <c r="E13190">
        <v>10075</v>
      </c>
      <c r="F13190" t="s">
        <v>3461</v>
      </c>
      <c r="G13190" t="s">
        <v>77</v>
      </c>
      <c r="H13190">
        <v>3</v>
      </c>
      <c r="J13190" t="str">
        <f t="shared" si="206"/>
        <v>201407</v>
      </c>
    </row>
    <row r="13191" spans="1:10" x14ac:dyDescent="0.3">
      <c r="A13191">
        <v>10064</v>
      </c>
      <c r="B13191" t="s">
        <v>3475</v>
      </c>
      <c r="C13191">
        <v>20140724</v>
      </c>
      <c r="D13191">
        <v>3</v>
      </c>
      <c r="E13191">
        <v>10075</v>
      </c>
      <c r="F13191" t="s">
        <v>3461</v>
      </c>
      <c r="G13191" t="s">
        <v>77</v>
      </c>
      <c r="H13191">
        <v>3</v>
      </c>
      <c r="J13191" t="str">
        <f t="shared" si="206"/>
        <v>201407</v>
      </c>
    </row>
    <row r="13192" spans="1:10" x14ac:dyDescent="0.3">
      <c r="A13192">
        <v>10236</v>
      </c>
      <c r="B13192" t="s">
        <v>3477</v>
      </c>
      <c r="C13192">
        <v>20140724</v>
      </c>
      <c r="D13192">
        <v>3</v>
      </c>
      <c r="E13192">
        <v>10291</v>
      </c>
      <c r="F13192" t="s">
        <v>3437</v>
      </c>
      <c r="G13192" t="s">
        <v>86</v>
      </c>
      <c r="H13192">
        <v>3</v>
      </c>
      <c r="I13192" t="s">
        <v>690</v>
      </c>
      <c r="J13192" t="str">
        <f t="shared" si="206"/>
        <v>201407</v>
      </c>
    </row>
    <row r="13193" spans="1:10" x14ac:dyDescent="0.3">
      <c r="A13193">
        <v>10056</v>
      </c>
      <c r="B13193" t="s">
        <v>3478</v>
      </c>
      <c r="C13193">
        <v>20140724</v>
      </c>
      <c r="D13193">
        <v>3</v>
      </c>
      <c r="E13193">
        <v>10151</v>
      </c>
      <c r="F13193" t="s">
        <v>3485</v>
      </c>
      <c r="G13193" t="s">
        <v>126</v>
      </c>
      <c r="H13193">
        <v>3</v>
      </c>
      <c r="I13193" t="s">
        <v>85</v>
      </c>
      <c r="J13193" t="str">
        <f t="shared" si="206"/>
        <v>201407</v>
      </c>
    </row>
    <row r="13194" spans="1:10" x14ac:dyDescent="0.3">
      <c r="A13194">
        <v>10269</v>
      </c>
      <c r="B13194" t="s">
        <v>3453</v>
      </c>
      <c r="C13194">
        <v>20140724</v>
      </c>
      <c r="D13194">
        <v>3</v>
      </c>
      <c r="H13194">
        <v>0</v>
      </c>
      <c r="J13194" t="str">
        <f t="shared" si="206"/>
        <v>201407</v>
      </c>
    </row>
    <row r="13195" spans="1:10" x14ac:dyDescent="0.3">
      <c r="A13195">
        <v>10151</v>
      </c>
      <c r="B13195" t="s">
        <v>3485</v>
      </c>
      <c r="C13195">
        <v>20140718</v>
      </c>
      <c r="D13195">
        <v>0</v>
      </c>
      <c r="H13195">
        <v>0</v>
      </c>
      <c r="J13195" t="str">
        <f t="shared" si="206"/>
        <v>201407</v>
      </c>
    </row>
    <row r="13196" spans="1:10" x14ac:dyDescent="0.3">
      <c r="A13196">
        <v>10151</v>
      </c>
      <c r="B13196" t="s">
        <v>3485</v>
      </c>
      <c r="C13196">
        <v>20140721</v>
      </c>
      <c r="D13196">
        <v>0</v>
      </c>
      <c r="H13196">
        <v>0</v>
      </c>
      <c r="J13196" t="str">
        <f t="shared" si="206"/>
        <v>201407</v>
      </c>
    </row>
    <row r="13197" spans="1:10" x14ac:dyDescent="0.3">
      <c r="A13197">
        <v>10151</v>
      </c>
      <c r="B13197" t="s">
        <v>3485</v>
      </c>
      <c r="C13197">
        <v>20140722</v>
      </c>
      <c r="D13197">
        <v>0</v>
      </c>
      <c r="H13197">
        <v>0</v>
      </c>
      <c r="J13197" t="str">
        <f t="shared" si="206"/>
        <v>201407</v>
      </c>
    </row>
    <row r="13198" spans="1:10" x14ac:dyDescent="0.3">
      <c r="A13198">
        <v>10151</v>
      </c>
      <c r="B13198" t="s">
        <v>3485</v>
      </c>
      <c r="C13198">
        <v>20140723</v>
      </c>
      <c r="D13198">
        <v>3</v>
      </c>
      <c r="E13198">
        <v>10056</v>
      </c>
      <c r="F13198" t="s">
        <v>3478</v>
      </c>
      <c r="G13198" t="s">
        <v>102</v>
      </c>
      <c r="H13198">
        <v>3</v>
      </c>
      <c r="I13198" t="s">
        <v>73</v>
      </c>
      <c r="J13198" t="str">
        <f t="shared" si="206"/>
        <v>201407</v>
      </c>
    </row>
    <row r="13199" spans="1:10" x14ac:dyDescent="0.3">
      <c r="A13199">
        <v>10151</v>
      </c>
      <c r="B13199" t="s">
        <v>3485</v>
      </c>
      <c r="C13199">
        <v>20140724</v>
      </c>
      <c r="D13199">
        <v>3</v>
      </c>
      <c r="E13199">
        <v>10111</v>
      </c>
      <c r="F13199" t="s">
        <v>3486</v>
      </c>
      <c r="G13199" t="s">
        <v>40</v>
      </c>
      <c r="H13199">
        <v>3</v>
      </c>
      <c r="J13199" t="str">
        <f t="shared" si="206"/>
        <v>201407</v>
      </c>
    </row>
    <row r="13200" spans="1:10" x14ac:dyDescent="0.3">
      <c r="A13200">
        <v>10322</v>
      </c>
      <c r="B13200" t="s">
        <v>3506</v>
      </c>
      <c r="C13200">
        <v>20140724</v>
      </c>
      <c r="D13200">
        <v>3</v>
      </c>
      <c r="E13200">
        <v>10074</v>
      </c>
      <c r="F13200" t="s">
        <v>3470</v>
      </c>
      <c r="G13200" t="s">
        <v>99</v>
      </c>
      <c r="H13200">
        <v>3</v>
      </c>
      <c r="J13200" t="str">
        <f t="shared" si="206"/>
        <v>201407</v>
      </c>
    </row>
    <row r="13201" spans="1:10" x14ac:dyDescent="0.3">
      <c r="A13201">
        <v>10330</v>
      </c>
      <c r="B13201" t="s">
        <v>3442</v>
      </c>
      <c r="C13201">
        <v>20140724</v>
      </c>
      <c r="D13201">
        <v>3</v>
      </c>
      <c r="E13201">
        <v>20054</v>
      </c>
      <c r="F13201" t="s">
        <v>3466</v>
      </c>
      <c r="G13201" t="s">
        <v>123</v>
      </c>
      <c r="H13201">
        <v>2</v>
      </c>
      <c r="J13201" t="str">
        <f t="shared" si="206"/>
        <v>201407</v>
      </c>
    </row>
    <row r="13202" spans="1:10" x14ac:dyDescent="0.3">
      <c r="A13202">
        <v>10232</v>
      </c>
      <c r="B13202" t="s">
        <v>3458</v>
      </c>
      <c r="C13202">
        <v>20140724</v>
      </c>
      <c r="D13202">
        <v>3</v>
      </c>
      <c r="H13202">
        <v>3</v>
      </c>
      <c r="J13202" t="str">
        <f t="shared" si="206"/>
        <v>201407</v>
      </c>
    </row>
    <row r="13203" spans="1:10" x14ac:dyDescent="0.3">
      <c r="A13203">
        <v>10297</v>
      </c>
      <c r="B13203" t="s">
        <v>3432</v>
      </c>
      <c r="C13203">
        <v>20140724</v>
      </c>
      <c r="D13203">
        <v>3</v>
      </c>
      <c r="E13203">
        <v>10343</v>
      </c>
      <c r="F13203" t="s">
        <v>3513</v>
      </c>
      <c r="G13203" t="s">
        <v>1672</v>
      </c>
      <c r="H13203">
        <v>3</v>
      </c>
      <c r="I13203" t="s">
        <v>2038</v>
      </c>
      <c r="J13203" t="str">
        <f t="shared" si="206"/>
        <v>201407</v>
      </c>
    </row>
    <row r="13204" spans="1:10" x14ac:dyDescent="0.3">
      <c r="A13204">
        <v>10343</v>
      </c>
      <c r="B13204" t="s">
        <v>3513</v>
      </c>
      <c r="C13204">
        <v>20140723</v>
      </c>
      <c r="D13204">
        <v>3</v>
      </c>
      <c r="E13204">
        <v>10303</v>
      </c>
      <c r="F13204" t="s">
        <v>3509</v>
      </c>
      <c r="G13204" t="s">
        <v>141</v>
      </c>
      <c r="H13204">
        <v>3</v>
      </c>
      <c r="I13204" t="s">
        <v>2039</v>
      </c>
      <c r="J13204" t="str">
        <f t="shared" si="206"/>
        <v>201407</v>
      </c>
    </row>
    <row r="13205" spans="1:10" x14ac:dyDescent="0.3">
      <c r="A13205">
        <v>10282</v>
      </c>
      <c r="B13205" t="s">
        <v>3451</v>
      </c>
      <c r="C13205">
        <v>20140724</v>
      </c>
      <c r="D13205">
        <v>3</v>
      </c>
      <c r="H13205">
        <v>0</v>
      </c>
      <c r="J13205" t="str">
        <f t="shared" si="206"/>
        <v>201407</v>
      </c>
    </row>
    <row r="13206" spans="1:10" x14ac:dyDescent="0.3">
      <c r="A13206">
        <v>10343</v>
      </c>
      <c r="B13206" t="s">
        <v>3513</v>
      </c>
      <c r="C13206">
        <v>20140724</v>
      </c>
      <c r="D13206">
        <v>3</v>
      </c>
      <c r="E13206">
        <v>10297</v>
      </c>
      <c r="F13206" t="s">
        <v>3432</v>
      </c>
      <c r="G13206" t="s">
        <v>39</v>
      </c>
      <c r="H13206">
        <v>3</v>
      </c>
      <c r="I13206" t="s">
        <v>2040</v>
      </c>
      <c r="J13206" t="str">
        <f t="shared" si="206"/>
        <v>201407</v>
      </c>
    </row>
    <row r="13207" spans="1:10" x14ac:dyDescent="0.3">
      <c r="A13207">
        <v>10331</v>
      </c>
      <c r="B13207" t="s">
        <v>3460</v>
      </c>
      <c r="C13207">
        <v>20140723</v>
      </c>
      <c r="D13207">
        <v>3</v>
      </c>
      <c r="E13207">
        <v>10268</v>
      </c>
      <c r="F13207" t="s">
        <v>3467</v>
      </c>
      <c r="G13207" t="s">
        <v>91</v>
      </c>
      <c r="H13207">
        <v>3</v>
      </c>
      <c r="I13207" t="s">
        <v>530</v>
      </c>
      <c r="J13207" t="str">
        <f t="shared" si="206"/>
        <v>201407</v>
      </c>
    </row>
    <row r="13208" spans="1:10" x14ac:dyDescent="0.3">
      <c r="A13208">
        <v>10331</v>
      </c>
      <c r="B13208" t="s">
        <v>3460</v>
      </c>
      <c r="C13208">
        <v>20140724</v>
      </c>
      <c r="D13208">
        <v>3</v>
      </c>
      <c r="E13208">
        <v>10056</v>
      </c>
      <c r="F13208" t="s">
        <v>3478</v>
      </c>
      <c r="G13208" t="s">
        <v>102</v>
      </c>
      <c r="H13208">
        <v>3</v>
      </c>
      <c r="I13208" t="s">
        <v>530</v>
      </c>
      <c r="J13208" t="str">
        <f t="shared" si="206"/>
        <v>201407</v>
      </c>
    </row>
    <row r="13209" spans="1:10" x14ac:dyDescent="0.3">
      <c r="A13209">
        <v>10337</v>
      </c>
      <c r="B13209" t="s">
        <v>3504</v>
      </c>
      <c r="C13209">
        <v>20140724</v>
      </c>
      <c r="D13209">
        <v>3</v>
      </c>
      <c r="E13209">
        <v>10335</v>
      </c>
      <c r="F13209" t="s">
        <v>3497</v>
      </c>
      <c r="G13209" t="s">
        <v>218</v>
      </c>
      <c r="H13209">
        <v>3</v>
      </c>
      <c r="J13209" t="str">
        <f t="shared" si="206"/>
        <v>201407</v>
      </c>
    </row>
    <row r="13210" spans="1:10" x14ac:dyDescent="0.3">
      <c r="A13210">
        <v>10233</v>
      </c>
      <c r="B13210" t="s">
        <v>3483</v>
      </c>
      <c r="C13210">
        <v>20140724</v>
      </c>
      <c r="D13210">
        <v>3</v>
      </c>
      <c r="H13210">
        <v>3</v>
      </c>
      <c r="J13210" t="str">
        <f t="shared" si="206"/>
        <v>201407</v>
      </c>
    </row>
    <row r="13211" spans="1:10" x14ac:dyDescent="0.3">
      <c r="A13211">
        <v>10142</v>
      </c>
      <c r="B13211" t="s">
        <v>3487</v>
      </c>
      <c r="C13211">
        <v>20140724</v>
      </c>
      <c r="D13211">
        <v>3</v>
      </c>
      <c r="E13211">
        <v>10194</v>
      </c>
      <c r="F13211" t="s">
        <v>3449</v>
      </c>
      <c r="G13211" t="s">
        <v>53</v>
      </c>
      <c r="H13211">
        <v>2</v>
      </c>
      <c r="I13211" t="s">
        <v>73</v>
      </c>
      <c r="J13211" t="str">
        <f t="shared" si="206"/>
        <v>201407</v>
      </c>
    </row>
    <row r="13212" spans="1:10" x14ac:dyDescent="0.3">
      <c r="A13212">
        <v>10243</v>
      </c>
      <c r="B13212" t="s">
        <v>3437</v>
      </c>
      <c r="C13212">
        <v>20140724</v>
      </c>
      <c r="D13212">
        <v>3</v>
      </c>
      <c r="H13212">
        <v>3</v>
      </c>
      <c r="J13212" t="str">
        <f t="shared" si="206"/>
        <v>201407</v>
      </c>
    </row>
    <row r="13213" spans="1:10" x14ac:dyDescent="0.3">
      <c r="A13213">
        <v>10299</v>
      </c>
      <c r="B13213" t="s">
        <v>3473</v>
      </c>
      <c r="C13213">
        <v>20140724</v>
      </c>
      <c r="D13213">
        <v>3</v>
      </c>
      <c r="H13213">
        <v>0</v>
      </c>
      <c r="J13213" t="str">
        <f t="shared" si="206"/>
        <v>201407</v>
      </c>
    </row>
    <row r="13214" spans="1:10" x14ac:dyDescent="0.3">
      <c r="A13214">
        <v>10290</v>
      </c>
      <c r="B13214" t="s">
        <v>3430</v>
      </c>
      <c r="C13214">
        <v>20140724</v>
      </c>
      <c r="D13214">
        <v>3</v>
      </c>
      <c r="E13214">
        <v>10265</v>
      </c>
      <c r="F13214" t="s">
        <v>3479</v>
      </c>
      <c r="G13214" t="s">
        <v>114</v>
      </c>
      <c r="H13214">
        <v>3</v>
      </c>
      <c r="J13214" t="str">
        <f t="shared" si="206"/>
        <v>201407</v>
      </c>
    </row>
    <row r="13215" spans="1:10" x14ac:dyDescent="0.3">
      <c r="A13215">
        <v>10260</v>
      </c>
      <c r="B13215" t="s">
        <v>3454</v>
      </c>
      <c r="C13215">
        <v>20140724</v>
      </c>
      <c r="D13215">
        <v>3</v>
      </c>
      <c r="E13215">
        <v>10189</v>
      </c>
      <c r="F13215" t="s">
        <v>3488</v>
      </c>
      <c r="G13215" t="s">
        <v>65</v>
      </c>
      <c r="H13215">
        <v>3</v>
      </c>
      <c r="J13215" t="str">
        <f t="shared" si="206"/>
        <v>201407</v>
      </c>
    </row>
    <row r="13216" spans="1:10" x14ac:dyDescent="0.3">
      <c r="A13216">
        <v>10290</v>
      </c>
      <c r="B13216" t="s">
        <v>3430</v>
      </c>
      <c r="C13216">
        <v>20140723</v>
      </c>
      <c r="D13216">
        <v>3</v>
      </c>
      <c r="E13216">
        <v>10299</v>
      </c>
      <c r="F13216" t="s">
        <v>3473</v>
      </c>
      <c r="G13216" t="s">
        <v>105</v>
      </c>
      <c r="H13216">
        <v>3</v>
      </c>
      <c r="J13216" t="str">
        <f t="shared" si="206"/>
        <v>201407</v>
      </c>
    </row>
    <row r="13217" spans="1:10" x14ac:dyDescent="0.3">
      <c r="A13217">
        <v>10302</v>
      </c>
      <c r="B13217" t="s">
        <v>3481</v>
      </c>
      <c r="C13217">
        <v>20140723</v>
      </c>
      <c r="D13217">
        <v>3</v>
      </c>
      <c r="E13217">
        <v>10208</v>
      </c>
      <c r="F13217" t="s">
        <v>3444</v>
      </c>
      <c r="G13217" t="s">
        <v>34</v>
      </c>
      <c r="H13217">
        <v>3</v>
      </c>
      <c r="J13217" t="str">
        <f t="shared" si="206"/>
        <v>201407</v>
      </c>
    </row>
    <row r="13218" spans="1:10" x14ac:dyDescent="0.3">
      <c r="A13218">
        <v>10302</v>
      </c>
      <c r="B13218" t="s">
        <v>3481</v>
      </c>
      <c r="C13218">
        <v>20140722</v>
      </c>
      <c r="D13218">
        <v>0</v>
      </c>
      <c r="H13218">
        <v>0</v>
      </c>
      <c r="J13218" t="str">
        <f t="shared" si="206"/>
        <v>201407</v>
      </c>
    </row>
    <row r="13219" spans="1:10" x14ac:dyDescent="0.3">
      <c r="A13219">
        <v>10302</v>
      </c>
      <c r="B13219" t="s">
        <v>3481</v>
      </c>
      <c r="C13219">
        <v>20140724</v>
      </c>
      <c r="D13219">
        <v>3</v>
      </c>
      <c r="E13219">
        <v>10236</v>
      </c>
      <c r="F13219" t="s">
        <v>3477</v>
      </c>
      <c r="G13219" t="s">
        <v>155</v>
      </c>
      <c r="H13219">
        <v>3</v>
      </c>
      <c r="J13219" t="str">
        <f t="shared" si="206"/>
        <v>201407</v>
      </c>
    </row>
    <row r="13220" spans="1:10" x14ac:dyDescent="0.3">
      <c r="A13220">
        <v>10302</v>
      </c>
      <c r="B13220" t="s">
        <v>3481</v>
      </c>
      <c r="C13220">
        <v>20140721</v>
      </c>
      <c r="D13220">
        <v>0</v>
      </c>
      <c r="H13220">
        <v>0</v>
      </c>
      <c r="J13220" t="str">
        <f t="shared" si="206"/>
        <v>201407</v>
      </c>
    </row>
    <row r="13221" spans="1:10" x14ac:dyDescent="0.3">
      <c r="A13221">
        <v>10302</v>
      </c>
      <c r="B13221" t="s">
        <v>3481</v>
      </c>
      <c r="C13221">
        <v>20140718</v>
      </c>
      <c r="D13221">
        <v>0</v>
      </c>
      <c r="H13221">
        <v>0</v>
      </c>
      <c r="J13221" t="str">
        <f t="shared" si="206"/>
        <v>201407</v>
      </c>
    </row>
    <row r="13222" spans="1:10" x14ac:dyDescent="0.3">
      <c r="A13222">
        <v>10302</v>
      </c>
      <c r="B13222" t="s">
        <v>3481</v>
      </c>
      <c r="C13222">
        <v>20140714</v>
      </c>
      <c r="D13222">
        <v>0</v>
      </c>
      <c r="H13222">
        <v>0</v>
      </c>
      <c r="J13222" t="str">
        <f t="shared" si="206"/>
        <v>201407</v>
      </c>
    </row>
    <row r="13223" spans="1:10" x14ac:dyDescent="0.3">
      <c r="A13223">
        <v>10214</v>
      </c>
      <c r="B13223" t="s">
        <v>3429</v>
      </c>
      <c r="C13223">
        <v>20140724</v>
      </c>
      <c r="D13223">
        <v>3</v>
      </c>
      <c r="H13223">
        <v>0</v>
      </c>
      <c r="J13223" t="str">
        <f t="shared" si="206"/>
        <v>201407</v>
      </c>
    </row>
    <row r="13224" spans="1:10" x14ac:dyDescent="0.3">
      <c r="A13224">
        <v>20009</v>
      </c>
      <c r="B13224" t="s">
        <v>3441</v>
      </c>
      <c r="C13224">
        <v>20140724</v>
      </c>
      <c r="D13224">
        <v>3</v>
      </c>
      <c r="E13224">
        <v>20059</v>
      </c>
      <c r="F13224" t="s">
        <v>3519</v>
      </c>
      <c r="G13224" t="s">
        <v>1813</v>
      </c>
      <c r="H13224">
        <v>2</v>
      </c>
      <c r="J13224" t="str">
        <f t="shared" si="206"/>
        <v>201407</v>
      </c>
    </row>
    <row r="13225" spans="1:10" x14ac:dyDescent="0.3">
      <c r="A13225">
        <v>10198</v>
      </c>
      <c r="B13225" t="s">
        <v>3492</v>
      </c>
      <c r="C13225">
        <v>20140723</v>
      </c>
      <c r="D13225">
        <v>3</v>
      </c>
      <c r="E13225">
        <v>10187</v>
      </c>
      <c r="F13225" t="s">
        <v>3501</v>
      </c>
      <c r="G13225" t="s">
        <v>282</v>
      </c>
      <c r="H13225">
        <v>3</v>
      </c>
      <c r="I13225" t="s">
        <v>1048</v>
      </c>
      <c r="J13225" t="str">
        <f t="shared" si="206"/>
        <v>201407</v>
      </c>
    </row>
    <row r="13226" spans="1:10" x14ac:dyDescent="0.3">
      <c r="A13226">
        <v>10198</v>
      </c>
      <c r="B13226" t="s">
        <v>3492</v>
      </c>
      <c r="C13226">
        <v>20140724</v>
      </c>
      <c r="D13226">
        <v>3</v>
      </c>
      <c r="E13226">
        <v>10296</v>
      </c>
      <c r="F13226" t="s">
        <v>3432</v>
      </c>
      <c r="G13226" t="s">
        <v>17</v>
      </c>
      <c r="H13226">
        <v>3</v>
      </c>
      <c r="I13226" t="s">
        <v>73</v>
      </c>
      <c r="J13226" t="str">
        <f t="shared" si="206"/>
        <v>201407</v>
      </c>
    </row>
    <row r="13227" spans="1:10" x14ac:dyDescent="0.3">
      <c r="A13227">
        <v>10296</v>
      </c>
      <c r="B13227" t="s">
        <v>3432</v>
      </c>
      <c r="C13227">
        <v>20140723</v>
      </c>
      <c r="D13227">
        <v>3</v>
      </c>
      <c r="E13227">
        <v>10077</v>
      </c>
      <c r="F13227" t="s">
        <v>3434</v>
      </c>
      <c r="G13227" t="s">
        <v>18</v>
      </c>
      <c r="H13227">
        <v>3</v>
      </c>
      <c r="I13227" t="s">
        <v>19</v>
      </c>
      <c r="J13227" t="str">
        <f t="shared" si="206"/>
        <v>201407</v>
      </c>
    </row>
    <row r="13228" spans="1:10" x14ac:dyDescent="0.3">
      <c r="A13228">
        <v>10296</v>
      </c>
      <c r="B13228" t="s">
        <v>3432</v>
      </c>
      <c r="C13228">
        <v>20140724</v>
      </c>
      <c r="D13228">
        <v>3</v>
      </c>
      <c r="E13228">
        <v>10297</v>
      </c>
      <c r="F13228" t="s">
        <v>3432</v>
      </c>
      <c r="G13228" t="s">
        <v>39</v>
      </c>
      <c r="H13228">
        <v>3</v>
      </c>
      <c r="I13228" t="s">
        <v>2041</v>
      </c>
      <c r="J13228" t="str">
        <f t="shared" si="206"/>
        <v>201407</v>
      </c>
    </row>
    <row r="13229" spans="1:10" x14ac:dyDescent="0.3">
      <c r="A13229">
        <v>10077</v>
      </c>
      <c r="B13229" t="s">
        <v>3434</v>
      </c>
      <c r="C13229">
        <v>20140723</v>
      </c>
      <c r="D13229">
        <v>3</v>
      </c>
      <c r="E13229">
        <v>10296</v>
      </c>
      <c r="F13229" t="s">
        <v>3432</v>
      </c>
      <c r="G13229" t="s">
        <v>17</v>
      </c>
      <c r="H13229">
        <v>3</v>
      </c>
      <c r="I13229" t="s">
        <v>74</v>
      </c>
      <c r="J13229" t="str">
        <f t="shared" si="206"/>
        <v>201407</v>
      </c>
    </row>
    <row r="13230" spans="1:10" x14ac:dyDescent="0.3">
      <c r="A13230">
        <v>10077</v>
      </c>
      <c r="B13230" t="s">
        <v>3434</v>
      </c>
      <c r="C13230">
        <v>20140722</v>
      </c>
      <c r="D13230">
        <v>0</v>
      </c>
      <c r="H13230">
        <v>0</v>
      </c>
      <c r="J13230" t="str">
        <f t="shared" si="206"/>
        <v>201407</v>
      </c>
    </row>
    <row r="13231" spans="1:10" x14ac:dyDescent="0.3">
      <c r="A13231">
        <v>10333</v>
      </c>
      <c r="B13231" t="s">
        <v>3508</v>
      </c>
      <c r="C13231">
        <v>20140724</v>
      </c>
      <c r="D13231">
        <v>3</v>
      </c>
      <c r="E13231">
        <v>10294</v>
      </c>
      <c r="F13231" t="s">
        <v>3491</v>
      </c>
      <c r="G13231" t="s">
        <v>137</v>
      </c>
      <c r="H13231">
        <v>3</v>
      </c>
      <c r="J13231" t="str">
        <f t="shared" si="206"/>
        <v>201407</v>
      </c>
    </row>
    <row r="13232" spans="1:10" x14ac:dyDescent="0.3">
      <c r="A13232">
        <v>10189</v>
      </c>
      <c r="B13232" t="s">
        <v>3488</v>
      </c>
      <c r="C13232">
        <v>20140723</v>
      </c>
      <c r="D13232">
        <v>3</v>
      </c>
      <c r="E13232">
        <v>10130</v>
      </c>
      <c r="F13232" t="s">
        <v>3453</v>
      </c>
      <c r="G13232" t="s">
        <v>80</v>
      </c>
      <c r="H13232">
        <v>3</v>
      </c>
      <c r="J13232" t="str">
        <f t="shared" si="206"/>
        <v>201407</v>
      </c>
    </row>
    <row r="13233" spans="1:10" x14ac:dyDescent="0.3">
      <c r="A13233">
        <v>10189</v>
      </c>
      <c r="B13233" t="s">
        <v>3488</v>
      </c>
      <c r="C13233">
        <v>20140724</v>
      </c>
      <c r="D13233">
        <v>3</v>
      </c>
      <c r="E13233">
        <v>10204</v>
      </c>
      <c r="F13233" t="s">
        <v>3439</v>
      </c>
      <c r="G13233" t="s">
        <v>31</v>
      </c>
      <c r="H13233">
        <v>3</v>
      </c>
      <c r="J13233" t="str">
        <f t="shared" si="206"/>
        <v>201407</v>
      </c>
    </row>
    <row r="13234" spans="1:10" x14ac:dyDescent="0.3">
      <c r="A13234">
        <v>10169</v>
      </c>
      <c r="B13234" t="s">
        <v>3444</v>
      </c>
      <c r="C13234">
        <v>20140724</v>
      </c>
      <c r="D13234">
        <v>3</v>
      </c>
      <c r="E13234">
        <v>10164</v>
      </c>
      <c r="F13234" t="s">
        <v>3457</v>
      </c>
      <c r="G13234" t="s">
        <v>72</v>
      </c>
      <c r="H13234">
        <v>3</v>
      </c>
      <c r="I13234" t="s">
        <v>73</v>
      </c>
      <c r="J13234" t="str">
        <f t="shared" si="206"/>
        <v>201407</v>
      </c>
    </row>
    <row r="13235" spans="1:10" x14ac:dyDescent="0.3">
      <c r="A13235">
        <v>20059</v>
      </c>
      <c r="B13235" t="s">
        <v>3519</v>
      </c>
      <c r="C13235">
        <v>20140724</v>
      </c>
      <c r="D13235">
        <v>3</v>
      </c>
      <c r="E13235">
        <v>20009</v>
      </c>
      <c r="F13235" t="s">
        <v>3441</v>
      </c>
      <c r="G13235" t="s">
        <v>38</v>
      </c>
      <c r="H13235">
        <v>3</v>
      </c>
      <c r="I13235" t="s">
        <v>73</v>
      </c>
      <c r="J13235" t="str">
        <f t="shared" si="206"/>
        <v>201407</v>
      </c>
    </row>
    <row r="13236" spans="1:10" x14ac:dyDescent="0.3">
      <c r="A13236">
        <v>10164</v>
      </c>
      <c r="B13236" t="s">
        <v>3457</v>
      </c>
      <c r="C13236">
        <v>20140724</v>
      </c>
      <c r="D13236">
        <v>0</v>
      </c>
      <c r="H13236">
        <v>0</v>
      </c>
      <c r="J13236" t="str">
        <f t="shared" si="206"/>
        <v>201407</v>
      </c>
    </row>
    <row r="13237" spans="1:10" x14ac:dyDescent="0.3">
      <c r="A13237">
        <v>20060</v>
      </c>
      <c r="B13237" t="s">
        <v>3518</v>
      </c>
      <c r="C13237">
        <v>20140724</v>
      </c>
      <c r="D13237">
        <v>3</v>
      </c>
      <c r="H13237">
        <v>0</v>
      </c>
      <c r="J13237" t="str">
        <f t="shared" si="206"/>
        <v>201407</v>
      </c>
    </row>
    <row r="13238" spans="1:10" x14ac:dyDescent="0.3">
      <c r="A13238">
        <v>10314</v>
      </c>
      <c r="B13238" t="s">
        <v>3445</v>
      </c>
      <c r="C13238">
        <v>20140724</v>
      </c>
      <c r="D13238">
        <v>3</v>
      </c>
      <c r="E13238">
        <v>10326</v>
      </c>
      <c r="F13238" t="s">
        <v>3447</v>
      </c>
      <c r="G13238" t="s">
        <v>50</v>
      </c>
      <c r="H13238">
        <v>3</v>
      </c>
      <c r="J13238" t="str">
        <f t="shared" si="206"/>
        <v>201407</v>
      </c>
    </row>
    <row r="13239" spans="1:10" x14ac:dyDescent="0.3">
      <c r="A13239">
        <v>10268</v>
      </c>
      <c r="B13239" t="s">
        <v>3467</v>
      </c>
      <c r="C13239">
        <v>20140723</v>
      </c>
      <c r="D13239">
        <v>3</v>
      </c>
      <c r="E13239">
        <v>10056</v>
      </c>
      <c r="F13239" t="s">
        <v>3478</v>
      </c>
      <c r="G13239" t="s">
        <v>102</v>
      </c>
      <c r="H13239">
        <v>3</v>
      </c>
      <c r="I13239" t="s">
        <v>2042</v>
      </c>
      <c r="J13239" t="str">
        <f t="shared" si="206"/>
        <v>201407</v>
      </c>
    </row>
    <row r="13240" spans="1:10" x14ac:dyDescent="0.3">
      <c r="A13240">
        <v>10268</v>
      </c>
      <c r="B13240" t="s">
        <v>3467</v>
      </c>
      <c r="C13240">
        <v>20140724</v>
      </c>
      <c r="D13240">
        <v>1</v>
      </c>
      <c r="H13240">
        <v>3</v>
      </c>
      <c r="J13240" t="str">
        <f t="shared" si="206"/>
        <v>201407</v>
      </c>
    </row>
    <row r="13241" spans="1:10" x14ac:dyDescent="0.3">
      <c r="A13241">
        <v>10346</v>
      </c>
      <c r="B13241" t="s">
        <v>3520</v>
      </c>
      <c r="C13241">
        <v>20140724</v>
      </c>
      <c r="D13241">
        <v>0</v>
      </c>
      <c r="H13241">
        <v>3</v>
      </c>
      <c r="J13241" t="str">
        <f t="shared" si="206"/>
        <v>201407</v>
      </c>
    </row>
    <row r="13242" spans="1:10" x14ac:dyDescent="0.3">
      <c r="A13242">
        <v>10323</v>
      </c>
      <c r="B13242" t="s">
        <v>3482</v>
      </c>
      <c r="C13242">
        <v>20140724</v>
      </c>
      <c r="D13242">
        <v>3</v>
      </c>
      <c r="H13242">
        <v>0</v>
      </c>
      <c r="J13242" t="str">
        <f t="shared" si="206"/>
        <v>201407</v>
      </c>
    </row>
    <row r="13243" spans="1:10" x14ac:dyDescent="0.3">
      <c r="A13243">
        <v>10274</v>
      </c>
      <c r="B13243" t="s">
        <v>3459</v>
      </c>
      <c r="C13243">
        <v>20140724</v>
      </c>
      <c r="D13243">
        <v>3</v>
      </c>
      <c r="H13243">
        <v>0</v>
      </c>
      <c r="J13243" t="str">
        <f t="shared" si="206"/>
        <v>201407</v>
      </c>
    </row>
    <row r="13244" spans="1:10" x14ac:dyDescent="0.3">
      <c r="A13244">
        <v>10075</v>
      </c>
      <c r="B13244" t="s">
        <v>3461</v>
      </c>
      <c r="C13244">
        <v>20140724</v>
      </c>
      <c r="D13244">
        <v>3</v>
      </c>
      <c r="H13244">
        <v>0</v>
      </c>
      <c r="J13244" t="str">
        <f t="shared" si="206"/>
        <v>201407</v>
      </c>
    </row>
    <row r="13245" spans="1:10" x14ac:dyDescent="0.3">
      <c r="A13245">
        <v>10175</v>
      </c>
      <c r="B13245" t="s">
        <v>3466</v>
      </c>
      <c r="C13245">
        <v>20140724</v>
      </c>
      <c r="D13245">
        <v>3</v>
      </c>
      <c r="E13245">
        <v>10187</v>
      </c>
      <c r="F13245" t="s">
        <v>3501</v>
      </c>
      <c r="G13245" t="s">
        <v>282</v>
      </c>
      <c r="H13245">
        <v>3</v>
      </c>
      <c r="I13245" t="s">
        <v>90</v>
      </c>
      <c r="J13245" t="str">
        <f t="shared" si="206"/>
        <v>201407</v>
      </c>
    </row>
    <row r="13246" spans="1:10" x14ac:dyDescent="0.3">
      <c r="A13246">
        <v>10308</v>
      </c>
      <c r="B13246" t="s">
        <v>3447</v>
      </c>
      <c r="C13246">
        <v>20140723</v>
      </c>
      <c r="D13246">
        <v>3</v>
      </c>
      <c r="H13246">
        <v>0</v>
      </c>
      <c r="J13246" t="str">
        <f t="shared" si="206"/>
        <v>201407</v>
      </c>
    </row>
    <row r="13247" spans="1:10" x14ac:dyDescent="0.3">
      <c r="A13247">
        <v>10308</v>
      </c>
      <c r="B13247" t="s">
        <v>3447</v>
      </c>
      <c r="C13247">
        <v>20140724</v>
      </c>
      <c r="D13247">
        <v>3</v>
      </c>
      <c r="H13247">
        <v>0</v>
      </c>
      <c r="J13247" t="str">
        <f t="shared" si="206"/>
        <v>201407</v>
      </c>
    </row>
    <row r="13248" spans="1:10" x14ac:dyDescent="0.3">
      <c r="A13248">
        <v>10308</v>
      </c>
      <c r="B13248" t="s">
        <v>3447</v>
      </c>
      <c r="C13248">
        <v>20140722</v>
      </c>
      <c r="D13248">
        <v>0</v>
      </c>
      <c r="H13248">
        <v>0</v>
      </c>
      <c r="J13248" t="str">
        <f t="shared" si="206"/>
        <v>201407</v>
      </c>
    </row>
    <row r="13249" spans="1:10" x14ac:dyDescent="0.3">
      <c r="A13249">
        <v>10341</v>
      </c>
      <c r="B13249" t="s">
        <v>3511</v>
      </c>
      <c r="C13249">
        <v>20140724</v>
      </c>
      <c r="D13249">
        <v>3</v>
      </c>
      <c r="H13249">
        <v>0</v>
      </c>
      <c r="J13249" t="str">
        <f t="shared" si="206"/>
        <v>201407</v>
      </c>
    </row>
    <row r="13250" spans="1:10" x14ac:dyDescent="0.3">
      <c r="A13250">
        <v>10345</v>
      </c>
      <c r="B13250" t="s">
        <v>3515</v>
      </c>
      <c r="C13250">
        <v>20140723</v>
      </c>
      <c r="D13250">
        <v>3</v>
      </c>
      <c r="E13250">
        <v>10081</v>
      </c>
      <c r="F13250" t="s">
        <v>3471</v>
      </c>
      <c r="G13250" t="s">
        <v>22</v>
      </c>
      <c r="H13250">
        <v>3</v>
      </c>
      <c r="I13250" t="s">
        <v>2043</v>
      </c>
      <c r="J13250" t="str">
        <f t="shared" si="206"/>
        <v>201407</v>
      </c>
    </row>
    <row r="13251" spans="1:10" x14ac:dyDescent="0.3">
      <c r="A13251">
        <v>10081</v>
      </c>
      <c r="B13251" t="s">
        <v>3471</v>
      </c>
      <c r="C13251">
        <v>20140723</v>
      </c>
      <c r="D13251">
        <v>3</v>
      </c>
      <c r="E13251">
        <v>10345</v>
      </c>
      <c r="F13251" t="s">
        <v>3515</v>
      </c>
      <c r="G13251" t="s">
        <v>1720</v>
      </c>
      <c r="H13251">
        <v>3</v>
      </c>
      <c r="I13251" t="s">
        <v>2044</v>
      </c>
      <c r="J13251" t="str">
        <f t="shared" ref="J13251:J13314" si="207">LEFT(C13251,6)</f>
        <v>201407</v>
      </c>
    </row>
    <row r="13252" spans="1:10" x14ac:dyDescent="0.3">
      <c r="A13252">
        <v>10345</v>
      </c>
      <c r="B13252" t="s">
        <v>3515</v>
      </c>
      <c r="C13252">
        <v>20140724</v>
      </c>
      <c r="D13252">
        <v>3</v>
      </c>
      <c r="E13252">
        <v>10303</v>
      </c>
      <c r="F13252" t="s">
        <v>3509</v>
      </c>
      <c r="G13252" t="s">
        <v>141</v>
      </c>
      <c r="H13252">
        <v>3</v>
      </c>
      <c r="I13252" t="s">
        <v>414</v>
      </c>
      <c r="J13252" t="str">
        <f t="shared" si="207"/>
        <v>201407</v>
      </c>
    </row>
    <row r="13253" spans="1:10" x14ac:dyDescent="0.3">
      <c r="A13253">
        <v>10081</v>
      </c>
      <c r="B13253" t="s">
        <v>3471</v>
      </c>
      <c r="C13253">
        <v>20140724</v>
      </c>
      <c r="D13253">
        <v>3</v>
      </c>
      <c r="E13253">
        <v>10111</v>
      </c>
      <c r="F13253" t="s">
        <v>3486</v>
      </c>
      <c r="G13253" t="s">
        <v>40</v>
      </c>
      <c r="H13253">
        <v>3</v>
      </c>
      <c r="I13253" t="s">
        <v>2045</v>
      </c>
      <c r="J13253" t="str">
        <f t="shared" si="207"/>
        <v>201407</v>
      </c>
    </row>
    <row r="13254" spans="1:10" x14ac:dyDescent="0.3">
      <c r="A13254">
        <v>20054</v>
      </c>
      <c r="B13254" t="s">
        <v>3466</v>
      </c>
      <c r="C13254">
        <v>20140724</v>
      </c>
      <c r="D13254">
        <v>3</v>
      </c>
      <c r="H13254">
        <v>0</v>
      </c>
      <c r="J13254" t="str">
        <f t="shared" si="207"/>
        <v>201407</v>
      </c>
    </row>
    <row r="13255" spans="1:10" x14ac:dyDescent="0.3">
      <c r="A13255">
        <v>10211</v>
      </c>
      <c r="B13255" t="s">
        <v>3460</v>
      </c>
      <c r="C13255">
        <v>20140724</v>
      </c>
      <c r="D13255">
        <v>0</v>
      </c>
      <c r="H13255">
        <v>0</v>
      </c>
      <c r="J13255" t="str">
        <f t="shared" si="207"/>
        <v>201407</v>
      </c>
    </row>
    <row r="13256" spans="1:10" x14ac:dyDescent="0.3">
      <c r="A13256">
        <v>10206</v>
      </c>
      <c r="B13256" t="s">
        <v>3462</v>
      </c>
      <c r="C13256">
        <v>20140721</v>
      </c>
      <c r="D13256">
        <v>0</v>
      </c>
      <c r="H13256">
        <v>0</v>
      </c>
      <c r="J13256" t="str">
        <f t="shared" si="207"/>
        <v>201407</v>
      </c>
    </row>
    <row r="13257" spans="1:10" x14ac:dyDescent="0.3">
      <c r="A13257">
        <v>10206</v>
      </c>
      <c r="B13257" t="s">
        <v>3462</v>
      </c>
      <c r="C13257">
        <v>20140722</v>
      </c>
      <c r="D13257">
        <v>0</v>
      </c>
      <c r="H13257">
        <v>0</v>
      </c>
      <c r="J13257" t="str">
        <f t="shared" si="207"/>
        <v>201407</v>
      </c>
    </row>
    <row r="13258" spans="1:10" x14ac:dyDescent="0.3">
      <c r="A13258">
        <v>10206</v>
      </c>
      <c r="B13258" t="s">
        <v>3462</v>
      </c>
      <c r="C13258">
        <v>20140723</v>
      </c>
      <c r="D13258">
        <v>0</v>
      </c>
      <c r="H13258">
        <v>0</v>
      </c>
      <c r="J13258" t="str">
        <f t="shared" si="207"/>
        <v>201407</v>
      </c>
    </row>
    <row r="13259" spans="1:10" x14ac:dyDescent="0.3">
      <c r="A13259">
        <v>10206</v>
      </c>
      <c r="B13259" t="s">
        <v>3462</v>
      </c>
      <c r="C13259">
        <v>20140724</v>
      </c>
      <c r="D13259">
        <v>3</v>
      </c>
      <c r="E13259">
        <v>10214</v>
      </c>
      <c r="F13259" t="s">
        <v>3429</v>
      </c>
      <c r="G13259" t="s">
        <v>12</v>
      </c>
      <c r="H13259">
        <v>3</v>
      </c>
      <c r="I13259" t="s">
        <v>73</v>
      </c>
      <c r="J13259" t="str">
        <f t="shared" si="207"/>
        <v>201407</v>
      </c>
    </row>
    <row r="13260" spans="1:10" x14ac:dyDescent="0.3">
      <c r="A13260">
        <v>10292</v>
      </c>
      <c r="B13260" t="s">
        <v>3435</v>
      </c>
      <c r="C13260">
        <v>20140724</v>
      </c>
      <c r="D13260">
        <v>3</v>
      </c>
      <c r="H13260">
        <v>0</v>
      </c>
      <c r="J13260" t="str">
        <f t="shared" si="207"/>
        <v>201407</v>
      </c>
    </row>
    <row r="13261" spans="1:10" x14ac:dyDescent="0.3">
      <c r="A13261">
        <v>10093</v>
      </c>
      <c r="B13261" t="s">
        <v>3464</v>
      </c>
      <c r="C13261">
        <v>20140724</v>
      </c>
      <c r="D13261">
        <v>3</v>
      </c>
      <c r="H13261">
        <v>0</v>
      </c>
      <c r="J13261" t="str">
        <f t="shared" si="207"/>
        <v>201407</v>
      </c>
    </row>
    <row r="13262" spans="1:10" x14ac:dyDescent="0.3">
      <c r="A13262">
        <v>10336</v>
      </c>
      <c r="B13262" t="s">
        <v>3460</v>
      </c>
      <c r="C13262">
        <v>20140724</v>
      </c>
      <c r="D13262">
        <v>3</v>
      </c>
      <c r="H13262">
        <v>0</v>
      </c>
      <c r="J13262" t="str">
        <f t="shared" si="207"/>
        <v>201407</v>
      </c>
    </row>
    <row r="13263" spans="1:10" x14ac:dyDescent="0.3">
      <c r="A13263">
        <v>10181</v>
      </c>
      <c r="B13263" t="s">
        <v>3433</v>
      </c>
      <c r="C13263">
        <v>20140724</v>
      </c>
      <c r="D13263">
        <v>3</v>
      </c>
      <c r="H13263">
        <v>0</v>
      </c>
      <c r="J13263" t="str">
        <f t="shared" si="207"/>
        <v>201407</v>
      </c>
    </row>
    <row r="13264" spans="1:10" x14ac:dyDescent="0.3">
      <c r="A13264">
        <v>10181</v>
      </c>
      <c r="B13264" t="s">
        <v>3433</v>
      </c>
      <c r="C13264">
        <v>20140725</v>
      </c>
      <c r="D13264">
        <v>3</v>
      </c>
      <c r="H13264">
        <v>0</v>
      </c>
      <c r="J13264" t="str">
        <f t="shared" si="207"/>
        <v>201407</v>
      </c>
    </row>
    <row r="13265" spans="1:10" x14ac:dyDescent="0.3">
      <c r="A13265">
        <v>10298</v>
      </c>
      <c r="B13265" t="s">
        <v>3428</v>
      </c>
      <c r="C13265">
        <v>20140725</v>
      </c>
      <c r="D13265">
        <v>3</v>
      </c>
      <c r="H13265">
        <v>3</v>
      </c>
      <c r="J13265" t="str">
        <f t="shared" si="207"/>
        <v>201407</v>
      </c>
    </row>
    <row r="13266" spans="1:10" x14ac:dyDescent="0.3">
      <c r="A13266">
        <v>10291</v>
      </c>
      <c r="B13266" t="s">
        <v>3437</v>
      </c>
      <c r="C13266">
        <v>20140724</v>
      </c>
      <c r="D13266">
        <v>3</v>
      </c>
      <c r="E13266">
        <v>10292</v>
      </c>
      <c r="F13266" t="s">
        <v>3435</v>
      </c>
      <c r="G13266" t="s">
        <v>59</v>
      </c>
      <c r="H13266">
        <v>2</v>
      </c>
      <c r="I13266" t="s">
        <v>213</v>
      </c>
      <c r="J13266" t="str">
        <f t="shared" si="207"/>
        <v>201407</v>
      </c>
    </row>
    <row r="13267" spans="1:10" x14ac:dyDescent="0.3">
      <c r="A13267">
        <v>10338</v>
      </c>
      <c r="B13267" t="s">
        <v>3502</v>
      </c>
      <c r="C13267">
        <v>20140725</v>
      </c>
      <c r="D13267">
        <v>3</v>
      </c>
      <c r="E13267">
        <v>10322</v>
      </c>
      <c r="F13267" t="s">
        <v>3506</v>
      </c>
      <c r="G13267" t="s">
        <v>45</v>
      </c>
      <c r="H13267">
        <v>3</v>
      </c>
      <c r="I13267" t="s">
        <v>74</v>
      </c>
      <c r="J13267" t="str">
        <f t="shared" si="207"/>
        <v>201407</v>
      </c>
    </row>
    <row r="13268" spans="1:10" x14ac:dyDescent="0.3">
      <c r="A13268">
        <v>10157</v>
      </c>
      <c r="B13268" t="s">
        <v>3437</v>
      </c>
      <c r="C13268">
        <v>20140724</v>
      </c>
      <c r="D13268">
        <v>3</v>
      </c>
      <c r="H13268">
        <v>0</v>
      </c>
      <c r="J13268" t="str">
        <f t="shared" si="207"/>
        <v>201407</v>
      </c>
    </row>
    <row r="13269" spans="1:10" x14ac:dyDescent="0.3">
      <c r="A13269">
        <v>10187</v>
      </c>
      <c r="B13269" t="s">
        <v>3501</v>
      </c>
      <c r="C13269">
        <v>20140724</v>
      </c>
      <c r="D13269">
        <v>3</v>
      </c>
      <c r="H13269">
        <v>0</v>
      </c>
      <c r="J13269" t="str">
        <f t="shared" si="207"/>
        <v>201407</v>
      </c>
    </row>
    <row r="13270" spans="1:10" x14ac:dyDescent="0.3">
      <c r="A13270">
        <v>10203</v>
      </c>
      <c r="B13270" t="s">
        <v>3469</v>
      </c>
      <c r="C13270">
        <v>20140724</v>
      </c>
      <c r="D13270">
        <v>3</v>
      </c>
      <c r="H13270">
        <v>3</v>
      </c>
      <c r="J13270" t="str">
        <f t="shared" si="207"/>
        <v>201407</v>
      </c>
    </row>
    <row r="13271" spans="1:10" x14ac:dyDescent="0.3">
      <c r="A13271">
        <v>10194</v>
      </c>
      <c r="B13271" t="s">
        <v>3449</v>
      </c>
      <c r="C13271">
        <v>20140724</v>
      </c>
      <c r="D13271">
        <v>3</v>
      </c>
      <c r="E13271">
        <v>10142</v>
      </c>
      <c r="F13271" t="s">
        <v>3487</v>
      </c>
      <c r="G13271" t="s">
        <v>132</v>
      </c>
      <c r="H13271">
        <v>3</v>
      </c>
      <c r="I13271" t="s">
        <v>448</v>
      </c>
      <c r="J13271" t="str">
        <f t="shared" si="207"/>
        <v>201407</v>
      </c>
    </row>
    <row r="13272" spans="1:10" x14ac:dyDescent="0.3">
      <c r="A13272">
        <v>10286</v>
      </c>
      <c r="B13272" t="s">
        <v>3443</v>
      </c>
      <c r="C13272">
        <v>20140724</v>
      </c>
      <c r="D13272">
        <v>3</v>
      </c>
      <c r="E13272">
        <v>10203</v>
      </c>
      <c r="F13272" t="s">
        <v>3469</v>
      </c>
      <c r="G13272" t="s">
        <v>98</v>
      </c>
      <c r="H13272">
        <v>3</v>
      </c>
      <c r="J13272" t="str">
        <f t="shared" si="207"/>
        <v>201407</v>
      </c>
    </row>
    <row r="13273" spans="1:10" x14ac:dyDescent="0.3">
      <c r="A13273">
        <v>10340</v>
      </c>
      <c r="B13273" t="s">
        <v>3460</v>
      </c>
      <c r="C13273">
        <v>20140724</v>
      </c>
      <c r="D13273">
        <v>3</v>
      </c>
      <c r="H13273">
        <v>0</v>
      </c>
      <c r="J13273" t="str">
        <f t="shared" si="207"/>
        <v>201407</v>
      </c>
    </row>
    <row r="13274" spans="1:10" x14ac:dyDescent="0.3">
      <c r="A13274">
        <v>10234</v>
      </c>
      <c r="B13274" t="s">
        <v>3455</v>
      </c>
      <c r="C13274">
        <v>20140724</v>
      </c>
      <c r="D13274">
        <v>3</v>
      </c>
      <c r="H13274">
        <v>0</v>
      </c>
      <c r="J13274" t="str">
        <f t="shared" si="207"/>
        <v>201407</v>
      </c>
    </row>
    <row r="13275" spans="1:10" x14ac:dyDescent="0.3">
      <c r="A13275">
        <v>10234</v>
      </c>
      <c r="B13275" t="s">
        <v>3455</v>
      </c>
      <c r="C13275">
        <v>20140725</v>
      </c>
      <c r="D13275">
        <v>3</v>
      </c>
      <c r="H13275">
        <v>0</v>
      </c>
      <c r="J13275" t="str">
        <f t="shared" si="207"/>
        <v>201407</v>
      </c>
    </row>
    <row r="13276" spans="1:10" x14ac:dyDescent="0.3">
      <c r="A13276">
        <v>10325</v>
      </c>
      <c r="B13276" t="s">
        <v>3431</v>
      </c>
      <c r="C13276">
        <v>20140724</v>
      </c>
      <c r="D13276">
        <v>3</v>
      </c>
      <c r="H13276">
        <v>0</v>
      </c>
      <c r="J13276" t="str">
        <f t="shared" si="207"/>
        <v>201407</v>
      </c>
    </row>
    <row r="13277" spans="1:10" x14ac:dyDescent="0.3">
      <c r="A13277">
        <v>10325</v>
      </c>
      <c r="B13277" t="s">
        <v>3431</v>
      </c>
      <c r="C13277">
        <v>20140725</v>
      </c>
      <c r="D13277">
        <v>3</v>
      </c>
      <c r="H13277">
        <v>0</v>
      </c>
      <c r="J13277" t="str">
        <f t="shared" si="207"/>
        <v>201407</v>
      </c>
    </row>
    <row r="13278" spans="1:10" x14ac:dyDescent="0.3">
      <c r="A13278">
        <v>10335</v>
      </c>
      <c r="B13278" t="s">
        <v>3497</v>
      </c>
      <c r="C13278">
        <v>20140724</v>
      </c>
      <c r="D13278">
        <v>0</v>
      </c>
      <c r="E13278">
        <v>10337</v>
      </c>
      <c r="F13278" t="s">
        <v>3504</v>
      </c>
      <c r="G13278" t="s">
        <v>222</v>
      </c>
      <c r="H13278">
        <v>3</v>
      </c>
      <c r="J13278" t="str">
        <f t="shared" si="207"/>
        <v>201407</v>
      </c>
    </row>
    <row r="13279" spans="1:10" x14ac:dyDescent="0.3">
      <c r="A13279">
        <v>10337</v>
      </c>
      <c r="B13279" t="s">
        <v>3504</v>
      </c>
      <c r="C13279">
        <v>20140725</v>
      </c>
      <c r="D13279">
        <v>3</v>
      </c>
      <c r="E13279">
        <v>10335</v>
      </c>
      <c r="F13279" t="s">
        <v>3497</v>
      </c>
      <c r="G13279" t="s">
        <v>218</v>
      </c>
      <c r="H13279">
        <v>3</v>
      </c>
      <c r="J13279" t="str">
        <f t="shared" si="207"/>
        <v>201407</v>
      </c>
    </row>
    <row r="13280" spans="1:10" x14ac:dyDescent="0.3">
      <c r="A13280">
        <v>10321</v>
      </c>
      <c r="B13280" t="s">
        <v>3436</v>
      </c>
      <c r="C13280">
        <v>20140724</v>
      </c>
      <c r="D13280">
        <v>3</v>
      </c>
      <c r="H13280">
        <v>0</v>
      </c>
      <c r="J13280" t="str">
        <f t="shared" si="207"/>
        <v>201407</v>
      </c>
    </row>
    <row r="13281" spans="1:10" x14ac:dyDescent="0.3">
      <c r="A13281">
        <v>10268</v>
      </c>
      <c r="B13281" t="s">
        <v>3467</v>
      </c>
      <c r="C13281">
        <v>20140725</v>
      </c>
      <c r="D13281">
        <v>2</v>
      </c>
      <c r="H13281">
        <v>3</v>
      </c>
      <c r="J13281" t="str">
        <f t="shared" si="207"/>
        <v>201407</v>
      </c>
    </row>
    <row r="13282" spans="1:10" x14ac:dyDescent="0.3">
      <c r="A13282">
        <v>10275</v>
      </c>
      <c r="B13282" t="s">
        <v>3433</v>
      </c>
      <c r="C13282">
        <v>20140724</v>
      </c>
      <c r="D13282">
        <v>3</v>
      </c>
      <c r="H13282">
        <v>0</v>
      </c>
      <c r="J13282" t="str">
        <f t="shared" si="207"/>
        <v>201407</v>
      </c>
    </row>
    <row r="13283" spans="1:10" x14ac:dyDescent="0.3">
      <c r="A13283">
        <v>10208</v>
      </c>
      <c r="B13283" t="s">
        <v>3444</v>
      </c>
      <c r="C13283">
        <v>20140724</v>
      </c>
      <c r="D13283">
        <v>3</v>
      </c>
      <c r="H13283">
        <v>0</v>
      </c>
      <c r="J13283" t="str">
        <f t="shared" si="207"/>
        <v>201407</v>
      </c>
    </row>
    <row r="13284" spans="1:10" x14ac:dyDescent="0.3">
      <c r="A13284">
        <v>10252</v>
      </c>
      <c r="B13284" t="s">
        <v>3440</v>
      </c>
      <c r="C13284">
        <v>20140724</v>
      </c>
      <c r="D13284">
        <v>3</v>
      </c>
      <c r="E13284">
        <v>10255</v>
      </c>
      <c r="F13284" t="s">
        <v>3460</v>
      </c>
      <c r="G13284" t="s">
        <v>37</v>
      </c>
      <c r="H13284">
        <v>2</v>
      </c>
      <c r="J13284" t="str">
        <f t="shared" si="207"/>
        <v>201407</v>
      </c>
    </row>
    <row r="13285" spans="1:10" x14ac:dyDescent="0.3">
      <c r="A13285">
        <v>10303</v>
      </c>
      <c r="B13285" t="s">
        <v>3509</v>
      </c>
      <c r="C13285">
        <v>20140724</v>
      </c>
      <c r="D13285">
        <v>3</v>
      </c>
      <c r="H13285">
        <v>0</v>
      </c>
      <c r="J13285" t="str">
        <f t="shared" si="207"/>
        <v>201407</v>
      </c>
    </row>
    <row r="13286" spans="1:10" x14ac:dyDescent="0.3">
      <c r="A13286">
        <v>10214</v>
      </c>
      <c r="B13286" t="s">
        <v>3429</v>
      </c>
      <c r="C13286">
        <v>20140725</v>
      </c>
      <c r="D13286">
        <v>3</v>
      </c>
      <c r="H13286">
        <v>0</v>
      </c>
      <c r="J13286" t="str">
        <f t="shared" si="207"/>
        <v>201407</v>
      </c>
    </row>
    <row r="13287" spans="1:10" x14ac:dyDescent="0.3">
      <c r="A13287">
        <v>10328</v>
      </c>
      <c r="B13287" t="s">
        <v>3480</v>
      </c>
      <c r="C13287">
        <v>20140724</v>
      </c>
      <c r="D13287">
        <v>0</v>
      </c>
      <c r="E13287">
        <v>10340</v>
      </c>
      <c r="F13287" t="s">
        <v>3460</v>
      </c>
      <c r="G13287" t="s">
        <v>838</v>
      </c>
      <c r="H13287">
        <v>3</v>
      </c>
      <c r="I13287" t="s">
        <v>74</v>
      </c>
      <c r="J13287" t="str">
        <f t="shared" si="207"/>
        <v>201407</v>
      </c>
    </row>
    <row r="13288" spans="1:10" x14ac:dyDescent="0.3">
      <c r="A13288">
        <v>10340</v>
      </c>
      <c r="B13288" t="s">
        <v>3460</v>
      </c>
      <c r="C13288">
        <v>20140725</v>
      </c>
      <c r="D13288">
        <v>3</v>
      </c>
      <c r="E13288">
        <v>10175</v>
      </c>
      <c r="F13288" t="s">
        <v>3466</v>
      </c>
      <c r="G13288" t="s">
        <v>88</v>
      </c>
      <c r="H13288">
        <v>3</v>
      </c>
      <c r="I13288" t="s">
        <v>285</v>
      </c>
      <c r="J13288" t="str">
        <f t="shared" si="207"/>
        <v>201407</v>
      </c>
    </row>
    <row r="13289" spans="1:10" x14ac:dyDescent="0.3">
      <c r="A13289">
        <v>10328</v>
      </c>
      <c r="B13289" t="s">
        <v>3480</v>
      </c>
      <c r="C13289">
        <v>20140725</v>
      </c>
      <c r="D13289">
        <v>0</v>
      </c>
      <c r="E13289">
        <v>10175</v>
      </c>
      <c r="F13289" t="s">
        <v>3466</v>
      </c>
      <c r="G13289" t="s">
        <v>88</v>
      </c>
      <c r="H13289">
        <v>3</v>
      </c>
      <c r="I13289" t="s">
        <v>74</v>
      </c>
      <c r="J13289" t="str">
        <f t="shared" si="207"/>
        <v>201407</v>
      </c>
    </row>
    <row r="13290" spans="1:10" x14ac:dyDescent="0.3">
      <c r="A13290">
        <v>10339</v>
      </c>
      <c r="B13290" t="s">
        <v>3510</v>
      </c>
      <c r="C13290">
        <v>20140714</v>
      </c>
      <c r="D13290">
        <v>0</v>
      </c>
      <c r="H13290">
        <v>0</v>
      </c>
      <c r="J13290" t="str">
        <f t="shared" si="207"/>
        <v>201407</v>
      </c>
    </row>
    <row r="13291" spans="1:10" x14ac:dyDescent="0.3">
      <c r="A13291">
        <v>10339</v>
      </c>
      <c r="B13291" t="s">
        <v>3510</v>
      </c>
      <c r="C13291">
        <v>20140715</v>
      </c>
      <c r="D13291">
        <v>0</v>
      </c>
      <c r="H13291">
        <v>0</v>
      </c>
      <c r="J13291" t="str">
        <f t="shared" si="207"/>
        <v>201407</v>
      </c>
    </row>
    <row r="13292" spans="1:10" x14ac:dyDescent="0.3">
      <c r="A13292">
        <v>10339</v>
      </c>
      <c r="B13292" t="s">
        <v>3510</v>
      </c>
      <c r="C13292">
        <v>20140716</v>
      </c>
      <c r="D13292">
        <v>0</v>
      </c>
      <c r="H13292">
        <v>0</v>
      </c>
      <c r="J13292" t="str">
        <f t="shared" si="207"/>
        <v>201407</v>
      </c>
    </row>
    <row r="13293" spans="1:10" x14ac:dyDescent="0.3">
      <c r="A13293">
        <v>10339</v>
      </c>
      <c r="B13293" t="s">
        <v>3510</v>
      </c>
      <c r="C13293">
        <v>20140717</v>
      </c>
      <c r="D13293">
        <v>0</v>
      </c>
      <c r="H13293">
        <v>0</v>
      </c>
      <c r="J13293" t="str">
        <f t="shared" si="207"/>
        <v>201407</v>
      </c>
    </row>
    <row r="13294" spans="1:10" x14ac:dyDescent="0.3">
      <c r="A13294">
        <v>10339</v>
      </c>
      <c r="B13294" t="s">
        <v>3510</v>
      </c>
      <c r="C13294">
        <v>20140718</v>
      </c>
      <c r="D13294">
        <v>0</v>
      </c>
      <c r="H13294">
        <v>0</v>
      </c>
      <c r="J13294" t="str">
        <f t="shared" si="207"/>
        <v>201407</v>
      </c>
    </row>
    <row r="13295" spans="1:10" x14ac:dyDescent="0.3">
      <c r="A13295">
        <v>10339</v>
      </c>
      <c r="B13295" t="s">
        <v>3510</v>
      </c>
      <c r="C13295">
        <v>20140721</v>
      </c>
      <c r="D13295">
        <v>0</v>
      </c>
      <c r="H13295">
        <v>0</v>
      </c>
      <c r="J13295" t="str">
        <f t="shared" si="207"/>
        <v>201407</v>
      </c>
    </row>
    <row r="13296" spans="1:10" x14ac:dyDescent="0.3">
      <c r="A13296">
        <v>10339</v>
      </c>
      <c r="B13296" t="s">
        <v>3510</v>
      </c>
      <c r="C13296">
        <v>20140722</v>
      </c>
      <c r="D13296">
        <v>0</v>
      </c>
      <c r="H13296">
        <v>0</v>
      </c>
      <c r="J13296" t="str">
        <f t="shared" si="207"/>
        <v>201407</v>
      </c>
    </row>
    <row r="13297" spans="1:10" x14ac:dyDescent="0.3">
      <c r="A13297">
        <v>10339</v>
      </c>
      <c r="B13297" t="s">
        <v>3510</v>
      </c>
      <c r="C13297">
        <v>20140723</v>
      </c>
      <c r="D13297">
        <v>0</v>
      </c>
      <c r="H13297">
        <v>0</v>
      </c>
      <c r="J13297" t="str">
        <f t="shared" si="207"/>
        <v>201407</v>
      </c>
    </row>
    <row r="13298" spans="1:10" x14ac:dyDescent="0.3">
      <c r="A13298">
        <v>10339</v>
      </c>
      <c r="B13298" t="s">
        <v>3510</v>
      </c>
      <c r="C13298">
        <v>20140724</v>
      </c>
      <c r="D13298">
        <v>0</v>
      </c>
      <c r="H13298">
        <v>0</v>
      </c>
      <c r="J13298" t="str">
        <f t="shared" si="207"/>
        <v>201407</v>
      </c>
    </row>
    <row r="13299" spans="1:10" x14ac:dyDescent="0.3">
      <c r="A13299">
        <v>10339</v>
      </c>
      <c r="B13299" t="s">
        <v>3510</v>
      </c>
      <c r="C13299">
        <v>20140725</v>
      </c>
      <c r="D13299">
        <v>0</v>
      </c>
      <c r="H13299">
        <v>0</v>
      </c>
      <c r="J13299" t="str">
        <f t="shared" si="207"/>
        <v>201407</v>
      </c>
    </row>
    <row r="13300" spans="1:10" x14ac:dyDescent="0.3">
      <c r="A13300">
        <v>10275</v>
      </c>
      <c r="B13300" t="s">
        <v>3433</v>
      </c>
      <c r="C13300">
        <v>20140725</v>
      </c>
      <c r="D13300">
        <v>3</v>
      </c>
      <c r="H13300">
        <v>0</v>
      </c>
      <c r="J13300" t="str">
        <f t="shared" si="207"/>
        <v>201407</v>
      </c>
    </row>
    <row r="13301" spans="1:10" x14ac:dyDescent="0.3">
      <c r="A13301">
        <v>10111</v>
      </c>
      <c r="B13301" t="s">
        <v>3486</v>
      </c>
      <c r="C13301">
        <v>20140724</v>
      </c>
      <c r="D13301">
        <v>3</v>
      </c>
      <c r="H13301">
        <v>0</v>
      </c>
      <c r="J13301" t="str">
        <f t="shared" si="207"/>
        <v>201407</v>
      </c>
    </row>
    <row r="13302" spans="1:10" x14ac:dyDescent="0.3">
      <c r="A13302">
        <v>10326</v>
      </c>
      <c r="B13302" t="s">
        <v>3447</v>
      </c>
      <c r="C13302">
        <v>20140724</v>
      </c>
      <c r="D13302">
        <v>3</v>
      </c>
      <c r="H13302">
        <v>3</v>
      </c>
      <c r="J13302" t="str">
        <f t="shared" si="207"/>
        <v>201407</v>
      </c>
    </row>
    <row r="13303" spans="1:10" x14ac:dyDescent="0.3">
      <c r="A13303">
        <v>10326</v>
      </c>
      <c r="B13303" t="s">
        <v>3447</v>
      </c>
      <c r="C13303">
        <v>20140725</v>
      </c>
      <c r="D13303">
        <v>3</v>
      </c>
      <c r="H13303">
        <v>0</v>
      </c>
      <c r="J13303" t="str">
        <f t="shared" si="207"/>
        <v>201407</v>
      </c>
    </row>
    <row r="13304" spans="1:10" x14ac:dyDescent="0.3">
      <c r="A13304">
        <v>10274</v>
      </c>
      <c r="B13304" t="s">
        <v>3459</v>
      </c>
      <c r="C13304">
        <v>20140725</v>
      </c>
      <c r="D13304">
        <v>3</v>
      </c>
      <c r="H13304">
        <v>0</v>
      </c>
      <c r="J13304" t="str">
        <f t="shared" si="207"/>
        <v>201407</v>
      </c>
    </row>
    <row r="13305" spans="1:10" x14ac:dyDescent="0.3">
      <c r="A13305">
        <v>20009</v>
      </c>
      <c r="B13305" t="s">
        <v>3441</v>
      </c>
      <c r="C13305">
        <v>20140725</v>
      </c>
      <c r="D13305">
        <v>0</v>
      </c>
      <c r="H13305">
        <v>0</v>
      </c>
      <c r="J13305" t="str">
        <f t="shared" si="207"/>
        <v>201407</v>
      </c>
    </row>
    <row r="13306" spans="1:10" x14ac:dyDescent="0.3">
      <c r="A13306">
        <v>10313</v>
      </c>
      <c r="B13306" t="s">
        <v>3494</v>
      </c>
      <c r="C13306">
        <v>20140721</v>
      </c>
      <c r="D13306">
        <v>0</v>
      </c>
      <c r="H13306">
        <v>0</v>
      </c>
      <c r="J13306" t="str">
        <f t="shared" si="207"/>
        <v>201407</v>
      </c>
    </row>
    <row r="13307" spans="1:10" x14ac:dyDescent="0.3">
      <c r="A13307">
        <v>10313</v>
      </c>
      <c r="B13307" t="s">
        <v>3494</v>
      </c>
      <c r="C13307">
        <v>20140722</v>
      </c>
      <c r="D13307">
        <v>0</v>
      </c>
      <c r="H13307">
        <v>0</v>
      </c>
      <c r="J13307" t="str">
        <f t="shared" si="207"/>
        <v>201407</v>
      </c>
    </row>
    <row r="13308" spans="1:10" x14ac:dyDescent="0.3">
      <c r="A13308">
        <v>10313</v>
      </c>
      <c r="B13308" t="s">
        <v>3494</v>
      </c>
      <c r="C13308">
        <v>20140723</v>
      </c>
      <c r="D13308">
        <v>0</v>
      </c>
      <c r="H13308">
        <v>0</v>
      </c>
      <c r="J13308" t="str">
        <f t="shared" si="207"/>
        <v>201407</v>
      </c>
    </row>
    <row r="13309" spans="1:10" x14ac:dyDescent="0.3">
      <c r="A13309">
        <v>10313</v>
      </c>
      <c r="B13309" t="s">
        <v>3494</v>
      </c>
      <c r="C13309">
        <v>20140724</v>
      </c>
      <c r="D13309">
        <v>3</v>
      </c>
      <c r="E13309">
        <v>10187</v>
      </c>
      <c r="F13309" t="s">
        <v>3501</v>
      </c>
      <c r="G13309" t="s">
        <v>282</v>
      </c>
      <c r="H13309">
        <v>3</v>
      </c>
      <c r="J13309" t="str">
        <f t="shared" si="207"/>
        <v>201407</v>
      </c>
    </row>
    <row r="13310" spans="1:10" x14ac:dyDescent="0.3">
      <c r="A13310">
        <v>10313</v>
      </c>
      <c r="B13310" t="s">
        <v>3494</v>
      </c>
      <c r="C13310">
        <v>20140725</v>
      </c>
      <c r="D13310">
        <v>3</v>
      </c>
      <c r="E13310">
        <v>10297</v>
      </c>
      <c r="F13310" t="s">
        <v>3432</v>
      </c>
      <c r="G13310" t="s">
        <v>39</v>
      </c>
      <c r="H13310">
        <v>3</v>
      </c>
      <c r="I13310" t="s">
        <v>2046</v>
      </c>
      <c r="J13310" t="str">
        <f t="shared" si="207"/>
        <v>201407</v>
      </c>
    </row>
    <row r="13311" spans="1:10" x14ac:dyDescent="0.3">
      <c r="A13311">
        <v>10318</v>
      </c>
      <c r="B13311" t="s">
        <v>3430</v>
      </c>
      <c r="C13311">
        <v>20140725</v>
      </c>
      <c r="D13311">
        <v>3</v>
      </c>
      <c r="E13311">
        <v>10325</v>
      </c>
      <c r="F13311" t="s">
        <v>3431</v>
      </c>
      <c r="G13311" t="s">
        <v>14</v>
      </c>
      <c r="H13311">
        <v>3</v>
      </c>
      <c r="I13311" t="s">
        <v>2047</v>
      </c>
      <c r="J13311" t="str">
        <f t="shared" si="207"/>
        <v>201407</v>
      </c>
    </row>
    <row r="13312" spans="1:10" x14ac:dyDescent="0.3">
      <c r="A13312">
        <v>10318</v>
      </c>
      <c r="B13312" t="s">
        <v>3430</v>
      </c>
      <c r="C13312">
        <v>20140724</v>
      </c>
      <c r="D13312">
        <v>3</v>
      </c>
      <c r="E13312">
        <v>10274</v>
      </c>
      <c r="F13312" t="s">
        <v>3459</v>
      </c>
      <c r="G13312" t="s">
        <v>75</v>
      </c>
      <c r="H13312">
        <v>3</v>
      </c>
      <c r="J13312" t="str">
        <f t="shared" si="207"/>
        <v>201407</v>
      </c>
    </row>
    <row r="13313" spans="1:10" x14ac:dyDescent="0.3">
      <c r="A13313">
        <v>10296</v>
      </c>
      <c r="B13313" t="s">
        <v>3432</v>
      </c>
      <c r="C13313">
        <v>20140725</v>
      </c>
      <c r="D13313">
        <v>3</v>
      </c>
      <c r="E13313">
        <v>10077</v>
      </c>
      <c r="F13313" t="s">
        <v>3434</v>
      </c>
      <c r="G13313" t="s">
        <v>18</v>
      </c>
      <c r="H13313">
        <v>3</v>
      </c>
      <c r="I13313" t="s">
        <v>154</v>
      </c>
      <c r="J13313" t="str">
        <f t="shared" si="207"/>
        <v>201407</v>
      </c>
    </row>
    <row r="13314" spans="1:10" x14ac:dyDescent="0.3">
      <c r="A13314">
        <v>10269</v>
      </c>
      <c r="B13314" t="s">
        <v>3453</v>
      </c>
      <c r="C13314">
        <v>20140725</v>
      </c>
      <c r="D13314">
        <v>3</v>
      </c>
      <c r="H13314">
        <v>0</v>
      </c>
      <c r="J13314" t="str">
        <f t="shared" si="207"/>
        <v>201407</v>
      </c>
    </row>
    <row r="13315" spans="1:10" x14ac:dyDescent="0.3">
      <c r="A13315">
        <v>10233</v>
      </c>
      <c r="B13315" t="s">
        <v>3483</v>
      </c>
      <c r="C13315">
        <v>20140725</v>
      </c>
      <c r="D13315">
        <v>3</v>
      </c>
      <c r="E13315">
        <v>10280</v>
      </c>
      <c r="F13315" t="s">
        <v>3448</v>
      </c>
      <c r="G13315" t="s">
        <v>52</v>
      </c>
      <c r="H13315">
        <v>2</v>
      </c>
      <c r="I13315" t="s">
        <v>73</v>
      </c>
      <c r="J13315" t="str">
        <f t="shared" ref="J13315:J13378" si="208">LEFT(C13315,6)</f>
        <v>201407</v>
      </c>
    </row>
    <row r="13316" spans="1:10" x14ac:dyDescent="0.3">
      <c r="A13316">
        <v>10152</v>
      </c>
      <c r="B13316" t="s">
        <v>3484</v>
      </c>
      <c r="C13316">
        <v>20140724</v>
      </c>
      <c r="D13316">
        <v>3</v>
      </c>
      <c r="E13316">
        <v>10233</v>
      </c>
      <c r="F13316" t="s">
        <v>3483</v>
      </c>
      <c r="G13316" t="s">
        <v>122</v>
      </c>
      <c r="H13316">
        <v>2</v>
      </c>
      <c r="I13316" t="s">
        <v>125</v>
      </c>
      <c r="J13316" t="str">
        <f t="shared" si="208"/>
        <v>201407</v>
      </c>
    </row>
    <row r="13317" spans="1:10" x14ac:dyDescent="0.3">
      <c r="A13317">
        <v>10331</v>
      </c>
      <c r="B13317" t="s">
        <v>3460</v>
      </c>
      <c r="C13317">
        <v>20140725</v>
      </c>
      <c r="D13317">
        <v>3</v>
      </c>
      <c r="E13317">
        <v>10056</v>
      </c>
      <c r="F13317" t="s">
        <v>3478</v>
      </c>
      <c r="G13317" t="s">
        <v>102</v>
      </c>
      <c r="H13317">
        <v>3</v>
      </c>
      <c r="I13317" t="s">
        <v>2048</v>
      </c>
      <c r="J13317" t="str">
        <f t="shared" si="208"/>
        <v>201407</v>
      </c>
    </row>
    <row r="13318" spans="1:10" x14ac:dyDescent="0.3">
      <c r="A13318">
        <v>10152</v>
      </c>
      <c r="B13318" t="s">
        <v>3484</v>
      </c>
      <c r="C13318">
        <v>20140725</v>
      </c>
      <c r="D13318">
        <v>0</v>
      </c>
      <c r="H13318">
        <v>0</v>
      </c>
      <c r="J13318" t="str">
        <f t="shared" si="208"/>
        <v>201407</v>
      </c>
    </row>
    <row r="13319" spans="1:10" x14ac:dyDescent="0.3">
      <c r="A13319">
        <v>10064</v>
      </c>
      <c r="B13319" t="s">
        <v>3475</v>
      </c>
      <c r="C13319">
        <v>20140725</v>
      </c>
      <c r="D13319">
        <v>3</v>
      </c>
      <c r="E13319">
        <v>10075</v>
      </c>
      <c r="F13319" t="s">
        <v>3461</v>
      </c>
      <c r="G13319" t="s">
        <v>77</v>
      </c>
      <c r="H13319">
        <v>3</v>
      </c>
      <c r="J13319" t="str">
        <f t="shared" si="208"/>
        <v>201407</v>
      </c>
    </row>
    <row r="13320" spans="1:10" x14ac:dyDescent="0.3">
      <c r="A13320">
        <v>10259</v>
      </c>
      <c r="B13320" t="s">
        <v>3459</v>
      </c>
      <c r="C13320">
        <v>20140724</v>
      </c>
      <c r="D13320">
        <v>3</v>
      </c>
      <c r="E13320">
        <v>10243</v>
      </c>
      <c r="F13320" t="s">
        <v>3437</v>
      </c>
      <c r="G13320" t="s">
        <v>111</v>
      </c>
      <c r="H13320">
        <v>3</v>
      </c>
      <c r="J13320" t="str">
        <f t="shared" si="208"/>
        <v>201407</v>
      </c>
    </row>
    <row r="13321" spans="1:10" x14ac:dyDescent="0.3">
      <c r="A13321">
        <v>10243</v>
      </c>
      <c r="B13321" t="s">
        <v>3437</v>
      </c>
      <c r="C13321">
        <v>20140725</v>
      </c>
      <c r="D13321">
        <v>3</v>
      </c>
      <c r="H13321">
        <v>3</v>
      </c>
      <c r="J13321" t="str">
        <f t="shared" si="208"/>
        <v>201407</v>
      </c>
    </row>
    <row r="13322" spans="1:10" x14ac:dyDescent="0.3">
      <c r="A13322">
        <v>10056</v>
      </c>
      <c r="B13322" t="s">
        <v>3478</v>
      </c>
      <c r="C13322">
        <v>20140725</v>
      </c>
      <c r="D13322">
        <v>3</v>
      </c>
      <c r="E13322">
        <v>10331</v>
      </c>
      <c r="F13322" t="s">
        <v>3460</v>
      </c>
      <c r="G13322" t="s">
        <v>101</v>
      </c>
      <c r="H13322">
        <v>2</v>
      </c>
      <c r="I13322" t="s">
        <v>364</v>
      </c>
      <c r="J13322" t="str">
        <f t="shared" si="208"/>
        <v>201407</v>
      </c>
    </row>
    <row r="13323" spans="1:10" x14ac:dyDescent="0.3">
      <c r="A13323">
        <v>10232</v>
      </c>
      <c r="B13323" t="s">
        <v>3458</v>
      </c>
      <c r="C13323">
        <v>20140725</v>
      </c>
      <c r="D13323">
        <v>3</v>
      </c>
      <c r="E13323">
        <v>10282</v>
      </c>
      <c r="F13323" t="s">
        <v>3451</v>
      </c>
      <c r="G13323" t="s">
        <v>56</v>
      </c>
      <c r="H13323">
        <v>1</v>
      </c>
      <c r="J13323" t="str">
        <f t="shared" si="208"/>
        <v>201407</v>
      </c>
    </row>
    <row r="13324" spans="1:10" x14ac:dyDescent="0.3">
      <c r="A13324">
        <v>10093</v>
      </c>
      <c r="B13324" t="s">
        <v>3464</v>
      </c>
      <c r="C13324">
        <v>20140725</v>
      </c>
      <c r="D13324">
        <v>3</v>
      </c>
      <c r="H13324">
        <v>0</v>
      </c>
      <c r="J13324" t="str">
        <f t="shared" si="208"/>
        <v>201407</v>
      </c>
    </row>
    <row r="13325" spans="1:10" x14ac:dyDescent="0.3">
      <c r="A13325">
        <v>10292</v>
      </c>
      <c r="B13325" t="s">
        <v>3435</v>
      </c>
      <c r="C13325">
        <v>20140725</v>
      </c>
      <c r="D13325">
        <v>3</v>
      </c>
      <c r="H13325">
        <v>0</v>
      </c>
      <c r="J13325" t="str">
        <f t="shared" si="208"/>
        <v>201407</v>
      </c>
    </row>
    <row r="13326" spans="1:10" x14ac:dyDescent="0.3">
      <c r="A13326">
        <v>10280</v>
      </c>
      <c r="B13326" t="s">
        <v>3448</v>
      </c>
      <c r="C13326">
        <v>20140724</v>
      </c>
      <c r="D13326">
        <v>3</v>
      </c>
      <c r="E13326">
        <v>10269</v>
      </c>
      <c r="F13326" t="s">
        <v>3453</v>
      </c>
      <c r="G13326" t="s">
        <v>54</v>
      </c>
      <c r="H13326">
        <v>3</v>
      </c>
      <c r="J13326" t="str">
        <f t="shared" si="208"/>
        <v>201407</v>
      </c>
    </row>
    <row r="13327" spans="1:10" x14ac:dyDescent="0.3">
      <c r="A13327">
        <v>10280</v>
      </c>
      <c r="B13327" t="s">
        <v>3448</v>
      </c>
      <c r="C13327">
        <v>20140725</v>
      </c>
      <c r="D13327">
        <v>3</v>
      </c>
      <c r="E13327">
        <v>10269</v>
      </c>
      <c r="F13327" t="s">
        <v>3453</v>
      </c>
      <c r="G13327" t="s">
        <v>54</v>
      </c>
      <c r="H13327">
        <v>3</v>
      </c>
      <c r="J13327" t="str">
        <f t="shared" si="208"/>
        <v>201407</v>
      </c>
    </row>
    <row r="13328" spans="1:10" x14ac:dyDescent="0.3">
      <c r="A13328">
        <v>10138</v>
      </c>
      <c r="B13328" t="s">
        <v>3450</v>
      </c>
      <c r="C13328">
        <v>20140724</v>
      </c>
      <c r="D13328">
        <v>3</v>
      </c>
      <c r="E13328">
        <v>10280</v>
      </c>
      <c r="F13328" t="s">
        <v>3448</v>
      </c>
      <c r="G13328" t="s">
        <v>52</v>
      </c>
      <c r="H13328">
        <v>3</v>
      </c>
      <c r="J13328" t="str">
        <f t="shared" si="208"/>
        <v>201407</v>
      </c>
    </row>
    <row r="13329" spans="1:10" x14ac:dyDescent="0.3">
      <c r="A13329">
        <v>10138</v>
      </c>
      <c r="B13329" t="s">
        <v>3450</v>
      </c>
      <c r="C13329">
        <v>20140725</v>
      </c>
      <c r="D13329">
        <v>3</v>
      </c>
      <c r="E13329">
        <v>10280</v>
      </c>
      <c r="F13329" t="s">
        <v>3448</v>
      </c>
      <c r="G13329" t="s">
        <v>52</v>
      </c>
      <c r="H13329">
        <v>3</v>
      </c>
      <c r="J13329" t="str">
        <f t="shared" si="208"/>
        <v>201407</v>
      </c>
    </row>
    <row r="13330" spans="1:10" x14ac:dyDescent="0.3">
      <c r="A13330">
        <v>20059</v>
      </c>
      <c r="B13330" t="s">
        <v>3519</v>
      </c>
      <c r="C13330">
        <v>20140725</v>
      </c>
      <c r="D13330">
        <v>3</v>
      </c>
      <c r="E13330">
        <v>20060</v>
      </c>
      <c r="F13330" t="s">
        <v>3518</v>
      </c>
      <c r="G13330" t="s">
        <v>590</v>
      </c>
      <c r="H13330">
        <v>3</v>
      </c>
      <c r="I13330" t="s">
        <v>2049</v>
      </c>
      <c r="J13330" t="str">
        <f t="shared" si="208"/>
        <v>201407</v>
      </c>
    </row>
    <row r="13331" spans="1:10" x14ac:dyDescent="0.3">
      <c r="A13331">
        <v>20060</v>
      </c>
      <c r="B13331" t="s">
        <v>3518</v>
      </c>
      <c r="C13331">
        <v>20140725</v>
      </c>
      <c r="D13331">
        <v>3</v>
      </c>
      <c r="H13331">
        <v>0</v>
      </c>
      <c r="J13331" t="str">
        <f t="shared" si="208"/>
        <v>201407</v>
      </c>
    </row>
    <row r="13332" spans="1:10" x14ac:dyDescent="0.3">
      <c r="A13332">
        <v>10285</v>
      </c>
      <c r="B13332" t="s">
        <v>3490</v>
      </c>
      <c r="C13332">
        <v>20140722</v>
      </c>
      <c r="D13332">
        <v>0</v>
      </c>
      <c r="H13332">
        <v>0</v>
      </c>
      <c r="J13332" t="str">
        <f t="shared" si="208"/>
        <v>201407</v>
      </c>
    </row>
    <row r="13333" spans="1:10" x14ac:dyDescent="0.3">
      <c r="A13333">
        <v>10255</v>
      </c>
      <c r="B13333" t="s">
        <v>3460</v>
      </c>
      <c r="C13333">
        <v>20140724</v>
      </c>
      <c r="D13333">
        <v>3</v>
      </c>
      <c r="E13333">
        <v>10278</v>
      </c>
      <c r="F13333" t="s">
        <v>3496</v>
      </c>
      <c r="G13333" t="s">
        <v>152</v>
      </c>
      <c r="H13333">
        <v>3</v>
      </c>
      <c r="J13333" t="str">
        <f t="shared" si="208"/>
        <v>201407</v>
      </c>
    </row>
    <row r="13334" spans="1:10" x14ac:dyDescent="0.3">
      <c r="A13334">
        <v>10342</v>
      </c>
      <c r="B13334" t="s">
        <v>3514</v>
      </c>
      <c r="C13334">
        <v>20140724</v>
      </c>
      <c r="D13334">
        <v>3</v>
      </c>
      <c r="E13334">
        <v>10252</v>
      </c>
      <c r="F13334" t="s">
        <v>3440</v>
      </c>
      <c r="G13334" t="s">
        <v>36</v>
      </c>
      <c r="H13334">
        <v>3</v>
      </c>
      <c r="J13334" t="str">
        <f t="shared" si="208"/>
        <v>201407</v>
      </c>
    </row>
    <row r="13335" spans="1:10" x14ac:dyDescent="0.3">
      <c r="A13335">
        <v>10342</v>
      </c>
      <c r="B13335" t="s">
        <v>3514</v>
      </c>
      <c r="C13335">
        <v>20140725</v>
      </c>
      <c r="D13335">
        <v>3</v>
      </c>
      <c r="E13335">
        <v>10278</v>
      </c>
      <c r="F13335" t="s">
        <v>3496</v>
      </c>
      <c r="G13335" t="s">
        <v>152</v>
      </c>
      <c r="H13335">
        <v>3</v>
      </c>
      <c r="J13335" t="str">
        <f t="shared" si="208"/>
        <v>201407</v>
      </c>
    </row>
    <row r="13336" spans="1:10" x14ac:dyDescent="0.3">
      <c r="A13336">
        <v>10345</v>
      </c>
      <c r="B13336" t="s">
        <v>3515</v>
      </c>
      <c r="C13336">
        <v>20140725</v>
      </c>
      <c r="D13336">
        <v>0</v>
      </c>
      <c r="E13336">
        <v>10081</v>
      </c>
      <c r="F13336" t="s">
        <v>3471</v>
      </c>
      <c r="G13336" t="s">
        <v>22</v>
      </c>
      <c r="H13336">
        <v>3</v>
      </c>
      <c r="I13336" t="s">
        <v>1263</v>
      </c>
      <c r="J13336" t="str">
        <f t="shared" si="208"/>
        <v>201407</v>
      </c>
    </row>
    <row r="13337" spans="1:10" x14ac:dyDescent="0.3">
      <c r="A13337">
        <v>10252</v>
      </c>
      <c r="B13337" t="s">
        <v>3440</v>
      </c>
      <c r="C13337">
        <v>20140725</v>
      </c>
      <c r="D13337">
        <v>3</v>
      </c>
      <c r="H13337">
        <v>0</v>
      </c>
      <c r="J13337" t="str">
        <f t="shared" si="208"/>
        <v>201407</v>
      </c>
    </row>
    <row r="13338" spans="1:10" x14ac:dyDescent="0.3">
      <c r="A13338">
        <v>10282</v>
      </c>
      <c r="B13338" t="s">
        <v>3451</v>
      </c>
      <c r="C13338">
        <v>20140725</v>
      </c>
      <c r="D13338">
        <v>3</v>
      </c>
      <c r="H13338">
        <v>0</v>
      </c>
      <c r="J13338" t="str">
        <f t="shared" si="208"/>
        <v>201407</v>
      </c>
    </row>
    <row r="13339" spans="1:10" x14ac:dyDescent="0.3">
      <c r="A13339">
        <v>10260</v>
      </c>
      <c r="B13339" t="s">
        <v>3454</v>
      </c>
      <c r="C13339">
        <v>20140725</v>
      </c>
      <c r="D13339">
        <v>3</v>
      </c>
      <c r="E13339">
        <v>10189</v>
      </c>
      <c r="F13339" t="s">
        <v>3488</v>
      </c>
      <c r="G13339" t="s">
        <v>65</v>
      </c>
      <c r="H13339">
        <v>3</v>
      </c>
      <c r="J13339" t="str">
        <f t="shared" si="208"/>
        <v>201407</v>
      </c>
    </row>
    <row r="13340" spans="1:10" x14ac:dyDescent="0.3">
      <c r="A13340">
        <v>10330</v>
      </c>
      <c r="B13340" t="s">
        <v>3442</v>
      </c>
      <c r="C13340">
        <v>20140725</v>
      </c>
      <c r="D13340">
        <v>3</v>
      </c>
      <c r="H13340">
        <v>0</v>
      </c>
      <c r="J13340" t="str">
        <f t="shared" si="208"/>
        <v>201407</v>
      </c>
    </row>
    <row r="13341" spans="1:10" x14ac:dyDescent="0.3">
      <c r="A13341">
        <v>10075</v>
      </c>
      <c r="B13341" t="s">
        <v>3461</v>
      </c>
      <c r="C13341">
        <v>20140725</v>
      </c>
      <c r="D13341">
        <v>3</v>
      </c>
      <c r="H13341">
        <v>0</v>
      </c>
      <c r="J13341" t="str">
        <f t="shared" si="208"/>
        <v>201407</v>
      </c>
    </row>
    <row r="13342" spans="1:10" x14ac:dyDescent="0.3">
      <c r="A13342">
        <v>10206</v>
      </c>
      <c r="B13342" t="s">
        <v>3462</v>
      </c>
      <c r="C13342">
        <v>20140725</v>
      </c>
      <c r="D13342">
        <v>3</v>
      </c>
      <c r="E13342">
        <v>10214</v>
      </c>
      <c r="F13342" t="s">
        <v>3429</v>
      </c>
      <c r="G13342" t="s">
        <v>12</v>
      </c>
      <c r="H13342">
        <v>3</v>
      </c>
      <c r="I13342" t="s">
        <v>73</v>
      </c>
      <c r="J13342" t="str">
        <f t="shared" si="208"/>
        <v>201407</v>
      </c>
    </row>
    <row r="13343" spans="1:10" x14ac:dyDescent="0.3">
      <c r="A13343">
        <v>10142</v>
      </c>
      <c r="B13343" t="s">
        <v>3487</v>
      </c>
      <c r="C13343">
        <v>20140725</v>
      </c>
      <c r="D13343">
        <v>3</v>
      </c>
      <c r="E13343">
        <v>10175</v>
      </c>
      <c r="F13343" t="s">
        <v>3466</v>
      </c>
      <c r="G13343" t="s">
        <v>88</v>
      </c>
      <c r="H13343">
        <v>0</v>
      </c>
      <c r="J13343" t="str">
        <f t="shared" si="208"/>
        <v>201407</v>
      </c>
    </row>
    <row r="13344" spans="1:10" x14ac:dyDescent="0.3">
      <c r="A13344">
        <v>10175</v>
      </c>
      <c r="B13344" t="s">
        <v>3466</v>
      </c>
      <c r="C13344">
        <v>20140725</v>
      </c>
      <c r="D13344">
        <v>3</v>
      </c>
      <c r="H13344">
        <v>3</v>
      </c>
      <c r="J13344" t="str">
        <f t="shared" si="208"/>
        <v>201407</v>
      </c>
    </row>
    <row r="13345" spans="1:10" x14ac:dyDescent="0.3">
      <c r="A13345">
        <v>10169</v>
      </c>
      <c r="B13345" t="s">
        <v>3444</v>
      </c>
      <c r="C13345">
        <v>20140725</v>
      </c>
      <c r="D13345">
        <v>3</v>
      </c>
      <c r="E13345">
        <v>10164</v>
      </c>
      <c r="F13345" t="s">
        <v>3457</v>
      </c>
      <c r="G13345" t="s">
        <v>72</v>
      </c>
      <c r="H13345">
        <v>3</v>
      </c>
      <c r="J13345" t="str">
        <f t="shared" si="208"/>
        <v>201407</v>
      </c>
    </row>
    <row r="13346" spans="1:10" x14ac:dyDescent="0.3">
      <c r="A13346">
        <v>10321</v>
      </c>
      <c r="B13346" t="s">
        <v>3436</v>
      </c>
      <c r="C13346">
        <v>20140725</v>
      </c>
      <c r="D13346">
        <v>3</v>
      </c>
      <c r="H13346">
        <v>0</v>
      </c>
      <c r="J13346" t="str">
        <f t="shared" si="208"/>
        <v>201407</v>
      </c>
    </row>
    <row r="13347" spans="1:10" x14ac:dyDescent="0.3">
      <c r="A13347">
        <v>10314</v>
      </c>
      <c r="B13347" t="s">
        <v>3445</v>
      </c>
      <c r="C13347">
        <v>20140725</v>
      </c>
      <c r="D13347">
        <v>3</v>
      </c>
      <c r="E13347">
        <v>10326</v>
      </c>
      <c r="F13347" t="s">
        <v>3447</v>
      </c>
      <c r="G13347" t="s">
        <v>50</v>
      </c>
      <c r="H13347">
        <v>2</v>
      </c>
      <c r="J13347" t="str">
        <f t="shared" si="208"/>
        <v>201407</v>
      </c>
    </row>
    <row r="13348" spans="1:10" x14ac:dyDescent="0.3">
      <c r="A13348">
        <v>10164</v>
      </c>
      <c r="B13348" t="s">
        <v>3457</v>
      </c>
      <c r="C13348">
        <v>20140725</v>
      </c>
      <c r="D13348">
        <v>0</v>
      </c>
      <c r="H13348">
        <v>0</v>
      </c>
      <c r="J13348" t="str">
        <f t="shared" si="208"/>
        <v>201407</v>
      </c>
    </row>
    <row r="13349" spans="1:10" x14ac:dyDescent="0.3">
      <c r="A13349">
        <v>10269</v>
      </c>
      <c r="B13349" t="s">
        <v>3453</v>
      </c>
      <c r="C13349">
        <v>20140726</v>
      </c>
      <c r="D13349">
        <v>3</v>
      </c>
      <c r="H13349">
        <v>0</v>
      </c>
      <c r="J13349" t="str">
        <f t="shared" si="208"/>
        <v>201407</v>
      </c>
    </row>
    <row r="13350" spans="1:10" x14ac:dyDescent="0.3">
      <c r="A13350">
        <v>10151</v>
      </c>
      <c r="B13350" t="s">
        <v>3485</v>
      </c>
      <c r="C13350">
        <v>20140725</v>
      </c>
      <c r="D13350">
        <v>3</v>
      </c>
      <c r="E13350">
        <v>10187</v>
      </c>
      <c r="F13350" t="s">
        <v>3501</v>
      </c>
      <c r="G13350" t="s">
        <v>282</v>
      </c>
      <c r="H13350">
        <v>3</v>
      </c>
      <c r="J13350" t="str">
        <f t="shared" si="208"/>
        <v>201407</v>
      </c>
    </row>
    <row r="13351" spans="1:10" x14ac:dyDescent="0.3">
      <c r="A13351">
        <v>10074</v>
      </c>
      <c r="B13351" t="s">
        <v>3470</v>
      </c>
      <c r="C13351">
        <v>20140724</v>
      </c>
      <c r="D13351">
        <v>0</v>
      </c>
      <c r="H13351">
        <v>0</v>
      </c>
      <c r="J13351" t="str">
        <f t="shared" si="208"/>
        <v>201407</v>
      </c>
    </row>
    <row r="13352" spans="1:10" x14ac:dyDescent="0.3">
      <c r="A13352">
        <v>10074</v>
      </c>
      <c r="B13352" t="s">
        <v>3470</v>
      </c>
      <c r="C13352">
        <v>20140725</v>
      </c>
      <c r="D13352">
        <v>3</v>
      </c>
      <c r="E13352">
        <v>10322</v>
      </c>
      <c r="F13352" t="s">
        <v>3506</v>
      </c>
      <c r="G13352" t="s">
        <v>45</v>
      </c>
      <c r="H13352">
        <v>3</v>
      </c>
      <c r="I13352" t="s">
        <v>2050</v>
      </c>
      <c r="J13352" t="str">
        <f t="shared" si="208"/>
        <v>201407</v>
      </c>
    </row>
    <row r="13353" spans="1:10" x14ac:dyDescent="0.3">
      <c r="A13353">
        <v>10344</v>
      </c>
      <c r="B13353" t="s">
        <v>3512</v>
      </c>
      <c r="C13353">
        <v>20140725</v>
      </c>
      <c r="D13353">
        <v>3</v>
      </c>
      <c r="E13353">
        <v>10298</v>
      </c>
      <c r="F13353" t="s">
        <v>3428</v>
      </c>
      <c r="G13353" t="s">
        <v>11</v>
      </c>
      <c r="H13353">
        <v>2</v>
      </c>
      <c r="I13353" t="s">
        <v>1553</v>
      </c>
      <c r="J13353" t="str">
        <f t="shared" si="208"/>
        <v>201407</v>
      </c>
    </row>
    <row r="13354" spans="1:10" x14ac:dyDescent="0.3">
      <c r="A13354">
        <v>10346</v>
      </c>
      <c r="B13354" t="s">
        <v>3520</v>
      </c>
      <c r="C13354">
        <v>20140725</v>
      </c>
      <c r="D13354">
        <v>0</v>
      </c>
      <c r="H13354">
        <v>3</v>
      </c>
      <c r="J13354" t="str">
        <f t="shared" si="208"/>
        <v>201407</v>
      </c>
    </row>
    <row r="13355" spans="1:10" x14ac:dyDescent="0.3">
      <c r="A13355">
        <v>10236</v>
      </c>
      <c r="B13355" t="s">
        <v>3477</v>
      </c>
      <c r="C13355">
        <v>20140725</v>
      </c>
      <c r="D13355">
        <v>3</v>
      </c>
      <c r="E13355">
        <v>10302</v>
      </c>
      <c r="F13355" t="s">
        <v>3481</v>
      </c>
      <c r="G13355" t="s">
        <v>120</v>
      </c>
      <c r="H13355">
        <v>3</v>
      </c>
      <c r="I13355" t="s">
        <v>208</v>
      </c>
      <c r="J13355" t="str">
        <f t="shared" si="208"/>
        <v>201407</v>
      </c>
    </row>
    <row r="13356" spans="1:10" x14ac:dyDescent="0.3">
      <c r="A13356">
        <v>10194</v>
      </c>
      <c r="B13356" t="s">
        <v>3449</v>
      </c>
      <c r="C13356">
        <v>20140725</v>
      </c>
      <c r="D13356">
        <v>3</v>
      </c>
      <c r="H13356">
        <v>0</v>
      </c>
      <c r="I13356" t="s">
        <v>406</v>
      </c>
      <c r="J13356" t="str">
        <f t="shared" si="208"/>
        <v>201407</v>
      </c>
    </row>
    <row r="13357" spans="1:10" x14ac:dyDescent="0.3">
      <c r="A13357">
        <v>10255</v>
      </c>
      <c r="B13357" t="s">
        <v>3460</v>
      </c>
      <c r="C13357">
        <v>20140725</v>
      </c>
      <c r="D13357">
        <v>3</v>
      </c>
      <c r="H13357">
        <v>0</v>
      </c>
      <c r="J13357" t="str">
        <f t="shared" si="208"/>
        <v>201407</v>
      </c>
    </row>
    <row r="13358" spans="1:10" x14ac:dyDescent="0.3">
      <c r="A13358">
        <v>10208</v>
      </c>
      <c r="B13358" t="s">
        <v>3444</v>
      </c>
      <c r="C13358">
        <v>20140725</v>
      </c>
      <c r="D13358">
        <v>3</v>
      </c>
      <c r="H13358">
        <v>0</v>
      </c>
      <c r="J13358" t="str">
        <f t="shared" si="208"/>
        <v>201407</v>
      </c>
    </row>
    <row r="13359" spans="1:10" x14ac:dyDescent="0.3">
      <c r="A13359">
        <v>10308</v>
      </c>
      <c r="B13359" t="s">
        <v>3447</v>
      </c>
      <c r="C13359">
        <v>20140725</v>
      </c>
      <c r="D13359">
        <v>3</v>
      </c>
      <c r="H13359">
        <v>0</v>
      </c>
      <c r="J13359" t="str">
        <f t="shared" si="208"/>
        <v>201407</v>
      </c>
    </row>
    <row r="13360" spans="1:10" x14ac:dyDescent="0.3">
      <c r="A13360">
        <v>10308</v>
      </c>
      <c r="B13360" t="s">
        <v>3447</v>
      </c>
      <c r="C13360">
        <v>20140726</v>
      </c>
      <c r="D13360">
        <v>3</v>
      </c>
      <c r="H13360">
        <v>0</v>
      </c>
      <c r="J13360" t="str">
        <f t="shared" si="208"/>
        <v>201407</v>
      </c>
    </row>
    <row r="13361" spans="1:10" x14ac:dyDescent="0.3">
      <c r="A13361">
        <v>10298</v>
      </c>
      <c r="B13361" t="s">
        <v>3428</v>
      </c>
      <c r="C13361">
        <v>20140726</v>
      </c>
      <c r="D13361">
        <v>3</v>
      </c>
      <c r="H13361">
        <v>0</v>
      </c>
      <c r="J13361" t="str">
        <f t="shared" si="208"/>
        <v>201407</v>
      </c>
    </row>
    <row r="13362" spans="1:10" x14ac:dyDescent="0.3">
      <c r="A13362">
        <v>10140</v>
      </c>
      <c r="B13362" t="s">
        <v>3495</v>
      </c>
      <c r="C13362">
        <v>20140725</v>
      </c>
      <c r="D13362">
        <v>3</v>
      </c>
      <c r="E13362">
        <v>10187</v>
      </c>
      <c r="F13362" t="s">
        <v>3501</v>
      </c>
      <c r="G13362" t="s">
        <v>282</v>
      </c>
      <c r="H13362">
        <v>3</v>
      </c>
      <c r="J13362" t="str">
        <f t="shared" si="208"/>
        <v>201407</v>
      </c>
    </row>
    <row r="13363" spans="1:10" x14ac:dyDescent="0.3">
      <c r="A13363">
        <v>10140</v>
      </c>
      <c r="B13363" t="s">
        <v>3495</v>
      </c>
      <c r="C13363">
        <v>20140718</v>
      </c>
      <c r="D13363">
        <v>0</v>
      </c>
      <c r="H13363">
        <v>0</v>
      </c>
      <c r="J13363" t="str">
        <f t="shared" si="208"/>
        <v>201407</v>
      </c>
    </row>
    <row r="13364" spans="1:10" x14ac:dyDescent="0.3">
      <c r="A13364">
        <v>10299</v>
      </c>
      <c r="B13364" t="s">
        <v>3473</v>
      </c>
      <c r="C13364">
        <v>20140725</v>
      </c>
      <c r="D13364">
        <v>3</v>
      </c>
      <c r="H13364">
        <v>0</v>
      </c>
      <c r="J13364" t="str">
        <f t="shared" si="208"/>
        <v>201407</v>
      </c>
    </row>
    <row r="13365" spans="1:10" x14ac:dyDescent="0.3">
      <c r="A13365">
        <v>10198</v>
      </c>
      <c r="B13365" t="s">
        <v>3492</v>
      </c>
      <c r="C13365">
        <v>20140725</v>
      </c>
      <c r="D13365">
        <v>3</v>
      </c>
      <c r="H13365">
        <v>0</v>
      </c>
      <c r="J13365" t="str">
        <f t="shared" si="208"/>
        <v>201407</v>
      </c>
    </row>
    <row r="13366" spans="1:10" x14ac:dyDescent="0.3">
      <c r="A13366">
        <v>10303</v>
      </c>
      <c r="B13366" t="s">
        <v>3509</v>
      </c>
      <c r="C13366">
        <v>20140725</v>
      </c>
      <c r="D13366">
        <v>3</v>
      </c>
      <c r="H13366">
        <v>0</v>
      </c>
      <c r="J13366" t="str">
        <f t="shared" si="208"/>
        <v>201407</v>
      </c>
    </row>
    <row r="13367" spans="1:10" x14ac:dyDescent="0.3">
      <c r="A13367">
        <v>10325</v>
      </c>
      <c r="B13367" t="s">
        <v>3431</v>
      </c>
      <c r="C13367">
        <v>20140726</v>
      </c>
      <c r="D13367">
        <v>3</v>
      </c>
      <c r="E13367">
        <v>10318</v>
      </c>
      <c r="F13367" t="s">
        <v>3430</v>
      </c>
      <c r="G13367" t="s">
        <v>112</v>
      </c>
      <c r="H13367">
        <v>2</v>
      </c>
      <c r="I13367" t="s">
        <v>2051</v>
      </c>
      <c r="J13367" t="str">
        <f t="shared" si="208"/>
        <v>201407</v>
      </c>
    </row>
    <row r="13368" spans="1:10" x14ac:dyDescent="0.3">
      <c r="A13368">
        <v>10204</v>
      </c>
      <c r="B13368" t="s">
        <v>3439</v>
      </c>
      <c r="C13368">
        <v>20140724</v>
      </c>
      <c r="D13368">
        <v>0</v>
      </c>
      <c r="H13368">
        <v>0</v>
      </c>
      <c r="J13368" t="str">
        <f t="shared" si="208"/>
        <v>201407</v>
      </c>
    </row>
    <row r="13369" spans="1:10" x14ac:dyDescent="0.3">
      <c r="A13369">
        <v>10204</v>
      </c>
      <c r="B13369" t="s">
        <v>3439</v>
      </c>
      <c r="C13369">
        <v>20140725</v>
      </c>
      <c r="D13369">
        <v>3</v>
      </c>
      <c r="H13369">
        <v>0</v>
      </c>
      <c r="J13369" t="str">
        <f t="shared" si="208"/>
        <v>201407</v>
      </c>
    </row>
    <row r="13370" spans="1:10" x14ac:dyDescent="0.3">
      <c r="A13370">
        <v>10204</v>
      </c>
      <c r="B13370" t="s">
        <v>3439</v>
      </c>
      <c r="C13370">
        <v>20140726</v>
      </c>
      <c r="D13370">
        <v>3</v>
      </c>
      <c r="H13370">
        <v>0</v>
      </c>
      <c r="J13370" t="str">
        <f t="shared" si="208"/>
        <v>201407</v>
      </c>
    </row>
    <row r="13371" spans="1:10" x14ac:dyDescent="0.3">
      <c r="A13371">
        <v>10181</v>
      </c>
      <c r="B13371" t="s">
        <v>3433</v>
      </c>
      <c r="C13371">
        <v>20140726</v>
      </c>
      <c r="D13371">
        <v>3</v>
      </c>
      <c r="H13371">
        <v>0</v>
      </c>
      <c r="J13371" t="str">
        <f t="shared" si="208"/>
        <v>201407</v>
      </c>
    </row>
    <row r="13372" spans="1:10" x14ac:dyDescent="0.3">
      <c r="A13372">
        <v>10211</v>
      </c>
      <c r="B13372" t="s">
        <v>3460</v>
      </c>
      <c r="C13372">
        <v>20140725</v>
      </c>
      <c r="D13372">
        <v>3</v>
      </c>
      <c r="H13372">
        <v>0</v>
      </c>
      <c r="J13372" t="str">
        <f t="shared" si="208"/>
        <v>201407</v>
      </c>
    </row>
    <row r="13373" spans="1:10" x14ac:dyDescent="0.3">
      <c r="A13373">
        <v>10211</v>
      </c>
      <c r="B13373" t="s">
        <v>3460</v>
      </c>
      <c r="C13373">
        <v>20140726</v>
      </c>
      <c r="D13373">
        <v>3</v>
      </c>
      <c r="H13373">
        <v>0</v>
      </c>
      <c r="J13373" t="str">
        <f t="shared" si="208"/>
        <v>201407</v>
      </c>
    </row>
    <row r="13374" spans="1:10" x14ac:dyDescent="0.3">
      <c r="A13374">
        <v>10336</v>
      </c>
      <c r="B13374" t="s">
        <v>3460</v>
      </c>
      <c r="C13374">
        <v>20140725</v>
      </c>
      <c r="D13374">
        <v>3</v>
      </c>
      <c r="H13374">
        <v>0</v>
      </c>
      <c r="J13374" t="str">
        <f t="shared" si="208"/>
        <v>201407</v>
      </c>
    </row>
    <row r="13375" spans="1:10" x14ac:dyDescent="0.3">
      <c r="A13375">
        <v>10336</v>
      </c>
      <c r="B13375" t="s">
        <v>3460</v>
      </c>
      <c r="C13375">
        <v>20140726</v>
      </c>
      <c r="D13375">
        <v>3</v>
      </c>
      <c r="H13375">
        <v>0</v>
      </c>
      <c r="J13375" t="str">
        <f t="shared" si="208"/>
        <v>201407</v>
      </c>
    </row>
    <row r="13376" spans="1:10" x14ac:dyDescent="0.3">
      <c r="A13376">
        <v>10206</v>
      </c>
      <c r="B13376" t="s">
        <v>3462</v>
      </c>
      <c r="C13376">
        <v>20140726</v>
      </c>
      <c r="D13376">
        <v>3</v>
      </c>
      <c r="E13376">
        <v>10214</v>
      </c>
      <c r="F13376" t="s">
        <v>3429</v>
      </c>
      <c r="G13376" t="s">
        <v>12</v>
      </c>
      <c r="H13376">
        <v>3</v>
      </c>
      <c r="I13376" t="s">
        <v>73</v>
      </c>
      <c r="J13376" t="str">
        <f t="shared" si="208"/>
        <v>201407</v>
      </c>
    </row>
    <row r="13377" spans="1:10" x14ac:dyDescent="0.3">
      <c r="A13377">
        <v>10322</v>
      </c>
      <c r="B13377" t="s">
        <v>3506</v>
      </c>
      <c r="C13377">
        <v>20140725</v>
      </c>
      <c r="D13377">
        <v>3</v>
      </c>
      <c r="E13377">
        <v>10074</v>
      </c>
      <c r="F13377" t="s">
        <v>3470</v>
      </c>
      <c r="G13377" t="s">
        <v>99</v>
      </c>
      <c r="H13377">
        <v>3</v>
      </c>
      <c r="I13377" t="s">
        <v>1298</v>
      </c>
      <c r="J13377" t="str">
        <f t="shared" si="208"/>
        <v>201407</v>
      </c>
    </row>
    <row r="13378" spans="1:10" x14ac:dyDescent="0.3">
      <c r="A13378">
        <v>10215</v>
      </c>
      <c r="B13378" t="s">
        <v>3435</v>
      </c>
      <c r="C13378">
        <v>20140725</v>
      </c>
      <c r="D13378">
        <v>3</v>
      </c>
      <c r="H13378">
        <v>0</v>
      </c>
      <c r="J13378" t="str">
        <f t="shared" si="208"/>
        <v>201407</v>
      </c>
    </row>
    <row r="13379" spans="1:10" x14ac:dyDescent="0.3">
      <c r="A13379">
        <v>10292</v>
      </c>
      <c r="B13379" t="s">
        <v>3435</v>
      </c>
      <c r="C13379">
        <v>20140726</v>
      </c>
      <c r="D13379">
        <v>3</v>
      </c>
      <c r="H13379">
        <v>0</v>
      </c>
      <c r="J13379" t="str">
        <f t="shared" ref="J13379:J13442" si="209">LEFT(C13379,6)</f>
        <v>201407</v>
      </c>
    </row>
    <row r="13380" spans="1:10" x14ac:dyDescent="0.3">
      <c r="A13380">
        <v>10111</v>
      </c>
      <c r="B13380" t="s">
        <v>3486</v>
      </c>
      <c r="C13380">
        <v>20140725</v>
      </c>
      <c r="D13380">
        <v>0</v>
      </c>
      <c r="H13380">
        <v>0</v>
      </c>
      <c r="J13380" t="str">
        <f t="shared" si="209"/>
        <v>201407</v>
      </c>
    </row>
    <row r="13381" spans="1:10" x14ac:dyDescent="0.3">
      <c r="A13381">
        <v>10175</v>
      </c>
      <c r="B13381" t="s">
        <v>3466</v>
      </c>
      <c r="C13381">
        <v>20140726</v>
      </c>
      <c r="D13381">
        <v>3</v>
      </c>
      <c r="H13381">
        <v>0</v>
      </c>
      <c r="J13381" t="str">
        <f t="shared" si="209"/>
        <v>201407</v>
      </c>
    </row>
    <row r="13382" spans="1:10" x14ac:dyDescent="0.3">
      <c r="A13382">
        <v>10329</v>
      </c>
      <c r="B13382" t="s">
        <v>3472</v>
      </c>
      <c r="C13382">
        <v>20140724</v>
      </c>
      <c r="D13382">
        <v>0</v>
      </c>
      <c r="H13382">
        <v>0</v>
      </c>
      <c r="J13382" t="str">
        <f t="shared" si="209"/>
        <v>201407</v>
      </c>
    </row>
    <row r="13383" spans="1:10" x14ac:dyDescent="0.3">
      <c r="A13383">
        <v>10329</v>
      </c>
      <c r="B13383" t="s">
        <v>3472</v>
      </c>
      <c r="C13383">
        <v>20140725</v>
      </c>
      <c r="D13383">
        <v>0</v>
      </c>
      <c r="H13383">
        <v>0</v>
      </c>
      <c r="J13383" t="str">
        <f t="shared" si="209"/>
        <v>201407</v>
      </c>
    </row>
    <row r="13384" spans="1:10" x14ac:dyDescent="0.3">
      <c r="A13384">
        <v>10266</v>
      </c>
      <c r="B13384" t="s">
        <v>3482</v>
      </c>
      <c r="C13384">
        <v>20140726</v>
      </c>
      <c r="D13384">
        <v>3</v>
      </c>
      <c r="H13384">
        <v>0</v>
      </c>
      <c r="J13384" t="str">
        <f t="shared" si="209"/>
        <v>201407</v>
      </c>
    </row>
    <row r="13385" spans="1:10" x14ac:dyDescent="0.3">
      <c r="A13385">
        <v>10266</v>
      </c>
      <c r="B13385" t="s">
        <v>3482</v>
      </c>
      <c r="C13385">
        <v>20140725</v>
      </c>
      <c r="D13385">
        <v>3</v>
      </c>
      <c r="H13385">
        <v>0</v>
      </c>
      <c r="J13385" t="str">
        <f t="shared" si="209"/>
        <v>201407</v>
      </c>
    </row>
    <row r="13386" spans="1:10" x14ac:dyDescent="0.3">
      <c r="A13386">
        <v>10269</v>
      </c>
      <c r="B13386" t="s">
        <v>3453</v>
      </c>
      <c r="C13386">
        <v>20140727</v>
      </c>
      <c r="D13386">
        <v>3</v>
      </c>
      <c r="H13386">
        <v>0</v>
      </c>
      <c r="J13386" t="str">
        <f t="shared" si="209"/>
        <v>201407</v>
      </c>
    </row>
    <row r="13387" spans="1:10" x14ac:dyDescent="0.3">
      <c r="A13387">
        <v>10234</v>
      </c>
      <c r="B13387" t="s">
        <v>3455</v>
      </c>
      <c r="C13387">
        <v>20140727</v>
      </c>
      <c r="D13387">
        <v>3</v>
      </c>
      <c r="H13387">
        <v>0</v>
      </c>
      <c r="J13387" t="str">
        <f t="shared" si="209"/>
        <v>201407</v>
      </c>
    </row>
    <row r="13388" spans="1:10" x14ac:dyDescent="0.3">
      <c r="A13388">
        <v>10234</v>
      </c>
      <c r="B13388" t="s">
        <v>3455</v>
      </c>
      <c r="C13388">
        <v>20140726</v>
      </c>
      <c r="D13388">
        <v>3</v>
      </c>
      <c r="H13388">
        <v>0</v>
      </c>
      <c r="J13388" t="str">
        <f t="shared" si="209"/>
        <v>201407</v>
      </c>
    </row>
    <row r="13389" spans="1:10" x14ac:dyDescent="0.3">
      <c r="A13389">
        <v>10214</v>
      </c>
      <c r="B13389" t="s">
        <v>3429</v>
      </c>
      <c r="C13389">
        <v>20140726</v>
      </c>
      <c r="D13389">
        <v>3</v>
      </c>
      <c r="H13389">
        <v>0</v>
      </c>
      <c r="J13389" t="str">
        <f t="shared" si="209"/>
        <v>201407</v>
      </c>
    </row>
    <row r="13390" spans="1:10" x14ac:dyDescent="0.3">
      <c r="A13390">
        <v>10214</v>
      </c>
      <c r="B13390" t="s">
        <v>3429</v>
      </c>
      <c r="C13390">
        <v>20140727</v>
      </c>
      <c r="D13390">
        <v>3</v>
      </c>
      <c r="H13390">
        <v>0</v>
      </c>
      <c r="J13390" t="str">
        <f t="shared" si="209"/>
        <v>201407</v>
      </c>
    </row>
    <row r="13391" spans="1:10" x14ac:dyDescent="0.3">
      <c r="A13391">
        <v>10157</v>
      </c>
      <c r="B13391" t="s">
        <v>3437</v>
      </c>
      <c r="C13391">
        <v>20140725</v>
      </c>
      <c r="D13391">
        <v>0</v>
      </c>
      <c r="H13391">
        <v>0</v>
      </c>
      <c r="J13391" t="str">
        <f t="shared" si="209"/>
        <v>201407</v>
      </c>
    </row>
    <row r="13392" spans="1:10" x14ac:dyDescent="0.3">
      <c r="A13392">
        <v>10157</v>
      </c>
      <c r="B13392" t="s">
        <v>3437</v>
      </c>
      <c r="C13392">
        <v>20140726</v>
      </c>
      <c r="D13392">
        <v>3</v>
      </c>
      <c r="H13392">
        <v>0</v>
      </c>
      <c r="J13392" t="str">
        <f t="shared" si="209"/>
        <v>201407</v>
      </c>
    </row>
    <row r="13393" spans="1:10" x14ac:dyDescent="0.3">
      <c r="A13393">
        <v>10157</v>
      </c>
      <c r="B13393" t="s">
        <v>3437</v>
      </c>
      <c r="C13393">
        <v>20140727</v>
      </c>
      <c r="D13393">
        <v>3</v>
      </c>
      <c r="H13393">
        <v>0</v>
      </c>
      <c r="J13393" t="str">
        <f t="shared" si="209"/>
        <v>201407</v>
      </c>
    </row>
    <row r="13394" spans="1:10" x14ac:dyDescent="0.3">
      <c r="A13394">
        <v>20044</v>
      </c>
      <c r="B13394" t="s">
        <v>3517</v>
      </c>
      <c r="C13394">
        <v>20140724</v>
      </c>
      <c r="D13394">
        <v>0</v>
      </c>
      <c r="H13394">
        <v>0</v>
      </c>
      <c r="J13394" t="str">
        <f t="shared" si="209"/>
        <v>201407</v>
      </c>
    </row>
    <row r="13395" spans="1:10" x14ac:dyDescent="0.3">
      <c r="A13395">
        <v>20044</v>
      </c>
      <c r="B13395" t="s">
        <v>3517</v>
      </c>
      <c r="C13395">
        <v>20140725</v>
      </c>
      <c r="D13395">
        <v>0</v>
      </c>
      <c r="H13395">
        <v>0</v>
      </c>
      <c r="J13395" t="str">
        <f t="shared" si="209"/>
        <v>201407</v>
      </c>
    </row>
    <row r="13396" spans="1:10" x14ac:dyDescent="0.3">
      <c r="A13396">
        <v>10314</v>
      </c>
      <c r="B13396" t="s">
        <v>3445</v>
      </c>
      <c r="C13396">
        <v>20140726</v>
      </c>
      <c r="D13396">
        <v>3</v>
      </c>
      <c r="H13396">
        <v>0</v>
      </c>
      <c r="J13396" t="str">
        <f t="shared" si="209"/>
        <v>201407</v>
      </c>
    </row>
    <row r="13397" spans="1:10" x14ac:dyDescent="0.3">
      <c r="A13397">
        <v>10314</v>
      </c>
      <c r="B13397" t="s">
        <v>3445</v>
      </c>
      <c r="C13397">
        <v>20140727</v>
      </c>
      <c r="D13397">
        <v>3</v>
      </c>
      <c r="H13397">
        <v>0</v>
      </c>
      <c r="J13397" t="str">
        <f t="shared" si="209"/>
        <v>201407</v>
      </c>
    </row>
    <row r="13398" spans="1:10" x14ac:dyDescent="0.3">
      <c r="A13398">
        <v>10181</v>
      </c>
      <c r="B13398" t="s">
        <v>3433</v>
      </c>
      <c r="C13398">
        <v>20140727</v>
      </c>
      <c r="D13398">
        <v>3</v>
      </c>
      <c r="H13398">
        <v>0</v>
      </c>
      <c r="J13398" t="str">
        <f t="shared" si="209"/>
        <v>201407</v>
      </c>
    </row>
    <row r="13399" spans="1:10" x14ac:dyDescent="0.3">
      <c r="A13399">
        <v>10298</v>
      </c>
      <c r="B13399" t="s">
        <v>3428</v>
      </c>
      <c r="C13399">
        <v>20140727</v>
      </c>
      <c r="D13399">
        <v>3</v>
      </c>
      <c r="H13399">
        <v>0</v>
      </c>
      <c r="J13399" t="str">
        <f t="shared" si="209"/>
        <v>201407</v>
      </c>
    </row>
    <row r="13400" spans="1:10" x14ac:dyDescent="0.3">
      <c r="A13400">
        <v>10298</v>
      </c>
      <c r="B13400" t="s">
        <v>3428</v>
      </c>
      <c r="C13400">
        <v>20140728</v>
      </c>
      <c r="D13400">
        <v>3</v>
      </c>
      <c r="E13400">
        <v>10344</v>
      </c>
      <c r="F13400" t="s">
        <v>3512</v>
      </c>
      <c r="G13400" t="s">
        <v>1671</v>
      </c>
      <c r="H13400">
        <v>2</v>
      </c>
      <c r="I13400">
        <v>2</v>
      </c>
      <c r="J13400" t="str">
        <f t="shared" si="209"/>
        <v>201407</v>
      </c>
    </row>
    <row r="13401" spans="1:10" x14ac:dyDescent="0.3">
      <c r="A13401">
        <v>10325</v>
      </c>
      <c r="B13401" t="s">
        <v>3431</v>
      </c>
      <c r="C13401">
        <v>20140727</v>
      </c>
      <c r="D13401">
        <v>3</v>
      </c>
      <c r="H13401">
        <v>0</v>
      </c>
      <c r="J13401" t="str">
        <f t="shared" si="209"/>
        <v>201407</v>
      </c>
    </row>
    <row r="13402" spans="1:10" x14ac:dyDescent="0.3">
      <c r="A13402">
        <v>10274</v>
      </c>
      <c r="B13402" t="s">
        <v>3459</v>
      </c>
      <c r="C13402">
        <v>20140728</v>
      </c>
      <c r="D13402">
        <v>3</v>
      </c>
      <c r="E13402">
        <v>10318</v>
      </c>
      <c r="F13402" t="s">
        <v>3430</v>
      </c>
      <c r="G13402" t="s">
        <v>112</v>
      </c>
      <c r="H13402">
        <v>2</v>
      </c>
      <c r="J13402" t="str">
        <f t="shared" si="209"/>
        <v>201407</v>
      </c>
    </row>
    <row r="13403" spans="1:10" x14ac:dyDescent="0.3">
      <c r="A13403">
        <v>10115</v>
      </c>
      <c r="B13403" t="s">
        <v>3436</v>
      </c>
      <c r="C13403">
        <v>20140721</v>
      </c>
      <c r="D13403">
        <v>0</v>
      </c>
      <c r="H13403">
        <v>0</v>
      </c>
      <c r="J13403" t="str">
        <f t="shared" si="209"/>
        <v>201407</v>
      </c>
    </row>
    <row r="13404" spans="1:10" x14ac:dyDescent="0.3">
      <c r="A13404">
        <v>10115</v>
      </c>
      <c r="B13404" t="s">
        <v>3436</v>
      </c>
      <c r="C13404">
        <v>20140722</v>
      </c>
      <c r="D13404">
        <v>0</v>
      </c>
      <c r="H13404">
        <v>0</v>
      </c>
      <c r="J13404" t="str">
        <f t="shared" si="209"/>
        <v>201407</v>
      </c>
    </row>
    <row r="13405" spans="1:10" x14ac:dyDescent="0.3">
      <c r="A13405">
        <v>10115</v>
      </c>
      <c r="B13405" t="s">
        <v>3436</v>
      </c>
      <c r="C13405">
        <v>20140723</v>
      </c>
      <c r="D13405">
        <v>0</v>
      </c>
      <c r="H13405">
        <v>0</v>
      </c>
      <c r="J13405" t="str">
        <f t="shared" si="209"/>
        <v>201407</v>
      </c>
    </row>
    <row r="13406" spans="1:10" x14ac:dyDescent="0.3">
      <c r="A13406">
        <v>10115</v>
      </c>
      <c r="B13406" t="s">
        <v>3436</v>
      </c>
      <c r="C13406">
        <v>20140724</v>
      </c>
      <c r="D13406">
        <v>0</v>
      </c>
      <c r="H13406">
        <v>0</v>
      </c>
      <c r="J13406" t="str">
        <f t="shared" si="209"/>
        <v>201407</v>
      </c>
    </row>
    <row r="13407" spans="1:10" x14ac:dyDescent="0.3">
      <c r="A13407">
        <v>10115</v>
      </c>
      <c r="B13407" t="s">
        <v>3436</v>
      </c>
      <c r="C13407">
        <v>20140725</v>
      </c>
      <c r="D13407">
        <v>0</v>
      </c>
      <c r="H13407">
        <v>0</v>
      </c>
      <c r="J13407" t="str">
        <f t="shared" si="209"/>
        <v>201407</v>
      </c>
    </row>
    <row r="13408" spans="1:10" x14ac:dyDescent="0.3">
      <c r="A13408">
        <v>10209</v>
      </c>
      <c r="B13408" t="s">
        <v>3503</v>
      </c>
      <c r="C13408">
        <v>20140716</v>
      </c>
      <c r="D13408">
        <v>0</v>
      </c>
      <c r="H13408">
        <v>0</v>
      </c>
      <c r="J13408" t="str">
        <f t="shared" si="209"/>
        <v>201407</v>
      </c>
    </row>
    <row r="13409" spans="1:10" x14ac:dyDescent="0.3">
      <c r="A13409">
        <v>10209</v>
      </c>
      <c r="B13409" t="s">
        <v>3503</v>
      </c>
      <c r="C13409">
        <v>20140717</v>
      </c>
      <c r="D13409">
        <v>0</v>
      </c>
      <c r="H13409">
        <v>0</v>
      </c>
      <c r="J13409" t="str">
        <f t="shared" si="209"/>
        <v>201407</v>
      </c>
    </row>
    <row r="13410" spans="1:10" x14ac:dyDescent="0.3">
      <c r="A13410">
        <v>10209</v>
      </c>
      <c r="B13410" t="s">
        <v>3503</v>
      </c>
      <c r="C13410">
        <v>20140718</v>
      </c>
      <c r="D13410">
        <v>0</v>
      </c>
      <c r="H13410">
        <v>0</v>
      </c>
      <c r="J13410" t="str">
        <f t="shared" si="209"/>
        <v>201407</v>
      </c>
    </row>
    <row r="13411" spans="1:10" x14ac:dyDescent="0.3">
      <c r="A13411">
        <v>10209</v>
      </c>
      <c r="B13411" t="s">
        <v>3503</v>
      </c>
      <c r="C13411">
        <v>20140721</v>
      </c>
      <c r="D13411">
        <v>0</v>
      </c>
      <c r="H13411">
        <v>0</v>
      </c>
      <c r="J13411" t="str">
        <f t="shared" si="209"/>
        <v>201407</v>
      </c>
    </row>
    <row r="13412" spans="1:10" x14ac:dyDescent="0.3">
      <c r="A13412">
        <v>10209</v>
      </c>
      <c r="B13412" t="s">
        <v>3503</v>
      </c>
      <c r="C13412">
        <v>20140722</v>
      </c>
      <c r="D13412">
        <v>0</v>
      </c>
      <c r="H13412">
        <v>0</v>
      </c>
      <c r="J13412" t="str">
        <f t="shared" si="209"/>
        <v>201407</v>
      </c>
    </row>
    <row r="13413" spans="1:10" x14ac:dyDescent="0.3">
      <c r="A13413">
        <v>10326</v>
      </c>
      <c r="B13413" t="s">
        <v>3447</v>
      </c>
      <c r="C13413">
        <v>20140727</v>
      </c>
      <c r="D13413">
        <v>3</v>
      </c>
      <c r="H13413">
        <v>0</v>
      </c>
      <c r="J13413" t="str">
        <f t="shared" si="209"/>
        <v>201407</v>
      </c>
    </row>
    <row r="13414" spans="1:10" x14ac:dyDescent="0.3">
      <c r="A13414">
        <v>10325</v>
      </c>
      <c r="B13414" t="s">
        <v>3431</v>
      </c>
      <c r="C13414">
        <v>20140728</v>
      </c>
      <c r="D13414">
        <v>3</v>
      </c>
      <c r="H13414">
        <v>0</v>
      </c>
      <c r="J13414" t="str">
        <f t="shared" si="209"/>
        <v>201407</v>
      </c>
    </row>
    <row r="13415" spans="1:10" x14ac:dyDescent="0.3">
      <c r="A13415">
        <v>10215</v>
      </c>
      <c r="B13415" t="s">
        <v>3435</v>
      </c>
      <c r="C13415">
        <v>20140728</v>
      </c>
      <c r="D13415">
        <v>0</v>
      </c>
      <c r="H13415">
        <v>0</v>
      </c>
      <c r="J13415" t="str">
        <f t="shared" si="209"/>
        <v>201407</v>
      </c>
    </row>
    <row r="13416" spans="1:10" x14ac:dyDescent="0.3">
      <c r="A13416">
        <v>10344</v>
      </c>
      <c r="B13416" t="s">
        <v>3512</v>
      </c>
      <c r="C13416">
        <v>20140728</v>
      </c>
      <c r="D13416">
        <v>3</v>
      </c>
      <c r="H13416">
        <v>0</v>
      </c>
      <c r="J13416" t="str">
        <f t="shared" si="209"/>
        <v>201407</v>
      </c>
    </row>
    <row r="13417" spans="1:10" x14ac:dyDescent="0.3">
      <c r="A13417">
        <v>10326</v>
      </c>
      <c r="B13417" t="s">
        <v>3447</v>
      </c>
      <c r="C13417">
        <v>20140728</v>
      </c>
      <c r="D13417">
        <v>3</v>
      </c>
      <c r="H13417">
        <v>0</v>
      </c>
      <c r="J13417" t="str">
        <f t="shared" si="209"/>
        <v>201407</v>
      </c>
    </row>
    <row r="13418" spans="1:10" x14ac:dyDescent="0.3">
      <c r="A13418">
        <v>10169</v>
      </c>
      <c r="B13418" t="s">
        <v>3444</v>
      </c>
      <c r="C13418">
        <v>20140728</v>
      </c>
      <c r="D13418">
        <v>3</v>
      </c>
      <c r="H13418">
        <v>0</v>
      </c>
      <c r="J13418" t="str">
        <f t="shared" si="209"/>
        <v>201407</v>
      </c>
    </row>
    <row r="13419" spans="1:10" x14ac:dyDescent="0.3">
      <c r="A13419">
        <v>20009</v>
      </c>
      <c r="B13419" t="s">
        <v>3441</v>
      </c>
      <c r="C13419">
        <v>20140728</v>
      </c>
      <c r="D13419">
        <v>0</v>
      </c>
      <c r="H13419">
        <v>0</v>
      </c>
      <c r="J13419" t="str">
        <f t="shared" si="209"/>
        <v>201407</v>
      </c>
    </row>
    <row r="13420" spans="1:10" x14ac:dyDescent="0.3">
      <c r="A13420">
        <v>10269</v>
      </c>
      <c r="B13420" t="s">
        <v>3453</v>
      </c>
      <c r="C13420">
        <v>20140728</v>
      </c>
      <c r="D13420">
        <v>3</v>
      </c>
      <c r="H13420">
        <v>0</v>
      </c>
      <c r="J13420" t="str">
        <f t="shared" si="209"/>
        <v>201407</v>
      </c>
    </row>
    <row r="13421" spans="1:10" x14ac:dyDescent="0.3">
      <c r="A13421">
        <v>20054</v>
      </c>
      <c r="B13421" t="s">
        <v>3466</v>
      </c>
      <c r="C13421">
        <v>20140728</v>
      </c>
      <c r="D13421">
        <v>3</v>
      </c>
      <c r="H13421">
        <v>0</v>
      </c>
      <c r="J13421" t="str">
        <f t="shared" si="209"/>
        <v>201407</v>
      </c>
    </row>
    <row r="13422" spans="1:10" x14ac:dyDescent="0.3">
      <c r="A13422">
        <v>10346</v>
      </c>
      <c r="B13422" t="s">
        <v>3520</v>
      </c>
      <c r="C13422">
        <v>20140728</v>
      </c>
      <c r="D13422">
        <v>0</v>
      </c>
      <c r="H13422">
        <v>3</v>
      </c>
      <c r="J13422" t="str">
        <f t="shared" si="209"/>
        <v>201407</v>
      </c>
    </row>
    <row r="13423" spans="1:10" x14ac:dyDescent="0.3">
      <c r="A13423">
        <v>20060</v>
      </c>
      <c r="B13423" t="s">
        <v>3518</v>
      </c>
      <c r="C13423">
        <v>20140728</v>
      </c>
      <c r="D13423">
        <v>3</v>
      </c>
      <c r="H13423">
        <v>0</v>
      </c>
      <c r="J13423" t="str">
        <f t="shared" si="209"/>
        <v>201407</v>
      </c>
    </row>
    <row r="13424" spans="1:10" x14ac:dyDescent="0.3">
      <c r="A13424">
        <v>10338</v>
      </c>
      <c r="B13424" t="s">
        <v>3502</v>
      </c>
      <c r="C13424">
        <v>20140728</v>
      </c>
      <c r="D13424">
        <v>3</v>
      </c>
      <c r="E13424">
        <v>10322</v>
      </c>
      <c r="F13424" t="s">
        <v>3506</v>
      </c>
      <c r="G13424" t="s">
        <v>45</v>
      </c>
      <c r="H13424">
        <v>2</v>
      </c>
      <c r="I13424" t="s">
        <v>2052</v>
      </c>
      <c r="J13424" t="str">
        <f t="shared" si="209"/>
        <v>201407</v>
      </c>
    </row>
    <row r="13425" spans="1:10" x14ac:dyDescent="0.3">
      <c r="A13425">
        <v>10345</v>
      </c>
      <c r="B13425" t="s">
        <v>3515</v>
      </c>
      <c r="C13425">
        <v>20140728</v>
      </c>
      <c r="D13425">
        <v>3</v>
      </c>
      <c r="E13425">
        <v>10303</v>
      </c>
      <c r="F13425" t="s">
        <v>3509</v>
      </c>
      <c r="G13425" t="s">
        <v>141</v>
      </c>
      <c r="H13425">
        <v>3</v>
      </c>
      <c r="I13425" t="s">
        <v>1776</v>
      </c>
      <c r="J13425" t="str">
        <f t="shared" si="209"/>
        <v>201407</v>
      </c>
    </row>
    <row r="13426" spans="1:10" x14ac:dyDescent="0.3">
      <c r="A13426">
        <v>10308</v>
      </c>
      <c r="B13426" t="s">
        <v>3447</v>
      </c>
      <c r="C13426">
        <v>20140727</v>
      </c>
      <c r="D13426">
        <v>3</v>
      </c>
      <c r="H13426">
        <v>0</v>
      </c>
      <c r="J13426" t="str">
        <f t="shared" si="209"/>
        <v>201407</v>
      </c>
    </row>
    <row r="13427" spans="1:10" x14ac:dyDescent="0.3">
      <c r="A13427">
        <v>10308</v>
      </c>
      <c r="B13427" t="s">
        <v>3447</v>
      </c>
      <c r="C13427">
        <v>20140728</v>
      </c>
      <c r="D13427">
        <v>3</v>
      </c>
      <c r="H13427">
        <v>0</v>
      </c>
      <c r="J13427" t="str">
        <f t="shared" si="209"/>
        <v>201407</v>
      </c>
    </row>
    <row r="13428" spans="1:10" x14ac:dyDescent="0.3">
      <c r="A13428">
        <v>10330</v>
      </c>
      <c r="B13428" t="s">
        <v>3442</v>
      </c>
      <c r="C13428">
        <v>20140728</v>
      </c>
      <c r="D13428">
        <v>3</v>
      </c>
      <c r="H13428">
        <v>0</v>
      </c>
      <c r="J13428" t="str">
        <f t="shared" si="209"/>
        <v>201407</v>
      </c>
    </row>
    <row r="13429" spans="1:10" x14ac:dyDescent="0.3">
      <c r="A13429">
        <v>10157</v>
      </c>
      <c r="B13429" t="s">
        <v>3437</v>
      </c>
      <c r="C13429">
        <v>20140728</v>
      </c>
      <c r="D13429">
        <v>3</v>
      </c>
      <c r="H13429">
        <v>0</v>
      </c>
      <c r="J13429" t="str">
        <f t="shared" si="209"/>
        <v>201407</v>
      </c>
    </row>
    <row r="13430" spans="1:10" x14ac:dyDescent="0.3">
      <c r="A13430">
        <v>10290</v>
      </c>
      <c r="B13430" t="s">
        <v>3430</v>
      </c>
      <c r="C13430">
        <v>20140728</v>
      </c>
      <c r="D13430">
        <v>3</v>
      </c>
      <c r="E13430">
        <v>10265</v>
      </c>
      <c r="F13430" t="s">
        <v>3479</v>
      </c>
      <c r="G13430" t="s">
        <v>114</v>
      </c>
      <c r="H13430">
        <v>3</v>
      </c>
      <c r="J13430" t="str">
        <f t="shared" si="209"/>
        <v>201407</v>
      </c>
    </row>
    <row r="13431" spans="1:10" x14ac:dyDescent="0.3">
      <c r="A13431">
        <v>10290</v>
      </c>
      <c r="B13431" t="s">
        <v>3430</v>
      </c>
      <c r="C13431">
        <v>20140725</v>
      </c>
      <c r="D13431">
        <v>0</v>
      </c>
      <c r="H13431">
        <v>0</v>
      </c>
      <c r="J13431" t="str">
        <f t="shared" si="209"/>
        <v>201407</v>
      </c>
    </row>
    <row r="13432" spans="1:10" x14ac:dyDescent="0.3">
      <c r="A13432">
        <v>10290</v>
      </c>
      <c r="B13432" t="s">
        <v>3430</v>
      </c>
      <c r="C13432">
        <v>20140721</v>
      </c>
      <c r="D13432">
        <v>0</v>
      </c>
      <c r="H13432">
        <v>0</v>
      </c>
      <c r="J13432" t="str">
        <f t="shared" si="209"/>
        <v>201407</v>
      </c>
    </row>
    <row r="13433" spans="1:10" x14ac:dyDescent="0.3">
      <c r="A13433">
        <v>10290</v>
      </c>
      <c r="B13433" t="s">
        <v>3430</v>
      </c>
      <c r="C13433">
        <v>20140718</v>
      </c>
      <c r="D13433">
        <v>0</v>
      </c>
      <c r="H13433">
        <v>0</v>
      </c>
      <c r="J13433" t="str">
        <f t="shared" si="209"/>
        <v>201407</v>
      </c>
    </row>
    <row r="13434" spans="1:10" x14ac:dyDescent="0.3">
      <c r="A13434">
        <v>10290</v>
      </c>
      <c r="B13434" t="s">
        <v>3430</v>
      </c>
      <c r="C13434">
        <v>20140717</v>
      </c>
      <c r="D13434">
        <v>0</v>
      </c>
      <c r="H13434">
        <v>0</v>
      </c>
      <c r="J13434" t="str">
        <f t="shared" si="209"/>
        <v>201407</v>
      </c>
    </row>
    <row r="13435" spans="1:10" x14ac:dyDescent="0.3">
      <c r="A13435">
        <v>10175</v>
      </c>
      <c r="B13435" t="s">
        <v>3466</v>
      </c>
      <c r="C13435">
        <v>20140728</v>
      </c>
      <c r="D13435">
        <v>3</v>
      </c>
      <c r="H13435">
        <v>3</v>
      </c>
      <c r="J13435" t="str">
        <f t="shared" si="209"/>
        <v>201407</v>
      </c>
    </row>
    <row r="13436" spans="1:10" x14ac:dyDescent="0.3">
      <c r="A13436">
        <v>10164</v>
      </c>
      <c r="B13436" t="s">
        <v>3457</v>
      </c>
      <c r="C13436">
        <v>20140728</v>
      </c>
      <c r="D13436">
        <v>0</v>
      </c>
      <c r="H13436">
        <v>0</v>
      </c>
      <c r="J13436" t="str">
        <f t="shared" si="209"/>
        <v>201407</v>
      </c>
    </row>
    <row r="13437" spans="1:10" x14ac:dyDescent="0.3">
      <c r="A13437">
        <v>10233</v>
      </c>
      <c r="B13437" t="s">
        <v>3483</v>
      </c>
      <c r="C13437">
        <v>20140728</v>
      </c>
      <c r="D13437">
        <v>3</v>
      </c>
      <c r="H13437">
        <v>3</v>
      </c>
      <c r="J13437" t="str">
        <f t="shared" si="209"/>
        <v>201407</v>
      </c>
    </row>
    <row r="13438" spans="1:10" x14ac:dyDescent="0.3">
      <c r="A13438">
        <v>10232</v>
      </c>
      <c r="B13438" t="s">
        <v>3458</v>
      </c>
      <c r="C13438">
        <v>20140728</v>
      </c>
      <c r="D13438">
        <v>3</v>
      </c>
      <c r="H13438">
        <v>0</v>
      </c>
      <c r="J13438" t="str">
        <f t="shared" si="209"/>
        <v>201407</v>
      </c>
    </row>
    <row r="13439" spans="1:10" x14ac:dyDescent="0.3">
      <c r="A13439">
        <v>10275</v>
      </c>
      <c r="B13439" t="s">
        <v>3433</v>
      </c>
      <c r="C13439">
        <v>20140728</v>
      </c>
      <c r="D13439">
        <v>3</v>
      </c>
      <c r="E13439">
        <v>10343</v>
      </c>
      <c r="F13439" t="s">
        <v>3513</v>
      </c>
      <c r="G13439" t="s">
        <v>1672</v>
      </c>
      <c r="H13439">
        <v>2</v>
      </c>
      <c r="I13439" t="s">
        <v>148</v>
      </c>
      <c r="J13439" t="str">
        <f t="shared" si="209"/>
        <v>201407</v>
      </c>
    </row>
    <row r="13440" spans="1:10" x14ac:dyDescent="0.3">
      <c r="A13440">
        <v>10331</v>
      </c>
      <c r="B13440" t="s">
        <v>3460</v>
      </c>
      <c r="C13440">
        <v>20140728</v>
      </c>
      <c r="D13440">
        <v>3</v>
      </c>
      <c r="E13440">
        <v>10056</v>
      </c>
      <c r="F13440" t="s">
        <v>3478</v>
      </c>
      <c r="G13440" t="s">
        <v>102</v>
      </c>
      <c r="H13440">
        <v>3</v>
      </c>
      <c r="I13440" t="s">
        <v>467</v>
      </c>
      <c r="J13440" t="str">
        <f t="shared" si="209"/>
        <v>201407</v>
      </c>
    </row>
    <row r="13441" spans="1:10" x14ac:dyDescent="0.3">
      <c r="A13441">
        <v>10343</v>
      </c>
      <c r="B13441" t="s">
        <v>3513</v>
      </c>
      <c r="C13441">
        <v>20140728</v>
      </c>
      <c r="D13441">
        <v>3</v>
      </c>
      <c r="E13441">
        <v>10275</v>
      </c>
      <c r="F13441" t="s">
        <v>3433</v>
      </c>
      <c r="G13441" t="s">
        <v>20</v>
      </c>
      <c r="H13441">
        <v>3</v>
      </c>
      <c r="I13441" t="s">
        <v>406</v>
      </c>
      <c r="J13441" t="str">
        <f t="shared" si="209"/>
        <v>201407</v>
      </c>
    </row>
    <row r="13442" spans="1:10" x14ac:dyDescent="0.3">
      <c r="A13442">
        <v>10056</v>
      </c>
      <c r="B13442" t="s">
        <v>3478</v>
      </c>
      <c r="C13442">
        <v>20140728</v>
      </c>
      <c r="D13442">
        <v>3</v>
      </c>
      <c r="H13442">
        <v>0</v>
      </c>
      <c r="J13442" t="str">
        <f t="shared" si="209"/>
        <v>201407</v>
      </c>
    </row>
    <row r="13443" spans="1:10" x14ac:dyDescent="0.3">
      <c r="A13443">
        <v>10111</v>
      </c>
      <c r="B13443" t="s">
        <v>3486</v>
      </c>
      <c r="C13443">
        <v>20140728</v>
      </c>
      <c r="D13443">
        <v>3</v>
      </c>
      <c r="E13443">
        <v>10187</v>
      </c>
      <c r="F13443" t="s">
        <v>3501</v>
      </c>
      <c r="G13443" t="s">
        <v>282</v>
      </c>
      <c r="H13443">
        <v>3</v>
      </c>
      <c r="J13443" t="str">
        <f t="shared" ref="J13443:J13506" si="210">LEFT(C13443,6)</f>
        <v>201407</v>
      </c>
    </row>
    <row r="13444" spans="1:10" x14ac:dyDescent="0.3">
      <c r="A13444">
        <v>10282</v>
      </c>
      <c r="B13444" t="s">
        <v>3451</v>
      </c>
      <c r="C13444">
        <v>20140728</v>
      </c>
      <c r="D13444">
        <v>3</v>
      </c>
      <c r="H13444">
        <v>0</v>
      </c>
      <c r="J13444" t="str">
        <f t="shared" si="210"/>
        <v>201407</v>
      </c>
    </row>
    <row r="13445" spans="1:10" x14ac:dyDescent="0.3">
      <c r="A13445">
        <v>10340</v>
      </c>
      <c r="B13445" t="s">
        <v>3460</v>
      </c>
      <c r="C13445">
        <v>20140728</v>
      </c>
      <c r="D13445">
        <v>3</v>
      </c>
      <c r="E13445">
        <v>10234</v>
      </c>
      <c r="F13445" t="s">
        <v>3455</v>
      </c>
      <c r="G13445" t="s">
        <v>96</v>
      </c>
      <c r="H13445">
        <v>3</v>
      </c>
      <c r="I13445" t="s">
        <v>285</v>
      </c>
      <c r="J13445" t="str">
        <f t="shared" si="210"/>
        <v>201407</v>
      </c>
    </row>
    <row r="13446" spans="1:10" x14ac:dyDescent="0.3">
      <c r="A13446">
        <v>10081</v>
      </c>
      <c r="B13446" t="s">
        <v>3471</v>
      </c>
      <c r="C13446">
        <v>20140728</v>
      </c>
      <c r="D13446">
        <v>3</v>
      </c>
      <c r="E13446">
        <v>10345</v>
      </c>
      <c r="F13446" t="s">
        <v>3515</v>
      </c>
      <c r="G13446" t="s">
        <v>1720</v>
      </c>
      <c r="H13446">
        <v>3</v>
      </c>
      <c r="I13446" t="s">
        <v>2053</v>
      </c>
      <c r="J13446" t="str">
        <f t="shared" si="210"/>
        <v>201407</v>
      </c>
    </row>
    <row r="13447" spans="1:10" x14ac:dyDescent="0.3">
      <c r="A13447">
        <v>10081</v>
      </c>
      <c r="B13447" t="s">
        <v>3471</v>
      </c>
      <c r="C13447">
        <v>20140725</v>
      </c>
      <c r="D13447">
        <v>0</v>
      </c>
      <c r="H13447">
        <v>0</v>
      </c>
      <c r="J13447" t="str">
        <f t="shared" si="210"/>
        <v>201407</v>
      </c>
    </row>
    <row r="13448" spans="1:10" x14ac:dyDescent="0.3">
      <c r="A13448">
        <v>10321</v>
      </c>
      <c r="B13448" t="s">
        <v>3436</v>
      </c>
      <c r="C13448">
        <v>20140728</v>
      </c>
      <c r="D13448">
        <v>3</v>
      </c>
      <c r="H13448">
        <v>0</v>
      </c>
      <c r="J13448" t="str">
        <f t="shared" si="210"/>
        <v>201407</v>
      </c>
    </row>
    <row r="13449" spans="1:10" x14ac:dyDescent="0.3">
      <c r="A13449">
        <v>10260</v>
      </c>
      <c r="B13449" t="s">
        <v>3454</v>
      </c>
      <c r="C13449">
        <v>20140728</v>
      </c>
      <c r="D13449">
        <v>3</v>
      </c>
      <c r="E13449">
        <v>10198</v>
      </c>
      <c r="F13449" t="s">
        <v>3492</v>
      </c>
      <c r="G13449" t="s">
        <v>61</v>
      </c>
      <c r="H13449">
        <v>3</v>
      </c>
      <c r="J13449" t="str">
        <f t="shared" si="210"/>
        <v>201407</v>
      </c>
    </row>
    <row r="13450" spans="1:10" x14ac:dyDescent="0.3">
      <c r="A13450">
        <v>10204</v>
      </c>
      <c r="B13450" t="s">
        <v>3439</v>
      </c>
      <c r="C13450">
        <v>20140728</v>
      </c>
      <c r="D13450">
        <v>3</v>
      </c>
      <c r="E13450">
        <v>10115</v>
      </c>
      <c r="F13450" t="s">
        <v>3436</v>
      </c>
      <c r="G13450" t="s">
        <v>144</v>
      </c>
      <c r="H13450">
        <v>3</v>
      </c>
      <c r="J13450" t="str">
        <f t="shared" si="210"/>
        <v>201407</v>
      </c>
    </row>
    <row r="13451" spans="1:10" x14ac:dyDescent="0.3">
      <c r="A13451">
        <v>10292</v>
      </c>
      <c r="B13451" t="s">
        <v>3435</v>
      </c>
      <c r="C13451">
        <v>20140728</v>
      </c>
      <c r="D13451">
        <v>3</v>
      </c>
      <c r="H13451">
        <v>0</v>
      </c>
      <c r="J13451" t="str">
        <f t="shared" si="210"/>
        <v>201407</v>
      </c>
    </row>
    <row r="13452" spans="1:10" x14ac:dyDescent="0.3">
      <c r="A13452">
        <v>10093</v>
      </c>
      <c r="B13452" t="s">
        <v>3464</v>
      </c>
      <c r="C13452">
        <v>20140727</v>
      </c>
      <c r="D13452">
        <v>3</v>
      </c>
      <c r="H13452">
        <v>0</v>
      </c>
      <c r="J13452" t="str">
        <f t="shared" si="210"/>
        <v>201407</v>
      </c>
    </row>
    <row r="13453" spans="1:10" x14ac:dyDescent="0.3">
      <c r="A13453">
        <v>10093</v>
      </c>
      <c r="B13453" t="s">
        <v>3464</v>
      </c>
      <c r="C13453">
        <v>20140728</v>
      </c>
      <c r="D13453">
        <v>3</v>
      </c>
      <c r="H13453">
        <v>0</v>
      </c>
      <c r="J13453" t="str">
        <f t="shared" si="210"/>
        <v>201407</v>
      </c>
    </row>
    <row r="13454" spans="1:10" x14ac:dyDescent="0.3">
      <c r="A13454">
        <v>10243</v>
      </c>
      <c r="B13454" t="s">
        <v>3437</v>
      </c>
      <c r="C13454">
        <v>20140728</v>
      </c>
      <c r="D13454">
        <v>3</v>
      </c>
      <c r="H13454">
        <v>3</v>
      </c>
      <c r="J13454" t="str">
        <f t="shared" si="210"/>
        <v>201407</v>
      </c>
    </row>
    <row r="13455" spans="1:10" x14ac:dyDescent="0.3">
      <c r="A13455">
        <v>10336</v>
      </c>
      <c r="B13455" t="s">
        <v>3460</v>
      </c>
      <c r="C13455">
        <v>20140727</v>
      </c>
      <c r="D13455">
        <v>3</v>
      </c>
      <c r="H13455">
        <v>0</v>
      </c>
      <c r="J13455" t="str">
        <f t="shared" si="210"/>
        <v>201407</v>
      </c>
    </row>
    <row r="13456" spans="1:10" x14ac:dyDescent="0.3">
      <c r="A13456">
        <v>10336</v>
      </c>
      <c r="B13456" t="s">
        <v>3460</v>
      </c>
      <c r="C13456">
        <v>20140728</v>
      </c>
      <c r="D13456">
        <v>3</v>
      </c>
      <c r="H13456">
        <v>0</v>
      </c>
      <c r="J13456" t="str">
        <f t="shared" si="210"/>
        <v>201407</v>
      </c>
    </row>
    <row r="13457" spans="1:10" x14ac:dyDescent="0.3">
      <c r="A13457">
        <v>10341</v>
      </c>
      <c r="B13457" t="s">
        <v>3511</v>
      </c>
      <c r="C13457">
        <v>20140728</v>
      </c>
      <c r="D13457">
        <v>3</v>
      </c>
      <c r="H13457">
        <v>0</v>
      </c>
      <c r="J13457" t="str">
        <f t="shared" si="210"/>
        <v>201407</v>
      </c>
    </row>
    <row r="13458" spans="1:10" x14ac:dyDescent="0.3">
      <c r="A13458">
        <v>10234</v>
      </c>
      <c r="B13458" t="s">
        <v>3455</v>
      </c>
      <c r="C13458">
        <v>20140728</v>
      </c>
      <c r="D13458">
        <v>3</v>
      </c>
      <c r="E13458">
        <v>10294</v>
      </c>
      <c r="F13458" t="s">
        <v>3491</v>
      </c>
      <c r="G13458" t="s">
        <v>137</v>
      </c>
      <c r="H13458">
        <v>3</v>
      </c>
      <c r="J13458" t="str">
        <f t="shared" si="210"/>
        <v>201407</v>
      </c>
    </row>
    <row r="13459" spans="1:10" x14ac:dyDescent="0.3">
      <c r="A13459">
        <v>10314</v>
      </c>
      <c r="B13459" t="s">
        <v>3445</v>
      </c>
      <c r="C13459">
        <v>20140728</v>
      </c>
      <c r="D13459">
        <v>3</v>
      </c>
      <c r="H13459">
        <v>0</v>
      </c>
      <c r="J13459" t="str">
        <f t="shared" si="210"/>
        <v>201407</v>
      </c>
    </row>
    <row r="13460" spans="1:10" x14ac:dyDescent="0.3">
      <c r="A13460">
        <v>10291</v>
      </c>
      <c r="B13460" t="s">
        <v>3437</v>
      </c>
      <c r="C13460">
        <v>20140728</v>
      </c>
      <c r="D13460">
        <v>3</v>
      </c>
      <c r="H13460">
        <v>0</v>
      </c>
      <c r="J13460" t="str">
        <f t="shared" si="210"/>
        <v>201407</v>
      </c>
    </row>
    <row r="13461" spans="1:10" x14ac:dyDescent="0.3">
      <c r="A13461">
        <v>10333</v>
      </c>
      <c r="B13461" t="s">
        <v>3508</v>
      </c>
      <c r="C13461">
        <v>20140728</v>
      </c>
      <c r="D13461">
        <v>3</v>
      </c>
      <c r="H13461">
        <v>0</v>
      </c>
      <c r="J13461" t="str">
        <f t="shared" si="210"/>
        <v>201407</v>
      </c>
    </row>
    <row r="13462" spans="1:10" x14ac:dyDescent="0.3">
      <c r="A13462">
        <v>10328</v>
      </c>
      <c r="B13462" t="s">
        <v>3480</v>
      </c>
      <c r="C13462">
        <v>20140728</v>
      </c>
      <c r="D13462">
        <v>0</v>
      </c>
      <c r="E13462">
        <v>10340</v>
      </c>
      <c r="F13462" t="s">
        <v>3460</v>
      </c>
      <c r="G13462" t="s">
        <v>838</v>
      </c>
      <c r="H13462">
        <v>3</v>
      </c>
      <c r="I13462" t="s">
        <v>365</v>
      </c>
      <c r="J13462" t="str">
        <f t="shared" si="210"/>
        <v>201407</v>
      </c>
    </row>
    <row r="13463" spans="1:10" x14ac:dyDescent="0.3">
      <c r="A13463">
        <v>10064</v>
      </c>
      <c r="B13463" t="s">
        <v>3475</v>
      </c>
      <c r="C13463">
        <v>20140728</v>
      </c>
      <c r="D13463">
        <v>3</v>
      </c>
      <c r="E13463">
        <v>10075</v>
      </c>
      <c r="F13463" t="s">
        <v>3461</v>
      </c>
      <c r="G13463" t="s">
        <v>77</v>
      </c>
      <c r="H13463">
        <v>3</v>
      </c>
      <c r="J13463" t="str">
        <f t="shared" si="210"/>
        <v>201407</v>
      </c>
    </row>
    <row r="13464" spans="1:10" x14ac:dyDescent="0.3">
      <c r="A13464">
        <v>10268</v>
      </c>
      <c r="B13464" t="s">
        <v>3467</v>
      </c>
      <c r="C13464">
        <v>20140728</v>
      </c>
      <c r="D13464">
        <v>2</v>
      </c>
      <c r="H13464">
        <v>3</v>
      </c>
      <c r="J13464" t="str">
        <f t="shared" si="210"/>
        <v>201407</v>
      </c>
    </row>
    <row r="13465" spans="1:10" x14ac:dyDescent="0.3">
      <c r="A13465">
        <v>10268</v>
      </c>
      <c r="B13465" t="s">
        <v>3467</v>
      </c>
      <c r="C13465">
        <v>20140729</v>
      </c>
      <c r="D13465">
        <v>2</v>
      </c>
      <c r="E13465">
        <v>10198</v>
      </c>
      <c r="F13465" t="s">
        <v>3492</v>
      </c>
      <c r="G13465" t="s">
        <v>61</v>
      </c>
      <c r="H13465">
        <v>2</v>
      </c>
      <c r="I13465" t="s">
        <v>2054</v>
      </c>
      <c r="J13465" t="str">
        <f t="shared" si="210"/>
        <v>201407</v>
      </c>
    </row>
    <row r="13466" spans="1:10" x14ac:dyDescent="0.3">
      <c r="A13466">
        <v>10142</v>
      </c>
      <c r="B13466" t="s">
        <v>3487</v>
      </c>
      <c r="C13466">
        <v>20140728</v>
      </c>
      <c r="D13466">
        <v>3</v>
      </c>
      <c r="H13466">
        <v>0</v>
      </c>
      <c r="J13466" t="str">
        <f t="shared" si="210"/>
        <v>201407</v>
      </c>
    </row>
    <row r="13467" spans="1:10" x14ac:dyDescent="0.3">
      <c r="A13467">
        <v>10194</v>
      </c>
      <c r="B13467" t="s">
        <v>3449</v>
      </c>
      <c r="C13467">
        <v>20140728</v>
      </c>
      <c r="D13467">
        <v>3</v>
      </c>
      <c r="E13467">
        <v>10111</v>
      </c>
      <c r="F13467" t="s">
        <v>3486</v>
      </c>
      <c r="G13467" t="s">
        <v>40</v>
      </c>
      <c r="H13467">
        <v>3</v>
      </c>
      <c r="I13467" t="s">
        <v>448</v>
      </c>
      <c r="J13467" t="str">
        <f t="shared" si="210"/>
        <v>201407</v>
      </c>
    </row>
    <row r="13468" spans="1:10" x14ac:dyDescent="0.3">
      <c r="A13468">
        <v>10322</v>
      </c>
      <c r="B13468" t="s">
        <v>3506</v>
      </c>
      <c r="C13468">
        <v>20140728</v>
      </c>
      <c r="D13468">
        <v>3</v>
      </c>
      <c r="E13468">
        <v>10074</v>
      </c>
      <c r="F13468" t="s">
        <v>3470</v>
      </c>
      <c r="G13468" t="s">
        <v>99</v>
      </c>
      <c r="H13468">
        <v>3</v>
      </c>
      <c r="J13468" t="str">
        <f t="shared" si="210"/>
        <v>201407</v>
      </c>
    </row>
    <row r="13469" spans="1:10" x14ac:dyDescent="0.3">
      <c r="A13469">
        <v>10140</v>
      </c>
      <c r="B13469" t="s">
        <v>3495</v>
      </c>
      <c r="C13469">
        <v>20140728</v>
      </c>
      <c r="D13469">
        <v>3</v>
      </c>
      <c r="E13469">
        <v>10297</v>
      </c>
      <c r="F13469" t="s">
        <v>3432</v>
      </c>
      <c r="G13469" t="s">
        <v>39</v>
      </c>
      <c r="H13469">
        <v>3</v>
      </c>
      <c r="J13469" t="str">
        <f t="shared" si="210"/>
        <v>201407</v>
      </c>
    </row>
    <row r="13470" spans="1:10" x14ac:dyDescent="0.3">
      <c r="A13470">
        <v>10074</v>
      </c>
      <c r="B13470" t="s">
        <v>3470</v>
      </c>
      <c r="C13470">
        <v>20140728</v>
      </c>
      <c r="D13470">
        <v>3</v>
      </c>
      <c r="H13470">
        <v>3</v>
      </c>
      <c r="J13470" t="str">
        <f t="shared" si="210"/>
        <v>201407</v>
      </c>
    </row>
    <row r="13471" spans="1:10" x14ac:dyDescent="0.3">
      <c r="A13471">
        <v>10278</v>
      </c>
      <c r="B13471" t="s">
        <v>3496</v>
      </c>
      <c r="C13471">
        <v>20140728</v>
      </c>
      <c r="D13471">
        <v>3</v>
      </c>
      <c r="E13471">
        <v>10252</v>
      </c>
      <c r="F13471" t="s">
        <v>3440</v>
      </c>
      <c r="G13471" t="s">
        <v>36</v>
      </c>
      <c r="H13471">
        <v>3</v>
      </c>
      <c r="I13471" t="s">
        <v>455</v>
      </c>
      <c r="J13471" t="str">
        <f t="shared" si="210"/>
        <v>201407</v>
      </c>
    </row>
    <row r="13472" spans="1:10" x14ac:dyDescent="0.3">
      <c r="A13472">
        <v>10278</v>
      </c>
      <c r="B13472" t="s">
        <v>3496</v>
      </c>
      <c r="C13472">
        <v>20140723</v>
      </c>
      <c r="D13472">
        <v>0</v>
      </c>
      <c r="H13472">
        <v>0</v>
      </c>
      <c r="J13472" t="str">
        <f t="shared" si="210"/>
        <v>201407</v>
      </c>
    </row>
    <row r="13473" spans="1:10" x14ac:dyDescent="0.3">
      <c r="A13473">
        <v>10278</v>
      </c>
      <c r="B13473" t="s">
        <v>3496</v>
      </c>
      <c r="C13473">
        <v>20140724</v>
      </c>
      <c r="D13473">
        <v>0</v>
      </c>
      <c r="H13473">
        <v>0</v>
      </c>
      <c r="J13473" t="str">
        <f t="shared" si="210"/>
        <v>201407</v>
      </c>
    </row>
    <row r="13474" spans="1:10" x14ac:dyDescent="0.3">
      <c r="A13474">
        <v>10278</v>
      </c>
      <c r="B13474" t="s">
        <v>3496</v>
      </c>
      <c r="C13474">
        <v>20140725</v>
      </c>
      <c r="D13474">
        <v>0</v>
      </c>
      <c r="H13474">
        <v>0</v>
      </c>
      <c r="J13474" t="str">
        <f t="shared" si="210"/>
        <v>201407</v>
      </c>
    </row>
    <row r="13475" spans="1:10" x14ac:dyDescent="0.3">
      <c r="A13475">
        <v>10286</v>
      </c>
      <c r="B13475" t="s">
        <v>3443</v>
      </c>
      <c r="C13475">
        <v>20140725</v>
      </c>
      <c r="D13475">
        <v>0</v>
      </c>
      <c r="H13475">
        <v>0</v>
      </c>
      <c r="J13475" t="str">
        <f t="shared" si="210"/>
        <v>201407</v>
      </c>
    </row>
    <row r="13476" spans="1:10" x14ac:dyDescent="0.3">
      <c r="A13476">
        <v>10286</v>
      </c>
      <c r="B13476" t="s">
        <v>3443</v>
      </c>
      <c r="C13476">
        <v>20140728</v>
      </c>
      <c r="D13476">
        <v>3</v>
      </c>
      <c r="E13476">
        <v>10203</v>
      </c>
      <c r="F13476" t="s">
        <v>3469</v>
      </c>
      <c r="G13476" t="s">
        <v>98</v>
      </c>
      <c r="H13476">
        <v>2</v>
      </c>
      <c r="J13476" t="str">
        <f t="shared" si="210"/>
        <v>201407</v>
      </c>
    </row>
    <row r="13477" spans="1:10" x14ac:dyDescent="0.3">
      <c r="A13477">
        <v>10252</v>
      </c>
      <c r="B13477" t="s">
        <v>3440</v>
      </c>
      <c r="C13477">
        <v>20140728</v>
      </c>
      <c r="D13477">
        <v>3</v>
      </c>
      <c r="H13477">
        <v>0</v>
      </c>
      <c r="J13477" t="str">
        <f t="shared" si="210"/>
        <v>201407</v>
      </c>
    </row>
    <row r="13478" spans="1:10" x14ac:dyDescent="0.3">
      <c r="A13478">
        <v>10236</v>
      </c>
      <c r="B13478" t="s">
        <v>3477</v>
      </c>
      <c r="C13478">
        <v>20140728</v>
      </c>
      <c r="D13478">
        <v>3</v>
      </c>
      <c r="H13478">
        <v>3</v>
      </c>
      <c r="J13478" t="str">
        <f t="shared" si="210"/>
        <v>201407</v>
      </c>
    </row>
    <row r="13479" spans="1:10" x14ac:dyDescent="0.3">
      <c r="A13479">
        <v>10236</v>
      </c>
      <c r="B13479" t="s">
        <v>3477</v>
      </c>
      <c r="C13479">
        <v>20140729</v>
      </c>
      <c r="D13479">
        <v>3</v>
      </c>
      <c r="H13479">
        <v>3</v>
      </c>
      <c r="J13479" t="str">
        <f t="shared" si="210"/>
        <v>201407</v>
      </c>
    </row>
    <row r="13480" spans="1:10" x14ac:dyDescent="0.3">
      <c r="A13480">
        <v>10347</v>
      </c>
      <c r="B13480" t="s">
        <v>3521</v>
      </c>
      <c r="C13480">
        <v>20140728</v>
      </c>
      <c r="D13480">
        <v>2</v>
      </c>
      <c r="E13480">
        <v>10198</v>
      </c>
      <c r="F13480" t="s">
        <v>3492</v>
      </c>
      <c r="G13480" t="s">
        <v>61</v>
      </c>
      <c r="H13480">
        <v>3</v>
      </c>
      <c r="I13480" t="s">
        <v>2056</v>
      </c>
      <c r="J13480" t="str">
        <f t="shared" si="210"/>
        <v>201407</v>
      </c>
    </row>
    <row r="13481" spans="1:10" x14ac:dyDescent="0.3">
      <c r="A13481">
        <v>10303</v>
      </c>
      <c r="B13481" t="s">
        <v>3509</v>
      </c>
      <c r="C13481">
        <v>20140728</v>
      </c>
      <c r="D13481">
        <v>3</v>
      </c>
      <c r="H13481">
        <v>0</v>
      </c>
      <c r="J13481" t="str">
        <f t="shared" si="210"/>
        <v>201407</v>
      </c>
    </row>
    <row r="13482" spans="1:10" x14ac:dyDescent="0.3">
      <c r="A13482">
        <v>10215</v>
      </c>
      <c r="B13482" t="s">
        <v>3435</v>
      </c>
      <c r="C13482">
        <v>20140729</v>
      </c>
      <c r="D13482">
        <v>0</v>
      </c>
      <c r="H13482">
        <v>0</v>
      </c>
      <c r="J13482" t="str">
        <f t="shared" si="210"/>
        <v>201407</v>
      </c>
    </row>
    <row r="13483" spans="1:10" x14ac:dyDescent="0.3">
      <c r="A13483">
        <v>10179</v>
      </c>
      <c r="B13483" t="s">
        <v>3438</v>
      </c>
      <c r="C13483">
        <v>20140728</v>
      </c>
      <c r="D13483">
        <v>3</v>
      </c>
      <c r="E13483">
        <v>10232</v>
      </c>
      <c r="F13483" t="s">
        <v>3458</v>
      </c>
      <c r="G13483" t="s">
        <v>30</v>
      </c>
      <c r="H13483">
        <v>3</v>
      </c>
      <c r="J13483" t="str">
        <f t="shared" si="210"/>
        <v>201407</v>
      </c>
    </row>
    <row r="13484" spans="1:10" x14ac:dyDescent="0.3">
      <c r="A13484">
        <v>10179</v>
      </c>
      <c r="B13484" t="s">
        <v>3438</v>
      </c>
      <c r="C13484">
        <v>20140729</v>
      </c>
      <c r="D13484">
        <v>3</v>
      </c>
      <c r="E13484">
        <v>10282</v>
      </c>
      <c r="F13484" t="s">
        <v>3451</v>
      </c>
      <c r="G13484" t="s">
        <v>56</v>
      </c>
      <c r="H13484">
        <v>2</v>
      </c>
      <c r="J13484" t="str">
        <f t="shared" si="210"/>
        <v>201407</v>
      </c>
    </row>
    <row r="13485" spans="1:10" x14ac:dyDescent="0.3">
      <c r="A13485">
        <v>10181</v>
      </c>
      <c r="B13485" t="s">
        <v>3433</v>
      </c>
      <c r="C13485">
        <v>20140729</v>
      </c>
      <c r="D13485">
        <v>3</v>
      </c>
      <c r="H13485">
        <v>0</v>
      </c>
      <c r="J13485" t="str">
        <f t="shared" si="210"/>
        <v>201407</v>
      </c>
    </row>
    <row r="13486" spans="1:10" x14ac:dyDescent="0.3">
      <c r="A13486">
        <v>10181</v>
      </c>
      <c r="B13486" t="s">
        <v>3433</v>
      </c>
      <c r="C13486">
        <v>20140728</v>
      </c>
      <c r="D13486">
        <v>3</v>
      </c>
      <c r="H13486">
        <v>0</v>
      </c>
      <c r="J13486" t="str">
        <f t="shared" si="210"/>
        <v>201407</v>
      </c>
    </row>
    <row r="13487" spans="1:10" x14ac:dyDescent="0.3">
      <c r="A13487">
        <v>10274</v>
      </c>
      <c r="B13487" t="s">
        <v>3459</v>
      </c>
      <c r="C13487">
        <v>20140729</v>
      </c>
      <c r="D13487">
        <v>3</v>
      </c>
      <c r="H13487">
        <v>0</v>
      </c>
      <c r="J13487" t="str">
        <f t="shared" si="210"/>
        <v>201407</v>
      </c>
    </row>
    <row r="13488" spans="1:10" x14ac:dyDescent="0.3">
      <c r="A13488">
        <v>10203</v>
      </c>
      <c r="B13488" t="s">
        <v>3469</v>
      </c>
      <c r="C13488">
        <v>20140728</v>
      </c>
      <c r="D13488">
        <v>3</v>
      </c>
      <c r="H13488">
        <v>3</v>
      </c>
      <c r="J13488" t="str">
        <f t="shared" si="210"/>
        <v>201407</v>
      </c>
    </row>
    <row r="13489" spans="1:10" x14ac:dyDescent="0.3">
      <c r="A13489">
        <v>10329</v>
      </c>
      <c r="B13489" t="s">
        <v>3472</v>
      </c>
      <c r="C13489">
        <v>20140728</v>
      </c>
      <c r="D13489">
        <v>3</v>
      </c>
      <c r="E13489">
        <v>10259</v>
      </c>
      <c r="F13489" t="s">
        <v>3459</v>
      </c>
      <c r="G13489" t="s">
        <v>70</v>
      </c>
      <c r="H13489">
        <v>3</v>
      </c>
      <c r="J13489" t="str">
        <f t="shared" si="210"/>
        <v>201407</v>
      </c>
    </row>
    <row r="13490" spans="1:10" x14ac:dyDescent="0.3">
      <c r="A13490">
        <v>10077</v>
      </c>
      <c r="B13490" t="s">
        <v>3434</v>
      </c>
      <c r="C13490">
        <v>20140728</v>
      </c>
      <c r="D13490">
        <v>3</v>
      </c>
      <c r="E13490">
        <v>10296</v>
      </c>
      <c r="F13490" t="s">
        <v>3432</v>
      </c>
      <c r="G13490" t="s">
        <v>17</v>
      </c>
      <c r="H13490">
        <v>3</v>
      </c>
      <c r="I13490" t="s">
        <v>74</v>
      </c>
      <c r="J13490" t="str">
        <f t="shared" si="210"/>
        <v>201407</v>
      </c>
    </row>
    <row r="13491" spans="1:10" x14ac:dyDescent="0.3">
      <c r="A13491">
        <v>10077</v>
      </c>
      <c r="B13491" t="s">
        <v>3434</v>
      </c>
      <c r="C13491">
        <v>20140725</v>
      </c>
      <c r="D13491">
        <v>0</v>
      </c>
      <c r="H13491">
        <v>0</v>
      </c>
      <c r="J13491" t="str">
        <f t="shared" si="210"/>
        <v>201407</v>
      </c>
    </row>
    <row r="13492" spans="1:10" x14ac:dyDescent="0.3">
      <c r="A13492">
        <v>10077</v>
      </c>
      <c r="B13492" t="s">
        <v>3434</v>
      </c>
      <c r="C13492">
        <v>20140724</v>
      </c>
      <c r="D13492">
        <v>0</v>
      </c>
      <c r="H13492">
        <v>0</v>
      </c>
      <c r="J13492" t="str">
        <f t="shared" si="210"/>
        <v>201407</v>
      </c>
    </row>
    <row r="13493" spans="1:10" x14ac:dyDescent="0.3">
      <c r="A13493">
        <v>10182</v>
      </c>
      <c r="B13493" t="s">
        <v>3437</v>
      </c>
      <c r="C13493">
        <v>20140728</v>
      </c>
      <c r="D13493">
        <v>3</v>
      </c>
      <c r="E13493">
        <v>10266</v>
      </c>
      <c r="F13493" t="s">
        <v>3482</v>
      </c>
      <c r="G13493" t="s">
        <v>121</v>
      </c>
      <c r="H13493">
        <v>3</v>
      </c>
      <c r="J13493" t="str">
        <f t="shared" si="210"/>
        <v>201407</v>
      </c>
    </row>
    <row r="13494" spans="1:10" x14ac:dyDescent="0.3">
      <c r="A13494">
        <v>10259</v>
      </c>
      <c r="B13494" t="s">
        <v>3459</v>
      </c>
      <c r="C13494">
        <v>20140725</v>
      </c>
      <c r="D13494">
        <v>0</v>
      </c>
      <c r="H13494">
        <v>0</v>
      </c>
      <c r="J13494" t="str">
        <f t="shared" si="210"/>
        <v>201407</v>
      </c>
    </row>
    <row r="13495" spans="1:10" x14ac:dyDescent="0.3">
      <c r="A13495">
        <v>10259</v>
      </c>
      <c r="B13495" t="s">
        <v>3459</v>
      </c>
      <c r="C13495">
        <v>20140728</v>
      </c>
      <c r="D13495">
        <v>3</v>
      </c>
      <c r="E13495">
        <v>10329</v>
      </c>
      <c r="F13495" t="s">
        <v>3472</v>
      </c>
      <c r="G13495" t="s">
        <v>104</v>
      </c>
      <c r="H13495">
        <v>3</v>
      </c>
      <c r="J13495" t="str">
        <f t="shared" si="210"/>
        <v>201407</v>
      </c>
    </row>
    <row r="13496" spans="1:10" x14ac:dyDescent="0.3">
      <c r="A13496">
        <v>10266</v>
      </c>
      <c r="B13496" t="s">
        <v>3482</v>
      </c>
      <c r="C13496">
        <v>20140728</v>
      </c>
      <c r="D13496">
        <v>3</v>
      </c>
      <c r="H13496">
        <v>0</v>
      </c>
      <c r="J13496" t="str">
        <f t="shared" si="210"/>
        <v>201407</v>
      </c>
    </row>
    <row r="13497" spans="1:10" x14ac:dyDescent="0.3">
      <c r="A13497">
        <v>10266</v>
      </c>
      <c r="B13497" t="s">
        <v>3482</v>
      </c>
      <c r="C13497">
        <v>20140729</v>
      </c>
      <c r="D13497">
        <v>3</v>
      </c>
      <c r="E13497">
        <v>10215</v>
      </c>
      <c r="F13497" t="s">
        <v>3435</v>
      </c>
      <c r="G13497" t="s">
        <v>24</v>
      </c>
      <c r="H13497">
        <v>2</v>
      </c>
      <c r="J13497" t="str">
        <f t="shared" si="210"/>
        <v>201407</v>
      </c>
    </row>
    <row r="13498" spans="1:10" x14ac:dyDescent="0.3">
      <c r="A13498">
        <v>10206</v>
      </c>
      <c r="B13498" t="s">
        <v>3462</v>
      </c>
      <c r="C13498">
        <v>20140728</v>
      </c>
      <c r="D13498">
        <v>3</v>
      </c>
      <c r="H13498">
        <v>0</v>
      </c>
      <c r="J13498" t="str">
        <f t="shared" si="210"/>
        <v>201407</v>
      </c>
    </row>
    <row r="13499" spans="1:10" x14ac:dyDescent="0.3">
      <c r="A13499">
        <v>10335</v>
      </c>
      <c r="B13499" t="s">
        <v>3497</v>
      </c>
      <c r="C13499">
        <v>20140725</v>
      </c>
      <c r="D13499">
        <v>0</v>
      </c>
      <c r="H13499">
        <v>0</v>
      </c>
      <c r="J13499" t="str">
        <f t="shared" si="210"/>
        <v>201407</v>
      </c>
    </row>
    <row r="13500" spans="1:10" x14ac:dyDescent="0.3">
      <c r="A13500">
        <v>10335</v>
      </c>
      <c r="B13500" t="s">
        <v>3497</v>
      </c>
      <c r="C13500">
        <v>20140728</v>
      </c>
      <c r="D13500">
        <v>0</v>
      </c>
      <c r="E13500">
        <v>10337</v>
      </c>
      <c r="F13500" t="s">
        <v>3504</v>
      </c>
      <c r="G13500" t="s">
        <v>222</v>
      </c>
      <c r="H13500">
        <v>3</v>
      </c>
      <c r="J13500" t="str">
        <f t="shared" si="210"/>
        <v>201407</v>
      </c>
    </row>
    <row r="13501" spans="1:10" x14ac:dyDescent="0.3">
      <c r="A13501">
        <v>10335</v>
      </c>
      <c r="B13501" t="s">
        <v>3497</v>
      </c>
      <c r="C13501">
        <v>20140729</v>
      </c>
      <c r="D13501">
        <v>0</v>
      </c>
      <c r="E13501">
        <v>10337</v>
      </c>
      <c r="F13501" t="s">
        <v>3504</v>
      </c>
      <c r="G13501" t="s">
        <v>222</v>
      </c>
      <c r="H13501">
        <v>3</v>
      </c>
      <c r="J13501" t="str">
        <f t="shared" si="210"/>
        <v>201407</v>
      </c>
    </row>
    <row r="13502" spans="1:10" x14ac:dyDescent="0.3">
      <c r="A13502">
        <v>10337</v>
      </c>
      <c r="B13502" t="s">
        <v>3504</v>
      </c>
      <c r="C13502">
        <v>20140728</v>
      </c>
      <c r="D13502">
        <v>3</v>
      </c>
      <c r="E13502">
        <v>10335</v>
      </c>
      <c r="F13502" t="s">
        <v>3497</v>
      </c>
      <c r="G13502" t="s">
        <v>218</v>
      </c>
      <c r="H13502">
        <v>3</v>
      </c>
      <c r="J13502" t="str">
        <f t="shared" si="210"/>
        <v>201407</v>
      </c>
    </row>
    <row r="13503" spans="1:10" x14ac:dyDescent="0.3">
      <c r="A13503">
        <v>10337</v>
      </c>
      <c r="B13503" t="s">
        <v>3504</v>
      </c>
      <c r="C13503">
        <v>20140729</v>
      </c>
      <c r="D13503">
        <v>3</v>
      </c>
      <c r="H13503">
        <v>3</v>
      </c>
      <c r="J13503" t="str">
        <f t="shared" si="210"/>
        <v>201407</v>
      </c>
    </row>
    <row r="13504" spans="1:10" x14ac:dyDescent="0.3">
      <c r="A13504">
        <v>10275</v>
      </c>
      <c r="B13504" t="s">
        <v>3433</v>
      </c>
      <c r="C13504">
        <v>20140729</v>
      </c>
      <c r="D13504">
        <v>3</v>
      </c>
      <c r="H13504">
        <v>0</v>
      </c>
      <c r="J13504" t="str">
        <f t="shared" si="210"/>
        <v>201407</v>
      </c>
    </row>
    <row r="13505" spans="1:10" x14ac:dyDescent="0.3">
      <c r="A13505">
        <v>20044</v>
      </c>
      <c r="B13505" t="s">
        <v>3517</v>
      </c>
      <c r="C13505">
        <v>20140728</v>
      </c>
      <c r="D13505">
        <v>0</v>
      </c>
      <c r="H13505">
        <v>0</v>
      </c>
      <c r="J13505" t="str">
        <f t="shared" si="210"/>
        <v>201407</v>
      </c>
    </row>
    <row r="13506" spans="1:10" x14ac:dyDescent="0.3">
      <c r="A13506">
        <v>20044</v>
      </c>
      <c r="B13506" t="s">
        <v>3517</v>
      </c>
      <c r="C13506">
        <v>20140729</v>
      </c>
      <c r="D13506">
        <v>0</v>
      </c>
      <c r="E13506">
        <v>10157</v>
      </c>
      <c r="F13506" t="s">
        <v>3437</v>
      </c>
      <c r="G13506" t="s">
        <v>27</v>
      </c>
      <c r="H13506">
        <v>3</v>
      </c>
      <c r="I13506" t="s">
        <v>2012</v>
      </c>
      <c r="J13506" t="str">
        <f t="shared" si="210"/>
        <v>201407</v>
      </c>
    </row>
    <row r="13507" spans="1:10" x14ac:dyDescent="0.3">
      <c r="A13507">
        <v>10347</v>
      </c>
      <c r="B13507" t="s">
        <v>3521</v>
      </c>
      <c r="C13507">
        <v>20140729</v>
      </c>
      <c r="D13507">
        <v>2</v>
      </c>
      <c r="E13507">
        <v>10064</v>
      </c>
      <c r="F13507" t="s">
        <v>3475</v>
      </c>
      <c r="G13507" t="s">
        <v>107</v>
      </c>
      <c r="H13507">
        <v>3</v>
      </c>
      <c r="I13507" t="s">
        <v>2057</v>
      </c>
      <c r="J13507" t="str">
        <f t="shared" ref="J13507:J13570" si="211">LEFT(C13507,6)</f>
        <v>201407</v>
      </c>
    </row>
    <row r="13508" spans="1:10" x14ac:dyDescent="0.3">
      <c r="A13508">
        <v>10297</v>
      </c>
      <c r="B13508" t="s">
        <v>3432</v>
      </c>
      <c r="C13508">
        <v>20140725</v>
      </c>
      <c r="D13508">
        <v>3</v>
      </c>
      <c r="H13508">
        <v>0</v>
      </c>
      <c r="J13508" t="str">
        <f t="shared" si="211"/>
        <v>201407</v>
      </c>
    </row>
    <row r="13509" spans="1:10" x14ac:dyDescent="0.3">
      <c r="A13509">
        <v>10297</v>
      </c>
      <c r="B13509" t="s">
        <v>3432</v>
      </c>
      <c r="C13509">
        <v>20140728</v>
      </c>
      <c r="D13509">
        <v>3</v>
      </c>
      <c r="H13509">
        <v>0</v>
      </c>
      <c r="J13509" t="str">
        <f t="shared" si="211"/>
        <v>201407</v>
      </c>
    </row>
    <row r="13510" spans="1:10" x14ac:dyDescent="0.3">
      <c r="A13510">
        <v>10297</v>
      </c>
      <c r="B13510" t="s">
        <v>3432</v>
      </c>
      <c r="C13510">
        <v>20140729</v>
      </c>
      <c r="D13510">
        <v>3</v>
      </c>
      <c r="E13510">
        <v>10313</v>
      </c>
      <c r="F13510" t="s">
        <v>3494</v>
      </c>
      <c r="G13510" t="s">
        <v>168</v>
      </c>
      <c r="H13510">
        <v>3</v>
      </c>
      <c r="I13510" t="s">
        <v>2058</v>
      </c>
      <c r="J13510" t="str">
        <f t="shared" si="211"/>
        <v>201407</v>
      </c>
    </row>
    <row r="13511" spans="1:10" x14ac:dyDescent="0.3">
      <c r="A13511">
        <v>10346</v>
      </c>
      <c r="B13511" t="s">
        <v>3520</v>
      </c>
      <c r="C13511">
        <v>20140729</v>
      </c>
      <c r="D13511">
        <v>0</v>
      </c>
      <c r="H13511">
        <v>3</v>
      </c>
      <c r="J13511" t="str">
        <f t="shared" si="211"/>
        <v>201407</v>
      </c>
    </row>
    <row r="13512" spans="1:10" x14ac:dyDescent="0.3">
      <c r="A13512">
        <v>10269</v>
      </c>
      <c r="B13512" t="s">
        <v>3453</v>
      </c>
      <c r="C13512">
        <v>20140729</v>
      </c>
      <c r="D13512">
        <v>3</v>
      </c>
      <c r="H13512">
        <v>0</v>
      </c>
      <c r="J13512" t="str">
        <f t="shared" si="211"/>
        <v>201407</v>
      </c>
    </row>
    <row r="13513" spans="1:10" x14ac:dyDescent="0.3">
      <c r="A13513">
        <v>20054</v>
      </c>
      <c r="B13513" t="s">
        <v>3466</v>
      </c>
      <c r="C13513">
        <v>20140729</v>
      </c>
      <c r="D13513">
        <v>3</v>
      </c>
      <c r="H13513">
        <v>0</v>
      </c>
      <c r="J13513" t="str">
        <f t="shared" si="211"/>
        <v>201407</v>
      </c>
    </row>
    <row r="13514" spans="1:10" x14ac:dyDescent="0.3">
      <c r="A13514">
        <v>10056</v>
      </c>
      <c r="B13514" t="s">
        <v>3478</v>
      </c>
      <c r="C13514">
        <v>20140729</v>
      </c>
      <c r="D13514">
        <v>3</v>
      </c>
      <c r="H13514">
        <v>0</v>
      </c>
      <c r="J13514" t="str">
        <f t="shared" si="211"/>
        <v>201407</v>
      </c>
    </row>
    <row r="13515" spans="1:10" x14ac:dyDescent="0.3">
      <c r="A13515">
        <v>10233</v>
      </c>
      <c r="B13515" t="s">
        <v>3483</v>
      </c>
      <c r="C13515">
        <v>20140729</v>
      </c>
      <c r="D13515">
        <v>3</v>
      </c>
      <c r="H13515">
        <v>0</v>
      </c>
      <c r="J13515" t="str">
        <f t="shared" si="211"/>
        <v>201407</v>
      </c>
    </row>
    <row r="13516" spans="1:10" x14ac:dyDescent="0.3">
      <c r="A13516">
        <v>10298</v>
      </c>
      <c r="B13516" t="s">
        <v>3428</v>
      </c>
      <c r="C13516">
        <v>20140729</v>
      </c>
      <c r="D13516">
        <v>3</v>
      </c>
      <c r="H13516">
        <v>0</v>
      </c>
      <c r="J13516" t="str">
        <f t="shared" si="211"/>
        <v>201407</v>
      </c>
    </row>
    <row r="13517" spans="1:10" x14ac:dyDescent="0.3">
      <c r="A13517">
        <v>20009</v>
      </c>
      <c r="B13517" t="s">
        <v>3441</v>
      </c>
      <c r="C13517">
        <v>20140729</v>
      </c>
      <c r="D13517">
        <v>0</v>
      </c>
      <c r="H13517">
        <v>0</v>
      </c>
      <c r="J13517" t="str">
        <f t="shared" si="211"/>
        <v>201407</v>
      </c>
    </row>
    <row r="13518" spans="1:10" x14ac:dyDescent="0.3">
      <c r="A13518">
        <v>10157</v>
      </c>
      <c r="B13518" t="s">
        <v>3437</v>
      </c>
      <c r="C13518">
        <v>20140729</v>
      </c>
      <c r="D13518">
        <v>3</v>
      </c>
      <c r="H13518">
        <v>0</v>
      </c>
      <c r="J13518" t="str">
        <f t="shared" si="211"/>
        <v>201407</v>
      </c>
    </row>
    <row r="13519" spans="1:10" x14ac:dyDescent="0.3">
      <c r="A13519">
        <v>10286</v>
      </c>
      <c r="B13519" t="s">
        <v>3443</v>
      </c>
      <c r="C13519">
        <v>20140729</v>
      </c>
      <c r="D13519">
        <v>0</v>
      </c>
      <c r="H13519">
        <v>0</v>
      </c>
      <c r="J13519" t="str">
        <f t="shared" si="211"/>
        <v>201407</v>
      </c>
    </row>
    <row r="13520" spans="1:10" x14ac:dyDescent="0.3">
      <c r="A13520">
        <v>20060</v>
      </c>
      <c r="B13520" t="s">
        <v>3518</v>
      </c>
      <c r="C13520">
        <v>20140729</v>
      </c>
      <c r="D13520">
        <v>3</v>
      </c>
      <c r="H13520">
        <v>0</v>
      </c>
      <c r="J13520" t="str">
        <f t="shared" si="211"/>
        <v>201407</v>
      </c>
    </row>
    <row r="13521" spans="1:10" x14ac:dyDescent="0.3">
      <c r="A13521">
        <v>10169</v>
      </c>
      <c r="B13521" t="s">
        <v>3444</v>
      </c>
      <c r="C13521">
        <v>20140729</v>
      </c>
      <c r="D13521">
        <v>3</v>
      </c>
      <c r="H13521">
        <v>0</v>
      </c>
      <c r="J13521" t="str">
        <f t="shared" si="211"/>
        <v>201407</v>
      </c>
    </row>
    <row r="13522" spans="1:10" x14ac:dyDescent="0.3">
      <c r="A13522">
        <v>10344</v>
      </c>
      <c r="B13522" t="s">
        <v>3512</v>
      </c>
      <c r="C13522">
        <v>20140729</v>
      </c>
      <c r="D13522">
        <v>3</v>
      </c>
      <c r="H13522">
        <v>0</v>
      </c>
      <c r="J13522" t="str">
        <f t="shared" si="211"/>
        <v>201407</v>
      </c>
    </row>
    <row r="13523" spans="1:10" x14ac:dyDescent="0.3">
      <c r="A13523">
        <v>10142</v>
      </c>
      <c r="B13523" t="s">
        <v>3487</v>
      </c>
      <c r="C13523">
        <v>20140729</v>
      </c>
      <c r="D13523">
        <v>3</v>
      </c>
      <c r="H13523">
        <v>0</v>
      </c>
      <c r="J13523" t="str">
        <f t="shared" si="211"/>
        <v>201407</v>
      </c>
    </row>
    <row r="13524" spans="1:10" x14ac:dyDescent="0.3">
      <c r="A13524">
        <v>10325</v>
      </c>
      <c r="B13524" t="s">
        <v>3431</v>
      </c>
      <c r="C13524">
        <v>20140729</v>
      </c>
      <c r="D13524">
        <v>3</v>
      </c>
      <c r="H13524">
        <v>0</v>
      </c>
      <c r="J13524" t="str">
        <f t="shared" si="211"/>
        <v>201407</v>
      </c>
    </row>
    <row r="13525" spans="1:10" x14ac:dyDescent="0.3">
      <c r="A13525">
        <v>10243</v>
      </c>
      <c r="B13525" t="s">
        <v>3437</v>
      </c>
      <c r="C13525">
        <v>20140729</v>
      </c>
      <c r="D13525">
        <v>3</v>
      </c>
      <c r="H13525">
        <v>3</v>
      </c>
      <c r="J13525" t="str">
        <f t="shared" si="211"/>
        <v>201407</v>
      </c>
    </row>
    <row r="13526" spans="1:10" x14ac:dyDescent="0.3">
      <c r="A13526">
        <v>10258</v>
      </c>
      <c r="B13526" t="s">
        <v>3498</v>
      </c>
      <c r="C13526">
        <v>20140728</v>
      </c>
      <c r="D13526">
        <v>3</v>
      </c>
      <c r="E13526">
        <v>10081</v>
      </c>
      <c r="F13526" t="s">
        <v>3471</v>
      </c>
      <c r="G13526" t="s">
        <v>22</v>
      </c>
      <c r="H13526">
        <v>2</v>
      </c>
      <c r="I13526" t="s">
        <v>2059</v>
      </c>
      <c r="J13526" t="str">
        <f t="shared" si="211"/>
        <v>201407</v>
      </c>
    </row>
    <row r="13527" spans="1:10" x14ac:dyDescent="0.3">
      <c r="A13527">
        <v>10258</v>
      </c>
      <c r="B13527" t="s">
        <v>3498</v>
      </c>
      <c r="C13527">
        <v>20140724</v>
      </c>
      <c r="D13527">
        <v>0</v>
      </c>
      <c r="H13527">
        <v>0</v>
      </c>
      <c r="J13527" t="str">
        <f t="shared" si="211"/>
        <v>201407</v>
      </c>
    </row>
    <row r="13528" spans="1:10" x14ac:dyDescent="0.3">
      <c r="A13528">
        <v>10258</v>
      </c>
      <c r="B13528" t="s">
        <v>3498</v>
      </c>
      <c r="C13528">
        <v>20140725</v>
      </c>
      <c r="D13528">
        <v>0</v>
      </c>
      <c r="H13528">
        <v>0</v>
      </c>
      <c r="J13528" t="str">
        <f t="shared" si="211"/>
        <v>201407</v>
      </c>
    </row>
    <row r="13529" spans="1:10" x14ac:dyDescent="0.3">
      <c r="A13529">
        <v>10258</v>
      </c>
      <c r="B13529" t="s">
        <v>3498</v>
      </c>
      <c r="C13529">
        <v>20140726</v>
      </c>
      <c r="D13529">
        <v>0</v>
      </c>
      <c r="H13529">
        <v>0</v>
      </c>
      <c r="J13529" t="str">
        <f t="shared" si="211"/>
        <v>201407</v>
      </c>
    </row>
    <row r="13530" spans="1:10" x14ac:dyDescent="0.3">
      <c r="A13530">
        <v>10258</v>
      </c>
      <c r="B13530" t="s">
        <v>3498</v>
      </c>
      <c r="C13530">
        <v>20140729</v>
      </c>
      <c r="D13530">
        <v>3</v>
      </c>
      <c r="H13530">
        <v>0</v>
      </c>
      <c r="J13530" t="str">
        <f t="shared" si="211"/>
        <v>201407</v>
      </c>
    </row>
    <row r="13531" spans="1:10" x14ac:dyDescent="0.3">
      <c r="A13531">
        <v>10329</v>
      </c>
      <c r="B13531" t="s">
        <v>3472</v>
      </c>
      <c r="C13531">
        <v>20140729</v>
      </c>
      <c r="D13531">
        <v>3</v>
      </c>
      <c r="E13531">
        <v>10330</v>
      </c>
      <c r="F13531" t="s">
        <v>3442</v>
      </c>
      <c r="G13531" t="s">
        <v>44</v>
      </c>
      <c r="H13531">
        <v>3</v>
      </c>
      <c r="J13531" t="str">
        <f t="shared" si="211"/>
        <v>201407</v>
      </c>
    </row>
    <row r="13532" spans="1:10" x14ac:dyDescent="0.3">
      <c r="A13532">
        <v>10232</v>
      </c>
      <c r="B13532" t="s">
        <v>3458</v>
      </c>
      <c r="C13532">
        <v>20140729</v>
      </c>
      <c r="D13532">
        <v>3</v>
      </c>
      <c r="H13532">
        <v>0</v>
      </c>
      <c r="J13532" t="str">
        <f t="shared" si="211"/>
        <v>201407</v>
      </c>
    </row>
    <row r="13533" spans="1:10" x14ac:dyDescent="0.3">
      <c r="A13533">
        <v>10075</v>
      </c>
      <c r="B13533" t="s">
        <v>3461</v>
      </c>
      <c r="C13533">
        <v>20140728</v>
      </c>
      <c r="D13533">
        <v>3</v>
      </c>
      <c r="H13533">
        <v>0</v>
      </c>
      <c r="J13533" t="str">
        <f t="shared" si="211"/>
        <v>201407</v>
      </c>
    </row>
    <row r="13534" spans="1:10" x14ac:dyDescent="0.3">
      <c r="A13534">
        <v>10075</v>
      </c>
      <c r="B13534" t="s">
        <v>3461</v>
      </c>
      <c r="C13534">
        <v>20140729</v>
      </c>
      <c r="D13534">
        <v>3</v>
      </c>
      <c r="H13534">
        <v>0</v>
      </c>
      <c r="J13534" t="str">
        <f t="shared" si="211"/>
        <v>201407</v>
      </c>
    </row>
    <row r="13535" spans="1:10" x14ac:dyDescent="0.3">
      <c r="A13535">
        <v>10189</v>
      </c>
      <c r="B13535" t="s">
        <v>3488</v>
      </c>
      <c r="C13535">
        <v>20140725</v>
      </c>
      <c r="D13535">
        <v>0</v>
      </c>
      <c r="H13535">
        <v>0</v>
      </c>
      <c r="J13535" t="str">
        <f t="shared" si="211"/>
        <v>201407</v>
      </c>
    </row>
    <row r="13536" spans="1:10" x14ac:dyDescent="0.3">
      <c r="A13536">
        <v>10189</v>
      </c>
      <c r="B13536" t="s">
        <v>3488</v>
      </c>
      <c r="C13536">
        <v>20140728</v>
      </c>
      <c r="D13536">
        <v>3</v>
      </c>
      <c r="E13536">
        <v>10296</v>
      </c>
      <c r="F13536" t="s">
        <v>3432</v>
      </c>
      <c r="G13536" t="s">
        <v>17</v>
      </c>
      <c r="H13536">
        <v>3</v>
      </c>
      <c r="I13536" t="s">
        <v>2060</v>
      </c>
      <c r="J13536" t="str">
        <f t="shared" si="211"/>
        <v>201407</v>
      </c>
    </row>
    <row r="13537" spans="1:10" x14ac:dyDescent="0.3">
      <c r="A13537">
        <v>10189</v>
      </c>
      <c r="B13537" t="s">
        <v>3488</v>
      </c>
      <c r="C13537">
        <v>20140729</v>
      </c>
      <c r="D13537">
        <v>3</v>
      </c>
      <c r="E13537">
        <v>10077</v>
      </c>
      <c r="F13537" t="s">
        <v>3434</v>
      </c>
      <c r="G13537" t="s">
        <v>18</v>
      </c>
      <c r="H13537">
        <v>3</v>
      </c>
      <c r="J13537" t="str">
        <f t="shared" si="211"/>
        <v>201407</v>
      </c>
    </row>
    <row r="13538" spans="1:10" x14ac:dyDescent="0.3">
      <c r="A13538">
        <v>10294</v>
      </c>
      <c r="B13538" t="s">
        <v>3491</v>
      </c>
      <c r="C13538">
        <v>20140728</v>
      </c>
      <c r="D13538">
        <v>3</v>
      </c>
      <c r="E13538">
        <v>10285</v>
      </c>
      <c r="F13538" t="s">
        <v>3490</v>
      </c>
      <c r="G13538" t="s">
        <v>115</v>
      </c>
      <c r="H13538">
        <v>3</v>
      </c>
      <c r="I13538" t="s">
        <v>73</v>
      </c>
      <c r="J13538" t="str">
        <f t="shared" si="211"/>
        <v>201407</v>
      </c>
    </row>
    <row r="13539" spans="1:10" x14ac:dyDescent="0.3">
      <c r="A13539">
        <v>10294</v>
      </c>
      <c r="B13539" t="s">
        <v>3491</v>
      </c>
      <c r="C13539">
        <v>20140729</v>
      </c>
      <c r="D13539">
        <v>3</v>
      </c>
      <c r="E13539">
        <v>10285</v>
      </c>
      <c r="F13539" t="s">
        <v>3490</v>
      </c>
      <c r="G13539" t="s">
        <v>115</v>
      </c>
      <c r="H13539">
        <v>3</v>
      </c>
      <c r="I13539" t="s">
        <v>73</v>
      </c>
      <c r="J13539" t="str">
        <f t="shared" si="211"/>
        <v>201407</v>
      </c>
    </row>
    <row r="13540" spans="1:10" x14ac:dyDescent="0.3">
      <c r="A13540">
        <v>10294</v>
      </c>
      <c r="B13540" t="s">
        <v>3491</v>
      </c>
      <c r="C13540">
        <v>20140724</v>
      </c>
      <c r="D13540">
        <v>0</v>
      </c>
      <c r="H13540">
        <v>0</v>
      </c>
      <c r="J13540" t="str">
        <f t="shared" si="211"/>
        <v>201407</v>
      </c>
    </row>
    <row r="13541" spans="1:10" x14ac:dyDescent="0.3">
      <c r="A13541">
        <v>10260</v>
      </c>
      <c r="B13541" t="s">
        <v>3454</v>
      </c>
      <c r="C13541">
        <v>20140729</v>
      </c>
      <c r="D13541">
        <v>3</v>
      </c>
      <c r="E13541">
        <v>10189</v>
      </c>
      <c r="F13541" t="s">
        <v>3488</v>
      </c>
      <c r="G13541" t="s">
        <v>65</v>
      </c>
      <c r="H13541">
        <v>3</v>
      </c>
      <c r="J13541" t="str">
        <f t="shared" si="211"/>
        <v>201407</v>
      </c>
    </row>
    <row r="13542" spans="1:10" x14ac:dyDescent="0.3">
      <c r="A13542">
        <v>10294</v>
      </c>
      <c r="B13542" t="s">
        <v>3491</v>
      </c>
      <c r="C13542">
        <v>20140725</v>
      </c>
      <c r="D13542">
        <v>0</v>
      </c>
      <c r="H13542">
        <v>0</v>
      </c>
      <c r="J13542" t="str">
        <f t="shared" si="211"/>
        <v>201407</v>
      </c>
    </row>
    <row r="13543" spans="1:10" x14ac:dyDescent="0.3">
      <c r="A13543">
        <v>10330</v>
      </c>
      <c r="B13543" t="s">
        <v>3442</v>
      </c>
      <c r="C13543">
        <v>20140729</v>
      </c>
      <c r="D13543">
        <v>3</v>
      </c>
      <c r="H13543">
        <v>0</v>
      </c>
      <c r="J13543" t="str">
        <f t="shared" si="211"/>
        <v>201407</v>
      </c>
    </row>
    <row r="13544" spans="1:10" x14ac:dyDescent="0.3">
      <c r="A13544">
        <v>10234</v>
      </c>
      <c r="B13544" t="s">
        <v>3455</v>
      </c>
      <c r="C13544">
        <v>20140729</v>
      </c>
      <c r="D13544">
        <v>3</v>
      </c>
      <c r="E13544">
        <v>10333</v>
      </c>
      <c r="F13544" t="s">
        <v>3508</v>
      </c>
      <c r="G13544" t="s">
        <v>404</v>
      </c>
      <c r="H13544">
        <v>3</v>
      </c>
      <c r="J13544" t="str">
        <f t="shared" si="211"/>
        <v>201407</v>
      </c>
    </row>
    <row r="13545" spans="1:10" x14ac:dyDescent="0.3">
      <c r="A13545">
        <v>10333</v>
      </c>
      <c r="B13545" t="s">
        <v>3508</v>
      </c>
      <c r="C13545">
        <v>20140729</v>
      </c>
      <c r="D13545">
        <v>3</v>
      </c>
      <c r="E13545">
        <v>10234</v>
      </c>
      <c r="F13545" t="s">
        <v>3455</v>
      </c>
      <c r="G13545" t="s">
        <v>96</v>
      </c>
      <c r="H13545">
        <v>3</v>
      </c>
      <c r="J13545" t="str">
        <f t="shared" si="211"/>
        <v>201407</v>
      </c>
    </row>
    <row r="13546" spans="1:10" x14ac:dyDescent="0.3">
      <c r="A13546">
        <v>10093</v>
      </c>
      <c r="B13546" t="s">
        <v>3464</v>
      </c>
      <c r="C13546">
        <v>20140729</v>
      </c>
      <c r="D13546">
        <v>3</v>
      </c>
      <c r="H13546">
        <v>0</v>
      </c>
      <c r="J13546" t="str">
        <f t="shared" si="211"/>
        <v>201407</v>
      </c>
    </row>
    <row r="13547" spans="1:10" x14ac:dyDescent="0.3">
      <c r="A13547">
        <v>10292</v>
      </c>
      <c r="B13547" t="s">
        <v>3435</v>
      </c>
      <c r="C13547">
        <v>20140729</v>
      </c>
      <c r="D13547">
        <v>3</v>
      </c>
      <c r="H13547">
        <v>0</v>
      </c>
      <c r="J13547" t="str">
        <f t="shared" si="211"/>
        <v>201407</v>
      </c>
    </row>
    <row r="13548" spans="1:10" x14ac:dyDescent="0.3">
      <c r="A13548">
        <v>10081</v>
      </c>
      <c r="B13548" t="s">
        <v>3471</v>
      </c>
      <c r="C13548">
        <v>20140729</v>
      </c>
      <c r="D13548">
        <v>3</v>
      </c>
      <c r="E13548">
        <v>10325</v>
      </c>
      <c r="F13548" t="s">
        <v>3431</v>
      </c>
      <c r="G13548" t="s">
        <v>14</v>
      </c>
      <c r="H13548">
        <v>3</v>
      </c>
      <c r="I13548" t="s">
        <v>2061</v>
      </c>
      <c r="J13548" t="str">
        <f t="shared" si="211"/>
        <v>201407</v>
      </c>
    </row>
    <row r="13549" spans="1:10" x14ac:dyDescent="0.3">
      <c r="A13549">
        <v>10341</v>
      </c>
      <c r="B13549" t="s">
        <v>3511</v>
      </c>
      <c r="C13549">
        <v>20140729</v>
      </c>
      <c r="D13549">
        <v>3</v>
      </c>
      <c r="H13549">
        <v>0</v>
      </c>
      <c r="J13549" t="str">
        <f t="shared" si="211"/>
        <v>201407</v>
      </c>
    </row>
    <row r="13550" spans="1:10" x14ac:dyDescent="0.3">
      <c r="A13550">
        <v>10198</v>
      </c>
      <c r="B13550" t="s">
        <v>3492</v>
      </c>
      <c r="C13550">
        <v>20140728</v>
      </c>
      <c r="D13550">
        <v>3</v>
      </c>
      <c r="E13550">
        <v>10294</v>
      </c>
      <c r="F13550" t="s">
        <v>3491</v>
      </c>
      <c r="G13550" t="s">
        <v>137</v>
      </c>
      <c r="H13550">
        <v>3</v>
      </c>
      <c r="I13550" t="s">
        <v>221</v>
      </c>
      <c r="J13550" t="str">
        <f t="shared" si="211"/>
        <v>201407</v>
      </c>
    </row>
    <row r="13551" spans="1:10" x14ac:dyDescent="0.3">
      <c r="A13551">
        <v>10198</v>
      </c>
      <c r="B13551" t="s">
        <v>3492</v>
      </c>
      <c r="C13551">
        <v>20140729</v>
      </c>
      <c r="D13551">
        <v>3</v>
      </c>
      <c r="E13551">
        <v>10333</v>
      </c>
      <c r="F13551" t="s">
        <v>3508</v>
      </c>
      <c r="G13551" t="s">
        <v>404</v>
      </c>
      <c r="H13551">
        <v>3</v>
      </c>
      <c r="I13551" t="s">
        <v>221</v>
      </c>
      <c r="J13551" t="str">
        <f t="shared" si="211"/>
        <v>201407</v>
      </c>
    </row>
    <row r="13552" spans="1:10" x14ac:dyDescent="0.3">
      <c r="A13552">
        <v>10280</v>
      </c>
      <c r="B13552" t="s">
        <v>3448</v>
      </c>
      <c r="C13552">
        <v>20140728</v>
      </c>
      <c r="D13552">
        <v>3</v>
      </c>
      <c r="E13552">
        <v>10269</v>
      </c>
      <c r="F13552" t="s">
        <v>3453</v>
      </c>
      <c r="G13552" t="s">
        <v>54</v>
      </c>
      <c r="H13552">
        <v>3</v>
      </c>
      <c r="J13552" t="str">
        <f t="shared" si="211"/>
        <v>201407</v>
      </c>
    </row>
    <row r="13553" spans="1:10" x14ac:dyDescent="0.3">
      <c r="A13553">
        <v>10138</v>
      </c>
      <c r="B13553" t="s">
        <v>3450</v>
      </c>
      <c r="C13553">
        <v>20140728</v>
      </c>
      <c r="D13553">
        <v>3</v>
      </c>
      <c r="E13553">
        <v>10280</v>
      </c>
      <c r="F13553" t="s">
        <v>3448</v>
      </c>
      <c r="G13553" t="s">
        <v>52</v>
      </c>
      <c r="H13553">
        <v>3</v>
      </c>
      <c r="J13553" t="str">
        <f t="shared" si="211"/>
        <v>201407</v>
      </c>
    </row>
    <row r="13554" spans="1:10" x14ac:dyDescent="0.3">
      <c r="A13554">
        <v>10175</v>
      </c>
      <c r="B13554" t="s">
        <v>3466</v>
      </c>
      <c r="C13554">
        <v>20140729</v>
      </c>
      <c r="D13554">
        <v>3</v>
      </c>
      <c r="H13554">
        <v>0</v>
      </c>
      <c r="J13554" t="str">
        <f t="shared" si="211"/>
        <v>201407</v>
      </c>
    </row>
    <row r="13555" spans="1:10" x14ac:dyDescent="0.3">
      <c r="A13555">
        <v>10308</v>
      </c>
      <c r="B13555" t="s">
        <v>3447</v>
      </c>
      <c r="C13555">
        <v>20140729</v>
      </c>
      <c r="D13555">
        <v>3</v>
      </c>
      <c r="H13555">
        <v>0</v>
      </c>
      <c r="J13555" t="str">
        <f t="shared" si="211"/>
        <v>201407</v>
      </c>
    </row>
    <row r="13556" spans="1:10" x14ac:dyDescent="0.3">
      <c r="A13556">
        <v>10314</v>
      </c>
      <c r="B13556" t="s">
        <v>3445</v>
      </c>
      <c r="C13556">
        <v>20140729</v>
      </c>
      <c r="D13556">
        <v>3</v>
      </c>
      <c r="H13556">
        <v>0</v>
      </c>
      <c r="J13556" t="str">
        <f t="shared" si="211"/>
        <v>201407</v>
      </c>
    </row>
    <row r="13557" spans="1:10" x14ac:dyDescent="0.3">
      <c r="A13557">
        <v>10285</v>
      </c>
      <c r="B13557" t="s">
        <v>3490</v>
      </c>
      <c r="C13557">
        <v>20140723</v>
      </c>
      <c r="D13557">
        <v>0</v>
      </c>
      <c r="H13557">
        <v>0</v>
      </c>
      <c r="J13557" t="str">
        <f t="shared" si="211"/>
        <v>201407</v>
      </c>
    </row>
    <row r="13558" spans="1:10" x14ac:dyDescent="0.3">
      <c r="A13558">
        <v>10285</v>
      </c>
      <c r="B13558" t="s">
        <v>3490</v>
      </c>
      <c r="C13558">
        <v>20140724</v>
      </c>
      <c r="D13558">
        <v>0</v>
      </c>
      <c r="H13558">
        <v>0</v>
      </c>
      <c r="J13558" t="str">
        <f t="shared" si="211"/>
        <v>201407</v>
      </c>
    </row>
    <row r="13559" spans="1:10" x14ac:dyDescent="0.3">
      <c r="A13559">
        <v>10285</v>
      </c>
      <c r="B13559" t="s">
        <v>3490</v>
      </c>
      <c r="C13559">
        <v>20140725</v>
      </c>
      <c r="D13559">
        <v>0</v>
      </c>
      <c r="H13559">
        <v>0</v>
      </c>
      <c r="J13559" t="str">
        <f t="shared" si="211"/>
        <v>201407</v>
      </c>
    </row>
    <row r="13560" spans="1:10" x14ac:dyDescent="0.3">
      <c r="A13560">
        <v>10285</v>
      </c>
      <c r="B13560" t="s">
        <v>3490</v>
      </c>
      <c r="C13560">
        <v>20140726</v>
      </c>
      <c r="D13560">
        <v>0</v>
      </c>
      <c r="H13560">
        <v>0</v>
      </c>
      <c r="J13560" t="str">
        <f t="shared" si="211"/>
        <v>201407</v>
      </c>
    </row>
    <row r="13561" spans="1:10" x14ac:dyDescent="0.3">
      <c r="A13561">
        <v>10298</v>
      </c>
      <c r="B13561" t="s">
        <v>3428</v>
      </c>
      <c r="C13561">
        <v>20140730</v>
      </c>
      <c r="D13561">
        <v>3</v>
      </c>
      <c r="H13561">
        <v>0</v>
      </c>
      <c r="J13561" t="str">
        <f t="shared" si="211"/>
        <v>201407</v>
      </c>
    </row>
    <row r="13562" spans="1:10" x14ac:dyDescent="0.3">
      <c r="A13562">
        <v>10285</v>
      </c>
      <c r="B13562" t="s">
        <v>3490</v>
      </c>
      <c r="C13562">
        <v>20140728</v>
      </c>
      <c r="D13562">
        <v>0</v>
      </c>
      <c r="H13562">
        <v>0</v>
      </c>
      <c r="J13562" t="str">
        <f t="shared" si="211"/>
        <v>201407</v>
      </c>
    </row>
    <row r="13563" spans="1:10" x14ac:dyDescent="0.3">
      <c r="A13563">
        <v>10285</v>
      </c>
      <c r="B13563" t="s">
        <v>3490</v>
      </c>
      <c r="C13563">
        <v>20140729</v>
      </c>
      <c r="D13563">
        <v>3</v>
      </c>
      <c r="E13563">
        <v>10294</v>
      </c>
      <c r="F13563" t="s">
        <v>3491</v>
      </c>
      <c r="G13563" t="s">
        <v>137</v>
      </c>
      <c r="H13563">
        <v>3</v>
      </c>
      <c r="I13563" t="s">
        <v>73</v>
      </c>
      <c r="J13563" t="str">
        <f t="shared" si="211"/>
        <v>201407</v>
      </c>
    </row>
    <row r="13564" spans="1:10" x14ac:dyDescent="0.3">
      <c r="A13564">
        <v>10214</v>
      </c>
      <c r="B13564" t="s">
        <v>3429</v>
      </c>
      <c r="C13564">
        <v>20140728</v>
      </c>
      <c r="D13564">
        <v>0</v>
      </c>
      <c r="H13564">
        <v>0</v>
      </c>
      <c r="J13564" t="str">
        <f t="shared" si="211"/>
        <v>201407</v>
      </c>
    </row>
    <row r="13565" spans="1:10" x14ac:dyDescent="0.3">
      <c r="A13565">
        <v>10214</v>
      </c>
      <c r="B13565" t="s">
        <v>3429</v>
      </c>
      <c r="C13565">
        <v>20140729</v>
      </c>
      <c r="D13565">
        <v>3</v>
      </c>
      <c r="H13565">
        <v>0</v>
      </c>
      <c r="J13565" t="str">
        <f t="shared" si="211"/>
        <v>201407</v>
      </c>
    </row>
    <row r="13566" spans="1:10" x14ac:dyDescent="0.3">
      <c r="A13566">
        <v>10214</v>
      </c>
      <c r="B13566" t="s">
        <v>3429</v>
      </c>
      <c r="C13566">
        <v>20140730</v>
      </c>
      <c r="D13566">
        <v>3</v>
      </c>
      <c r="H13566">
        <v>0</v>
      </c>
      <c r="J13566" t="str">
        <f t="shared" si="211"/>
        <v>201407</v>
      </c>
    </row>
    <row r="13567" spans="1:10" x14ac:dyDescent="0.3">
      <c r="A13567">
        <v>10274</v>
      </c>
      <c r="B13567" t="s">
        <v>3459</v>
      </c>
      <c r="C13567">
        <v>20140730</v>
      </c>
      <c r="D13567">
        <v>3</v>
      </c>
      <c r="H13567">
        <v>0</v>
      </c>
      <c r="J13567" t="str">
        <f t="shared" si="211"/>
        <v>201407</v>
      </c>
    </row>
    <row r="13568" spans="1:10" x14ac:dyDescent="0.3">
      <c r="A13568">
        <v>10151</v>
      </c>
      <c r="B13568" t="s">
        <v>3485</v>
      </c>
      <c r="C13568">
        <v>20140728</v>
      </c>
      <c r="D13568">
        <v>0</v>
      </c>
      <c r="H13568">
        <v>0</v>
      </c>
      <c r="J13568" t="str">
        <f t="shared" si="211"/>
        <v>201407</v>
      </c>
    </row>
    <row r="13569" spans="1:10" x14ac:dyDescent="0.3">
      <c r="A13569">
        <v>10151</v>
      </c>
      <c r="B13569" t="s">
        <v>3485</v>
      </c>
      <c r="C13569">
        <v>20140729</v>
      </c>
      <c r="D13569">
        <v>3</v>
      </c>
      <c r="E13569">
        <v>20054</v>
      </c>
      <c r="F13569" t="s">
        <v>3466</v>
      </c>
      <c r="G13569" t="s">
        <v>123</v>
      </c>
      <c r="H13569">
        <v>3</v>
      </c>
      <c r="J13569" t="str">
        <f t="shared" si="211"/>
        <v>201407</v>
      </c>
    </row>
    <row r="13570" spans="1:10" x14ac:dyDescent="0.3">
      <c r="A13570">
        <v>10181</v>
      </c>
      <c r="B13570" t="s">
        <v>3433</v>
      </c>
      <c r="C13570">
        <v>20140730</v>
      </c>
      <c r="D13570">
        <v>3</v>
      </c>
      <c r="H13570">
        <v>0</v>
      </c>
      <c r="J13570" t="str">
        <f t="shared" si="211"/>
        <v>201407</v>
      </c>
    </row>
    <row r="13571" spans="1:10" x14ac:dyDescent="0.3">
      <c r="A13571">
        <v>10151</v>
      </c>
      <c r="B13571" t="s">
        <v>3485</v>
      </c>
      <c r="C13571">
        <v>20140730</v>
      </c>
      <c r="D13571">
        <v>3</v>
      </c>
      <c r="E13571">
        <v>10308</v>
      </c>
      <c r="F13571" t="s">
        <v>3447</v>
      </c>
      <c r="G13571" t="s">
        <v>69</v>
      </c>
      <c r="H13571">
        <v>3</v>
      </c>
      <c r="J13571" t="str">
        <f t="shared" ref="J13571:J13634" si="212">LEFT(C13571,6)</f>
        <v>201407</v>
      </c>
    </row>
    <row r="13572" spans="1:10" x14ac:dyDescent="0.3">
      <c r="A13572">
        <v>10291</v>
      </c>
      <c r="B13572" t="s">
        <v>3437</v>
      </c>
      <c r="C13572">
        <v>20140729</v>
      </c>
      <c r="D13572">
        <v>3</v>
      </c>
      <c r="H13572">
        <v>0</v>
      </c>
      <c r="J13572" t="str">
        <f t="shared" si="212"/>
        <v>201407</v>
      </c>
    </row>
    <row r="13573" spans="1:10" x14ac:dyDescent="0.3">
      <c r="A13573">
        <v>10204</v>
      </c>
      <c r="B13573" t="s">
        <v>3439</v>
      </c>
      <c r="C13573">
        <v>20140729</v>
      </c>
      <c r="D13573">
        <v>3</v>
      </c>
      <c r="H13573">
        <v>0</v>
      </c>
      <c r="J13573" t="str">
        <f t="shared" si="212"/>
        <v>201407</v>
      </c>
    </row>
    <row r="13574" spans="1:10" x14ac:dyDescent="0.3">
      <c r="A13574">
        <v>10194</v>
      </c>
      <c r="B13574" t="s">
        <v>3449</v>
      </c>
      <c r="C13574">
        <v>20140729</v>
      </c>
      <c r="D13574">
        <v>3</v>
      </c>
      <c r="H13574">
        <v>3</v>
      </c>
      <c r="I13574" t="s">
        <v>448</v>
      </c>
      <c r="J13574" t="str">
        <f t="shared" si="212"/>
        <v>201407</v>
      </c>
    </row>
    <row r="13575" spans="1:10" x14ac:dyDescent="0.3">
      <c r="A13575">
        <v>10282</v>
      </c>
      <c r="B13575" t="s">
        <v>3451</v>
      </c>
      <c r="C13575">
        <v>20140729</v>
      </c>
      <c r="D13575">
        <v>3</v>
      </c>
      <c r="H13575">
        <v>0</v>
      </c>
      <c r="J13575" t="str">
        <f t="shared" si="212"/>
        <v>201407</v>
      </c>
    </row>
    <row r="13576" spans="1:10" x14ac:dyDescent="0.3">
      <c r="A13576">
        <v>10326</v>
      </c>
      <c r="B13576" t="s">
        <v>3447</v>
      </c>
      <c r="C13576">
        <v>20140729</v>
      </c>
      <c r="D13576">
        <v>3</v>
      </c>
      <c r="H13576">
        <v>0</v>
      </c>
      <c r="J13576" t="str">
        <f t="shared" si="212"/>
        <v>201407</v>
      </c>
    </row>
    <row r="13577" spans="1:10" x14ac:dyDescent="0.3">
      <c r="A13577">
        <v>10345</v>
      </c>
      <c r="B13577" t="s">
        <v>3515</v>
      </c>
      <c r="C13577">
        <v>20140729</v>
      </c>
      <c r="D13577">
        <v>0</v>
      </c>
      <c r="E13577">
        <v>10081</v>
      </c>
      <c r="F13577" t="s">
        <v>3471</v>
      </c>
      <c r="G13577" t="s">
        <v>22</v>
      </c>
      <c r="H13577">
        <v>3</v>
      </c>
      <c r="I13577" t="s">
        <v>346</v>
      </c>
      <c r="J13577" t="str">
        <f t="shared" si="212"/>
        <v>201407</v>
      </c>
    </row>
    <row r="13578" spans="1:10" x14ac:dyDescent="0.3">
      <c r="A13578">
        <v>10111</v>
      </c>
      <c r="B13578" t="s">
        <v>3486</v>
      </c>
      <c r="C13578">
        <v>20140729</v>
      </c>
      <c r="D13578">
        <v>3</v>
      </c>
      <c r="E13578">
        <v>10297</v>
      </c>
      <c r="F13578" t="s">
        <v>3432</v>
      </c>
      <c r="G13578" t="s">
        <v>39</v>
      </c>
      <c r="H13578">
        <v>3</v>
      </c>
      <c r="J13578" t="str">
        <f t="shared" si="212"/>
        <v>201407</v>
      </c>
    </row>
    <row r="13579" spans="1:10" x14ac:dyDescent="0.3">
      <c r="A13579">
        <v>10111</v>
      </c>
      <c r="B13579" t="s">
        <v>3486</v>
      </c>
      <c r="C13579">
        <v>20140730</v>
      </c>
      <c r="D13579">
        <v>3</v>
      </c>
      <c r="H13579">
        <v>0</v>
      </c>
      <c r="J13579" t="str">
        <f t="shared" si="212"/>
        <v>201407</v>
      </c>
    </row>
    <row r="13580" spans="1:10" x14ac:dyDescent="0.3">
      <c r="A13580">
        <v>10252</v>
      </c>
      <c r="B13580" t="s">
        <v>3440</v>
      </c>
      <c r="C13580">
        <v>20140729</v>
      </c>
      <c r="D13580">
        <v>3</v>
      </c>
      <c r="H13580">
        <v>0</v>
      </c>
      <c r="J13580" t="str">
        <f t="shared" si="212"/>
        <v>201407</v>
      </c>
    </row>
    <row r="13581" spans="1:10" x14ac:dyDescent="0.3">
      <c r="A13581">
        <v>10252</v>
      </c>
      <c r="B13581" t="s">
        <v>3440</v>
      </c>
      <c r="C13581">
        <v>20140730</v>
      </c>
      <c r="D13581">
        <v>3</v>
      </c>
      <c r="H13581">
        <v>0</v>
      </c>
      <c r="J13581" t="str">
        <f t="shared" si="212"/>
        <v>201407</v>
      </c>
    </row>
    <row r="13582" spans="1:10" x14ac:dyDescent="0.3">
      <c r="A13582">
        <v>10308</v>
      </c>
      <c r="B13582" t="s">
        <v>3447</v>
      </c>
      <c r="C13582">
        <v>20140730</v>
      </c>
      <c r="D13582">
        <v>3</v>
      </c>
      <c r="H13582">
        <v>0</v>
      </c>
      <c r="J13582" t="str">
        <f t="shared" si="212"/>
        <v>201407</v>
      </c>
    </row>
    <row r="13583" spans="1:10" x14ac:dyDescent="0.3">
      <c r="A13583">
        <v>10203</v>
      </c>
      <c r="B13583" t="s">
        <v>3469</v>
      </c>
      <c r="C13583">
        <v>20140725</v>
      </c>
      <c r="D13583">
        <v>0</v>
      </c>
      <c r="H13583">
        <v>0</v>
      </c>
      <c r="J13583" t="str">
        <f t="shared" si="212"/>
        <v>201407</v>
      </c>
    </row>
    <row r="13584" spans="1:10" x14ac:dyDescent="0.3">
      <c r="A13584">
        <v>10203</v>
      </c>
      <c r="B13584" t="s">
        <v>3469</v>
      </c>
      <c r="C13584">
        <v>20140729</v>
      </c>
      <c r="D13584">
        <v>3</v>
      </c>
      <c r="H13584">
        <v>3</v>
      </c>
      <c r="J13584" t="str">
        <f t="shared" si="212"/>
        <v>201407</v>
      </c>
    </row>
    <row r="13585" spans="1:10" x14ac:dyDescent="0.3">
      <c r="A13585">
        <v>10268</v>
      </c>
      <c r="B13585" t="s">
        <v>3467</v>
      </c>
      <c r="C13585">
        <v>20140730</v>
      </c>
      <c r="D13585">
        <v>3</v>
      </c>
      <c r="H13585">
        <v>0</v>
      </c>
      <c r="J13585" t="str">
        <f t="shared" si="212"/>
        <v>201407</v>
      </c>
    </row>
    <row r="13586" spans="1:10" x14ac:dyDescent="0.3">
      <c r="A13586">
        <v>10321</v>
      </c>
      <c r="B13586" t="s">
        <v>3436</v>
      </c>
      <c r="C13586">
        <v>20140729</v>
      </c>
      <c r="D13586">
        <v>3</v>
      </c>
      <c r="H13586">
        <v>0</v>
      </c>
      <c r="J13586" t="str">
        <f t="shared" si="212"/>
        <v>201407</v>
      </c>
    </row>
    <row r="13587" spans="1:10" x14ac:dyDescent="0.3">
      <c r="A13587">
        <v>10328</v>
      </c>
      <c r="B13587" t="s">
        <v>3480</v>
      </c>
      <c r="C13587">
        <v>20140729</v>
      </c>
      <c r="D13587">
        <v>0</v>
      </c>
      <c r="E13587">
        <v>10340</v>
      </c>
      <c r="F13587" t="s">
        <v>3460</v>
      </c>
      <c r="G13587" t="s">
        <v>838</v>
      </c>
      <c r="H13587">
        <v>3</v>
      </c>
      <c r="I13587" t="s">
        <v>74</v>
      </c>
      <c r="J13587" t="str">
        <f t="shared" si="212"/>
        <v>201407</v>
      </c>
    </row>
    <row r="13588" spans="1:10" x14ac:dyDescent="0.3">
      <c r="A13588">
        <v>10182</v>
      </c>
      <c r="B13588" t="s">
        <v>3437</v>
      </c>
      <c r="C13588">
        <v>20140729</v>
      </c>
      <c r="D13588">
        <v>3</v>
      </c>
      <c r="E13588">
        <v>10266</v>
      </c>
      <c r="F13588" t="s">
        <v>3482</v>
      </c>
      <c r="G13588" t="s">
        <v>121</v>
      </c>
      <c r="H13588">
        <v>3</v>
      </c>
      <c r="J13588" t="str">
        <f t="shared" si="212"/>
        <v>201407</v>
      </c>
    </row>
    <row r="13589" spans="1:10" x14ac:dyDescent="0.3">
      <c r="A13589">
        <v>10278</v>
      </c>
      <c r="B13589" t="s">
        <v>3496</v>
      </c>
      <c r="C13589">
        <v>20140729</v>
      </c>
      <c r="D13589">
        <v>3</v>
      </c>
      <c r="E13589">
        <v>10252</v>
      </c>
      <c r="F13589" t="s">
        <v>3440</v>
      </c>
      <c r="G13589" t="s">
        <v>36</v>
      </c>
      <c r="H13589">
        <v>3</v>
      </c>
      <c r="I13589" t="s">
        <v>2062</v>
      </c>
      <c r="J13589" t="str">
        <f t="shared" si="212"/>
        <v>201407</v>
      </c>
    </row>
    <row r="13590" spans="1:10" x14ac:dyDescent="0.3">
      <c r="A13590">
        <v>10208</v>
      </c>
      <c r="B13590" t="s">
        <v>3444</v>
      </c>
      <c r="C13590">
        <v>20140728</v>
      </c>
      <c r="D13590">
        <v>0</v>
      </c>
      <c r="H13590">
        <v>0</v>
      </c>
      <c r="J13590" t="str">
        <f t="shared" si="212"/>
        <v>201407</v>
      </c>
    </row>
    <row r="13591" spans="1:10" x14ac:dyDescent="0.3">
      <c r="A13591">
        <v>10208</v>
      </c>
      <c r="B13591" t="s">
        <v>3444</v>
      </c>
      <c r="C13591">
        <v>20140729</v>
      </c>
      <c r="D13591">
        <v>3</v>
      </c>
      <c r="H13591">
        <v>0</v>
      </c>
      <c r="J13591" t="str">
        <f t="shared" si="212"/>
        <v>201407</v>
      </c>
    </row>
    <row r="13592" spans="1:10" x14ac:dyDescent="0.3">
      <c r="A13592">
        <v>10208</v>
      </c>
      <c r="B13592" t="s">
        <v>3444</v>
      </c>
      <c r="C13592">
        <v>20140730</v>
      </c>
      <c r="D13592">
        <v>3</v>
      </c>
      <c r="H13592">
        <v>0</v>
      </c>
      <c r="J13592" t="str">
        <f t="shared" si="212"/>
        <v>201407</v>
      </c>
    </row>
    <row r="13593" spans="1:10" x14ac:dyDescent="0.3">
      <c r="A13593">
        <v>10077</v>
      </c>
      <c r="B13593" t="s">
        <v>3434</v>
      </c>
      <c r="C13593">
        <v>20140729</v>
      </c>
      <c r="D13593">
        <v>3</v>
      </c>
      <c r="E13593">
        <v>10296</v>
      </c>
      <c r="F13593" t="s">
        <v>3432</v>
      </c>
      <c r="G13593" t="s">
        <v>17</v>
      </c>
      <c r="H13593">
        <v>3</v>
      </c>
      <c r="I13593" t="s">
        <v>74</v>
      </c>
      <c r="J13593" t="str">
        <f t="shared" si="212"/>
        <v>201407</v>
      </c>
    </row>
    <row r="13594" spans="1:10" x14ac:dyDescent="0.3">
      <c r="A13594">
        <v>10338</v>
      </c>
      <c r="B13594" t="s">
        <v>3502</v>
      </c>
      <c r="C13594">
        <v>20140729</v>
      </c>
      <c r="D13594">
        <v>3</v>
      </c>
      <c r="H13594">
        <v>0</v>
      </c>
      <c r="J13594" t="str">
        <f t="shared" si="212"/>
        <v>201407</v>
      </c>
    </row>
    <row r="13595" spans="1:10" x14ac:dyDescent="0.3">
      <c r="A13595">
        <v>20009</v>
      </c>
      <c r="B13595" t="s">
        <v>3441</v>
      </c>
      <c r="C13595">
        <v>20140730</v>
      </c>
      <c r="D13595">
        <v>0</v>
      </c>
      <c r="H13595">
        <v>0</v>
      </c>
      <c r="J13595" t="str">
        <f t="shared" si="212"/>
        <v>201407</v>
      </c>
    </row>
    <row r="13596" spans="1:10" x14ac:dyDescent="0.3">
      <c r="A13596">
        <v>10138</v>
      </c>
      <c r="B13596" t="s">
        <v>3450</v>
      </c>
      <c r="C13596">
        <v>20140729</v>
      </c>
      <c r="D13596">
        <v>3</v>
      </c>
      <c r="E13596">
        <v>10280</v>
      </c>
      <c r="F13596" t="s">
        <v>3448</v>
      </c>
      <c r="G13596" t="s">
        <v>52</v>
      </c>
      <c r="H13596">
        <v>3</v>
      </c>
      <c r="J13596" t="str">
        <f t="shared" si="212"/>
        <v>201407</v>
      </c>
    </row>
    <row r="13597" spans="1:10" x14ac:dyDescent="0.3">
      <c r="A13597">
        <v>10138</v>
      </c>
      <c r="B13597" t="s">
        <v>3450</v>
      </c>
      <c r="C13597">
        <v>20140730</v>
      </c>
      <c r="D13597">
        <v>3</v>
      </c>
      <c r="E13597">
        <v>10280</v>
      </c>
      <c r="F13597" t="s">
        <v>3448</v>
      </c>
      <c r="G13597" t="s">
        <v>52</v>
      </c>
      <c r="H13597">
        <v>2</v>
      </c>
      <c r="J13597" t="str">
        <f t="shared" si="212"/>
        <v>201407</v>
      </c>
    </row>
    <row r="13598" spans="1:10" x14ac:dyDescent="0.3">
      <c r="A13598">
        <v>10280</v>
      </c>
      <c r="B13598" t="s">
        <v>3448</v>
      </c>
      <c r="C13598">
        <v>20140729</v>
      </c>
      <c r="D13598">
        <v>3</v>
      </c>
      <c r="E13598">
        <v>10269</v>
      </c>
      <c r="F13598" t="s">
        <v>3453</v>
      </c>
      <c r="G13598" t="s">
        <v>54</v>
      </c>
      <c r="H13598">
        <v>3</v>
      </c>
      <c r="J13598" t="str">
        <f t="shared" si="212"/>
        <v>201407</v>
      </c>
    </row>
    <row r="13599" spans="1:10" x14ac:dyDescent="0.3">
      <c r="A13599">
        <v>10280</v>
      </c>
      <c r="B13599" t="s">
        <v>3448</v>
      </c>
      <c r="C13599">
        <v>20140730</v>
      </c>
      <c r="D13599">
        <v>3</v>
      </c>
      <c r="E13599">
        <v>10269</v>
      </c>
      <c r="F13599" t="s">
        <v>3453</v>
      </c>
      <c r="G13599" t="s">
        <v>54</v>
      </c>
      <c r="H13599">
        <v>3</v>
      </c>
      <c r="J13599" t="str">
        <f t="shared" si="212"/>
        <v>201407</v>
      </c>
    </row>
    <row r="13600" spans="1:10" x14ac:dyDescent="0.3">
      <c r="A13600">
        <v>10340</v>
      </c>
      <c r="B13600" t="s">
        <v>3460</v>
      </c>
      <c r="C13600">
        <v>20140730</v>
      </c>
      <c r="D13600">
        <v>3</v>
      </c>
      <c r="H13600">
        <v>0</v>
      </c>
      <c r="J13600" t="str">
        <f t="shared" si="212"/>
        <v>201407</v>
      </c>
    </row>
    <row r="13601" spans="1:10" x14ac:dyDescent="0.3">
      <c r="A13601">
        <v>10169</v>
      </c>
      <c r="B13601" t="s">
        <v>3444</v>
      </c>
      <c r="C13601">
        <v>20140730</v>
      </c>
      <c r="D13601">
        <v>3</v>
      </c>
      <c r="H13601">
        <v>0</v>
      </c>
      <c r="J13601" t="str">
        <f t="shared" si="212"/>
        <v>201407</v>
      </c>
    </row>
    <row r="13602" spans="1:10" x14ac:dyDescent="0.3">
      <c r="A13602">
        <v>10343</v>
      </c>
      <c r="B13602" t="s">
        <v>3513</v>
      </c>
      <c r="C13602">
        <v>20140729</v>
      </c>
      <c r="D13602">
        <v>3</v>
      </c>
      <c r="E13602">
        <v>10294</v>
      </c>
      <c r="F13602" t="s">
        <v>3491</v>
      </c>
      <c r="G13602" t="s">
        <v>137</v>
      </c>
      <c r="H13602">
        <v>2</v>
      </c>
      <c r="I13602" t="s">
        <v>2063</v>
      </c>
      <c r="J13602" t="str">
        <f t="shared" si="212"/>
        <v>201407</v>
      </c>
    </row>
    <row r="13603" spans="1:10" x14ac:dyDescent="0.3">
      <c r="A13603">
        <v>10255</v>
      </c>
      <c r="B13603" t="s">
        <v>3460</v>
      </c>
      <c r="C13603">
        <v>20140729</v>
      </c>
      <c r="D13603">
        <v>3</v>
      </c>
      <c r="E13603">
        <v>10278</v>
      </c>
      <c r="F13603" t="s">
        <v>3496</v>
      </c>
      <c r="G13603" t="s">
        <v>152</v>
      </c>
      <c r="H13603">
        <v>2</v>
      </c>
      <c r="J13603" t="str">
        <f t="shared" si="212"/>
        <v>201407</v>
      </c>
    </row>
    <row r="13604" spans="1:10" x14ac:dyDescent="0.3">
      <c r="A13604">
        <v>10255</v>
      </c>
      <c r="B13604" t="s">
        <v>3460</v>
      </c>
      <c r="C13604">
        <v>20140730</v>
      </c>
      <c r="D13604">
        <v>3</v>
      </c>
      <c r="H13604">
        <v>0</v>
      </c>
      <c r="J13604" t="str">
        <f t="shared" si="212"/>
        <v>201407</v>
      </c>
    </row>
    <row r="13605" spans="1:10" x14ac:dyDescent="0.3">
      <c r="A13605">
        <v>10343</v>
      </c>
      <c r="B13605" t="s">
        <v>3513</v>
      </c>
      <c r="C13605">
        <v>20140730</v>
      </c>
      <c r="D13605">
        <v>3</v>
      </c>
      <c r="H13605">
        <v>0</v>
      </c>
      <c r="J13605" t="str">
        <f t="shared" si="212"/>
        <v>201407</v>
      </c>
    </row>
    <row r="13606" spans="1:10" x14ac:dyDescent="0.3">
      <c r="A13606">
        <v>10330</v>
      </c>
      <c r="B13606" t="s">
        <v>3442</v>
      </c>
      <c r="C13606">
        <v>20140730</v>
      </c>
      <c r="D13606">
        <v>3</v>
      </c>
      <c r="H13606">
        <v>0</v>
      </c>
      <c r="J13606" t="str">
        <f t="shared" si="212"/>
        <v>201407</v>
      </c>
    </row>
    <row r="13607" spans="1:10" x14ac:dyDescent="0.3">
      <c r="A13607">
        <v>10343</v>
      </c>
      <c r="B13607" t="s">
        <v>3513</v>
      </c>
      <c r="C13607">
        <v>20140725</v>
      </c>
      <c r="D13607">
        <v>0</v>
      </c>
      <c r="H13607">
        <v>0</v>
      </c>
      <c r="J13607" t="str">
        <f t="shared" si="212"/>
        <v>201407</v>
      </c>
    </row>
    <row r="13608" spans="1:10" x14ac:dyDescent="0.3">
      <c r="A13608">
        <v>10290</v>
      </c>
      <c r="B13608" t="s">
        <v>3430</v>
      </c>
      <c r="C13608">
        <v>20140729</v>
      </c>
      <c r="D13608">
        <v>3</v>
      </c>
      <c r="E13608">
        <v>10291</v>
      </c>
      <c r="F13608" t="s">
        <v>3437</v>
      </c>
      <c r="G13608" t="s">
        <v>86</v>
      </c>
      <c r="H13608">
        <v>3</v>
      </c>
      <c r="J13608" t="str">
        <f t="shared" si="212"/>
        <v>201407</v>
      </c>
    </row>
    <row r="13609" spans="1:10" x14ac:dyDescent="0.3">
      <c r="A13609">
        <v>10290</v>
      </c>
      <c r="B13609" t="s">
        <v>3430</v>
      </c>
      <c r="C13609">
        <v>20140730</v>
      </c>
      <c r="D13609">
        <v>0</v>
      </c>
      <c r="E13609">
        <v>10255</v>
      </c>
      <c r="F13609" t="s">
        <v>3460</v>
      </c>
      <c r="G13609" t="s">
        <v>37</v>
      </c>
      <c r="H13609">
        <v>3</v>
      </c>
      <c r="J13609" t="str">
        <f t="shared" si="212"/>
        <v>201407</v>
      </c>
    </row>
    <row r="13610" spans="1:10" x14ac:dyDescent="0.3">
      <c r="A13610">
        <v>10269</v>
      </c>
      <c r="B13610" t="s">
        <v>3453</v>
      </c>
      <c r="C13610">
        <v>20140730</v>
      </c>
      <c r="D13610">
        <v>3</v>
      </c>
      <c r="H13610">
        <v>0</v>
      </c>
      <c r="J13610" t="str">
        <f t="shared" si="212"/>
        <v>201407</v>
      </c>
    </row>
    <row r="13611" spans="1:10" x14ac:dyDescent="0.3">
      <c r="A13611">
        <v>10259</v>
      </c>
      <c r="B13611" t="s">
        <v>3459</v>
      </c>
      <c r="C13611">
        <v>20140729</v>
      </c>
      <c r="D13611">
        <v>3</v>
      </c>
      <c r="E13611">
        <v>10329</v>
      </c>
      <c r="F13611" t="s">
        <v>3472</v>
      </c>
      <c r="G13611" t="s">
        <v>104</v>
      </c>
      <c r="H13611">
        <v>3</v>
      </c>
      <c r="J13611" t="str">
        <f t="shared" si="212"/>
        <v>201407</v>
      </c>
    </row>
    <row r="13612" spans="1:10" x14ac:dyDescent="0.3">
      <c r="A13612">
        <v>10259</v>
      </c>
      <c r="B13612" t="s">
        <v>3459</v>
      </c>
      <c r="C13612">
        <v>20140730</v>
      </c>
      <c r="D13612">
        <v>3</v>
      </c>
      <c r="E13612">
        <v>20054</v>
      </c>
      <c r="F13612" t="s">
        <v>3466</v>
      </c>
      <c r="G13612" t="s">
        <v>123</v>
      </c>
      <c r="H13612">
        <v>2</v>
      </c>
      <c r="J13612" t="str">
        <f t="shared" si="212"/>
        <v>201407</v>
      </c>
    </row>
    <row r="13613" spans="1:10" x14ac:dyDescent="0.3">
      <c r="A13613">
        <v>10232</v>
      </c>
      <c r="B13613" t="s">
        <v>3458</v>
      </c>
      <c r="C13613">
        <v>20140730</v>
      </c>
      <c r="D13613">
        <v>3</v>
      </c>
      <c r="H13613">
        <v>0</v>
      </c>
      <c r="J13613" t="str">
        <f t="shared" si="212"/>
        <v>201407</v>
      </c>
    </row>
    <row r="13614" spans="1:10" x14ac:dyDescent="0.3">
      <c r="A13614">
        <v>10297</v>
      </c>
      <c r="B13614" t="s">
        <v>3432</v>
      </c>
      <c r="C13614">
        <v>20140730</v>
      </c>
      <c r="D13614">
        <v>2</v>
      </c>
      <c r="H13614">
        <v>0</v>
      </c>
      <c r="J13614" t="str">
        <f t="shared" si="212"/>
        <v>201407</v>
      </c>
    </row>
    <row r="13615" spans="1:10" x14ac:dyDescent="0.3">
      <c r="A13615">
        <v>10189</v>
      </c>
      <c r="B13615" t="s">
        <v>3488</v>
      </c>
      <c r="C13615">
        <v>20140730</v>
      </c>
      <c r="D13615">
        <v>3</v>
      </c>
      <c r="E13615">
        <v>10260</v>
      </c>
      <c r="F13615" t="s">
        <v>3454</v>
      </c>
      <c r="G13615" t="s">
        <v>64</v>
      </c>
      <c r="H13615">
        <v>3</v>
      </c>
      <c r="J13615" t="str">
        <f t="shared" si="212"/>
        <v>201407</v>
      </c>
    </row>
    <row r="13616" spans="1:10" x14ac:dyDescent="0.3">
      <c r="A13616">
        <v>20060</v>
      </c>
      <c r="B13616" t="s">
        <v>3518</v>
      </c>
      <c r="C13616">
        <v>20140730</v>
      </c>
      <c r="D13616">
        <v>3</v>
      </c>
      <c r="H13616">
        <v>0</v>
      </c>
      <c r="J13616" t="str">
        <f t="shared" si="212"/>
        <v>201407</v>
      </c>
    </row>
    <row r="13617" spans="1:10" x14ac:dyDescent="0.3">
      <c r="A13617">
        <v>10329</v>
      </c>
      <c r="B13617" t="s">
        <v>3472</v>
      </c>
      <c r="C13617">
        <v>20140730</v>
      </c>
      <c r="D13617">
        <v>3</v>
      </c>
      <c r="E13617">
        <v>20054</v>
      </c>
      <c r="F13617" t="s">
        <v>3466</v>
      </c>
      <c r="G13617" t="s">
        <v>123</v>
      </c>
      <c r="H13617">
        <v>3</v>
      </c>
      <c r="J13617" t="str">
        <f t="shared" si="212"/>
        <v>201407</v>
      </c>
    </row>
    <row r="13618" spans="1:10" x14ac:dyDescent="0.3">
      <c r="A13618">
        <v>10342</v>
      </c>
      <c r="B13618" t="s">
        <v>3514</v>
      </c>
      <c r="C13618">
        <v>20140728</v>
      </c>
      <c r="D13618">
        <v>0</v>
      </c>
      <c r="H13618">
        <v>0</v>
      </c>
      <c r="J13618" t="str">
        <f t="shared" si="212"/>
        <v>201407</v>
      </c>
    </row>
    <row r="13619" spans="1:10" x14ac:dyDescent="0.3">
      <c r="A13619">
        <v>10342</v>
      </c>
      <c r="B13619" t="s">
        <v>3514</v>
      </c>
      <c r="C13619">
        <v>20140729</v>
      </c>
      <c r="D13619">
        <v>3</v>
      </c>
      <c r="E13619">
        <v>10252</v>
      </c>
      <c r="F13619" t="s">
        <v>3440</v>
      </c>
      <c r="G13619" t="s">
        <v>36</v>
      </c>
      <c r="H13619">
        <v>3</v>
      </c>
      <c r="J13619" t="str">
        <f t="shared" si="212"/>
        <v>201407</v>
      </c>
    </row>
    <row r="13620" spans="1:10" x14ac:dyDescent="0.3">
      <c r="A13620">
        <v>10342</v>
      </c>
      <c r="B13620" t="s">
        <v>3514</v>
      </c>
      <c r="C13620">
        <v>20140730</v>
      </c>
      <c r="D13620">
        <v>3</v>
      </c>
      <c r="E13620">
        <v>10255</v>
      </c>
      <c r="F13620" t="s">
        <v>3460</v>
      </c>
      <c r="G13620" t="s">
        <v>37</v>
      </c>
      <c r="H13620">
        <v>2</v>
      </c>
      <c r="J13620" t="str">
        <f t="shared" si="212"/>
        <v>201407</v>
      </c>
    </row>
    <row r="13621" spans="1:10" x14ac:dyDescent="0.3">
      <c r="A13621">
        <v>10325</v>
      </c>
      <c r="B13621" t="s">
        <v>3431</v>
      </c>
      <c r="C13621">
        <v>20140730</v>
      </c>
      <c r="D13621">
        <v>3</v>
      </c>
      <c r="H13621">
        <v>0</v>
      </c>
      <c r="J13621" t="str">
        <f t="shared" si="212"/>
        <v>201407</v>
      </c>
    </row>
    <row r="13622" spans="1:10" x14ac:dyDescent="0.3">
      <c r="A13622">
        <v>10142</v>
      </c>
      <c r="B13622" t="s">
        <v>3487</v>
      </c>
      <c r="C13622">
        <v>20140730</v>
      </c>
      <c r="D13622">
        <v>3</v>
      </c>
      <c r="H13622">
        <v>0</v>
      </c>
      <c r="J13622" t="str">
        <f t="shared" si="212"/>
        <v>201407</v>
      </c>
    </row>
    <row r="13623" spans="1:10" x14ac:dyDescent="0.3">
      <c r="A13623">
        <v>10332</v>
      </c>
      <c r="B13623" t="s">
        <v>3476</v>
      </c>
      <c r="C13623">
        <v>20140724</v>
      </c>
      <c r="D13623">
        <v>0</v>
      </c>
      <c r="H13623">
        <v>0</v>
      </c>
      <c r="J13623" t="str">
        <f t="shared" si="212"/>
        <v>201407</v>
      </c>
    </row>
    <row r="13624" spans="1:10" x14ac:dyDescent="0.3">
      <c r="A13624">
        <v>10332</v>
      </c>
      <c r="B13624" t="s">
        <v>3476</v>
      </c>
      <c r="C13624">
        <v>20140725</v>
      </c>
      <c r="D13624">
        <v>0</v>
      </c>
      <c r="H13624">
        <v>0</v>
      </c>
      <c r="J13624" t="str">
        <f t="shared" si="212"/>
        <v>201407</v>
      </c>
    </row>
    <row r="13625" spans="1:10" x14ac:dyDescent="0.3">
      <c r="A13625">
        <v>10332</v>
      </c>
      <c r="B13625" t="s">
        <v>3476</v>
      </c>
      <c r="C13625">
        <v>20140730</v>
      </c>
      <c r="D13625">
        <v>3</v>
      </c>
      <c r="H13625">
        <v>0</v>
      </c>
      <c r="J13625" t="str">
        <f t="shared" si="212"/>
        <v>201407</v>
      </c>
    </row>
    <row r="13626" spans="1:10" x14ac:dyDescent="0.3">
      <c r="A13626">
        <v>10332</v>
      </c>
      <c r="B13626" t="s">
        <v>3476</v>
      </c>
      <c r="C13626">
        <v>20140729</v>
      </c>
      <c r="D13626">
        <v>3</v>
      </c>
      <c r="H13626">
        <v>0</v>
      </c>
      <c r="J13626" t="str">
        <f t="shared" si="212"/>
        <v>201407</v>
      </c>
    </row>
    <row r="13627" spans="1:10" x14ac:dyDescent="0.3">
      <c r="A13627">
        <v>10332</v>
      </c>
      <c r="B13627" t="s">
        <v>3476</v>
      </c>
      <c r="C13627">
        <v>20140728</v>
      </c>
      <c r="D13627">
        <v>0</v>
      </c>
      <c r="H13627">
        <v>0</v>
      </c>
      <c r="J13627" t="str">
        <f t="shared" si="212"/>
        <v>201407</v>
      </c>
    </row>
    <row r="13628" spans="1:10" x14ac:dyDescent="0.3">
      <c r="A13628">
        <v>10282</v>
      </c>
      <c r="B13628" t="s">
        <v>3451</v>
      </c>
      <c r="C13628">
        <v>20140730</v>
      </c>
      <c r="D13628">
        <v>3</v>
      </c>
      <c r="H13628">
        <v>0</v>
      </c>
      <c r="J13628" t="str">
        <f t="shared" si="212"/>
        <v>201407</v>
      </c>
    </row>
    <row r="13629" spans="1:10" x14ac:dyDescent="0.3">
      <c r="A13629">
        <v>10346</v>
      </c>
      <c r="B13629" t="s">
        <v>3520</v>
      </c>
      <c r="C13629">
        <v>20140730</v>
      </c>
      <c r="D13629">
        <v>0</v>
      </c>
      <c r="H13629">
        <v>3</v>
      </c>
      <c r="J13629" t="str">
        <f t="shared" si="212"/>
        <v>201407</v>
      </c>
    </row>
    <row r="13630" spans="1:10" x14ac:dyDescent="0.3">
      <c r="A13630">
        <v>20054</v>
      </c>
      <c r="B13630" t="s">
        <v>3466</v>
      </c>
      <c r="C13630">
        <v>20140730</v>
      </c>
      <c r="D13630">
        <v>3</v>
      </c>
      <c r="H13630">
        <v>0</v>
      </c>
      <c r="J13630" t="str">
        <f t="shared" si="212"/>
        <v>201407</v>
      </c>
    </row>
    <row r="13631" spans="1:10" x14ac:dyDescent="0.3">
      <c r="A13631">
        <v>10206</v>
      </c>
      <c r="B13631" t="s">
        <v>3462</v>
      </c>
      <c r="C13631">
        <v>20140729</v>
      </c>
      <c r="D13631">
        <v>3</v>
      </c>
      <c r="H13631">
        <v>0</v>
      </c>
      <c r="J13631" t="str">
        <f t="shared" si="212"/>
        <v>201407</v>
      </c>
    </row>
    <row r="13632" spans="1:10" x14ac:dyDescent="0.3">
      <c r="A13632">
        <v>10206</v>
      </c>
      <c r="B13632" t="s">
        <v>3462</v>
      </c>
      <c r="C13632">
        <v>20140730</v>
      </c>
      <c r="D13632">
        <v>3</v>
      </c>
      <c r="E13632">
        <v>10214</v>
      </c>
      <c r="F13632" t="s">
        <v>3429</v>
      </c>
      <c r="G13632" t="s">
        <v>12</v>
      </c>
      <c r="H13632">
        <v>2</v>
      </c>
      <c r="I13632" t="s">
        <v>73</v>
      </c>
      <c r="J13632" t="str">
        <f t="shared" si="212"/>
        <v>201407</v>
      </c>
    </row>
    <row r="13633" spans="1:10" x14ac:dyDescent="0.3">
      <c r="A13633">
        <v>10266</v>
      </c>
      <c r="B13633" t="s">
        <v>3482</v>
      </c>
      <c r="C13633">
        <v>20140730</v>
      </c>
      <c r="D13633">
        <v>3</v>
      </c>
      <c r="H13633">
        <v>0</v>
      </c>
      <c r="J13633" t="str">
        <f t="shared" si="212"/>
        <v>201407</v>
      </c>
    </row>
    <row r="13634" spans="1:10" x14ac:dyDescent="0.3">
      <c r="A13634">
        <v>10157</v>
      </c>
      <c r="B13634" t="s">
        <v>3437</v>
      </c>
      <c r="C13634">
        <v>20140730</v>
      </c>
      <c r="D13634">
        <v>3</v>
      </c>
      <c r="H13634">
        <v>0</v>
      </c>
      <c r="J13634" t="str">
        <f t="shared" si="212"/>
        <v>201407</v>
      </c>
    </row>
    <row r="13635" spans="1:10" x14ac:dyDescent="0.3">
      <c r="A13635">
        <v>10260</v>
      </c>
      <c r="B13635" t="s">
        <v>3454</v>
      </c>
      <c r="C13635">
        <v>20140730</v>
      </c>
      <c r="D13635">
        <v>3</v>
      </c>
      <c r="E13635">
        <v>10189</v>
      </c>
      <c r="F13635" t="s">
        <v>3488</v>
      </c>
      <c r="G13635" t="s">
        <v>65</v>
      </c>
      <c r="H13635">
        <v>3</v>
      </c>
      <c r="J13635" t="str">
        <f t="shared" ref="J13635:J13698" si="213">LEFT(C13635,6)</f>
        <v>201407</v>
      </c>
    </row>
    <row r="13636" spans="1:10" x14ac:dyDescent="0.3">
      <c r="A13636">
        <v>10258</v>
      </c>
      <c r="B13636" t="s">
        <v>3498</v>
      </c>
      <c r="C13636">
        <v>20140730</v>
      </c>
      <c r="D13636">
        <v>3</v>
      </c>
      <c r="H13636">
        <v>0</v>
      </c>
      <c r="J13636" t="str">
        <f t="shared" si="213"/>
        <v>201407</v>
      </c>
    </row>
    <row r="13637" spans="1:10" x14ac:dyDescent="0.3">
      <c r="A13637">
        <v>10331</v>
      </c>
      <c r="B13637" t="s">
        <v>3460</v>
      </c>
      <c r="C13637">
        <v>20140730</v>
      </c>
      <c r="D13637">
        <v>3</v>
      </c>
      <c r="E13637">
        <v>10268</v>
      </c>
      <c r="F13637" t="s">
        <v>3467</v>
      </c>
      <c r="G13637" t="s">
        <v>91</v>
      </c>
      <c r="H13637">
        <v>3</v>
      </c>
      <c r="I13637" t="s">
        <v>530</v>
      </c>
      <c r="J13637" t="str">
        <f t="shared" si="213"/>
        <v>201407</v>
      </c>
    </row>
    <row r="13638" spans="1:10" x14ac:dyDescent="0.3">
      <c r="A13638">
        <v>10331</v>
      </c>
      <c r="B13638" t="s">
        <v>3460</v>
      </c>
      <c r="C13638">
        <v>20140729</v>
      </c>
      <c r="D13638">
        <v>3</v>
      </c>
      <c r="H13638">
        <v>0</v>
      </c>
      <c r="J13638" t="str">
        <f t="shared" si="213"/>
        <v>201407</v>
      </c>
    </row>
    <row r="13639" spans="1:10" x14ac:dyDescent="0.3">
      <c r="A13639">
        <v>10243</v>
      </c>
      <c r="B13639" t="s">
        <v>3437</v>
      </c>
      <c r="C13639">
        <v>20140730</v>
      </c>
      <c r="D13639">
        <v>3</v>
      </c>
      <c r="H13639">
        <v>3</v>
      </c>
      <c r="J13639" t="str">
        <f t="shared" si="213"/>
        <v>201407</v>
      </c>
    </row>
    <row r="13640" spans="1:10" x14ac:dyDescent="0.3">
      <c r="A13640">
        <v>10175</v>
      </c>
      <c r="B13640" t="s">
        <v>3466</v>
      </c>
      <c r="C13640">
        <v>20140730</v>
      </c>
      <c r="D13640">
        <v>3</v>
      </c>
      <c r="H13640">
        <v>0</v>
      </c>
      <c r="J13640" t="str">
        <f t="shared" si="213"/>
        <v>201407</v>
      </c>
    </row>
    <row r="13641" spans="1:10" x14ac:dyDescent="0.3">
      <c r="A13641">
        <v>10341</v>
      </c>
      <c r="B13641" t="s">
        <v>3511</v>
      </c>
      <c r="C13641">
        <v>20140730</v>
      </c>
      <c r="D13641">
        <v>3</v>
      </c>
      <c r="H13641">
        <v>0</v>
      </c>
      <c r="J13641" t="str">
        <f t="shared" si="213"/>
        <v>201407</v>
      </c>
    </row>
    <row r="13642" spans="1:10" x14ac:dyDescent="0.3">
      <c r="A13642">
        <v>10081</v>
      </c>
      <c r="B13642" t="s">
        <v>3471</v>
      </c>
      <c r="C13642">
        <v>20140730</v>
      </c>
      <c r="D13642">
        <v>3</v>
      </c>
      <c r="E13642">
        <v>10209</v>
      </c>
      <c r="F13642" t="s">
        <v>3503</v>
      </c>
      <c r="G13642" t="s">
        <v>109</v>
      </c>
      <c r="H13642">
        <v>3</v>
      </c>
      <c r="I13642" t="s">
        <v>85</v>
      </c>
      <c r="J13642" t="str">
        <f t="shared" si="213"/>
        <v>201407</v>
      </c>
    </row>
    <row r="13643" spans="1:10" x14ac:dyDescent="0.3">
      <c r="A13643">
        <v>10323</v>
      </c>
      <c r="B13643" t="s">
        <v>3482</v>
      </c>
      <c r="C13643">
        <v>20140730</v>
      </c>
      <c r="D13643">
        <v>3</v>
      </c>
      <c r="H13643">
        <v>0</v>
      </c>
      <c r="J13643" t="str">
        <f t="shared" si="213"/>
        <v>201407</v>
      </c>
    </row>
    <row r="13644" spans="1:10" x14ac:dyDescent="0.3">
      <c r="A13644">
        <v>10337</v>
      </c>
      <c r="B13644" t="s">
        <v>3504</v>
      </c>
      <c r="C13644">
        <v>20140730</v>
      </c>
      <c r="D13644">
        <v>3</v>
      </c>
      <c r="E13644">
        <v>10335</v>
      </c>
      <c r="F13644" t="s">
        <v>3497</v>
      </c>
      <c r="G13644" t="s">
        <v>218</v>
      </c>
      <c r="H13644">
        <v>2</v>
      </c>
      <c r="J13644" t="str">
        <f t="shared" si="213"/>
        <v>201407</v>
      </c>
    </row>
    <row r="13645" spans="1:10" x14ac:dyDescent="0.3">
      <c r="A13645">
        <v>10234</v>
      </c>
      <c r="B13645" t="s">
        <v>3455</v>
      </c>
      <c r="C13645">
        <v>20140730</v>
      </c>
      <c r="D13645">
        <v>3</v>
      </c>
      <c r="H13645">
        <v>3</v>
      </c>
      <c r="J13645" t="str">
        <f t="shared" si="213"/>
        <v>201407</v>
      </c>
    </row>
    <row r="13646" spans="1:10" x14ac:dyDescent="0.3">
      <c r="A13646">
        <v>10326</v>
      </c>
      <c r="B13646" t="s">
        <v>3447</v>
      </c>
      <c r="C13646">
        <v>20140730</v>
      </c>
      <c r="D13646">
        <v>3</v>
      </c>
      <c r="H13646">
        <v>0</v>
      </c>
      <c r="J13646" t="str">
        <f t="shared" si="213"/>
        <v>201407</v>
      </c>
    </row>
    <row r="13647" spans="1:10" x14ac:dyDescent="0.3">
      <c r="A13647">
        <v>10211</v>
      </c>
      <c r="B13647" t="s">
        <v>3460</v>
      </c>
      <c r="C13647">
        <v>20140728</v>
      </c>
      <c r="D13647">
        <v>0</v>
      </c>
      <c r="H13647">
        <v>0</v>
      </c>
      <c r="J13647" t="str">
        <f t="shared" si="213"/>
        <v>201407</v>
      </c>
    </row>
    <row r="13648" spans="1:10" x14ac:dyDescent="0.3">
      <c r="A13648">
        <v>10211</v>
      </c>
      <c r="B13648" t="s">
        <v>3460</v>
      </c>
      <c r="C13648">
        <v>20140729</v>
      </c>
      <c r="D13648">
        <v>0</v>
      </c>
      <c r="H13648">
        <v>0</v>
      </c>
      <c r="J13648" t="str">
        <f t="shared" si="213"/>
        <v>201407</v>
      </c>
    </row>
    <row r="13649" spans="1:10" x14ac:dyDescent="0.3">
      <c r="A13649">
        <v>10211</v>
      </c>
      <c r="B13649" t="s">
        <v>3460</v>
      </c>
      <c r="C13649">
        <v>20140730</v>
      </c>
      <c r="D13649">
        <v>3</v>
      </c>
      <c r="H13649">
        <v>0</v>
      </c>
      <c r="J13649" t="str">
        <f t="shared" si="213"/>
        <v>201407</v>
      </c>
    </row>
    <row r="13650" spans="1:10" x14ac:dyDescent="0.3">
      <c r="A13650">
        <v>10338</v>
      </c>
      <c r="B13650" t="s">
        <v>3502</v>
      </c>
      <c r="C13650">
        <v>20140730</v>
      </c>
      <c r="D13650">
        <v>3</v>
      </c>
      <c r="H13650">
        <v>0</v>
      </c>
      <c r="J13650" t="str">
        <f t="shared" si="213"/>
        <v>201407</v>
      </c>
    </row>
    <row r="13651" spans="1:10" x14ac:dyDescent="0.3">
      <c r="A13651">
        <v>10314</v>
      </c>
      <c r="B13651" t="s">
        <v>3445</v>
      </c>
      <c r="C13651">
        <v>20140730</v>
      </c>
      <c r="D13651">
        <v>3</v>
      </c>
      <c r="H13651">
        <v>0</v>
      </c>
      <c r="J13651" t="str">
        <f t="shared" si="213"/>
        <v>201407</v>
      </c>
    </row>
    <row r="13652" spans="1:10" x14ac:dyDescent="0.3">
      <c r="A13652">
        <v>10203</v>
      </c>
      <c r="B13652" t="s">
        <v>3469</v>
      </c>
      <c r="C13652">
        <v>20140730</v>
      </c>
      <c r="D13652">
        <v>3</v>
      </c>
      <c r="H13652">
        <v>3</v>
      </c>
      <c r="J13652" t="str">
        <f t="shared" si="213"/>
        <v>201407</v>
      </c>
    </row>
    <row r="13653" spans="1:10" x14ac:dyDescent="0.3">
      <c r="A13653">
        <v>10064</v>
      </c>
      <c r="B13653" t="s">
        <v>3475</v>
      </c>
      <c r="C13653">
        <v>20140729</v>
      </c>
      <c r="D13653">
        <v>0</v>
      </c>
      <c r="H13653">
        <v>0</v>
      </c>
      <c r="J13653" t="str">
        <f t="shared" si="213"/>
        <v>201407</v>
      </c>
    </row>
    <row r="13654" spans="1:10" x14ac:dyDescent="0.3">
      <c r="A13654">
        <v>10064</v>
      </c>
      <c r="B13654" t="s">
        <v>3475</v>
      </c>
      <c r="C13654">
        <v>20140730</v>
      </c>
      <c r="D13654">
        <v>3</v>
      </c>
      <c r="E13654">
        <v>10075</v>
      </c>
      <c r="F13654" t="s">
        <v>3461</v>
      </c>
      <c r="G13654" t="s">
        <v>77</v>
      </c>
      <c r="H13654">
        <v>3</v>
      </c>
      <c r="J13654" t="str">
        <f t="shared" si="213"/>
        <v>201407</v>
      </c>
    </row>
    <row r="13655" spans="1:10" x14ac:dyDescent="0.3">
      <c r="A13655">
        <v>10296</v>
      </c>
      <c r="B13655" t="s">
        <v>3432</v>
      </c>
      <c r="C13655">
        <v>20140728</v>
      </c>
      <c r="D13655">
        <v>0</v>
      </c>
      <c r="H13655">
        <v>0</v>
      </c>
      <c r="J13655" t="str">
        <f t="shared" si="213"/>
        <v>201407</v>
      </c>
    </row>
    <row r="13656" spans="1:10" x14ac:dyDescent="0.3">
      <c r="A13656">
        <v>10296</v>
      </c>
      <c r="B13656" t="s">
        <v>3432</v>
      </c>
      <c r="C13656">
        <v>20140729</v>
      </c>
      <c r="D13656">
        <v>0</v>
      </c>
      <c r="H13656">
        <v>0</v>
      </c>
      <c r="J13656" t="str">
        <f t="shared" si="213"/>
        <v>201407</v>
      </c>
    </row>
    <row r="13657" spans="1:10" x14ac:dyDescent="0.3">
      <c r="A13657">
        <v>10296</v>
      </c>
      <c r="B13657" t="s">
        <v>3432</v>
      </c>
      <c r="C13657">
        <v>20140730</v>
      </c>
      <c r="D13657">
        <v>3</v>
      </c>
      <c r="E13657">
        <v>10077</v>
      </c>
      <c r="F13657" t="s">
        <v>3434</v>
      </c>
      <c r="G13657" t="s">
        <v>18</v>
      </c>
      <c r="H13657">
        <v>3</v>
      </c>
      <c r="I13657" t="s">
        <v>19</v>
      </c>
      <c r="J13657" t="str">
        <f t="shared" si="213"/>
        <v>201407</v>
      </c>
    </row>
    <row r="13658" spans="1:10" x14ac:dyDescent="0.3">
      <c r="A13658">
        <v>10335</v>
      </c>
      <c r="B13658" t="s">
        <v>3497</v>
      </c>
      <c r="C13658">
        <v>20140730</v>
      </c>
      <c r="D13658">
        <v>0</v>
      </c>
      <c r="H13658">
        <v>3</v>
      </c>
      <c r="J13658" t="str">
        <f t="shared" si="213"/>
        <v>201407</v>
      </c>
    </row>
    <row r="13659" spans="1:10" x14ac:dyDescent="0.3">
      <c r="A13659">
        <v>10187</v>
      </c>
      <c r="B13659" t="s">
        <v>3501</v>
      </c>
      <c r="C13659">
        <v>20140730</v>
      </c>
      <c r="D13659">
        <v>3</v>
      </c>
      <c r="E13659">
        <v>10111</v>
      </c>
      <c r="F13659" t="s">
        <v>3486</v>
      </c>
      <c r="G13659" t="s">
        <v>40</v>
      </c>
      <c r="H13659">
        <v>2</v>
      </c>
      <c r="J13659" t="str">
        <f t="shared" si="213"/>
        <v>201407</v>
      </c>
    </row>
    <row r="13660" spans="1:10" x14ac:dyDescent="0.3">
      <c r="A13660">
        <v>10298</v>
      </c>
      <c r="B13660" t="s">
        <v>3428</v>
      </c>
      <c r="C13660">
        <v>20140731</v>
      </c>
      <c r="D13660">
        <v>3</v>
      </c>
      <c r="H13660">
        <v>0</v>
      </c>
      <c r="J13660" t="str">
        <f t="shared" si="213"/>
        <v>201407</v>
      </c>
    </row>
    <row r="13661" spans="1:10" x14ac:dyDescent="0.3">
      <c r="A13661">
        <v>10252</v>
      </c>
      <c r="B13661" t="s">
        <v>3440</v>
      </c>
      <c r="C13661">
        <v>20140731</v>
      </c>
      <c r="D13661">
        <v>3</v>
      </c>
      <c r="H13661">
        <v>0</v>
      </c>
      <c r="J13661" t="str">
        <f t="shared" si="213"/>
        <v>201407</v>
      </c>
    </row>
    <row r="13662" spans="1:10" x14ac:dyDescent="0.3">
      <c r="A13662">
        <v>10291</v>
      </c>
      <c r="B13662" t="s">
        <v>3437</v>
      </c>
      <c r="C13662">
        <v>20140730</v>
      </c>
      <c r="D13662">
        <v>3</v>
      </c>
      <c r="H13662">
        <v>0</v>
      </c>
      <c r="J13662" t="str">
        <f t="shared" si="213"/>
        <v>201407</v>
      </c>
    </row>
    <row r="13663" spans="1:10" x14ac:dyDescent="0.3">
      <c r="A13663">
        <v>10077</v>
      </c>
      <c r="B13663" t="s">
        <v>3434</v>
      </c>
      <c r="C13663">
        <v>20140730</v>
      </c>
      <c r="D13663">
        <v>3</v>
      </c>
      <c r="E13663">
        <v>10216</v>
      </c>
      <c r="F13663" t="s">
        <v>3500</v>
      </c>
      <c r="G13663" t="s">
        <v>182</v>
      </c>
      <c r="H13663">
        <v>3</v>
      </c>
      <c r="I13663" t="s">
        <v>577</v>
      </c>
      <c r="J13663" t="str">
        <f t="shared" si="213"/>
        <v>201407</v>
      </c>
    </row>
    <row r="13664" spans="1:10" x14ac:dyDescent="0.3">
      <c r="A13664">
        <v>10194</v>
      </c>
      <c r="B13664" t="s">
        <v>3449</v>
      </c>
      <c r="C13664">
        <v>20140730</v>
      </c>
      <c r="D13664">
        <v>3</v>
      </c>
      <c r="E13664">
        <v>10297</v>
      </c>
      <c r="F13664" t="s">
        <v>3432</v>
      </c>
      <c r="G13664" t="s">
        <v>39</v>
      </c>
      <c r="H13664">
        <v>3</v>
      </c>
      <c r="I13664" t="s">
        <v>448</v>
      </c>
      <c r="J13664" t="str">
        <f t="shared" si="213"/>
        <v>201407</v>
      </c>
    </row>
    <row r="13665" spans="1:10" x14ac:dyDescent="0.3">
      <c r="A13665">
        <v>10321</v>
      </c>
      <c r="B13665" t="s">
        <v>3436</v>
      </c>
      <c r="C13665">
        <v>20140730</v>
      </c>
      <c r="D13665">
        <v>3</v>
      </c>
      <c r="H13665">
        <v>0</v>
      </c>
      <c r="J13665" t="str">
        <f t="shared" si="213"/>
        <v>201407</v>
      </c>
    </row>
    <row r="13666" spans="1:10" x14ac:dyDescent="0.3">
      <c r="A13666">
        <v>10111</v>
      </c>
      <c r="B13666" t="s">
        <v>3486</v>
      </c>
      <c r="C13666">
        <v>20140731</v>
      </c>
      <c r="D13666">
        <v>3</v>
      </c>
      <c r="E13666">
        <v>10297</v>
      </c>
      <c r="F13666" t="s">
        <v>3432</v>
      </c>
      <c r="G13666" t="s">
        <v>39</v>
      </c>
      <c r="H13666">
        <v>2</v>
      </c>
      <c r="J13666" t="str">
        <f t="shared" si="213"/>
        <v>201407</v>
      </c>
    </row>
    <row r="13667" spans="1:10" x14ac:dyDescent="0.3">
      <c r="A13667">
        <v>10181</v>
      </c>
      <c r="B13667" t="s">
        <v>3433</v>
      </c>
      <c r="C13667">
        <v>20140731</v>
      </c>
      <c r="D13667">
        <v>3</v>
      </c>
      <c r="H13667">
        <v>0</v>
      </c>
      <c r="J13667" t="str">
        <f t="shared" si="213"/>
        <v>201407</v>
      </c>
    </row>
    <row r="13668" spans="1:10" x14ac:dyDescent="0.3">
      <c r="A13668">
        <v>10347</v>
      </c>
      <c r="B13668" t="s">
        <v>3521</v>
      </c>
      <c r="C13668">
        <v>20140730</v>
      </c>
      <c r="D13668">
        <v>2</v>
      </c>
      <c r="E13668">
        <v>10152</v>
      </c>
      <c r="F13668" t="s">
        <v>3484</v>
      </c>
      <c r="G13668" t="s">
        <v>124</v>
      </c>
      <c r="H13668">
        <v>3</v>
      </c>
      <c r="J13668" t="str">
        <f t="shared" si="213"/>
        <v>201407</v>
      </c>
    </row>
    <row r="13669" spans="1:10" x14ac:dyDescent="0.3">
      <c r="A13669">
        <v>10182</v>
      </c>
      <c r="B13669" t="s">
        <v>3437</v>
      </c>
      <c r="C13669">
        <v>20140730</v>
      </c>
      <c r="D13669">
        <v>3</v>
      </c>
      <c r="E13669">
        <v>10266</v>
      </c>
      <c r="F13669" t="s">
        <v>3482</v>
      </c>
      <c r="G13669" t="s">
        <v>121</v>
      </c>
      <c r="H13669">
        <v>2</v>
      </c>
      <c r="J13669" t="str">
        <f t="shared" si="213"/>
        <v>201407</v>
      </c>
    </row>
    <row r="13670" spans="1:10" x14ac:dyDescent="0.3">
      <c r="A13670">
        <v>10322</v>
      </c>
      <c r="B13670" t="s">
        <v>3506</v>
      </c>
      <c r="C13670">
        <v>20140729</v>
      </c>
      <c r="D13670">
        <v>0</v>
      </c>
      <c r="H13670">
        <v>0</v>
      </c>
      <c r="J13670" t="str">
        <f t="shared" si="213"/>
        <v>201407</v>
      </c>
    </row>
    <row r="13671" spans="1:10" x14ac:dyDescent="0.3">
      <c r="A13671">
        <v>10322</v>
      </c>
      <c r="B13671" t="s">
        <v>3506</v>
      </c>
      <c r="C13671">
        <v>20140730</v>
      </c>
      <c r="D13671">
        <v>3</v>
      </c>
      <c r="E13671">
        <v>10333</v>
      </c>
      <c r="F13671" t="s">
        <v>3508</v>
      </c>
      <c r="G13671" t="s">
        <v>404</v>
      </c>
      <c r="H13671">
        <v>3</v>
      </c>
      <c r="J13671" t="str">
        <f t="shared" si="213"/>
        <v>201407</v>
      </c>
    </row>
    <row r="13672" spans="1:10" x14ac:dyDescent="0.3">
      <c r="A13672">
        <v>10075</v>
      </c>
      <c r="B13672" t="s">
        <v>3461</v>
      </c>
      <c r="C13672">
        <v>20140730</v>
      </c>
      <c r="D13672">
        <v>3</v>
      </c>
      <c r="H13672">
        <v>0</v>
      </c>
      <c r="J13672" t="str">
        <f t="shared" si="213"/>
        <v>201407</v>
      </c>
    </row>
    <row r="13673" spans="1:10" x14ac:dyDescent="0.3">
      <c r="A13673">
        <v>10075</v>
      </c>
      <c r="B13673" t="s">
        <v>3461</v>
      </c>
      <c r="C13673">
        <v>20140731</v>
      </c>
      <c r="D13673">
        <v>3</v>
      </c>
      <c r="H13673">
        <v>0</v>
      </c>
      <c r="J13673" t="str">
        <f t="shared" si="213"/>
        <v>201407</v>
      </c>
    </row>
    <row r="13674" spans="1:10" x14ac:dyDescent="0.3">
      <c r="A13674">
        <v>10275</v>
      </c>
      <c r="B13674" t="s">
        <v>3433</v>
      </c>
      <c r="C13674">
        <v>20140730</v>
      </c>
      <c r="D13674">
        <v>3</v>
      </c>
      <c r="H13674">
        <v>0</v>
      </c>
      <c r="J13674" t="str">
        <f t="shared" si="213"/>
        <v>201407</v>
      </c>
    </row>
    <row r="13675" spans="1:10" x14ac:dyDescent="0.3">
      <c r="A13675">
        <v>10274</v>
      </c>
      <c r="B13675" t="s">
        <v>3459</v>
      </c>
      <c r="C13675">
        <v>20140731</v>
      </c>
      <c r="D13675">
        <v>3</v>
      </c>
      <c r="H13675">
        <v>0</v>
      </c>
      <c r="J13675" t="str">
        <f t="shared" si="213"/>
        <v>201407</v>
      </c>
    </row>
    <row r="13676" spans="1:10" x14ac:dyDescent="0.3">
      <c r="A13676">
        <v>10214</v>
      </c>
      <c r="B13676" t="s">
        <v>3429</v>
      </c>
      <c r="C13676">
        <v>20140731</v>
      </c>
      <c r="D13676">
        <v>3</v>
      </c>
      <c r="H13676">
        <v>0</v>
      </c>
      <c r="J13676" t="str">
        <f t="shared" si="213"/>
        <v>201407</v>
      </c>
    </row>
    <row r="13677" spans="1:10" x14ac:dyDescent="0.3">
      <c r="A13677">
        <v>10345</v>
      </c>
      <c r="B13677" t="s">
        <v>3515</v>
      </c>
      <c r="C13677">
        <v>20140730</v>
      </c>
      <c r="D13677">
        <v>3</v>
      </c>
      <c r="E13677">
        <v>10278</v>
      </c>
      <c r="F13677" t="s">
        <v>3496</v>
      </c>
      <c r="G13677" t="s">
        <v>152</v>
      </c>
      <c r="H13677">
        <v>3</v>
      </c>
      <c r="I13677" t="s">
        <v>163</v>
      </c>
      <c r="J13677" t="str">
        <f t="shared" si="213"/>
        <v>201407</v>
      </c>
    </row>
    <row r="13678" spans="1:10" x14ac:dyDescent="0.3">
      <c r="A13678">
        <v>10278</v>
      </c>
      <c r="B13678" t="s">
        <v>3496</v>
      </c>
      <c r="C13678">
        <v>20140730</v>
      </c>
      <c r="D13678">
        <v>3</v>
      </c>
      <c r="E13678">
        <v>10252</v>
      </c>
      <c r="F13678" t="s">
        <v>3440</v>
      </c>
      <c r="G13678" t="s">
        <v>36</v>
      </c>
      <c r="H13678">
        <v>3</v>
      </c>
      <c r="I13678" t="s">
        <v>1860</v>
      </c>
      <c r="J13678" t="str">
        <f t="shared" si="213"/>
        <v>201407</v>
      </c>
    </row>
    <row r="13679" spans="1:10" x14ac:dyDescent="0.3">
      <c r="A13679">
        <v>10303</v>
      </c>
      <c r="B13679" t="s">
        <v>3509</v>
      </c>
      <c r="C13679">
        <v>20140730</v>
      </c>
      <c r="D13679">
        <v>3</v>
      </c>
      <c r="H13679">
        <v>0</v>
      </c>
      <c r="J13679" t="str">
        <f t="shared" si="213"/>
        <v>201407</v>
      </c>
    </row>
    <row r="13680" spans="1:10" x14ac:dyDescent="0.3">
      <c r="A13680">
        <v>10303</v>
      </c>
      <c r="B13680" t="s">
        <v>3509</v>
      </c>
      <c r="C13680">
        <v>20140729</v>
      </c>
      <c r="D13680">
        <v>0</v>
      </c>
      <c r="H13680">
        <v>0</v>
      </c>
      <c r="J13680" t="str">
        <f t="shared" si="213"/>
        <v>201407</v>
      </c>
    </row>
    <row r="13681" spans="1:10" x14ac:dyDescent="0.3">
      <c r="A13681">
        <v>10328</v>
      </c>
      <c r="B13681" t="s">
        <v>3480</v>
      </c>
      <c r="C13681">
        <v>20140730</v>
      </c>
      <c r="D13681">
        <v>0</v>
      </c>
      <c r="E13681">
        <v>10340</v>
      </c>
      <c r="F13681" t="s">
        <v>3460</v>
      </c>
      <c r="G13681" t="s">
        <v>838</v>
      </c>
      <c r="H13681">
        <v>3</v>
      </c>
      <c r="I13681" t="s">
        <v>2064</v>
      </c>
      <c r="J13681" t="str">
        <f t="shared" si="213"/>
        <v>201407</v>
      </c>
    </row>
    <row r="13682" spans="1:10" x14ac:dyDescent="0.3">
      <c r="A13682">
        <v>10292</v>
      </c>
      <c r="B13682" t="s">
        <v>3435</v>
      </c>
      <c r="C13682">
        <v>20140730</v>
      </c>
      <c r="D13682">
        <v>3</v>
      </c>
      <c r="H13682">
        <v>0</v>
      </c>
      <c r="J13682" t="str">
        <f t="shared" si="213"/>
        <v>201407</v>
      </c>
    </row>
    <row r="13683" spans="1:10" x14ac:dyDescent="0.3">
      <c r="A13683">
        <v>10093</v>
      </c>
      <c r="B13683" t="s">
        <v>3464</v>
      </c>
      <c r="C13683">
        <v>20140730</v>
      </c>
      <c r="D13683">
        <v>3</v>
      </c>
      <c r="H13683">
        <v>0</v>
      </c>
      <c r="J13683" t="str">
        <f t="shared" si="213"/>
        <v>201407</v>
      </c>
    </row>
    <row r="13684" spans="1:10" x14ac:dyDescent="0.3">
      <c r="A13684">
        <v>10266</v>
      </c>
      <c r="B13684" t="s">
        <v>3482</v>
      </c>
      <c r="C13684">
        <v>20140731</v>
      </c>
      <c r="D13684">
        <v>3</v>
      </c>
      <c r="H13684">
        <v>0</v>
      </c>
      <c r="J13684" t="str">
        <f t="shared" si="213"/>
        <v>201407</v>
      </c>
    </row>
    <row r="13685" spans="1:10" x14ac:dyDescent="0.3">
      <c r="A13685">
        <v>10164</v>
      </c>
      <c r="B13685" t="s">
        <v>3457</v>
      </c>
      <c r="C13685">
        <v>20140729</v>
      </c>
      <c r="D13685">
        <v>0</v>
      </c>
      <c r="H13685">
        <v>0</v>
      </c>
      <c r="J13685" t="str">
        <f t="shared" si="213"/>
        <v>201407</v>
      </c>
    </row>
    <row r="13686" spans="1:10" x14ac:dyDescent="0.3">
      <c r="A13686">
        <v>10333</v>
      </c>
      <c r="B13686" t="s">
        <v>3508</v>
      </c>
      <c r="C13686">
        <v>20140730</v>
      </c>
      <c r="D13686">
        <v>3</v>
      </c>
      <c r="H13686">
        <v>0</v>
      </c>
      <c r="J13686" t="str">
        <f t="shared" si="213"/>
        <v>201407</v>
      </c>
    </row>
    <row r="13687" spans="1:10" x14ac:dyDescent="0.3">
      <c r="A13687">
        <v>10164</v>
      </c>
      <c r="B13687" t="s">
        <v>3457</v>
      </c>
      <c r="C13687">
        <v>20140730</v>
      </c>
      <c r="D13687">
        <v>0</v>
      </c>
      <c r="H13687">
        <v>0</v>
      </c>
      <c r="J13687" t="str">
        <f t="shared" si="213"/>
        <v>201407</v>
      </c>
    </row>
    <row r="13688" spans="1:10" x14ac:dyDescent="0.3">
      <c r="A13688">
        <v>10275</v>
      </c>
      <c r="B13688" t="s">
        <v>3433</v>
      </c>
      <c r="C13688">
        <v>20140731</v>
      </c>
      <c r="D13688">
        <v>3</v>
      </c>
      <c r="H13688">
        <v>0</v>
      </c>
      <c r="J13688" t="str">
        <f t="shared" si="213"/>
        <v>201407</v>
      </c>
    </row>
    <row r="13689" spans="1:10" x14ac:dyDescent="0.3">
      <c r="A13689">
        <v>10074</v>
      </c>
      <c r="B13689" t="s">
        <v>3470</v>
      </c>
      <c r="C13689">
        <v>20140729</v>
      </c>
      <c r="D13689">
        <v>0</v>
      </c>
      <c r="H13689">
        <v>0</v>
      </c>
      <c r="J13689" t="str">
        <f t="shared" si="213"/>
        <v>201407</v>
      </c>
    </row>
    <row r="13690" spans="1:10" x14ac:dyDescent="0.3">
      <c r="A13690">
        <v>10074</v>
      </c>
      <c r="B13690" t="s">
        <v>3470</v>
      </c>
      <c r="C13690">
        <v>20140730</v>
      </c>
      <c r="D13690">
        <v>3</v>
      </c>
      <c r="E13690">
        <v>10322</v>
      </c>
      <c r="F13690" t="s">
        <v>3506</v>
      </c>
      <c r="G13690" t="s">
        <v>45</v>
      </c>
      <c r="H13690">
        <v>2</v>
      </c>
      <c r="I13690" t="s">
        <v>2065</v>
      </c>
      <c r="J13690" t="str">
        <f t="shared" si="213"/>
        <v>201407</v>
      </c>
    </row>
    <row r="13691" spans="1:10" x14ac:dyDescent="0.3">
      <c r="A13691">
        <v>10074</v>
      </c>
      <c r="B13691" t="s">
        <v>3470</v>
      </c>
      <c r="C13691">
        <v>20140731</v>
      </c>
      <c r="D13691">
        <v>3</v>
      </c>
      <c r="H13691">
        <v>0</v>
      </c>
      <c r="J13691" t="str">
        <f t="shared" si="213"/>
        <v>201407</v>
      </c>
    </row>
    <row r="13692" spans="1:10" x14ac:dyDescent="0.3">
      <c r="A13692">
        <v>10344</v>
      </c>
      <c r="B13692" t="s">
        <v>3512</v>
      </c>
      <c r="C13692">
        <v>20140730</v>
      </c>
      <c r="D13692">
        <v>3</v>
      </c>
      <c r="H13692">
        <v>0</v>
      </c>
      <c r="J13692" t="str">
        <f t="shared" si="213"/>
        <v>201407</v>
      </c>
    </row>
    <row r="13693" spans="1:10" x14ac:dyDescent="0.3">
      <c r="A13693">
        <v>10344</v>
      </c>
      <c r="B13693" t="s">
        <v>3512</v>
      </c>
      <c r="C13693">
        <v>20140731</v>
      </c>
      <c r="D13693">
        <v>3</v>
      </c>
      <c r="H13693">
        <v>0</v>
      </c>
      <c r="J13693" t="str">
        <f t="shared" si="213"/>
        <v>201407</v>
      </c>
    </row>
    <row r="13694" spans="1:10" x14ac:dyDescent="0.3">
      <c r="A13694">
        <v>10268</v>
      </c>
      <c r="B13694" t="s">
        <v>3467</v>
      </c>
      <c r="C13694">
        <v>20140731</v>
      </c>
      <c r="D13694">
        <v>3</v>
      </c>
      <c r="H13694">
        <v>0</v>
      </c>
      <c r="J13694" t="str">
        <f t="shared" si="213"/>
        <v>201407</v>
      </c>
    </row>
    <row r="13695" spans="1:10" x14ac:dyDescent="0.3">
      <c r="A13695">
        <v>10255</v>
      </c>
      <c r="B13695" t="s">
        <v>3460</v>
      </c>
      <c r="C13695">
        <v>20140731</v>
      </c>
      <c r="D13695">
        <v>3</v>
      </c>
      <c r="H13695">
        <v>0</v>
      </c>
      <c r="J13695" t="str">
        <f t="shared" si="213"/>
        <v>201407</v>
      </c>
    </row>
    <row r="13696" spans="1:10" x14ac:dyDescent="0.3">
      <c r="A13696">
        <v>10215</v>
      </c>
      <c r="B13696" t="s">
        <v>3435</v>
      </c>
      <c r="C13696">
        <v>20140730</v>
      </c>
      <c r="D13696">
        <v>0</v>
      </c>
      <c r="H13696">
        <v>0</v>
      </c>
      <c r="J13696" t="str">
        <f t="shared" si="213"/>
        <v>201407</v>
      </c>
    </row>
    <row r="13697" spans="1:10" x14ac:dyDescent="0.3">
      <c r="A13697">
        <v>10215</v>
      </c>
      <c r="B13697" t="s">
        <v>3435</v>
      </c>
      <c r="C13697">
        <v>20140731</v>
      </c>
      <c r="D13697">
        <v>0</v>
      </c>
      <c r="H13697">
        <v>0</v>
      </c>
      <c r="J13697" t="str">
        <f t="shared" si="213"/>
        <v>201407</v>
      </c>
    </row>
    <row r="13698" spans="1:10" x14ac:dyDescent="0.3">
      <c r="A13698">
        <v>10169</v>
      </c>
      <c r="B13698" t="s">
        <v>3444</v>
      </c>
      <c r="C13698">
        <v>20140731</v>
      </c>
      <c r="D13698">
        <v>3</v>
      </c>
      <c r="H13698">
        <v>0</v>
      </c>
      <c r="J13698" t="str">
        <f t="shared" si="213"/>
        <v>201407</v>
      </c>
    </row>
    <row r="13699" spans="1:10" x14ac:dyDescent="0.3">
      <c r="A13699">
        <v>10290</v>
      </c>
      <c r="B13699" t="s">
        <v>3430</v>
      </c>
      <c r="C13699">
        <v>20140731</v>
      </c>
      <c r="D13699">
        <v>3</v>
      </c>
      <c r="E13699">
        <v>10299</v>
      </c>
      <c r="F13699" t="s">
        <v>3473</v>
      </c>
      <c r="G13699" t="s">
        <v>105</v>
      </c>
      <c r="H13699">
        <v>3</v>
      </c>
      <c r="J13699" t="str">
        <f t="shared" ref="J13699:J13762" si="214">LEFT(C13699,6)</f>
        <v>201407</v>
      </c>
    </row>
    <row r="13700" spans="1:10" x14ac:dyDescent="0.3">
      <c r="A13700">
        <v>10346</v>
      </c>
      <c r="B13700" t="s">
        <v>3520</v>
      </c>
      <c r="C13700">
        <v>20140731</v>
      </c>
      <c r="D13700">
        <v>0</v>
      </c>
      <c r="H13700">
        <v>3</v>
      </c>
      <c r="J13700" t="str">
        <f t="shared" si="214"/>
        <v>201407</v>
      </c>
    </row>
    <row r="13701" spans="1:10" x14ac:dyDescent="0.3">
      <c r="A13701">
        <v>10233</v>
      </c>
      <c r="B13701" t="s">
        <v>3483</v>
      </c>
      <c r="C13701">
        <v>20140730</v>
      </c>
      <c r="D13701">
        <v>3</v>
      </c>
      <c r="H13701">
        <v>0</v>
      </c>
      <c r="J13701" t="str">
        <f t="shared" si="214"/>
        <v>201407</v>
      </c>
    </row>
    <row r="13702" spans="1:10" x14ac:dyDescent="0.3">
      <c r="A13702">
        <v>10269</v>
      </c>
      <c r="B13702" t="s">
        <v>3453</v>
      </c>
      <c r="C13702">
        <v>20140731</v>
      </c>
      <c r="D13702">
        <v>3</v>
      </c>
      <c r="H13702">
        <v>0</v>
      </c>
      <c r="J13702" t="str">
        <f t="shared" si="214"/>
        <v>201407</v>
      </c>
    </row>
    <row r="13703" spans="1:10" x14ac:dyDescent="0.3">
      <c r="A13703">
        <v>10233</v>
      </c>
      <c r="B13703" t="s">
        <v>3483</v>
      </c>
      <c r="C13703">
        <v>20140731</v>
      </c>
      <c r="D13703">
        <v>3</v>
      </c>
      <c r="H13703">
        <v>0</v>
      </c>
      <c r="J13703" t="str">
        <f t="shared" si="214"/>
        <v>201407</v>
      </c>
    </row>
    <row r="13704" spans="1:10" x14ac:dyDescent="0.3">
      <c r="A13704">
        <v>10187</v>
      </c>
      <c r="B13704" t="s">
        <v>3501</v>
      </c>
      <c r="C13704">
        <v>20140729</v>
      </c>
      <c r="D13704">
        <v>3</v>
      </c>
      <c r="H13704">
        <v>0</v>
      </c>
      <c r="J13704" t="str">
        <f t="shared" si="214"/>
        <v>201407</v>
      </c>
    </row>
    <row r="13705" spans="1:10" x14ac:dyDescent="0.3">
      <c r="A13705">
        <v>10187</v>
      </c>
      <c r="B13705" t="s">
        <v>3501</v>
      </c>
      <c r="C13705">
        <v>20140728</v>
      </c>
      <c r="D13705">
        <v>3</v>
      </c>
      <c r="H13705">
        <v>0</v>
      </c>
      <c r="J13705" t="str">
        <f t="shared" si="214"/>
        <v>201407</v>
      </c>
    </row>
    <row r="13706" spans="1:10" x14ac:dyDescent="0.3">
      <c r="A13706">
        <v>10187</v>
      </c>
      <c r="B13706" t="s">
        <v>3501</v>
      </c>
      <c r="C13706">
        <v>20140723</v>
      </c>
      <c r="D13706">
        <v>3</v>
      </c>
      <c r="H13706">
        <v>0</v>
      </c>
      <c r="J13706" t="str">
        <f t="shared" si="214"/>
        <v>201407</v>
      </c>
    </row>
    <row r="13707" spans="1:10" x14ac:dyDescent="0.3">
      <c r="A13707">
        <v>10187</v>
      </c>
      <c r="B13707" t="s">
        <v>3501</v>
      </c>
      <c r="C13707">
        <v>20140725</v>
      </c>
      <c r="D13707">
        <v>3</v>
      </c>
      <c r="H13707">
        <v>0</v>
      </c>
      <c r="J13707" t="str">
        <f t="shared" si="214"/>
        <v>201407</v>
      </c>
    </row>
    <row r="13708" spans="1:10" x14ac:dyDescent="0.3">
      <c r="A13708">
        <v>10331</v>
      </c>
      <c r="B13708" t="s">
        <v>3460</v>
      </c>
      <c r="C13708">
        <v>20140731</v>
      </c>
      <c r="D13708">
        <v>3</v>
      </c>
      <c r="E13708">
        <v>10056</v>
      </c>
      <c r="F13708" t="s">
        <v>3478</v>
      </c>
      <c r="G13708" t="s">
        <v>102</v>
      </c>
      <c r="H13708">
        <v>3</v>
      </c>
      <c r="I13708" t="s">
        <v>530</v>
      </c>
      <c r="J13708" t="str">
        <f t="shared" si="214"/>
        <v>201407</v>
      </c>
    </row>
    <row r="13709" spans="1:10" x14ac:dyDescent="0.3">
      <c r="A13709">
        <v>10325</v>
      </c>
      <c r="B13709" t="s">
        <v>3431</v>
      </c>
      <c r="C13709">
        <v>20140731</v>
      </c>
      <c r="D13709">
        <v>3</v>
      </c>
      <c r="H13709">
        <v>0</v>
      </c>
      <c r="J13709" t="str">
        <f t="shared" si="214"/>
        <v>201407</v>
      </c>
    </row>
    <row r="13710" spans="1:10" x14ac:dyDescent="0.3">
      <c r="A13710">
        <v>20060</v>
      </c>
      <c r="B13710" t="s">
        <v>3518</v>
      </c>
      <c r="C13710">
        <v>20140731</v>
      </c>
      <c r="D13710">
        <v>3</v>
      </c>
      <c r="H13710">
        <v>0</v>
      </c>
      <c r="J13710" t="str">
        <f t="shared" si="214"/>
        <v>201407</v>
      </c>
    </row>
    <row r="13711" spans="1:10" x14ac:dyDescent="0.3">
      <c r="A13711">
        <v>10323</v>
      </c>
      <c r="B13711" t="s">
        <v>3482</v>
      </c>
      <c r="C13711">
        <v>20140731</v>
      </c>
      <c r="D13711">
        <v>3</v>
      </c>
      <c r="H13711">
        <v>0</v>
      </c>
      <c r="J13711" t="str">
        <f t="shared" si="214"/>
        <v>201407</v>
      </c>
    </row>
    <row r="13712" spans="1:10" x14ac:dyDescent="0.3">
      <c r="A13712">
        <v>10308</v>
      </c>
      <c r="B13712" t="s">
        <v>3447</v>
      </c>
      <c r="C13712">
        <v>20140731</v>
      </c>
      <c r="D13712">
        <v>3</v>
      </c>
      <c r="H13712">
        <v>0</v>
      </c>
      <c r="J13712" t="str">
        <f t="shared" si="214"/>
        <v>201407</v>
      </c>
    </row>
    <row r="13713" spans="1:10" x14ac:dyDescent="0.3">
      <c r="A13713">
        <v>10294</v>
      </c>
      <c r="B13713" t="s">
        <v>3491</v>
      </c>
      <c r="C13713">
        <v>20140730</v>
      </c>
      <c r="D13713">
        <v>3</v>
      </c>
      <c r="E13713">
        <v>10285</v>
      </c>
      <c r="F13713" t="s">
        <v>3490</v>
      </c>
      <c r="G13713" t="s">
        <v>115</v>
      </c>
      <c r="H13713">
        <v>3</v>
      </c>
      <c r="I13713" t="s">
        <v>73</v>
      </c>
      <c r="J13713" t="str">
        <f t="shared" si="214"/>
        <v>201407</v>
      </c>
    </row>
    <row r="13714" spans="1:10" x14ac:dyDescent="0.3">
      <c r="A13714">
        <v>10294</v>
      </c>
      <c r="B13714" t="s">
        <v>3491</v>
      </c>
      <c r="C13714">
        <v>20140731</v>
      </c>
      <c r="D13714">
        <v>3</v>
      </c>
      <c r="E13714">
        <v>10285</v>
      </c>
      <c r="F13714" t="s">
        <v>3490</v>
      </c>
      <c r="G13714" t="s">
        <v>115</v>
      </c>
      <c r="H13714">
        <v>2</v>
      </c>
      <c r="I13714" t="s">
        <v>73</v>
      </c>
      <c r="J13714" t="str">
        <f t="shared" si="214"/>
        <v>201407</v>
      </c>
    </row>
    <row r="13715" spans="1:10" x14ac:dyDescent="0.3">
      <c r="A13715">
        <v>10285</v>
      </c>
      <c r="B13715" t="s">
        <v>3490</v>
      </c>
      <c r="C13715">
        <v>20140730</v>
      </c>
      <c r="D13715">
        <v>3</v>
      </c>
      <c r="H13715">
        <v>3</v>
      </c>
      <c r="J13715" t="str">
        <f t="shared" si="214"/>
        <v>201407</v>
      </c>
    </row>
    <row r="13716" spans="1:10" x14ac:dyDescent="0.3">
      <c r="A13716">
        <v>10299</v>
      </c>
      <c r="B13716" t="s">
        <v>3473</v>
      </c>
      <c r="C13716">
        <v>20140731</v>
      </c>
      <c r="D13716">
        <v>3</v>
      </c>
      <c r="H13716">
        <v>0</v>
      </c>
      <c r="J13716" t="str">
        <f t="shared" si="214"/>
        <v>201407</v>
      </c>
    </row>
    <row r="13717" spans="1:10" x14ac:dyDescent="0.3">
      <c r="A13717">
        <v>10142</v>
      </c>
      <c r="B13717" t="s">
        <v>3487</v>
      </c>
      <c r="C13717">
        <v>20140731</v>
      </c>
      <c r="D13717">
        <v>3</v>
      </c>
      <c r="H13717">
        <v>0</v>
      </c>
      <c r="J13717" t="str">
        <f t="shared" si="214"/>
        <v>201407</v>
      </c>
    </row>
    <row r="13718" spans="1:10" x14ac:dyDescent="0.3">
      <c r="A13718">
        <v>10056</v>
      </c>
      <c r="B13718" t="s">
        <v>3478</v>
      </c>
      <c r="C13718">
        <v>20140730</v>
      </c>
      <c r="D13718">
        <v>3</v>
      </c>
      <c r="H13718">
        <v>0</v>
      </c>
      <c r="J13718" t="str">
        <f t="shared" si="214"/>
        <v>201407</v>
      </c>
    </row>
    <row r="13719" spans="1:10" x14ac:dyDescent="0.3">
      <c r="A13719">
        <v>10056</v>
      </c>
      <c r="B13719" t="s">
        <v>3478</v>
      </c>
      <c r="C13719">
        <v>20140731</v>
      </c>
      <c r="D13719">
        <v>3</v>
      </c>
      <c r="H13719">
        <v>0</v>
      </c>
      <c r="J13719" t="str">
        <f t="shared" si="214"/>
        <v>201407</v>
      </c>
    </row>
    <row r="13720" spans="1:10" x14ac:dyDescent="0.3">
      <c r="A13720">
        <v>20009</v>
      </c>
      <c r="B13720" t="s">
        <v>3441</v>
      </c>
      <c r="C13720">
        <v>20140731</v>
      </c>
      <c r="D13720">
        <v>0</v>
      </c>
      <c r="H13720">
        <v>0</v>
      </c>
      <c r="J13720" t="str">
        <f t="shared" si="214"/>
        <v>201407</v>
      </c>
    </row>
    <row r="13721" spans="1:10" x14ac:dyDescent="0.3">
      <c r="A13721">
        <v>10285</v>
      </c>
      <c r="B13721" t="s">
        <v>3490</v>
      </c>
      <c r="C13721">
        <v>20140731</v>
      </c>
      <c r="D13721">
        <v>2</v>
      </c>
      <c r="E13721">
        <v>10294</v>
      </c>
      <c r="F13721" t="s">
        <v>3491</v>
      </c>
      <c r="G13721" t="s">
        <v>137</v>
      </c>
      <c r="H13721">
        <v>2</v>
      </c>
      <c r="I13721" t="s">
        <v>73</v>
      </c>
      <c r="J13721" t="str">
        <f t="shared" si="214"/>
        <v>201407</v>
      </c>
    </row>
    <row r="13722" spans="1:10" x14ac:dyDescent="0.3">
      <c r="A13722">
        <v>10303</v>
      </c>
      <c r="B13722" t="s">
        <v>3509</v>
      </c>
      <c r="C13722">
        <v>20140731</v>
      </c>
      <c r="D13722">
        <v>3</v>
      </c>
      <c r="H13722">
        <v>0</v>
      </c>
      <c r="J13722" t="str">
        <f t="shared" si="214"/>
        <v>201407</v>
      </c>
    </row>
    <row r="13723" spans="1:10" x14ac:dyDescent="0.3">
      <c r="A13723">
        <v>10236</v>
      </c>
      <c r="B13723" t="s">
        <v>3477</v>
      </c>
      <c r="C13723">
        <v>20140730</v>
      </c>
      <c r="D13723">
        <v>3</v>
      </c>
      <c r="H13723">
        <v>3</v>
      </c>
      <c r="J13723" t="str">
        <f t="shared" si="214"/>
        <v>201407</v>
      </c>
    </row>
    <row r="13724" spans="1:10" x14ac:dyDescent="0.3">
      <c r="A13724">
        <v>10326</v>
      </c>
      <c r="B13724" t="s">
        <v>3447</v>
      </c>
      <c r="C13724">
        <v>20140731</v>
      </c>
      <c r="D13724">
        <v>3</v>
      </c>
      <c r="H13724">
        <v>0</v>
      </c>
      <c r="J13724" t="str">
        <f t="shared" si="214"/>
        <v>201407</v>
      </c>
    </row>
    <row r="13725" spans="1:10" x14ac:dyDescent="0.3">
      <c r="A13725">
        <v>10236</v>
      </c>
      <c r="B13725" t="s">
        <v>3477</v>
      </c>
      <c r="C13725">
        <v>20140731</v>
      </c>
      <c r="D13725">
        <v>3</v>
      </c>
      <c r="H13725">
        <v>3</v>
      </c>
      <c r="J13725" t="str">
        <f t="shared" si="214"/>
        <v>201407</v>
      </c>
    </row>
    <row r="13726" spans="1:10" x14ac:dyDescent="0.3">
      <c r="A13726">
        <v>10333</v>
      </c>
      <c r="B13726" t="s">
        <v>3508</v>
      </c>
      <c r="C13726">
        <v>20140731</v>
      </c>
      <c r="D13726">
        <v>3</v>
      </c>
      <c r="E13726">
        <v>10294</v>
      </c>
      <c r="F13726" t="s">
        <v>3491</v>
      </c>
      <c r="G13726" t="s">
        <v>137</v>
      </c>
      <c r="H13726">
        <v>3</v>
      </c>
      <c r="J13726" t="str">
        <f t="shared" si="214"/>
        <v>201407</v>
      </c>
    </row>
    <row r="13727" spans="1:10" x14ac:dyDescent="0.3">
      <c r="A13727">
        <v>10314</v>
      </c>
      <c r="B13727" t="s">
        <v>3445</v>
      </c>
      <c r="C13727">
        <v>20140731</v>
      </c>
      <c r="D13727">
        <v>3</v>
      </c>
      <c r="H13727">
        <v>0</v>
      </c>
      <c r="J13727" t="str">
        <f t="shared" si="214"/>
        <v>201407</v>
      </c>
    </row>
    <row r="13728" spans="1:10" x14ac:dyDescent="0.3">
      <c r="A13728">
        <v>10286</v>
      </c>
      <c r="B13728" t="s">
        <v>3443</v>
      </c>
      <c r="C13728">
        <v>20140730</v>
      </c>
      <c r="D13728">
        <v>3</v>
      </c>
      <c r="H13728">
        <v>0</v>
      </c>
      <c r="J13728" t="str">
        <f t="shared" si="214"/>
        <v>201407</v>
      </c>
    </row>
    <row r="13729" spans="1:10" x14ac:dyDescent="0.3">
      <c r="A13729">
        <v>10286</v>
      </c>
      <c r="B13729" t="s">
        <v>3443</v>
      </c>
      <c r="C13729">
        <v>20140731</v>
      </c>
      <c r="D13729">
        <v>3</v>
      </c>
      <c r="H13729">
        <v>0</v>
      </c>
      <c r="J13729" t="str">
        <f t="shared" si="214"/>
        <v>201407</v>
      </c>
    </row>
    <row r="13730" spans="1:10" x14ac:dyDescent="0.3">
      <c r="A13730">
        <v>10260</v>
      </c>
      <c r="B13730" t="s">
        <v>3454</v>
      </c>
      <c r="C13730">
        <v>20140731</v>
      </c>
      <c r="D13730">
        <v>3</v>
      </c>
      <c r="E13730">
        <v>10189</v>
      </c>
      <c r="F13730" t="s">
        <v>3488</v>
      </c>
      <c r="G13730" t="s">
        <v>65</v>
      </c>
      <c r="H13730">
        <v>3</v>
      </c>
      <c r="J13730" t="str">
        <f t="shared" si="214"/>
        <v>201407</v>
      </c>
    </row>
    <row r="13731" spans="1:10" x14ac:dyDescent="0.3">
      <c r="A13731">
        <v>10232</v>
      </c>
      <c r="B13731" t="s">
        <v>3458</v>
      </c>
      <c r="C13731">
        <v>20140731</v>
      </c>
      <c r="D13731">
        <v>3</v>
      </c>
      <c r="H13731">
        <v>0</v>
      </c>
      <c r="J13731" t="str">
        <f t="shared" si="214"/>
        <v>201407</v>
      </c>
    </row>
    <row r="13732" spans="1:10" x14ac:dyDescent="0.3">
      <c r="A13732">
        <v>10329</v>
      </c>
      <c r="B13732" t="s">
        <v>3472</v>
      </c>
      <c r="C13732">
        <v>20140731</v>
      </c>
      <c r="D13732">
        <v>3</v>
      </c>
      <c r="E13732">
        <v>20054</v>
      </c>
      <c r="F13732" t="s">
        <v>3466</v>
      </c>
      <c r="G13732" t="s">
        <v>123</v>
      </c>
      <c r="H13732">
        <v>2</v>
      </c>
      <c r="J13732" t="str">
        <f t="shared" si="214"/>
        <v>201407</v>
      </c>
    </row>
    <row r="13733" spans="1:10" x14ac:dyDescent="0.3">
      <c r="A13733">
        <v>10341</v>
      </c>
      <c r="B13733" t="s">
        <v>3511</v>
      </c>
      <c r="C13733">
        <v>20140731</v>
      </c>
      <c r="D13733">
        <v>3</v>
      </c>
      <c r="H13733">
        <v>0</v>
      </c>
      <c r="J13733" t="str">
        <f t="shared" si="214"/>
        <v>201407</v>
      </c>
    </row>
    <row r="13734" spans="1:10" x14ac:dyDescent="0.3">
      <c r="A13734">
        <v>10198</v>
      </c>
      <c r="B13734" t="s">
        <v>3492</v>
      </c>
      <c r="C13734">
        <v>20140730</v>
      </c>
      <c r="D13734">
        <v>3</v>
      </c>
      <c r="H13734">
        <v>0</v>
      </c>
      <c r="J13734" t="str">
        <f t="shared" si="214"/>
        <v>201407</v>
      </c>
    </row>
    <row r="13735" spans="1:10" x14ac:dyDescent="0.3">
      <c r="A13735">
        <v>10198</v>
      </c>
      <c r="B13735" t="s">
        <v>3492</v>
      </c>
      <c r="C13735">
        <v>20140731</v>
      </c>
      <c r="D13735">
        <v>3</v>
      </c>
      <c r="H13735">
        <v>0</v>
      </c>
      <c r="J13735" t="str">
        <f t="shared" si="214"/>
        <v>201407</v>
      </c>
    </row>
    <row r="13736" spans="1:10" x14ac:dyDescent="0.3">
      <c r="A13736">
        <v>10280</v>
      </c>
      <c r="B13736" t="s">
        <v>3448</v>
      </c>
      <c r="C13736">
        <v>20140731</v>
      </c>
      <c r="D13736">
        <v>3</v>
      </c>
      <c r="E13736">
        <v>10269</v>
      </c>
      <c r="F13736" t="s">
        <v>3453</v>
      </c>
      <c r="G13736" t="s">
        <v>54</v>
      </c>
      <c r="H13736">
        <v>2</v>
      </c>
      <c r="J13736" t="str">
        <f t="shared" si="214"/>
        <v>201407</v>
      </c>
    </row>
    <row r="13737" spans="1:10" x14ac:dyDescent="0.3">
      <c r="A13737">
        <v>10138</v>
      </c>
      <c r="B13737" t="s">
        <v>3450</v>
      </c>
      <c r="C13737">
        <v>20140731</v>
      </c>
      <c r="D13737">
        <v>3</v>
      </c>
      <c r="H13737">
        <v>0</v>
      </c>
      <c r="J13737" t="str">
        <f t="shared" si="214"/>
        <v>201407</v>
      </c>
    </row>
    <row r="13738" spans="1:10" x14ac:dyDescent="0.3">
      <c r="A13738">
        <v>10243</v>
      </c>
      <c r="B13738" t="s">
        <v>3437</v>
      </c>
      <c r="C13738">
        <v>20140731</v>
      </c>
      <c r="D13738">
        <v>3</v>
      </c>
      <c r="H13738">
        <v>3</v>
      </c>
      <c r="J13738" t="str">
        <f t="shared" si="214"/>
        <v>201407</v>
      </c>
    </row>
    <row r="13739" spans="1:10" x14ac:dyDescent="0.3">
      <c r="A13739">
        <v>10175</v>
      </c>
      <c r="B13739" t="s">
        <v>3466</v>
      </c>
      <c r="C13739">
        <v>20140731</v>
      </c>
      <c r="D13739">
        <v>3</v>
      </c>
      <c r="H13739">
        <v>0</v>
      </c>
      <c r="J13739" t="str">
        <f t="shared" si="214"/>
        <v>201407</v>
      </c>
    </row>
    <row r="13740" spans="1:10" x14ac:dyDescent="0.3">
      <c r="A13740">
        <v>10330</v>
      </c>
      <c r="B13740" t="s">
        <v>3442</v>
      </c>
      <c r="C13740">
        <v>20140731</v>
      </c>
      <c r="D13740">
        <v>3</v>
      </c>
      <c r="H13740">
        <v>0</v>
      </c>
      <c r="J13740" t="str">
        <f t="shared" si="214"/>
        <v>201407</v>
      </c>
    </row>
    <row r="13741" spans="1:10" x14ac:dyDescent="0.3">
      <c r="A13741">
        <v>10151</v>
      </c>
      <c r="B13741" t="s">
        <v>3485</v>
      </c>
      <c r="C13741">
        <v>20140731</v>
      </c>
      <c r="D13741">
        <v>3</v>
      </c>
      <c r="E13741">
        <v>10056</v>
      </c>
      <c r="F13741" t="s">
        <v>3478</v>
      </c>
      <c r="G13741" t="s">
        <v>102</v>
      </c>
      <c r="H13741">
        <v>3</v>
      </c>
      <c r="I13741" t="s">
        <v>73</v>
      </c>
      <c r="J13741" t="str">
        <f t="shared" si="214"/>
        <v>201407</v>
      </c>
    </row>
    <row r="13742" spans="1:10" x14ac:dyDescent="0.3">
      <c r="A13742">
        <v>10298</v>
      </c>
      <c r="B13742" t="s">
        <v>3428</v>
      </c>
      <c r="C13742">
        <v>20140801</v>
      </c>
      <c r="D13742">
        <v>3</v>
      </c>
      <c r="E13742">
        <v>10344</v>
      </c>
      <c r="F13742" t="s">
        <v>3512</v>
      </c>
      <c r="G13742" t="s">
        <v>1671</v>
      </c>
      <c r="H13742">
        <v>3</v>
      </c>
      <c r="I13742">
        <v>3</v>
      </c>
      <c r="J13742" t="str">
        <f t="shared" si="214"/>
        <v>201408</v>
      </c>
    </row>
    <row r="13743" spans="1:10" x14ac:dyDescent="0.3">
      <c r="A13743">
        <v>10064</v>
      </c>
      <c r="B13743" t="s">
        <v>3475</v>
      </c>
      <c r="C13743">
        <v>20140731</v>
      </c>
      <c r="D13743">
        <v>3</v>
      </c>
      <c r="E13743">
        <v>10075</v>
      </c>
      <c r="F13743" t="s">
        <v>3461</v>
      </c>
      <c r="G13743" t="s">
        <v>77</v>
      </c>
      <c r="H13743">
        <v>3</v>
      </c>
      <c r="J13743" t="str">
        <f t="shared" si="214"/>
        <v>201407</v>
      </c>
    </row>
    <row r="13744" spans="1:10" x14ac:dyDescent="0.3">
      <c r="A13744">
        <v>10181</v>
      </c>
      <c r="B13744" t="s">
        <v>3433</v>
      </c>
      <c r="C13744">
        <v>20140801</v>
      </c>
      <c r="D13744">
        <v>3</v>
      </c>
      <c r="E13744">
        <v>10280</v>
      </c>
      <c r="F13744" t="s">
        <v>3448</v>
      </c>
      <c r="G13744" t="s">
        <v>52</v>
      </c>
      <c r="H13744">
        <v>3</v>
      </c>
      <c r="I13744" t="s">
        <v>2066</v>
      </c>
      <c r="J13744" t="str">
        <f t="shared" si="214"/>
        <v>201408</v>
      </c>
    </row>
    <row r="13745" spans="1:10" x14ac:dyDescent="0.3">
      <c r="A13745">
        <v>10157</v>
      </c>
      <c r="B13745" t="s">
        <v>3437</v>
      </c>
      <c r="C13745">
        <v>20140731</v>
      </c>
      <c r="D13745">
        <v>3</v>
      </c>
      <c r="H13745">
        <v>0</v>
      </c>
      <c r="J13745" t="str">
        <f t="shared" si="214"/>
        <v>201407</v>
      </c>
    </row>
    <row r="13746" spans="1:10" x14ac:dyDescent="0.3">
      <c r="A13746">
        <v>10291</v>
      </c>
      <c r="B13746" t="s">
        <v>3437</v>
      </c>
      <c r="C13746">
        <v>20140731</v>
      </c>
      <c r="D13746">
        <v>3</v>
      </c>
      <c r="H13746">
        <v>0</v>
      </c>
      <c r="J13746" t="str">
        <f t="shared" si="214"/>
        <v>201407</v>
      </c>
    </row>
    <row r="13747" spans="1:10" x14ac:dyDescent="0.3">
      <c r="A13747">
        <v>10187</v>
      </c>
      <c r="B13747" t="s">
        <v>3501</v>
      </c>
      <c r="C13747">
        <v>20140731</v>
      </c>
      <c r="D13747">
        <v>3</v>
      </c>
      <c r="H13747">
        <v>0</v>
      </c>
      <c r="J13747" t="str">
        <f t="shared" si="214"/>
        <v>201407</v>
      </c>
    </row>
    <row r="13748" spans="1:10" x14ac:dyDescent="0.3">
      <c r="A13748">
        <v>10347</v>
      </c>
      <c r="B13748" t="s">
        <v>3521</v>
      </c>
      <c r="C13748">
        <v>20140731</v>
      </c>
      <c r="D13748">
        <v>2</v>
      </c>
      <c r="E13748">
        <v>10056</v>
      </c>
      <c r="F13748" t="s">
        <v>3478</v>
      </c>
      <c r="G13748" t="s">
        <v>102</v>
      </c>
      <c r="H13748">
        <v>3</v>
      </c>
      <c r="J13748" t="str">
        <f t="shared" si="214"/>
        <v>201407</v>
      </c>
    </row>
    <row r="13749" spans="1:10" x14ac:dyDescent="0.3">
      <c r="A13749">
        <v>10234</v>
      </c>
      <c r="B13749" t="s">
        <v>3455</v>
      </c>
      <c r="C13749">
        <v>20140731</v>
      </c>
      <c r="D13749">
        <v>3</v>
      </c>
      <c r="E13749">
        <v>10346</v>
      </c>
      <c r="F13749" t="s">
        <v>3520</v>
      </c>
      <c r="G13749" t="s">
        <v>1931</v>
      </c>
      <c r="H13749">
        <v>3</v>
      </c>
      <c r="J13749" t="str">
        <f t="shared" si="214"/>
        <v>201407</v>
      </c>
    </row>
    <row r="13750" spans="1:10" x14ac:dyDescent="0.3">
      <c r="A13750">
        <v>10194</v>
      </c>
      <c r="B13750" t="s">
        <v>3449</v>
      </c>
      <c r="C13750">
        <v>20140731</v>
      </c>
      <c r="D13750">
        <v>3</v>
      </c>
      <c r="E13750">
        <v>10142</v>
      </c>
      <c r="F13750" t="s">
        <v>3487</v>
      </c>
      <c r="G13750" t="s">
        <v>132</v>
      </c>
      <c r="H13750">
        <v>3</v>
      </c>
      <c r="I13750" t="s">
        <v>448</v>
      </c>
      <c r="J13750" t="str">
        <f t="shared" si="214"/>
        <v>201407</v>
      </c>
    </row>
    <row r="13751" spans="1:10" x14ac:dyDescent="0.3">
      <c r="A13751">
        <v>10325</v>
      </c>
      <c r="B13751" t="s">
        <v>3431</v>
      </c>
      <c r="C13751">
        <v>20140801</v>
      </c>
      <c r="D13751">
        <v>3</v>
      </c>
      <c r="H13751">
        <v>0</v>
      </c>
      <c r="J13751" t="str">
        <f t="shared" si="214"/>
        <v>201408</v>
      </c>
    </row>
    <row r="13752" spans="1:10" x14ac:dyDescent="0.3">
      <c r="A13752">
        <v>10321</v>
      </c>
      <c r="B13752" t="s">
        <v>3436</v>
      </c>
      <c r="C13752">
        <v>20140731</v>
      </c>
      <c r="D13752">
        <v>3</v>
      </c>
      <c r="E13752">
        <v>10182</v>
      </c>
      <c r="F13752" t="s">
        <v>3437</v>
      </c>
      <c r="G13752" t="s">
        <v>26</v>
      </c>
      <c r="H13752">
        <v>3</v>
      </c>
      <c r="J13752" t="str">
        <f t="shared" si="214"/>
        <v>201407</v>
      </c>
    </row>
    <row r="13753" spans="1:10" x14ac:dyDescent="0.3">
      <c r="A13753">
        <v>10203</v>
      </c>
      <c r="B13753" t="s">
        <v>3469</v>
      </c>
      <c r="C13753">
        <v>20140731</v>
      </c>
      <c r="D13753">
        <v>3</v>
      </c>
      <c r="E13753">
        <v>10286</v>
      </c>
      <c r="F13753" t="s">
        <v>3443</v>
      </c>
      <c r="G13753" t="s">
        <v>43</v>
      </c>
      <c r="H13753">
        <v>3</v>
      </c>
      <c r="I13753" t="s">
        <v>1809</v>
      </c>
      <c r="J13753" t="str">
        <f t="shared" si="214"/>
        <v>201407</v>
      </c>
    </row>
    <row r="13754" spans="1:10" x14ac:dyDescent="0.3">
      <c r="A13754">
        <v>10282</v>
      </c>
      <c r="B13754" t="s">
        <v>3451</v>
      </c>
      <c r="C13754">
        <v>20140731</v>
      </c>
      <c r="D13754">
        <v>3</v>
      </c>
      <c r="H13754">
        <v>0</v>
      </c>
      <c r="J13754" t="str">
        <f t="shared" si="214"/>
        <v>201407</v>
      </c>
    </row>
    <row r="13755" spans="1:10" x14ac:dyDescent="0.3">
      <c r="A13755">
        <v>10214</v>
      </c>
      <c r="B13755" t="s">
        <v>3429</v>
      </c>
      <c r="C13755">
        <v>20140801</v>
      </c>
      <c r="D13755">
        <v>3</v>
      </c>
      <c r="E13755">
        <v>10208</v>
      </c>
      <c r="F13755" t="s">
        <v>3444</v>
      </c>
      <c r="G13755" t="s">
        <v>34</v>
      </c>
      <c r="H13755">
        <v>3</v>
      </c>
      <c r="I13755" t="s">
        <v>2067</v>
      </c>
      <c r="J13755" t="str">
        <f t="shared" si="214"/>
        <v>201408</v>
      </c>
    </row>
    <row r="13756" spans="1:10" x14ac:dyDescent="0.3">
      <c r="A13756">
        <v>10322</v>
      </c>
      <c r="B13756" t="s">
        <v>3506</v>
      </c>
      <c r="C13756">
        <v>20140731</v>
      </c>
      <c r="D13756">
        <v>3</v>
      </c>
      <c r="E13756">
        <v>10333</v>
      </c>
      <c r="F13756" t="s">
        <v>3508</v>
      </c>
      <c r="G13756" t="s">
        <v>404</v>
      </c>
      <c r="H13756">
        <v>3</v>
      </c>
      <c r="J13756" t="str">
        <f t="shared" si="214"/>
        <v>201407</v>
      </c>
    </row>
    <row r="13757" spans="1:10" x14ac:dyDescent="0.3">
      <c r="A13757">
        <v>10208</v>
      </c>
      <c r="B13757" t="s">
        <v>3444</v>
      </c>
      <c r="C13757">
        <v>20140731</v>
      </c>
      <c r="D13757">
        <v>3</v>
      </c>
      <c r="E13757">
        <v>10214</v>
      </c>
      <c r="F13757" t="s">
        <v>3429</v>
      </c>
      <c r="G13757" t="s">
        <v>12</v>
      </c>
      <c r="H13757">
        <v>3</v>
      </c>
      <c r="I13757" t="s">
        <v>2068</v>
      </c>
      <c r="J13757" t="str">
        <f t="shared" si="214"/>
        <v>201407</v>
      </c>
    </row>
    <row r="13758" spans="1:10" x14ac:dyDescent="0.3">
      <c r="A13758">
        <v>10209</v>
      </c>
      <c r="B13758" t="s">
        <v>3503</v>
      </c>
      <c r="C13758">
        <v>20140731</v>
      </c>
      <c r="D13758">
        <v>3</v>
      </c>
      <c r="E13758">
        <v>10303</v>
      </c>
      <c r="F13758" t="s">
        <v>3509</v>
      </c>
      <c r="G13758" t="s">
        <v>141</v>
      </c>
      <c r="H13758">
        <v>3</v>
      </c>
      <c r="I13758" t="s">
        <v>74</v>
      </c>
      <c r="J13758" t="str">
        <f t="shared" si="214"/>
        <v>201407</v>
      </c>
    </row>
    <row r="13759" spans="1:10" x14ac:dyDescent="0.3">
      <c r="A13759">
        <v>10209</v>
      </c>
      <c r="B13759" t="s">
        <v>3503</v>
      </c>
      <c r="C13759">
        <v>20140728</v>
      </c>
      <c r="D13759">
        <v>0</v>
      </c>
      <c r="H13759">
        <v>0</v>
      </c>
      <c r="J13759" t="str">
        <f t="shared" si="214"/>
        <v>201407</v>
      </c>
    </row>
    <row r="13760" spans="1:10" x14ac:dyDescent="0.3">
      <c r="A13760">
        <v>10209</v>
      </c>
      <c r="B13760" t="s">
        <v>3503</v>
      </c>
      <c r="C13760">
        <v>20140729</v>
      </c>
      <c r="D13760">
        <v>0</v>
      </c>
      <c r="H13760">
        <v>0</v>
      </c>
      <c r="J13760" t="str">
        <f t="shared" si="214"/>
        <v>201407</v>
      </c>
    </row>
    <row r="13761" spans="1:10" x14ac:dyDescent="0.3">
      <c r="A13761">
        <v>10209</v>
      </c>
      <c r="B13761" t="s">
        <v>3503</v>
      </c>
      <c r="C13761">
        <v>20140730</v>
      </c>
      <c r="D13761">
        <v>0</v>
      </c>
      <c r="H13761">
        <v>0</v>
      </c>
      <c r="J13761" t="str">
        <f t="shared" si="214"/>
        <v>201407</v>
      </c>
    </row>
    <row r="13762" spans="1:10" x14ac:dyDescent="0.3">
      <c r="A13762">
        <v>10093</v>
      </c>
      <c r="B13762" t="s">
        <v>3464</v>
      </c>
      <c r="C13762">
        <v>20140731</v>
      </c>
      <c r="D13762">
        <v>3</v>
      </c>
      <c r="E13762">
        <v>10291</v>
      </c>
      <c r="F13762" t="s">
        <v>3437</v>
      </c>
      <c r="G13762" t="s">
        <v>86</v>
      </c>
      <c r="H13762">
        <v>3</v>
      </c>
      <c r="I13762" t="s">
        <v>74</v>
      </c>
      <c r="J13762" t="str">
        <f t="shared" si="214"/>
        <v>201407</v>
      </c>
    </row>
    <row r="13763" spans="1:10" x14ac:dyDescent="0.3">
      <c r="A13763">
        <v>10093</v>
      </c>
      <c r="B13763" t="s">
        <v>3464</v>
      </c>
      <c r="C13763">
        <v>20140801</v>
      </c>
      <c r="D13763">
        <v>3</v>
      </c>
      <c r="E13763">
        <v>10291</v>
      </c>
      <c r="F13763" t="s">
        <v>3437</v>
      </c>
      <c r="G13763" t="s">
        <v>86</v>
      </c>
      <c r="H13763">
        <v>3</v>
      </c>
      <c r="I13763" t="s">
        <v>74</v>
      </c>
      <c r="J13763" t="str">
        <f t="shared" ref="J13763:J13826" si="215">LEFT(C13763,6)</f>
        <v>201408</v>
      </c>
    </row>
    <row r="13764" spans="1:10" x14ac:dyDescent="0.3">
      <c r="A13764">
        <v>10337</v>
      </c>
      <c r="B13764" t="s">
        <v>3504</v>
      </c>
      <c r="C13764">
        <v>20140731</v>
      </c>
      <c r="D13764">
        <v>3</v>
      </c>
      <c r="H13764">
        <v>0</v>
      </c>
      <c r="J13764" t="str">
        <f t="shared" si="215"/>
        <v>201407</v>
      </c>
    </row>
    <row r="13765" spans="1:10" x14ac:dyDescent="0.3">
      <c r="A13765">
        <v>10328</v>
      </c>
      <c r="B13765" t="s">
        <v>3480</v>
      </c>
      <c r="C13765">
        <v>20140731</v>
      </c>
      <c r="D13765">
        <v>0</v>
      </c>
      <c r="E13765">
        <v>10187</v>
      </c>
      <c r="F13765" t="s">
        <v>3501</v>
      </c>
      <c r="G13765" t="s">
        <v>282</v>
      </c>
      <c r="H13765">
        <v>3</v>
      </c>
      <c r="I13765" t="s">
        <v>2069</v>
      </c>
      <c r="J13765" t="str">
        <f t="shared" si="215"/>
        <v>201407</v>
      </c>
    </row>
    <row r="13766" spans="1:10" x14ac:dyDescent="0.3">
      <c r="A13766">
        <v>10292</v>
      </c>
      <c r="B13766" t="s">
        <v>3435</v>
      </c>
      <c r="C13766">
        <v>20140731</v>
      </c>
      <c r="D13766">
        <v>3</v>
      </c>
      <c r="E13766">
        <v>10093</v>
      </c>
      <c r="F13766" t="s">
        <v>3464</v>
      </c>
      <c r="G13766" t="s">
        <v>84</v>
      </c>
      <c r="H13766">
        <v>3</v>
      </c>
      <c r="I13766" t="s">
        <v>85</v>
      </c>
      <c r="J13766" t="str">
        <f t="shared" si="215"/>
        <v>201407</v>
      </c>
    </row>
    <row r="13767" spans="1:10" x14ac:dyDescent="0.3">
      <c r="A13767">
        <v>10292</v>
      </c>
      <c r="B13767" t="s">
        <v>3435</v>
      </c>
      <c r="C13767">
        <v>20140801</v>
      </c>
      <c r="D13767">
        <v>3</v>
      </c>
      <c r="E13767">
        <v>10093</v>
      </c>
      <c r="F13767" t="s">
        <v>3464</v>
      </c>
      <c r="G13767" t="s">
        <v>84</v>
      </c>
      <c r="H13767">
        <v>3</v>
      </c>
      <c r="I13767" t="s">
        <v>85</v>
      </c>
      <c r="J13767" t="str">
        <f t="shared" si="215"/>
        <v>201408</v>
      </c>
    </row>
    <row r="13768" spans="1:10" x14ac:dyDescent="0.3">
      <c r="A13768">
        <v>20054</v>
      </c>
      <c r="B13768" t="s">
        <v>3466</v>
      </c>
      <c r="C13768">
        <v>20140731</v>
      </c>
      <c r="D13768">
        <v>3</v>
      </c>
      <c r="H13768">
        <v>0</v>
      </c>
      <c r="J13768" t="str">
        <f t="shared" si="215"/>
        <v>201407</v>
      </c>
    </row>
    <row r="13769" spans="1:10" x14ac:dyDescent="0.3">
      <c r="A13769">
        <v>10303</v>
      </c>
      <c r="B13769" t="s">
        <v>3509</v>
      </c>
      <c r="C13769">
        <v>20140801</v>
      </c>
      <c r="D13769">
        <v>3</v>
      </c>
      <c r="E13769">
        <v>10343</v>
      </c>
      <c r="F13769" t="s">
        <v>3513</v>
      </c>
      <c r="G13769" t="s">
        <v>1672</v>
      </c>
      <c r="H13769">
        <v>3</v>
      </c>
      <c r="I13769" t="s">
        <v>2070</v>
      </c>
      <c r="J13769" t="str">
        <f t="shared" si="215"/>
        <v>201408</v>
      </c>
    </row>
    <row r="13770" spans="1:10" x14ac:dyDescent="0.3">
      <c r="A13770">
        <v>10345</v>
      </c>
      <c r="B13770" t="s">
        <v>3515</v>
      </c>
      <c r="C13770">
        <v>20140731</v>
      </c>
      <c r="D13770">
        <v>3</v>
      </c>
      <c r="H13770">
        <v>0</v>
      </c>
      <c r="J13770" t="str">
        <f t="shared" si="215"/>
        <v>201407</v>
      </c>
    </row>
    <row r="13771" spans="1:10" x14ac:dyDescent="0.3">
      <c r="A13771">
        <v>10345</v>
      </c>
      <c r="B13771" t="s">
        <v>3515</v>
      </c>
      <c r="C13771">
        <v>20140801</v>
      </c>
      <c r="D13771">
        <v>3</v>
      </c>
      <c r="E13771">
        <v>10278</v>
      </c>
      <c r="F13771" t="s">
        <v>3496</v>
      </c>
      <c r="G13771" t="s">
        <v>152</v>
      </c>
      <c r="H13771">
        <v>3</v>
      </c>
      <c r="I13771" t="s">
        <v>1361</v>
      </c>
      <c r="J13771" t="str">
        <f t="shared" si="215"/>
        <v>201408</v>
      </c>
    </row>
    <row r="13772" spans="1:10" x14ac:dyDescent="0.3">
      <c r="A13772">
        <v>10182</v>
      </c>
      <c r="B13772" t="s">
        <v>3437</v>
      </c>
      <c r="C13772">
        <v>20140731</v>
      </c>
      <c r="D13772">
        <v>3</v>
      </c>
      <c r="E13772">
        <v>10266</v>
      </c>
      <c r="F13772" t="s">
        <v>3482</v>
      </c>
      <c r="G13772" t="s">
        <v>121</v>
      </c>
      <c r="H13772">
        <v>3</v>
      </c>
      <c r="J13772" t="str">
        <f t="shared" si="215"/>
        <v>201407</v>
      </c>
    </row>
    <row r="13773" spans="1:10" x14ac:dyDescent="0.3">
      <c r="A13773">
        <v>10266</v>
      </c>
      <c r="B13773" t="s">
        <v>3482</v>
      </c>
      <c r="C13773">
        <v>20140801</v>
      </c>
      <c r="D13773">
        <v>3</v>
      </c>
      <c r="E13773">
        <v>10215</v>
      </c>
      <c r="F13773" t="s">
        <v>3435</v>
      </c>
      <c r="G13773" t="s">
        <v>24</v>
      </c>
      <c r="H13773">
        <v>3</v>
      </c>
      <c r="J13773" t="str">
        <f t="shared" si="215"/>
        <v>201408</v>
      </c>
    </row>
    <row r="13774" spans="1:10" x14ac:dyDescent="0.3">
      <c r="A13774">
        <v>10344</v>
      </c>
      <c r="B13774" t="s">
        <v>3512</v>
      </c>
      <c r="C13774">
        <v>20140801</v>
      </c>
      <c r="D13774">
        <v>3</v>
      </c>
      <c r="E13774">
        <v>10298</v>
      </c>
      <c r="F13774" t="s">
        <v>3428</v>
      </c>
      <c r="G13774" t="s">
        <v>11</v>
      </c>
      <c r="H13774">
        <v>3</v>
      </c>
      <c r="I13774" t="s">
        <v>1553</v>
      </c>
      <c r="J13774" t="str">
        <f t="shared" si="215"/>
        <v>201408</v>
      </c>
    </row>
    <row r="13775" spans="1:10" x14ac:dyDescent="0.3">
      <c r="A13775">
        <v>20009</v>
      </c>
      <c r="B13775" t="s">
        <v>3441</v>
      </c>
      <c r="C13775">
        <v>20140801</v>
      </c>
      <c r="D13775">
        <v>3</v>
      </c>
      <c r="E13775">
        <v>10157</v>
      </c>
      <c r="F13775" t="s">
        <v>3437</v>
      </c>
      <c r="G13775" t="s">
        <v>27</v>
      </c>
      <c r="H13775">
        <v>3</v>
      </c>
      <c r="J13775" t="str">
        <f t="shared" si="215"/>
        <v>201408</v>
      </c>
    </row>
    <row r="13776" spans="1:10" x14ac:dyDescent="0.3">
      <c r="A13776">
        <v>10269</v>
      </c>
      <c r="B13776" t="s">
        <v>3453</v>
      </c>
      <c r="C13776">
        <v>20140801</v>
      </c>
      <c r="D13776">
        <v>3</v>
      </c>
      <c r="E13776">
        <v>10280</v>
      </c>
      <c r="F13776" t="s">
        <v>3448</v>
      </c>
      <c r="G13776" t="s">
        <v>52</v>
      </c>
      <c r="H13776">
        <v>3</v>
      </c>
      <c r="J13776" t="str">
        <f t="shared" si="215"/>
        <v>201408</v>
      </c>
    </row>
    <row r="13777" spans="1:10" x14ac:dyDescent="0.3">
      <c r="A13777">
        <v>10297</v>
      </c>
      <c r="B13777" t="s">
        <v>3432</v>
      </c>
      <c r="C13777">
        <v>20140731</v>
      </c>
      <c r="D13777">
        <v>3</v>
      </c>
      <c r="E13777">
        <v>10140</v>
      </c>
      <c r="F13777" t="s">
        <v>3495</v>
      </c>
      <c r="G13777" t="s">
        <v>129</v>
      </c>
      <c r="H13777">
        <v>3</v>
      </c>
      <c r="I13777" t="s">
        <v>2071</v>
      </c>
      <c r="J13777" t="str">
        <f t="shared" si="215"/>
        <v>201407</v>
      </c>
    </row>
    <row r="13778" spans="1:10" x14ac:dyDescent="0.3">
      <c r="A13778">
        <v>10297</v>
      </c>
      <c r="B13778" t="s">
        <v>3432</v>
      </c>
      <c r="C13778">
        <v>20140801</v>
      </c>
      <c r="D13778">
        <v>3</v>
      </c>
      <c r="E13778">
        <v>10331</v>
      </c>
      <c r="F13778" t="s">
        <v>3460</v>
      </c>
      <c r="G13778" t="s">
        <v>101</v>
      </c>
      <c r="H13778">
        <v>3</v>
      </c>
      <c r="I13778" t="s">
        <v>2072</v>
      </c>
      <c r="J13778" t="str">
        <f t="shared" si="215"/>
        <v>201408</v>
      </c>
    </row>
    <row r="13779" spans="1:10" x14ac:dyDescent="0.3">
      <c r="A13779">
        <v>10169</v>
      </c>
      <c r="B13779" t="s">
        <v>3444</v>
      </c>
      <c r="C13779">
        <v>20140801</v>
      </c>
      <c r="D13779">
        <v>3</v>
      </c>
      <c r="E13779">
        <v>10164</v>
      </c>
      <c r="F13779" t="s">
        <v>3457</v>
      </c>
      <c r="G13779" t="s">
        <v>72</v>
      </c>
      <c r="H13779">
        <v>3</v>
      </c>
      <c r="J13779" t="str">
        <f t="shared" si="215"/>
        <v>201408</v>
      </c>
    </row>
    <row r="13780" spans="1:10" x14ac:dyDescent="0.3">
      <c r="A13780">
        <v>10157</v>
      </c>
      <c r="B13780" t="s">
        <v>3437</v>
      </c>
      <c r="C13780">
        <v>20140801</v>
      </c>
      <c r="D13780">
        <v>3</v>
      </c>
      <c r="E13780">
        <v>10336</v>
      </c>
      <c r="F13780" t="s">
        <v>3460</v>
      </c>
      <c r="G13780" t="s">
        <v>76</v>
      </c>
      <c r="H13780">
        <v>3</v>
      </c>
      <c r="J13780" t="str">
        <f t="shared" si="215"/>
        <v>201408</v>
      </c>
    </row>
    <row r="13781" spans="1:10" x14ac:dyDescent="0.3">
      <c r="A13781">
        <v>10164</v>
      </c>
      <c r="B13781" t="s">
        <v>3457</v>
      </c>
      <c r="C13781">
        <v>20140801</v>
      </c>
      <c r="D13781">
        <v>0</v>
      </c>
      <c r="E13781">
        <v>10169</v>
      </c>
      <c r="F13781" t="s">
        <v>3444</v>
      </c>
      <c r="G13781" t="s">
        <v>71</v>
      </c>
      <c r="H13781">
        <v>3</v>
      </c>
      <c r="I13781" t="s">
        <v>74</v>
      </c>
      <c r="J13781" t="str">
        <f t="shared" si="215"/>
        <v>201408</v>
      </c>
    </row>
    <row r="13782" spans="1:10" x14ac:dyDescent="0.3">
      <c r="A13782">
        <v>10233</v>
      </c>
      <c r="B13782" t="s">
        <v>3483</v>
      </c>
      <c r="C13782">
        <v>20140801</v>
      </c>
      <c r="D13782">
        <v>3</v>
      </c>
      <c r="E13782">
        <v>10269</v>
      </c>
      <c r="F13782" t="s">
        <v>3453</v>
      </c>
      <c r="G13782" t="s">
        <v>54</v>
      </c>
      <c r="H13782">
        <v>3</v>
      </c>
      <c r="I13782" t="s">
        <v>73</v>
      </c>
      <c r="J13782" t="str">
        <f t="shared" si="215"/>
        <v>201408</v>
      </c>
    </row>
    <row r="13783" spans="1:10" x14ac:dyDescent="0.3">
      <c r="A13783">
        <v>10336</v>
      </c>
      <c r="B13783" t="s">
        <v>3460</v>
      </c>
      <c r="C13783">
        <v>20140801</v>
      </c>
      <c r="D13783">
        <v>3</v>
      </c>
      <c r="E13783">
        <v>10157</v>
      </c>
      <c r="F13783" t="s">
        <v>3437</v>
      </c>
      <c r="G13783" t="s">
        <v>27</v>
      </c>
      <c r="H13783">
        <v>3</v>
      </c>
      <c r="J13783" t="str">
        <f t="shared" si="215"/>
        <v>201408</v>
      </c>
    </row>
    <row r="13784" spans="1:10" x14ac:dyDescent="0.3">
      <c r="A13784">
        <v>10234</v>
      </c>
      <c r="B13784" t="s">
        <v>3455</v>
      </c>
      <c r="C13784">
        <v>20140801</v>
      </c>
      <c r="D13784">
        <v>3</v>
      </c>
      <c r="E13784">
        <v>10335</v>
      </c>
      <c r="F13784" t="s">
        <v>3497</v>
      </c>
      <c r="G13784" t="s">
        <v>218</v>
      </c>
      <c r="H13784">
        <v>3</v>
      </c>
      <c r="J13784" t="str">
        <f t="shared" si="215"/>
        <v>201408</v>
      </c>
    </row>
    <row r="13785" spans="1:10" x14ac:dyDescent="0.3">
      <c r="A13785">
        <v>10348</v>
      </c>
      <c r="B13785" t="s">
        <v>3522</v>
      </c>
      <c r="C13785">
        <v>20140801</v>
      </c>
      <c r="D13785">
        <v>2</v>
      </c>
      <c r="E13785">
        <v>10198</v>
      </c>
      <c r="F13785" t="s">
        <v>3492</v>
      </c>
      <c r="G13785" t="s">
        <v>61</v>
      </c>
      <c r="H13785">
        <v>3</v>
      </c>
      <c r="I13785" t="s">
        <v>448</v>
      </c>
      <c r="J13785" t="str">
        <f t="shared" si="215"/>
        <v>201408</v>
      </c>
    </row>
    <row r="13786" spans="1:10" x14ac:dyDescent="0.3">
      <c r="A13786">
        <v>10322</v>
      </c>
      <c r="B13786" t="s">
        <v>3506</v>
      </c>
      <c r="C13786">
        <v>20140801</v>
      </c>
      <c r="D13786">
        <v>3</v>
      </c>
      <c r="E13786">
        <v>10335</v>
      </c>
      <c r="F13786" t="s">
        <v>3497</v>
      </c>
      <c r="G13786" t="s">
        <v>218</v>
      </c>
      <c r="H13786">
        <v>3</v>
      </c>
      <c r="J13786" t="str">
        <f t="shared" si="215"/>
        <v>201408</v>
      </c>
    </row>
    <row r="13787" spans="1:10" x14ac:dyDescent="0.3">
      <c r="A13787">
        <v>10335</v>
      </c>
      <c r="B13787" t="s">
        <v>3497</v>
      </c>
      <c r="C13787">
        <v>20140801</v>
      </c>
      <c r="D13787">
        <v>0</v>
      </c>
      <c r="E13787">
        <v>10322</v>
      </c>
      <c r="F13787" t="s">
        <v>3506</v>
      </c>
      <c r="G13787" t="s">
        <v>45</v>
      </c>
      <c r="H13787">
        <v>3</v>
      </c>
      <c r="J13787" t="str">
        <f t="shared" si="215"/>
        <v>201408</v>
      </c>
    </row>
    <row r="13788" spans="1:10" x14ac:dyDescent="0.3">
      <c r="A13788">
        <v>10335</v>
      </c>
      <c r="B13788" t="s">
        <v>3497</v>
      </c>
      <c r="C13788">
        <v>20140731</v>
      </c>
      <c r="D13788">
        <v>0</v>
      </c>
      <c r="E13788">
        <v>10337</v>
      </c>
      <c r="F13788" t="s">
        <v>3504</v>
      </c>
      <c r="G13788" t="s">
        <v>222</v>
      </c>
      <c r="H13788">
        <v>3</v>
      </c>
      <c r="J13788" t="str">
        <f t="shared" si="215"/>
        <v>201407</v>
      </c>
    </row>
    <row r="13789" spans="1:10" x14ac:dyDescent="0.3">
      <c r="A13789">
        <v>10329</v>
      </c>
      <c r="B13789" t="s">
        <v>3472</v>
      </c>
      <c r="C13789">
        <v>20140801</v>
      </c>
      <c r="D13789">
        <v>3</v>
      </c>
      <c r="E13789">
        <v>10308</v>
      </c>
      <c r="F13789" t="s">
        <v>3447</v>
      </c>
      <c r="G13789" t="s">
        <v>69</v>
      </c>
      <c r="H13789">
        <v>3</v>
      </c>
      <c r="J13789" t="str">
        <f t="shared" si="215"/>
        <v>201408</v>
      </c>
    </row>
    <row r="13790" spans="1:10" x14ac:dyDescent="0.3">
      <c r="A13790">
        <v>10308</v>
      </c>
      <c r="B13790" t="s">
        <v>3447</v>
      </c>
      <c r="C13790">
        <v>20140801</v>
      </c>
      <c r="D13790">
        <v>3</v>
      </c>
      <c r="E13790">
        <v>10259</v>
      </c>
      <c r="F13790" t="s">
        <v>3459</v>
      </c>
      <c r="G13790" t="s">
        <v>70</v>
      </c>
      <c r="H13790">
        <v>3</v>
      </c>
      <c r="J13790" t="str">
        <f t="shared" si="215"/>
        <v>201408</v>
      </c>
    </row>
    <row r="13791" spans="1:10" x14ac:dyDescent="0.3">
      <c r="A13791">
        <v>10151</v>
      </c>
      <c r="B13791" t="s">
        <v>3485</v>
      </c>
      <c r="C13791">
        <v>20140801</v>
      </c>
      <c r="D13791">
        <v>3</v>
      </c>
      <c r="E13791">
        <v>10329</v>
      </c>
      <c r="F13791" t="s">
        <v>3472</v>
      </c>
      <c r="G13791" t="s">
        <v>104</v>
      </c>
      <c r="H13791">
        <v>3</v>
      </c>
      <c r="J13791" t="str">
        <f t="shared" si="215"/>
        <v>201408</v>
      </c>
    </row>
    <row r="13792" spans="1:10" x14ac:dyDescent="0.3">
      <c r="A13792">
        <v>10243</v>
      </c>
      <c r="B13792" t="s">
        <v>3437</v>
      </c>
      <c r="C13792">
        <v>20140801</v>
      </c>
      <c r="D13792">
        <v>3</v>
      </c>
      <c r="E13792">
        <v>10259</v>
      </c>
      <c r="F13792" t="s">
        <v>3459</v>
      </c>
      <c r="G13792" t="s">
        <v>70</v>
      </c>
      <c r="H13792">
        <v>3</v>
      </c>
      <c r="J13792" t="str">
        <f t="shared" si="215"/>
        <v>201408</v>
      </c>
    </row>
    <row r="13793" spans="1:10" x14ac:dyDescent="0.3">
      <c r="A13793">
        <v>10291</v>
      </c>
      <c r="B13793" t="s">
        <v>3437</v>
      </c>
      <c r="C13793">
        <v>20140801</v>
      </c>
      <c r="D13793">
        <v>3</v>
      </c>
      <c r="E13793">
        <v>10292</v>
      </c>
      <c r="F13793" t="s">
        <v>3435</v>
      </c>
      <c r="G13793" t="s">
        <v>59</v>
      </c>
      <c r="H13793">
        <v>3</v>
      </c>
      <c r="I13793" t="s">
        <v>213</v>
      </c>
      <c r="J13793" t="str">
        <f t="shared" si="215"/>
        <v>201408</v>
      </c>
    </row>
    <row r="13794" spans="1:10" x14ac:dyDescent="0.3">
      <c r="A13794">
        <v>20060</v>
      </c>
      <c r="B13794" t="s">
        <v>3518</v>
      </c>
      <c r="C13794">
        <v>20140801</v>
      </c>
      <c r="D13794">
        <v>3</v>
      </c>
      <c r="E13794">
        <v>20009</v>
      </c>
      <c r="F13794" t="s">
        <v>3441</v>
      </c>
      <c r="G13794" t="s">
        <v>38</v>
      </c>
      <c r="H13794">
        <v>3</v>
      </c>
      <c r="I13794" t="s">
        <v>472</v>
      </c>
      <c r="J13794" t="str">
        <f t="shared" si="215"/>
        <v>201408</v>
      </c>
    </row>
    <row r="13795" spans="1:10" x14ac:dyDescent="0.3">
      <c r="A13795">
        <v>10299</v>
      </c>
      <c r="B13795" t="s">
        <v>3473</v>
      </c>
      <c r="C13795">
        <v>20140801</v>
      </c>
      <c r="D13795">
        <v>3</v>
      </c>
      <c r="E13795">
        <v>10208</v>
      </c>
      <c r="F13795" t="s">
        <v>3444</v>
      </c>
      <c r="G13795" t="s">
        <v>34</v>
      </c>
      <c r="H13795">
        <v>3</v>
      </c>
      <c r="I13795" t="s">
        <v>2074</v>
      </c>
      <c r="J13795" t="str">
        <f t="shared" si="215"/>
        <v>201408</v>
      </c>
    </row>
    <row r="13796" spans="1:10" x14ac:dyDescent="0.3">
      <c r="A13796">
        <v>10208</v>
      </c>
      <c r="B13796" t="s">
        <v>3444</v>
      </c>
      <c r="C13796">
        <v>20140801</v>
      </c>
      <c r="D13796">
        <v>3</v>
      </c>
      <c r="E13796">
        <v>10299</v>
      </c>
      <c r="F13796" t="s">
        <v>3473</v>
      </c>
      <c r="G13796" t="s">
        <v>105</v>
      </c>
      <c r="H13796">
        <v>3</v>
      </c>
      <c r="I13796" t="s">
        <v>2075</v>
      </c>
      <c r="J13796" t="str">
        <f t="shared" si="215"/>
        <v>201408</v>
      </c>
    </row>
    <row r="13797" spans="1:10" x14ac:dyDescent="0.3">
      <c r="A13797">
        <v>10179</v>
      </c>
      <c r="B13797" t="s">
        <v>3438</v>
      </c>
      <c r="C13797">
        <v>20140801</v>
      </c>
      <c r="D13797">
        <v>3</v>
      </c>
      <c r="E13797">
        <v>10282</v>
      </c>
      <c r="F13797" t="s">
        <v>3451</v>
      </c>
      <c r="G13797" t="s">
        <v>56</v>
      </c>
      <c r="H13797">
        <v>3</v>
      </c>
      <c r="J13797" t="str">
        <f t="shared" si="215"/>
        <v>201408</v>
      </c>
    </row>
    <row r="13798" spans="1:10" x14ac:dyDescent="0.3">
      <c r="A13798">
        <v>10282</v>
      </c>
      <c r="B13798" t="s">
        <v>3451</v>
      </c>
      <c r="C13798">
        <v>20140801</v>
      </c>
      <c r="D13798">
        <v>3</v>
      </c>
      <c r="E13798">
        <v>10232</v>
      </c>
      <c r="F13798" t="s">
        <v>3458</v>
      </c>
      <c r="G13798" t="s">
        <v>30</v>
      </c>
      <c r="H13798">
        <v>3</v>
      </c>
      <c r="J13798" t="str">
        <f t="shared" si="215"/>
        <v>201408</v>
      </c>
    </row>
    <row r="13799" spans="1:10" x14ac:dyDescent="0.3">
      <c r="A13799">
        <v>10189</v>
      </c>
      <c r="B13799" t="s">
        <v>3488</v>
      </c>
      <c r="C13799">
        <v>20140731</v>
      </c>
      <c r="D13799">
        <v>3</v>
      </c>
      <c r="E13799">
        <v>10296</v>
      </c>
      <c r="F13799" t="s">
        <v>3432</v>
      </c>
      <c r="G13799" t="s">
        <v>17</v>
      </c>
      <c r="H13799">
        <v>3</v>
      </c>
      <c r="J13799" t="str">
        <f t="shared" si="215"/>
        <v>201407</v>
      </c>
    </row>
    <row r="13800" spans="1:10" x14ac:dyDescent="0.3">
      <c r="A13800">
        <v>10189</v>
      </c>
      <c r="B13800" t="s">
        <v>3488</v>
      </c>
      <c r="C13800">
        <v>20140801</v>
      </c>
      <c r="D13800">
        <v>3</v>
      </c>
      <c r="E13800">
        <v>10077</v>
      </c>
      <c r="F13800" t="s">
        <v>3434</v>
      </c>
      <c r="G13800" t="s">
        <v>18</v>
      </c>
      <c r="H13800">
        <v>3</v>
      </c>
      <c r="J13800" t="str">
        <f t="shared" si="215"/>
        <v>201408</v>
      </c>
    </row>
    <row r="13801" spans="1:10" x14ac:dyDescent="0.3">
      <c r="A13801">
        <v>10198</v>
      </c>
      <c r="B13801" t="s">
        <v>3492</v>
      </c>
      <c r="C13801">
        <v>20140801</v>
      </c>
      <c r="D13801">
        <v>3</v>
      </c>
      <c r="E13801">
        <v>10348</v>
      </c>
      <c r="F13801" t="s">
        <v>3522</v>
      </c>
      <c r="G13801" t="s">
        <v>2073</v>
      </c>
      <c r="H13801">
        <v>3</v>
      </c>
      <c r="I13801" t="s">
        <v>2076</v>
      </c>
      <c r="J13801" t="str">
        <f t="shared" si="215"/>
        <v>201408</v>
      </c>
    </row>
    <row r="13802" spans="1:10" x14ac:dyDescent="0.3">
      <c r="A13802">
        <v>10328</v>
      </c>
      <c r="B13802" t="s">
        <v>3480</v>
      </c>
      <c r="C13802">
        <v>20140801</v>
      </c>
      <c r="D13802">
        <v>0</v>
      </c>
      <c r="E13802">
        <v>10187</v>
      </c>
      <c r="F13802" t="s">
        <v>3501</v>
      </c>
      <c r="G13802" t="s">
        <v>282</v>
      </c>
      <c r="H13802">
        <v>3</v>
      </c>
      <c r="I13802" t="s">
        <v>74</v>
      </c>
      <c r="J13802" t="str">
        <f t="shared" si="215"/>
        <v>201408</v>
      </c>
    </row>
    <row r="13803" spans="1:10" x14ac:dyDescent="0.3">
      <c r="A13803">
        <v>10331</v>
      </c>
      <c r="B13803" t="s">
        <v>3460</v>
      </c>
      <c r="C13803">
        <v>20140801</v>
      </c>
      <c r="D13803">
        <v>3</v>
      </c>
      <c r="E13803">
        <v>10297</v>
      </c>
      <c r="F13803" t="s">
        <v>3432</v>
      </c>
      <c r="G13803" t="s">
        <v>39</v>
      </c>
      <c r="H13803">
        <v>3</v>
      </c>
      <c r="I13803" t="s">
        <v>2077</v>
      </c>
      <c r="J13803" t="str">
        <f t="shared" si="215"/>
        <v>201408</v>
      </c>
    </row>
    <row r="13804" spans="1:10" x14ac:dyDescent="0.3">
      <c r="A13804">
        <v>10341</v>
      </c>
      <c r="B13804" t="s">
        <v>3511</v>
      </c>
      <c r="C13804">
        <v>20140801</v>
      </c>
      <c r="D13804">
        <v>3</v>
      </c>
      <c r="H13804">
        <v>0</v>
      </c>
      <c r="J13804" t="str">
        <f t="shared" si="215"/>
        <v>201408</v>
      </c>
    </row>
    <row r="13805" spans="1:10" x14ac:dyDescent="0.3">
      <c r="A13805">
        <v>10215</v>
      </c>
      <c r="B13805" t="s">
        <v>3435</v>
      </c>
      <c r="C13805">
        <v>20140801</v>
      </c>
      <c r="D13805">
        <v>0</v>
      </c>
      <c r="E13805">
        <v>10321</v>
      </c>
      <c r="F13805" t="s">
        <v>3436</v>
      </c>
      <c r="G13805" t="s">
        <v>25</v>
      </c>
      <c r="H13805">
        <v>3</v>
      </c>
      <c r="I13805" t="s">
        <v>25</v>
      </c>
      <c r="J13805" t="str">
        <f t="shared" si="215"/>
        <v>201408</v>
      </c>
    </row>
    <row r="13806" spans="1:10" x14ac:dyDescent="0.3">
      <c r="A13806">
        <v>10142</v>
      </c>
      <c r="B13806" t="s">
        <v>3487</v>
      </c>
      <c r="C13806">
        <v>20140801</v>
      </c>
      <c r="D13806">
        <v>3</v>
      </c>
      <c r="E13806">
        <v>10194</v>
      </c>
      <c r="F13806" t="s">
        <v>3449</v>
      </c>
      <c r="G13806" t="s">
        <v>53</v>
      </c>
      <c r="H13806">
        <v>3</v>
      </c>
      <c r="I13806" t="s">
        <v>73</v>
      </c>
      <c r="J13806" t="str">
        <f t="shared" si="215"/>
        <v>201408</v>
      </c>
    </row>
    <row r="13807" spans="1:10" x14ac:dyDescent="0.3">
      <c r="A13807">
        <v>10064</v>
      </c>
      <c r="B13807" t="s">
        <v>3475</v>
      </c>
      <c r="C13807">
        <v>20140801</v>
      </c>
      <c r="D13807">
        <v>3</v>
      </c>
      <c r="E13807">
        <v>10075</v>
      </c>
      <c r="F13807" t="s">
        <v>3461</v>
      </c>
      <c r="G13807" t="s">
        <v>77</v>
      </c>
      <c r="H13807">
        <v>3</v>
      </c>
      <c r="J13807" t="str">
        <f t="shared" si="215"/>
        <v>201408</v>
      </c>
    </row>
    <row r="13808" spans="1:10" x14ac:dyDescent="0.3">
      <c r="A13808">
        <v>10175</v>
      </c>
      <c r="B13808" t="s">
        <v>3466</v>
      </c>
      <c r="C13808">
        <v>20140801</v>
      </c>
      <c r="D13808">
        <v>3</v>
      </c>
      <c r="E13808">
        <v>10194</v>
      </c>
      <c r="F13808" t="s">
        <v>3449</v>
      </c>
      <c r="G13808" t="s">
        <v>53</v>
      </c>
      <c r="H13808">
        <v>3</v>
      </c>
      <c r="I13808" t="s">
        <v>90</v>
      </c>
      <c r="J13808" t="str">
        <f t="shared" si="215"/>
        <v>201408</v>
      </c>
    </row>
    <row r="13809" spans="1:10" x14ac:dyDescent="0.3">
      <c r="A13809">
        <v>10321</v>
      </c>
      <c r="B13809" t="s">
        <v>3436</v>
      </c>
      <c r="C13809">
        <v>20140801</v>
      </c>
      <c r="D13809">
        <v>3</v>
      </c>
      <c r="E13809">
        <v>10182</v>
      </c>
      <c r="F13809" t="s">
        <v>3437</v>
      </c>
      <c r="G13809" t="s">
        <v>26</v>
      </c>
      <c r="H13809">
        <v>3</v>
      </c>
      <c r="J13809" t="str">
        <f t="shared" si="215"/>
        <v>201408</v>
      </c>
    </row>
    <row r="13810" spans="1:10" x14ac:dyDescent="0.3">
      <c r="A13810">
        <v>10260</v>
      </c>
      <c r="B13810" t="s">
        <v>3454</v>
      </c>
      <c r="C13810">
        <v>20140801</v>
      </c>
      <c r="D13810">
        <v>3</v>
      </c>
      <c r="H13810">
        <v>0</v>
      </c>
      <c r="J13810" t="str">
        <f t="shared" si="215"/>
        <v>201408</v>
      </c>
    </row>
    <row r="13811" spans="1:10" x14ac:dyDescent="0.3">
      <c r="A13811">
        <v>10206</v>
      </c>
      <c r="B13811" t="s">
        <v>3462</v>
      </c>
      <c r="C13811">
        <v>20140731</v>
      </c>
      <c r="D13811">
        <v>3</v>
      </c>
      <c r="H13811">
        <v>0</v>
      </c>
      <c r="J13811" t="str">
        <f t="shared" si="215"/>
        <v>201407</v>
      </c>
    </row>
    <row r="13812" spans="1:10" x14ac:dyDescent="0.3">
      <c r="A13812">
        <v>10206</v>
      </c>
      <c r="B13812" t="s">
        <v>3462</v>
      </c>
      <c r="C13812">
        <v>20140801</v>
      </c>
      <c r="D13812">
        <v>3</v>
      </c>
      <c r="E13812">
        <v>10214</v>
      </c>
      <c r="F13812" t="s">
        <v>3429</v>
      </c>
      <c r="G13812" t="s">
        <v>12</v>
      </c>
      <c r="H13812">
        <v>3</v>
      </c>
      <c r="I13812" t="s">
        <v>73</v>
      </c>
      <c r="J13812" t="str">
        <f t="shared" si="215"/>
        <v>201408</v>
      </c>
    </row>
    <row r="13813" spans="1:10" x14ac:dyDescent="0.3">
      <c r="A13813">
        <v>10081</v>
      </c>
      <c r="B13813" t="s">
        <v>3471</v>
      </c>
      <c r="C13813">
        <v>20140731</v>
      </c>
      <c r="D13813">
        <v>3</v>
      </c>
      <c r="E13813">
        <v>20060</v>
      </c>
      <c r="F13813" t="s">
        <v>3518</v>
      </c>
      <c r="G13813" t="s">
        <v>590</v>
      </c>
      <c r="H13813">
        <v>3</v>
      </c>
      <c r="I13813" t="s">
        <v>594</v>
      </c>
      <c r="J13813" t="str">
        <f t="shared" si="215"/>
        <v>201407</v>
      </c>
    </row>
    <row r="13814" spans="1:10" x14ac:dyDescent="0.3">
      <c r="A13814">
        <v>10232</v>
      </c>
      <c r="B13814" t="s">
        <v>3458</v>
      </c>
      <c r="C13814">
        <v>20140801</v>
      </c>
      <c r="D13814">
        <v>3</v>
      </c>
      <c r="E13814">
        <v>10179</v>
      </c>
      <c r="F13814" t="s">
        <v>3438</v>
      </c>
      <c r="G13814" t="s">
        <v>29</v>
      </c>
      <c r="H13814">
        <v>3</v>
      </c>
      <c r="J13814" t="str">
        <f t="shared" si="215"/>
        <v>201408</v>
      </c>
    </row>
    <row r="13815" spans="1:10" x14ac:dyDescent="0.3">
      <c r="A13815">
        <v>10081</v>
      </c>
      <c r="B13815" t="s">
        <v>3471</v>
      </c>
      <c r="C13815">
        <v>20140801</v>
      </c>
      <c r="D13815">
        <v>3</v>
      </c>
      <c r="E13815">
        <v>10345</v>
      </c>
      <c r="F13815" t="s">
        <v>3515</v>
      </c>
      <c r="G13815" t="s">
        <v>1720</v>
      </c>
      <c r="H13815">
        <v>3</v>
      </c>
      <c r="I13815" t="s">
        <v>2078</v>
      </c>
      <c r="J13815" t="str">
        <f t="shared" si="215"/>
        <v>201408</v>
      </c>
    </row>
    <row r="13816" spans="1:10" x14ac:dyDescent="0.3">
      <c r="A13816">
        <v>10182</v>
      </c>
      <c r="B13816" t="s">
        <v>3437</v>
      </c>
      <c r="C13816">
        <v>20140801</v>
      </c>
      <c r="D13816">
        <v>3</v>
      </c>
      <c r="E13816">
        <v>10266</v>
      </c>
      <c r="F13816" t="s">
        <v>3482</v>
      </c>
      <c r="G13816" t="s">
        <v>121</v>
      </c>
      <c r="H13816">
        <v>3</v>
      </c>
      <c r="J13816" t="str">
        <f t="shared" si="215"/>
        <v>201408</v>
      </c>
    </row>
    <row r="13817" spans="1:10" x14ac:dyDescent="0.3">
      <c r="A13817">
        <v>10269</v>
      </c>
      <c r="B13817" t="s">
        <v>3453</v>
      </c>
      <c r="C13817">
        <v>20140802</v>
      </c>
      <c r="D13817">
        <v>3</v>
      </c>
      <c r="H13817">
        <v>0</v>
      </c>
      <c r="J13817" t="str">
        <f t="shared" si="215"/>
        <v>201408</v>
      </c>
    </row>
    <row r="13818" spans="1:10" x14ac:dyDescent="0.3">
      <c r="A13818">
        <v>10111</v>
      </c>
      <c r="B13818" t="s">
        <v>3486</v>
      </c>
      <c r="C13818">
        <v>20140801</v>
      </c>
      <c r="D13818">
        <v>3</v>
      </c>
      <c r="H13818">
        <v>0</v>
      </c>
      <c r="J13818" t="str">
        <f t="shared" si="215"/>
        <v>201408</v>
      </c>
    </row>
    <row r="13819" spans="1:10" x14ac:dyDescent="0.3">
      <c r="A13819">
        <v>10330</v>
      </c>
      <c r="B13819" t="s">
        <v>3442</v>
      </c>
      <c r="C13819">
        <v>20140801</v>
      </c>
      <c r="D13819">
        <v>3</v>
      </c>
      <c r="E13819">
        <v>20054</v>
      </c>
      <c r="F13819" t="s">
        <v>3466</v>
      </c>
      <c r="G13819" t="s">
        <v>123</v>
      </c>
      <c r="H13819">
        <v>3</v>
      </c>
      <c r="J13819" t="str">
        <f t="shared" si="215"/>
        <v>201408</v>
      </c>
    </row>
    <row r="13820" spans="1:10" x14ac:dyDescent="0.3">
      <c r="A13820">
        <v>20054</v>
      </c>
      <c r="B13820" t="s">
        <v>3466</v>
      </c>
      <c r="C13820">
        <v>20140801</v>
      </c>
      <c r="D13820">
        <v>3</v>
      </c>
      <c r="E13820">
        <v>10308</v>
      </c>
      <c r="F13820" t="s">
        <v>3447</v>
      </c>
      <c r="G13820" t="s">
        <v>69</v>
      </c>
      <c r="H13820">
        <v>3</v>
      </c>
      <c r="J13820" t="str">
        <f t="shared" si="215"/>
        <v>201408</v>
      </c>
    </row>
    <row r="13821" spans="1:10" x14ac:dyDescent="0.3">
      <c r="A13821">
        <v>10274</v>
      </c>
      <c r="B13821" t="s">
        <v>3459</v>
      </c>
      <c r="C13821">
        <v>20140801</v>
      </c>
      <c r="D13821">
        <v>3</v>
      </c>
      <c r="H13821">
        <v>0</v>
      </c>
      <c r="J13821" t="str">
        <f t="shared" si="215"/>
        <v>201408</v>
      </c>
    </row>
    <row r="13822" spans="1:10" x14ac:dyDescent="0.3">
      <c r="A13822">
        <v>10214</v>
      </c>
      <c r="B13822" t="s">
        <v>3429</v>
      </c>
      <c r="C13822">
        <v>20140802</v>
      </c>
      <c r="D13822">
        <v>3</v>
      </c>
      <c r="H13822">
        <v>0</v>
      </c>
      <c r="J13822" t="str">
        <f t="shared" si="215"/>
        <v>201408</v>
      </c>
    </row>
    <row r="13823" spans="1:10" x14ac:dyDescent="0.3">
      <c r="A13823">
        <v>10074</v>
      </c>
      <c r="B13823" t="s">
        <v>3470</v>
      </c>
      <c r="C13823">
        <v>20140801</v>
      </c>
      <c r="D13823">
        <v>3</v>
      </c>
      <c r="E13823">
        <v>10140</v>
      </c>
      <c r="F13823" t="s">
        <v>3495</v>
      </c>
      <c r="G13823" t="s">
        <v>129</v>
      </c>
      <c r="H13823">
        <v>3</v>
      </c>
      <c r="I13823" t="s">
        <v>2079</v>
      </c>
      <c r="J13823" t="str">
        <f t="shared" si="215"/>
        <v>201408</v>
      </c>
    </row>
    <row r="13824" spans="1:10" x14ac:dyDescent="0.3">
      <c r="A13824">
        <v>10181</v>
      </c>
      <c r="B13824" t="s">
        <v>3433</v>
      </c>
      <c r="C13824">
        <v>20140802</v>
      </c>
      <c r="D13824">
        <v>3</v>
      </c>
      <c r="E13824">
        <v>10280</v>
      </c>
      <c r="F13824" t="s">
        <v>3448</v>
      </c>
      <c r="G13824" t="s">
        <v>52</v>
      </c>
      <c r="H13824">
        <v>3</v>
      </c>
      <c r="I13824" t="s">
        <v>2080</v>
      </c>
      <c r="J13824" t="str">
        <f t="shared" si="215"/>
        <v>201408</v>
      </c>
    </row>
    <row r="13825" spans="1:10" x14ac:dyDescent="0.3">
      <c r="A13825">
        <v>10308</v>
      </c>
      <c r="B13825" t="s">
        <v>3447</v>
      </c>
      <c r="C13825">
        <v>20140802</v>
      </c>
      <c r="D13825">
        <v>3</v>
      </c>
      <c r="E13825">
        <v>20054</v>
      </c>
      <c r="F13825" t="s">
        <v>3466</v>
      </c>
      <c r="G13825" t="s">
        <v>123</v>
      </c>
      <c r="H13825">
        <v>3</v>
      </c>
      <c r="J13825" t="str">
        <f t="shared" si="215"/>
        <v>201408</v>
      </c>
    </row>
    <row r="13826" spans="1:10" x14ac:dyDescent="0.3">
      <c r="A13826">
        <v>10194</v>
      </c>
      <c r="B13826" t="s">
        <v>3449</v>
      </c>
      <c r="C13826">
        <v>20140801</v>
      </c>
      <c r="D13826">
        <v>3</v>
      </c>
      <c r="H13826">
        <v>0</v>
      </c>
      <c r="I13826" t="s">
        <v>406</v>
      </c>
      <c r="J13826" t="str">
        <f t="shared" si="215"/>
        <v>201408</v>
      </c>
    </row>
    <row r="13827" spans="1:10" x14ac:dyDescent="0.3">
      <c r="A13827">
        <v>10325</v>
      </c>
      <c r="B13827" t="s">
        <v>3431</v>
      </c>
      <c r="C13827">
        <v>20140802</v>
      </c>
      <c r="D13827">
        <v>3</v>
      </c>
      <c r="H13827">
        <v>0</v>
      </c>
      <c r="J13827" t="str">
        <f t="shared" ref="J13827:J13890" si="216">LEFT(C13827,6)</f>
        <v>201408</v>
      </c>
    </row>
    <row r="13828" spans="1:10" x14ac:dyDescent="0.3">
      <c r="A13828">
        <v>10347</v>
      </c>
      <c r="B13828" t="s">
        <v>3521</v>
      </c>
      <c r="C13828">
        <v>20140801</v>
      </c>
      <c r="D13828">
        <v>1</v>
      </c>
      <c r="E13828">
        <v>10142</v>
      </c>
      <c r="F13828" t="s">
        <v>3487</v>
      </c>
      <c r="G13828" t="s">
        <v>132</v>
      </c>
      <c r="H13828">
        <v>3</v>
      </c>
      <c r="I13828" t="s">
        <v>2081</v>
      </c>
      <c r="J13828" t="str">
        <f t="shared" si="216"/>
        <v>201408</v>
      </c>
    </row>
    <row r="13829" spans="1:10" x14ac:dyDescent="0.3">
      <c r="A13829">
        <v>10346</v>
      </c>
      <c r="B13829" t="s">
        <v>3520</v>
      </c>
      <c r="C13829">
        <v>20140801</v>
      </c>
      <c r="D13829">
        <v>0</v>
      </c>
      <c r="H13829">
        <v>3</v>
      </c>
      <c r="J13829" t="str">
        <f t="shared" si="216"/>
        <v>201408</v>
      </c>
    </row>
    <row r="13830" spans="1:10" x14ac:dyDescent="0.3">
      <c r="A13830">
        <v>10234</v>
      </c>
      <c r="B13830" t="s">
        <v>3455</v>
      </c>
      <c r="C13830">
        <v>20140802</v>
      </c>
      <c r="D13830">
        <v>3</v>
      </c>
      <c r="H13830">
        <v>0</v>
      </c>
      <c r="J13830" t="str">
        <f t="shared" si="216"/>
        <v>201408</v>
      </c>
    </row>
    <row r="13831" spans="1:10" x14ac:dyDescent="0.3">
      <c r="A13831">
        <v>10252</v>
      </c>
      <c r="B13831" t="s">
        <v>3440</v>
      </c>
      <c r="C13831">
        <v>20140801</v>
      </c>
      <c r="D13831">
        <v>3</v>
      </c>
      <c r="E13831">
        <v>10255</v>
      </c>
      <c r="F13831" t="s">
        <v>3460</v>
      </c>
      <c r="G13831" t="s">
        <v>37</v>
      </c>
      <c r="H13831">
        <v>3</v>
      </c>
      <c r="J13831" t="str">
        <f t="shared" si="216"/>
        <v>201408</v>
      </c>
    </row>
    <row r="13832" spans="1:10" x14ac:dyDescent="0.3">
      <c r="A13832">
        <v>10056</v>
      </c>
      <c r="B13832" t="s">
        <v>3478</v>
      </c>
      <c r="C13832">
        <v>20140801</v>
      </c>
      <c r="D13832">
        <v>3</v>
      </c>
      <c r="H13832">
        <v>0</v>
      </c>
      <c r="J13832" t="str">
        <f t="shared" si="216"/>
        <v>201408</v>
      </c>
    </row>
    <row r="13833" spans="1:10" x14ac:dyDescent="0.3">
      <c r="A13833">
        <v>10326</v>
      </c>
      <c r="B13833" t="s">
        <v>3447</v>
      </c>
      <c r="C13833">
        <v>20140801</v>
      </c>
      <c r="D13833">
        <v>3</v>
      </c>
      <c r="E13833">
        <v>10314</v>
      </c>
      <c r="F13833" t="s">
        <v>3445</v>
      </c>
      <c r="G13833" t="s">
        <v>49</v>
      </c>
      <c r="H13833">
        <v>3</v>
      </c>
      <c r="J13833" t="str">
        <f t="shared" si="216"/>
        <v>201408</v>
      </c>
    </row>
    <row r="13834" spans="1:10" x14ac:dyDescent="0.3">
      <c r="A13834">
        <v>10326</v>
      </c>
      <c r="B13834" t="s">
        <v>3447</v>
      </c>
      <c r="C13834">
        <v>20140802</v>
      </c>
      <c r="D13834">
        <v>3</v>
      </c>
      <c r="H13834">
        <v>0</v>
      </c>
      <c r="J13834" t="str">
        <f t="shared" si="216"/>
        <v>201408</v>
      </c>
    </row>
    <row r="13835" spans="1:10" x14ac:dyDescent="0.3">
      <c r="A13835">
        <v>10333</v>
      </c>
      <c r="B13835" t="s">
        <v>3508</v>
      </c>
      <c r="C13835">
        <v>20140801</v>
      </c>
      <c r="D13835">
        <v>3</v>
      </c>
      <c r="H13835">
        <v>0</v>
      </c>
      <c r="J13835" t="str">
        <f t="shared" si="216"/>
        <v>201408</v>
      </c>
    </row>
    <row r="13836" spans="1:10" x14ac:dyDescent="0.3">
      <c r="A13836">
        <v>10298</v>
      </c>
      <c r="B13836" t="s">
        <v>3428</v>
      </c>
      <c r="C13836">
        <v>20140802</v>
      </c>
      <c r="D13836">
        <v>3</v>
      </c>
      <c r="H13836">
        <v>0</v>
      </c>
      <c r="J13836" t="str">
        <f t="shared" si="216"/>
        <v>201408</v>
      </c>
    </row>
    <row r="13837" spans="1:10" x14ac:dyDescent="0.3">
      <c r="A13837">
        <v>10175</v>
      </c>
      <c r="B13837" t="s">
        <v>3466</v>
      </c>
      <c r="C13837">
        <v>20140802</v>
      </c>
      <c r="D13837">
        <v>3</v>
      </c>
      <c r="H13837">
        <v>0</v>
      </c>
      <c r="J13837" t="str">
        <f t="shared" si="216"/>
        <v>201408</v>
      </c>
    </row>
    <row r="13838" spans="1:10" x14ac:dyDescent="0.3">
      <c r="A13838">
        <v>10314</v>
      </c>
      <c r="B13838" t="s">
        <v>3445</v>
      </c>
      <c r="C13838">
        <v>20140801</v>
      </c>
      <c r="D13838">
        <v>3</v>
      </c>
      <c r="H13838">
        <v>0</v>
      </c>
      <c r="J13838" t="str">
        <f t="shared" si="216"/>
        <v>201408</v>
      </c>
    </row>
    <row r="13839" spans="1:10" x14ac:dyDescent="0.3">
      <c r="A13839">
        <v>10314</v>
      </c>
      <c r="B13839" t="s">
        <v>3445</v>
      </c>
      <c r="C13839">
        <v>20140802</v>
      </c>
      <c r="D13839">
        <v>3</v>
      </c>
      <c r="E13839">
        <v>10326</v>
      </c>
      <c r="F13839" t="s">
        <v>3447</v>
      </c>
      <c r="G13839" t="s">
        <v>50</v>
      </c>
      <c r="H13839">
        <v>3</v>
      </c>
      <c r="J13839" t="str">
        <f t="shared" si="216"/>
        <v>201408</v>
      </c>
    </row>
    <row r="13840" spans="1:10" x14ac:dyDescent="0.3">
      <c r="A13840">
        <v>10286</v>
      </c>
      <c r="B13840" t="s">
        <v>3443</v>
      </c>
      <c r="C13840">
        <v>20140801</v>
      </c>
      <c r="D13840">
        <v>3</v>
      </c>
      <c r="H13840">
        <v>0</v>
      </c>
      <c r="J13840" t="str">
        <f t="shared" si="216"/>
        <v>201408</v>
      </c>
    </row>
    <row r="13841" spans="1:10" x14ac:dyDescent="0.3">
      <c r="A13841">
        <v>10269</v>
      </c>
      <c r="B13841" t="s">
        <v>3453</v>
      </c>
      <c r="C13841">
        <v>20140803</v>
      </c>
      <c r="D13841">
        <v>3</v>
      </c>
      <c r="H13841">
        <v>0</v>
      </c>
      <c r="J13841" t="str">
        <f t="shared" si="216"/>
        <v>201408</v>
      </c>
    </row>
    <row r="13842" spans="1:10" x14ac:dyDescent="0.3">
      <c r="A13842">
        <v>10298</v>
      </c>
      <c r="B13842" t="s">
        <v>3428</v>
      </c>
      <c r="C13842">
        <v>20140803</v>
      </c>
      <c r="D13842">
        <v>3</v>
      </c>
      <c r="H13842">
        <v>0</v>
      </c>
      <c r="J13842" t="str">
        <f t="shared" si="216"/>
        <v>201408</v>
      </c>
    </row>
    <row r="13843" spans="1:10" x14ac:dyDescent="0.3">
      <c r="A13843">
        <v>10206</v>
      </c>
      <c r="B13843" t="s">
        <v>3462</v>
      </c>
      <c r="C13843">
        <v>20140802</v>
      </c>
      <c r="D13843">
        <v>3</v>
      </c>
      <c r="H13843">
        <v>0</v>
      </c>
      <c r="J13843" t="str">
        <f t="shared" si="216"/>
        <v>201408</v>
      </c>
    </row>
    <row r="13844" spans="1:10" x14ac:dyDescent="0.3">
      <c r="A13844">
        <v>10181</v>
      </c>
      <c r="B13844" t="s">
        <v>3433</v>
      </c>
      <c r="C13844">
        <v>20140803</v>
      </c>
      <c r="D13844">
        <v>3</v>
      </c>
      <c r="E13844">
        <v>10280</v>
      </c>
      <c r="F13844" t="s">
        <v>3448</v>
      </c>
      <c r="G13844" t="s">
        <v>52</v>
      </c>
      <c r="H13844">
        <v>3</v>
      </c>
      <c r="I13844" t="s">
        <v>2082</v>
      </c>
      <c r="J13844" t="str">
        <f t="shared" si="216"/>
        <v>201408</v>
      </c>
    </row>
    <row r="13845" spans="1:10" x14ac:dyDescent="0.3">
      <c r="A13845">
        <v>10234</v>
      </c>
      <c r="B13845" t="s">
        <v>3455</v>
      </c>
      <c r="C13845">
        <v>20140803</v>
      </c>
      <c r="D13845">
        <v>3</v>
      </c>
      <c r="H13845">
        <v>0</v>
      </c>
      <c r="J13845" t="str">
        <f t="shared" si="216"/>
        <v>201408</v>
      </c>
    </row>
    <row r="13846" spans="1:10" x14ac:dyDescent="0.3">
      <c r="A13846">
        <v>10313</v>
      </c>
      <c r="B13846" t="s">
        <v>3494</v>
      </c>
      <c r="C13846">
        <v>20140728</v>
      </c>
      <c r="D13846">
        <v>0</v>
      </c>
      <c r="H13846">
        <v>0</v>
      </c>
      <c r="J13846" t="str">
        <f t="shared" si="216"/>
        <v>201407</v>
      </c>
    </row>
    <row r="13847" spans="1:10" x14ac:dyDescent="0.3">
      <c r="A13847">
        <v>10313</v>
      </c>
      <c r="B13847" t="s">
        <v>3494</v>
      </c>
      <c r="C13847">
        <v>20140729</v>
      </c>
      <c r="D13847">
        <v>0</v>
      </c>
      <c r="H13847">
        <v>0</v>
      </c>
      <c r="J13847" t="str">
        <f t="shared" si="216"/>
        <v>201407</v>
      </c>
    </row>
    <row r="13848" spans="1:10" x14ac:dyDescent="0.3">
      <c r="A13848">
        <v>10313</v>
      </c>
      <c r="B13848" t="s">
        <v>3494</v>
      </c>
      <c r="C13848">
        <v>20140730</v>
      </c>
      <c r="D13848">
        <v>0</v>
      </c>
      <c r="H13848">
        <v>0</v>
      </c>
      <c r="J13848" t="str">
        <f t="shared" si="216"/>
        <v>201407</v>
      </c>
    </row>
    <row r="13849" spans="1:10" x14ac:dyDescent="0.3">
      <c r="A13849">
        <v>10313</v>
      </c>
      <c r="B13849" t="s">
        <v>3494</v>
      </c>
      <c r="C13849">
        <v>20140731</v>
      </c>
      <c r="D13849">
        <v>0</v>
      </c>
      <c r="H13849">
        <v>0</v>
      </c>
      <c r="J13849" t="str">
        <f t="shared" si="216"/>
        <v>201407</v>
      </c>
    </row>
    <row r="13850" spans="1:10" x14ac:dyDescent="0.3">
      <c r="A13850">
        <v>10313</v>
      </c>
      <c r="B13850" t="s">
        <v>3494</v>
      </c>
      <c r="C13850">
        <v>20140801</v>
      </c>
      <c r="D13850">
        <v>0</v>
      </c>
      <c r="H13850">
        <v>0</v>
      </c>
      <c r="J13850" t="str">
        <f t="shared" si="216"/>
        <v>201408</v>
      </c>
    </row>
    <row r="13851" spans="1:10" x14ac:dyDescent="0.3">
      <c r="A13851">
        <v>10138</v>
      </c>
      <c r="B13851" t="s">
        <v>3450</v>
      </c>
      <c r="C13851">
        <v>20140801</v>
      </c>
      <c r="D13851">
        <v>0</v>
      </c>
      <c r="H13851">
        <v>0</v>
      </c>
      <c r="J13851" t="str">
        <f t="shared" si="216"/>
        <v>201408</v>
      </c>
    </row>
    <row r="13852" spans="1:10" x14ac:dyDescent="0.3">
      <c r="A13852">
        <v>10138</v>
      </c>
      <c r="B13852" t="s">
        <v>3450</v>
      </c>
      <c r="C13852">
        <v>20140802</v>
      </c>
      <c r="D13852">
        <v>3</v>
      </c>
      <c r="E13852">
        <v>10280</v>
      </c>
      <c r="F13852" t="s">
        <v>3448</v>
      </c>
      <c r="G13852" t="s">
        <v>52</v>
      </c>
      <c r="H13852">
        <v>3</v>
      </c>
      <c r="J13852" t="str">
        <f t="shared" si="216"/>
        <v>201408</v>
      </c>
    </row>
    <row r="13853" spans="1:10" x14ac:dyDescent="0.3">
      <c r="A13853">
        <v>10138</v>
      </c>
      <c r="B13853" t="s">
        <v>3450</v>
      </c>
      <c r="C13853">
        <v>20140803</v>
      </c>
      <c r="D13853">
        <v>3</v>
      </c>
      <c r="E13853">
        <v>10280</v>
      </c>
      <c r="F13853" t="s">
        <v>3448</v>
      </c>
      <c r="G13853" t="s">
        <v>52</v>
      </c>
      <c r="H13853">
        <v>3</v>
      </c>
      <c r="J13853" t="str">
        <f t="shared" si="216"/>
        <v>201408</v>
      </c>
    </row>
    <row r="13854" spans="1:10" x14ac:dyDescent="0.3">
      <c r="A13854">
        <v>10280</v>
      </c>
      <c r="B13854" t="s">
        <v>3448</v>
      </c>
      <c r="C13854">
        <v>20140801</v>
      </c>
      <c r="D13854">
        <v>0</v>
      </c>
      <c r="H13854">
        <v>0</v>
      </c>
      <c r="J13854" t="str">
        <f t="shared" si="216"/>
        <v>201408</v>
      </c>
    </row>
    <row r="13855" spans="1:10" x14ac:dyDescent="0.3">
      <c r="A13855">
        <v>10280</v>
      </c>
      <c r="B13855" t="s">
        <v>3448</v>
      </c>
      <c r="C13855">
        <v>20140802</v>
      </c>
      <c r="D13855">
        <v>3</v>
      </c>
      <c r="E13855">
        <v>10269</v>
      </c>
      <c r="F13855" t="s">
        <v>3453</v>
      </c>
      <c r="G13855" t="s">
        <v>54</v>
      </c>
      <c r="H13855">
        <v>3</v>
      </c>
      <c r="J13855" t="str">
        <f t="shared" si="216"/>
        <v>201408</v>
      </c>
    </row>
    <row r="13856" spans="1:10" x14ac:dyDescent="0.3">
      <c r="A13856">
        <v>10280</v>
      </c>
      <c r="B13856" t="s">
        <v>3448</v>
      </c>
      <c r="C13856">
        <v>20140803</v>
      </c>
      <c r="D13856">
        <v>3</v>
      </c>
      <c r="E13856">
        <v>10269</v>
      </c>
      <c r="F13856" t="s">
        <v>3453</v>
      </c>
      <c r="G13856" t="s">
        <v>54</v>
      </c>
      <c r="H13856">
        <v>3</v>
      </c>
      <c r="J13856" t="str">
        <f t="shared" si="216"/>
        <v>201408</v>
      </c>
    </row>
    <row r="13857" spans="1:10" x14ac:dyDescent="0.3">
      <c r="A13857">
        <v>10268</v>
      </c>
      <c r="B13857" t="s">
        <v>3467</v>
      </c>
      <c r="C13857">
        <v>20140801</v>
      </c>
      <c r="D13857">
        <v>0</v>
      </c>
      <c r="H13857">
        <v>0</v>
      </c>
      <c r="J13857" t="str">
        <f t="shared" si="216"/>
        <v>201408</v>
      </c>
    </row>
    <row r="13858" spans="1:10" x14ac:dyDescent="0.3">
      <c r="A13858">
        <v>10214</v>
      </c>
      <c r="B13858" t="s">
        <v>3429</v>
      </c>
      <c r="C13858">
        <v>20140803</v>
      </c>
      <c r="D13858">
        <v>3</v>
      </c>
      <c r="H13858">
        <v>0</v>
      </c>
      <c r="J13858" t="str">
        <f t="shared" si="216"/>
        <v>201408</v>
      </c>
    </row>
    <row r="13859" spans="1:10" x14ac:dyDescent="0.3">
      <c r="A13859">
        <v>10157</v>
      </c>
      <c r="B13859" t="s">
        <v>3437</v>
      </c>
      <c r="C13859">
        <v>20140802</v>
      </c>
      <c r="D13859">
        <v>3</v>
      </c>
      <c r="E13859">
        <v>10336</v>
      </c>
      <c r="F13859" t="s">
        <v>3460</v>
      </c>
      <c r="G13859" t="s">
        <v>76</v>
      </c>
      <c r="H13859">
        <v>3</v>
      </c>
      <c r="J13859" t="str">
        <f t="shared" si="216"/>
        <v>201408</v>
      </c>
    </row>
    <row r="13860" spans="1:10" x14ac:dyDescent="0.3">
      <c r="A13860">
        <v>10157</v>
      </c>
      <c r="B13860" t="s">
        <v>3437</v>
      </c>
      <c r="C13860">
        <v>20140803</v>
      </c>
      <c r="D13860">
        <v>3</v>
      </c>
      <c r="E13860">
        <v>10336</v>
      </c>
      <c r="F13860" t="s">
        <v>3460</v>
      </c>
      <c r="G13860" t="s">
        <v>76</v>
      </c>
      <c r="H13860">
        <v>3</v>
      </c>
      <c r="J13860" t="str">
        <f t="shared" si="216"/>
        <v>201408</v>
      </c>
    </row>
    <row r="13861" spans="1:10" x14ac:dyDescent="0.3">
      <c r="A13861">
        <v>10325</v>
      </c>
      <c r="B13861" t="s">
        <v>3431</v>
      </c>
      <c r="C13861">
        <v>20140803</v>
      </c>
      <c r="D13861">
        <v>3</v>
      </c>
      <c r="E13861">
        <v>10081</v>
      </c>
      <c r="F13861" t="s">
        <v>3471</v>
      </c>
      <c r="G13861" t="s">
        <v>22</v>
      </c>
      <c r="H13861">
        <v>3</v>
      </c>
      <c r="I13861" t="s">
        <v>1236</v>
      </c>
      <c r="J13861" t="str">
        <f t="shared" si="216"/>
        <v>201408</v>
      </c>
    </row>
    <row r="13862" spans="1:10" x14ac:dyDescent="0.3">
      <c r="A13862">
        <v>10278</v>
      </c>
      <c r="B13862" t="s">
        <v>3496</v>
      </c>
      <c r="C13862">
        <v>20140802</v>
      </c>
      <c r="D13862">
        <v>0</v>
      </c>
      <c r="E13862">
        <v>10252</v>
      </c>
      <c r="F13862" t="s">
        <v>3440</v>
      </c>
      <c r="G13862" t="s">
        <v>36</v>
      </c>
      <c r="H13862">
        <v>3</v>
      </c>
      <c r="I13862" t="s">
        <v>2082</v>
      </c>
      <c r="J13862" t="str">
        <f t="shared" si="216"/>
        <v>201408</v>
      </c>
    </row>
    <row r="13863" spans="1:10" x14ac:dyDescent="0.3">
      <c r="A13863">
        <v>10308</v>
      </c>
      <c r="B13863" t="s">
        <v>3447</v>
      </c>
      <c r="C13863">
        <v>20140803</v>
      </c>
      <c r="D13863">
        <v>3</v>
      </c>
      <c r="H13863">
        <v>0</v>
      </c>
      <c r="J13863" t="str">
        <f t="shared" si="216"/>
        <v>201408</v>
      </c>
    </row>
    <row r="13864" spans="1:10" x14ac:dyDescent="0.3">
      <c r="A13864">
        <v>10308</v>
      </c>
      <c r="B13864" t="s">
        <v>3447</v>
      </c>
      <c r="C13864">
        <v>20140804</v>
      </c>
      <c r="D13864">
        <v>3</v>
      </c>
      <c r="E13864">
        <v>10330</v>
      </c>
      <c r="F13864" t="s">
        <v>3442</v>
      </c>
      <c r="G13864" t="s">
        <v>44</v>
      </c>
      <c r="H13864">
        <v>3</v>
      </c>
      <c r="J13864" t="str">
        <f t="shared" si="216"/>
        <v>201408</v>
      </c>
    </row>
    <row r="13865" spans="1:10" x14ac:dyDescent="0.3">
      <c r="A13865">
        <v>10314</v>
      </c>
      <c r="B13865" t="s">
        <v>3445</v>
      </c>
      <c r="C13865">
        <v>20140803</v>
      </c>
      <c r="D13865">
        <v>3</v>
      </c>
      <c r="H13865">
        <v>0</v>
      </c>
      <c r="J13865" t="str">
        <f t="shared" si="216"/>
        <v>201408</v>
      </c>
    </row>
    <row r="13866" spans="1:10" x14ac:dyDescent="0.3">
      <c r="A13866">
        <v>10203</v>
      </c>
      <c r="B13866" t="s">
        <v>3469</v>
      </c>
      <c r="C13866">
        <v>20140801</v>
      </c>
      <c r="D13866">
        <v>0</v>
      </c>
      <c r="H13866">
        <v>0</v>
      </c>
      <c r="J13866" t="str">
        <f t="shared" si="216"/>
        <v>201408</v>
      </c>
    </row>
    <row r="13867" spans="1:10" x14ac:dyDescent="0.3">
      <c r="A13867">
        <v>10075</v>
      </c>
      <c r="B13867" t="s">
        <v>3461</v>
      </c>
      <c r="C13867">
        <v>20140801</v>
      </c>
      <c r="D13867">
        <v>0</v>
      </c>
      <c r="H13867">
        <v>0</v>
      </c>
      <c r="J13867" t="str">
        <f t="shared" si="216"/>
        <v>201408</v>
      </c>
    </row>
    <row r="13868" spans="1:10" x14ac:dyDescent="0.3">
      <c r="A13868">
        <v>10152</v>
      </c>
      <c r="B13868" t="s">
        <v>3484</v>
      </c>
      <c r="C13868">
        <v>20140728</v>
      </c>
      <c r="D13868">
        <v>0</v>
      </c>
      <c r="H13868">
        <v>0</v>
      </c>
      <c r="J13868" t="str">
        <f t="shared" si="216"/>
        <v>201407</v>
      </c>
    </row>
    <row r="13869" spans="1:10" x14ac:dyDescent="0.3">
      <c r="A13869">
        <v>10152</v>
      </c>
      <c r="B13869" t="s">
        <v>3484</v>
      </c>
      <c r="C13869">
        <v>20140729</v>
      </c>
      <c r="D13869">
        <v>0</v>
      </c>
      <c r="H13869">
        <v>0</v>
      </c>
      <c r="J13869" t="str">
        <f t="shared" si="216"/>
        <v>201407</v>
      </c>
    </row>
    <row r="13870" spans="1:10" x14ac:dyDescent="0.3">
      <c r="A13870">
        <v>10152</v>
      </c>
      <c r="B13870" t="s">
        <v>3484</v>
      </c>
      <c r="C13870">
        <v>20140730</v>
      </c>
      <c r="D13870">
        <v>0</v>
      </c>
      <c r="H13870">
        <v>0</v>
      </c>
      <c r="J13870" t="str">
        <f t="shared" si="216"/>
        <v>201407</v>
      </c>
    </row>
    <row r="13871" spans="1:10" x14ac:dyDescent="0.3">
      <c r="A13871">
        <v>10152</v>
      </c>
      <c r="B13871" t="s">
        <v>3484</v>
      </c>
      <c r="C13871">
        <v>20140731</v>
      </c>
      <c r="D13871">
        <v>0</v>
      </c>
      <c r="H13871">
        <v>0</v>
      </c>
      <c r="J13871" t="str">
        <f t="shared" si="216"/>
        <v>201407</v>
      </c>
    </row>
    <row r="13872" spans="1:10" x14ac:dyDescent="0.3">
      <c r="A13872">
        <v>10152</v>
      </c>
      <c r="B13872" t="s">
        <v>3484</v>
      </c>
      <c r="C13872">
        <v>20140801</v>
      </c>
      <c r="D13872">
        <v>0</v>
      </c>
      <c r="H13872">
        <v>0</v>
      </c>
      <c r="J13872" t="str">
        <f t="shared" si="216"/>
        <v>201408</v>
      </c>
    </row>
    <row r="13873" spans="1:10" x14ac:dyDescent="0.3">
      <c r="A13873">
        <v>10115</v>
      </c>
      <c r="B13873" t="s">
        <v>3436</v>
      </c>
      <c r="C13873">
        <v>20140728</v>
      </c>
      <c r="D13873">
        <v>0</v>
      </c>
      <c r="H13873">
        <v>0</v>
      </c>
      <c r="J13873" t="str">
        <f t="shared" si="216"/>
        <v>201407</v>
      </c>
    </row>
    <row r="13874" spans="1:10" x14ac:dyDescent="0.3">
      <c r="A13874">
        <v>10115</v>
      </c>
      <c r="B13874" t="s">
        <v>3436</v>
      </c>
      <c r="C13874">
        <v>20140729</v>
      </c>
      <c r="D13874">
        <v>0</v>
      </c>
      <c r="H13874">
        <v>0</v>
      </c>
      <c r="J13874" t="str">
        <f t="shared" si="216"/>
        <v>201407</v>
      </c>
    </row>
    <row r="13875" spans="1:10" x14ac:dyDescent="0.3">
      <c r="A13875">
        <v>10115</v>
      </c>
      <c r="B13875" t="s">
        <v>3436</v>
      </c>
      <c r="C13875">
        <v>20140730</v>
      </c>
      <c r="D13875">
        <v>0</v>
      </c>
      <c r="H13875">
        <v>0</v>
      </c>
      <c r="J13875" t="str">
        <f t="shared" si="216"/>
        <v>201407</v>
      </c>
    </row>
    <row r="13876" spans="1:10" x14ac:dyDescent="0.3">
      <c r="A13876">
        <v>10115</v>
      </c>
      <c r="B13876" t="s">
        <v>3436</v>
      </c>
      <c r="C13876">
        <v>20140731</v>
      </c>
      <c r="D13876">
        <v>0</v>
      </c>
      <c r="H13876">
        <v>0</v>
      </c>
      <c r="J13876" t="str">
        <f t="shared" si="216"/>
        <v>201407</v>
      </c>
    </row>
    <row r="13877" spans="1:10" x14ac:dyDescent="0.3">
      <c r="A13877">
        <v>10115</v>
      </c>
      <c r="B13877" t="s">
        <v>3436</v>
      </c>
      <c r="C13877">
        <v>20140801</v>
      </c>
      <c r="D13877">
        <v>0</v>
      </c>
      <c r="H13877">
        <v>0</v>
      </c>
      <c r="J13877" t="str">
        <f t="shared" si="216"/>
        <v>201408</v>
      </c>
    </row>
    <row r="13878" spans="1:10" x14ac:dyDescent="0.3">
      <c r="A13878">
        <v>10214</v>
      </c>
      <c r="B13878" t="s">
        <v>3429</v>
      </c>
      <c r="C13878">
        <v>20140804</v>
      </c>
      <c r="D13878">
        <v>3</v>
      </c>
      <c r="E13878">
        <v>10208</v>
      </c>
      <c r="F13878" t="s">
        <v>3444</v>
      </c>
      <c r="G13878" t="s">
        <v>34</v>
      </c>
      <c r="H13878">
        <v>3</v>
      </c>
      <c r="I13878" t="s">
        <v>2083</v>
      </c>
      <c r="J13878" t="str">
        <f t="shared" si="216"/>
        <v>201408</v>
      </c>
    </row>
    <row r="13879" spans="1:10" x14ac:dyDescent="0.3">
      <c r="A13879">
        <v>10181</v>
      </c>
      <c r="B13879" t="s">
        <v>3433</v>
      </c>
      <c r="C13879">
        <v>20140804</v>
      </c>
      <c r="D13879">
        <v>3</v>
      </c>
      <c r="E13879">
        <v>10075</v>
      </c>
      <c r="F13879" t="s">
        <v>3461</v>
      </c>
      <c r="G13879" t="s">
        <v>77</v>
      </c>
      <c r="H13879">
        <v>3</v>
      </c>
      <c r="I13879" t="s">
        <v>2084</v>
      </c>
      <c r="J13879" t="str">
        <f t="shared" si="216"/>
        <v>201408</v>
      </c>
    </row>
    <row r="13880" spans="1:10" x14ac:dyDescent="0.3">
      <c r="A13880">
        <v>10296</v>
      </c>
      <c r="B13880" t="s">
        <v>3432</v>
      </c>
      <c r="C13880">
        <v>20140731</v>
      </c>
      <c r="D13880">
        <v>0</v>
      </c>
      <c r="H13880">
        <v>0</v>
      </c>
      <c r="J13880" t="str">
        <f t="shared" si="216"/>
        <v>201407</v>
      </c>
    </row>
    <row r="13881" spans="1:10" x14ac:dyDescent="0.3">
      <c r="A13881">
        <v>10258</v>
      </c>
      <c r="B13881" t="s">
        <v>3498</v>
      </c>
      <c r="C13881">
        <v>20140731</v>
      </c>
      <c r="D13881">
        <v>0</v>
      </c>
      <c r="H13881">
        <v>0</v>
      </c>
      <c r="J13881" t="str">
        <f t="shared" si="216"/>
        <v>201407</v>
      </c>
    </row>
    <row r="13882" spans="1:10" x14ac:dyDescent="0.3">
      <c r="A13882">
        <v>10258</v>
      </c>
      <c r="B13882" t="s">
        <v>3498</v>
      </c>
      <c r="C13882">
        <v>20140801</v>
      </c>
      <c r="D13882">
        <v>0</v>
      </c>
      <c r="H13882">
        <v>0</v>
      </c>
      <c r="J13882" t="str">
        <f t="shared" si="216"/>
        <v>201408</v>
      </c>
    </row>
    <row r="13883" spans="1:10" x14ac:dyDescent="0.3">
      <c r="A13883">
        <v>10074</v>
      </c>
      <c r="B13883" t="s">
        <v>3470</v>
      </c>
      <c r="C13883">
        <v>20140804</v>
      </c>
      <c r="D13883">
        <v>3</v>
      </c>
      <c r="H13883">
        <v>0</v>
      </c>
      <c r="J13883" t="str">
        <f t="shared" si="216"/>
        <v>201408</v>
      </c>
    </row>
    <row r="13884" spans="1:10" x14ac:dyDescent="0.3">
      <c r="A13884">
        <v>10275</v>
      </c>
      <c r="B13884" t="s">
        <v>3433</v>
      </c>
      <c r="C13884">
        <v>20140801</v>
      </c>
      <c r="D13884">
        <v>0</v>
      </c>
      <c r="H13884">
        <v>0</v>
      </c>
      <c r="J13884" t="str">
        <f t="shared" si="216"/>
        <v>201408</v>
      </c>
    </row>
    <row r="13885" spans="1:10" x14ac:dyDescent="0.3">
      <c r="A13885">
        <v>10275</v>
      </c>
      <c r="B13885" t="s">
        <v>3433</v>
      </c>
      <c r="C13885">
        <v>20140804</v>
      </c>
      <c r="D13885">
        <v>3</v>
      </c>
      <c r="H13885">
        <v>0</v>
      </c>
      <c r="J13885" t="str">
        <f t="shared" si="216"/>
        <v>201408</v>
      </c>
    </row>
    <row r="13886" spans="1:10" x14ac:dyDescent="0.3">
      <c r="A13886">
        <v>10326</v>
      </c>
      <c r="B13886" t="s">
        <v>3447</v>
      </c>
      <c r="C13886">
        <v>20140803</v>
      </c>
      <c r="D13886">
        <v>3</v>
      </c>
      <c r="H13886">
        <v>0</v>
      </c>
      <c r="J13886" t="str">
        <f t="shared" si="216"/>
        <v>201408</v>
      </c>
    </row>
    <row r="13887" spans="1:10" x14ac:dyDescent="0.3">
      <c r="A13887">
        <v>10077</v>
      </c>
      <c r="B13887" t="s">
        <v>3434</v>
      </c>
      <c r="C13887">
        <v>20140801</v>
      </c>
      <c r="D13887">
        <v>0</v>
      </c>
      <c r="H13887">
        <v>0</v>
      </c>
      <c r="J13887" t="str">
        <f t="shared" si="216"/>
        <v>201408</v>
      </c>
    </row>
    <row r="13888" spans="1:10" x14ac:dyDescent="0.3">
      <c r="A13888">
        <v>10325</v>
      </c>
      <c r="B13888" t="s">
        <v>3431</v>
      </c>
      <c r="C13888">
        <v>20140804</v>
      </c>
      <c r="D13888">
        <v>3</v>
      </c>
      <c r="E13888">
        <v>10328</v>
      </c>
      <c r="F13888" t="s">
        <v>3480</v>
      </c>
      <c r="G13888" t="s">
        <v>117</v>
      </c>
      <c r="H13888">
        <v>3</v>
      </c>
      <c r="I13888" t="s">
        <v>1236</v>
      </c>
      <c r="J13888" t="str">
        <f t="shared" si="216"/>
        <v>201408</v>
      </c>
    </row>
    <row r="13889" spans="1:10" x14ac:dyDescent="0.3">
      <c r="A13889">
        <v>10187</v>
      </c>
      <c r="B13889" t="s">
        <v>3501</v>
      </c>
      <c r="C13889">
        <v>20140802</v>
      </c>
      <c r="D13889">
        <v>3</v>
      </c>
      <c r="H13889">
        <v>0</v>
      </c>
      <c r="J13889" t="str">
        <f t="shared" si="216"/>
        <v>201408</v>
      </c>
    </row>
    <row r="13890" spans="1:10" x14ac:dyDescent="0.3">
      <c r="A13890">
        <v>10187</v>
      </c>
      <c r="B13890" t="s">
        <v>3501</v>
      </c>
      <c r="C13890">
        <v>20140801</v>
      </c>
      <c r="D13890">
        <v>3</v>
      </c>
      <c r="H13890">
        <v>0</v>
      </c>
      <c r="J13890" t="str">
        <f t="shared" si="216"/>
        <v>201408</v>
      </c>
    </row>
    <row r="13891" spans="1:10" x14ac:dyDescent="0.3">
      <c r="A13891">
        <v>10187</v>
      </c>
      <c r="B13891" t="s">
        <v>3501</v>
      </c>
      <c r="C13891">
        <v>20140726</v>
      </c>
      <c r="D13891">
        <v>3</v>
      </c>
      <c r="H13891">
        <v>0</v>
      </c>
      <c r="J13891" t="str">
        <f t="shared" ref="J13891:J13954" si="217">LEFT(C13891,6)</f>
        <v>201407</v>
      </c>
    </row>
    <row r="13892" spans="1:10" x14ac:dyDescent="0.3">
      <c r="A13892">
        <v>10187</v>
      </c>
      <c r="B13892" t="s">
        <v>3501</v>
      </c>
      <c r="C13892">
        <v>20140727</v>
      </c>
      <c r="D13892">
        <v>3</v>
      </c>
      <c r="H13892">
        <v>0</v>
      </c>
      <c r="J13892" t="str">
        <f t="shared" si="217"/>
        <v>201407</v>
      </c>
    </row>
    <row r="13893" spans="1:10" x14ac:dyDescent="0.3">
      <c r="A13893">
        <v>10187</v>
      </c>
      <c r="B13893" t="s">
        <v>3501</v>
      </c>
      <c r="C13893">
        <v>20140803</v>
      </c>
      <c r="D13893">
        <v>3</v>
      </c>
      <c r="H13893">
        <v>0</v>
      </c>
      <c r="J13893" t="str">
        <f t="shared" si="217"/>
        <v>201408</v>
      </c>
    </row>
    <row r="13894" spans="1:10" x14ac:dyDescent="0.3">
      <c r="A13894">
        <v>10258</v>
      </c>
      <c r="B13894" t="s">
        <v>3498</v>
      </c>
      <c r="C13894">
        <v>20140804</v>
      </c>
      <c r="D13894">
        <v>3</v>
      </c>
      <c r="E13894">
        <v>10081</v>
      </c>
      <c r="F13894" t="s">
        <v>3471</v>
      </c>
      <c r="G13894" t="s">
        <v>22</v>
      </c>
      <c r="H13894">
        <v>3</v>
      </c>
      <c r="I13894" t="s">
        <v>2085</v>
      </c>
      <c r="J13894" t="str">
        <f t="shared" si="217"/>
        <v>201408</v>
      </c>
    </row>
    <row r="13895" spans="1:10" x14ac:dyDescent="0.3">
      <c r="A13895">
        <v>10203</v>
      </c>
      <c r="B13895" t="s">
        <v>3469</v>
      </c>
      <c r="C13895">
        <v>20140804</v>
      </c>
      <c r="D13895">
        <v>3</v>
      </c>
      <c r="E13895">
        <v>10286</v>
      </c>
      <c r="F13895" t="s">
        <v>3443</v>
      </c>
      <c r="G13895" t="s">
        <v>43</v>
      </c>
      <c r="H13895">
        <v>3</v>
      </c>
      <c r="I13895" t="s">
        <v>1809</v>
      </c>
      <c r="J13895" t="str">
        <f t="shared" si="217"/>
        <v>201408</v>
      </c>
    </row>
    <row r="13896" spans="1:10" x14ac:dyDescent="0.3">
      <c r="A13896">
        <v>20009</v>
      </c>
      <c r="B13896" t="s">
        <v>3441</v>
      </c>
      <c r="C13896">
        <v>20140804</v>
      </c>
      <c r="D13896">
        <v>3</v>
      </c>
      <c r="E13896">
        <v>20060</v>
      </c>
      <c r="F13896" t="s">
        <v>3518</v>
      </c>
      <c r="G13896" t="s">
        <v>590</v>
      </c>
      <c r="H13896">
        <v>3</v>
      </c>
      <c r="J13896" t="str">
        <f t="shared" si="217"/>
        <v>201408</v>
      </c>
    </row>
    <row r="13897" spans="1:10" x14ac:dyDescent="0.3">
      <c r="A13897">
        <v>10243</v>
      </c>
      <c r="B13897" t="s">
        <v>3437</v>
      </c>
      <c r="C13897">
        <v>20140804</v>
      </c>
      <c r="D13897">
        <v>3</v>
      </c>
      <c r="E13897">
        <v>10259</v>
      </c>
      <c r="F13897" t="s">
        <v>3459</v>
      </c>
      <c r="G13897" t="s">
        <v>70</v>
      </c>
      <c r="H13897">
        <v>3</v>
      </c>
      <c r="J13897" t="str">
        <f t="shared" si="217"/>
        <v>201408</v>
      </c>
    </row>
    <row r="13898" spans="1:10" x14ac:dyDescent="0.3">
      <c r="A13898">
        <v>10259</v>
      </c>
      <c r="B13898" t="s">
        <v>3459</v>
      </c>
      <c r="C13898">
        <v>20140731</v>
      </c>
      <c r="D13898">
        <v>0</v>
      </c>
      <c r="H13898">
        <v>0</v>
      </c>
      <c r="J13898" t="str">
        <f t="shared" si="217"/>
        <v>201407</v>
      </c>
    </row>
    <row r="13899" spans="1:10" x14ac:dyDescent="0.3">
      <c r="A13899">
        <v>10259</v>
      </c>
      <c r="B13899" t="s">
        <v>3459</v>
      </c>
      <c r="C13899">
        <v>20140801</v>
      </c>
      <c r="D13899">
        <v>0</v>
      </c>
      <c r="H13899">
        <v>0</v>
      </c>
      <c r="J13899" t="str">
        <f t="shared" si="217"/>
        <v>201408</v>
      </c>
    </row>
    <row r="13900" spans="1:10" x14ac:dyDescent="0.3">
      <c r="A13900">
        <v>10260</v>
      </c>
      <c r="B13900" t="s">
        <v>3454</v>
      </c>
      <c r="C13900">
        <v>20140804</v>
      </c>
      <c r="D13900">
        <v>3</v>
      </c>
      <c r="H13900">
        <v>0</v>
      </c>
      <c r="J13900" t="str">
        <f t="shared" si="217"/>
        <v>201408</v>
      </c>
    </row>
    <row r="13901" spans="1:10" x14ac:dyDescent="0.3">
      <c r="A13901">
        <v>10259</v>
      </c>
      <c r="B13901" t="s">
        <v>3459</v>
      </c>
      <c r="C13901">
        <v>20140804</v>
      </c>
      <c r="D13901">
        <v>3</v>
      </c>
      <c r="E13901">
        <v>10243</v>
      </c>
      <c r="F13901" t="s">
        <v>3437</v>
      </c>
      <c r="G13901" t="s">
        <v>111</v>
      </c>
      <c r="H13901">
        <v>3</v>
      </c>
      <c r="J13901" t="str">
        <f t="shared" si="217"/>
        <v>201408</v>
      </c>
    </row>
    <row r="13902" spans="1:10" x14ac:dyDescent="0.3">
      <c r="A13902">
        <v>10234</v>
      </c>
      <c r="B13902" t="s">
        <v>3455</v>
      </c>
      <c r="C13902">
        <v>20140804</v>
      </c>
      <c r="D13902">
        <v>3</v>
      </c>
      <c r="E13902">
        <v>10333</v>
      </c>
      <c r="F13902" t="s">
        <v>3508</v>
      </c>
      <c r="G13902" t="s">
        <v>404</v>
      </c>
      <c r="H13902">
        <v>3</v>
      </c>
      <c r="J13902" t="str">
        <f t="shared" si="217"/>
        <v>201408</v>
      </c>
    </row>
    <row r="13903" spans="1:10" x14ac:dyDescent="0.3">
      <c r="A13903">
        <v>10299</v>
      </c>
      <c r="B13903" t="s">
        <v>3473</v>
      </c>
      <c r="C13903">
        <v>20140804</v>
      </c>
      <c r="D13903">
        <v>3</v>
      </c>
      <c r="E13903">
        <v>10290</v>
      </c>
      <c r="F13903" t="s">
        <v>3430</v>
      </c>
      <c r="G13903" t="s">
        <v>42</v>
      </c>
      <c r="H13903">
        <v>3</v>
      </c>
      <c r="I13903" t="s">
        <v>2086</v>
      </c>
      <c r="J13903" t="str">
        <f t="shared" si="217"/>
        <v>201408</v>
      </c>
    </row>
    <row r="13904" spans="1:10" x14ac:dyDescent="0.3">
      <c r="A13904">
        <v>10290</v>
      </c>
      <c r="B13904" t="s">
        <v>3430</v>
      </c>
      <c r="C13904">
        <v>20140804</v>
      </c>
      <c r="D13904">
        <v>3</v>
      </c>
      <c r="E13904">
        <v>10299</v>
      </c>
      <c r="F13904" t="s">
        <v>3473</v>
      </c>
      <c r="G13904" t="s">
        <v>105</v>
      </c>
      <c r="H13904">
        <v>3</v>
      </c>
      <c r="J13904" t="str">
        <f t="shared" si="217"/>
        <v>201408</v>
      </c>
    </row>
    <row r="13905" spans="1:10" x14ac:dyDescent="0.3">
      <c r="A13905">
        <v>10169</v>
      </c>
      <c r="B13905" t="s">
        <v>3444</v>
      </c>
      <c r="C13905">
        <v>20140804</v>
      </c>
      <c r="D13905">
        <v>3</v>
      </c>
      <c r="E13905">
        <v>10164</v>
      </c>
      <c r="F13905" t="s">
        <v>3457</v>
      </c>
      <c r="G13905" t="s">
        <v>72</v>
      </c>
      <c r="H13905">
        <v>3</v>
      </c>
      <c r="J13905" t="str">
        <f t="shared" si="217"/>
        <v>201408</v>
      </c>
    </row>
    <row r="13906" spans="1:10" x14ac:dyDescent="0.3">
      <c r="A13906">
        <v>10164</v>
      </c>
      <c r="B13906" t="s">
        <v>3457</v>
      </c>
      <c r="C13906">
        <v>20140804</v>
      </c>
      <c r="D13906">
        <v>0</v>
      </c>
      <c r="E13906">
        <v>10169</v>
      </c>
      <c r="F13906" t="s">
        <v>3444</v>
      </c>
      <c r="G13906" t="s">
        <v>71</v>
      </c>
      <c r="H13906">
        <v>3</v>
      </c>
      <c r="I13906" t="s">
        <v>74</v>
      </c>
      <c r="J13906" t="str">
        <f t="shared" si="217"/>
        <v>201408</v>
      </c>
    </row>
    <row r="13907" spans="1:10" x14ac:dyDescent="0.3">
      <c r="A13907">
        <v>10152</v>
      </c>
      <c r="B13907" t="s">
        <v>3484</v>
      </c>
      <c r="C13907">
        <v>20140804</v>
      </c>
      <c r="D13907">
        <v>3</v>
      </c>
      <c r="E13907">
        <v>20054</v>
      </c>
      <c r="F13907" t="s">
        <v>3466</v>
      </c>
      <c r="G13907" t="s">
        <v>123</v>
      </c>
      <c r="H13907">
        <v>3</v>
      </c>
      <c r="I13907" t="s">
        <v>125</v>
      </c>
      <c r="J13907" t="str">
        <f t="shared" si="217"/>
        <v>201408</v>
      </c>
    </row>
    <row r="13908" spans="1:10" x14ac:dyDescent="0.3">
      <c r="A13908">
        <v>10206</v>
      </c>
      <c r="B13908" t="s">
        <v>3462</v>
      </c>
      <c r="C13908">
        <v>20140804</v>
      </c>
      <c r="D13908">
        <v>3</v>
      </c>
      <c r="E13908">
        <v>10214</v>
      </c>
      <c r="F13908" t="s">
        <v>3429</v>
      </c>
      <c r="G13908" t="s">
        <v>12</v>
      </c>
      <c r="H13908">
        <v>3</v>
      </c>
      <c r="I13908" t="s">
        <v>73</v>
      </c>
      <c r="J13908" t="str">
        <f t="shared" si="217"/>
        <v>201408</v>
      </c>
    </row>
    <row r="13909" spans="1:10" x14ac:dyDescent="0.3">
      <c r="A13909">
        <v>10344</v>
      </c>
      <c r="B13909" t="s">
        <v>3512</v>
      </c>
      <c r="C13909">
        <v>20140804</v>
      </c>
      <c r="D13909">
        <v>3</v>
      </c>
      <c r="E13909">
        <v>10298</v>
      </c>
      <c r="F13909" t="s">
        <v>3428</v>
      </c>
      <c r="G13909" t="s">
        <v>11</v>
      </c>
      <c r="H13909">
        <v>3</v>
      </c>
      <c r="I13909" t="s">
        <v>1553</v>
      </c>
      <c r="J13909" t="str">
        <f t="shared" si="217"/>
        <v>201408</v>
      </c>
    </row>
    <row r="13910" spans="1:10" x14ac:dyDescent="0.3">
      <c r="A13910">
        <v>10179</v>
      </c>
      <c r="B13910" t="s">
        <v>3438</v>
      </c>
      <c r="C13910">
        <v>20140804</v>
      </c>
      <c r="D13910">
        <v>3</v>
      </c>
      <c r="E13910">
        <v>10232</v>
      </c>
      <c r="F13910" t="s">
        <v>3458</v>
      </c>
      <c r="G13910" t="s">
        <v>30</v>
      </c>
      <c r="H13910">
        <v>3</v>
      </c>
      <c r="J13910" t="str">
        <f t="shared" si="217"/>
        <v>201408</v>
      </c>
    </row>
    <row r="13911" spans="1:10" x14ac:dyDescent="0.3">
      <c r="A13911">
        <v>10232</v>
      </c>
      <c r="B13911" t="s">
        <v>3458</v>
      </c>
      <c r="C13911">
        <v>20140804</v>
      </c>
      <c r="D13911">
        <v>3</v>
      </c>
      <c r="E13911">
        <v>10282</v>
      </c>
      <c r="F13911" t="s">
        <v>3451</v>
      </c>
      <c r="G13911" t="s">
        <v>56</v>
      </c>
      <c r="H13911">
        <v>3</v>
      </c>
      <c r="J13911" t="str">
        <f t="shared" si="217"/>
        <v>201408</v>
      </c>
    </row>
    <row r="13912" spans="1:10" x14ac:dyDescent="0.3">
      <c r="A13912">
        <v>10318</v>
      </c>
      <c r="B13912" t="s">
        <v>3430</v>
      </c>
      <c r="C13912">
        <v>20140804</v>
      </c>
      <c r="D13912">
        <v>3</v>
      </c>
      <c r="E13912">
        <v>10274</v>
      </c>
      <c r="F13912" t="s">
        <v>3459</v>
      </c>
      <c r="G13912" t="s">
        <v>75</v>
      </c>
      <c r="H13912">
        <v>3</v>
      </c>
      <c r="I13912" t="s">
        <v>73</v>
      </c>
      <c r="J13912" t="str">
        <f t="shared" si="217"/>
        <v>201408</v>
      </c>
    </row>
    <row r="13913" spans="1:10" x14ac:dyDescent="0.3">
      <c r="A13913">
        <v>10298</v>
      </c>
      <c r="B13913" t="s">
        <v>3428</v>
      </c>
      <c r="C13913">
        <v>20140804</v>
      </c>
      <c r="D13913">
        <v>3</v>
      </c>
      <c r="E13913">
        <v>10344</v>
      </c>
      <c r="F13913" t="s">
        <v>3512</v>
      </c>
      <c r="G13913" t="s">
        <v>1671</v>
      </c>
      <c r="H13913">
        <v>3</v>
      </c>
      <c r="I13913">
        <v>3</v>
      </c>
      <c r="J13913" t="str">
        <f t="shared" si="217"/>
        <v>201408</v>
      </c>
    </row>
    <row r="13914" spans="1:10" x14ac:dyDescent="0.3">
      <c r="A13914">
        <v>10269</v>
      </c>
      <c r="B13914" t="s">
        <v>3453</v>
      </c>
      <c r="C13914">
        <v>20140804</v>
      </c>
      <c r="D13914">
        <v>3</v>
      </c>
      <c r="E13914">
        <v>10280</v>
      </c>
      <c r="F13914" t="s">
        <v>3448</v>
      </c>
      <c r="G13914" t="s">
        <v>52</v>
      </c>
      <c r="H13914">
        <v>3</v>
      </c>
      <c r="J13914" t="str">
        <f t="shared" si="217"/>
        <v>201408</v>
      </c>
    </row>
    <row r="13915" spans="1:10" x14ac:dyDescent="0.3">
      <c r="A13915">
        <v>10282</v>
      </c>
      <c r="B13915" t="s">
        <v>3451</v>
      </c>
      <c r="C13915">
        <v>20140804</v>
      </c>
      <c r="D13915">
        <v>3</v>
      </c>
      <c r="E13915">
        <v>10179</v>
      </c>
      <c r="F13915" t="s">
        <v>3438</v>
      </c>
      <c r="G13915" t="s">
        <v>29</v>
      </c>
      <c r="H13915">
        <v>3</v>
      </c>
      <c r="J13915" t="str">
        <f t="shared" si="217"/>
        <v>201408</v>
      </c>
    </row>
    <row r="13916" spans="1:10" x14ac:dyDescent="0.3">
      <c r="A13916">
        <v>10255</v>
      </c>
      <c r="B13916" t="s">
        <v>3460</v>
      </c>
      <c r="C13916">
        <v>20140804</v>
      </c>
      <c r="D13916">
        <v>3</v>
      </c>
      <c r="E13916">
        <v>10278</v>
      </c>
      <c r="F13916" t="s">
        <v>3496</v>
      </c>
      <c r="G13916" t="s">
        <v>152</v>
      </c>
      <c r="H13916">
        <v>3</v>
      </c>
      <c r="J13916" t="str">
        <f t="shared" si="217"/>
        <v>201408</v>
      </c>
    </row>
    <row r="13917" spans="1:10" x14ac:dyDescent="0.3">
      <c r="A13917">
        <v>10303</v>
      </c>
      <c r="B13917" t="s">
        <v>3509</v>
      </c>
      <c r="C13917">
        <v>20140804</v>
      </c>
      <c r="D13917">
        <v>3</v>
      </c>
      <c r="E13917">
        <v>10343</v>
      </c>
      <c r="F13917" t="s">
        <v>3513</v>
      </c>
      <c r="G13917" t="s">
        <v>1672</v>
      </c>
      <c r="H13917">
        <v>3</v>
      </c>
      <c r="I13917" t="s">
        <v>639</v>
      </c>
      <c r="J13917" t="str">
        <f t="shared" si="217"/>
        <v>201408</v>
      </c>
    </row>
    <row r="13918" spans="1:10" x14ac:dyDescent="0.3">
      <c r="A13918">
        <v>10335</v>
      </c>
      <c r="B13918" t="s">
        <v>3497</v>
      </c>
      <c r="C13918">
        <v>20140804</v>
      </c>
      <c r="D13918">
        <v>0</v>
      </c>
      <c r="E13918">
        <v>10333</v>
      </c>
      <c r="F13918" t="s">
        <v>3508</v>
      </c>
      <c r="G13918" t="s">
        <v>404</v>
      </c>
      <c r="H13918">
        <v>0</v>
      </c>
      <c r="J13918" t="str">
        <f t="shared" si="217"/>
        <v>201408</v>
      </c>
    </row>
    <row r="13919" spans="1:10" x14ac:dyDescent="0.3">
      <c r="A13919">
        <v>10333</v>
      </c>
      <c r="B13919" t="s">
        <v>3508</v>
      </c>
      <c r="C13919">
        <v>20140804</v>
      </c>
      <c r="D13919">
        <v>3</v>
      </c>
      <c r="E13919">
        <v>10335</v>
      </c>
      <c r="F13919" t="s">
        <v>3497</v>
      </c>
      <c r="G13919" t="s">
        <v>218</v>
      </c>
      <c r="H13919">
        <v>3</v>
      </c>
      <c r="J13919" t="str">
        <f t="shared" si="217"/>
        <v>201408</v>
      </c>
    </row>
    <row r="13920" spans="1:10" x14ac:dyDescent="0.3">
      <c r="A13920">
        <v>10142</v>
      </c>
      <c r="B13920" t="s">
        <v>3487</v>
      </c>
      <c r="C13920">
        <v>20140804</v>
      </c>
      <c r="D13920">
        <v>3</v>
      </c>
      <c r="E13920">
        <v>10194</v>
      </c>
      <c r="F13920" t="s">
        <v>3449</v>
      </c>
      <c r="G13920" t="s">
        <v>53</v>
      </c>
      <c r="H13920">
        <v>3</v>
      </c>
      <c r="I13920" t="s">
        <v>73</v>
      </c>
      <c r="J13920" t="str">
        <f t="shared" si="217"/>
        <v>201408</v>
      </c>
    </row>
    <row r="13921" spans="1:10" x14ac:dyDescent="0.3">
      <c r="A13921">
        <v>10343</v>
      </c>
      <c r="B13921" t="s">
        <v>3513</v>
      </c>
      <c r="C13921">
        <v>20140804</v>
      </c>
      <c r="D13921">
        <v>3</v>
      </c>
      <c r="E13921">
        <v>10056</v>
      </c>
      <c r="F13921" t="s">
        <v>3478</v>
      </c>
      <c r="G13921" t="s">
        <v>102</v>
      </c>
      <c r="H13921">
        <v>3</v>
      </c>
      <c r="I13921" t="s">
        <v>2087</v>
      </c>
      <c r="J13921" t="str">
        <f t="shared" si="217"/>
        <v>201408</v>
      </c>
    </row>
    <row r="13922" spans="1:10" x14ac:dyDescent="0.3">
      <c r="A13922">
        <v>10348</v>
      </c>
      <c r="B13922" t="s">
        <v>3522</v>
      </c>
      <c r="C13922">
        <v>20140804</v>
      </c>
      <c r="D13922">
        <v>3</v>
      </c>
      <c r="E13922">
        <v>10268</v>
      </c>
      <c r="F13922" t="s">
        <v>3467</v>
      </c>
      <c r="G13922" t="s">
        <v>91</v>
      </c>
      <c r="H13922">
        <v>3</v>
      </c>
      <c r="I13922" t="s">
        <v>448</v>
      </c>
      <c r="J13922" t="str">
        <f t="shared" si="217"/>
        <v>201408</v>
      </c>
    </row>
    <row r="13923" spans="1:10" x14ac:dyDescent="0.3">
      <c r="A13923">
        <v>10340</v>
      </c>
      <c r="B13923" t="s">
        <v>3460</v>
      </c>
      <c r="C13923">
        <v>20140804</v>
      </c>
      <c r="D13923">
        <v>3</v>
      </c>
      <c r="E13923">
        <v>10282</v>
      </c>
      <c r="F13923" t="s">
        <v>3451</v>
      </c>
      <c r="G13923" t="s">
        <v>56</v>
      </c>
      <c r="H13923">
        <v>3</v>
      </c>
      <c r="I13923" t="s">
        <v>285</v>
      </c>
      <c r="J13923" t="str">
        <f t="shared" si="217"/>
        <v>201408</v>
      </c>
    </row>
    <row r="13924" spans="1:10" x14ac:dyDescent="0.3">
      <c r="A13924">
        <v>10341</v>
      </c>
      <c r="B13924" t="s">
        <v>3511</v>
      </c>
      <c r="C13924">
        <v>20140804</v>
      </c>
      <c r="D13924">
        <v>3</v>
      </c>
      <c r="H13924">
        <v>0</v>
      </c>
      <c r="J13924" t="str">
        <f t="shared" si="217"/>
        <v>201408</v>
      </c>
    </row>
    <row r="13925" spans="1:10" x14ac:dyDescent="0.3">
      <c r="A13925">
        <v>10208</v>
      </c>
      <c r="B13925" t="s">
        <v>3444</v>
      </c>
      <c r="C13925">
        <v>20140804</v>
      </c>
      <c r="D13925">
        <v>3</v>
      </c>
      <c r="E13925">
        <v>10214</v>
      </c>
      <c r="F13925" t="s">
        <v>3429</v>
      </c>
      <c r="G13925" t="s">
        <v>12</v>
      </c>
      <c r="H13925">
        <v>3</v>
      </c>
      <c r="I13925" t="s">
        <v>2088</v>
      </c>
      <c r="J13925" t="str">
        <f t="shared" si="217"/>
        <v>201408</v>
      </c>
    </row>
    <row r="13926" spans="1:10" x14ac:dyDescent="0.3">
      <c r="A13926">
        <v>10268</v>
      </c>
      <c r="B13926" t="s">
        <v>3467</v>
      </c>
      <c r="C13926">
        <v>20140804</v>
      </c>
      <c r="D13926">
        <v>3</v>
      </c>
      <c r="E13926">
        <v>10348</v>
      </c>
      <c r="F13926" t="s">
        <v>3522</v>
      </c>
      <c r="G13926" t="s">
        <v>2073</v>
      </c>
      <c r="H13926">
        <v>3</v>
      </c>
      <c r="I13926" t="s">
        <v>2089</v>
      </c>
      <c r="J13926" t="str">
        <f t="shared" si="217"/>
        <v>201408</v>
      </c>
    </row>
    <row r="13927" spans="1:10" x14ac:dyDescent="0.3">
      <c r="A13927">
        <v>10075</v>
      </c>
      <c r="B13927" t="s">
        <v>3461</v>
      </c>
      <c r="C13927">
        <v>20140804</v>
      </c>
      <c r="D13927">
        <v>3</v>
      </c>
      <c r="E13927">
        <v>10064</v>
      </c>
      <c r="F13927" t="s">
        <v>3475</v>
      </c>
      <c r="G13927" t="s">
        <v>107</v>
      </c>
      <c r="H13927">
        <v>3</v>
      </c>
      <c r="I13927" t="s">
        <v>2090</v>
      </c>
      <c r="J13927" t="str">
        <f t="shared" si="217"/>
        <v>201408</v>
      </c>
    </row>
    <row r="13928" spans="1:10" x14ac:dyDescent="0.3">
      <c r="A13928">
        <v>10274</v>
      </c>
      <c r="B13928" t="s">
        <v>3459</v>
      </c>
      <c r="C13928">
        <v>20140804</v>
      </c>
      <c r="D13928">
        <v>3</v>
      </c>
      <c r="E13928">
        <v>10318</v>
      </c>
      <c r="F13928" t="s">
        <v>3430</v>
      </c>
      <c r="G13928" t="s">
        <v>112</v>
      </c>
      <c r="H13928">
        <v>3</v>
      </c>
      <c r="J13928" t="str">
        <f t="shared" si="217"/>
        <v>201408</v>
      </c>
    </row>
    <row r="13929" spans="1:10" x14ac:dyDescent="0.3">
      <c r="A13929">
        <v>10140</v>
      </c>
      <c r="B13929" t="s">
        <v>3495</v>
      </c>
      <c r="C13929">
        <v>20140804</v>
      </c>
      <c r="D13929">
        <v>3</v>
      </c>
      <c r="E13929">
        <v>10187</v>
      </c>
      <c r="F13929" t="s">
        <v>3501</v>
      </c>
      <c r="G13929" t="s">
        <v>282</v>
      </c>
      <c r="H13929">
        <v>3</v>
      </c>
      <c r="J13929" t="str">
        <f t="shared" si="217"/>
        <v>201408</v>
      </c>
    </row>
    <row r="13930" spans="1:10" x14ac:dyDescent="0.3">
      <c r="A13930">
        <v>10292</v>
      </c>
      <c r="B13930" t="s">
        <v>3435</v>
      </c>
      <c r="C13930">
        <v>20140804</v>
      </c>
      <c r="D13930">
        <v>3</v>
      </c>
      <c r="E13930">
        <v>10093</v>
      </c>
      <c r="F13930" t="s">
        <v>3464</v>
      </c>
      <c r="G13930" t="s">
        <v>84</v>
      </c>
      <c r="H13930">
        <v>3</v>
      </c>
      <c r="I13930" t="s">
        <v>85</v>
      </c>
      <c r="J13930" t="str">
        <f t="shared" si="217"/>
        <v>201408</v>
      </c>
    </row>
    <row r="13931" spans="1:10" x14ac:dyDescent="0.3">
      <c r="A13931">
        <v>10093</v>
      </c>
      <c r="B13931" t="s">
        <v>3464</v>
      </c>
      <c r="C13931">
        <v>20140804</v>
      </c>
      <c r="D13931">
        <v>3</v>
      </c>
      <c r="E13931">
        <v>10291</v>
      </c>
      <c r="F13931" t="s">
        <v>3437</v>
      </c>
      <c r="G13931" t="s">
        <v>86</v>
      </c>
      <c r="H13931">
        <v>3</v>
      </c>
      <c r="I13931" t="s">
        <v>74</v>
      </c>
      <c r="J13931" t="str">
        <f t="shared" si="217"/>
        <v>201408</v>
      </c>
    </row>
    <row r="13932" spans="1:10" x14ac:dyDescent="0.3">
      <c r="A13932">
        <v>10175</v>
      </c>
      <c r="B13932" t="s">
        <v>3466</v>
      </c>
      <c r="C13932">
        <v>20140804</v>
      </c>
      <c r="D13932">
        <v>3</v>
      </c>
      <c r="E13932">
        <v>10187</v>
      </c>
      <c r="F13932" t="s">
        <v>3501</v>
      </c>
      <c r="G13932" t="s">
        <v>282</v>
      </c>
      <c r="H13932">
        <v>3</v>
      </c>
      <c r="I13932" t="s">
        <v>90</v>
      </c>
      <c r="J13932" t="str">
        <f t="shared" si="217"/>
        <v>201408</v>
      </c>
    </row>
    <row r="13933" spans="1:10" x14ac:dyDescent="0.3">
      <c r="A13933">
        <v>10064</v>
      </c>
      <c r="B13933" t="s">
        <v>3475</v>
      </c>
      <c r="C13933">
        <v>20140804</v>
      </c>
      <c r="D13933">
        <v>3</v>
      </c>
      <c r="E13933">
        <v>10075</v>
      </c>
      <c r="F13933" t="s">
        <v>3461</v>
      </c>
      <c r="G13933" t="s">
        <v>77</v>
      </c>
      <c r="H13933">
        <v>3</v>
      </c>
      <c r="J13933" t="str">
        <f t="shared" si="217"/>
        <v>201408</v>
      </c>
    </row>
    <row r="13934" spans="1:10" x14ac:dyDescent="0.3">
      <c r="A13934">
        <v>10157</v>
      </c>
      <c r="B13934" t="s">
        <v>3437</v>
      </c>
      <c r="C13934">
        <v>20140804</v>
      </c>
      <c r="D13934">
        <v>3</v>
      </c>
      <c r="E13934">
        <v>10336</v>
      </c>
      <c r="F13934" t="s">
        <v>3460</v>
      </c>
      <c r="G13934" t="s">
        <v>76</v>
      </c>
      <c r="H13934">
        <v>3</v>
      </c>
      <c r="J13934" t="str">
        <f t="shared" si="217"/>
        <v>201408</v>
      </c>
    </row>
    <row r="13935" spans="1:10" x14ac:dyDescent="0.3">
      <c r="A13935">
        <v>10314</v>
      </c>
      <c r="B13935" t="s">
        <v>3445</v>
      </c>
      <c r="C13935">
        <v>20140804</v>
      </c>
      <c r="D13935">
        <v>3</v>
      </c>
      <c r="E13935">
        <v>10326</v>
      </c>
      <c r="F13935" t="s">
        <v>3447</v>
      </c>
      <c r="G13935" t="s">
        <v>50</v>
      </c>
      <c r="H13935">
        <v>3</v>
      </c>
      <c r="J13935" t="str">
        <f t="shared" si="217"/>
        <v>201408</v>
      </c>
    </row>
    <row r="13936" spans="1:10" x14ac:dyDescent="0.3">
      <c r="A13936">
        <v>10211</v>
      </c>
      <c r="B13936" t="s">
        <v>3460</v>
      </c>
      <c r="C13936">
        <v>20140804</v>
      </c>
      <c r="D13936">
        <v>3</v>
      </c>
      <c r="E13936">
        <v>10208</v>
      </c>
      <c r="F13936" t="s">
        <v>3444</v>
      </c>
      <c r="G13936" t="s">
        <v>34</v>
      </c>
      <c r="H13936">
        <v>3</v>
      </c>
      <c r="I13936" t="s">
        <v>2091</v>
      </c>
      <c r="J13936" t="str">
        <f t="shared" si="217"/>
        <v>201408</v>
      </c>
    </row>
    <row r="13937" spans="1:10" x14ac:dyDescent="0.3">
      <c r="A13937">
        <v>10291</v>
      </c>
      <c r="B13937" t="s">
        <v>3437</v>
      </c>
      <c r="C13937">
        <v>20140804</v>
      </c>
      <c r="D13937">
        <v>3</v>
      </c>
      <c r="E13937">
        <v>10292</v>
      </c>
      <c r="F13937" t="s">
        <v>3435</v>
      </c>
      <c r="G13937" t="s">
        <v>59</v>
      </c>
      <c r="H13937">
        <v>3</v>
      </c>
      <c r="J13937" t="str">
        <f t="shared" si="217"/>
        <v>201408</v>
      </c>
    </row>
    <row r="13938" spans="1:10" x14ac:dyDescent="0.3">
      <c r="A13938">
        <v>10322</v>
      </c>
      <c r="B13938" t="s">
        <v>3506</v>
      </c>
      <c r="C13938">
        <v>20140804</v>
      </c>
      <c r="D13938">
        <v>0</v>
      </c>
      <c r="E13938">
        <v>10333</v>
      </c>
      <c r="F13938" t="s">
        <v>3508</v>
      </c>
      <c r="G13938" t="s">
        <v>404</v>
      </c>
      <c r="H13938">
        <v>3</v>
      </c>
      <c r="J13938" t="str">
        <f t="shared" si="217"/>
        <v>201408</v>
      </c>
    </row>
    <row r="13939" spans="1:10" x14ac:dyDescent="0.3">
      <c r="A13939">
        <v>10346</v>
      </c>
      <c r="B13939" t="s">
        <v>3520</v>
      </c>
      <c r="C13939">
        <v>20140804</v>
      </c>
      <c r="D13939">
        <v>0</v>
      </c>
      <c r="H13939">
        <v>0</v>
      </c>
      <c r="J13939" t="str">
        <f t="shared" si="217"/>
        <v>201408</v>
      </c>
    </row>
    <row r="13940" spans="1:10" x14ac:dyDescent="0.3">
      <c r="A13940">
        <v>10187</v>
      </c>
      <c r="B13940" t="s">
        <v>3501</v>
      </c>
      <c r="C13940">
        <v>20140804</v>
      </c>
      <c r="D13940">
        <v>3</v>
      </c>
      <c r="E13940">
        <v>10084</v>
      </c>
      <c r="F13940" t="s">
        <v>3430</v>
      </c>
      <c r="G13940" t="s">
        <v>191</v>
      </c>
      <c r="H13940">
        <v>3</v>
      </c>
      <c r="I13940" t="s">
        <v>2092</v>
      </c>
      <c r="J13940" t="str">
        <f t="shared" si="217"/>
        <v>201408</v>
      </c>
    </row>
    <row r="13941" spans="1:10" x14ac:dyDescent="0.3">
      <c r="A13941">
        <v>10182</v>
      </c>
      <c r="B13941" t="s">
        <v>3437</v>
      </c>
      <c r="C13941">
        <v>20140804</v>
      </c>
      <c r="D13941">
        <v>3</v>
      </c>
      <c r="E13941">
        <v>10266</v>
      </c>
      <c r="F13941" t="s">
        <v>3482</v>
      </c>
      <c r="G13941" t="s">
        <v>121</v>
      </c>
      <c r="H13941">
        <v>3</v>
      </c>
      <c r="J13941" t="str">
        <f t="shared" si="217"/>
        <v>201408</v>
      </c>
    </row>
    <row r="13942" spans="1:10" x14ac:dyDescent="0.3">
      <c r="A13942">
        <v>10194</v>
      </c>
      <c r="B13942" t="s">
        <v>3449</v>
      </c>
      <c r="C13942">
        <v>20140804</v>
      </c>
      <c r="D13942">
        <v>3</v>
      </c>
      <c r="E13942">
        <v>10187</v>
      </c>
      <c r="F13942" t="s">
        <v>3501</v>
      </c>
      <c r="G13942" t="s">
        <v>282</v>
      </c>
      <c r="H13942">
        <v>3</v>
      </c>
      <c r="I13942" t="s">
        <v>448</v>
      </c>
      <c r="J13942" t="str">
        <f t="shared" si="217"/>
        <v>201408</v>
      </c>
    </row>
    <row r="13943" spans="1:10" x14ac:dyDescent="0.3">
      <c r="A13943">
        <v>10266</v>
      </c>
      <c r="B13943" t="s">
        <v>3482</v>
      </c>
      <c r="C13943">
        <v>20140804</v>
      </c>
      <c r="D13943">
        <v>3</v>
      </c>
      <c r="E13943">
        <v>10215</v>
      </c>
      <c r="F13943" t="s">
        <v>3435</v>
      </c>
      <c r="G13943" t="s">
        <v>24</v>
      </c>
      <c r="H13943">
        <v>3</v>
      </c>
      <c r="J13943" t="str">
        <f t="shared" si="217"/>
        <v>201408</v>
      </c>
    </row>
    <row r="13944" spans="1:10" x14ac:dyDescent="0.3">
      <c r="A13944">
        <v>10215</v>
      </c>
      <c r="B13944" t="s">
        <v>3435</v>
      </c>
      <c r="C13944">
        <v>20140804</v>
      </c>
      <c r="D13944">
        <v>3</v>
      </c>
      <c r="E13944">
        <v>10321</v>
      </c>
      <c r="F13944" t="s">
        <v>3436</v>
      </c>
      <c r="G13944" t="s">
        <v>25</v>
      </c>
      <c r="H13944">
        <v>3</v>
      </c>
      <c r="I13944" t="s">
        <v>25</v>
      </c>
      <c r="J13944" t="str">
        <f t="shared" si="217"/>
        <v>201408</v>
      </c>
    </row>
    <row r="13945" spans="1:10" x14ac:dyDescent="0.3">
      <c r="A13945">
        <v>10215</v>
      </c>
      <c r="B13945" t="s">
        <v>3435</v>
      </c>
      <c r="C13945">
        <v>20140805</v>
      </c>
      <c r="D13945">
        <v>3</v>
      </c>
      <c r="E13945">
        <v>10321</v>
      </c>
      <c r="F13945" t="s">
        <v>3436</v>
      </c>
      <c r="G13945" t="s">
        <v>25</v>
      </c>
      <c r="H13945">
        <v>3</v>
      </c>
      <c r="I13945" t="s">
        <v>25</v>
      </c>
      <c r="J13945" t="str">
        <f t="shared" si="217"/>
        <v>201408</v>
      </c>
    </row>
    <row r="13946" spans="1:10" x14ac:dyDescent="0.3">
      <c r="A13946">
        <v>10321</v>
      </c>
      <c r="B13946" t="s">
        <v>3436</v>
      </c>
      <c r="C13946">
        <v>20140804</v>
      </c>
      <c r="D13946">
        <v>3</v>
      </c>
      <c r="E13946">
        <v>10182</v>
      </c>
      <c r="F13946" t="s">
        <v>3437</v>
      </c>
      <c r="G13946" t="s">
        <v>26</v>
      </c>
      <c r="H13946">
        <v>3</v>
      </c>
      <c r="J13946" t="str">
        <f t="shared" si="217"/>
        <v>201408</v>
      </c>
    </row>
    <row r="13947" spans="1:10" x14ac:dyDescent="0.3">
      <c r="A13947">
        <v>10236</v>
      </c>
      <c r="B13947" t="s">
        <v>3477</v>
      </c>
      <c r="C13947">
        <v>20140801</v>
      </c>
      <c r="D13947">
        <v>0</v>
      </c>
      <c r="H13947">
        <v>0</v>
      </c>
      <c r="J13947" t="str">
        <f t="shared" si="217"/>
        <v>201408</v>
      </c>
    </row>
    <row r="13948" spans="1:10" x14ac:dyDescent="0.3">
      <c r="A13948">
        <v>10236</v>
      </c>
      <c r="B13948" t="s">
        <v>3477</v>
      </c>
      <c r="C13948">
        <v>20140804</v>
      </c>
      <c r="D13948">
        <v>3</v>
      </c>
      <c r="E13948">
        <v>10243</v>
      </c>
      <c r="F13948" t="s">
        <v>3437</v>
      </c>
      <c r="G13948" t="s">
        <v>111</v>
      </c>
      <c r="H13948">
        <v>3</v>
      </c>
      <c r="I13948" t="s">
        <v>74</v>
      </c>
      <c r="J13948" t="str">
        <f t="shared" si="217"/>
        <v>201408</v>
      </c>
    </row>
    <row r="13949" spans="1:10" x14ac:dyDescent="0.3">
      <c r="A13949">
        <v>10236</v>
      </c>
      <c r="B13949" t="s">
        <v>3477</v>
      </c>
      <c r="C13949">
        <v>20140805</v>
      </c>
      <c r="D13949">
        <v>0</v>
      </c>
      <c r="E13949">
        <v>10208</v>
      </c>
      <c r="F13949" t="s">
        <v>3444</v>
      </c>
      <c r="G13949" t="s">
        <v>34</v>
      </c>
      <c r="H13949">
        <v>3</v>
      </c>
      <c r="I13949" t="s">
        <v>74</v>
      </c>
      <c r="J13949" t="str">
        <f t="shared" si="217"/>
        <v>201408</v>
      </c>
    </row>
    <row r="13950" spans="1:10" x14ac:dyDescent="0.3">
      <c r="A13950">
        <v>10326</v>
      </c>
      <c r="B13950" t="s">
        <v>3447</v>
      </c>
      <c r="C13950">
        <v>20140804</v>
      </c>
      <c r="D13950">
        <v>3</v>
      </c>
      <c r="E13950">
        <v>10314</v>
      </c>
      <c r="F13950" t="s">
        <v>3445</v>
      </c>
      <c r="G13950" t="s">
        <v>49</v>
      </c>
      <c r="H13950">
        <v>3</v>
      </c>
      <c r="J13950" t="str">
        <f t="shared" si="217"/>
        <v>201408</v>
      </c>
    </row>
    <row r="13951" spans="1:10" x14ac:dyDescent="0.3">
      <c r="A13951">
        <v>10274</v>
      </c>
      <c r="B13951" t="s">
        <v>3459</v>
      </c>
      <c r="C13951">
        <v>20140805</v>
      </c>
      <c r="D13951">
        <v>3</v>
      </c>
      <c r="E13951">
        <v>10325</v>
      </c>
      <c r="F13951" t="s">
        <v>3431</v>
      </c>
      <c r="G13951" t="s">
        <v>14</v>
      </c>
      <c r="H13951">
        <v>3</v>
      </c>
      <c r="J13951" t="str">
        <f t="shared" si="217"/>
        <v>201408</v>
      </c>
    </row>
    <row r="13952" spans="1:10" x14ac:dyDescent="0.3">
      <c r="A13952">
        <v>10325</v>
      </c>
      <c r="B13952" t="s">
        <v>3431</v>
      </c>
      <c r="C13952">
        <v>20140805</v>
      </c>
      <c r="D13952">
        <v>3</v>
      </c>
      <c r="E13952">
        <v>10274</v>
      </c>
      <c r="F13952" t="s">
        <v>3459</v>
      </c>
      <c r="G13952" t="s">
        <v>75</v>
      </c>
      <c r="H13952">
        <v>3</v>
      </c>
      <c r="I13952" t="s">
        <v>1236</v>
      </c>
      <c r="J13952" t="str">
        <f t="shared" si="217"/>
        <v>201408</v>
      </c>
    </row>
    <row r="13953" spans="1:10" x14ac:dyDescent="0.3">
      <c r="A13953">
        <v>10336</v>
      </c>
      <c r="B13953" t="s">
        <v>3460</v>
      </c>
      <c r="C13953">
        <v>20140804</v>
      </c>
      <c r="D13953">
        <v>3</v>
      </c>
      <c r="E13953">
        <v>10157</v>
      </c>
      <c r="F13953" t="s">
        <v>3437</v>
      </c>
      <c r="G13953" t="s">
        <v>27</v>
      </c>
      <c r="H13953">
        <v>3</v>
      </c>
      <c r="J13953" t="str">
        <f t="shared" si="217"/>
        <v>201408</v>
      </c>
    </row>
    <row r="13954" spans="1:10" x14ac:dyDescent="0.3">
      <c r="A13954">
        <v>10336</v>
      </c>
      <c r="B13954" t="s">
        <v>3460</v>
      </c>
      <c r="C13954">
        <v>20140729</v>
      </c>
      <c r="D13954">
        <v>0</v>
      </c>
      <c r="H13954">
        <v>0</v>
      </c>
      <c r="J13954" t="str">
        <f t="shared" si="217"/>
        <v>201407</v>
      </c>
    </row>
    <row r="13955" spans="1:10" x14ac:dyDescent="0.3">
      <c r="A13955">
        <v>10336</v>
      </c>
      <c r="B13955" t="s">
        <v>3460</v>
      </c>
      <c r="C13955">
        <v>20140730</v>
      </c>
      <c r="D13955">
        <v>0</v>
      </c>
      <c r="H13955">
        <v>0</v>
      </c>
      <c r="J13955" t="str">
        <f t="shared" ref="J13955:J14018" si="218">LEFT(C13955,6)</f>
        <v>201407</v>
      </c>
    </row>
    <row r="13956" spans="1:10" x14ac:dyDescent="0.3">
      <c r="A13956">
        <v>10336</v>
      </c>
      <c r="B13956" t="s">
        <v>3460</v>
      </c>
      <c r="C13956">
        <v>20140731</v>
      </c>
      <c r="D13956">
        <v>0</v>
      </c>
      <c r="H13956">
        <v>0</v>
      </c>
      <c r="J13956" t="str">
        <f t="shared" si="218"/>
        <v>201407</v>
      </c>
    </row>
    <row r="13957" spans="1:10" x14ac:dyDescent="0.3">
      <c r="A13957">
        <v>10258</v>
      </c>
      <c r="B13957" t="s">
        <v>3498</v>
      </c>
      <c r="C13957">
        <v>20140805</v>
      </c>
      <c r="D13957">
        <v>3</v>
      </c>
      <c r="E13957">
        <v>10328</v>
      </c>
      <c r="F13957" t="s">
        <v>3480</v>
      </c>
      <c r="G13957" t="s">
        <v>117</v>
      </c>
      <c r="H13957">
        <v>3</v>
      </c>
      <c r="I13957" t="s">
        <v>2093</v>
      </c>
      <c r="J13957" t="str">
        <f t="shared" si="218"/>
        <v>201408</v>
      </c>
    </row>
    <row r="13958" spans="1:10" x14ac:dyDescent="0.3">
      <c r="A13958">
        <v>10328</v>
      </c>
      <c r="B13958" t="s">
        <v>3480</v>
      </c>
      <c r="C13958">
        <v>20140804</v>
      </c>
      <c r="D13958">
        <v>0</v>
      </c>
      <c r="E13958">
        <v>10325</v>
      </c>
      <c r="F13958" t="s">
        <v>3431</v>
      </c>
      <c r="G13958" t="s">
        <v>14</v>
      </c>
      <c r="H13958">
        <v>3</v>
      </c>
      <c r="I13958" t="s">
        <v>74</v>
      </c>
      <c r="J13958" t="str">
        <f t="shared" si="218"/>
        <v>201408</v>
      </c>
    </row>
    <row r="13959" spans="1:10" x14ac:dyDescent="0.3">
      <c r="A13959">
        <v>10111</v>
      </c>
      <c r="B13959" t="s">
        <v>3486</v>
      </c>
      <c r="C13959">
        <v>20140804</v>
      </c>
      <c r="D13959">
        <v>3</v>
      </c>
      <c r="H13959">
        <v>0</v>
      </c>
      <c r="J13959" t="str">
        <f t="shared" si="218"/>
        <v>201408</v>
      </c>
    </row>
    <row r="13960" spans="1:10" x14ac:dyDescent="0.3">
      <c r="A13960">
        <v>10214</v>
      </c>
      <c r="B13960" t="s">
        <v>3429</v>
      </c>
      <c r="C13960">
        <v>20140805</v>
      </c>
      <c r="D13960">
        <v>3</v>
      </c>
      <c r="E13960">
        <v>10208</v>
      </c>
      <c r="F13960" t="s">
        <v>3444</v>
      </c>
      <c r="G13960" t="s">
        <v>34</v>
      </c>
      <c r="H13960">
        <v>3</v>
      </c>
      <c r="I13960" t="s">
        <v>2094</v>
      </c>
      <c r="J13960" t="str">
        <f t="shared" si="218"/>
        <v>201408</v>
      </c>
    </row>
    <row r="13961" spans="1:10" x14ac:dyDescent="0.3">
      <c r="A13961">
        <v>10232</v>
      </c>
      <c r="B13961" t="s">
        <v>3458</v>
      </c>
      <c r="C13961">
        <v>20140802</v>
      </c>
      <c r="D13961">
        <v>0</v>
      </c>
      <c r="H13961">
        <v>0</v>
      </c>
      <c r="J13961" t="str">
        <f t="shared" si="218"/>
        <v>201408</v>
      </c>
    </row>
    <row r="13962" spans="1:10" x14ac:dyDescent="0.3">
      <c r="A13962">
        <v>10181</v>
      </c>
      <c r="B13962" t="s">
        <v>3433</v>
      </c>
      <c r="C13962">
        <v>20140805</v>
      </c>
      <c r="D13962">
        <v>3</v>
      </c>
      <c r="E13962">
        <v>10280</v>
      </c>
      <c r="F13962" t="s">
        <v>3448</v>
      </c>
      <c r="G13962" t="s">
        <v>52</v>
      </c>
      <c r="H13962">
        <v>3</v>
      </c>
      <c r="I13962" t="s">
        <v>2095</v>
      </c>
      <c r="J13962" t="str">
        <f t="shared" si="218"/>
        <v>201408</v>
      </c>
    </row>
    <row r="13963" spans="1:10" x14ac:dyDescent="0.3">
      <c r="A13963">
        <v>10252</v>
      </c>
      <c r="B13963" t="s">
        <v>3440</v>
      </c>
      <c r="C13963">
        <v>20140804</v>
      </c>
      <c r="D13963">
        <v>3</v>
      </c>
      <c r="E13963">
        <v>10255</v>
      </c>
      <c r="F13963" t="s">
        <v>3460</v>
      </c>
      <c r="G13963" t="s">
        <v>37</v>
      </c>
      <c r="H13963">
        <v>3</v>
      </c>
      <c r="J13963" t="str">
        <f t="shared" si="218"/>
        <v>201408</v>
      </c>
    </row>
    <row r="13964" spans="1:10" x14ac:dyDescent="0.3">
      <c r="A13964">
        <v>10077</v>
      </c>
      <c r="B13964" t="s">
        <v>3434</v>
      </c>
      <c r="C13964">
        <v>20140804</v>
      </c>
      <c r="D13964">
        <v>3</v>
      </c>
      <c r="E13964">
        <v>10296</v>
      </c>
      <c r="F13964" t="s">
        <v>3432</v>
      </c>
      <c r="G13964" t="s">
        <v>17</v>
      </c>
      <c r="H13964">
        <v>3</v>
      </c>
      <c r="I13964" t="s">
        <v>74</v>
      </c>
      <c r="J13964" t="str">
        <f t="shared" si="218"/>
        <v>201408</v>
      </c>
    </row>
    <row r="13965" spans="1:10" x14ac:dyDescent="0.3">
      <c r="A13965">
        <v>10216</v>
      </c>
      <c r="B13965" t="s">
        <v>3500</v>
      </c>
      <c r="C13965">
        <v>20140804</v>
      </c>
      <c r="D13965">
        <v>3</v>
      </c>
      <c r="E13965">
        <v>10077</v>
      </c>
      <c r="F13965" t="s">
        <v>3434</v>
      </c>
      <c r="G13965" t="s">
        <v>18</v>
      </c>
      <c r="H13965">
        <v>3</v>
      </c>
      <c r="I13965" t="s">
        <v>2096</v>
      </c>
      <c r="J13965" t="str">
        <f t="shared" si="218"/>
        <v>201408</v>
      </c>
    </row>
    <row r="13966" spans="1:10" x14ac:dyDescent="0.3">
      <c r="A13966">
        <v>10216</v>
      </c>
      <c r="B13966" t="s">
        <v>3500</v>
      </c>
      <c r="C13966">
        <v>20140801</v>
      </c>
      <c r="D13966">
        <v>0</v>
      </c>
      <c r="H13966">
        <v>0</v>
      </c>
      <c r="J13966" t="str">
        <f t="shared" si="218"/>
        <v>201408</v>
      </c>
    </row>
    <row r="13967" spans="1:10" x14ac:dyDescent="0.3">
      <c r="A13967">
        <v>10216</v>
      </c>
      <c r="B13967" t="s">
        <v>3500</v>
      </c>
      <c r="C13967">
        <v>20140731</v>
      </c>
      <c r="D13967">
        <v>0</v>
      </c>
      <c r="H13967">
        <v>0</v>
      </c>
      <c r="J13967" t="str">
        <f t="shared" si="218"/>
        <v>201407</v>
      </c>
    </row>
    <row r="13968" spans="1:10" x14ac:dyDescent="0.3">
      <c r="A13968">
        <v>10337</v>
      </c>
      <c r="B13968" t="s">
        <v>3504</v>
      </c>
      <c r="C13968">
        <v>20140804</v>
      </c>
      <c r="D13968">
        <v>3</v>
      </c>
      <c r="H13968">
        <v>0</v>
      </c>
      <c r="J13968" t="str">
        <f t="shared" si="218"/>
        <v>201408</v>
      </c>
    </row>
    <row r="13969" spans="1:10" x14ac:dyDescent="0.3">
      <c r="A13969">
        <v>10337</v>
      </c>
      <c r="B13969" t="s">
        <v>3504</v>
      </c>
      <c r="C13969">
        <v>20140805</v>
      </c>
      <c r="D13969">
        <v>3</v>
      </c>
      <c r="H13969">
        <v>0</v>
      </c>
      <c r="J13969" t="str">
        <f t="shared" si="218"/>
        <v>201408</v>
      </c>
    </row>
    <row r="13970" spans="1:10" x14ac:dyDescent="0.3">
      <c r="A13970">
        <v>10340</v>
      </c>
      <c r="B13970" t="s">
        <v>3460</v>
      </c>
      <c r="C13970">
        <v>20140805</v>
      </c>
      <c r="D13970">
        <v>3</v>
      </c>
      <c r="E13970">
        <v>10294</v>
      </c>
      <c r="F13970" t="s">
        <v>3491</v>
      </c>
      <c r="G13970" t="s">
        <v>137</v>
      </c>
      <c r="H13970">
        <v>3</v>
      </c>
      <c r="I13970" t="s">
        <v>285</v>
      </c>
      <c r="J13970" t="str">
        <f t="shared" si="218"/>
        <v>201408</v>
      </c>
    </row>
    <row r="13971" spans="1:10" x14ac:dyDescent="0.3">
      <c r="A13971">
        <v>10169</v>
      </c>
      <c r="B13971" t="s">
        <v>3444</v>
      </c>
      <c r="C13971">
        <v>20140805</v>
      </c>
      <c r="D13971">
        <v>3</v>
      </c>
      <c r="E13971">
        <v>10164</v>
      </c>
      <c r="F13971" t="s">
        <v>3457</v>
      </c>
      <c r="G13971" t="s">
        <v>72</v>
      </c>
      <c r="H13971">
        <v>3</v>
      </c>
      <c r="J13971" t="str">
        <f t="shared" si="218"/>
        <v>201408</v>
      </c>
    </row>
    <row r="13972" spans="1:10" x14ac:dyDescent="0.3">
      <c r="A13972">
        <v>10297</v>
      </c>
      <c r="B13972" t="s">
        <v>3432</v>
      </c>
      <c r="C13972">
        <v>20140804</v>
      </c>
      <c r="D13972">
        <v>3</v>
      </c>
      <c r="E13972">
        <v>10151</v>
      </c>
      <c r="F13972" t="s">
        <v>3485</v>
      </c>
      <c r="G13972" t="s">
        <v>126</v>
      </c>
      <c r="H13972">
        <v>3</v>
      </c>
      <c r="J13972" t="str">
        <f t="shared" si="218"/>
        <v>201408</v>
      </c>
    </row>
    <row r="13973" spans="1:10" x14ac:dyDescent="0.3">
      <c r="A13973">
        <v>10297</v>
      </c>
      <c r="B13973" t="s">
        <v>3432</v>
      </c>
      <c r="C13973">
        <v>20140805</v>
      </c>
      <c r="D13973">
        <v>3</v>
      </c>
      <c r="E13973">
        <v>10331</v>
      </c>
      <c r="F13973" t="s">
        <v>3460</v>
      </c>
      <c r="G13973" t="s">
        <v>101</v>
      </c>
      <c r="H13973">
        <v>3</v>
      </c>
      <c r="I13973" t="s">
        <v>2097</v>
      </c>
      <c r="J13973" t="str">
        <f t="shared" si="218"/>
        <v>201408</v>
      </c>
    </row>
    <row r="13974" spans="1:10" x14ac:dyDescent="0.3">
      <c r="A13974">
        <v>10164</v>
      </c>
      <c r="B13974" t="s">
        <v>3457</v>
      </c>
      <c r="C13974">
        <v>20140805</v>
      </c>
      <c r="D13974">
        <v>0</v>
      </c>
      <c r="E13974">
        <v>10169</v>
      </c>
      <c r="F13974" t="s">
        <v>3444</v>
      </c>
      <c r="G13974" t="s">
        <v>71</v>
      </c>
      <c r="H13974">
        <v>3</v>
      </c>
      <c r="I13974" t="s">
        <v>74</v>
      </c>
      <c r="J13974" t="str">
        <f t="shared" si="218"/>
        <v>201408</v>
      </c>
    </row>
    <row r="13975" spans="1:10" x14ac:dyDescent="0.3">
      <c r="A13975">
        <v>10269</v>
      </c>
      <c r="B13975" t="s">
        <v>3453</v>
      </c>
      <c r="C13975">
        <v>20140805</v>
      </c>
      <c r="D13975">
        <v>3</v>
      </c>
      <c r="E13975">
        <v>10280</v>
      </c>
      <c r="F13975" t="s">
        <v>3448</v>
      </c>
      <c r="G13975" t="s">
        <v>52</v>
      </c>
      <c r="H13975">
        <v>3</v>
      </c>
      <c r="J13975" t="str">
        <f t="shared" si="218"/>
        <v>201408</v>
      </c>
    </row>
    <row r="13976" spans="1:10" x14ac:dyDescent="0.3">
      <c r="A13976">
        <v>10338</v>
      </c>
      <c r="B13976" t="s">
        <v>3502</v>
      </c>
      <c r="C13976">
        <v>20140801</v>
      </c>
      <c r="D13976">
        <v>0</v>
      </c>
      <c r="H13976">
        <v>0</v>
      </c>
      <c r="J13976" t="str">
        <f t="shared" si="218"/>
        <v>201408</v>
      </c>
    </row>
    <row r="13977" spans="1:10" x14ac:dyDescent="0.3">
      <c r="A13977">
        <v>10338</v>
      </c>
      <c r="B13977" t="s">
        <v>3502</v>
      </c>
      <c r="C13977">
        <v>20140804</v>
      </c>
      <c r="D13977">
        <v>3</v>
      </c>
      <c r="E13977">
        <v>10322</v>
      </c>
      <c r="F13977" t="s">
        <v>3506</v>
      </c>
      <c r="G13977" t="s">
        <v>45</v>
      </c>
      <c r="H13977">
        <v>3</v>
      </c>
      <c r="I13977" t="s">
        <v>74</v>
      </c>
      <c r="J13977" t="str">
        <f t="shared" si="218"/>
        <v>201408</v>
      </c>
    </row>
    <row r="13978" spans="1:10" x14ac:dyDescent="0.3">
      <c r="A13978">
        <v>10338</v>
      </c>
      <c r="B13978" t="s">
        <v>3502</v>
      </c>
      <c r="C13978">
        <v>20140805</v>
      </c>
      <c r="D13978">
        <v>3</v>
      </c>
      <c r="E13978">
        <v>10074</v>
      </c>
      <c r="F13978" t="s">
        <v>3470</v>
      </c>
      <c r="G13978" t="s">
        <v>99</v>
      </c>
      <c r="H13978">
        <v>3</v>
      </c>
      <c r="I13978" t="s">
        <v>74</v>
      </c>
      <c r="J13978" t="str">
        <f t="shared" si="218"/>
        <v>201408</v>
      </c>
    </row>
    <row r="13979" spans="1:10" x14ac:dyDescent="0.3">
      <c r="A13979">
        <v>10344</v>
      </c>
      <c r="B13979" t="s">
        <v>3512</v>
      </c>
      <c r="C13979">
        <v>20140805</v>
      </c>
      <c r="D13979">
        <v>3</v>
      </c>
      <c r="E13979">
        <v>10298</v>
      </c>
      <c r="F13979" t="s">
        <v>3428</v>
      </c>
      <c r="G13979" t="s">
        <v>11</v>
      </c>
      <c r="H13979">
        <v>3</v>
      </c>
      <c r="I13979" t="s">
        <v>1553</v>
      </c>
      <c r="J13979" t="str">
        <f t="shared" si="218"/>
        <v>201408</v>
      </c>
    </row>
    <row r="13980" spans="1:10" x14ac:dyDescent="0.3">
      <c r="A13980">
        <v>10303</v>
      </c>
      <c r="B13980" t="s">
        <v>3509</v>
      </c>
      <c r="C13980">
        <v>20140805</v>
      </c>
      <c r="D13980">
        <v>3</v>
      </c>
      <c r="E13980">
        <v>10343</v>
      </c>
      <c r="F13980" t="s">
        <v>3513</v>
      </c>
      <c r="G13980" t="s">
        <v>1672</v>
      </c>
      <c r="H13980">
        <v>3</v>
      </c>
      <c r="I13980" t="s">
        <v>639</v>
      </c>
      <c r="J13980" t="str">
        <f t="shared" si="218"/>
        <v>201408</v>
      </c>
    </row>
    <row r="13981" spans="1:10" x14ac:dyDescent="0.3">
      <c r="A13981">
        <v>10232</v>
      </c>
      <c r="B13981" t="s">
        <v>3458</v>
      </c>
      <c r="C13981">
        <v>20140805</v>
      </c>
      <c r="D13981">
        <v>3</v>
      </c>
      <c r="E13981">
        <v>10179</v>
      </c>
      <c r="F13981" t="s">
        <v>3438</v>
      </c>
      <c r="G13981" t="s">
        <v>29</v>
      </c>
      <c r="H13981">
        <v>3</v>
      </c>
      <c r="J13981" t="str">
        <f t="shared" si="218"/>
        <v>201408</v>
      </c>
    </row>
    <row r="13982" spans="1:10" x14ac:dyDescent="0.3">
      <c r="A13982">
        <v>10299</v>
      </c>
      <c r="B13982" t="s">
        <v>3473</v>
      </c>
      <c r="C13982">
        <v>20140805</v>
      </c>
      <c r="D13982">
        <v>3</v>
      </c>
      <c r="E13982">
        <v>10208</v>
      </c>
      <c r="F13982" t="s">
        <v>3444</v>
      </c>
      <c r="G13982" t="s">
        <v>34</v>
      </c>
      <c r="H13982">
        <v>3</v>
      </c>
      <c r="I13982" t="s">
        <v>2031</v>
      </c>
      <c r="J13982" t="str">
        <f t="shared" si="218"/>
        <v>201408</v>
      </c>
    </row>
    <row r="13983" spans="1:10" x14ac:dyDescent="0.3">
      <c r="A13983">
        <v>10298</v>
      </c>
      <c r="B13983" t="s">
        <v>3428</v>
      </c>
      <c r="C13983">
        <v>20140805</v>
      </c>
      <c r="D13983">
        <v>3</v>
      </c>
      <c r="E13983">
        <v>10344</v>
      </c>
      <c r="F13983" t="s">
        <v>3512</v>
      </c>
      <c r="G13983" t="s">
        <v>1671</v>
      </c>
      <c r="H13983">
        <v>3</v>
      </c>
      <c r="I13983">
        <v>3</v>
      </c>
      <c r="J13983" t="str">
        <f t="shared" si="218"/>
        <v>201408</v>
      </c>
    </row>
    <row r="13984" spans="1:10" x14ac:dyDescent="0.3">
      <c r="A13984">
        <v>10326</v>
      </c>
      <c r="B13984" t="s">
        <v>3447</v>
      </c>
      <c r="C13984">
        <v>20140805</v>
      </c>
      <c r="D13984">
        <v>3</v>
      </c>
      <c r="E13984">
        <v>10314</v>
      </c>
      <c r="F13984" t="s">
        <v>3445</v>
      </c>
      <c r="G13984" t="s">
        <v>49</v>
      </c>
      <c r="H13984">
        <v>3</v>
      </c>
      <c r="J13984" t="str">
        <f t="shared" si="218"/>
        <v>201408</v>
      </c>
    </row>
    <row r="13985" spans="1:10" x14ac:dyDescent="0.3">
      <c r="A13985">
        <v>10233</v>
      </c>
      <c r="B13985" t="s">
        <v>3483</v>
      </c>
      <c r="C13985">
        <v>20140804</v>
      </c>
      <c r="D13985">
        <v>3</v>
      </c>
      <c r="E13985">
        <v>10280</v>
      </c>
      <c r="F13985" t="s">
        <v>3448</v>
      </c>
      <c r="G13985" t="s">
        <v>52</v>
      </c>
      <c r="H13985">
        <v>3</v>
      </c>
      <c r="I13985" t="s">
        <v>73</v>
      </c>
      <c r="J13985" t="str">
        <f t="shared" si="218"/>
        <v>201408</v>
      </c>
    </row>
    <row r="13986" spans="1:10" x14ac:dyDescent="0.3">
      <c r="A13986">
        <v>10233</v>
      </c>
      <c r="B13986" t="s">
        <v>3483</v>
      </c>
      <c r="C13986">
        <v>20140805</v>
      </c>
      <c r="D13986">
        <v>3</v>
      </c>
      <c r="H13986">
        <v>0</v>
      </c>
      <c r="J13986" t="str">
        <f t="shared" si="218"/>
        <v>201408</v>
      </c>
    </row>
    <row r="13987" spans="1:10" x14ac:dyDescent="0.3">
      <c r="A13987">
        <v>10343</v>
      </c>
      <c r="B13987" t="s">
        <v>3513</v>
      </c>
      <c r="C13987">
        <v>20140805</v>
      </c>
      <c r="D13987">
        <v>3</v>
      </c>
      <c r="E13987">
        <v>10303</v>
      </c>
      <c r="F13987" t="s">
        <v>3509</v>
      </c>
      <c r="G13987" t="s">
        <v>141</v>
      </c>
      <c r="H13987">
        <v>3</v>
      </c>
      <c r="I13987" t="s">
        <v>1771</v>
      </c>
      <c r="J13987" t="str">
        <f t="shared" si="218"/>
        <v>201408</v>
      </c>
    </row>
    <row r="13988" spans="1:10" x14ac:dyDescent="0.3">
      <c r="A13988">
        <v>10347</v>
      </c>
      <c r="B13988" t="s">
        <v>3521</v>
      </c>
      <c r="C13988">
        <v>20140804</v>
      </c>
      <c r="D13988">
        <v>2</v>
      </c>
      <c r="E13988">
        <v>10216</v>
      </c>
      <c r="F13988" t="s">
        <v>3500</v>
      </c>
      <c r="G13988" t="s">
        <v>182</v>
      </c>
      <c r="H13988">
        <v>3</v>
      </c>
      <c r="I13988" t="s">
        <v>2098</v>
      </c>
      <c r="J13988" t="str">
        <f t="shared" si="218"/>
        <v>201408</v>
      </c>
    </row>
    <row r="13989" spans="1:10" x14ac:dyDescent="0.3">
      <c r="A13989">
        <v>10347</v>
      </c>
      <c r="B13989" t="s">
        <v>3521</v>
      </c>
      <c r="C13989">
        <v>20140805</v>
      </c>
      <c r="D13989">
        <v>2</v>
      </c>
      <c r="E13989">
        <v>10189</v>
      </c>
      <c r="F13989" t="s">
        <v>3488</v>
      </c>
      <c r="G13989" t="s">
        <v>65</v>
      </c>
      <c r="H13989">
        <v>3</v>
      </c>
      <c r="I13989" t="s">
        <v>2099</v>
      </c>
      <c r="J13989" t="str">
        <f t="shared" si="218"/>
        <v>201408</v>
      </c>
    </row>
    <row r="13990" spans="1:10" x14ac:dyDescent="0.3">
      <c r="A13990">
        <v>10157</v>
      </c>
      <c r="B13990" t="s">
        <v>3437</v>
      </c>
      <c r="C13990">
        <v>20140805</v>
      </c>
      <c r="D13990">
        <v>3</v>
      </c>
      <c r="E13990">
        <v>10336</v>
      </c>
      <c r="F13990" t="s">
        <v>3460</v>
      </c>
      <c r="G13990" t="s">
        <v>76</v>
      </c>
      <c r="H13990">
        <v>3</v>
      </c>
      <c r="J13990" t="str">
        <f t="shared" si="218"/>
        <v>201408</v>
      </c>
    </row>
    <row r="13991" spans="1:10" x14ac:dyDescent="0.3">
      <c r="A13991">
        <v>10056</v>
      </c>
      <c r="B13991" t="s">
        <v>3478</v>
      </c>
      <c r="C13991">
        <v>20140804</v>
      </c>
      <c r="D13991">
        <v>3</v>
      </c>
      <c r="E13991">
        <v>10343</v>
      </c>
      <c r="F13991" t="s">
        <v>3513</v>
      </c>
      <c r="G13991" t="s">
        <v>1672</v>
      </c>
      <c r="H13991">
        <v>3</v>
      </c>
      <c r="I13991" t="s">
        <v>181</v>
      </c>
      <c r="J13991" t="str">
        <f t="shared" si="218"/>
        <v>201408</v>
      </c>
    </row>
    <row r="13992" spans="1:10" x14ac:dyDescent="0.3">
      <c r="A13992">
        <v>10056</v>
      </c>
      <c r="B13992" t="s">
        <v>3478</v>
      </c>
      <c r="C13992">
        <v>20140805</v>
      </c>
      <c r="D13992">
        <v>3</v>
      </c>
      <c r="E13992">
        <v>10275</v>
      </c>
      <c r="F13992" t="s">
        <v>3433</v>
      </c>
      <c r="G13992" t="s">
        <v>20</v>
      </c>
      <c r="H13992">
        <v>3</v>
      </c>
      <c r="I13992" t="s">
        <v>2100</v>
      </c>
      <c r="J13992" t="str">
        <f t="shared" si="218"/>
        <v>201408</v>
      </c>
    </row>
    <row r="13993" spans="1:10" x14ac:dyDescent="0.3">
      <c r="A13993">
        <v>10275</v>
      </c>
      <c r="B13993" t="s">
        <v>3433</v>
      </c>
      <c r="C13993">
        <v>20140805</v>
      </c>
      <c r="D13993">
        <v>3</v>
      </c>
      <c r="E13993">
        <v>10056</v>
      </c>
      <c r="F13993" t="s">
        <v>3478</v>
      </c>
      <c r="G13993" t="s">
        <v>102</v>
      </c>
      <c r="H13993">
        <v>3</v>
      </c>
      <c r="I13993" t="s">
        <v>148</v>
      </c>
      <c r="J13993" t="str">
        <f t="shared" si="218"/>
        <v>201408</v>
      </c>
    </row>
    <row r="13994" spans="1:10" x14ac:dyDescent="0.3">
      <c r="A13994">
        <v>10208</v>
      </c>
      <c r="B13994" t="s">
        <v>3444</v>
      </c>
      <c r="C13994">
        <v>20140805</v>
      </c>
      <c r="D13994">
        <v>3</v>
      </c>
      <c r="E13994">
        <v>10236</v>
      </c>
      <c r="F13994" t="s">
        <v>3477</v>
      </c>
      <c r="G13994" t="s">
        <v>155</v>
      </c>
      <c r="H13994">
        <v>0</v>
      </c>
      <c r="J13994" t="str">
        <f t="shared" si="218"/>
        <v>201408</v>
      </c>
    </row>
    <row r="13995" spans="1:10" x14ac:dyDescent="0.3">
      <c r="A13995">
        <v>10335</v>
      </c>
      <c r="B13995" t="s">
        <v>3497</v>
      </c>
      <c r="C13995">
        <v>20140805</v>
      </c>
      <c r="D13995">
        <v>0</v>
      </c>
      <c r="E13995">
        <v>10333</v>
      </c>
      <c r="F13995" t="s">
        <v>3508</v>
      </c>
      <c r="G13995" t="s">
        <v>404</v>
      </c>
      <c r="H13995">
        <v>3</v>
      </c>
      <c r="J13995" t="str">
        <f t="shared" si="218"/>
        <v>201408</v>
      </c>
    </row>
    <row r="13996" spans="1:10" x14ac:dyDescent="0.3">
      <c r="A13996">
        <v>10234</v>
      </c>
      <c r="B13996" t="s">
        <v>3455</v>
      </c>
      <c r="C13996">
        <v>20140805</v>
      </c>
      <c r="D13996">
        <v>3</v>
      </c>
      <c r="E13996">
        <v>10294</v>
      </c>
      <c r="F13996" t="s">
        <v>3491</v>
      </c>
      <c r="G13996" t="s">
        <v>137</v>
      </c>
      <c r="H13996">
        <v>3</v>
      </c>
      <c r="J13996" t="str">
        <f t="shared" si="218"/>
        <v>201408</v>
      </c>
    </row>
    <row r="13997" spans="1:10" x14ac:dyDescent="0.3">
      <c r="A13997">
        <v>10243</v>
      </c>
      <c r="B13997" t="s">
        <v>3437</v>
      </c>
      <c r="C13997">
        <v>20140805</v>
      </c>
      <c r="D13997">
        <v>3</v>
      </c>
      <c r="E13997">
        <v>10259</v>
      </c>
      <c r="F13997" t="s">
        <v>3459</v>
      </c>
      <c r="G13997" t="s">
        <v>70</v>
      </c>
      <c r="H13997">
        <v>3</v>
      </c>
      <c r="J13997" t="str">
        <f t="shared" si="218"/>
        <v>201408</v>
      </c>
    </row>
    <row r="13998" spans="1:10" x14ac:dyDescent="0.3">
      <c r="A13998">
        <v>20009</v>
      </c>
      <c r="B13998" t="s">
        <v>3441</v>
      </c>
      <c r="C13998">
        <v>20140805</v>
      </c>
      <c r="D13998">
        <v>3</v>
      </c>
      <c r="E13998">
        <v>20059</v>
      </c>
      <c r="F13998" t="s">
        <v>3519</v>
      </c>
      <c r="G13998" t="s">
        <v>1813</v>
      </c>
      <c r="H13998">
        <v>3</v>
      </c>
      <c r="J13998" t="str">
        <f t="shared" si="218"/>
        <v>201408</v>
      </c>
    </row>
    <row r="13999" spans="1:10" x14ac:dyDescent="0.3">
      <c r="A13999">
        <v>10216</v>
      </c>
      <c r="B13999" t="s">
        <v>3500</v>
      </c>
      <c r="C13999">
        <v>20140805</v>
      </c>
      <c r="D13999">
        <v>3</v>
      </c>
      <c r="E13999">
        <v>10348</v>
      </c>
      <c r="F13999" t="s">
        <v>3522</v>
      </c>
      <c r="G13999" t="s">
        <v>2073</v>
      </c>
      <c r="H13999">
        <v>3</v>
      </c>
      <c r="I13999" t="s">
        <v>2101</v>
      </c>
      <c r="J13999" t="str">
        <f t="shared" si="218"/>
        <v>201408</v>
      </c>
    </row>
    <row r="14000" spans="1:10" x14ac:dyDescent="0.3">
      <c r="A14000">
        <v>10268</v>
      </c>
      <c r="B14000" t="s">
        <v>3467</v>
      </c>
      <c r="C14000">
        <v>20140805</v>
      </c>
      <c r="D14000">
        <v>3</v>
      </c>
      <c r="E14000">
        <v>10331</v>
      </c>
      <c r="F14000" t="s">
        <v>3460</v>
      </c>
      <c r="G14000" t="s">
        <v>101</v>
      </c>
      <c r="H14000">
        <v>3</v>
      </c>
      <c r="I14000" t="s">
        <v>2102</v>
      </c>
      <c r="J14000" t="str">
        <f t="shared" si="218"/>
        <v>201408</v>
      </c>
    </row>
    <row r="14001" spans="1:10" x14ac:dyDescent="0.3">
      <c r="A14001">
        <v>10348</v>
      </c>
      <c r="B14001" t="s">
        <v>3522</v>
      </c>
      <c r="C14001">
        <v>20140805</v>
      </c>
      <c r="D14001">
        <v>2</v>
      </c>
      <c r="E14001">
        <v>10216</v>
      </c>
      <c r="F14001" t="s">
        <v>3500</v>
      </c>
      <c r="G14001" t="s">
        <v>182</v>
      </c>
      <c r="H14001">
        <v>3</v>
      </c>
      <c r="I14001" t="s">
        <v>2103</v>
      </c>
      <c r="J14001" t="str">
        <f t="shared" si="218"/>
        <v>201408</v>
      </c>
    </row>
    <row r="14002" spans="1:10" x14ac:dyDescent="0.3">
      <c r="A14002">
        <v>10341</v>
      </c>
      <c r="B14002" t="s">
        <v>3511</v>
      </c>
      <c r="C14002">
        <v>20140805</v>
      </c>
      <c r="D14002">
        <v>3</v>
      </c>
      <c r="H14002">
        <v>0</v>
      </c>
      <c r="J14002" t="str">
        <f t="shared" si="218"/>
        <v>201408</v>
      </c>
    </row>
    <row r="14003" spans="1:10" x14ac:dyDescent="0.3">
      <c r="A14003">
        <v>10142</v>
      </c>
      <c r="B14003" t="s">
        <v>3487</v>
      </c>
      <c r="C14003">
        <v>20140805</v>
      </c>
      <c r="D14003">
        <v>3</v>
      </c>
      <c r="E14003">
        <v>10075</v>
      </c>
      <c r="F14003" t="s">
        <v>3461</v>
      </c>
      <c r="G14003" t="s">
        <v>77</v>
      </c>
      <c r="H14003">
        <v>3</v>
      </c>
      <c r="I14003" t="s">
        <v>73</v>
      </c>
      <c r="J14003" t="str">
        <f t="shared" si="218"/>
        <v>201408</v>
      </c>
    </row>
    <row r="14004" spans="1:10" x14ac:dyDescent="0.3">
      <c r="A14004">
        <v>10093</v>
      </c>
      <c r="B14004" t="s">
        <v>3464</v>
      </c>
      <c r="C14004">
        <v>20140805</v>
      </c>
      <c r="D14004">
        <v>3</v>
      </c>
      <c r="E14004">
        <v>10291</v>
      </c>
      <c r="F14004" t="s">
        <v>3437</v>
      </c>
      <c r="G14004" t="s">
        <v>86</v>
      </c>
      <c r="H14004">
        <v>3</v>
      </c>
      <c r="I14004" t="s">
        <v>74</v>
      </c>
      <c r="J14004" t="str">
        <f t="shared" si="218"/>
        <v>201408</v>
      </c>
    </row>
    <row r="14005" spans="1:10" x14ac:dyDescent="0.3">
      <c r="A14005">
        <v>10314</v>
      </c>
      <c r="B14005" t="s">
        <v>3445</v>
      </c>
      <c r="C14005">
        <v>20140805</v>
      </c>
      <c r="D14005">
        <v>3</v>
      </c>
      <c r="E14005">
        <v>10326</v>
      </c>
      <c r="F14005" t="s">
        <v>3447</v>
      </c>
      <c r="G14005" t="s">
        <v>50</v>
      </c>
      <c r="H14005">
        <v>3</v>
      </c>
      <c r="J14005" t="str">
        <f t="shared" si="218"/>
        <v>201408</v>
      </c>
    </row>
    <row r="14006" spans="1:10" x14ac:dyDescent="0.3">
      <c r="A14006">
        <v>10198</v>
      </c>
      <c r="B14006" t="s">
        <v>3492</v>
      </c>
      <c r="C14006">
        <v>20140804</v>
      </c>
      <c r="D14006">
        <v>3</v>
      </c>
      <c r="H14006">
        <v>0</v>
      </c>
      <c r="J14006" t="str">
        <f t="shared" si="218"/>
        <v>201408</v>
      </c>
    </row>
    <row r="14007" spans="1:10" x14ac:dyDescent="0.3">
      <c r="A14007">
        <v>10292</v>
      </c>
      <c r="B14007" t="s">
        <v>3435</v>
      </c>
      <c r="C14007">
        <v>20140805</v>
      </c>
      <c r="D14007">
        <v>3</v>
      </c>
      <c r="E14007">
        <v>10093</v>
      </c>
      <c r="F14007" t="s">
        <v>3464</v>
      </c>
      <c r="G14007" t="s">
        <v>84</v>
      </c>
      <c r="H14007">
        <v>3</v>
      </c>
      <c r="I14007" t="s">
        <v>993</v>
      </c>
      <c r="J14007" t="str">
        <f t="shared" si="218"/>
        <v>201408</v>
      </c>
    </row>
    <row r="14008" spans="1:10" x14ac:dyDescent="0.3">
      <c r="A14008">
        <v>10198</v>
      </c>
      <c r="B14008" t="s">
        <v>3492</v>
      </c>
      <c r="C14008">
        <v>20140805</v>
      </c>
      <c r="D14008">
        <v>3</v>
      </c>
      <c r="H14008">
        <v>0</v>
      </c>
      <c r="J14008" t="str">
        <f t="shared" si="218"/>
        <v>201408</v>
      </c>
    </row>
    <row r="14009" spans="1:10" x14ac:dyDescent="0.3">
      <c r="A14009">
        <v>10308</v>
      </c>
      <c r="B14009" t="s">
        <v>3447</v>
      </c>
      <c r="C14009">
        <v>20140805</v>
      </c>
      <c r="D14009">
        <v>3</v>
      </c>
      <c r="E14009">
        <v>10329</v>
      </c>
      <c r="F14009" t="s">
        <v>3472</v>
      </c>
      <c r="G14009" t="s">
        <v>104</v>
      </c>
      <c r="H14009">
        <v>3</v>
      </c>
      <c r="J14009" t="str">
        <f t="shared" si="218"/>
        <v>201408</v>
      </c>
    </row>
    <row r="14010" spans="1:10" x14ac:dyDescent="0.3">
      <c r="A14010">
        <v>10175</v>
      </c>
      <c r="B14010" t="s">
        <v>3466</v>
      </c>
      <c r="C14010">
        <v>20140805</v>
      </c>
      <c r="D14010">
        <v>3</v>
      </c>
      <c r="E14010">
        <v>10111</v>
      </c>
      <c r="F14010" t="s">
        <v>3486</v>
      </c>
      <c r="G14010" t="s">
        <v>40</v>
      </c>
      <c r="H14010">
        <v>3</v>
      </c>
      <c r="I14010" t="s">
        <v>90</v>
      </c>
      <c r="J14010" t="str">
        <f t="shared" si="218"/>
        <v>201408</v>
      </c>
    </row>
    <row r="14011" spans="1:10" x14ac:dyDescent="0.3">
      <c r="A14011">
        <v>10328</v>
      </c>
      <c r="B14011" t="s">
        <v>3480</v>
      </c>
      <c r="C14011">
        <v>20140805</v>
      </c>
      <c r="D14011">
        <v>0</v>
      </c>
      <c r="E14011">
        <v>10187</v>
      </c>
      <c r="F14011" t="s">
        <v>3501</v>
      </c>
      <c r="G14011" t="s">
        <v>282</v>
      </c>
      <c r="H14011">
        <v>3</v>
      </c>
      <c r="I14011" t="s">
        <v>2104</v>
      </c>
      <c r="J14011" t="str">
        <f t="shared" si="218"/>
        <v>201408</v>
      </c>
    </row>
    <row r="14012" spans="1:10" x14ac:dyDescent="0.3">
      <c r="A14012">
        <v>10187</v>
      </c>
      <c r="B14012" t="s">
        <v>3501</v>
      </c>
      <c r="C14012">
        <v>20140805</v>
      </c>
      <c r="D14012">
        <v>3</v>
      </c>
      <c r="E14012">
        <v>10175</v>
      </c>
      <c r="F14012" t="s">
        <v>3466</v>
      </c>
      <c r="G14012" t="s">
        <v>88</v>
      </c>
      <c r="H14012">
        <v>3</v>
      </c>
      <c r="I14012" t="s">
        <v>1253</v>
      </c>
      <c r="J14012" t="str">
        <f t="shared" si="218"/>
        <v>201408</v>
      </c>
    </row>
    <row r="14013" spans="1:10" x14ac:dyDescent="0.3">
      <c r="A14013">
        <v>10329</v>
      </c>
      <c r="B14013" t="s">
        <v>3472</v>
      </c>
      <c r="C14013">
        <v>20140804</v>
      </c>
      <c r="D14013">
        <v>3</v>
      </c>
      <c r="E14013">
        <v>10259</v>
      </c>
      <c r="F14013" t="s">
        <v>3459</v>
      </c>
      <c r="G14013" t="s">
        <v>70</v>
      </c>
      <c r="H14013">
        <v>3</v>
      </c>
      <c r="J14013" t="str">
        <f t="shared" si="218"/>
        <v>201408</v>
      </c>
    </row>
    <row r="14014" spans="1:10" x14ac:dyDescent="0.3">
      <c r="A14014">
        <v>10329</v>
      </c>
      <c r="B14014" t="s">
        <v>3472</v>
      </c>
      <c r="C14014">
        <v>20140805</v>
      </c>
      <c r="D14014">
        <v>3</v>
      </c>
      <c r="E14014">
        <v>10308</v>
      </c>
      <c r="F14014" t="s">
        <v>3447</v>
      </c>
      <c r="G14014" t="s">
        <v>69</v>
      </c>
      <c r="H14014">
        <v>3</v>
      </c>
      <c r="J14014" t="str">
        <f t="shared" si="218"/>
        <v>201408</v>
      </c>
    </row>
    <row r="14015" spans="1:10" x14ac:dyDescent="0.3">
      <c r="A14015">
        <v>10294</v>
      </c>
      <c r="B14015" t="s">
        <v>3491</v>
      </c>
      <c r="C14015">
        <v>20140804</v>
      </c>
      <c r="D14015">
        <v>3</v>
      </c>
      <c r="E14015">
        <v>10285</v>
      </c>
      <c r="F14015" t="s">
        <v>3490</v>
      </c>
      <c r="G14015" t="s">
        <v>115</v>
      </c>
      <c r="H14015">
        <v>3</v>
      </c>
      <c r="I14015" t="s">
        <v>73</v>
      </c>
      <c r="J14015" t="str">
        <f t="shared" si="218"/>
        <v>201408</v>
      </c>
    </row>
    <row r="14016" spans="1:10" x14ac:dyDescent="0.3">
      <c r="A14016">
        <v>10285</v>
      </c>
      <c r="B14016" t="s">
        <v>3490</v>
      </c>
      <c r="C14016">
        <v>20140804</v>
      </c>
      <c r="D14016">
        <v>3</v>
      </c>
      <c r="E14016">
        <v>10294</v>
      </c>
      <c r="F14016" t="s">
        <v>3491</v>
      </c>
      <c r="G14016" t="s">
        <v>137</v>
      </c>
      <c r="H14016">
        <v>3</v>
      </c>
      <c r="I14016" t="s">
        <v>73</v>
      </c>
      <c r="J14016" t="str">
        <f t="shared" si="218"/>
        <v>201408</v>
      </c>
    </row>
    <row r="14017" spans="1:10" x14ac:dyDescent="0.3">
      <c r="A14017">
        <v>10285</v>
      </c>
      <c r="B14017" t="s">
        <v>3490</v>
      </c>
      <c r="C14017">
        <v>20140801</v>
      </c>
      <c r="D14017">
        <v>0</v>
      </c>
      <c r="H14017">
        <v>0</v>
      </c>
      <c r="J14017" t="str">
        <f t="shared" si="218"/>
        <v>201408</v>
      </c>
    </row>
    <row r="14018" spans="1:10" x14ac:dyDescent="0.3">
      <c r="A14018">
        <v>10151</v>
      </c>
      <c r="B14018" t="s">
        <v>3485</v>
      </c>
      <c r="C14018">
        <v>20140804</v>
      </c>
      <c r="D14018">
        <v>3</v>
      </c>
      <c r="E14018">
        <v>10187</v>
      </c>
      <c r="F14018" t="s">
        <v>3501</v>
      </c>
      <c r="G14018" t="s">
        <v>282</v>
      </c>
      <c r="H14018">
        <v>3</v>
      </c>
      <c r="J14018" t="str">
        <f t="shared" si="218"/>
        <v>201408</v>
      </c>
    </row>
    <row r="14019" spans="1:10" x14ac:dyDescent="0.3">
      <c r="A14019">
        <v>10151</v>
      </c>
      <c r="B14019" t="s">
        <v>3485</v>
      </c>
      <c r="C14019">
        <v>20140805</v>
      </c>
      <c r="D14019">
        <v>3</v>
      </c>
      <c r="E14019">
        <v>10111</v>
      </c>
      <c r="F14019" t="s">
        <v>3486</v>
      </c>
      <c r="G14019" t="s">
        <v>40</v>
      </c>
      <c r="H14019">
        <v>3</v>
      </c>
      <c r="J14019" t="str">
        <f t="shared" ref="J14019:J14082" si="219">LEFT(C14019,6)</f>
        <v>201408</v>
      </c>
    </row>
    <row r="14020" spans="1:10" x14ac:dyDescent="0.3">
      <c r="A14020">
        <v>10081</v>
      </c>
      <c r="B14020" t="s">
        <v>3471</v>
      </c>
      <c r="C14020">
        <v>20140804</v>
      </c>
      <c r="D14020">
        <v>3</v>
      </c>
      <c r="E14020">
        <v>10325</v>
      </c>
      <c r="F14020" t="s">
        <v>3431</v>
      </c>
      <c r="G14020" t="s">
        <v>14</v>
      </c>
      <c r="H14020">
        <v>3</v>
      </c>
      <c r="I14020" t="s">
        <v>484</v>
      </c>
      <c r="J14020" t="str">
        <f t="shared" si="219"/>
        <v>201408</v>
      </c>
    </row>
    <row r="14021" spans="1:10" x14ac:dyDescent="0.3">
      <c r="A14021">
        <v>10081</v>
      </c>
      <c r="B14021" t="s">
        <v>3471</v>
      </c>
      <c r="C14021">
        <v>20140805</v>
      </c>
      <c r="D14021">
        <v>3</v>
      </c>
      <c r="E14021">
        <v>10345</v>
      </c>
      <c r="F14021" t="s">
        <v>3515</v>
      </c>
      <c r="G14021" t="s">
        <v>1720</v>
      </c>
      <c r="H14021">
        <v>3</v>
      </c>
      <c r="I14021" t="s">
        <v>484</v>
      </c>
      <c r="J14021" t="str">
        <f t="shared" si="219"/>
        <v>201408</v>
      </c>
    </row>
    <row r="14022" spans="1:10" x14ac:dyDescent="0.3">
      <c r="A14022">
        <v>10336</v>
      </c>
      <c r="B14022" t="s">
        <v>3460</v>
      </c>
      <c r="C14022">
        <v>20140805</v>
      </c>
      <c r="D14022">
        <v>3</v>
      </c>
      <c r="E14022">
        <v>10157</v>
      </c>
      <c r="F14022" t="s">
        <v>3437</v>
      </c>
      <c r="G14022" t="s">
        <v>27</v>
      </c>
      <c r="H14022">
        <v>3</v>
      </c>
      <c r="J14022" t="str">
        <f t="shared" si="219"/>
        <v>201408</v>
      </c>
    </row>
    <row r="14023" spans="1:10" x14ac:dyDescent="0.3">
      <c r="A14023">
        <v>10111</v>
      </c>
      <c r="B14023" t="s">
        <v>3486</v>
      </c>
      <c r="C14023">
        <v>20140805</v>
      </c>
      <c r="D14023">
        <v>3</v>
      </c>
      <c r="E14023">
        <v>10175</v>
      </c>
      <c r="F14023" t="s">
        <v>3466</v>
      </c>
      <c r="G14023" t="s">
        <v>88</v>
      </c>
      <c r="H14023">
        <v>3</v>
      </c>
      <c r="J14023" t="str">
        <f t="shared" si="219"/>
        <v>201408</v>
      </c>
    </row>
    <row r="14024" spans="1:10" x14ac:dyDescent="0.3">
      <c r="A14024">
        <v>10206</v>
      </c>
      <c r="B14024" t="s">
        <v>3462</v>
      </c>
      <c r="C14024">
        <v>20140805</v>
      </c>
      <c r="D14024">
        <v>3</v>
      </c>
      <c r="E14024">
        <v>10214</v>
      </c>
      <c r="F14024" t="s">
        <v>3429</v>
      </c>
      <c r="G14024" t="s">
        <v>12</v>
      </c>
      <c r="H14024">
        <v>3</v>
      </c>
      <c r="I14024" t="s">
        <v>73</v>
      </c>
      <c r="J14024" t="str">
        <f t="shared" si="219"/>
        <v>201408</v>
      </c>
    </row>
    <row r="14025" spans="1:10" x14ac:dyDescent="0.3">
      <c r="A14025">
        <v>10211</v>
      </c>
      <c r="B14025" t="s">
        <v>3460</v>
      </c>
      <c r="C14025">
        <v>20140805</v>
      </c>
      <c r="D14025">
        <v>3</v>
      </c>
      <c r="E14025">
        <v>10208</v>
      </c>
      <c r="F14025" t="s">
        <v>3444</v>
      </c>
      <c r="G14025" t="s">
        <v>34</v>
      </c>
      <c r="H14025">
        <v>3</v>
      </c>
      <c r="I14025" t="s">
        <v>792</v>
      </c>
      <c r="J14025" t="str">
        <f t="shared" si="219"/>
        <v>201408</v>
      </c>
    </row>
    <row r="14026" spans="1:10" x14ac:dyDescent="0.3">
      <c r="A14026">
        <v>10211</v>
      </c>
      <c r="B14026" t="s">
        <v>3460</v>
      </c>
      <c r="C14026">
        <v>20140801</v>
      </c>
      <c r="D14026">
        <v>0</v>
      </c>
      <c r="H14026">
        <v>0</v>
      </c>
      <c r="J14026" t="str">
        <f t="shared" si="219"/>
        <v>201408</v>
      </c>
    </row>
    <row r="14027" spans="1:10" x14ac:dyDescent="0.3">
      <c r="A14027">
        <v>10258</v>
      </c>
      <c r="B14027" t="s">
        <v>3498</v>
      </c>
      <c r="C14027">
        <v>20140806</v>
      </c>
      <c r="D14027">
        <v>3</v>
      </c>
      <c r="E14027">
        <v>10325</v>
      </c>
      <c r="F14027" t="s">
        <v>3431</v>
      </c>
      <c r="G14027" t="s">
        <v>14</v>
      </c>
      <c r="H14027">
        <v>3</v>
      </c>
      <c r="I14027" t="s">
        <v>2105</v>
      </c>
      <c r="J14027" t="str">
        <f t="shared" si="219"/>
        <v>201408</v>
      </c>
    </row>
    <row r="14028" spans="1:10" x14ac:dyDescent="0.3">
      <c r="A14028">
        <v>10345</v>
      </c>
      <c r="B14028" t="s">
        <v>3515</v>
      </c>
      <c r="C14028">
        <v>20140804</v>
      </c>
      <c r="D14028">
        <v>0</v>
      </c>
      <c r="H14028">
        <v>0</v>
      </c>
      <c r="J14028" t="str">
        <f t="shared" si="219"/>
        <v>201408</v>
      </c>
    </row>
    <row r="14029" spans="1:10" x14ac:dyDescent="0.3">
      <c r="A14029">
        <v>10345</v>
      </c>
      <c r="B14029" t="s">
        <v>3515</v>
      </c>
      <c r="C14029">
        <v>20140805</v>
      </c>
      <c r="D14029">
        <v>0</v>
      </c>
      <c r="H14029">
        <v>0</v>
      </c>
      <c r="J14029" t="str">
        <f t="shared" si="219"/>
        <v>201408</v>
      </c>
    </row>
    <row r="14030" spans="1:10" x14ac:dyDescent="0.3">
      <c r="A14030">
        <v>10203</v>
      </c>
      <c r="B14030" t="s">
        <v>3469</v>
      </c>
      <c r="C14030">
        <v>20140805</v>
      </c>
      <c r="D14030">
        <v>3</v>
      </c>
      <c r="E14030">
        <v>10294</v>
      </c>
      <c r="F14030" t="s">
        <v>3491</v>
      </c>
      <c r="G14030" t="s">
        <v>137</v>
      </c>
      <c r="H14030">
        <v>3</v>
      </c>
      <c r="I14030" t="s">
        <v>1809</v>
      </c>
      <c r="J14030" t="str">
        <f t="shared" si="219"/>
        <v>201408</v>
      </c>
    </row>
    <row r="14031" spans="1:10" x14ac:dyDescent="0.3">
      <c r="A14031">
        <v>10075</v>
      </c>
      <c r="B14031" t="s">
        <v>3461</v>
      </c>
      <c r="C14031">
        <v>20140805</v>
      </c>
      <c r="D14031">
        <v>3</v>
      </c>
      <c r="E14031">
        <v>10142</v>
      </c>
      <c r="F14031" t="s">
        <v>3487</v>
      </c>
      <c r="G14031" t="s">
        <v>132</v>
      </c>
      <c r="H14031">
        <v>3</v>
      </c>
      <c r="J14031" t="str">
        <f t="shared" si="219"/>
        <v>201408</v>
      </c>
    </row>
    <row r="14032" spans="1:10" x14ac:dyDescent="0.3">
      <c r="A14032">
        <v>10333</v>
      </c>
      <c r="B14032" t="s">
        <v>3508</v>
      </c>
      <c r="C14032">
        <v>20140805</v>
      </c>
      <c r="D14032">
        <v>3</v>
      </c>
      <c r="E14032">
        <v>10335</v>
      </c>
      <c r="F14032" t="s">
        <v>3497</v>
      </c>
      <c r="G14032" t="s">
        <v>218</v>
      </c>
      <c r="H14032">
        <v>3</v>
      </c>
      <c r="J14032" t="str">
        <f t="shared" si="219"/>
        <v>201408</v>
      </c>
    </row>
    <row r="14033" spans="1:10" x14ac:dyDescent="0.3">
      <c r="A14033">
        <v>10278</v>
      </c>
      <c r="B14033" t="s">
        <v>3496</v>
      </c>
      <c r="C14033">
        <v>20140804</v>
      </c>
      <c r="D14033">
        <v>0</v>
      </c>
      <c r="H14033">
        <v>0</v>
      </c>
      <c r="J14033" t="str">
        <f t="shared" si="219"/>
        <v>201408</v>
      </c>
    </row>
    <row r="14034" spans="1:10" x14ac:dyDescent="0.3">
      <c r="A14034">
        <v>10278</v>
      </c>
      <c r="B14034" t="s">
        <v>3496</v>
      </c>
      <c r="C14034">
        <v>20140805</v>
      </c>
      <c r="D14034">
        <v>3</v>
      </c>
      <c r="E14034">
        <v>10252</v>
      </c>
      <c r="F14034" t="s">
        <v>3440</v>
      </c>
      <c r="G14034" t="s">
        <v>36</v>
      </c>
      <c r="H14034">
        <v>3</v>
      </c>
      <c r="I14034" t="s">
        <v>455</v>
      </c>
      <c r="J14034" t="str">
        <f t="shared" si="219"/>
        <v>201408</v>
      </c>
    </row>
    <row r="14035" spans="1:10" x14ac:dyDescent="0.3">
      <c r="A14035">
        <v>10278</v>
      </c>
      <c r="B14035" t="s">
        <v>3496</v>
      </c>
      <c r="C14035">
        <v>20140806</v>
      </c>
      <c r="D14035">
        <v>3</v>
      </c>
      <c r="E14035">
        <v>10252</v>
      </c>
      <c r="F14035" t="s">
        <v>3440</v>
      </c>
      <c r="G14035" t="s">
        <v>36</v>
      </c>
      <c r="H14035">
        <v>3</v>
      </c>
      <c r="I14035" t="s">
        <v>262</v>
      </c>
      <c r="J14035" t="str">
        <f t="shared" si="219"/>
        <v>201408</v>
      </c>
    </row>
    <row r="14036" spans="1:10" x14ac:dyDescent="0.3">
      <c r="A14036">
        <v>10194</v>
      </c>
      <c r="B14036" t="s">
        <v>3449</v>
      </c>
      <c r="C14036">
        <v>20140805</v>
      </c>
      <c r="D14036">
        <v>3</v>
      </c>
      <c r="H14036">
        <v>0</v>
      </c>
      <c r="I14036" t="s">
        <v>448</v>
      </c>
      <c r="J14036" t="str">
        <f t="shared" si="219"/>
        <v>201408</v>
      </c>
    </row>
    <row r="14037" spans="1:10" x14ac:dyDescent="0.3">
      <c r="A14037">
        <v>10282</v>
      </c>
      <c r="B14037" t="s">
        <v>3451</v>
      </c>
      <c r="C14037">
        <v>20140805</v>
      </c>
      <c r="D14037">
        <v>3</v>
      </c>
      <c r="E14037">
        <v>10232</v>
      </c>
      <c r="F14037" t="s">
        <v>3458</v>
      </c>
      <c r="G14037" t="s">
        <v>30</v>
      </c>
      <c r="H14037">
        <v>3</v>
      </c>
      <c r="J14037" t="str">
        <f t="shared" si="219"/>
        <v>201408</v>
      </c>
    </row>
    <row r="14038" spans="1:10" x14ac:dyDescent="0.3">
      <c r="A14038">
        <v>10346</v>
      </c>
      <c r="B14038" t="s">
        <v>3520</v>
      </c>
      <c r="C14038">
        <v>20140805</v>
      </c>
      <c r="D14038">
        <v>0</v>
      </c>
      <c r="H14038">
        <v>3</v>
      </c>
      <c r="J14038" t="str">
        <f t="shared" si="219"/>
        <v>201408</v>
      </c>
    </row>
    <row r="14039" spans="1:10" x14ac:dyDescent="0.3">
      <c r="A14039">
        <v>10274</v>
      </c>
      <c r="B14039" t="s">
        <v>3459</v>
      </c>
      <c r="C14039">
        <v>20140806</v>
      </c>
      <c r="D14039">
        <v>3</v>
      </c>
      <c r="E14039">
        <v>10322</v>
      </c>
      <c r="F14039" t="s">
        <v>3506</v>
      </c>
      <c r="G14039" t="s">
        <v>45</v>
      </c>
      <c r="H14039">
        <v>3</v>
      </c>
      <c r="J14039" t="str">
        <f t="shared" si="219"/>
        <v>201408</v>
      </c>
    </row>
    <row r="14040" spans="1:10" x14ac:dyDescent="0.3">
      <c r="A14040">
        <v>10182</v>
      </c>
      <c r="B14040" t="s">
        <v>3437</v>
      </c>
      <c r="C14040">
        <v>20140805</v>
      </c>
      <c r="D14040">
        <v>3</v>
      </c>
      <c r="E14040">
        <v>10266</v>
      </c>
      <c r="F14040" t="s">
        <v>3482</v>
      </c>
      <c r="G14040" t="s">
        <v>121</v>
      </c>
      <c r="H14040">
        <v>3</v>
      </c>
      <c r="J14040" t="str">
        <f t="shared" si="219"/>
        <v>201408</v>
      </c>
    </row>
    <row r="14041" spans="1:10" x14ac:dyDescent="0.3">
      <c r="A14041">
        <v>10286</v>
      </c>
      <c r="B14041" t="s">
        <v>3443</v>
      </c>
      <c r="C14041">
        <v>20140804</v>
      </c>
      <c r="D14041">
        <v>0</v>
      </c>
      <c r="H14041">
        <v>0</v>
      </c>
      <c r="J14041" t="str">
        <f t="shared" si="219"/>
        <v>201408</v>
      </c>
    </row>
    <row r="14042" spans="1:10" x14ac:dyDescent="0.3">
      <c r="A14042">
        <v>10286</v>
      </c>
      <c r="B14042" t="s">
        <v>3443</v>
      </c>
      <c r="C14042">
        <v>20140805</v>
      </c>
      <c r="D14042">
        <v>3</v>
      </c>
      <c r="E14042">
        <v>10203</v>
      </c>
      <c r="F14042" t="s">
        <v>3469</v>
      </c>
      <c r="G14042" t="s">
        <v>98</v>
      </c>
      <c r="H14042">
        <v>3</v>
      </c>
      <c r="J14042" t="str">
        <f t="shared" si="219"/>
        <v>201408</v>
      </c>
    </row>
    <row r="14043" spans="1:10" x14ac:dyDescent="0.3">
      <c r="A14043">
        <v>10286</v>
      </c>
      <c r="B14043" t="s">
        <v>3443</v>
      </c>
      <c r="C14043">
        <v>20140806</v>
      </c>
      <c r="D14043">
        <v>3</v>
      </c>
      <c r="E14043">
        <v>10294</v>
      </c>
      <c r="F14043" t="s">
        <v>3491</v>
      </c>
      <c r="G14043" t="s">
        <v>137</v>
      </c>
      <c r="H14043">
        <v>3</v>
      </c>
      <c r="J14043" t="str">
        <f t="shared" si="219"/>
        <v>201408</v>
      </c>
    </row>
    <row r="14044" spans="1:10" x14ac:dyDescent="0.3">
      <c r="A14044">
        <v>10322</v>
      </c>
      <c r="B14044" t="s">
        <v>3506</v>
      </c>
      <c r="C14044">
        <v>20140805</v>
      </c>
      <c r="D14044">
        <v>3</v>
      </c>
      <c r="E14044">
        <v>10335</v>
      </c>
      <c r="F14044" t="s">
        <v>3497</v>
      </c>
      <c r="G14044" t="s">
        <v>218</v>
      </c>
      <c r="H14044">
        <v>3</v>
      </c>
      <c r="I14044" t="s">
        <v>2106</v>
      </c>
      <c r="J14044" t="str">
        <f t="shared" si="219"/>
        <v>201408</v>
      </c>
    </row>
    <row r="14045" spans="1:10" x14ac:dyDescent="0.3">
      <c r="A14045">
        <v>10215</v>
      </c>
      <c r="B14045" t="s">
        <v>3435</v>
      </c>
      <c r="C14045">
        <v>20140806</v>
      </c>
      <c r="D14045">
        <v>3</v>
      </c>
      <c r="E14045">
        <v>10321</v>
      </c>
      <c r="F14045" t="s">
        <v>3436</v>
      </c>
      <c r="G14045" t="s">
        <v>25</v>
      </c>
      <c r="H14045">
        <v>3</v>
      </c>
      <c r="I14045" t="s">
        <v>25</v>
      </c>
      <c r="J14045" t="str">
        <f t="shared" si="219"/>
        <v>201408</v>
      </c>
    </row>
    <row r="14046" spans="1:10" x14ac:dyDescent="0.3">
      <c r="A14046">
        <v>10321</v>
      </c>
      <c r="B14046" t="s">
        <v>3436</v>
      </c>
      <c r="C14046">
        <v>20140805</v>
      </c>
      <c r="D14046">
        <v>3</v>
      </c>
      <c r="E14046">
        <v>10182</v>
      </c>
      <c r="F14046" t="s">
        <v>3437</v>
      </c>
      <c r="G14046" t="s">
        <v>26</v>
      </c>
      <c r="H14046">
        <v>3</v>
      </c>
      <c r="J14046" t="str">
        <f t="shared" si="219"/>
        <v>201408</v>
      </c>
    </row>
    <row r="14047" spans="1:10" x14ac:dyDescent="0.3">
      <c r="A14047">
        <v>10266</v>
      </c>
      <c r="B14047" t="s">
        <v>3482</v>
      </c>
      <c r="C14047">
        <v>20140805</v>
      </c>
      <c r="D14047">
        <v>3</v>
      </c>
      <c r="E14047">
        <v>10215</v>
      </c>
      <c r="F14047" t="s">
        <v>3435</v>
      </c>
      <c r="G14047" t="s">
        <v>24</v>
      </c>
      <c r="H14047">
        <v>3</v>
      </c>
      <c r="J14047" t="str">
        <f t="shared" si="219"/>
        <v>201408</v>
      </c>
    </row>
    <row r="14048" spans="1:10" x14ac:dyDescent="0.3">
      <c r="A14048">
        <v>10266</v>
      </c>
      <c r="B14048" t="s">
        <v>3482</v>
      </c>
      <c r="C14048">
        <v>20140806</v>
      </c>
      <c r="D14048">
        <v>3</v>
      </c>
      <c r="E14048">
        <v>10215</v>
      </c>
      <c r="F14048" t="s">
        <v>3435</v>
      </c>
      <c r="G14048" t="s">
        <v>24</v>
      </c>
      <c r="H14048">
        <v>3</v>
      </c>
      <c r="J14048" t="str">
        <f t="shared" si="219"/>
        <v>201408</v>
      </c>
    </row>
    <row r="14049" spans="1:10" x14ac:dyDescent="0.3">
      <c r="A14049">
        <v>10296</v>
      </c>
      <c r="B14049" t="s">
        <v>3432</v>
      </c>
      <c r="C14049">
        <v>20140804</v>
      </c>
      <c r="D14049">
        <v>0</v>
      </c>
      <c r="H14049">
        <v>0</v>
      </c>
      <c r="J14049" t="str">
        <f t="shared" si="219"/>
        <v>201408</v>
      </c>
    </row>
    <row r="14050" spans="1:10" x14ac:dyDescent="0.3">
      <c r="A14050">
        <v>10296</v>
      </c>
      <c r="B14050" t="s">
        <v>3432</v>
      </c>
      <c r="C14050">
        <v>20140805</v>
      </c>
      <c r="D14050">
        <v>3</v>
      </c>
      <c r="E14050">
        <v>10077</v>
      </c>
      <c r="F14050" t="s">
        <v>3434</v>
      </c>
      <c r="G14050" t="s">
        <v>18</v>
      </c>
      <c r="H14050">
        <v>3</v>
      </c>
      <c r="I14050" t="s">
        <v>2107</v>
      </c>
      <c r="J14050" t="str">
        <f t="shared" si="219"/>
        <v>201408</v>
      </c>
    </row>
    <row r="14051" spans="1:10" x14ac:dyDescent="0.3">
      <c r="A14051">
        <v>10252</v>
      </c>
      <c r="B14051" t="s">
        <v>3440</v>
      </c>
      <c r="C14051">
        <v>20140805</v>
      </c>
      <c r="D14051">
        <v>3</v>
      </c>
      <c r="E14051">
        <v>10255</v>
      </c>
      <c r="F14051" t="s">
        <v>3460</v>
      </c>
      <c r="G14051" t="s">
        <v>37</v>
      </c>
      <c r="H14051">
        <v>3</v>
      </c>
      <c r="J14051" t="str">
        <f t="shared" si="219"/>
        <v>201408</v>
      </c>
    </row>
    <row r="14052" spans="1:10" x14ac:dyDescent="0.3">
      <c r="A14052">
        <v>10252</v>
      </c>
      <c r="B14052" t="s">
        <v>3440</v>
      </c>
      <c r="C14052">
        <v>20140806</v>
      </c>
      <c r="D14052">
        <v>3</v>
      </c>
      <c r="E14052">
        <v>10255</v>
      </c>
      <c r="F14052" t="s">
        <v>3460</v>
      </c>
      <c r="G14052" t="s">
        <v>37</v>
      </c>
      <c r="H14052">
        <v>3</v>
      </c>
      <c r="J14052" t="str">
        <f t="shared" si="219"/>
        <v>201408</v>
      </c>
    </row>
    <row r="14053" spans="1:10" x14ac:dyDescent="0.3">
      <c r="A14053">
        <v>10077</v>
      </c>
      <c r="B14053" t="s">
        <v>3434</v>
      </c>
      <c r="C14053">
        <v>20140805</v>
      </c>
      <c r="D14053">
        <v>3</v>
      </c>
      <c r="E14053">
        <v>10296</v>
      </c>
      <c r="F14053" t="s">
        <v>3432</v>
      </c>
      <c r="G14053" t="s">
        <v>17</v>
      </c>
      <c r="H14053">
        <v>3</v>
      </c>
      <c r="I14053" t="s">
        <v>74</v>
      </c>
      <c r="J14053" t="str">
        <f t="shared" si="219"/>
        <v>201408</v>
      </c>
    </row>
    <row r="14054" spans="1:10" x14ac:dyDescent="0.3">
      <c r="A14054">
        <v>10340</v>
      </c>
      <c r="B14054" t="s">
        <v>3460</v>
      </c>
      <c r="C14054">
        <v>20140806</v>
      </c>
      <c r="D14054">
        <v>3</v>
      </c>
      <c r="E14054">
        <v>10333</v>
      </c>
      <c r="F14054" t="s">
        <v>3508</v>
      </c>
      <c r="G14054" t="s">
        <v>404</v>
      </c>
      <c r="H14054">
        <v>3</v>
      </c>
      <c r="I14054" t="s">
        <v>285</v>
      </c>
      <c r="J14054" t="str">
        <f t="shared" si="219"/>
        <v>201408</v>
      </c>
    </row>
    <row r="14055" spans="1:10" x14ac:dyDescent="0.3">
      <c r="A14055">
        <v>10214</v>
      </c>
      <c r="B14055" t="s">
        <v>3429</v>
      </c>
      <c r="C14055">
        <v>20140806</v>
      </c>
      <c r="D14055">
        <v>3</v>
      </c>
      <c r="E14055">
        <v>10208</v>
      </c>
      <c r="F14055" t="s">
        <v>3444</v>
      </c>
      <c r="G14055" t="s">
        <v>34</v>
      </c>
      <c r="H14055">
        <v>3</v>
      </c>
      <c r="I14055" t="s">
        <v>2108</v>
      </c>
      <c r="J14055" t="str">
        <f t="shared" si="219"/>
        <v>201408</v>
      </c>
    </row>
    <row r="14056" spans="1:10" x14ac:dyDescent="0.3">
      <c r="A14056">
        <v>10152</v>
      </c>
      <c r="B14056" t="s">
        <v>3484</v>
      </c>
      <c r="C14056">
        <v>20140805</v>
      </c>
      <c r="D14056">
        <v>3</v>
      </c>
      <c r="E14056">
        <v>10308</v>
      </c>
      <c r="F14056" t="s">
        <v>3447</v>
      </c>
      <c r="G14056" t="s">
        <v>69</v>
      </c>
      <c r="H14056">
        <v>3</v>
      </c>
      <c r="I14056" t="s">
        <v>125</v>
      </c>
      <c r="J14056" t="str">
        <f t="shared" si="219"/>
        <v>201408</v>
      </c>
    </row>
    <row r="14057" spans="1:10" x14ac:dyDescent="0.3">
      <c r="A14057">
        <v>10152</v>
      </c>
      <c r="B14057" t="s">
        <v>3484</v>
      </c>
      <c r="C14057">
        <v>20140806</v>
      </c>
      <c r="D14057">
        <v>0</v>
      </c>
      <c r="H14057">
        <v>0</v>
      </c>
      <c r="J14057" t="str">
        <f t="shared" si="219"/>
        <v>201408</v>
      </c>
    </row>
    <row r="14058" spans="1:10" x14ac:dyDescent="0.3">
      <c r="A14058">
        <v>10285</v>
      </c>
      <c r="B14058" t="s">
        <v>3490</v>
      </c>
      <c r="C14058">
        <v>20140805</v>
      </c>
      <c r="D14058">
        <v>3</v>
      </c>
      <c r="E14058">
        <v>10294</v>
      </c>
      <c r="F14058" t="s">
        <v>3491</v>
      </c>
      <c r="G14058" t="s">
        <v>137</v>
      </c>
      <c r="H14058">
        <v>3</v>
      </c>
      <c r="I14058" t="s">
        <v>73</v>
      </c>
      <c r="J14058" t="str">
        <f t="shared" si="219"/>
        <v>201408</v>
      </c>
    </row>
    <row r="14059" spans="1:10" x14ac:dyDescent="0.3">
      <c r="A14059">
        <v>10255</v>
      </c>
      <c r="B14059" t="s">
        <v>3460</v>
      </c>
      <c r="C14059">
        <v>20140805</v>
      </c>
      <c r="D14059">
        <v>3</v>
      </c>
      <c r="E14059">
        <v>10278</v>
      </c>
      <c r="F14059" t="s">
        <v>3496</v>
      </c>
      <c r="G14059" t="s">
        <v>152</v>
      </c>
      <c r="H14059">
        <v>3</v>
      </c>
      <c r="J14059" t="str">
        <f t="shared" si="219"/>
        <v>201408</v>
      </c>
    </row>
    <row r="14060" spans="1:10" x14ac:dyDescent="0.3">
      <c r="A14060">
        <v>10303</v>
      </c>
      <c r="B14060" t="s">
        <v>3509</v>
      </c>
      <c r="C14060">
        <v>20140806</v>
      </c>
      <c r="D14060">
        <v>3</v>
      </c>
      <c r="E14060">
        <v>10343</v>
      </c>
      <c r="F14060" t="s">
        <v>3513</v>
      </c>
      <c r="G14060" t="s">
        <v>1672</v>
      </c>
      <c r="H14060">
        <v>3</v>
      </c>
      <c r="I14060" t="s">
        <v>639</v>
      </c>
      <c r="J14060" t="str">
        <f t="shared" si="219"/>
        <v>201408</v>
      </c>
    </row>
    <row r="14061" spans="1:10" x14ac:dyDescent="0.3">
      <c r="A14061">
        <v>10344</v>
      </c>
      <c r="B14061" t="s">
        <v>3512</v>
      </c>
      <c r="C14061">
        <v>20140806</v>
      </c>
      <c r="D14061">
        <v>3</v>
      </c>
      <c r="E14061">
        <v>10298</v>
      </c>
      <c r="F14061" t="s">
        <v>3428</v>
      </c>
      <c r="G14061" t="s">
        <v>11</v>
      </c>
      <c r="H14061">
        <v>3</v>
      </c>
      <c r="I14061" t="s">
        <v>1553</v>
      </c>
      <c r="J14061" t="str">
        <f t="shared" si="219"/>
        <v>201408</v>
      </c>
    </row>
    <row r="14062" spans="1:10" x14ac:dyDescent="0.3">
      <c r="A14062">
        <v>10297</v>
      </c>
      <c r="B14062" t="s">
        <v>3432</v>
      </c>
      <c r="C14062">
        <v>20140806</v>
      </c>
      <c r="D14062">
        <v>3</v>
      </c>
      <c r="E14062">
        <v>10111</v>
      </c>
      <c r="F14062" t="s">
        <v>3486</v>
      </c>
      <c r="G14062" t="s">
        <v>40</v>
      </c>
      <c r="H14062">
        <v>3</v>
      </c>
      <c r="J14062" t="str">
        <f t="shared" si="219"/>
        <v>201408</v>
      </c>
    </row>
    <row r="14063" spans="1:10" x14ac:dyDescent="0.3">
      <c r="A14063">
        <v>20009</v>
      </c>
      <c r="B14063" t="s">
        <v>3441</v>
      </c>
      <c r="C14063">
        <v>20140806</v>
      </c>
      <c r="D14063">
        <v>3</v>
      </c>
      <c r="E14063">
        <v>20061</v>
      </c>
      <c r="F14063" t="s">
        <v>3533</v>
      </c>
      <c r="G14063" t="s">
        <v>2109</v>
      </c>
      <c r="H14063">
        <v>3</v>
      </c>
      <c r="J14063" t="str">
        <f t="shared" si="219"/>
        <v>201408</v>
      </c>
    </row>
    <row r="14064" spans="1:10" x14ac:dyDescent="0.3">
      <c r="A14064">
        <v>10298</v>
      </c>
      <c r="B14064" t="s">
        <v>3428</v>
      </c>
      <c r="C14064">
        <v>20140806</v>
      </c>
      <c r="D14064">
        <v>3</v>
      </c>
      <c r="E14064">
        <v>10344</v>
      </c>
      <c r="F14064" t="s">
        <v>3512</v>
      </c>
      <c r="G14064" t="s">
        <v>1671</v>
      </c>
      <c r="H14064">
        <v>3</v>
      </c>
      <c r="I14064">
        <v>3</v>
      </c>
      <c r="J14064" t="str">
        <f t="shared" si="219"/>
        <v>201408</v>
      </c>
    </row>
    <row r="14065" spans="1:10" x14ac:dyDescent="0.3">
      <c r="A14065">
        <v>10336</v>
      </c>
      <c r="B14065" t="s">
        <v>3460</v>
      </c>
      <c r="C14065">
        <v>20140806</v>
      </c>
      <c r="D14065">
        <v>3</v>
      </c>
      <c r="E14065">
        <v>10157</v>
      </c>
      <c r="F14065" t="s">
        <v>3437</v>
      </c>
      <c r="G14065" t="s">
        <v>27</v>
      </c>
      <c r="H14065">
        <v>3</v>
      </c>
      <c r="J14065" t="str">
        <f t="shared" si="219"/>
        <v>201408</v>
      </c>
    </row>
    <row r="14066" spans="1:10" x14ac:dyDescent="0.3">
      <c r="A14066">
        <v>10169</v>
      </c>
      <c r="B14066" t="s">
        <v>3444</v>
      </c>
      <c r="C14066">
        <v>20140806</v>
      </c>
      <c r="D14066">
        <v>3</v>
      </c>
      <c r="E14066">
        <v>10164</v>
      </c>
      <c r="F14066" t="s">
        <v>3457</v>
      </c>
      <c r="G14066" t="s">
        <v>72</v>
      </c>
      <c r="H14066">
        <v>3</v>
      </c>
      <c r="J14066" t="str">
        <f t="shared" si="219"/>
        <v>201408</v>
      </c>
    </row>
    <row r="14067" spans="1:10" x14ac:dyDescent="0.3">
      <c r="A14067">
        <v>10164</v>
      </c>
      <c r="B14067" t="s">
        <v>3457</v>
      </c>
      <c r="C14067">
        <v>20140806</v>
      </c>
      <c r="D14067">
        <v>0</v>
      </c>
      <c r="E14067">
        <v>10169</v>
      </c>
      <c r="F14067" t="s">
        <v>3444</v>
      </c>
      <c r="G14067" t="s">
        <v>71</v>
      </c>
      <c r="H14067">
        <v>3</v>
      </c>
      <c r="I14067" t="s">
        <v>74</v>
      </c>
      <c r="J14067" t="str">
        <f t="shared" si="219"/>
        <v>201408</v>
      </c>
    </row>
    <row r="14068" spans="1:10" x14ac:dyDescent="0.3">
      <c r="A14068">
        <v>10269</v>
      </c>
      <c r="B14068" t="s">
        <v>3453</v>
      </c>
      <c r="C14068">
        <v>20140806</v>
      </c>
      <c r="D14068">
        <v>3</v>
      </c>
      <c r="E14068">
        <v>10280</v>
      </c>
      <c r="F14068" t="s">
        <v>3448</v>
      </c>
      <c r="G14068" t="s">
        <v>52</v>
      </c>
      <c r="H14068">
        <v>3</v>
      </c>
      <c r="J14068" t="str">
        <f t="shared" si="219"/>
        <v>201408</v>
      </c>
    </row>
    <row r="14069" spans="1:10" x14ac:dyDescent="0.3">
      <c r="A14069">
        <v>10299</v>
      </c>
      <c r="B14069" t="s">
        <v>3473</v>
      </c>
      <c r="C14069">
        <v>20140806</v>
      </c>
      <c r="D14069">
        <v>3</v>
      </c>
      <c r="E14069">
        <v>10208</v>
      </c>
      <c r="F14069" t="s">
        <v>3444</v>
      </c>
      <c r="G14069" t="s">
        <v>34</v>
      </c>
      <c r="H14069">
        <v>3</v>
      </c>
      <c r="I14069" t="s">
        <v>577</v>
      </c>
      <c r="J14069" t="str">
        <f t="shared" si="219"/>
        <v>201408</v>
      </c>
    </row>
    <row r="14070" spans="1:10" x14ac:dyDescent="0.3">
      <c r="A14070">
        <v>10232</v>
      </c>
      <c r="B14070" t="s">
        <v>3458</v>
      </c>
      <c r="C14070">
        <v>20140806</v>
      </c>
      <c r="D14070">
        <v>3</v>
      </c>
      <c r="E14070">
        <v>10282</v>
      </c>
      <c r="F14070" t="s">
        <v>3451</v>
      </c>
      <c r="G14070" t="s">
        <v>56</v>
      </c>
      <c r="H14070">
        <v>3</v>
      </c>
      <c r="J14070" t="str">
        <f t="shared" si="219"/>
        <v>201408</v>
      </c>
    </row>
    <row r="14071" spans="1:10" x14ac:dyDescent="0.3">
      <c r="A14071">
        <v>20060</v>
      </c>
      <c r="B14071" t="s">
        <v>3518</v>
      </c>
      <c r="C14071">
        <v>20140805</v>
      </c>
      <c r="D14071">
        <v>3</v>
      </c>
      <c r="E14071">
        <v>10081</v>
      </c>
      <c r="F14071" t="s">
        <v>3471</v>
      </c>
      <c r="G14071" t="s">
        <v>22</v>
      </c>
      <c r="H14071">
        <v>3</v>
      </c>
      <c r="I14071" t="s">
        <v>2110</v>
      </c>
      <c r="J14071" t="str">
        <f t="shared" si="219"/>
        <v>201408</v>
      </c>
    </row>
    <row r="14072" spans="1:10" x14ac:dyDescent="0.3">
      <c r="A14072">
        <v>20060</v>
      </c>
      <c r="B14072" t="s">
        <v>3518</v>
      </c>
      <c r="C14072">
        <v>20140806</v>
      </c>
      <c r="D14072">
        <v>3</v>
      </c>
      <c r="E14072">
        <v>20059</v>
      </c>
      <c r="F14072" t="s">
        <v>3519</v>
      </c>
      <c r="G14072" t="s">
        <v>1813</v>
      </c>
      <c r="H14072">
        <v>3</v>
      </c>
      <c r="I14072" t="s">
        <v>2111</v>
      </c>
      <c r="J14072" t="str">
        <f t="shared" si="219"/>
        <v>201408</v>
      </c>
    </row>
    <row r="14073" spans="1:10" x14ac:dyDescent="0.3">
      <c r="A14073">
        <v>20059</v>
      </c>
      <c r="B14073" t="s">
        <v>3519</v>
      </c>
      <c r="C14073">
        <v>20140806</v>
      </c>
      <c r="D14073">
        <v>3</v>
      </c>
      <c r="E14073">
        <v>20060</v>
      </c>
      <c r="F14073" t="s">
        <v>3518</v>
      </c>
      <c r="G14073" t="s">
        <v>590</v>
      </c>
      <c r="H14073">
        <v>3</v>
      </c>
      <c r="I14073" t="s">
        <v>2</v>
      </c>
      <c r="J14073" t="str">
        <f t="shared" si="219"/>
        <v>201408</v>
      </c>
    </row>
    <row r="14074" spans="1:10" x14ac:dyDescent="0.3">
      <c r="A14074">
        <v>10323</v>
      </c>
      <c r="B14074" t="s">
        <v>3482</v>
      </c>
      <c r="C14074">
        <v>20140806</v>
      </c>
      <c r="D14074">
        <v>3</v>
      </c>
      <c r="H14074">
        <v>0</v>
      </c>
      <c r="J14074" t="str">
        <f t="shared" si="219"/>
        <v>201408</v>
      </c>
    </row>
    <row r="14075" spans="1:10" x14ac:dyDescent="0.3">
      <c r="A14075">
        <v>10291</v>
      </c>
      <c r="B14075" t="s">
        <v>3437</v>
      </c>
      <c r="C14075">
        <v>20140805</v>
      </c>
      <c r="D14075">
        <v>3</v>
      </c>
      <c r="E14075">
        <v>10292</v>
      </c>
      <c r="F14075" t="s">
        <v>3435</v>
      </c>
      <c r="G14075" t="s">
        <v>59</v>
      </c>
      <c r="H14075">
        <v>3</v>
      </c>
      <c r="J14075" t="str">
        <f t="shared" si="219"/>
        <v>201408</v>
      </c>
    </row>
    <row r="14076" spans="1:10" x14ac:dyDescent="0.3">
      <c r="A14076">
        <v>10331</v>
      </c>
      <c r="B14076" t="s">
        <v>3460</v>
      </c>
      <c r="C14076">
        <v>20140806</v>
      </c>
      <c r="D14076">
        <v>3</v>
      </c>
      <c r="E14076">
        <v>10297</v>
      </c>
      <c r="F14076" t="s">
        <v>3432</v>
      </c>
      <c r="G14076" t="s">
        <v>39</v>
      </c>
      <c r="H14076">
        <v>3</v>
      </c>
      <c r="I14076" t="s">
        <v>2112</v>
      </c>
      <c r="J14076" t="str">
        <f t="shared" si="219"/>
        <v>201408</v>
      </c>
    </row>
    <row r="14077" spans="1:10" x14ac:dyDescent="0.3">
      <c r="A14077">
        <v>10291</v>
      </c>
      <c r="B14077" t="s">
        <v>3437</v>
      </c>
      <c r="C14077">
        <v>20140806</v>
      </c>
      <c r="D14077">
        <v>3</v>
      </c>
      <c r="E14077">
        <v>10292</v>
      </c>
      <c r="F14077" t="s">
        <v>3435</v>
      </c>
      <c r="G14077" t="s">
        <v>59</v>
      </c>
      <c r="H14077">
        <v>3</v>
      </c>
      <c r="J14077" t="str">
        <f t="shared" si="219"/>
        <v>201408</v>
      </c>
    </row>
    <row r="14078" spans="1:10" x14ac:dyDescent="0.3">
      <c r="A14078">
        <v>10331</v>
      </c>
      <c r="B14078" t="s">
        <v>3460</v>
      </c>
      <c r="C14078">
        <v>20140805</v>
      </c>
      <c r="D14078">
        <v>3</v>
      </c>
      <c r="E14078">
        <v>10268</v>
      </c>
      <c r="F14078" t="s">
        <v>3467</v>
      </c>
      <c r="G14078" t="s">
        <v>91</v>
      </c>
      <c r="H14078">
        <v>3</v>
      </c>
      <c r="I14078" t="s">
        <v>373</v>
      </c>
      <c r="J14078" t="str">
        <f t="shared" si="219"/>
        <v>201408</v>
      </c>
    </row>
    <row r="14079" spans="1:10" x14ac:dyDescent="0.3">
      <c r="A14079">
        <v>10331</v>
      </c>
      <c r="B14079" t="s">
        <v>3460</v>
      </c>
      <c r="C14079">
        <v>20140804</v>
      </c>
      <c r="D14079">
        <v>0</v>
      </c>
      <c r="H14079">
        <v>0</v>
      </c>
      <c r="J14079" t="str">
        <f t="shared" si="219"/>
        <v>201408</v>
      </c>
    </row>
    <row r="14080" spans="1:10" x14ac:dyDescent="0.3">
      <c r="A14080">
        <v>10314</v>
      </c>
      <c r="B14080" t="s">
        <v>3445</v>
      </c>
      <c r="C14080">
        <v>20140806</v>
      </c>
      <c r="D14080">
        <v>3</v>
      </c>
      <c r="E14080">
        <v>10326</v>
      </c>
      <c r="F14080" t="s">
        <v>3447</v>
      </c>
      <c r="G14080" t="s">
        <v>50</v>
      </c>
      <c r="H14080">
        <v>3</v>
      </c>
      <c r="J14080" t="str">
        <f t="shared" si="219"/>
        <v>201408</v>
      </c>
    </row>
    <row r="14081" spans="1:10" x14ac:dyDescent="0.3">
      <c r="A14081">
        <v>10282</v>
      </c>
      <c r="B14081" t="s">
        <v>3451</v>
      </c>
      <c r="C14081">
        <v>20140806</v>
      </c>
      <c r="D14081">
        <v>3</v>
      </c>
      <c r="E14081">
        <v>10179</v>
      </c>
      <c r="F14081" t="s">
        <v>3438</v>
      </c>
      <c r="G14081" t="s">
        <v>29</v>
      </c>
      <c r="H14081">
        <v>3</v>
      </c>
      <c r="J14081" t="str">
        <f t="shared" si="219"/>
        <v>201408</v>
      </c>
    </row>
    <row r="14082" spans="1:10" x14ac:dyDescent="0.3">
      <c r="A14082">
        <v>10268</v>
      </c>
      <c r="B14082" t="s">
        <v>3467</v>
      </c>
      <c r="C14082">
        <v>20140806</v>
      </c>
      <c r="D14082">
        <v>3</v>
      </c>
      <c r="E14082">
        <v>10346</v>
      </c>
      <c r="F14082" t="s">
        <v>3520</v>
      </c>
      <c r="G14082" t="s">
        <v>1931</v>
      </c>
      <c r="H14082">
        <v>3</v>
      </c>
      <c r="I14082" t="s">
        <v>73</v>
      </c>
      <c r="J14082" t="str">
        <f t="shared" si="219"/>
        <v>201408</v>
      </c>
    </row>
    <row r="14083" spans="1:10" x14ac:dyDescent="0.3">
      <c r="A14083">
        <v>10189</v>
      </c>
      <c r="B14083" t="s">
        <v>3488</v>
      </c>
      <c r="C14083">
        <v>20140804</v>
      </c>
      <c r="D14083">
        <v>0</v>
      </c>
      <c r="H14083">
        <v>0</v>
      </c>
      <c r="J14083" t="str">
        <f t="shared" ref="J14083:J14146" si="220">LEFT(C14083,6)</f>
        <v>201408</v>
      </c>
    </row>
    <row r="14084" spans="1:10" x14ac:dyDescent="0.3">
      <c r="A14084">
        <v>10189</v>
      </c>
      <c r="B14084" t="s">
        <v>3488</v>
      </c>
      <c r="C14084">
        <v>20140805</v>
      </c>
      <c r="D14084">
        <v>3</v>
      </c>
      <c r="E14084">
        <v>10260</v>
      </c>
      <c r="F14084" t="s">
        <v>3454</v>
      </c>
      <c r="G14084" t="s">
        <v>64</v>
      </c>
      <c r="H14084">
        <v>3</v>
      </c>
      <c r="J14084" t="str">
        <f t="shared" si="220"/>
        <v>201408</v>
      </c>
    </row>
    <row r="14085" spans="1:10" x14ac:dyDescent="0.3">
      <c r="A14085">
        <v>10189</v>
      </c>
      <c r="B14085" t="s">
        <v>3488</v>
      </c>
      <c r="C14085">
        <v>20140806</v>
      </c>
      <c r="D14085">
        <v>3</v>
      </c>
      <c r="E14085">
        <v>10204</v>
      </c>
      <c r="F14085" t="s">
        <v>3439</v>
      </c>
      <c r="G14085" t="s">
        <v>31</v>
      </c>
      <c r="H14085">
        <v>3</v>
      </c>
      <c r="J14085" t="str">
        <f t="shared" si="220"/>
        <v>201408</v>
      </c>
    </row>
    <row r="14086" spans="1:10" x14ac:dyDescent="0.3">
      <c r="A14086">
        <v>10260</v>
      </c>
      <c r="B14086" t="s">
        <v>3454</v>
      </c>
      <c r="C14086">
        <v>20140806</v>
      </c>
      <c r="D14086">
        <v>3</v>
      </c>
      <c r="E14086">
        <v>10236</v>
      </c>
      <c r="F14086" t="s">
        <v>3477</v>
      </c>
      <c r="G14086" t="s">
        <v>155</v>
      </c>
      <c r="H14086">
        <v>3</v>
      </c>
      <c r="J14086" t="str">
        <f t="shared" si="220"/>
        <v>201408</v>
      </c>
    </row>
    <row r="14087" spans="1:10" x14ac:dyDescent="0.3">
      <c r="A14087">
        <v>10280</v>
      </c>
      <c r="B14087" t="s">
        <v>3448</v>
      </c>
      <c r="C14087">
        <v>20140804</v>
      </c>
      <c r="D14087">
        <v>0</v>
      </c>
      <c r="H14087">
        <v>0</v>
      </c>
      <c r="J14087" t="str">
        <f t="shared" si="220"/>
        <v>201408</v>
      </c>
    </row>
    <row r="14088" spans="1:10" x14ac:dyDescent="0.3">
      <c r="A14088">
        <v>10260</v>
      </c>
      <c r="B14088" t="s">
        <v>3454</v>
      </c>
      <c r="C14088">
        <v>20140805</v>
      </c>
      <c r="D14088">
        <v>3</v>
      </c>
      <c r="H14088">
        <v>0</v>
      </c>
      <c r="J14088" t="str">
        <f t="shared" si="220"/>
        <v>201408</v>
      </c>
    </row>
    <row r="14089" spans="1:10" x14ac:dyDescent="0.3">
      <c r="A14089">
        <v>10280</v>
      </c>
      <c r="B14089" t="s">
        <v>3448</v>
      </c>
      <c r="C14089">
        <v>20140805</v>
      </c>
      <c r="D14089">
        <v>3</v>
      </c>
      <c r="E14089">
        <v>10269</v>
      </c>
      <c r="F14089" t="s">
        <v>3453</v>
      </c>
      <c r="G14089" t="s">
        <v>54</v>
      </c>
      <c r="H14089">
        <v>3</v>
      </c>
      <c r="J14089" t="str">
        <f t="shared" si="220"/>
        <v>201408</v>
      </c>
    </row>
    <row r="14090" spans="1:10" x14ac:dyDescent="0.3">
      <c r="A14090">
        <v>10138</v>
      </c>
      <c r="B14090" t="s">
        <v>3450</v>
      </c>
      <c r="C14090">
        <v>20140804</v>
      </c>
      <c r="D14090">
        <v>0</v>
      </c>
      <c r="H14090">
        <v>0</v>
      </c>
      <c r="J14090" t="str">
        <f t="shared" si="220"/>
        <v>201408</v>
      </c>
    </row>
    <row r="14091" spans="1:10" x14ac:dyDescent="0.3">
      <c r="A14091">
        <v>10138</v>
      </c>
      <c r="B14091" t="s">
        <v>3450</v>
      </c>
      <c r="C14091">
        <v>20140805</v>
      </c>
      <c r="D14091">
        <v>3</v>
      </c>
      <c r="E14091">
        <v>10280</v>
      </c>
      <c r="F14091" t="s">
        <v>3448</v>
      </c>
      <c r="G14091" t="s">
        <v>52</v>
      </c>
      <c r="H14091">
        <v>3</v>
      </c>
      <c r="J14091" t="str">
        <f t="shared" si="220"/>
        <v>201408</v>
      </c>
    </row>
    <row r="14092" spans="1:10" x14ac:dyDescent="0.3">
      <c r="A14092">
        <v>10208</v>
      </c>
      <c r="B14092" t="s">
        <v>3444</v>
      </c>
      <c r="C14092">
        <v>20140806</v>
      </c>
      <c r="D14092">
        <v>3</v>
      </c>
      <c r="E14092">
        <v>10214</v>
      </c>
      <c r="F14092" t="s">
        <v>3429</v>
      </c>
      <c r="G14092" t="s">
        <v>12</v>
      </c>
      <c r="H14092">
        <v>3</v>
      </c>
      <c r="I14092" t="s">
        <v>2113</v>
      </c>
      <c r="J14092" t="str">
        <f t="shared" si="220"/>
        <v>201408</v>
      </c>
    </row>
    <row r="14093" spans="1:10" x14ac:dyDescent="0.3">
      <c r="A14093">
        <v>10335</v>
      </c>
      <c r="B14093" t="s">
        <v>3497</v>
      </c>
      <c r="C14093">
        <v>20140806</v>
      </c>
      <c r="D14093">
        <v>0</v>
      </c>
      <c r="E14093">
        <v>10322</v>
      </c>
      <c r="F14093" t="s">
        <v>3506</v>
      </c>
      <c r="G14093" t="s">
        <v>45</v>
      </c>
      <c r="H14093">
        <v>3</v>
      </c>
      <c r="J14093" t="str">
        <f t="shared" si="220"/>
        <v>201408</v>
      </c>
    </row>
    <row r="14094" spans="1:10" x14ac:dyDescent="0.3">
      <c r="A14094">
        <v>10142</v>
      </c>
      <c r="B14094" t="s">
        <v>3487</v>
      </c>
      <c r="C14094">
        <v>20140806</v>
      </c>
      <c r="D14094">
        <v>3</v>
      </c>
      <c r="E14094">
        <v>10347</v>
      </c>
      <c r="F14094" t="s">
        <v>3521</v>
      </c>
      <c r="G14094" t="s">
        <v>2055</v>
      </c>
      <c r="H14094">
        <v>3</v>
      </c>
      <c r="I14094" t="s">
        <v>2114</v>
      </c>
      <c r="J14094" t="str">
        <f t="shared" si="220"/>
        <v>201408</v>
      </c>
    </row>
    <row r="14095" spans="1:10" x14ac:dyDescent="0.3">
      <c r="A14095">
        <v>10294</v>
      </c>
      <c r="B14095" t="s">
        <v>3491</v>
      </c>
      <c r="C14095">
        <v>20140805</v>
      </c>
      <c r="D14095">
        <v>3</v>
      </c>
      <c r="E14095">
        <v>10285</v>
      </c>
      <c r="F14095" t="s">
        <v>3490</v>
      </c>
      <c r="G14095" t="s">
        <v>115</v>
      </c>
      <c r="H14095">
        <v>3</v>
      </c>
      <c r="I14095" t="s">
        <v>73</v>
      </c>
      <c r="J14095" t="str">
        <f t="shared" si="220"/>
        <v>201408</v>
      </c>
    </row>
    <row r="14096" spans="1:10" x14ac:dyDescent="0.3">
      <c r="A14096">
        <v>10328</v>
      </c>
      <c r="B14096" t="s">
        <v>3480</v>
      </c>
      <c r="C14096">
        <v>20140806</v>
      </c>
      <c r="D14096">
        <v>0</v>
      </c>
      <c r="E14096">
        <v>10282</v>
      </c>
      <c r="F14096" t="s">
        <v>3451</v>
      </c>
      <c r="G14096" t="s">
        <v>56</v>
      </c>
      <c r="H14096">
        <v>3</v>
      </c>
      <c r="I14096" t="s">
        <v>74</v>
      </c>
      <c r="J14096" t="str">
        <f t="shared" si="220"/>
        <v>201408</v>
      </c>
    </row>
    <row r="14097" spans="1:10" x14ac:dyDescent="0.3">
      <c r="A14097">
        <v>10081</v>
      </c>
      <c r="B14097" t="s">
        <v>3471</v>
      </c>
      <c r="C14097">
        <v>20140806</v>
      </c>
      <c r="D14097">
        <v>3</v>
      </c>
      <c r="E14097">
        <v>20009</v>
      </c>
      <c r="F14097" t="s">
        <v>3441</v>
      </c>
      <c r="G14097" t="s">
        <v>38</v>
      </c>
      <c r="H14097">
        <v>3</v>
      </c>
      <c r="I14097" t="s">
        <v>2115</v>
      </c>
      <c r="J14097" t="str">
        <f t="shared" si="220"/>
        <v>201408</v>
      </c>
    </row>
    <row r="14098" spans="1:10" x14ac:dyDescent="0.3">
      <c r="A14098">
        <v>10292</v>
      </c>
      <c r="B14098" t="s">
        <v>3435</v>
      </c>
      <c r="C14098">
        <v>20140806</v>
      </c>
      <c r="D14098">
        <v>3</v>
      </c>
      <c r="E14098">
        <v>10093</v>
      </c>
      <c r="F14098" t="s">
        <v>3464</v>
      </c>
      <c r="G14098" t="s">
        <v>84</v>
      </c>
      <c r="H14098">
        <v>3</v>
      </c>
      <c r="I14098" t="s">
        <v>2116</v>
      </c>
      <c r="J14098" t="str">
        <f t="shared" si="220"/>
        <v>201408</v>
      </c>
    </row>
    <row r="14099" spans="1:10" x14ac:dyDescent="0.3">
      <c r="A14099">
        <v>10338</v>
      </c>
      <c r="B14099" t="s">
        <v>3502</v>
      </c>
      <c r="C14099">
        <v>20140806</v>
      </c>
      <c r="D14099">
        <v>3</v>
      </c>
      <c r="E14099">
        <v>10322</v>
      </c>
      <c r="F14099" t="s">
        <v>3506</v>
      </c>
      <c r="G14099" t="s">
        <v>45</v>
      </c>
      <c r="H14099">
        <v>3</v>
      </c>
      <c r="I14099" t="s">
        <v>74</v>
      </c>
      <c r="J14099" t="str">
        <f t="shared" si="220"/>
        <v>201408</v>
      </c>
    </row>
    <row r="14100" spans="1:10" x14ac:dyDescent="0.3">
      <c r="A14100">
        <v>10093</v>
      </c>
      <c r="B14100" t="s">
        <v>3464</v>
      </c>
      <c r="C14100">
        <v>20140806</v>
      </c>
      <c r="D14100">
        <v>3</v>
      </c>
      <c r="E14100">
        <v>10291</v>
      </c>
      <c r="F14100" t="s">
        <v>3437</v>
      </c>
      <c r="G14100" t="s">
        <v>86</v>
      </c>
      <c r="H14100">
        <v>3</v>
      </c>
      <c r="I14100" t="s">
        <v>74</v>
      </c>
      <c r="J14100" t="str">
        <f t="shared" si="220"/>
        <v>201408</v>
      </c>
    </row>
    <row r="14101" spans="1:10" x14ac:dyDescent="0.3">
      <c r="A14101">
        <v>10322</v>
      </c>
      <c r="B14101" t="s">
        <v>3506</v>
      </c>
      <c r="C14101">
        <v>20140806</v>
      </c>
      <c r="D14101">
        <v>3</v>
      </c>
      <c r="E14101">
        <v>10074</v>
      </c>
      <c r="F14101" t="s">
        <v>3470</v>
      </c>
      <c r="G14101" t="s">
        <v>99</v>
      </c>
      <c r="H14101">
        <v>3</v>
      </c>
      <c r="J14101" t="str">
        <f t="shared" si="220"/>
        <v>201408</v>
      </c>
    </row>
    <row r="14102" spans="1:10" x14ac:dyDescent="0.3">
      <c r="A14102">
        <v>10179</v>
      </c>
      <c r="B14102" t="s">
        <v>3438</v>
      </c>
      <c r="C14102">
        <v>20140805</v>
      </c>
      <c r="D14102">
        <v>3</v>
      </c>
      <c r="E14102">
        <v>10282</v>
      </c>
      <c r="F14102" t="s">
        <v>3451</v>
      </c>
      <c r="G14102" t="s">
        <v>56</v>
      </c>
      <c r="H14102">
        <v>3</v>
      </c>
      <c r="J14102" t="str">
        <f t="shared" si="220"/>
        <v>201408</v>
      </c>
    </row>
    <row r="14103" spans="1:10" x14ac:dyDescent="0.3">
      <c r="A14103">
        <v>10179</v>
      </c>
      <c r="B14103" t="s">
        <v>3438</v>
      </c>
      <c r="C14103">
        <v>20140806</v>
      </c>
      <c r="D14103">
        <v>3</v>
      </c>
      <c r="E14103">
        <v>10232</v>
      </c>
      <c r="F14103" t="s">
        <v>3458</v>
      </c>
      <c r="G14103" t="s">
        <v>30</v>
      </c>
      <c r="H14103">
        <v>3</v>
      </c>
      <c r="J14103" t="str">
        <f t="shared" si="220"/>
        <v>201408</v>
      </c>
    </row>
    <row r="14104" spans="1:10" x14ac:dyDescent="0.3">
      <c r="A14104">
        <v>10214</v>
      </c>
      <c r="B14104" t="s">
        <v>3429</v>
      </c>
      <c r="C14104">
        <v>20140807</v>
      </c>
      <c r="D14104">
        <v>3</v>
      </c>
      <c r="E14104">
        <v>10208</v>
      </c>
      <c r="F14104" t="s">
        <v>3444</v>
      </c>
      <c r="G14104" t="s">
        <v>34</v>
      </c>
      <c r="H14104">
        <v>3</v>
      </c>
      <c r="I14104" t="s">
        <v>2117</v>
      </c>
      <c r="J14104" t="str">
        <f t="shared" si="220"/>
        <v>201408</v>
      </c>
    </row>
    <row r="14105" spans="1:10" x14ac:dyDescent="0.3">
      <c r="A14105">
        <v>10275</v>
      </c>
      <c r="B14105" t="s">
        <v>3433</v>
      </c>
      <c r="C14105">
        <v>20140806</v>
      </c>
      <c r="D14105">
        <v>3</v>
      </c>
      <c r="E14105">
        <v>10343</v>
      </c>
      <c r="F14105" t="s">
        <v>3513</v>
      </c>
      <c r="G14105" t="s">
        <v>1672</v>
      </c>
      <c r="H14105">
        <v>3</v>
      </c>
      <c r="I14105" t="s">
        <v>2118</v>
      </c>
      <c r="J14105" t="str">
        <f t="shared" si="220"/>
        <v>201408</v>
      </c>
    </row>
    <row r="14106" spans="1:10" x14ac:dyDescent="0.3">
      <c r="A14106">
        <v>10234</v>
      </c>
      <c r="B14106" t="s">
        <v>3455</v>
      </c>
      <c r="C14106">
        <v>20140806</v>
      </c>
      <c r="D14106">
        <v>3</v>
      </c>
      <c r="H14106">
        <v>0</v>
      </c>
      <c r="J14106" t="str">
        <f t="shared" si="220"/>
        <v>201408</v>
      </c>
    </row>
    <row r="14107" spans="1:10" x14ac:dyDescent="0.3">
      <c r="A14107">
        <v>10206</v>
      </c>
      <c r="B14107" t="s">
        <v>3462</v>
      </c>
      <c r="C14107">
        <v>20140806</v>
      </c>
      <c r="D14107">
        <v>3</v>
      </c>
      <c r="E14107">
        <v>10214</v>
      </c>
      <c r="F14107" t="s">
        <v>3429</v>
      </c>
      <c r="G14107" t="s">
        <v>12</v>
      </c>
      <c r="H14107">
        <v>3</v>
      </c>
      <c r="I14107" t="s">
        <v>73</v>
      </c>
      <c r="J14107" t="str">
        <f t="shared" si="220"/>
        <v>201408</v>
      </c>
    </row>
    <row r="14108" spans="1:10" x14ac:dyDescent="0.3">
      <c r="A14108">
        <v>10198</v>
      </c>
      <c r="B14108" t="s">
        <v>3492</v>
      </c>
      <c r="C14108">
        <v>20140806</v>
      </c>
      <c r="D14108">
        <v>3</v>
      </c>
      <c r="H14108">
        <v>0</v>
      </c>
      <c r="J14108" t="str">
        <f t="shared" si="220"/>
        <v>201408</v>
      </c>
    </row>
    <row r="14109" spans="1:10" x14ac:dyDescent="0.3">
      <c r="A14109">
        <v>10203</v>
      </c>
      <c r="B14109" t="s">
        <v>3469</v>
      </c>
      <c r="C14109">
        <v>20140806</v>
      </c>
      <c r="D14109">
        <v>3</v>
      </c>
      <c r="E14109">
        <v>10286</v>
      </c>
      <c r="F14109" t="s">
        <v>3443</v>
      </c>
      <c r="G14109" t="s">
        <v>43</v>
      </c>
      <c r="H14109">
        <v>3</v>
      </c>
      <c r="I14109" t="s">
        <v>1809</v>
      </c>
      <c r="J14109" t="str">
        <f t="shared" si="220"/>
        <v>201408</v>
      </c>
    </row>
    <row r="14110" spans="1:10" x14ac:dyDescent="0.3">
      <c r="A14110">
        <v>20044</v>
      </c>
      <c r="B14110" t="s">
        <v>3517</v>
      </c>
      <c r="C14110">
        <v>20140730</v>
      </c>
      <c r="D14110">
        <v>0</v>
      </c>
      <c r="H14110">
        <v>0</v>
      </c>
      <c r="J14110" t="str">
        <f t="shared" si="220"/>
        <v>201407</v>
      </c>
    </row>
    <row r="14111" spans="1:10" x14ac:dyDescent="0.3">
      <c r="A14111">
        <v>20044</v>
      </c>
      <c r="B14111" t="s">
        <v>3517</v>
      </c>
      <c r="C14111">
        <v>20140731</v>
      </c>
      <c r="D14111">
        <v>0</v>
      </c>
      <c r="H14111">
        <v>0</v>
      </c>
      <c r="J14111" t="str">
        <f t="shared" si="220"/>
        <v>201407</v>
      </c>
    </row>
    <row r="14112" spans="1:10" x14ac:dyDescent="0.3">
      <c r="A14112">
        <v>20044</v>
      </c>
      <c r="B14112" t="s">
        <v>3517</v>
      </c>
      <c r="C14112">
        <v>20140801</v>
      </c>
      <c r="D14112">
        <v>0</v>
      </c>
      <c r="H14112">
        <v>0</v>
      </c>
      <c r="J14112" t="str">
        <f t="shared" si="220"/>
        <v>201408</v>
      </c>
    </row>
    <row r="14113" spans="1:10" x14ac:dyDescent="0.3">
      <c r="A14113">
        <v>20044</v>
      </c>
      <c r="B14113" t="s">
        <v>3517</v>
      </c>
      <c r="C14113">
        <v>20140804</v>
      </c>
      <c r="D14113">
        <v>0</v>
      </c>
      <c r="H14113">
        <v>0</v>
      </c>
      <c r="J14113" t="str">
        <f t="shared" si="220"/>
        <v>201408</v>
      </c>
    </row>
    <row r="14114" spans="1:10" x14ac:dyDescent="0.3">
      <c r="A14114">
        <v>20044</v>
      </c>
      <c r="B14114" t="s">
        <v>3517</v>
      </c>
      <c r="C14114">
        <v>20140805</v>
      </c>
      <c r="D14114">
        <v>0</v>
      </c>
      <c r="H14114">
        <v>0</v>
      </c>
      <c r="J14114" t="str">
        <f t="shared" si="220"/>
        <v>201408</v>
      </c>
    </row>
    <row r="14115" spans="1:10" x14ac:dyDescent="0.3">
      <c r="A14115">
        <v>20044</v>
      </c>
      <c r="B14115" t="s">
        <v>3517</v>
      </c>
      <c r="C14115">
        <v>20140806</v>
      </c>
      <c r="D14115">
        <v>0</v>
      </c>
      <c r="H14115">
        <v>0</v>
      </c>
      <c r="J14115" t="str">
        <f t="shared" si="220"/>
        <v>201408</v>
      </c>
    </row>
    <row r="14116" spans="1:10" x14ac:dyDescent="0.3">
      <c r="A14116">
        <v>10308</v>
      </c>
      <c r="B14116" t="s">
        <v>3447</v>
      </c>
      <c r="C14116">
        <v>20140806</v>
      </c>
      <c r="D14116">
        <v>3</v>
      </c>
      <c r="E14116">
        <v>10259</v>
      </c>
      <c r="F14116" t="s">
        <v>3459</v>
      </c>
      <c r="G14116" t="s">
        <v>70</v>
      </c>
      <c r="H14116">
        <v>3</v>
      </c>
      <c r="J14116" t="str">
        <f t="shared" si="220"/>
        <v>201408</v>
      </c>
    </row>
    <row r="14117" spans="1:10" x14ac:dyDescent="0.3">
      <c r="A14117">
        <v>10308</v>
      </c>
      <c r="B14117" t="s">
        <v>3447</v>
      </c>
      <c r="C14117">
        <v>20140807</v>
      </c>
      <c r="D14117">
        <v>3</v>
      </c>
      <c r="E14117">
        <v>10269</v>
      </c>
      <c r="F14117" t="s">
        <v>3453</v>
      </c>
      <c r="G14117" t="s">
        <v>54</v>
      </c>
      <c r="H14117">
        <v>3</v>
      </c>
      <c r="J14117" t="str">
        <f t="shared" si="220"/>
        <v>201408</v>
      </c>
    </row>
    <row r="14118" spans="1:10" x14ac:dyDescent="0.3">
      <c r="A14118">
        <v>10259</v>
      </c>
      <c r="B14118" t="s">
        <v>3459</v>
      </c>
      <c r="C14118">
        <v>20140806</v>
      </c>
      <c r="D14118">
        <v>3</v>
      </c>
      <c r="E14118">
        <v>10308</v>
      </c>
      <c r="F14118" t="s">
        <v>3447</v>
      </c>
      <c r="G14118" t="s">
        <v>69</v>
      </c>
      <c r="H14118">
        <v>3</v>
      </c>
      <c r="J14118" t="str">
        <f t="shared" si="220"/>
        <v>201408</v>
      </c>
    </row>
    <row r="14119" spans="1:10" x14ac:dyDescent="0.3">
      <c r="A14119">
        <v>10259</v>
      </c>
      <c r="B14119" t="s">
        <v>3459</v>
      </c>
      <c r="C14119">
        <v>20140805</v>
      </c>
      <c r="D14119">
        <v>0</v>
      </c>
      <c r="H14119">
        <v>0</v>
      </c>
      <c r="J14119" t="str">
        <f t="shared" si="220"/>
        <v>201408</v>
      </c>
    </row>
    <row r="14120" spans="1:10" x14ac:dyDescent="0.3">
      <c r="A14120">
        <v>10346</v>
      </c>
      <c r="B14120" t="s">
        <v>3520</v>
      </c>
      <c r="C14120">
        <v>20140806</v>
      </c>
      <c r="D14120">
        <v>0</v>
      </c>
      <c r="H14120">
        <v>0</v>
      </c>
      <c r="J14120" t="str">
        <f t="shared" si="220"/>
        <v>201408</v>
      </c>
    </row>
    <row r="14121" spans="1:10" x14ac:dyDescent="0.3">
      <c r="A14121">
        <v>10181</v>
      </c>
      <c r="B14121" t="s">
        <v>3433</v>
      </c>
      <c r="C14121">
        <v>20140806</v>
      </c>
      <c r="D14121">
        <v>3</v>
      </c>
      <c r="H14121">
        <v>0</v>
      </c>
      <c r="J14121" t="str">
        <f t="shared" si="220"/>
        <v>201408</v>
      </c>
    </row>
    <row r="14122" spans="1:10" x14ac:dyDescent="0.3">
      <c r="A14122">
        <v>10181</v>
      </c>
      <c r="B14122" t="s">
        <v>3433</v>
      </c>
      <c r="C14122">
        <v>20140807</v>
      </c>
      <c r="D14122">
        <v>3</v>
      </c>
      <c r="H14122">
        <v>0</v>
      </c>
      <c r="J14122" t="str">
        <f t="shared" si="220"/>
        <v>201408</v>
      </c>
    </row>
    <row r="14123" spans="1:10" x14ac:dyDescent="0.3">
      <c r="A14123">
        <v>10157</v>
      </c>
      <c r="B14123" t="s">
        <v>3437</v>
      </c>
      <c r="C14123">
        <v>20140806</v>
      </c>
      <c r="D14123">
        <v>3</v>
      </c>
      <c r="E14123">
        <v>10336</v>
      </c>
      <c r="F14123" t="s">
        <v>3460</v>
      </c>
      <c r="G14123" t="s">
        <v>76</v>
      </c>
      <c r="H14123">
        <v>3</v>
      </c>
      <c r="J14123" t="str">
        <f t="shared" si="220"/>
        <v>201408</v>
      </c>
    </row>
    <row r="14124" spans="1:10" x14ac:dyDescent="0.3">
      <c r="A14124">
        <v>10318</v>
      </c>
      <c r="B14124" t="s">
        <v>3430</v>
      </c>
      <c r="C14124">
        <v>20140806</v>
      </c>
      <c r="D14124">
        <v>3</v>
      </c>
      <c r="E14124">
        <v>10335</v>
      </c>
      <c r="F14124" t="s">
        <v>3497</v>
      </c>
      <c r="G14124" t="s">
        <v>218</v>
      </c>
      <c r="H14124">
        <v>3</v>
      </c>
      <c r="I14124" t="s">
        <v>2119</v>
      </c>
      <c r="J14124" t="str">
        <f t="shared" si="220"/>
        <v>201408</v>
      </c>
    </row>
    <row r="14125" spans="1:10" x14ac:dyDescent="0.3">
      <c r="A14125">
        <v>10194</v>
      </c>
      <c r="B14125" t="s">
        <v>3449</v>
      </c>
      <c r="C14125">
        <v>20140806</v>
      </c>
      <c r="D14125">
        <v>3</v>
      </c>
      <c r="H14125">
        <v>0</v>
      </c>
      <c r="I14125" t="s">
        <v>448</v>
      </c>
      <c r="J14125" t="str">
        <f t="shared" si="220"/>
        <v>201408</v>
      </c>
    </row>
    <row r="14126" spans="1:10" x14ac:dyDescent="0.3">
      <c r="A14126">
        <v>10348</v>
      </c>
      <c r="B14126" t="s">
        <v>3522</v>
      </c>
      <c r="C14126">
        <v>20140806</v>
      </c>
      <c r="D14126">
        <v>3</v>
      </c>
      <c r="E14126">
        <v>10056</v>
      </c>
      <c r="F14126" t="s">
        <v>3478</v>
      </c>
      <c r="G14126" t="s">
        <v>102</v>
      </c>
      <c r="H14126">
        <v>3</v>
      </c>
      <c r="I14126" t="s">
        <v>2081</v>
      </c>
      <c r="J14126" t="str">
        <f t="shared" si="220"/>
        <v>201408</v>
      </c>
    </row>
    <row r="14127" spans="1:10" x14ac:dyDescent="0.3">
      <c r="A14127">
        <v>10329</v>
      </c>
      <c r="B14127" t="s">
        <v>3472</v>
      </c>
      <c r="C14127">
        <v>20140806</v>
      </c>
      <c r="D14127">
        <v>3</v>
      </c>
      <c r="E14127">
        <v>10269</v>
      </c>
      <c r="F14127" t="s">
        <v>3453</v>
      </c>
      <c r="G14127" t="s">
        <v>54</v>
      </c>
      <c r="H14127">
        <v>3</v>
      </c>
      <c r="J14127" t="str">
        <f t="shared" si="220"/>
        <v>201408</v>
      </c>
    </row>
    <row r="14128" spans="1:10" x14ac:dyDescent="0.3">
      <c r="A14128">
        <v>10111</v>
      </c>
      <c r="B14128" t="s">
        <v>3486</v>
      </c>
      <c r="C14128">
        <v>20140806</v>
      </c>
      <c r="D14128">
        <v>3</v>
      </c>
      <c r="E14128">
        <v>10297</v>
      </c>
      <c r="F14128" t="s">
        <v>3432</v>
      </c>
      <c r="G14128" t="s">
        <v>39</v>
      </c>
      <c r="H14128">
        <v>3</v>
      </c>
      <c r="J14128" t="str">
        <f t="shared" si="220"/>
        <v>201408</v>
      </c>
    </row>
    <row r="14129" spans="1:10" x14ac:dyDescent="0.3">
      <c r="A14129">
        <v>10326</v>
      </c>
      <c r="B14129" t="s">
        <v>3447</v>
      </c>
      <c r="C14129">
        <v>20140806</v>
      </c>
      <c r="D14129">
        <v>3</v>
      </c>
      <c r="E14129">
        <v>10314</v>
      </c>
      <c r="F14129" t="s">
        <v>3445</v>
      </c>
      <c r="G14129" t="s">
        <v>49</v>
      </c>
      <c r="H14129">
        <v>3</v>
      </c>
      <c r="J14129" t="str">
        <f t="shared" si="220"/>
        <v>201408</v>
      </c>
    </row>
    <row r="14130" spans="1:10" x14ac:dyDescent="0.3">
      <c r="A14130">
        <v>10325</v>
      </c>
      <c r="B14130" t="s">
        <v>3431</v>
      </c>
      <c r="C14130">
        <v>20140806</v>
      </c>
      <c r="D14130">
        <v>3</v>
      </c>
      <c r="E14130">
        <v>10258</v>
      </c>
      <c r="F14130" t="s">
        <v>3498</v>
      </c>
      <c r="G14130" t="s">
        <v>220</v>
      </c>
      <c r="H14130">
        <v>3</v>
      </c>
      <c r="I14130" t="s">
        <v>1236</v>
      </c>
      <c r="J14130" t="str">
        <f t="shared" si="220"/>
        <v>201408</v>
      </c>
    </row>
    <row r="14131" spans="1:10" x14ac:dyDescent="0.3">
      <c r="A14131">
        <v>10208</v>
      </c>
      <c r="B14131" t="s">
        <v>3444</v>
      </c>
      <c r="C14131">
        <v>20140807</v>
      </c>
      <c r="D14131">
        <v>3</v>
      </c>
      <c r="E14131">
        <v>10214</v>
      </c>
      <c r="F14131" t="s">
        <v>3429</v>
      </c>
      <c r="G14131" t="s">
        <v>12</v>
      </c>
      <c r="H14131">
        <v>3</v>
      </c>
      <c r="I14131" t="s">
        <v>2120</v>
      </c>
      <c r="J14131" t="str">
        <f t="shared" si="220"/>
        <v>201408</v>
      </c>
    </row>
    <row r="14132" spans="1:10" x14ac:dyDescent="0.3">
      <c r="A14132">
        <v>10345</v>
      </c>
      <c r="B14132" t="s">
        <v>3515</v>
      </c>
      <c r="C14132">
        <v>20140806</v>
      </c>
      <c r="D14132">
        <v>3</v>
      </c>
      <c r="E14132">
        <v>10081</v>
      </c>
      <c r="F14132" t="s">
        <v>3471</v>
      </c>
      <c r="G14132" t="s">
        <v>22</v>
      </c>
      <c r="H14132">
        <v>3</v>
      </c>
      <c r="I14132" t="s">
        <v>2121</v>
      </c>
      <c r="J14132" t="str">
        <f t="shared" si="220"/>
        <v>201408</v>
      </c>
    </row>
    <row r="14133" spans="1:10" x14ac:dyDescent="0.3">
      <c r="A14133">
        <v>10274</v>
      </c>
      <c r="B14133" t="s">
        <v>3459</v>
      </c>
      <c r="C14133">
        <v>20140807</v>
      </c>
      <c r="D14133">
        <v>3</v>
      </c>
      <c r="E14133">
        <v>10325</v>
      </c>
      <c r="F14133" t="s">
        <v>3431</v>
      </c>
      <c r="G14133" t="s">
        <v>14</v>
      </c>
      <c r="H14133">
        <v>3</v>
      </c>
      <c r="J14133" t="str">
        <f t="shared" si="220"/>
        <v>201408</v>
      </c>
    </row>
    <row r="14134" spans="1:10" x14ac:dyDescent="0.3">
      <c r="A14134">
        <v>10243</v>
      </c>
      <c r="B14134" t="s">
        <v>3437</v>
      </c>
      <c r="C14134">
        <v>20140806</v>
      </c>
      <c r="D14134">
        <v>3</v>
      </c>
      <c r="E14134">
        <v>10259</v>
      </c>
      <c r="F14134" t="s">
        <v>3459</v>
      </c>
      <c r="G14134" t="s">
        <v>70</v>
      </c>
      <c r="H14134">
        <v>3</v>
      </c>
      <c r="J14134" t="str">
        <f t="shared" si="220"/>
        <v>201408</v>
      </c>
    </row>
    <row r="14135" spans="1:10" x14ac:dyDescent="0.3">
      <c r="A14135">
        <v>10275</v>
      </c>
      <c r="B14135" t="s">
        <v>3433</v>
      </c>
      <c r="C14135">
        <v>20140807</v>
      </c>
      <c r="D14135">
        <v>3</v>
      </c>
      <c r="H14135">
        <v>0</v>
      </c>
      <c r="J14135" t="str">
        <f t="shared" si="220"/>
        <v>201408</v>
      </c>
    </row>
    <row r="14136" spans="1:10" x14ac:dyDescent="0.3">
      <c r="A14136">
        <v>10321</v>
      </c>
      <c r="B14136" t="s">
        <v>3436</v>
      </c>
      <c r="C14136">
        <v>20140806</v>
      </c>
      <c r="D14136">
        <v>3</v>
      </c>
      <c r="E14136">
        <v>10182</v>
      </c>
      <c r="F14136" t="s">
        <v>3437</v>
      </c>
      <c r="G14136" t="s">
        <v>26</v>
      </c>
      <c r="H14136">
        <v>3</v>
      </c>
      <c r="J14136" t="str">
        <f t="shared" si="220"/>
        <v>201408</v>
      </c>
    </row>
    <row r="14137" spans="1:10" x14ac:dyDescent="0.3">
      <c r="A14137">
        <v>10187</v>
      </c>
      <c r="B14137" t="s">
        <v>3501</v>
      </c>
      <c r="C14137">
        <v>20140806</v>
      </c>
      <c r="D14137">
        <v>3</v>
      </c>
      <c r="E14137">
        <v>10151</v>
      </c>
      <c r="F14137" t="s">
        <v>3485</v>
      </c>
      <c r="G14137" t="s">
        <v>126</v>
      </c>
      <c r="H14137">
        <v>3</v>
      </c>
      <c r="J14137" t="str">
        <f t="shared" si="220"/>
        <v>201408</v>
      </c>
    </row>
    <row r="14138" spans="1:10" x14ac:dyDescent="0.3">
      <c r="A14138">
        <v>10182</v>
      </c>
      <c r="B14138" t="s">
        <v>3437</v>
      </c>
      <c r="C14138">
        <v>20140806</v>
      </c>
      <c r="D14138">
        <v>3</v>
      </c>
      <c r="E14138">
        <v>10266</v>
      </c>
      <c r="F14138" t="s">
        <v>3482</v>
      </c>
      <c r="G14138" t="s">
        <v>121</v>
      </c>
      <c r="H14138">
        <v>3</v>
      </c>
      <c r="J14138" t="str">
        <f t="shared" si="220"/>
        <v>201408</v>
      </c>
    </row>
    <row r="14139" spans="1:10" x14ac:dyDescent="0.3">
      <c r="A14139">
        <v>10266</v>
      </c>
      <c r="B14139" t="s">
        <v>3482</v>
      </c>
      <c r="C14139">
        <v>20140807</v>
      </c>
      <c r="D14139">
        <v>3</v>
      </c>
      <c r="E14139">
        <v>10215</v>
      </c>
      <c r="F14139" t="s">
        <v>3435</v>
      </c>
      <c r="G14139" t="s">
        <v>24</v>
      </c>
      <c r="H14139">
        <v>3</v>
      </c>
      <c r="J14139" t="str">
        <f t="shared" si="220"/>
        <v>201408</v>
      </c>
    </row>
    <row r="14140" spans="1:10" x14ac:dyDescent="0.3">
      <c r="A14140">
        <v>10302</v>
      </c>
      <c r="B14140" t="s">
        <v>3481</v>
      </c>
      <c r="C14140">
        <v>20140725</v>
      </c>
      <c r="D14140">
        <v>0</v>
      </c>
      <c r="H14140">
        <v>0</v>
      </c>
      <c r="J14140" t="str">
        <f t="shared" si="220"/>
        <v>201407</v>
      </c>
    </row>
    <row r="14141" spans="1:10" x14ac:dyDescent="0.3">
      <c r="A14141">
        <v>10302</v>
      </c>
      <c r="B14141" t="s">
        <v>3481</v>
      </c>
      <c r="C14141">
        <v>20140728</v>
      </c>
      <c r="D14141">
        <v>0</v>
      </c>
      <c r="H14141">
        <v>0</v>
      </c>
      <c r="J14141" t="str">
        <f t="shared" si="220"/>
        <v>201407</v>
      </c>
    </row>
    <row r="14142" spans="1:10" x14ac:dyDescent="0.3">
      <c r="A14142">
        <v>10302</v>
      </c>
      <c r="B14142" t="s">
        <v>3481</v>
      </c>
      <c r="C14142">
        <v>20140729</v>
      </c>
      <c r="D14142">
        <v>0</v>
      </c>
      <c r="H14142">
        <v>0</v>
      </c>
      <c r="J14142" t="str">
        <f t="shared" si="220"/>
        <v>201407</v>
      </c>
    </row>
    <row r="14143" spans="1:10" x14ac:dyDescent="0.3">
      <c r="A14143">
        <v>10302</v>
      </c>
      <c r="B14143" t="s">
        <v>3481</v>
      </c>
      <c r="C14143">
        <v>20140730</v>
      </c>
      <c r="D14143">
        <v>0</v>
      </c>
      <c r="H14143">
        <v>0</v>
      </c>
      <c r="J14143" t="str">
        <f t="shared" si="220"/>
        <v>201407</v>
      </c>
    </row>
    <row r="14144" spans="1:10" x14ac:dyDescent="0.3">
      <c r="A14144">
        <v>10302</v>
      </c>
      <c r="B14144" t="s">
        <v>3481</v>
      </c>
      <c r="C14144">
        <v>20140731</v>
      </c>
      <c r="D14144">
        <v>0</v>
      </c>
      <c r="H14144">
        <v>0</v>
      </c>
      <c r="J14144" t="str">
        <f t="shared" si="220"/>
        <v>201407</v>
      </c>
    </row>
    <row r="14145" spans="1:10" x14ac:dyDescent="0.3">
      <c r="A14145">
        <v>10302</v>
      </c>
      <c r="B14145" t="s">
        <v>3481</v>
      </c>
      <c r="C14145">
        <v>20140801</v>
      </c>
      <c r="D14145">
        <v>0</v>
      </c>
      <c r="H14145">
        <v>0</v>
      </c>
      <c r="J14145" t="str">
        <f t="shared" si="220"/>
        <v>201408</v>
      </c>
    </row>
    <row r="14146" spans="1:10" x14ac:dyDescent="0.3">
      <c r="A14146">
        <v>10302</v>
      </c>
      <c r="B14146" t="s">
        <v>3481</v>
      </c>
      <c r="C14146">
        <v>20140804</v>
      </c>
      <c r="D14146">
        <v>0</v>
      </c>
      <c r="H14146">
        <v>0</v>
      </c>
      <c r="J14146" t="str">
        <f t="shared" si="220"/>
        <v>201408</v>
      </c>
    </row>
    <row r="14147" spans="1:10" x14ac:dyDescent="0.3">
      <c r="A14147">
        <v>10302</v>
      </c>
      <c r="B14147" t="s">
        <v>3481</v>
      </c>
      <c r="C14147">
        <v>20140805</v>
      </c>
      <c r="D14147">
        <v>0</v>
      </c>
      <c r="H14147">
        <v>0</v>
      </c>
      <c r="J14147" t="str">
        <f t="shared" ref="J14147:J14210" si="221">LEFT(C14147,6)</f>
        <v>201408</v>
      </c>
    </row>
    <row r="14148" spans="1:10" x14ac:dyDescent="0.3">
      <c r="A14148">
        <v>10302</v>
      </c>
      <c r="B14148" t="s">
        <v>3481</v>
      </c>
      <c r="C14148">
        <v>20140806</v>
      </c>
      <c r="D14148">
        <v>3</v>
      </c>
      <c r="E14148">
        <v>10208</v>
      </c>
      <c r="F14148" t="s">
        <v>3444</v>
      </c>
      <c r="G14148" t="s">
        <v>34</v>
      </c>
      <c r="H14148">
        <v>3</v>
      </c>
      <c r="J14148" t="str">
        <f t="shared" si="221"/>
        <v>201408</v>
      </c>
    </row>
    <row r="14149" spans="1:10" x14ac:dyDescent="0.3">
      <c r="A14149">
        <v>10302</v>
      </c>
      <c r="B14149" t="s">
        <v>3481</v>
      </c>
      <c r="C14149">
        <v>20140807</v>
      </c>
      <c r="D14149">
        <v>3</v>
      </c>
      <c r="E14149">
        <v>10236</v>
      </c>
      <c r="F14149" t="s">
        <v>3477</v>
      </c>
      <c r="G14149" t="s">
        <v>155</v>
      </c>
      <c r="H14149">
        <v>3</v>
      </c>
      <c r="J14149" t="str">
        <f t="shared" si="221"/>
        <v>201408</v>
      </c>
    </row>
    <row r="14150" spans="1:10" x14ac:dyDescent="0.3">
      <c r="A14150">
        <v>10075</v>
      </c>
      <c r="B14150" t="s">
        <v>3461</v>
      </c>
      <c r="C14150">
        <v>20140806</v>
      </c>
      <c r="D14150">
        <v>3</v>
      </c>
      <c r="E14150">
        <v>10064</v>
      </c>
      <c r="F14150" t="s">
        <v>3475</v>
      </c>
      <c r="G14150" t="s">
        <v>107</v>
      </c>
      <c r="H14150">
        <v>3</v>
      </c>
      <c r="J14150" t="str">
        <f t="shared" si="221"/>
        <v>201408</v>
      </c>
    </row>
    <row r="14151" spans="1:10" x14ac:dyDescent="0.3">
      <c r="A14151">
        <v>10075</v>
      </c>
      <c r="B14151" t="s">
        <v>3461</v>
      </c>
      <c r="C14151">
        <v>20140807</v>
      </c>
      <c r="D14151">
        <v>3</v>
      </c>
      <c r="E14151">
        <v>10142</v>
      </c>
      <c r="F14151" t="s">
        <v>3487</v>
      </c>
      <c r="G14151" t="s">
        <v>132</v>
      </c>
      <c r="H14151">
        <v>3</v>
      </c>
      <c r="J14151" t="str">
        <f t="shared" si="221"/>
        <v>201408</v>
      </c>
    </row>
    <row r="14152" spans="1:10" x14ac:dyDescent="0.3">
      <c r="A14152">
        <v>10233</v>
      </c>
      <c r="B14152" t="s">
        <v>3483</v>
      </c>
      <c r="C14152">
        <v>20140806</v>
      </c>
      <c r="D14152">
        <v>3</v>
      </c>
      <c r="E14152">
        <v>10269</v>
      </c>
      <c r="F14152" t="s">
        <v>3453</v>
      </c>
      <c r="G14152" t="s">
        <v>54</v>
      </c>
      <c r="H14152">
        <v>3</v>
      </c>
      <c r="I14152" t="s">
        <v>73</v>
      </c>
      <c r="J14152" t="str">
        <f t="shared" si="221"/>
        <v>201408</v>
      </c>
    </row>
    <row r="14153" spans="1:10" x14ac:dyDescent="0.3">
      <c r="A14153">
        <v>10285</v>
      </c>
      <c r="B14153" t="s">
        <v>3490</v>
      </c>
      <c r="C14153">
        <v>20140806</v>
      </c>
      <c r="D14153">
        <v>3</v>
      </c>
      <c r="E14153">
        <v>10294</v>
      </c>
      <c r="F14153" t="s">
        <v>3491</v>
      </c>
      <c r="G14153" t="s">
        <v>137</v>
      </c>
      <c r="H14153">
        <v>3</v>
      </c>
      <c r="I14153" t="s">
        <v>73</v>
      </c>
      <c r="J14153" t="str">
        <f t="shared" si="221"/>
        <v>201408</v>
      </c>
    </row>
    <row r="14154" spans="1:10" x14ac:dyDescent="0.3">
      <c r="A14154">
        <v>10233</v>
      </c>
      <c r="B14154" t="s">
        <v>3483</v>
      </c>
      <c r="C14154">
        <v>20140807</v>
      </c>
      <c r="D14154">
        <v>3</v>
      </c>
      <c r="E14154">
        <v>10280</v>
      </c>
      <c r="F14154" t="s">
        <v>3448</v>
      </c>
      <c r="G14154" t="s">
        <v>52</v>
      </c>
      <c r="H14154">
        <v>3</v>
      </c>
      <c r="I14154" t="s">
        <v>73</v>
      </c>
      <c r="J14154" t="str">
        <f t="shared" si="221"/>
        <v>201408</v>
      </c>
    </row>
    <row r="14155" spans="1:10" x14ac:dyDescent="0.3">
      <c r="A14155">
        <v>10074</v>
      </c>
      <c r="B14155" t="s">
        <v>3470</v>
      </c>
      <c r="C14155">
        <v>20140805</v>
      </c>
      <c r="D14155">
        <v>0</v>
      </c>
      <c r="H14155">
        <v>0</v>
      </c>
      <c r="J14155" t="str">
        <f t="shared" si="221"/>
        <v>201408</v>
      </c>
    </row>
    <row r="14156" spans="1:10" x14ac:dyDescent="0.3">
      <c r="A14156">
        <v>10074</v>
      </c>
      <c r="B14156" t="s">
        <v>3470</v>
      </c>
      <c r="C14156">
        <v>20140806</v>
      </c>
      <c r="D14156">
        <v>3</v>
      </c>
      <c r="E14156">
        <v>10187</v>
      </c>
      <c r="F14156" t="s">
        <v>3501</v>
      </c>
      <c r="G14156" t="s">
        <v>282</v>
      </c>
      <c r="H14156">
        <v>3</v>
      </c>
      <c r="I14156" t="s">
        <v>74</v>
      </c>
      <c r="J14156" t="str">
        <f t="shared" si="221"/>
        <v>201408</v>
      </c>
    </row>
    <row r="14157" spans="1:10" x14ac:dyDescent="0.3">
      <c r="A14157">
        <v>10216</v>
      </c>
      <c r="B14157" t="s">
        <v>3500</v>
      </c>
      <c r="C14157">
        <v>20140806</v>
      </c>
      <c r="D14157">
        <v>3</v>
      </c>
      <c r="E14157">
        <v>10347</v>
      </c>
      <c r="F14157" t="s">
        <v>3521</v>
      </c>
      <c r="G14157" t="s">
        <v>2055</v>
      </c>
      <c r="H14157">
        <v>3</v>
      </c>
      <c r="I14157" t="s">
        <v>2122</v>
      </c>
      <c r="J14157" t="str">
        <f t="shared" si="221"/>
        <v>201408</v>
      </c>
    </row>
    <row r="14158" spans="1:10" x14ac:dyDescent="0.3">
      <c r="A14158">
        <v>10296</v>
      </c>
      <c r="B14158" t="s">
        <v>3432</v>
      </c>
      <c r="C14158">
        <v>20140806</v>
      </c>
      <c r="D14158">
        <v>3</v>
      </c>
      <c r="E14158">
        <v>10077</v>
      </c>
      <c r="F14158" t="s">
        <v>3434</v>
      </c>
      <c r="G14158" t="s">
        <v>18</v>
      </c>
      <c r="H14158">
        <v>3</v>
      </c>
      <c r="I14158" t="s">
        <v>19</v>
      </c>
      <c r="J14158" t="str">
        <f t="shared" si="221"/>
        <v>201408</v>
      </c>
    </row>
    <row r="14159" spans="1:10" x14ac:dyDescent="0.3">
      <c r="A14159">
        <v>10064</v>
      </c>
      <c r="B14159" t="s">
        <v>3475</v>
      </c>
      <c r="C14159">
        <v>20140805</v>
      </c>
      <c r="D14159">
        <v>0</v>
      </c>
      <c r="H14159">
        <v>0</v>
      </c>
      <c r="J14159" t="str">
        <f t="shared" si="221"/>
        <v>201408</v>
      </c>
    </row>
    <row r="14160" spans="1:10" x14ac:dyDescent="0.3">
      <c r="A14160">
        <v>10064</v>
      </c>
      <c r="B14160" t="s">
        <v>3475</v>
      </c>
      <c r="C14160">
        <v>20140806</v>
      </c>
      <c r="D14160">
        <v>3</v>
      </c>
      <c r="E14160">
        <v>10075</v>
      </c>
      <c r="F14160" t="s">
        <v>3461</v>
      </c>
      <c r="G14160" t="s">
        <v>77</v>
      </c>
      <c r="H14160">
        <v>3</v>
      </c>
      <c r="J14160" t="str">
        <f t="shared" si="221"/>
        <v>201408</v>
      </c>
    </row>
    <row r="14161" spans="1:10" x14ac:dyDescent="0.3">
      <c r="A14161">
        <v>10064</v>
      </c>
      <c r="B14161" t="s">
        <v>3475</v>
      </c>
      <c r="C14161">
        <v>20140807</v>
      </c>
      <c r="D14161">
        <v>3</v>
      </c>
      <c r="E14161">
        <v>10075</v>
      </c>
      <c r="F14161" t="s">
        <v>3461</v>
      </c>
      <c r="G14161" t="s">
        <v>77</v>
      </c>
      <c r="H14161">
        <v>3</v>
      </c>
      <c r="J14161" t="str">
        <f t="shared" si="221"/>
        <v>201408</v>
      </c>
    </row>
    <row r="14162" spans="1:10" x14ac:dyDescent="0.3">
      <c r="A14162">
        <v>10169</v>
      </c>
      <c r="B14162" t="s">
        <v>3444</v>
      </c>
      <c r="C14162">
        <v>20140807</v>
      </c>
      <c r="D14162">
        <v>3</v>
      </c>
      <c r="E14162">
        <v>10164</v>
      </c>
      <c r="F14162" t="s">
        <v>3457</v>
      </c>
      <c r="G14162" t="s">
        <v>72</v>
      </c>
      <c r="H14162">
        <v>3</v>
      </c>
      <c r="J14162" t="str">
        <f t="shared" si="221"/>
        <v>201408</v>
      </c>
    </row>
    <row r="14163" spans="1:10" x14ac:dyDescent="0.3">
      <c r="A14163">
        <v>10297</v>
      </c>
      <c r="B14163" t="s">
        <v>3432</v>
      </c>
      <c r="C14163">
        <v>20140807</v>
      </c>
      <c r="D14163">
        <v>3</v>
      </c>
      <c r="E14163">
        <v>10194</v>
      </c>
      <c r="F14163" t="s">
        <v>3449</v>
      </c>
      <c r="G14163" t="s">
        <v>53</v>
      </c>
      <c r="H14163">
        <v>3</v>
      </c>
      <c r="J14163" t="str">
        <f t="shared" si="221"/>
        <v>201408</v>
      </c>
    </row>
    <row r="14164" spans="1:10" x14ac:dyDescent="0.3">
      <c r="A14164">
        <v>10206</v>
      </c>
      <c r="B14164" t="s">
        <v>3462</v>
      </c>
      <c r="C14164">
        <v>20140807</v>
      </c>
      <c r="D14164">
        <v>3</v>
      </c>
      <c r="E14164">
        <v>10214</v>
      </c>
      <c r="F14164" t="s">
        <v>3429</v>
      </c>
      <c r="G14164" t="s">
        <v>12</v>
      </c>
      <c r="H14164">
        <v>3</v>
      </c>
      <c r="I14164" t="s">
        <v>73</v>
      </c>
      <c r="J14164" t="str">
        <f t="shared" si="221"/>
        <v>201408</v>
      </c>
    </row>
    <row r="14165" spans="1:10" x14ac:dyDescent="0.3">
      <c r="A14165">
        <v>10269</v>
      </c>
      <c r="B14165" t="s">
        <v>3453</v>
      </c>
      <c r="C14165">
        <v>20140807</v>
      </c>
      <c r="D14165">
        <v>3</v>
      </c>
      <c r="E14165">
        <v>10308</v>
      </c>
      <c r="F14165" t="s">
        <v>3447</v>
      </c>
      <c r="G14165" t="s">
        <v>69</v>
      </c>
      <c r="H14165">
        <v>3</v>
      </c>
      <c r="J14165" t="str">
        <f t="shared" si="221"/>
        <v>201408</v>
      </c>
    </row>
    <row r="14166" spans="1:10" x14ac:dyDescent="0.3">
      <c r="A14166">
        <v>10344</v>
      </c>
      <c r="B14166" t="s">
        <v>3512</v>
      </c>
      <c r="C14166">
        <v>20140807</v>
      </c>
      <c r="D14166">
        <v>3</v>
      </c>
      <c r="E14166">
        <v>10298</v>
      </c>
      <c r="F14166" t="s">
        <v>3428</v>
      </c>
      <c r="G14166" t="s">
        <v>11</v>
      </c>
      <c r="H14166">
        <v>3</v>
      </c>
      <c r="I14166" t="s">
        <v>1553</v>
      </c>
      <c r="J14166" t="str">
        <f t="shared" si="221"/>
        <v>201408</v>
      </c>
    </row>
    <row r="14167" spans="1:10" x14ac:dyDescent="0.3">
      <c r="A14167">
        <v>10318</v>
      </c>
      <c r="B14167" t="s">
        <v>3430</v>
      </c>
      <c r="C14167">
        <v>20140807</v>
      </c>
      <c r="D14167">
        <v>3</v>
      </c>
      <c r="E14167">
        <v>10243</v>
      </c>
      <c r="F14167" t="s">
        <v>3437</v>
      </c>
      <c r="G14167" t="s">
        <v>111</v>
      </c>
      <c r="H14167">
        <v>3</v>
      </c>
      <c r="I14167" t="s">
        <v>73</v>
      </c>
      <c r="J14167" t="str">
        <f t="shared" si="221"/>
        <v>201408</v>
      </c>
    </row>
    <row r="14168" spans="1:10" x14ac:dyDescent="0.3">
      <c r="A14168">
        <v>10296</v>
      </c>
      <c r="B14168" t="s">
        <v>3432</v>
      </c>
      <c r="C14168">
        <v>20140807</v>
      </c>
      <c r="D14168">
        <v>3</v>
      </c>
      <c r="E14168">
        <v>10077</v>
      </c>
      <c r="F14168" t="s">
        <v>3434</v>
      </c>
      <c r="G14168" t="s">
        <v>18</v>
      </c>
      <c r="H14168">
        <v>3</v>
      </c>
      <c r="I14168" t="s">
        <v>19</v>
      </c>
      <c r="J14168" t="str">
        <f t="shared" si="221"/>
        <v>201408</v>
      </c>
    </row>
    <row r="14169" spans="1:10" x14ac:dyDescent="0.3">
      <c r="A14169">
        <v>10298</v>
      </c>
      <c r="B14169" t="s">
        <v>3428</v>
      </c>
      <c r="C14169">
        <v>20140807</v>
      </c>
      <c r="D14169">
        <v>3</v>
      </c>
      <c r="E14169">
        <v>10344</v>
      </c>
      <c r="F14169" t="s">
        <v>3512</v>
      </c>
      <c r="G14169" t="s">
        <v>1671</v>
      </c>
      <c r="H14169">
        <v>3</v>
      </c>
      <c r="I14169">
        <v>3</v>
      </c>
      <c r="J14169" t="str">
        <f t="shared" si="221"/>
        <v>201408</v>
      </c>
    </row>
    <row r="14170" spans="1:10" x14ac:dyDescent="0.3">
      <c r="A14170">
        <v>10282</v>
      </c>
      <c r="B14170" t="s">
        <v>3451</v>
      </c>
      <c r="C14170">
        <v>20140807</v>
      </c>
      <c r="D14170">
        <v>3</v>
      </c>
      <c r="E14170">
        <v>10179</v>
      </c>
      <c r="F14170" t="s">
        <v>3438</v>
      </c>
      <c r="G14170" t="s">
        <v>29</v>
      </c>
      <c r="H14170">
        <v>3</v>
      </c>
      <c r="J14170" t="str">
        <f t="shared" si="221"/>
        <v>201408</v>
      </c>
    </row>
    <row r="14171" spans="1:10" x14ac:dyDescent="0.3">
      <c r="A14171">
        <v>10303</v>
      </c>
      <c r="B14171" t="s">
        <v>3509</v>
      </c>
      <c r="C14171">
        <v>20140807</v>
      </c>
      <c r="D14171">
        <v>3</v>
      </c>
      <c r="E14171">
        <v>10343</v>
      </c>
      <c r="F14171" t="s">
        <v>3513</v>
      </c>
      <c r="G14171" t="s">
        <v>1672</v>
      </c>
      <c r="H14171">
        <v>3</v>
      </c>
      <c r="I14171" t="s">
        <v>2123</v>
      </c>
      <c r="J14171" t="str">
        <f t="shared" si="221"/>
        <v>201408</v>
      </c>
    </row>
    <row r="14172" spans="1:10" x14ac:dyDescent="0.3">
      <c r="A14172">
        <v>10179</v>
      </c>
      <c r="B14172" t="s">
        <v>3438</v>
      </c>
      <c r="C14172">
        <v>20140807</v>
      </c>
      <c r="D14172">
        <v>3</v>
      </c>
      <c r="E14172">
        <v>10232</v>
      </c>
      <c r="F14172" t="s">
        <v>3458</v>
      </c>
      <c r="G14172" t="s">
        <v>30</v>
      </c>
      <c r="H14172">
        <v>3</v>
      </c>
      <c r="J14172" t="str">
        <f t="shared" si="221"/>
        <v>201408</v>
      </c>
    </row>
    <row r="14173" spans="1:10" x14ac:dyDescent="0.3">
      <c r="A14173">
        <v>10346</v>
      </c>
      <c r="B14173" t="s">
        <v>3520</v>
      </c>
      <c r="C14173">
        <v>20140807</v>
      </c>
      <c r="D14173">
        <v>0</v>
      </c>
      <c r="H14173">
        <v>0</v>
      </c>
      <c r="J14173" t="str">
        <f t="shared" si="221"/>
        <v>201408</v>
      </c>
    </row>
    <row r="14174" spans="1:10" x14ac:dyDescent="0.3">
      <c r="A14174">
        <v>10164</v>
      </c>
      <c r="B14174" t="s">
        <v>3457</v>
      </c>
      <c r="C14174">
        <v>20140807</v>
      </c>
      <c r="D14174">
        <v>0</v>
      </c>
      <c r="E14174">
        <v>10169</v>
      </c>
      <c r="F14174" t="s">
        <v>3444</v>
      </c>
      <c r="G14174" t="s">
        <v>71</v>
      </c>
      <c r="H14174">
        <v>3</v>
      </c>
      <c r="I14174" t="s">
        <v>74</v>
      </c>
      <c r="J14174" t="str">
        <f t="shared" si="221"/>
        <v>201408</v>
      </c>
    </row>
    <row r="14175" spans="1:10" x14ac:dyDescent="0.3">
      <c r="A14175">
        <v>10347</v>
      </c>
      <c r="B14175" t="s">
        <v>3521</v>
      </c>
      <c r="C14175">
        <v>20140806</v>
      </c>
      <c r="D14175">
        <v>2</v>
      </c>
      <c r="E14175">
        <v>10331</v>
      </c>
      <c r="F14175" t="s">
        <v>3460</v>
      </c>
      <c r="G14175" t="s">
        <v>101</v>
      </c>
      <c r="H14175">
        <v>3</v>
      </c>
      <c r="J14175" t="str">
        <f t="shared" si="221"/>
        <v>201408</v>
      </c>
    </row>
    <row r="14176" spans="1:10" x14ac:dyDescent="0.3">
      <c r="A14176">
        <v>10347</v>
      </c>
      <c r="B14176" t="s">
        <v>3521</v>
      </c>
      <c r="C14176">
        <v>20140807</v>
      </c>
      <c r="D14176">
        <v>2</v>
      </c>
      <c r="E14176">
        <v>10151</v>
      </c>
      <c r="F14176" t="s">
        <v>3485</v>
      </c>
      <c r="G14176" t="s">
        <v>126</v>
      </c>
      <c r="H14176">
        <v>3</v>
      </c>
      <c r="I14176" t="s">
        <v>2124</v>
      </c>
      <c r="J14176" t="str">
        <f t="shared" si="221"/>
        <v>201408</v>
      </c>
    </row>
    <row r="14177" spans="1:10" x14ac:dyDescent="0.3">
      <c r="A14177">
        <v>10234</v>
      </c>
      <c r="B14177" t="s">
        <v>3455</v>
      </c>
      <c r="C14177">
        <v>20140807</v>
      </c>
      <c r="D14177">
        <v>3</v>
      </c>
      <c r="E14177">
        <v>10333</v>
      </c>
      <c r="F14177" t="s">
        <v>3508</v>
      </c>
      <c r="G14177" t="s">
        <v>404</v>
      </c>
      <c r="H14177">
        <v>3</v>
      </c>
      <c r="J14177" t="str">
        <f t="shared" si="221"/>
        <v>201408</v>
      </c>
    </row>
    <row r="14178" spans="1:10" x14ac:dyDescent="0.3">
      <c r="A14178">
        <v>10259</v>
      </c>
      <c r="B14178" t="s">
        <v>3459</v>
      </c>
      <c r="C14178">
        <v>20140807</v>
      </c>
      <c r="D14178">
        <v>3</v>
      </c>
      <c r="E14178">
        <v>10243</v>
      </c>
      <c r="F14178" t="s">
        <v>3437</v>
      </c>
      <c r="G14178" t="s">
        <v>111</v>
      </c>
      <c r="H14178">
        <v>3</v>
      </c>
      <c r="J14178" t="str">
        <f t="shared" si="221"/>
        <v>201408</v>
      </c>
    </row>
    <row r="14179" spans="1:10" x14ac:dyDescent="0.3">
      <c r="A14179">
        <v>10343</v>
      </c>
      <c r="B14179" t="s">
        <v>3513</v>
      </c>
      <c r="C14179">
        <v>20140806</v>
      </c>
      <c r="D14179">
        <v>3</v>
      </c>
      <c r="E14179">
        <v>10275</v>
      </c>
      <c r="F14179" t="s">
        <v>3433</v>
      </c>
      <c r="G14179" t="s">
        <v>20</v>
      </c>
      <c r="H14179">
        <v>3</v>
      </c>
      <c r="J14179" t="str">
        <f t="shared" si="221"/>
        <v>201408</v>
      </c>
    </row>
    <row r="14180" spans="1:10" x14ac:dyDescent="0.3">
      <c r="A14180">
        <v>10260</v>
      </c>
      <c r="B14180" t="s">
        <v>3454</v>
      </c>
      <c r="C14180">
        <v>20140807</v>
      </c>
      <c r="D14180">
        <v>3</v>
      </c>
      <c r="E14180">
        <v>10189</v>
      </c>
      <c r="F14180" t="s">
        <v>3488</v>
      </c>
      <c r="G14180" t="s">
        <v>65</v>
      </c>
      <c r="H14180">
        <v>3</v>
      </c>
      <c r="J14180" t="str">
        <f t="shared" si="221"/>
        <v>201408</v>
      </c>
    </row>
    <row r="14181" spans="1:10" x14ac:dyDescent="0.3">
      <c r="A14181">
        <v>10343</v>
      </c>
      <c r="B14181" t="s">
        <v>3513</v>
      </c>
      <c r="C14181">
        <v>20140807</v>
      </c>
      <c r="D14181">
        <v>3</v>
      </c>
      <c r="E14181">
        <v>10303</v>
      </c>
      <c r="F14181" t="s">
        <v>3509</v>
      </c>
      <c r="G14181" t="s">
        <v>141</v>
      </c>
      <c r="H14181">
        <v>3</v>
      </c>
      <c r="J14181" t="str">
        <f t="shared" si="221"/>
        <v>201408</v>
      </c>
    </row>
    <row r="14182" spans="1:10" x14ac:dyDescent="0.3">
      <c r="A14182">
        <v>10333</v>
      </c>
      <c r="B14182" t="s">
        <v>3508</v>
      </c>
      <c r="C14182">
        <v>20140806</v>
      </c>
      <c r="D14182">
        <v>3</v>
      </c>
      <c r="E14182">
        <v>10322</v>
      </c>
      <c r="F14182" t="s">
        <v>3506</v>
      </c>
      <c r="G14182" t="s">
        <v>45</v>
      </c>
      <c r="H14182">
        <v>3</v>
      </c>
      <c r="J14182" t="str">
        <f t="shared" si="221"/>
        <v>201408</v>
      </c>
    </row>
    <row r="14183" spans="1:10" x14ac:dyDescent="0.3">
      <c r="A14183">
        <v>10333</v>
      </c>
      <c r="B14183" t="s">
        <v>3508</v>
      </c>
      <c r="C14183">
        <v>20140807</v>
      </c>
      <c r="D14183">
        <v>3</v>
      </c>
      <c r="E14183">
        <v>10337</v>
      </c>
      <c r="F14183" t="s">
        <v>3504</v>
      </c>
      <c r="G14183" t="s">
        <v>222</v>
      </c>
      <c r="H14183">
        <v>3</v>
      </c>
      <c r="J14183" t="str">
        <f t="shared" si="221"/>
        <v>201408</v>
      </c>
    </row>
    <row r="14184" spans="1:10" x14ac:dyDescent="0.3">
      <c r="A14184">
        <v>10077</v>
      </c>
      <c r="B14184" t="s">
        <v>3434</v>
      </c>
      <c r="C14184">
        <v>20140806</v>
      </c>
      <c r="D14184">
        <v>3</v>
      </c>
      <c r="E14184">
        <v>10296</v>
      </c>
      <c r="F14184" t="s">
        <v>3432</v>
      </c>
      <c r="G14184" t="s">
        <v>17</v>
      </c>
      <c r="H14184">
        <v>3</v>
      </c>
      <c r="I14184" t="s">
        <v>74</v>
      </c>
      <c r="J14184" t="str">
        <f t="shared" si="221"/>
        <v>201408</v>
      </c>
    </row>
    <row r="14185" spans="1:10" x14ac:dyDescent="0.3">
      <c r="A14185">
        <v>10337</v>
      </c>
      <c r="B14185" t="s">
        <v>3504</v>
      </c>
      <c r="C14185">
        <v>20140806</v>
      </c>
      <c r="D14185">
        <v>3</v>
      </c>
      <c r="H14185">
        <v>0</v>
      </c>
      <c r="J14185" t="str">
        <f t="shared" si="221"/>
        <v>201408</v>
      </c>
    </row>
    <row r="14186" spans="1:10" x14ac:dyDescent="0.3">
      <c r="A14186">
        <v>10337</v>
      </c>
      <c r="B14186" t="s">
        <v>3504</v>
      </c>
      <c r="C14186">
        <v>20140807</v>
      </c>
      <c r="D14186">
        <v>3</v>
      </c>
      <c r="H14186">
        <v>0</v>
      </c>
      <c r="J14186" t="str">
        <f t="shared" si="221"/>
        <v>201408</v>
      </c>
    </row>
    <row r="14187" spans="1:10" x14ac:dyDescent="0.3">
      <c r="A14187">
        <v>10157</v>
      </c>
      <c r="B14187" t="s">
        <v>3437</v>
      </c>
      <c r="C14187">
        <v>20140807</v>
      </c>
      <c r="D14187">
        <v>3</v>
      </c>
      <c r="E14187">
        <v>10336</v>
      </c>
      <c r="F14187" t="s">
        <v>3460</v>
      </c>
      <c r="G14187" t="s">
        <v>76</v>
      </c>
      <c r="H14187">
        <v>3</v>
      </c>
      <c r="J14187" t="str">
        <f t="shared" si="221"/>
        <v>201408</v>
      </c>
    </row>
    <row r="14188" spans="1:10" x14ac:dyDescent="0.3">
      <c r="A14188">
        <v>10336</v>
      </c>
      <c r="B14188" t="s">
        <v>3460</v>
      </c>
      <c r="C14188">
        <v>20140807</v>
      </c>
      <c r="D14188">
        <v>3</v>
      </c>
      <c r="E14188">
        <v>10157</v>
      </c>
      <c r="F14188" t="s">
        <v>3437</v>
      </c>
      <c r="G14188" t="s">
        <v>27</v>
      </c>
      <c r="H14188">
        <v>3</v>
      </c>
      <c r="J14188" t="str">
        <f t="shared" si="221"/>
        <v>201408</v>
      </c>
    </row>
    <row r="14189" spans="1:10" x14ac:dyDescent="0.3">
      <c r="A14189">
        <v>10268</v>
      </c>
      <c r="B14189" t="s">
        <v>3467</v>
      </c>
      <c r="C14189">
        <v>20140807</v>
      </c>
      <c r="D14189">
        <v>3</v>
      </c>
      <c r="E14189">
        <v>10337</v>
      </c>
      <c r="F14189" t="s">
        <v>3504</v>
      </c>
      <c r="G14189" t="s">
        <v>222</v>
      </c>
      <c r="H14189">
        <v>3</v>
      </c>
      <c r="I14189" t="s">
        <v>312</v>
      </c>
      <c r="J14189" t="str">
        <f t="shared" si="221"/>
        <v>201408</v>
      </c>
    </row>
    <row r="14190" spans="1:10" x14ac:dyDescent="0.3">
      <c r="A14190">
        <v>10340</v>
      </c>
      <c r="B14190" t="s">
        <v>3460</v>
      </c>
      <c r="C14190">
        <v>20140807</v>
      </c>
      <c r="D14190">
        <v>3</v>
      </c>
      <c r="E14190">
        <v>10187</v>
      </c>
      <c r="F14190" t="s">
        <v>3501</v>
      </c>
      <c r="G14190" t="s">
        <v>282</v>
      </c>
      <c r="H14190">
        <v>3</v>
      </c>
      <c r="I14190" t="s">
        <v>285</v>
      </c>
      <c r="J14190" t="str">
        <f t="shared" si="221"/>
        <v>201408</v>
      </c>
    </row>
    <row r="14191" spans="1:10" x14ac:dyDescent="0.3">
      <c r="A14191">
        <v>10325</v>
      </c>
      <c r="B14191" t="s">
        <v>3431</v>
      </c>
      <c r="C14191">
        <v>20140807</v>
      </c>
      <c r="D14191">
        <v>3</v>
      </c>
      <c r="E14191">
        <v>10258</v>
      </c>
      <c r="F14191" t="s">
        <v>3498</v>
      </c>
      <c r="G14191" t="s">
        <v>220</v>
      </c>
      <c r="H14191">
        <v>3</v>
      </c>
      <c r="I14191" t="s">
        <v>1236</v>
      </c>
      <c r="J14191" t="str">
        <f t="shared" si="221"/>
        <v>201408</v>
      </c>
    </row>
    <row r="14192" spans="1:10" x14ac:dyDescent="0.3">
      <c r="A14192">
        <v>10341</v>
      </c>
      <c r="B14192" t="s">
        <v>3511</v>
      </c>
      <c r="C14192">
        <v>20140807</v>
      </c>
      <c r="D14192">
        <v>3</v>
      </c>
      <c r="H14192">
        <v>0</v>
      </c>
      <c r="J14192" t="str">
        <f t="shared" si="221"/>
        <v>201408</v>
      </c>
    </row>
    <row r="14193" spans="1:10" x14ac:dyDescent="0.3">
      <c r="A14193">
        <v>10232</v>
      </c>
      <c r="B14193" t="s">
        <v>3458</v>
      </c>
      <c r="C14193">
        <v>20140807</v>
      </c>
      <c r="D14193">
        <v>3</v>
      </c>
      <c r="E14193">
        <v>10282</v>
      </c>
      <c r="F14193" t="s">
        <v>3451</v>
      </c>
      <c r="G14193" t="s">
        <v>56</v>
      </c>
      <c r="H14193">
        <v>3</v>
      </c>
      <c r="J14193" t="str">
        <f t="shared" si="221"/>
        <v>201408</v>
      </c>
    </row>
    <row r="14194" spans="1:10" x14ac:dyDescent="0.3">
      <c r="A14194">
        <v>10142</v>
      </c>
      <c r="B14194" t="s">
        <v>3487</v>
      </c>
      <c r="C14194">
        <v>20140807</v>
      </c>
      <c r="D14194">
        <v>3</v>
      </c>
      <c r="E14194">
        <v>10194</v>
      </c>
      <c r="F14194" t="s">
        <v>3449</v>
      </c>
      <c r="G14194" t="s">
        <v>53</v>
      </c>
      <c r="H14194">
        <v>3</v>
      </c>
      <c r="I14194" t="s">
        <v>73</v>
      </c>
      <c r="J14194" t="str">
        <f t="shared" si="221"/>
        <v>201408</v>
      </c>
    </row>
    <row r="14195" spans="1:10" x14ac:dyDescent="0.3">
      <c r="A14195">
        <v>10152</v>
      </c>
      <c r="B14195" t="s">
        <v>3484</v>
      </c>
      <c r="C14195">
        <v>20140807</v>
      </c>
      <c r="D14195">
        <v>3</v>
      </c>
      <c r="E14195">
        <v>10298</v>
      </c>
      <c r="F14195" t="s">
        <v>3428</v>
      </c>
      <c r="G14195" t="s">
        <v>11</v>
      </c>
      <c r="H14195">
        <v>3</v>
      </c>
      <c r="I14195" t="s">
        <v>125</v>
      </c>
      <c r="J14195" t="str">
        <f t="shared" si="221"/>
        <v>201408</v>
      </c>
    </row>
    <row r="14196" spans="1:10" x14ac:dyDescent="0.3">
      <c r="A14196">
        <v>10299</v>
      </c>
      <c r="B14196" t="s">
        <v>3473</v>
      </c>
      <c r="C14196">
        <v>20140807</v>
      </c>
      <c r="D14196">
        <v>3</v>
      </c>
      <c r="E14196">
        <v>10342</v>
      </c>
      <c r="F14196" t="s">
        <v>3514</v>
      </c>
      <c r="G14196" t="s">
        <v>1680</v>
      </c>
      <c r="H14196">
        <v>3</v>
      </c>
      <c r="I14196" t="s">
        <v>2125</v>
      </c>
      <c r="J14196" t="str">
        <f t="shared" si="221"/>
        <v>201408</v>
      </c>
    </row>
    <row r="14197" spans="1:10" x14ac:dyDescent="0.3">
      <c r="A14197">
        <v>10329</v>
      </c>
      <c r="B14197" t="s">
        <v>3472</v>
      </c>
      <c r="C14197">
        <v>20140807</v>
      </c>
      <c r="D14197">
        <v>3</v>
      </c>
      <c r="H14197">
        <v>0</v>
      </c>
      <c r="J14197" t="str">
        <f t="shared" si="221"/>
        <v>201408</v>
      </c>
    </row>
    <row r="14198" spans="1:10" x14ac:dyDescent="0.3">
      <c r="A14198">
        <v>10331</v>
      </c>
      <c r="B14198" t="s">
        <v>3460</v>
      </c>
      <c r="C14198">
        <v>20140807</v>
      </c>
      <c r="D14198">
        <v>3</v>
      </c>
      <c r="E14198">
        <v>10056</v>
      </c>
      <c r="F14198" t="s">
        <v>3478</v>
      </c>
      <c r="G14198" t="s">
        <v>102</v>
      </c>
      <c r="H14198">
        <v>3</v>
      </c>
      <c r="I14198" t="s">
        <v>467</v>
      </c>
      <c r="J14198" t="str">
        <f t="shared" si="221"/>
        <v>201408</v>
      </c>
    </row>
    <row r="14199" spans="1:10" x14ac:dyDescent="0.3">
      <c r="A14199">
        <v>20009</v>
      </c>
      <c r="B14199" t="s">
        <v>3441</v>
      </c>
      <c r="C14199">
        <v>20140807</v>
      </c>
      <c r="D14199">
        <v>3</v>
      </c>
      <c r="E14199">
        <v>10157</v>
      </c>
      <c r="F14199" t="s">
        <v>3437</v>
      </c>
      <c r="G14199" t="s">
        <v>27</v>
      </c>
      <c r="H14199">
        <v>3</v>
      </c>
      <c r="J14199" t="str">
        <f t="shared" si="221"/>
        <v>201408</v>
      </c>
    </row>
    <row r="14200" spans="1:10" x14ac:dyDescent="0.3">
      <c r="A14200">
        <v>10175</v>
      </c>
      <c r="B14200" t="s">
        <v>3466</v>
      </c>
      <c r="C14200">
        <v>20140806</v>
      </c>
      <c r="D14200">
        <v>3</v>
      </c>
      <c r="E14200">
        <v>10194</v>
      </c>
      <c r="F14200" t="s">
        <v>3449</v>
      </c>
      <c r="G14200" t="s">
        <v>53</v>
      </c>
      <c r="H14200">
        <v>3</v>
      </c>
      <c r="I14200" t="s">
        <v>90</v>
      </c>
      <c r="J14200" t="str">
        <f t="shared" si="221"/>
        <v>201408</v>
      </c>
    </row>
    <row r="14201" spans="1:10" x14ac:dyDescent="0.3">
      <c r="A14201">
        <v>10175</v>
      </c>
      <c r="B14201" t="s">
        <v>3466</v>
      </c>
      <c r="C14201">
        <v>20140807</v>
      </c>
      <c r="D14201">
        <v>3</v>
      </c>
      <c r="E14201">
        <v>10142</v>
      </c>
      <c r="F14201" t="s">
        <v>3487</v>
      </c>
      <c r="G14201" t="s">
        <v>132</v>
      </c>
      <c r="H14201">
        <v>3</v>
      </c>
      <c r="I14201" t="s">
        <v>90</v>
      </c>
      <c r="J14201" t="str">
        <f t="shared" si="221"/>
        <v>201408</v>
      </c>
    </row>
    <row r="14202" spans="1:10" x14ac:dyDescent="0.3">
      <c r="A14202">
        <v>10321</v>
      </c>
      <c r="B14202" t="s">
        <v>3436</v>
      </c>
      <c r="C14202">
        <v>20140807</v>
      </c>
      <c r="D14202">
        <v>3</v>
      </c>
      <c r="E14202">
        <v>10182</v>
      </c>
      <c r="F14202" t="s">
        <v>3437</v>
      </c>
      <c r="G14202" t="s">
        <v>26</v>
      </c>
      <c r="H14202">
        <v>3</v>
      </c>
      <c r="J14202" t="str">
        <f t="shared" si="221"/>
        <v>201408</v>
      </c>
    </row>
    <row r="14203" spans="1:10" x14ac:dyDescent="0.3">
      <c r="A14203">
        <v>20060</v>
      </c>
      <c r="B14203" t="s">
        <v>3518</v>
      </c>
      <c r="C14203">
        <v>20140807</v>
      </c>
      <c r="D14203">
        <v>3</v>
      </c>
      <c r="E14203">
        <v>20009</v>
      </c>
      <c r="F14203" t="s">
        <v>3441</v>
      </c>
      <c r="G14203" t="s">
        <v>38</v>
      </c>
      <c r="H14203">
        <v>3</v>
      </c>
      <c r="I14203" t="s">
        <v>2126</v>
      </c>
      <c r="J14203" t="str">
        <f t="shared" si="221"/>
        <v>201408</v>
      </c>
    </row>
    <row r="14204" spans="1:10" x14ac:dyDescent="0.3">
      <c r="A14204">
        <v>10211</v>
      </c>
      <c r="B14204" t="s">
        <v>3460</v>
      </c>
      <c r="C14204">
        <v>20140806</v>
      </c>
      <c r="D14204">
        <v>3</v>
      </c>
      <c r="E14204">
        <v>10208</v>
      </c>
      <c r="F14204" t="s">
        <v>3444</v>
      </c>
      <c r="G14204" t="s">
        <v>34</v>
      </c>
      <c r="H14204">
        <v>3</v>
      </c>
      <c r="I14204" t="s">
        <v>2127</v>
      </c>
      <c r="J14204" t="str">
        <f t="shared" si="221"/>
        <v>201408</v>
      </c>
    </row>
    <row r="14205" spans="1:10" x14ac:dyDescent="0.3">
      <c r="A14205">
        <v>10211</v>
      </c>
      <c r="B14205" t="s">
        <v>3460</v>
      </c>
      <c r="C14205">
        <v>20140807</v>
      </c>
      <c r="D14205">
        <v>3</v>
      </c>
      <c r="E14205">
        <v>10208</v>
      </c>
      <c r="F14205" t="s">
        <v>3444</v>
      </c>
      <c r="G14205" t="s">
        <v>34</v>
      </c>
      <c r="H14205">
        <v>3</v>
      </c>
      <c r="I14205" t="s">
        <v>2128</v>
      </c>
      <c r="J14205" t="str">
        <f t="shared" si="221"/>
        <v>201408</v>
      </c>
    </row>
    <row r="14206" spans="1:10" x14ac:dyDescent="0.3">
      <c r="A14206">
        <v>10151</v>
      </c>
      <c r="B14206" t="s">
        <v>3485</v>
      </c>
      <c r="C14206">
        <v>20140806</v>
      </c>
      <c r="D14206">
        <v>3</v>
      </c>
      <c r="E14206">
        <v>10056</v>
      </c>
      <c r="F14206" t="s">
        <v>3478</v>
      </c>
      <c r="G14206" t="s">
        <v>102</v>
      </c>
      <c r="H14206">
        <v>3</v>
      </c>
      <c r="I14206">
        <v>8</v>
      </c>
      <c r="J14206" t="str">
        <f t="shared" si="221"/>
        <v>201408</v>
      </c>
    </row>
    <row r="14207" spans="1:10" x14ac:dyDescent="0.3">
      <c r="A14207">
        <v>10151</v>
      </c>
      <c r="B14207" t="s">
        <v>3485</v>
      </c>
      <c r="C14207">
        <v>20140807</v>
      </c>
      <c r="D14207">
        <v>3</v>
      </c>
      <c r="E14207">
        <v>10187</v>
      </c>
      <c r="F14207" t="s">
        <v>3501</v>
      </c>
      <c r="G14207" t="s">
        <v>282</v>
      </c>
      <c r="H14207">
        <v>3</v>
      </c>
      <c r="I14207" t="s">
        <v>2129</v>
      </c>
      <c r="J14207" t="str">
        <f t="shared" si="221"/>
        <v>201408</v>
      </c>
    </row>
    <row r="14208" spans="1:10" x14ac:dyDescent="0.3">
      <c r="A14208">
        <v>10056</v>
      </c>
      <c r="B14208" t="s">
        <v>3478</v>
      </c>
      <c r="C14208">
        <v>20140806</v>
      </c>
      <c r="D14208">
        <v>3</v>
      </c>
      <c r="E14208">
        <v>10216</v>
      </c>
      <c r="F14208" t="s">
        <v>3500</v>
      </c>
      <c r="G14208" t="s">
        <v>182</v>
      </c>
      <c r="H14208">
        <v>3</v>
      </c>
      <c r="I14208" t="s">
        <v>85</v>
      </c>
      <c r="J14208" t="str">
        <f t="shared" si="221"/>
        <v>201408</v>
      </c>
    </row>
    <row r="14209" spans="1:10" x14ac:dyDescent="0.3">
      <c r="A14209">
        <v>10056</v>
      </c>
      <c r="B14209" t="s">
        <v>3478</v>
      </c>
      <c r="C14209">
        <v>20140807</v>
      </c>
      <c r="D14209">
        <v>3</v>
      </c>
      <c r="E14209">
        <v>10331</v>
      </c>
      <c r="F14209" t="s">
        <v>3460</v>
      </c>
      <c r="G14209" t="s">
        <v>101</v>
      </c>
      <c r="H14209">
        <v>3</v>
      </c>
      <c r="I14209" t="s">
        <v>85</v>
      </c>
      <c r="J14209" t="str">
        <f t="shared" si="221"/>
        <v>201408</v>
      </c>
    </row>
    <row r="14210" spans="1:10" x14ac:dyDescent="0.3">
      <c r="A14210">
        <v>10216</v>
      </c>
      <c r="B14210" t="s">
        <v>3500</v>
      </c>
      <c r="C14210">
        <v>20140807</v>
      </c>
      <c r="D14210">
        <v>3</v>
      </c>
      <c r="E14210">
        <v>10296</v>
      </c>
      <c r="F14210" t="s">
        <v>3432</v>
      </c>
      <c r="G14210" t="s">
        <v>17</v>
      </c>
      <c r="H14210">
        <v>3</v>
      </c>
      <c r="I14210" t="s">
        <v>2130</v>
      </c>
      <c r="J14210" t="str">
        <f t="shared" si="221"/>
        <v>201408</v>
      </c>
    </row>
    <row r="14211" spans="1:10" x14ac:dyDescent="0.3">
      <c r="A14211">
        <v>10138</v>
      </c>
      <c r="B14211" t="s">
        <v>3450</v>
      </c>
      <c r="C14211">
        <v>20140806</v>
      </c>
      <c r="D14211">
        <v>3</v>
      </c>
      <c r="E14211">
        <v>10280</v>
      </c>
      <c r="F14211" t="s">
        <v>3448</v>
      </c>
      <c r="G14211" t="s">
        <v>52</v>
      </c>
      <c r="H14211">
        <v>3</v>
      </c>
      <c r="J14211" t="str">
        <f t="shared" ref="J14211:J14274" si="222">LEFT(C14211,6)</f>
        <v>201408</v>
      </c>
    </row>
    <row r="14212" spans="1:10" x14ac:dyDescent="0.3">
      <c r="A14212">
        <v>10280</v>
      </c>
      <c r="B14212" t="s">
        <v>3448</v>
      </c>
      <c r="C14212">
        <v>20140806</v>
      </c>
      <c r="D14212">
        <v>3</v>
      </c>
      <c r="E14212">
        <v>10269</v>
      </c>
      <c r="F14212" t="s">
        <v>3453</v>
      </c>
      <c r="G14212" t="s">
        <v>54</v>
      </c>
      <c r="H14212">
        <v>3</v>
      </c>
      <c r="J14212" t="str">
        <f t="shared" si="222"/>
        <v>201408</v>
      </c>
    </row>
    <row r="14213" spans="1:10" x14ac:dyDescent="0.3">
      <c r="A14213">
        <v>10203</v>
      </c>
      <c r="B14213" t="s">
        <v>3469</v>
      </c>
      <c r="C14213">
        <v>20140807</v>
      </c>
      <c r="D14213">
        <v>3</v>
      </c>
      <c r="E14213">
        <v>10286</v>
      </c>
      <c r="F14213" t="s">
        <v>3443</v>
      </c>
      <c r="G14213" t="s">
        <v>43</v>
      </c>
      <c r="H14213">
        <v>3</v>
      </c>
      <c r="I14213" t="s">
        <v>1809</v>
      </c>
      <c r="J14213" t="str">
        <f t="shared" si="222"/>
        <v>201408</v>
      </c>
    </row>
    <row r="14214" spans="1:10" x14ac:dyDescent="0.3">
      <c r="A14214">
        <v>10214</v>
      </c>
      <c r="B14214" t="s">
        <v>3429</v>
      </c>
      <c r="C14214">
        <v>20140808</v>
      </c>
      <c r="D14214">
        <v>3</v>
      </c>
      <c r="E14214">
        <v>10208</v>
      </c>
      <c r="F14214" t="s">
        <v>3444</v>
      </c>
      <c r="G14214" t="s">
        <v>34</v>
      </c>
      <c r="H14214">
        <v>3</v>
      </c>
      <c r="I14214" t="s">
        <v>2131</v>
      </c>
      <c r="J14214" t="str">
        <f t="shared" si="222"/>
        <v>201408</v>
      </c>
    </row>
    <row r="14215" spans="1:10" x14ac:dyDescent="0.3">
      <c r="A14215">
        <v>10074</v>
      </c>
      <c r="B14215" t="s">
        <v>3470</v>
      </c>
      <c r="C14215">
        <v>20140807</v>
      </c>
      <c r="D14215">
        <v>3</v>
      </c>
      <c r="E14215">
        <v>10303</v>
      </c>
      <c r="F14215" t="s">
        <v>3509</v>
      </c>
      <c r="G14215" t="s">
        <v>141</v>
      </c>
      <c r="H14215">
        <v>3</v>
      </c>
      <c r="I14215" t="s">
        <v>2132</v>
      </c>
      <c r="J14215" t="str">
        <f t="shared" si="222"/>
        <v>201408</v>
      </c>
    </row>
    <row r="14216" spans="1:10" x14ac:dyDescent="0.3">
      <c r="A14216">
        <v>10348</v>
      </c>
      <c r="B14216" t="s">
        <v>3522</v>
      </c>
      <c r="C14216">
        <v>20140807</v>
      </c>
      <c r="D14216">
        <v>3</v>
      </c>
      <c r="E14216">
        <v>10331</v>
      </c>
      <c r="F14216" t="s">
        <v>3460</v>
      </c>
      <c r="G14216" t="s">
        <v>101</v>
      </c>
      <c r="H14216">
        <v>3</v>
      </c>
      <c r="I14216" t="s">
        <v>2133</v>
      </c>
      <c r="J14216" t="str">
        <f t="shared" si="222"/>
        <v>201408</v>
      </c>
    </row>
    <row r="14217" spans="1:10" x14ac:dyDescent="0.3">
      <c r="A14217">
        <v>10291</v>
      </c>
      <c r="B14217" t="s">
        <v>3437</v>
      </c>
      <c r="C14217">
        <v>20140807</v>
      </c>
      <c r="D14217">
        <v>3</v>
      </c>
      <c r="E14217">
        <v>10292</v>
      </c>
      <c r="F14217" t="s">
        <v>3435</v>
      </c>
      <c r="G14217" t="s">
        <v>59</v>
      </c>
      <c r="H14217">
        <v>3</v>
      </c>
      <c r="I14217" t="s">
        <v>198</v>
      </c>
      <c r="J14217" t="str">
        <f t="shared" si="222"/>
        <v>201408</v>
      </c>
    </row>
    <row r="14218" spans="1:10" x14ac:dyDescent="0.3">
      <c r="A14218">
        <v>10298</v>
      </c>
      <c r="B14218" t="s">
        <v>3428</v>
      </c>
      <c r="C14218">
        <v>20140808</v>
      </c>
      <c r="D14218">
        <v>3</v>
      </c>
      <c r="E14218">
        <v>10344</v>
      </c>
      <c r="F14218" t="s">
        <v>3512</v>
      </c>
      <c r="G14218" t="s">
        <v>1671</v>
      </c>
      <c r="H14218">
        <v>3</v>
      </c>
      <c r="I14218">
        <v>3</v>
      </c>
      <c r="J14218" t="str">
        <f t="shared" si="222"/>
        <v>201408</v>
      </c>
    </row>
    <row r="14219" spans="1:10" x14ac:dyDescent="0.3">
      <c r="A14219">
        <v>10093</v>
      </c>
      <c r="B14219" t="s">
        <v>3464</v>
      </c>
      <c r="C14219">
        <v>20140807</v>
      </c>
      <c r="D14219">
        <v>3</v>
      </c>
      <c r="E14219">
        <v>10291</v>
      </c>
      <c r="F14219" t="s">
        <v>3437</v>
      </c>
      <c r="G14219" t="s">
        <v>86</v>
      </c>
      <c r="H14219">
        <v>3</v>
      </c>
      <c r="I14219" t="s">
        <v>74</v>
      </c>
      <c r="J14219" t="str">
        <f t="shared" si="222"/>
        <v>201408</v>
      </c>
    </row>
    <row r="14220" spans="1:10" x14ac:dyDescent="0.3">
      <c r="A14220">
        <v>10292</v>
      </c>
      <c r="B14220" t="s">
        <v>3435</v>
      </c>
      <c r="C14220">
        <v>20140807</v>
      </c>
      <c r="D14220">
        <v>3</v>
      </c>
      <c r="E14220">
        <v>10093</v>
      </c>
      <c r="F14220" t="s">
        <v>3464</v>
      </c>
      <c r="G14220" t="s">
        <v>84</v>
      </c>
      <c r="H14220">
        <v>3</v>
      </c>
      <c r="I14220" t="s">
        <v>85</v>
      </c>
      <c r="J14220" t="str">
        <f t="shared" si="222"/>
        <v>201408</v>
      </c>
    </row>
    <row r="14221" spans="1:10" x14ac:dyDescent="0.3">
      <c r="A14221">
        <v>10328</v>
      </c>
      <c r="B14221" t="s">
        <v>3480</v>
      </c>
      <c r="C14221">
        <v>20140807</v>
      </c>
      <c r="D14221">
        <v>0</v>
      </c>
      <c r="E14221">
        <v>10294</v>
      </c>
      <c r="F14221" t="s">
        <v>3491</v>
      </c>
      <c r="G14221" t="s">
        <v>137</v>
      </c>
      <c r="H14221">
        <v>3</v>
      </c>
      <c r="I14221" t="s">
        <v>2104</v>
      </c>
      <c r="J14221" t="str">
        <f t="shared" si="222"/>
        <v>201408</v>
      </c>
    </row>
    <row r="14222" spans="1:10" x14ac:dyDescent="0.3">
      <c r="A14222">
        <v>10308</v>
      </c>
      <c r="B14222" t="s">
        <v>3447</v>
      </c>
      <c r="C14222">
        <v>20140808</v>
      </c>
      <c r="D14222">
        <v>3</v>
      </c>
      <c r="E14222">
        <v>10336</v>
      </c>
      <c r="F14222" t="s">
        <v>3460</v>
      </c>
      <c r="G14222" t="s">
        <v>76</v>
      </c>
      <c r="H14222">
        <v>3</v>
      </c>
      <c r="J14222" t="str">
        <f t="shared" si="222"/>
        <v>201408</v>
      </c>
    </row>
    <row r="14223" spans="1:10" x14ac:dyDescent="0.3">
      <c r="A14223">
        <v>10215</v>
      </c>
      <c r="B14223" t="s">
        <v>3435</v>
      </c>
      <c r="C14223">
        <v>20140807</v>
      </c>
      <c r="D14223">
        <v>3</v>
      </c>
      <c r="E14223">
        <v>10321</v>
      </c>
      <c r="F14223" t="s">
        <v>3436</v>
      </c>
      <c r="G14223" t="s">
        <v>25</v>
      </c>
      <c r="H14223">
        <v>3</v>
      </c>
      <c r="I14223" t="s">
        <v>25</v>
      </c>
      <c r="J14223" t="str">
        <f t="shared" si="222"/>
        <v>201408</v>
      </c>
    </row>
    <row r="14224" spans="1:10" x14ac:dyDescent="0.3">
      <c r="A14224">
        <v>10215</v>
      </c>
      <c r="B14224" t="s">
        <v>3435</v>
      </c>
      <c r="C14224">
        <v>20140808</v>
      </c>
      <c r="D14224">
        <v>3</v>
      </c>
      <c r="E14224">
        <v>10321</v>
      </c>
      <c r="F14224" t="s">
        <v>3436</v>
      </c>
      <c r="G14224" t="s">
        <v>25</v>
      </c>
      <c r="H14224">
        <v>3</v>
      </c>
      <c r="I14224" t="s">
        <v>25</v>
      </c>
      <c r="J14224" t="str">
        <f t="shared" si="222"/>
        <v>201408</v>
      </c>
    </row>
    <row r="14225" spans="1:10" x14ac:dyDescent="0.3">
      <c r="A14225">
        <v>10182</v>
      </c>
      <c r="B14225" t="s">
        <v>3437</v>
      </c>
      <c r="C14225">
        <v>20140807</v>
      </c>
      <c r="D14225">
        <v>3</v>
      </c>
      <c r="E14225">
        <v>10266</v>
      </c>
      <c r="F14225" t="s">
        <v>3482</v>
      </c>
      <c r="G14225" t="s">
        <v>121</v>
      </c>
      <c r="H14225">
        <v>3</v>
      </c>
      <c r="J14225" t="str">
        <f t="shared" si="222"/>
        <v>201408</v>
      </c>
    </row>
    <row r="14226" spans="1:10" x14ac:dyDescent="0.3">
      <c r="A14226">
        <v>10286</v>
      </c>
      <c r="B14226" t="s">
        <v>3443</v>
      </c>
      <c r="C14226">
        <v>20140807</v>
      </c>
      <c r="D14226">
        <v>3</v>
      </c>
      <c r="E14226">
        <v>10203</v>
      </c>
      <c r="F14226" t="s">
        <v>3469</v>
      </c>
      <c r="G14226" t="s">
        <v>98</v>
      </c>
      <c r="H14226">
        <v>3</v>
      </c>
      <c r="J14226" t="str">
        <f t="shared" si="222"/>
        <v>201408</v>
      </c>
    </row>
    <row r="14227" spans="1:10" x14ac:dyDescent="0.3">
      <c r="A14227">
        <v>10274</v>
      </c>
      <c r="B14227" t="s">
        <v>3459</v>
      </c>
      <c r="C14227">
        <v>20140808</v>
      </c>
      <c r="D14227">
        <v>3</v>
      </c>
      <c r="E14227">
        <v>10258</v>
      </c>
      <c r="F14227" t="s">
        <v>3498</v>
      </c>
      <c r="G14227" t="s">
        <v>220</v>
      </c>
      <c r="H14227">
        <v>3</v>
      </c>
      <c r="J14227" t="str">
        <f t="shared" si="222"/>
        <v>201408</v>
      </c>
    </row>
    <row r="14228" spans="1:10" x14ac:dyDescent="0.3">
      <c r="A14228">
        <v>10243</v>
      </c>
      <c r="B14228" t="s">
        <v>3437</v>
      </c>
      <c r="C14228">
        <v>20140807</v>
      </c>
      <c r="D14228">
        <v>3</v>
      </c>
      <c r="E14228">
        <v>10259</v>
      </c>
      <c r="F14228" t="s">
        <v>3459</v>
      </c>
      <c r="G14228" t="s">
        <v>70</v>
      </c>
      <c r="H14228">
        <v>3</v>
      </c>
      <c r="J14228" t="str">
        <f t="shared" si="222"/>
        <v>201408</v>
      </c>
    </row>
    <row r="14229" spans="1:10" x14ac:dyDescent="0.3">
      <c r="A14229">
        <v>10259</v>
      </c>
      <c r="B14229" t="s">
        <v>3459</v>
      </c>
      <c r="C14229">
        <v>20140808</v>
      </c>
      <c r="D14229">
        <v>3</v>
      </c>
      <c r="E14229">
        <v>10243</v>
      </c>
      <c r="F14229" t="s">
        <v>3437</v>
      </c>
      <c r="G14229" t="s">
        <v>111</v>
      </c>
      <c r="H14229">
        <v>3</v>
      </c>
      <c r="J14229" t="str">
        <f t="shared" si="222"/>
        <v>201408</v>
      </c>
    </row>
    <row r="14230" spans="1:10" x14ac:dyDescent="0.3">
      <c r="A14230">
        <v>10322</v>
      </c>
      <c r="B14230" t="s">
        <v>3506</v>
      </c>
      <c r="C14230">
        <v>20140807</v>
      </c>
      <c r="D14230">
        <v>3</v>
      </c>
      <c r="E14230">
        <v>10333</v>
      </c>
      <c r="F14230" t="s">
        <v>3508</v>
      </c>
      <c r="G14230" t="s">
        <v>404</v>
      </c>
      <c r="H14230">
        <v>3</v>
      </c>
      <c r="J14230" t="str">
        <f t="shared" si="222"/>
        <v>201408</v>
      </c>
    </row>
    <row r="14231" spans="1:10" x14ac:dyDescent="0.3">
      <c r="A14231">
        <v>10194</v>
      </c>
      <c r="B14231" t="s">
        <v>3449</v>
      </c>
      <c r="C14231">
        <v>20140807</v>
      </c>
      <c r="D14231">
        <v>3</v>
      </c>
      <c r="E14231">
        <v>10142</v>
      </c>
      <c r="F14231" t="s">
        <v>3487</v>
      </c>
      <c r="G14231" t="s">
        <v>132</v>
      </c>
      <c r="H14231">
        <v>3</v>
      </c>
      <c r="I14231" t="s">
        <v>448</v>
      </c>
      <c r="J14231" t="str">
        <f t="shared" si="222"/>
        <v>201408</v>
      </c>
    </row>
    <row r="14232" spans="1:10" x14ac:dyDescent="0.3">
      <c r="A14232">
        <v>10328</v>
      </c>
      <c r="B14232" t="s">
        <v>3480</v>
      </c>
      <c r="C14232">
        <v>20140808</v>
      </c>
      <c r="D14232">
        <v>0</v>
      </c>
      <c r="E14232">
        <v>10340</v>
      </c>
      <c r="F14232" t="s">
        <v>3460</v>
      </c>
      <c r="G14232" t="s">
        <v>838</v>
      </c>
      <c r="H14232">
        <v>3</v>
      </c>
      <c r="I14232" t="s">
        <v>2104</v>
      </c>
      <c r="J14232" t="str">
        <f t="shared" si="222"/>
        <v>201408</v>
      </c>
    </row>
    <row r="14233" spans="1:10" x14ac:dyDescent="0.3">
      <c r="A14233">
        <v>10340</v>
      </c>
      <c r="B14233" t="s">
        <v>3460</v>
      </c>
      <c r="C14233">
        <v>20140808</v>
      </c>
      <c r="D14233">
        <v>3</v>
      </c>
      <c r="E14233">
        <v>10328</v>
      </c>
      <c r="F14233" t="s">
        <v>3480</v>
      </c>
      <c r="G14233" t="s">
        <v>117</v>
      </c>
      <c r="H14233">
        <v>3</v>
      </c>
      <c r="I14233" t="s">
        <v>2134</v>
      </c>
      <c r="J14233" t="str">
        <f t="shared" si="222"/>
        <v>201408</v>
      </c>
    </row>
    <row r="14234" spans="1:10" x14ac:dyDescent="0.3">
      <c r="A14234">
        <v>10252</v>
      </c>
      <c r="B14234" t="s">
        <v>3440</v>
      </c>
      <c r="C14234">
        <v>20140807</v>
      </c>
      <c r="D14234">
        <v>3</v>
      </c>
      <c r="E14234">
        <v>10255</v>
      </c>
      <c r="F14234" t="s">
        <v>3460</v>
      </c>
      <c r="G14234" t="s">
        <v>37</v>
      </c>
      <c r="H14234">
        <v>3</v>
      </c>
      <c r="J14234" t="str">
        <f t="shared" si="222"/>
        <v>201408</v>
      </c>
    </row>
    <row r="14235" spans="1:10" x14ac:dyDescent="0.3">
      <c r="A14235">
        <v>10278</v>
      </c>
      <c r="B14235" t="s">
        <v>3496</v>
      </c>
      <c r="C14235">
        <v>20140807</v>
      </c>
      <c r="D14235">
        <v>3</v>
      </c>
      <c r="E14235">
        <v>10252</v>
      </c>
      <c r="F14235" t="s">
        <v>3440</v>
      </c>
      <c r="G14235" t="s">
        <v>36</v>
      </c>
      <c r="H14235">
        <v>3</v>
      </c>
      <c r="I14235" t="s">
        <v>455</v>
      </c>
      <c r="J14235" t="str">
        <f t="shared" si="222"/>
        <v>201408</v>
      </c>
    </row>
    <row r="14236" spans="1:10" x14ac:dyDescent="0.3">
      <c r="A14236">
        <v>10077</v>
      </c>
      <c r="B14236" t="s">
        <v>3434</v>
      </c>
      <c r="C14236">
        <v>20140807</v>
      </c>
      <c r="D14236">
        <v>3</v>
      </c>
      <c r="E14236">
        <v>10296</v>
      </c>
      <c r="F14236" t="s">
        <v>3432</v>
      </c>
      <c r="G14236" t="s">
        <v>17</v>
      </c>
      <c r="H14236">
        <v>3</v>
      </c>
      <c r="I14236" t="s">
        <v>74</v>
      </c>
      <c r="J14236" t="str">
        <f t="shared" si="222"/>
        <v>201408</v>
      </c>
    </row>
    <row r="14237" spans="1:10" x14ac:dyDescent="0.3">
      <c r="A14237">
        <v>10275</v>
      </c>
      <c r="B14237" t="s">
        <v>3433</v>
      </c>
      <c r="C14237">
        <v>20140808</v>
      </c>
      <c r="D14237">
        <v>3</v>
      </c>
      <c r="E14237">
        <v>10268</v>
      </c>
      <c r="F14237" t="s">
        <v>3467</v>
      </c>
      <c r="G14237" t="s">
        <v>91</v>
      </c>
      <c r="H14237">
        <v>3</v>
      </c>
      <c r="I14237" t="s">
        <v>148</v>
      </c>
      <c r="J14237" t="str">
        <f t="shared" si="222"/>
        <v>201408</v>
      </c>
    </row>
    <row r="14238" spans="1:10" x14ac:dyDescent="0.3">
      <c r="A14238">
        <v>10303</v>
      </c>
      <c r="B14238" t="s">
        <v>3509</v>
      </c>
      <c r="C14238">
        <v>20140808</v>
      </c>
      <c r="D14238">
        <v>3</v>
      </c>
      <c r="E14238">
        <v>10343</v>
      </c>
      <c r="F14238" t="s">
        <v>3513</v>
      </c>
      <c r="G14238" t="s">
        <v>1672</v>
      </c>
      <c r="H14238">
        <v>3</v>
      </c>
      <c r="I14238" t="s">
        <v>2135</v>
      </c>
      <c r="J14238" t="str">
        <f t="shared" si="222"/>
        <v>201408</v>
      </c>
    </row>
    <row r="14239" spans="1:10" x14ac:dyDescent="0.3">
      <c r="A14239">
        <v>10326</v>
      </c>
      <c r="B14239" t="s">
        <v>3447</v>
      </c>
      <c r="C14239">
        <v>20140807</v>
      </c>
      <c r="D14239">
        <v>3</v>
      </c>
      <c r="E14239">
        <v>10314</v>
      </c>
      <c r="F14239" t="s">
        <v>3445</v>
      </c>
      <c r="G14239" t="s">
        <v>49</v>
      </c>
      <c r="H14239">
        <v>3</v>
      </c>
      <c r="J14239" t="str">
        <f t="shared" si="222"/>
        <v>201408</v>
      </c>
    </row>
    <row r="14240" spans="1:10" x14ac:dyDescent="0.3">
      <c r="A14240">
        <v>10326</v>
      </c>
      <c r="B14240" t="s">
        <v>3447</v>
      </c>
      <c r="C14240">
        <v>20140808</v>
      </c>
      <c r="D14240">
        <v>3</v>
      </c>
      <c r="E14240">
        <v>10314</v>
      </c>
      <c r="F14240" t="s">
        <v>3445</v>
      </c>
      <c r="G14240" t="s">
        <v>49</v>
      </c>
      <c r="H14240">
        <v>3</v>
      </c>
      <c r="J14240" t="str">
        <f t="shared" si="222"/>
        <v>201408</v>
      </c>
    </row>
    <row r="14241" spans="1:10" x14ac:dyDescent="0.3">
      <c r="A14241">
        <v>10260</v>
      </c>
      <c r="B14241" t="s">
        <v>3454</v>
      </c>
      <c r="C14241">
        <v>20140808</v>
      </c>
      <c r="D14241">
        <v>3</v>
      </c>
      <c r="H14241">
        <v>0</v>
      </c>
      <c r="J14241" t="str">
        <f t="shared" si="222"/>
        <v>201408</v>
      </c>
    </row>
    <row r="14242" spans="1:10" x14ac:dyDescent="0.3">
      <c r="A14242">
        <v>10268</v>
      </c>
      <c r="B14242" t="s">
        <v>3467</v>
      </c>
      <c r="C14242">
        <v>20140808</v>
      </c>
      <c r="D14242">
        <v>3</v>
      </c>
      <c r="E14242">
        <v>10260</v>
      </c>
      <c r="F14242" t="s">
        <v>3454</v>
      </c>
      <c r="G14242" t="s">
        <v>64</v>
      </c>
      <c r="H14242">
        <v>3</v>
      </c>
      <c r="I14242" t="s">
        <v>2136</v>
      </c>
      <c r="J14242" t="str">
        <f t="shared" si="222"/>
        <v>201408</v>
      </c>
    </row>
    <row r="14243" spans="1:10" x14ac:dyDescent="0.3">
      <c r="A14243">
        <v>10286</v>
      </c>
      <c r="B14243" t="s">
        <v>3443</v>
      </c>
      <c r="C14243">
        <v>20140808</v>
      </c>
      <c r="D14243">
        <v>3</v>
      </c>
      <c r="E14243">
        <v>10346</v>
      </c>
      <c r="F14243" t="s">
        <v>3520</v>
      </c>
      <c r="G14243" t="s">
        <v>1931</v>
      </c>
      <c r="H14243">
        <v>3</v>
      </c>
      <c r="J14243" t="str">
        <f t="shared" si="222"/>
        <v>201408</v>
      </c>
    </row>
    <row r="14244" spans="1:10" x14ac:dyDescent="0.3">
      <c r="A14244">
        <v>10203</v>
      </c>
      <c r="B14244" t="s">
        <v>3469</v>
      </c>
      <c r="C14244">
        <v>20140808</v>
      </c>
      <c r="D14244">
        <v>3</v>
      </c>
      <c r="E14244">
        <v>10294</v>
      </c>
      <c r="F14244" t="s">
        <v>3491</v>
      </c>
      <c r="G14244" t="s">
        <v>137</v>
      </c>
      <c r="H14244">
        <v>3</v>
      </c>
      <c r="I14244" t="s">
        <v>1809</v>
      </c>
      <c r="J14244" t="str">
        <f t="shared" si="222"/>
        <v>201408</v>
      </c>
    </row>
    <row r="14245" spans="1:10" x14ac:dyDescent="0.3">
      <c r="A14245">
        <v>10344</v>
      </c>
      <c r="B14245" t="s">
        <v>3512</v>
      </c>
      <c r="C14245">
        <v>20140808</v>
      </c>
      <c r="D14245">
        <v>3</v>
      </c>
      <c r="E14245">
        <v>10298</v>
      </c>
      <c r="F14245" t="s">
        <v>3428</v>
      </c>
      <c r="G14245" t="s">
        <v>11</v>
      </c>
      <c r="H14245">
        <v>3</v>
      </c>
      <c r="I14245" t="s">
        <v>1553</v>
      </c>
      <c r="J14245" t="str">
        <f t="shared" si="222"/>
        <v>201408</v>
      </c>
    </row>
    <row r="14246" spans="1:10" x14ac:dyDescent="0.3">
      <c r="A14246">
        <v>10152</v>
      </c>
      <c r="B14246" t="s">
        <v>3484</v>
      </c>
      <c r="C14246">
        <v>20140808</v>
      </c>
      <c r="D14246">
        <v>3</v>
      </c>
      <c r="E14246">
        <v>10308</v>
      </c>
      <c r="F14246" t="s">
        <v>3447</v>
      </c>
      <c r="G14246" t="s">
        <v>69</v>
      </c>
      <c r="H14246">
        <v>3</v>
      </c>
      <c r="I14246" t="s">
        <v>125</v>
      </c>
      <c r="J14246" t="str">
        <f t="shared" si="222"/>
        <v>201408</v>
      </c>
    </row>
    <row r="14247" spans="1:10" x14ac:dyDescent="0.3">
      <c r="A14247">
        <v>10296</v>
      </c>
      <c r="B14247" t="s">
        <v>3432</v>
      </c>
      <c r="C14247">
        <v>20140808</v>
      </c>
      <c r="D14247">
        <v>3</v>
      </c>
      <c r="E14247">
        <v>10077</v>
      </c>
      <c r="F14247" t="s">
        <v>3434</v>
      </c>
      <c r="G14247" t="s">
        <v>18</v>
      </c>
      <c r="H14247">
        <v>3</v>
      </c>
      <c r="I14247" t="s">
        <v>19</v>
      </c>
      <c r="J14247" t="str">
        <f t="shared" si="222"/>
        <v>201408</v>
      </c>
    </row>
    <row r="14248" spans="1:10" x14ac:dyDescent="0.3">
      <c r="A14248">
        <v>10329</v>
      </c>
      <c r="B14248" t="s">
        <v>3472</v>
      </c>
      <c r="C14248">
        <v>20140808</v>
      </c>
      <c r="D14248">
        <v>3</v>
      </c>
      <c r="E14248">
        <v>20054</v>
      </c>
      <c r="F14248" t="s">
        <v>3466</v>
      </c>
      <c r="G14248" t="s">
        <v>123</v>
      </c>
      <c r="H14248">
        <v>3</v>
      </c>
      <c r="J14248" t="str">
        <f t="shared" si="222"/>
        <v>201408</v>
      </c>
    </row>
    <row r="14249" spans="1:10" x14ac:dyDescent="0.3">
      <c r="A14249">
        <v>10243</v>
      </c>
      <c r="B14249" t="s">
        <v>3437</v>
      </c>
      <c r="C14249">
        <v>20140808</v>
      </c>
      <c r="D14249">
        <v>3</v>
      </c>
      <c r="E14249">
        <v>10259</v>
      </c>
      <c r="F14249" t="s">
        <v>3459</v>
      </c>
      <c r="G14249" t="s">
        <v>70</v>
      </c>
      <c r="H14249">
        <v>3</v>
      </c>
      <c r="J14249" t="str">
        <f t="shared" si="222"/>
        <v>201408</v>
      </c>
    </row>
    <row r="14250" spans="1:10" x14ac:dyDescent="0.3">
      <c r="A14250">
        <v>10151</v>
      </c>
      <c r="B14250" t="s">
        <v>3485</v>
      </c>
      <c r="C14250">
        <v>20140808</v>
      </c>
      <c r="D14250">
        <v>3</v>
      </c>
      <c r="E14250">
        <v>10187</v>
      </c>
      <c r="F14250" t="s">
        <v>3501</v>
      </c>
      <c r="G14250" t="s">
        <v>282</v>
      </c>
      <c r="H14250">
        <v>3</v>
      </c>
      <c r="I14250" t="s">
        <v>171</v>
      </c>
      <c r="J14250" t="str">
        <f t="shared" si="222"/>
        <v>201408</v>
      </c>
    </row>
    <row r="14251" spans="1:10" x14ac:dyDescent="0.3">
      <c r="A14251">
        <v>20060</v>
      </c>
      <c r="B14251" t="s">
        <v>3518</v>
      </c>
      <c r="C14251">
        <v>20140808</v>
      </c>
      <c r="D14251">
        <v>3</v>
      </c>
      <c r="E14251">
        <v>20044</v>
      </c>
      <c r="F14251" t="s">
        <v>3517</v>
      </c>
      <c r="G14251" t="s">
        <v>1812</v>
      </c>
      <c r="H14251">
        <v>3</v>
      </c>
      <c r="I14251" t="s">
        <v>472</v>
      </c>
      <c r="J14251" t="str">
        <f t="shared" si="222"/>
        <v>201408</v>
      </c>
    </row>
    <row r="14252" spans="1:10" x14ac:dyDescent="0.3">
      <c r="A14252">
        <v>10331</v>
      </c>
      <c r="B14252" t="s">
        <v>3460</v>
      </c>
      <c r="C14252">
        <v>20140808</v>
      </c>
      <c r="D14252">
        <v>3</v>
      </c>
      <c r="E14252">
        <v>10348</v>
      </c>
      <c r="F14252" t="s">
        <v>3522</v>
      </c>
      <c r="G14252" t="s">
        <v>2073</v>
      </c>
      <c r="H14252">
        <v>3</v>
      </c>
      <c r="I14252" t="s">
        <v>933</v>
      </c>
      <c r="J14252" t="str">
        <f t="shared" si="222"/>
        <v>201408</v>
      </c>
    </row>
    <row r="14253" spans="1:10" x14ac:dyDescent="0.3">
      <c r="A14253">
        <v>10269</v>
      </c>
      <c r="B14253" t="s">
        <v>3453</v>
      </c>
      <c r="C14253">
        <v>20140808</v>
      </c>
      <c r="D14253">
        <v>3</v>
      </c>
      <c r="E14253">
        <v>10280</v>
      </c>
      <c r="F14253" t="s">
        <v>3448</v>
      </c>
      <c r="G14253" t="s">
        <v>52</v>
      </c>
      <c r="H14253">
        <v>3</v>
      </c>
      <c r="J14253" t="str">
        <f t="shared" si="222"/>
        <v>201408</v>
      </c>
    </row>
    <row r="14254" spans="1:10" x14ac:dyDescent="0.3">
      <c r="A14254">
        <v>20059</v>
      </c>
      <c r="B14254" t="s">
        <v>3519</v>
      </c>
      <c r="C14254">
        <v>20140808</v>
      </c>
      <c r="D14254">
        <v>3</v>
      </c>
      <c r="E14254">
        <v>20060</v>
      </c>
      <c r="F14254" t="s">
        <v>3518</v>
      </c>
      <c r="G14254" t="s">
        <v>590</v>
      </c>
      <c r="H14254">
        <v>3</v>
      </c>
      <c r="I14254" t="s">
        <v>73</v>
      </c>
      <c r="J14254" t="str">
        <f t="shared" si="222"/>
        <v>201408</v>
      </c>
    </row>
    <row r="14255" spans="1:10" x14ac:dyDescent="0.3">
      <c r="A14255">
        <v>10187</v>
      </c>
      <c r="B14255" t="s">
        <v>3501</v>
      </c>
      <c r="C14255">
        <v>20140807</v>
      </c>
      <c r="D14255">
        <v>3</v>
      </c>
      <c r="E14255">
        <v>10140</v>
      </c>
      <c r="F14255" t="s">
        <v>3495</v>
      </c>
      <c r="G14255" t="s">
        <v>129</v>
      </c>
      <c r="H14255">
        <v>3</v>
      </c>
      <c r="I14255" t="s">
        <v>2137</v>
      </c>
      <c r="J14255" t="str">
        <f t="shared" si="222"/>
        <v>201408</v>
      </c>
    </row>
    <row r="14256" spans="1:10" x14ac:dyDescent="0.3">
      <c r="A14256">
        <v>10280</v>
      </c>
      <c r="B14256" t="s">
        <v>3448</v>
      </c>
      <c r="C14256">
        <v>20140807</v>
      </c>
      <c r="D14256">
        <v>3</v>
      </c>
      <c r="E14256">
        <v>10269</v>
      </c>
      <c r="F14256" t="s">
        <v>3453</v>
      </c>
      <c r="G14256" t="s">
        <v>54</v>
      </c>
      <c r="H14256">
        <v>3</v>
      </c>
      <c r="J14256" t="str">
        <f t="shared" si="222"/>
        <v>201408</v>
      </c>
    </row>
    <row r="14257" spans="1:10" x14ac:dyDescent="0.3">
      <c r="A14257">
        <v>10187</v>
      </c>
      <c r="B14257" t="s">
        <v>3501</v>
      </c>
      <c r="C14257">
        <v>20140808</v>
      </c>
      <c r="D14257">
        <v>3</v>
      </c>
      <c r="E14257">
        <v>10111</v>
      </c>
      <c r="F14257" t="s">
        <v>3486</v>
      </c>
      <c r="G14257" t="s">
        <v>40</v>
      </c>
      <c r="H14257">
        <v>3</v>
      </c>
      <c r="J14257" t="str">
        <f t="shared" si="222"/>
        <v>201408</v>
      </c>
    </row>
    <row r="14258" spans="1:10" x14ac:dyDescent="0.3">
      <c r="A14258">
        <v>10280</v>
      </c>
      <c r="B14258" t="s">
        <v>3448</v>
      </c>
      <c r="C14258">
        <v>20140808</v>
      </c>
      <c r="D14258">
        <v>3</v>
      </c>
      <c r="E14258">
        <v>10269</v>
      </c>
      <c r="F14258" t="s">
        <v>3453</v>
      </c>
      <c r="G14258" t="s">
        <v>54</v>
      </c>
      <c r="H14258">
        <v>3</v>
      </c>
      <c r="J14258" t="str">
        <f t="shared" si="222"/>
        <v>201408</v>
      </c>
    </row>
    <row r="14259" spans="1:10" x14ac:dyDescent="0.3">
      <c r="A14259">
        <v>10138</v>
      </c>
      <c r="B14259" t="s">
        <v>3450</v>
      </c>
      <c r="C14259">
        <v>20140807</v>
      </c>
      <c r="D14259">
        <v>3</v>
      </c>
      <c r="E14259">
        <v>10280</v>
      </c>
      <c r="F14259" t="s">
        <v>3448</v>
      </c>
      <c r="G14259" t="s">
        <v>52</v>
      </c>
      <c r="H14259">
        <v>3</v>
      </c>
      <c r="J14259" t="str">
        <f t="shared" si="222"/>
        <v>201408</v>
      </c>
    </row>
    <row r="14260" spans="1:10" x14ac:dyDescent="0.3">
      <c r="A14260">
        <v>10138</v>
      </c>
      <c r="B14260" t="s">
        <v>3450</v>
      </c>
      <c r="C14260">
        <v>20140808</v>
      </c>
      <c r="D14260">
        <v>3</v>
      </c>
      <c r="E14260">
        <v>10280</v>
      </c>
      <c r="F14260" t="s">
        <v>3448</v>
      </c>
      <c r="G14260" t="s">
        <v>52</v>
      </c>
      <c r="H14260">
        <v>3</v>
      </c>
      <c r="J14260" t="str">
        <f t="shared" si="222"/>
        <v>201408</v>
      </c>
    </row>
    <row r="14261" spans="1:10" x14ac:dyDescent="0.3">
      <c r="A14261">
        <v>10169</v>
      </c>
      <c r="B14261" t="s">
        <v>3444</v>
      </c>
      <c r="C14261">
        <v>20140808</v>
      </c>
      <c r="D14261">
        <v>3</v>
      </c>
      <c r="E14261">
        <v>10164</v>
      </c>
      <c r="F14261" t="s">
        <v>3457</v>
      </c>
      <c r="G14261" t="s">
        <v>72</v>
      </c>
      <c r="H14261">
        <v>0</v>
      </c>
      <c r="J14261" t="str">
        <f t="shared" si="222"/>
        <v>201408</v>
      </c>
    </row>
    <row r="14262" spans="1:10" x14ac:dyDescent="0.3">
      <c r="A14262">
        <v>10164</v>
      </c>
      <c r="B14262" t="s">
        <v>3457</v>
      </c>
      <c r="C14262">
        <v>20140808</v>
      </c>
      <c r="D14262">
        <v>0</v>
      </c>
      <c r="E14262">
        <v>10169</v>
      </c>
      <c r="F14262" t="s">
        <v>3444</v>
      </c>
      <c r="G14262" t="s">
        <v>71</v>
      </c>
      <c r="H14262">
        <v>3</v>
      </c>
      <c r="I14262" t="s">
        <v>74</v>
      </c>
      <c r="J14262" t="str">
        <f t="shared" si="222"/>
        <v>201408</v>
      </c>
    </row>
    <row r="14263" spans="1:10" x14ac:dyDescent="0.3">
      <c r="A14263">
        <v>10341</v>
      </c>
      <c r="B14263" t="s">
        <v>3511</v>
      </c>
      <c r="C14263">
        <v>20140808</v>
      </c>
      <c r="D14263">
        <v>3</v>
      </c>
      <c r="H14263">
        <v>0</v>
      </c>
      <c r="J14263" t="str">
        <f t="shared" si="222"/>
        <v>201408</v>
      </c>
    </row>
    <row r="14264" spans="1:10" x14ac:dyDescent="0.3">
      <c r="A14264">
        <v>10111</v>
      </c>
      <c r="B14264" t="s">
        <v>3486</v>
      </c>
      <c r="C14264">
        <v>20140807</v>
      </c>
      <c r="D14264">
        <v>3</v>
      </c>
      <c r="E14264">
        <v>10297</v>
      </c>
      <c r="F14264" t="s">
        <v>3432</v>
      </c>
      <c r="G14264" t="s">
        <v>39</v>
      </c>
      <c r="H14264">
        <v>3</v>
      </c>
      <c r="J14264" t="str">
        <f t="shared" si="222"/>
        <v>201408</v>
      </c>
    </row>
    <row r="14265" spans="1:10" x14ac:dyDescent="0.3">
      <c r="A14265">
        <v>10111</v>
      </c>
      <c r="B14265" t="s">
        <v>3486</v>
      </c>
      <c r="C14265">
        <v>20140808</v>
      </c>
      <c r="D14265">
        <v>3</v>
      </c>
      <c r="E14265">
        <v>10151</v>
      </c>
      <c r="F14265" t="s">
        <v>3485</v>
      </c>
      <c r="G14265" t="s">
        <v>126</v>
      </c>
      <c r="H14265">
        <v>3</v>
      </c>
      <c r="J14265" t="str">
        <f t="shared" si="222"/>
        <v>201408</v>
      </c>
    </row>
    <row r="14266" spans="1:10" x14ac:dyDescent="0.3">
      <c r="A14266">
        <v>10325</v>
      </c>
      <c r="B14266" t="s">
        <v>3431</v>
      </c>
      <c r="C14266">
        <v>20140808</v>
      </c>
      <c r="D14266">
        <v>3</v>
      </c>
      <c r="E14266">
        <v>10274</v>
      </c>
      <c r="F14266" t="s">
        <v>3459</v>
      </c>
      <c r="G14266" t="s">
        <v>75</v>
      </c>
      <c r="H14266">
        <v>3</v>
      </c>
      <c r="I14266" t="s">
        <v>1236</v>
      </c>
      <c r="J14266" t="str">
        <f t="shared" si="222"/>
        <v>201408</v>
      </c>
    </row>
    <row r="14267" spans="1:10" x14ac:dyDescent="0.3">
      <c r="A14267">
        <v>10318</v>
      </c>
      <c r="B14267" t="s">
        <v>3430</v>
      </c>
      <c r="C14267">
        <v>20140808</v>
      </c>
      <c r="D14267">
        <v>3</v>
      </c>
      <c r="E14267">
        <v>10337</v>
      </c>
      <c r="F14267" t="s">
        <v>3504</v>
      </c>
      <c r="G14267" t="s">
        <v>222</v>
      </c>
      <c r="H14267">
        <v>3</v>
      </c>
      <c r="I14267" t="s">
        <v>2138</v>
      </c>
      <c r="J14267" t="str">
        <f t="shared" si="222"/>
        <v>201408</v>
      </c>
    </row>
    <row r="14268" spans="1:10" x14ac:dyDescent="0.3">
      <c r="A14268">
        <v>10258</v>
      </c>
      <c r="B14268" t="s">
        <v>3498</v>
      </c>
      <c r="C14268">
        <v>20140807</v>
      </c>
      <c r="D14268">
        <v>3</v>
      </c>
      <c r="E14268">
        <v>10314</v>
      </c>
      <c r="F14268" t="s">
        <v>3445</v>
      </c>
      <c r="G14268" t="s">
        <v>49</v>
      </c>
      <c r="H14268">
        <v>3</v>
      </c>
      <c r="I14268" t="s">
        <v>2139</v>
      </c>
      <c r="J14268" t="str">
        <f t="shared" si="222"/>
        <v>201408</v>
      </c>
    </row>
    <row r="14269" spans="1:10" x14ac:dyDescent="0.3">
      <c r="A14269">
        <v>10337</v>
      </c>
      <c r="B14269" t="s">
        <v>3504</v>
      </c>
      <c r="C14269">
        <v>20140808</v>
      </c>
      <c r="D14269">
        <v>3</v>
      </c>
      <c r="E14269">
        <v>10274</v>
      </c>
      <c r="F14269" t="s">
        <v>3459</v>
      </c>
      <c r="G14269" t="s">
        <v>75</v>
      </c>
      <c r="H14269">
        <v>3</v>
      </c>
      <c r="J14269" t="str">
        <f t="shared" si="222"/>
        <v>201408</v>
      </c>
    </row>
    <row r="14270" spans="1:10" x14ac:dyDescent="0.3">
      <c r="A14270">
        <v>10142</v>
      </c>
      <c r="B14270" t="s">
        <v>3487</v>
      </c>
      <c r="C14270">
        <v>20140808</v>
      </c>
      <c r="D14270">
        <v>3</v>
      </c>
      <c r="E14270">
        <v>10175</v>
      </c>
      <c r="F14270" t="s">
        <v>3466</v>
      </c>
      <c r="G14270" t="s">
        <v>88</v>
      </c>
      <c r="H14270">
        <v>3</v>
      </c>
      <c r="I14270" t="s">
        <v>73</v>
      </c>
      <c r="J14270" t="str">
        <f t="shared" si="222"/>
        <v>201408</v>
      </c>
    </row>
    <row r="14271" spans="1:10" x14ac:dyDescent="0.3">
      <c r="A14271">
        <v>10175</v>
      </c>
      <c r="B14271" t="s">
        <v>3466</v>
      </c>
      <c r="C14271">
        <v>20140808</v>
      </c>
      <c r="D14271">
        <v>3</v>
      </c>
      <c r="E14271">
        <v>10142</v>
      </c>
      <c r="F14271" t="s">
        <v>3487</v>
      </c>
      <c r="G14271" t="s">
        <v>132</v>
      </c>
      <c r="H14271">
        <v>3</v>
      </c>
      <c r="I14271" t="s">
        <v>90</v>
      </c>
      <c r="J14271" t="str">
        <f t="shared" si="222"/>
        <v>201408</v>
      </c>
    </row>
    <row r="14272" spans="1:10" x14ac:dyDescent="0.3">
      <c r="A14272">
        <v>10314</v>
      </c>
      <c r="B14272" t="s">
        <v>3445</v>
      </c>
      <c r="C14272">
        <v>20140807</v>
      </c>
      <c r="D14272">
        <v>3</v>
      </c>
      <c r="H14272">
        <v>0</v>
      </c>
      <c r="J14272" t="str">
        <f t="shared" si="222"/>
        <v>201408</v>
      </c>
    </row>
    <row r="14273" spans="1:10" x14ac:dyDescent="0.3">
      <c r="A14273">
        <v>10314</v>
      </c>
      <c r="B14273" t="s">
        <v>3445</v>
      </c>
      <c r="C14273">
        <v>20140808</v>
      </c>
      <c r="D14273">
        <v>3</v>
      </c>
      <c r="E14273">
        <v>10326</v>
      </c>
      <c r="F14273" t="s">
        <v>3447</v>
      </c>
      <c r="G14273" t="s">
        <v>50</v>
      </c>
      <c r="H14273">
        <v>3</v>
      </c>
      <c r="J14273" t="str">
        <f t="shared" si="222"/>
        <v>201408</v>
      </c>
    </row>
    <row r="14274" spans="1:10" x14ac:dyDescent="0.3">
      <c r="A14274">
        <v>10299</v>
      </c>
      <c r="B14274" t="s">
        <v>3473</v>
      </c>
      <c r="C14274">
        <v>20140808</v>
      </c>
      <c r="D14274">
        <v>3</v>
      </c>
      <c r="H14274">
        <v>0</v>
      </c>
      <c r="J14274" t="str">
        <f t="shared" si="222"/>
        <v>201408</v>
      </c>
    </row>
    <row r="14275" spans="1:10" x14ac:dyDescent="0.3">
      <c r="A14275">
        <v>10294</v>
      </c>
      <c r="B14275" t="s">
        <v>3491</v>
      </c>
      <c r="C14275">
        <v>20140801</v>
      </c>
      <c r="D14275">
        <v>0</v>
      </c>
      <c r="H14275">
        <v>0</v>
      </c>
      <c r="J14275" t="str">
        <f t="shared" ref="J14275:J14338" si="223">LEFT(C14275,6)</f>
        <v>201408</v>
      </c>
    </row>
    <row r="14276" spans="1:10" x14ac:dyDescent="0.3">
      <c r="A14276">
        <v>10294</v>
      </c>
      <c r="B14276" t="s">
        <v>3491</v>
      </c>
      <c r="C14276">
        <v>20140806</v>
      </c>
      <c r="D14276">
        <v>0</v>
      </c>
      <c r="H14276">
        <v>0</v>
      </c>
      <c r="J14276" t="str">
        <f t="shared" si="223"/>
        <v>201408</v>
      </c>
    </row>
    <row r="14277" spans="1:10" x14ac:dyDescent="0.3">
      <c r="A14277">
        <v>10348</v>
      </c>
      <c r="B14277" t="s">
        <v>3522</v>
      </c>
      <c r="C14277">
        <v>20140808</v>
      </c>
      <c r="D14277">
        <v>3</v>
      </c>
      <c r="E14277">
        <v>10297</v>
      </c>
      <c r="F14277" t="s">
        <v>3432</v>
      </c>
      <c r="G14277" t="s">
        <v>39</v>
      </c>
      <c r="H14277">
        <v>3</v>
      </c>
      <c r="I14277" t="s">
        <v>2140</v>
      </c>
      <c r="J14277" t="str">
        <f t="shared" si="223"/>
        <v>201408</v>
      </c>
    </row>
    <row r="14278" spans="1:10" x14ac:dyDescent="0.3">
      <c r="A14278">
        <v>10208</v>
      </c>
      <c r="B14278" t="s">
        <v>3444</v>
      </c>
      <c r="C14278">
        <v>20140808</v>
      </c>
      <c r="D14278">
        <v>3</v>
      </c>
      <c r="E14278">
        <v>10214</v>
      </c>
      <c r="F14278" t="s">
        <v>3429</v>
      </c>
      <c r="G14278" t="s">
        <v>12</v>
      </c>
      <c r="H14278">
        <v>3</v>
      </c>
      <c r="I14278" t="s">
        <v>2141</v>
      </c>
      <c r="J14278" t="str">
        <f t="shared" si="223"/>
        <v>201408</v>
      </c>
    </row>
    <row r="14279" spans="1:10" x14ac:dyDescent="0.3">
      <c r="A14279">
        <v>10198</v>
      </c>
      <c r="B14279" t="s">
        <v>3492</v>
      </c>
      <c r="C14279">
        <v>20140807</v>
      </c>
      <c r="D14279">
        <v>0</v>
      </c>
      <c r="H14279">
        <v>0</v>
      </c>
      <c r="J14279" t="str">
        <f t="shared" si="223"/>
        <v>201408</v>
      </c>
    </row>
    <row r="14280" spans="1:10" x14ac:dyDescent="0.3">
      <c r="A14280">
        <v>10198</v>
      </c>
      <c r="B14280" t="s">
        <v>3492</v>
      </c>
      <c r="C14280">
        <v>20140808</v>
      </c>
      <c r="D14280">
        <v>3</v>
      </c>
      <c r="H14280">
        <v>0</v>
      </c>
      <c r="J14280" t="str">
        <f t="shared" si="223"/>
        <v>201408</v>
      </c>
    </row>
    <row r="14281" spans="1:10" x14ac:dyDescent="0.3">
      <c r="A14281">
        <v>10214</v>
      </c>
      <c r="B14281" t="s">
        <v>3429</v>
      </c>
      <c r="C14281">
        <v>20140809</v>
      </c>
      <c r="D14281">
        <v>3</v>
      </c>
      <c r="H14281">
        <v>0</v>
      </c>
      <c r="J14281" t="str">
        <f t="shared" si="223"/>
        <v>201408</v>
      </c>
    </row>
    <row r="14282" spans="1:10" x14ac:dyDescent="0.3">
      <c r="A14282">
        <v>10056</v>
      </c>
      <c r="B14282" t="s">
        <v>3478</v>
      </c>
      <c r="C14282">
        <v>20140808</v>
      </c>
      <c r="D14282">
        <v>3</v>
      </c>
      <c r="E14282">
        <v>10151</v>
      </c>
      <c r="F14282" t="s">
        <v>3485</v>
      </c>
      <c r="G14282" t="s">
        <v>126</v>
      </c>
      <c r="H14282">
        <v>3</v>
      </c>
      <c r="I14282" t="s">
        <v>2142</v>
      </c>
      <c r="J14282" t="str">
        <f t="shared" si="223"/>
        <v>201408</v>
      </c>
    </row>
    <row r="14283" spans="1:10" x14ac:dyDescent="0.3">
      <c r="A14283">
        <v>10234</v>
      </c>
      <c r="B14283" t="s">
        <v>3455</v>
      </c>
      <c r="C14283">
        <v>20140808</v>
      </c>
      <c r="D14283">
        <v>3</v>
      </c>
      <c r="H14283">
        <v>0</v>
      </c>
      <c r="J14283" t="str">
        <f t="shared" si="223"/>
        <v>201408</v>
      </c>
    </row>
    <row r="14284" spans="1:10" x14ac:dyDescent="0.3">
      <c r="A14284">
        <v>10234</v>
      </c>
      <c r="B14284" t="s">
        <v>3455</v>
      </c>
      <c r="C14284">
        <v>20140809</v>
      </c>
      <c r="D14284">
        <v>3</v>
      </c>
      <c r="H14284">
        <v>0</v>
      </c>
      <c r="J14284" t="str">
        <f t="shared" si="223"/>
        <v>201408</v>
      </c>
    </row>
    <row r="14285" spans="1:10" x14ac:dyDescent="0.3">
      <c r="A14285">
        <v>10266</v>
      </c>
      <c r="B14285" t="s">
        <v>3482</v>
      </c>
      <c r="C14285">
        <v>20140808</v>
      </c>
      <c r="D14285">
        <v>3</v>
      </c>
      <c r="E14285">
        <v>10215</v>
      </c>
      <c r="F14285" t="s">
        <v>3435</v>
      </c>
      <c r="G14285" t="s">
        <v>24</v>
      </c>
      <c r="H14285">
        <v>3</v>
      </c>
      <c r="J14285" t="str">
        <f t="shared" si="223"/>
        <v>201408</v>
      </c>
    </row>
    <row r="14286" spans="1:10" x14ac:dyDescent="0.3">
      <c r="A14286">
        <v>10269</v>
      </c>
      <c r="B14286" t="s">
        <v>3453</v>
      </c>
      <c r="C14286">
        <v>20140809</v>
      </c>
      <c r="D14286">
        <v>3</v>
      </c>
      <c r="H14286">
        <v>0</v>
      </c>
      <c r="J14286" t="str">
        <f t="shared" si="223"/>
        <v>201408</v>
      </c>
    </row>
    <row r="14287" spans="1:10" x14ac:dyDescent="0.3">
      <c r="A14287">
        <v>10064</v>
      </c>
      <c r="B14287" t="s">
        <v>3475</v>
      </c>
      <c r="C14287">
        <v>20140808</v>
      </c>
      <c r="D14287">
        <v>3</v>
      </c>
      <c r="E14287">
        <v>10075</v>
      </c>
      <c r="F14287" t="s">
        <v>3461</v>
      </c>
      <c r="G14287" t="s">
        <v>77</v>
      </c>
      <c r="H14287">
        <v>3</v>
      </c>
      <c r="J14287" t="str">
        <f t="shared" si="223"/>
        <v>201408</v>
      </c>
    </row>
    <row r="14288" spans="1:10" x14ac:dyDescent="0.3">
      <c r="A14288">
        <v>10075</v>
      </c>
      <c r="B14288" t="s">
        <v>3461</v>
      </c>
      <c r="C14288">
        <v>20140808</v>
      </c>
      <c r="D14288">
        <v>3</v>
      </c>
      <c r="E14288">
        <v>10064</v>
      </c>
      <c r="F14288" t="s">
        <v>3475</v>
      </c>
      <c r="G14288" t="s">
        <v>107</v>
      </c>
      <c r="H14288">
        <v>3</v>
      </c>
      <c r="J14288" t="str">
        <f t="shared" si="223"/>
        <v>201408</v>
      </c>
    </row>
    <row r="14289" spans="1:10" x14ac:dyDescent="0.3">
      <c r="A14289">
        <v>10292</v>
      </c>
      <c r="B14289" t="s">
        <v>3435</v>
      </c>
      <c r="C14289">
        <v>20140808</v>
      </c>
      <c r="D14289">
        <v>3</v>
      </c>
      <c r="E14289">
        <v>10093</v>
      </c>
      <c r="F14289" t="s">
        <v>3464</v>
      </c>
      <c r="G14289" t="s">
        <v>84</v>
      </c>
      <c r="H14289">
        <v>3</v>
      </c>
      <c r="I14289" t="s">
        <v>85</v>
      </c>
      <c r="J14289" t="str">
        <f t="shared" si="223"/>
        <v>201408</v>
      </c>
    </row>
    <row r="14290" spans="1:10" x14ac:dyDescent="0.3">
      <c r="A14290">
        <v>10093</v>
      </c>
      <c r="B14290" t="s">
        <v>3464</v>
      </c>
      <c r="C14290">
        <v>20140808</v>
      </c>
      <c r="D14290">
        <v>3</v>
      </c>
      <c r="E14290">
        <v>10291</v>
      </c>
      <c r="F14290" t="s">
        <v>3437</v>
      </c>
      <c r="G14290" t="s">
        <v>86</v>
      </c>
      <c r="H14290">
        <v>3</v>
      </c>
      <c r="I14290" t="s">
        <v>74</v>
      </c>
      <c r="J14290" t="str">
        <f t="shared" si="223"/>
        <v>201408</v>
      </c>
    </row>
    <row r="14291" spans="1:10" x14ac:dyDescent="0.3">
      <c r="A14291">
        <v>10074</v>
      </c>
      <c r="B14291" t="s">
        <v>3470</v>
      </c>
      <c r="C14291">
        <v>20140808</v>
      </c>
      <c r="D14291">
        <v>3</v>
      </c>
      <c r="E14291">
        <v>10322</v>
      </c>
      <c r="F14291" t="s">
        <v>3506</v>
      </c>
      <c r="G14291" t="s">
        <v>45</v>
      </c>
      <c r="H14291">
        <v>3</v>
      </c>
      <c r="I14291" t="s">
        <v>2143</v>
      </c>
      <c r="J14291" t="str">
        <f t="shared" si="223"/>
        <v>201408</v>
      </c>
    </row>
    <row r="14292" spans="1:10" x14ac:dyDescent="0.3">
      <c r="A14292">
        <v>10338</v>
      </c>
      <c r="B14292" t="s">
        <v>3502</v>
      </c>
      <c r="C14292">
        <v>20140809</v>
      </c>
      <c r="D14292">
        <v>3</v>
      </c>
      <c r="E14292">
        <v>10074</v>
      </c>
      <c r="F14292" t="s">
        <v>3470</v>
      </c>
      <c r="G14292" t="s">
        <v>99</v>
      </c>
      <c r="H14292">
        <v>3</v>
      </c>
      <c r="I14292" t="s">
        <v>74</v>
      </c>
      <c r="J14292" t="str">
        <f t="shared" si="223"/>
        <v>201408</v>
      </c>
    </row>
    <row r="14293" spans="1:10" x14ac:dyDescent="0.3">
      <c r="A14293">
        <v>10338</v>
      </c>
      <c r="B14293" t="s">
        <v>3502</v>
      </c>
      <c r="C14293">
        <v>20140807</v>
      </c>
      <c r="D14293">
        <v>0</v>
      </c>
      <c r="H14293">
        <v>0</v>
      </c>
      <c r="J14293" t="str">
        <f t="shared" si="223"/>
        <v>201408</v>
      </c>
    </row>
    <row r="14294" spans="1:10" x14ac:dyDescent="0.3">
      <c r="A14294">
        <v>10338</v>
      </c>
      <c r="B14294" t="s">
        <v>3502</v>
      </c>
      <c r="C14294">
        <v>20140808</v>
      </c>
      <c r="D14294">
        <v>3</v>
      </c>
      <c r="E14294">
        <v>10074</v>
      </c>
      <c r="F14294" t="s">
        <v>3470</v>
      </c>
      <c r="G14294" t="s">
        <v>99</v>
      </c>
      <c r="H14294">
        <v>3</v>
      </c>
      <c r="I14294" t="s">
        <v>74</v>
      </c>
      <c r="J14294" t="str">
        <f t="shared" si="223"/>
        <v>201408</v>
      </c>
    </row>
    <row r="14295" spans="1:10" x14ac:dyDescent="0.3">
      <c r="A14295">
        <v>10194</v>
      </c>
      <c r="B14295" t="s">
        <v>3449</v>
      </c>
      <c r="C14295">
        <v>20140808</v>
      </c>
      <c r="D14295">
        <v>3</v>
      </c>
      <c r="E14295">
        <v>10175</v>
      </c>
      <c r="F14295" t="s">
        <v>3466</v>
      </c>
      <c r="G14295" t="s">
        <v>88</v>
      </c>
      <c r="H14295">
        <v>3</v>
      </c>
      <c r="I14295" t="s">
        <v>406</v>
      </c>
      <c r="J14295" t="str">
        <f t="shared" si="223"/>
        <v>201408</v>
      </c>
    </row>
    <row r="14296" spans="1:10" x14ac:dyDescent="0.3">
      <c r="A14296">
        <v>10274</v>
      </c>
      <c r="B14296" t="s">
        <v>3459</v>
      </c>
      <c r="C14296">
        <v>20140809</v>
      </c>
      <c r="D14296">
        <v>3</v>
      </c>
      <c r="H14296">
        <v>0</v>
      </c>
      <c r="J14296" t="str">
        <f t="shared" si="223"/>
        <v>201408</v>
      </c>
    </row>
    <row r="14297" spans="1:10" x14ac:dyDescent="0.3">
      <c r="A14297">
        <v>10211</v>
      </c>
      <c r="B14297" t="s">
        <v>3460</v>
      </c>
      <c r="C14297">
        <v>20140808</v>
      </c>
      <c r="D14297">
        <v>3</v>
      </c>
      <c r="E14297">
        <v>10208</v>
      </c>
      <c r="F14297" t="s">
        <v>3444</v>
      </c>
      <c r="G14297" t="s">
        <v>34</v>
      </c>
      <c r="H14297">
        <v>3</v>
      </c>
      <c r="I14297" t="s">
        <v>2144</v>
      </c>
      <c r="J14297" t="str">
        <f t="shared" si="223"/>
        <v>201408</v>
      </c>
    </row>
    <row r="14298" spans="1:10" x14ac:dyDescent="0.3">
      <c r="A14298">
        <v>10181</v>
      </c>
      <c r="B14298" t="s">
        <v>3433</v>
      </c>
      <c r="C14298">
        <v>20140808</v>
      </c>
      <c r="D14298">
        <v>3</v>
      </c>
      <c r="H14298">
        <v>0</v>
      </c>
      <c r="J14298" t="str">
        <f t="shared" si="223"/>
        <v>201408</v>
      </c>
    </row>
    <row r="14299" spans="1:10" x14ac:dyDescent="0.3">
      <c r="A14299">
        <v>10181</v>
      </c>
      <c r="B14299" t="s">
        <v>3433</v>
      </c>
      <c r="C14299">
        <v>20140809</v>
      </c>
      <c r="D14299">
        <v>3</v>
      </c>
      <c r="H14299">
        <v>0</v>
      </c>
      <c r="J14299" t="str">
        <f t="shared" si="223"/>
        <v>201408</v>
      </c>
    </row>
    <row r="14300" spans="1:10" x14ac:dyDescent="0.3">
      <c r="A14300">
        <v>10182</v>
      </c>
      <c r="B14300" t="s">
        <v>3437</v>
      </c>
      <c r="C14300">
        <v>20140808</v>
      </c>
      <c r="D14300">
        <v>3</v>
      </c>
      <c r="E14300">
        <v>10266</v>
      </c>
      <c r="F14300" t="s">
        <v>3482</v>
      </c>
      <c r="G14300" t="s">
        <v>121</v>
      </c>
      <c r="H14300">
        <v>3</v>
      </c>
      <c r="J14300" t="str">
        <f t="shared" si="223"/>
        <v>201408</v>
      </c>
    </row>
    <row r="14301" spans="1:10" x14ac:dyDescent="0.3">
      <c r="A14301">
        <v>10298</v>
      </c>
      <c r="B14301" t="s">
        <v>3428</v>
      </c>
      <c r="C14301">
        <v>20140809</v>
      </c>
      <c r="D14301">
        <v>3</v>
      </c>
      <c r="E14301">
        <v>10344</v>
      </c>
      <c r="F14301" t="s">
        <v>3512</v>
      </c>
      <c r="G14301" t="s">
        <v>1671</v>
      </c>
      <c r="H14301">
        <v>3</v>
      </c>
      <c r="I14301">
        <v>3</v>
      </c>
      <c r="J14301" t="str">
        <f t="shared" si="223"/>
        <v>201408</v>
      </c>
    </row>
    <row r="14302" spans="1:10" x14ac:dyDescent="0.3">
      <c r="A14302">
        <v>10285</v>
      </c>
      <c r="B14302" t="s">
        <v>3490</v>
      </c>
      <c r="C14302">
        <v>20140807</v>
      </c>
      <c r="D14302">
        <v>0</v>
      </c>
      <c r="H14302">
        <v>0</v>
      </c>
      <c r="J14302" t="str">
        <f t="shared" si="223"/>
        <v>201408</v>
      </c>
    </row>
    <row r="14303" spans="1:10" x14ac:dyDescent="0.3">
      <c r="A14303">
        <v>10285</v>
      </c>
      <c r="B14303" t="s">
        <v>3490</v>
      </c>
      <c r="C14303">
        <v>20140808</v>
      </c>
      <c r="D14303">
        <v>3</v>
      </c>
      <c r="E14303">
        <v>10294</v>
      </c>
      <c r="F14303" t="s">
        <v>3491</v>
      </c>
      <c r="G14303" t="s">
        <v>137</v>
      </c>
      <c r="H14303">
        <v>3</v>
      </c>
      <c r="I14303" t="s">
        <v>2145</v>
      </c>
      <c r="J14303" t="str">
        <f t="shared" si="223"/>
        <v>201408</v>
      </c>
    </row>
    <row r="14304" spans="1:10" x14ac:dyDescent="0.3">
      <c r="A14304">
        <v>10325</v>
      </c>
      <c r="B14304" t="s">
        <v>3431</v>
      </c>
      <c r="C14304">
        <v>20140809</v>
      </c>
      <c r="D14304">
        <v>3</v>
      </c>
      <c r="E14304">
        <v>10326</v>
      </c>
      <c r="F14304" t="s">
        <v>3447</v>
      </c>
      <c r="G14304" t="s">
        <v>50</v>
      </c>
      <c r="H14304">
        <v>3</v>
      </c>
      <c r="I14304" t="s">
        <v>1236</v>
      </c>
      <c r="J14304" t="str">
        <f t="shared" si="223"/>
        <v>201408</v>
      </c>
    </row>
    <row r="14305" spans="1:10" x14ac:dyDescent="0.3">
      <c r="A14305">
        <v>10314</v>
      </c>
      <c r="B14305" t="s">
        <v>3445</v>
      </c>
      <c r="C14305">
        <v>20140809</v>
      </c>
      <c r="D14305">
        <v>3</v>
      </c>
      <c r="H14305">
        <v>0</v>
      </c>
      <c r="J14305" t="str">
        <f t="shared" si="223"/>
        <v>201408</v>
      </c>
    </row>
    <row r="14306" spans="1:10" x14ac:dyDescent="0.3">
      <c r="A14306">
        <v>10326</v>
      </c>
      <c r="B14306" t="s">
        <v>3447</v>
      </c>
      <c r="C14306">
        <v>20140809</v>
      </c>
      <c r="D14306">
        <v>3</v>
      </c>
      <c r="E14306">
        <v>10325</v>
      </c>
      <c r="F14306" t="s">
        <v>3431</v>
      </c>
      <c r="G14306" t="s">
        <v>14</v>
      </c>
      <c r="H14306">
        <v>3</v>
      </c>
      <c r="J14306" t="str">
        <f t="shared" si="223"/>
        <v>201408</v>
      </c>
    </row>
    <row r="14307" spans="1:10" x14ac:dyDescent="0.3">
      <c r="A14307">
        <v>10342</v>
      </c>
      <c r="B14307" t="s">
        <v>3514</v>
      </c>
      <c r="C14307">
        <v>20140808</v>
      </c>
      <c r="D14307">
        <v>0</v>
      </c>
      <c r="E14307">
        <v>10252</v>
      </c>
      <c r="F14307" t="s">
        <v>3440</v>
      </c>
      <c r="G14307" t="s">
        <v>36</v>
      </c>
      <c r="H14307">
        <v>3</v>
      </c>
      <c r="J14307" t="str">
        <f t="shared" si="223"/>
        <v>201408</v>
      </c>
    </row>
    <row r="14308" spans="1:10" x14ac:dyDescent="0.3">
      <c r="A14308">
        <v>10342</v>
      </c>
      <c r="B14308" t="s">
        <v>3514</v>
      </c>
      <c r="C14308">
        <v>20140801</v>
      </c>
      <c r="D14308">
        <v>0</v>
      </c>
      <c r="H14308">
        <v>0</v>
      </c>
      <c r="J14308" t="str">
        <f t="shared" si="223"/>
        <v>201408</v>
      </c>
    </row>
    <row r="14309" spans="1:10" x14ac:dyDescent="0.3">
      <c r="A14309">
        <v>10252</v>
      </c>
      <c r="B14309" t="s">
        <v>3440</v>
      </c>
      <c r="C14309">
        <v>20140808</v>
      </c>
      <c r="D14309">
        <v>0</v>
      </c>
      <c r="E14309">
        <v>10255</v>
      </c>
      <c r="F14309" t="s">
        <v>3460</v>
      </c>
      <c r="G14309" t="s">
        <v>37</v>
      </c>
      <c r="H14309">
        <v>3</v>
      </c>
      <c r="J14309" t="str">
        <f t="shared" si="223"/>
        <v>201408</v>
      </c>
    </row>
    <row r="14310" spans="1:10" x14ac:dyDescent="0.3">
      <c r="A14310">
        <v>10342</v>
      </c>
      <c r="B14310" t="s">
        <v>3514</v>
      </c>
      <c r="C14310">
        <v>20140804</v>
      </c>
      <c r="D14310">
        <v>0</v>
      </c>
      <c r="H14310">
        <v>0</v>
      </c>
      <c r="J14310" t="str">
        <f t="shared" si="223"/>
        <v>201408</v>
      </c>
    </row>
    <row r="14311" spans="1:10" x14ac:dyDescent="0.3">
      <c r="A14311">
        <v>10342</v>
      </c>
      <c r="B14311" t="s">
        <v>3514</v>
      </c>
      <c r="C14311">
        <v>20140805</v>
      </c>
      <c r="D14311">
        <v>0</v>
      </c>
      <c r="H14311">
        <v>0</v>
      </c>
      <c r="J14311" t="str">
        <f t="shared" si="223"/>
        <v>201408</v>
      </c>
    </row>
    <row r="14312" spans="1:10" x14ac:dyDescent="0.3">
      <c r="A14312">
        <v>10342</v>
      </c>
      <c r="B14312" t="s">
        <v>3514</v>
      </c>
      <c r="C14312">
        <v>20140806</v>
      </c>
      <c r="D14312">
        <v>0</v>
      </c>
      <c r="H14312">
        <v>0</v>
      </c>
      <c r="J14312" t="str">
        <f t="shared" si="223"/>
        <v>201408</v>
      </c>
    </row>
    <row r="14313" spans="1:10" x14ac:dyDescent="0.3">
      <c r="A14313">
        <v>10342</v>
      </c>
      <c r="B14313" t="s">
        <v>3514</v>
      </c>
      <c r="C14313">
        <v>20140807</v>
      </c>
      <c r="D14313">
        <v>0</v>
      </c>
      <c r="H14313">
        <v>0</v>
      </c>
      <c r="J14313" t="str">
        <f t="shared" si="223"/>
        <v>201408</v>
      </c>
    </row>
    <row r="14314" spans="1:10" x14ac:dyDescent="0.3">
      <c r="A14314">
        <v>10298</v>
      </c>
      <c r="B14314" t="s">
        <v>3428</v>
      </c>
      <c r="C14314">
        <v>20140810</v>
      </c>
      <c r="D14314">
        <v>3</v>
      </c>
      <c r="E14314">
        <v>10344</v>
      </c>
      <c r="F14314" t="s">
        <v>3512</v>
      </c>
      <c r="G14314" t="s">
        <v>1671</v>
      </c>
      <c r="H14314">
        <v>3</v>
      </c>
      <c r="I14314">
        <v>3</v>
      </c>
      <c r="J14314" t="str">
        <f t="shared" si="223"/>
        <v>201408</v>
      </c>
    </row>
    <row r="14315" spans="1:10" x14ac:dyDescent="0.3">
      <c r="A14315">
        <v>10269</v>
      </c>
      <c r="B14315" t="s">
        <v>3453</v>
      </c>
      <c r="C14315">
        <v>20140810</v>
      </c>
      <c r="D14315">
        <v>3</v>
      </c>
      <c r="H14315">
        <v>0</v>
      </c>
      <c r="J14315" t="str">
        <f t="shared" si="223"/>
        <v>201408</v>
      </c>
    </row>
    <row r="14316" spans="1:10" x14ac:dyDescent="0.3">
      <c r="A14316">
        <v>10234</v>
      </c>
      <c r="B14316" t="s">
        <v>3455</v>
      </c>
      <c r="C14316">
        <v>20140810</v>
      </c>
      <c r="D14316">
        <v>3</v>
      </c>
      <c r="H14316">
        <v>0</v>
      </c>
      <c r="J14316" t="str">
        <f t="shared" si="223"/>
        <v>201408</v>
      </c>
    </row>
    <row r="14317" spans="1:10" x14ac:dyDescent="0.3">
      <c r="A14317">
        <v>10346</v>
      </c>
      <c r="B14317" t="s">
        <v>3520</v>
      </c>
      <c r="C14317">
        <v>20140808</v>
      </c>
      <c r="D14317">
        <v>0</v>
      </c>
      <c r="H14317">
        <v>0</v>
      </c>
      <c r="J14317" t="str">
        <f t="shared" si="223"/>
        <v>201408</v>
      </c>
    </row>
    <row r="14318" spans="1:10" x14ac:dyDescent="0.3">
      <c r="A14318">
        <v>10325</v>
      </c>
      <c r="B14318" t="s">
        <v>3431</v>
      </c>
      <c r="C14318">
        <v>20140810</v>
      </c>
      <c r="D14318">
        <v>3</v>
      </c>
      <c r="E14318">
        <v>10274</v>
      </c>
      <c r="F14318" t="s">
        <v>3459</v>
      </c>
      <c r="G14318" t="s">
        <v>75</v>
      </c>
      <c r="H14318">
        <v>3</v>
      </c>
      <c r="I14318" t="s">
        <v>1236</v>
      </c>
      <c r="J14318" t="str">
        <f t="shared" si="223"/>
        <v>201408</v>
      </c>
    </row>
    <row r="14319" spans="1:10" x14ac:dyDescent="0.3">
      <c r="A14319">
        <v>10314</v>
      </c>
      <c r="B14319" t="s">
        <v>3445</v>
      </c>
      <c r="C14319">
        <v>20140810</v>
      </c>
      <c r="D14319">
        <v>3</v>
      </c>
      <c r="H14319">
        <v>0</v>
      </c>
      <c r="J14319" t="str">
        <f t="shared" si="223"/>
        <v>201408</v>
      </c>
    </row>
    <row r="14320" spans="1:10" x14ac:dyDescent="0.3">
      <c r="A14320">
        <v>10214</v>
      </c>
      <c r="B14320" t="s">
        <v>3429</v>
      </c>
      <c r="C14320">
        <v>20140810</v>
      </c>
      <c r="D14320">
        <v>3</v>
      </c>
      <c r="H14320">
        <v>0</v>
      </c>
      <c r="J14320" t="str">
        <f t="shared" si="223"/>
        <v>201408</v>
      </c>
    </row>
    <row r="14321" spans="1:10" x14ac:dyDescent="0.3">
      <c r="A14321">
        <v>10274</v>
      </c>
      <c r="B14321" t="s">
        <v>3459</v>
      </c>
      <c r="C14321">
        <v>20140810</v>
      </c>
      <c r="D14321">
        <v>3</v>
      </c>
      <c r="H14321">
        <v>0</v>
      </c>
      <c r="J14321" t="str">
        <f t="shared" si="223"/>
        <v>201408</v>
      </c>
    </row>
    <row r="14322" spans="1:10" x14ac:dyDescent="0.3">
      <c r="A14322">
        <v>10321</v>
      </c>
      <c r="B14322" t="s">
        <v>3436</v>
      </c>
      <c r="C14322">
        <v>20140808</v>
      </c>
      <c r="D14322">
        <v>0</v>
      </c>
      <c r="H14322">
        <v>0</v>
      </c>
      <c r="J14322" t="str">
        <f t="shared" si="223"/>
        <v>201408</v>
      </c>
    </row>
    <row r="14323" spans="1:10" x14ac:dyDescent="0.3">
      <c r="A14323">
        <v>10332</v>
      </c>
      <c r="B14323" t="s">
        <v>3476</v>
      </c>
      <c r="C14323">
        <v>20140801</v>
      </c>
      <c r="D14323">
        <v>0</v>
      </c>
      <c r="H14323">
        <v>0</v>
      </c>
      <c r="J14323" t="str">
        <f t="shared" si="223"/>
        <v>201408</v>
      </c>
    </row>
    <row r="14324" spans="1:10" x14ac:dyDescent="0.3">
      <c r="A14324">
        <v>10326</v>
      </c>
      <c r="B14324" t="s">
        <v>3447</v>
      </c>
      <c r="C14324">
        <v>20140810</v>
      </c>
      <c r="D14324">
        <v>3</v>
      </c>
      <c r="H14324">
        <v>0</v>
      </c>
      <c r="J14324" t="str">
        <f t="shared" si="223"/>
        <v>201408</v>
      </c>
    </row>
    <row r="14325" spans="1:10" x14ac:dyDescent="0.3">
      <c r="A14325">
        <v>10157</v>
      </c>
      <c r="B14325" t="s">
        <v>3437</v>
      </c>
      <c r="C14325">
        <v>20140808</v>
      </c>
      <c r="D14325">
        <v>0</v>
      </c>
      <c r="H14325">
        <v>0</v>
      </c>
      <c r="J14325" t="str">
        <f t="shared" si="223"/>
        <v>201408</v>
      </c>
    </row>
    <row r="14326" spans="1:10" x14ac:dyDescent="0.3">
      <c r="A14326">
        <v>10157</v>
      </c>
      <c r="B14326" t="s">
        <v>3437</v>
      </c>
      <c r="C14326">
        <v>20140810</v>
      </c>
      <c r="D14326">
        <v>3</v>
      </c>
      <c r="E14326">
        <v>10336</v>
      </c>
      <c r="F14326" t="s">
        <v>3460</v>
      </c>
      <c r="G14326" t="s">
        <v>76</v>
      </c>
      <c r="H14326">
        <v>3</v>
      </c>
      <c r="J14326" t="str">
        <f t="shared" si="223"/>
        <v>201408</v>
      </c>
    </row>
    <row r="14327" spans="1:10" x14ac:dyDescent="0.3">
      <c r="A14327">
        <v>10336</v>
      </c>
      <c r="B14327" t="s">
        <v>3460</v>
      </c>
      <c r="C14327">
        <v>20140808</v>
      </c>
      <c r="D14327">
        <v>0</v>
      </c>
      <c r="H14327">
        <v>0</v>
      </c>
      <c r="J14327" t="str">
        <f t="shared" si="223"/>
        <v>201408</v>
      </c>
    </row>
    <row r="14328" spans="1:10" x14ac:dyDescent="0.3">
      <c r="A14328">
        <v>10345</v>
      </c>
      <c r="B14328" t="s">
        <v>3515</v>
      </c>
      <c r="C14328">
        <v>20140807</v>
      </c>
      <c r="D14328">
        <v>0</v>
      </c>
      <c r="H14328">
        <v>0</v>
      </c>
      <c r="J14328" t="str">
        <f t="shared" si="223"/>
        <v>201408</v>
      </c>
    </row>
    <row r="14329" spans="1:10" x14ac:dyDescent="0.3">
      <c r="A14329">
        <v>10345</v>
      </c>
      <c r="B14329" t="s">
        <v>3515</v>
      </c>
      <c r="C14329">
        <v>20140808</v>
      </c>
      <c r="D14329">
        <v>0</v>
      </c>
      <c r="H14329">
        <v>0</v>
      </c>
      <c r="J14329" t="str">
        <f t="shared" si="223"/>
        <v>201408</v>
      </c>
    </row>
    <row r="14330" spans="1:10" x14ac:dyDescent="0.3">
      <c r="A14330">
        <v>10214</v>
      </c>
      <c r="B14330" t="s">
        <v>3429</v>
      </c>
      <c r="C14330">
        <v>20140811</v>
      </c>
      <c r="D14330">
        <v>3</v>
      </c>
      <c r="E14330">
        <v>10208</v>
      </c>
      <c r="F14330" t="s">
        <v>3444</v>
      </c>
      <c r="G14330" t="s">
        <v>34</v>
      </c>
      <c r="H14330">
        <v>3</v>
      </c>
      <c r="I14330" t="s">
        <v>2146</v>
      </c>
      <c r="J14330" t="str">
        <f t="shared" si="223"/>
        <v>201408</v>
      </c>
    </row>
    <row r="14331" spans="1:10" x14ac:dyDescent="0.3">
      <c r="A14331">
        <v>10258</v>
      </c>
      <c r="B14331" t="s">
        <v>3498</v>
      </c>
      <c r="C14331">
        <v>20140808</v>
      </c>
      <c r="D14331">
        <v>0</v>
      </c>
      <c r="H14331">
        <v>0</v>
      </c>
      <c r="J14331" t="str">
        <f t="shared" si="223"/>
        <v>201408</v>
      </c>
    </row>
    <row r="14332" spans="1:10" x14ac:dyDescent="0.3">
      <c r="A14332">
        <v>10347</v>
      </c>
      <c r="B14332" t="s">
        <v>3521</v>
      </c>
      <c r="C14332">
        <v>20140808</v>
      </c>
      <c r="D14332">
        <v>0</v>
      </c>
      <c r="H14332">
        <v>0</v>
      </c>
      <c r="J14332" t="str">
        <f t="shared" si="223"/>
        <v>201408</v>
      </c>
    </row>
    <row r="14333" spans="1:10" x14ac:dyDescent="0.3">
      <c r="A14333">
        <v>10275</v>
      </c>
      <c r="B14333" t="s">
        <v>3433</v>
      </c>
      <c r="C14333">
        <v>20140811</v>
      </c>
      <c r="D14333">
        <v>3</v>
      </c>
      <c r="E14333">
        <v>10198</v>
      </c>
      <c r="F14333" t="s">
        <v>3492</v>
      </c>
      <c r="G14333" t="s">
        <v>61</v>
      </c>
      <c r="H14333">
        <v>3</v>
      </c>
      <c r="I14333" t="s">
        <v>623</v>
      </c>
      <c r="J14333" t="str">
        <f t="shared" si="223"/>
        <v>201408</v>
      </c>
    </row>
    <row r="14334" spans="1:10" x14ac:dyDescent="0.3">
      <c r="A14334">
        <v>20009</v>
      </c>
      <c r="B14334" t="s">
        <v>3441</v>
      </c>
      <c r="C14334">
        <v>20140811</v>
      </c>
      <c r="D14334">
        <v>3</v>
      </c>
      <c r="E14334">
        <v>20060</v>
      </c>
      <c r="F14334" t="s">
        <v>3518</v>
      </c>
      <c r="G14334" t="s">
        <v>590</v>
      </c>
      <c r="H14334">
        <v>3</v>
      </c>
      <c r="J14334" t="str">
        <f t="shared" si="223"/>
        <v>201408</v>
      </c>
    </row>
    <row r="14335" spans="1:10" x14ac:dyDescent="0.3">
      <c r="A14335">
        <v>10243</v>
      </c>
      <c r="B14335" t="s">
        <v>3437</v>
      </c>
      <c r="C14335">
        <v>20140811</v>
      </c>
      <c r="D14335">
        <v>3</v>
      </c>
      <c r="E14335">
        <v>10259</v>
      </c>
      <c r="F14335" t="s">
        <v>3459</v>
      </c>
      <c r="G14335" t="s">
        <v>70</v>
      </c>
      <c r="H14335">
        <v>3</v>
      </c>
      <c r="J14335" t="str">
        <f t="shared" si="223"/>
        <v>201408</v>
      </c>
    </row>
    <row r="14336" spans="1:10" x14ac:dyDescent="0.3">
      <c r="A14336">
        <v>10344</v>
      </c>
      <c r="B14336" t="s">
        <v>3512</v>
      </c>
      <c r="C14336">
        <v>20140811</v>
      </c>
      <c r="D14336">
        <v>3</v>
      </c>
      <c r="E14336">
        <v>10298</v>
      </c>
      <c r="F14336" t="s">
        <v>3428</v>
      </c>
      <c r="G14336" t="s">
        <v>11</v>
      </c>
      <c r="H14336">
        <v>3</v>
      </c>
      <c r="I14336" t="s">
        <v>1553</v>
      </c>
      <c r="J14336" t="str">
        <f t="shared" si="223"/>
        <v>201408</v>
      </c>
    </row>
    <row r="14337" spans="1:10" x14ac:dyDescent="0.3">
      <c r="A14337">
        <v>10296</v>
      </c>
      <c r="B14337" t="s">
        <v>3432</v>
      </c>
      <c r="C14337">
        <v>20140811</v>
      </c>
      <c r="D14337">
        <v>3</v>
      </c>
      <c r="E14337">
        <v>10077</v>
      </c>
      <c r="F14337" t="s">
        <v>3434</v>
      </c>
      <c r="G14337" t="s">
        <v>18</v>
      </c>
      <c r="H14337">
        <v>3</v>
      </c>
      <c r="I14337" t="s">
        <v>2147</v>
      </c>
      <c r="J14337" t="str">
        <f t="shared" si="223"/>
        <v>201408</v>
      </c>
    </row>
    <row r="14338" spans="1:10" x14ac:dyDescent="0.3">
      <c r="A14338">
        <v>10157</v>
      </c>
      <c r="B14338" t="s">
        <v>3437</v>
      </c>
      <c r="C14338">
        <v>20140811</v>
      </c>
      <c r="D14338">
        <v>3</v>
      </c>
      <c r="E14338">
        <v>10336</v>
      </c>
      <c r="F14338" t="s">
        <v>3460</v>
      </c>
      <c r="G14338" t="s">
        <v>76</v>
      </c>
      <c r="H14338">
        <v>3</v>
      </c>
      <c r="J14338" t="str">
        <f t="shared" si="223"/>
        <v>201408</v>
      </c>
    </row>
    <row r="14339" spans="1:10" x14ac:dyDescent="0.3">
      <c r="A14339">
        <v>10269</v>
      </c>
      <c r="B14339" t="s">
        <v>3453</v>
      </c>
      <c r="C14339">
        <v>20140811</v>
      </c>
      <c r="D14339">
        <v>3</v>
      </c>
      <c r="E14339">
        <v>10280</v>
      </c>
      <c r="F14339" t="s">
        <v>3448</v>
      </c>
      <c r="G14339" t="s">
        <v>52</v>
      </c>
      <c r="H14339">
        <v>3</v>
      </c>
      <c r="J14339" t="str">
        <f t="shared" ref="J14339:J14402" si="224">LEFT(C14339,6)</f>
        <v>201408</v>
      </c>
    </row>
    <row r="14340" spans="1:10" x14ac:dyDescent="0.3">
      <c r="A14340">
        <v>10336</v>
      </c>
      <c r="B14340" t="s">
        <v>3460</v>
      </c>
      <c r="C14340">
        <v>20140811</v>
      </c>
      <c r="D14340">
        <v>0</v>
      </c>
      <c r="E14340">
        <v>10157</v>
      </c>
      <c r="F14340" t="s">
        <v>3437</v>
      </c>
      <c r="G14340" t="s">
        <v>27</v>
      </c>
      <c r="H14340">
        <v>3</v>
      </c>
      <c r="J14340" t="str">
        <f t="shared" si="224"/>
        <v>201408</v>
      </c>
    </row>
    <row r="14341" spans="1:10" x14ac:dyDescent="0.3">
      <c r="A14341">
        <v>10308</v>
      </c>
      <c r="B14341" t="s">
        <v>3447</v>
      </c>
      <c r="C14341">
        <v>20140811</v>
      </c>
      <c r="D14341">
        <v>3</v>
      </c>
      <c r="E14341">
        <v>20054</v>
      </c>
      <c r="F14341" t="s">
        <v>3466</v>
      </c>
      <c r="G14341" t="s">
        <v>123</v>
      </c>
      <c r="H14341">
        <v>3</v>
      </c>
      <c r="J14341" t="str">
        <f t="shared" si="224"/>
        <v>201408</v>
      </c>
    </row>
    <row r="14342" spans="1:10" x14ac:dyDescent="0.3">
      <c r="A14342">
        <v>10308</v>
      </c>
      <c r="B14342" t="s">
        <v>3447</v>
      </c>
      <c r="C14342">
        <v>20140810</v>
      </c>
      <c r="D14342">
        <v>3</v>
      </c>
      <c r="E14342">
        <v>20054</v>
      </c>
      <c r="F14342" t="s">
        <v>3466</v>
      </c>
      <c r="G14342" t="s">
        <v>123</v>
      </c>
      <c r="H14342">
        <v>3</v>
      </c>
      <c r="J14342" t="str">
        <f t="shared" si="224"/>
        <v>201408</v>
      </c>
    </row>
    <row r="14343" spans="1:10" x14ac:dyDescent="0.3">
      <c r="A14343">
        <v>10169</v>
      </c>
      <c r="B14343" t="s">
        <v>3444</v>
      </c>
      <c r="C14343">
        <v>20140811</v>
      </c>
      <c r="D14343">
        <v>3</v>
      </c>
      <c r="E14343">
        <v>10164</v>
      </c>
      <c r="F14343" t="s">
        <v>3457</v>
      </c>
      <c r="G14343" t="s">
        <v>72</v>
      </c>
      <c r="H14343">
        <v>3</v>
      </c>
      <c r="J14343" t="str">
        <f t="shared" si="224"/>
        <v>201408</v>
      </c>
    </row>
    <row r="14344" spans="1:10" x14ac:dyDescent="0.3">
      <c r="A14344">
        <v>20054</v>
      </c>
      <c r="B14344" t="s">
        <v>3466</v>
      </c>
      <c r="C14344">
        <v>20140811</v>
      </c>
      <c r="D14344">
        <v>3</v>
      </c>
      <c r="E14344">
        <v>10308</v>
      </c>
      <c r="F14344" t="s">
        <v>3447</v>
      </c>
      <c r="G14344" t="s">
        <v>69</v>
      </c>
      <c r="H14344">
        <v>3</v>
      </c>
      <c r="J14344" t="str">
        <f t="shared" si="224"/>
        <v>201408</v>
      </c>
    </row>
    <row r="14345" spans="1:10" x14ac:dyDescent="0.3">
      <c r="A14345">
        <v>10138</v>
      </c>
      <c r="B14345" t="s">
        <v>3450</v>
      </c>
      <c r="C14345">
        <v>20140810</v>
      </c>
      <c r="D14345">
        <v>3</v>
      </c>
      <c r="E14345">
        <v>10280</v>
      </c>
      <c r="F14345" t="s">
        <v>3448</v>
      </c>
      <c r="G14345" t="s">
        <v>52</v>
      </c>
      <c r="H14345">
        <v>3</v>
      </c>
      <c r="J14345" t="str">
        <f t="shared" si="224"/>
        <v>201408</v>
      </c>
    </row>
    <row r="14346" spans="1:10" x14ac:dyDescent="0.3">
      <c r="A14346">
        <v>10138</v>
      </c>
      <c r="B14346" t="s">
        <v>3450</v>
      </c>
      <c r="C14346">
        <v>20140811</v>
      </c>
      <c r="D14346">
        <v>3</v>
      </c>
      <c r="E14346">
        <v>10280</v>
      </c>
      <c r="F14346" t="s">
        <v>3448</v>
      </c>
      <c r="G14346" t="s">
        <v>52</v>
      </c>
      <c r="H14346">
        <v>3</v>
      </c>
      <c r="J14346" t="str">
        <f t="shared" si="224"/>
        <v>201408</v>
      </c>
    </row>
    <row r="14347" spans="1:10" x14ac:dyDescent="0.3">
      <c r="A14347">
        <v>10280</v>
      </c>
      <c r="B14347" t="s">
        <v>3448</v>
      </c>
      <c r="C14347">
        <v>20140810</v>
      </c>
      <c r="D14347">
        <v>3</v>
      </c>
      <c r="E14347">
        <v>10269</v>
      </c>
      <c r="F14347" t="s">
        <v>3453</v>
      </c>
      <c r="G14347" t="s">
        <v>54</v>
      </c>
      <c r="H14347">
        <v>3</v>
      </c>
      <c r="J14347" t="str">
        <f t="shared" si="224"/>
        <v>201408</v>
      </c>
    </row>
    <row r="14348" spans="1:10" x14ac:dyDescent="0.3">
      <c r="A14348">
        <v>10280</v>
      </c>
      <c r="B14348" t="s">
        <v>3448</v>
      </c>
      <c r="C14348">
        <v>20140811</v>
      </c>
      <c r="D14348">
        <v>3</v>
      </c>
      <c r="E14348">
        <v>10269</v>
      </c>
      <c r="F14348" t="s">
        <v>3453</v>
      </c>
      <c r="G14348" t="s">
        <v>54</v>
      </c>
      <c r="H14348">
        <v>3</v>
      </c>
      <c r="J14348" t="str">
        <f t="shared" si="224"/>
        <v>201408</v>
      </c>
    </row>
    <row r="14349" spans="1:10" x14ac:dyDescent="0.3">
      <c r="A14349">
        <v>10298</v>
      </c>
      <c r="B14349" t="s">
        <v>3428</v>
      </c>
      <c r="C14349">
        <v>20140811</v>
      </c>
      <c r="D14349">
        <v>3</v>
      </c>
      <c r="E14349">
        <v>10344</v>
      </c>
      <c r="F14349" t="s">
        <v>3512</v>
      </c>
      <c r="G14349" t="s">
        <v>1671</v>
      </c>
      <c r="H14349">
        <v>3</v>
      </c>
      <c r="I14349">
        <v>3</v>
      </c>
      <c r="J14349" t="str">
        <f t="shared" si="224"/>
        <v>201408</v>
      </c>
    </row>
    <row r="14350" spans="1:10" x14ac:dyDescent="0.3">
      <c r="A14350">
        <v>10336</v>
      </c>
      <c r="B14350" t="s">
        <v>3460</v>
      </c>
      <c r="C14350">
        <v>20140810</v>
      </c>
      <c r="D14350">
        <v>3</v>
      </c>
      <c r="H14350">
        <v>0</v>
      </c>
      <c r="J14350" t="str">
        <f t="shared" si="224"/>
        <v>201408</v>
      </c>
    </row>
    <row r="14351" spans="1:10" x14ac:dyDescent="0.3">
      <c r="A14351">
        <v>10233</v>
      </c>
      <c r="B14351" t="s">
        <v>3483</v>
      </c>
      <c r="C14351">
        <v>20140808</v>
      </c>
      <c r="D14351">
        <v>0</v>
      </c>
      <c r="H14351">
        <v>0</v>
      </c>
      <c r="J14351" t="str">
        <f t="shared" si="224"/>
        <v>201408</v>
      </c>
    </row>
    <row r="14352" spans="1:10" x14ac:dyDescent="0.3">
      <c r="A14352">
        <v>10233</v>
      </c>
      <c r="B14352" t="s">
        <v>3483</v>
      </c>
      <c r="C14352">
        <v>20140811</v>
      </c>
      <c r="D14352">
        <v>3</v>
      </c>
      <c r="E14352">
        <v>10344</v>
      </c>
      <c r="F14352" t="s">
        <v>3512</v>
      </c>
      <c r="G14352" t="s">
        <v>1671</v>
      </c>
      <c r="H14352">
        <v>3</v>
      </c>
      <c r="I14352" t="s">
        <v>73</v>
      </c>
      <c r="J14352" t="str">
        <f t="shared" si="224"/>
        <v>201408</v>
      </c>
    </row>
    <row r="14353" spans="1:10" x14ac:dyDescent="0.3">
      <c r="A14353">
        <v>10331</v>
      </c>
      <c r="B14353" t="s">
        <v>3460</v>
      </c>
      <c r="C14353">
        <v>20140811</v>
      </c>
      <c r="D14353">
        <v>3</v>
      </c>
      <c r="H14353">
        <v>0</v>
      </c>
      <c r="J14353" t="str">
        <f t="shared" si="224"/>
        <v>201408</v>
      </c>
    </row>
    <row r="14354" spans="1:10" x14ac:dyDescent="0.3">
      <c r="A14354">
        <v>10303</v>
      </c>
      <c r="B14354" t="s">
        <v>3509</v>
      </c>
      <c r="C14354">
        <v>20140811</v>
      </c>
      <c r="D14354">
        <v>3</v>
      </c>
      <c r="E14354">
        <v>10343</v>
      </c>
      <c r="F14354" t="s">
        <v>3513</v>
      </c>
      <c r="G14354" t="s">
        <v>1672</v>
      </c>
      <c r="H14354">
        <v>3</v>
      </c>
      <c r="J14354" t="str">
        <f t="shared" si="224"/>
        <v>201408</v>
      </c>
    </row>
    <row r="14355" spans="1:10" x14ac:dyDescent="0.3">
      <c r="A14355">
        <v>10325</v>
      </c>
      <c r="B14355" t="s">
        <v>3431</v>
      </c>
      <c r="C14355">
        <v>20140811</v>
      </c>
      <c r="D14355">
        <v>3</v>
      </c>
      <c r="E14355">
        <v>10252</v>
      </c>
      <c r="F14355" t="s">
        <v>3440</v>
      </c>
      <c r="G14355" t="s">
        <v>36</v>
      </c>
      <c r="H14355">
        <v>3</v>
      </c>
      <c r="I14355" t="s">
        <v>1236</v>
      </c>
      <c r="J14355" t="str">
        <f t="shared" si="224"/>
        <v>201408</v>
      </c>
    </row>
    <row r="14356" spans="1:10" x14ac:dyDescent="0.3">
      <c r="A14356">
        <v>10341</v>
      </c>
      <c r="B14356" t="s">
        <v>3511</v>
      </c>
      <c r="C14356">
        <v>20140811</v>
      </c>
      <c r="D14356">
        <v>3</v>
      </c>
      <c r="H14356">
        <v>0</v>
      </c>
      <c r="J14356" t="str">
        <f t="shared" si="224"/>
        <v>201408</v>
      </c>
    </row>
    <row r="14357" spans="1:10" x14ac:dyDescent="0.3">
      <c r="A14357">
        <v>10252</v>
      </c>
      <c r="B14357" t="s">
        <v>3440</v>
      </c>
      <c r="C14357">
        <v>20140811</v>
      </c>
      <c r="D14357">
        <v>3</v>
      </c>
      <c r="E14357">
        <v>10255</v>
      </c>
      <c r="F14357" t="s">
        <v>3460</v>
      </c>
      <c r="G14357" t="s">
        <v>37</v>
      </c>
      <c r="H14357">
        <v>3</v>
      </c>
      <c r="J14357" t="str">
        <f t="shared" si="224"/>
        <v>201408</v>
      </c>
    </row>
    <row r="14358" spans="1:10" x14ac:dyDescent="0.3">
      <c r="A14358">
        <v>10328</v>
      </c>
      <c r="B14358" t="s">
        <v>3480</v>
      </c>
      <c r="C14358">
        <v>20140811</v>
      </c>
      <c r="D14358">
        <v>0</v>
      </c>
      <c r="E14358">
        <v>10187</v>
      </c>
      <c r="F14358" t="s">
        <v>3501</v>
      </c>
      <c r="G14358" t="s">
        <v>282</v>
      </c>
      <c r="H14358">
        <v>3</v>
      </c>
      <c r="I14358" t="s">
        <v>74</v>
      </c>
      <c r="J14358" t="str">
        <f t="shared" si="224"/>
        <v>201408</v>
      </c>
    </row>
    <row r="14359" spans="1:10" x14ac:dyDescent="0.3">
      <c r="A14359">
        <v>10077</v>
      </c>
      <c r="B14359" t="s">
        <v>3434</v>
      </c>
      <c r="C14359">
        <v>20140811</v>
      </c>
      <c r="D14359">
        <v>3</v>
      </c>
      <c r="E14359">
        <v>10296</v>
      </c>
      <c r="F14359" t="s">
        <v>3432</v>
      </c>
      <c r="G14359" t="s">
        <v>17</v>
      </c>
      <c r="H14359">
        <v>3</v>
      </c>
      <c r="I14359" t="s">
        <v>74</v>
      </c>
      <c r="J14359" t="str">
        <f t="shared" si="224"/>
        <v>201408</v>
      </c>
    </row>
    <row r="14360" spans="1:10" x14ac:dyDescent="0.3">
      <c r="A14360">
        <v>10077</v>
      </c>
      <c r="B14360" t="s">
        <v>3434</v>
      </c>
      <c r="C14360">
        <v>20140808</v>
      </c>
      <c r="D14360">
        <v>0</v>
      </c>
      <c r="H14360">
        <v>0</v>
      </c>
      <c r="J14360" t="str">
        <f t="shared" si="224"/>
        <v>201408</v>
      </c>
    </row>
    <row r="14361" spans="1:10" x14ac:dyDescent="0.3">
      <c r="A14361">
        <v>10203</v>
      </c>
      <c r="B14361" t="s">
        <v>3469</v>
      </c>
      <c r="C14361">
        <v>20140811</v>
      </c>
      <c r="D14361">
        <v>3</v>
      </c>
      <c r="E14361">
        <v>10294</v>
      </c>
      <c r="F14361" t="s">
        <v>3491</v>
      </c>
      <c r="G14361" t="s">
        <v>137</v>
      </c>
      <c r="H14361">
        <v>3</v>
      </c>
      <c r="I14361" t="s">
        <v>1809</v>
      </c>
      <c r="J14361" t="str">
        <f t="shared" si="224"/>
        <v>201408</v>
      </c>
    </row>
    <row r="14362" spans="1:10" x14ac:dyDescent="0.3">
      <c r="A14362">
        <v>10255</v>
      </c>
      <c r="B14362" t="s">
        <v>3460</v>
      </c>
      <c r="C14362">
        <v>20140811</v>
      </c>
      <c r="D14362">
        <v>3</v>
      </c>
      <c r="E14362">
        <v>10252</v>
      </c>
      <c r="F14362" t="s">
        <v>3440</v>
      </c>
      <c r="G14362" t="s">
        <v>36</v>
      </c>
      <c r="H14362">
        <v>3</v>
      </c>
      <c r="J14362" t="str">
        <f t="shared" si="224"/>
        <v>201408</v>
      </c>
    </row>
    <row r="14363" spans="1:10" x14ac:dyDescent="0.3">
      <c r="A14363">
        <v>10093</v>
      </c>
      <c r="B14363" t="s">
        <v>3464</v>
      </c>
      <c r="C14363">
        <v>20140811</v>
      </c>
      <c r="D14363">
        <v>3</v>
      </c>
      <c r="E14363">
        <v>10291</v>
      </c>
      <c r="F14363" t="s">
        <v>3437</v>
      </c>
      <c r="G14363" t="s">
        <v>86</v>
      </c>
      <c r="H14363">
        <v>3</v>
      </c>
      <c r="I14363" t="s">
        <v>74</v>
      </c>
      <c r="J14363" t="str">
        <f t="shared" si="224"/>
        <v>201408</v>
      </c>
    </row>
    <row r="14364" spans="1:10" x14ac:dyDescent="0.3">
      <c r="A14364">
        <v>10318</v>
      </c>
      <c r="B14364" t="s">
        <v>3430</v>
      </c>
      <c r="C14364">
        <v>20140811</v>
      </c>
      <c r="D14364">
        <v>3</v>
      </c>
      <c r="E14364">
        <v>10326</v>
      </c>
      <c r="F14364" t="s">
        <v>3447</v>
      </c>
      <c r="G14364" t="s">
        <v>50</v>
      </c>
      <c r="H14364">
        <v>3</v>
      </c>
      <c r="I14364" t="s">
        <v>2148</v>
      </c>
      <c r="J14364" t="str">
        <f t="shared" si="224"/>
        <v>201408</v>
      </c>
    </row>
    <row r="14365" spans="1:10" x14ac:dyDescent="0.3">
      <c r="A14365">
        <v>10292</v>
      </c>
      <c r="B14365" t="s">
        <v>3435</v>
      </c>
      <c r="C14365">
        <v>20140811</v>
      </c>
      <c r="D14365">
        <v>3</v>
      </c>
      <c r="E14365">
        <v>10093</v>
      </c>
      <c r="F14365" t="s">
        <v>3464</v>
      </c>
      <c r="G14365" t="s">
        <v>84</v>
      </c>
      <c r="H14365">
        <v>3</v>
      </c>
      <c r="I14365" t="s">
        <v>441</v>
      </c>
      <c r="J14365" t="str">
        <f t="shared" si="224"/>
        <v>201408</v>
      </c>
    </row>
    <row r="14366" spans="1:10" x14ac:dyDescent="0.3">
      <c r="A14366">
        <v>10142</v>
      </c>
      <c r="B14366" t="s">
        <v>3487</v>
      </c>
      <c r="C14366">
        <v>20140811</v>
      </c>
      <c r="D14366">
        <v>3</v>
      </c>
      <c r="E14366">
        <v>10175</v>
      </c>
      <c r="F14366" t="s">
        <v>3466</v>
      </c>
      <c r="G14366" t="s">
        <v>88</v>
      </c>
      <c r="H14366">
        <v>3</v>
      </c>
      <c r="I14366" t="s">
        <v>947</v>
      </c>
      <c r="J14366" t="str">
        <f t="shared" si="224"/>
        <v>201408</v>
      </c>
    </row>
    <row r="14367" spans="1:10" x14ac:dyDescent="0.3">
      <c r="A14367">
        <v>10274</v>
      </c>
      <c r="B14367" t="s">
        <v>3459</v>
      </c>
      <c r="C14367">
        <v>20140811</v>
      </c>
      <c r="D14367">
        <v>3</v>
      </c>
      <c r="E14367">
        <v>10325</v>
      </c>
      <c r="F14367" t="s">
        <v>3431</v>
      </c>
      <c r="G14367" t="s">
        <v>14</v>
      </c>
      <c r="H14367">
        <v>3</v>
      </c>
      <c r="J14367" t="str">
        <f t="shared" si="224"/>
        <v>201408</v>
      </c>
    </row>
    <row r="14368" spans="1:10" x14ac:dyDescent="0.3">
      <c r="A14368">
        <v>10259</v>
      </c>
      <c r="B14368" t="s">
        <v>3459</v>
      </c>
      <c r="C14368">
        <v>20140811</v>
      </c>
      <c r="D14368">
        <v>3</v>
      </c>
      <c r="E14368">
        <v>10243</v>
      </c>
      <c r="F14368" t="s">
        <v>3437</v>
      </c>
      <c r="G14368" t="s">
        <v>111</v>
      </c>
      <c r="H14368">
        <v>3</v>
      </c>
      <c r="J14368" t="str">
        <f t="shared" si="224"/>
        <v>201408</v>
      </c>
    </row>
    <row r="14369" spans="1:10" x14ac:dyDescent="0.3">
      <c r="A14369">
        <v>10326</v>
      </c>
      <c r="B14369" t="s">
        <v>3447</v>
      </c>
      <c r="C14369">
        <v>20140811</v>
      </c>
      <c r="D14369">
        <v>3</v>
      </c>
      <c r="E14369">
        <v>10318</v>
      </c>
      <c r="F14369" t="s">
        <v>3430</v>
      </c>
      <c r="G14369" t="s">
        <v>112</v>
      </c>
      <c r="H14369">
        <v>3</v>
      </c>
      <c r="J14369" t="str">
        <f t="shared" si="224"/>
        <v>201408</v>
      </c>
    </row>
    <row r="14370" spans="1:10" x14ac:dyDescent="0.3">
      <c r="A14370">
        <v>10348</v>
      </c>
      <c r="B14370" t="s">
        <v>3522</v>
      </c>
      <c r="C14370">
        <v>20140811</v>
      </c>
      <c r="D14370">
        <v>3</v>
      </c>
      <c r="E14370">
        <v>10175</v>
      </c>
      <c r="F14370" t="s">
        <v>3466</v>
      </c>
      <c r="G14370" t="s">
        <v>88</v>
      </c>
      <c r="H14370">
        <v>3</v>
      </c>
      <c r="I14370" t="s">
        <v>2149</v>
      </c>
      <c r="J14370" t="str">
        <f t="shared" si="224"/>
        <v>201408</v>
      </c>
    </row>
    <row r="14371" spans="1:10" x14ac:dyDescent="0.3">
      <c r="A14371">
        <v>10208</v>
      </c>
      <c r="B14371" t="s">
        <v>3444</v>
      </c>
      <c r="C14371">
        <v>20140811</v>
      </c>
      <c r="D14371">
        <v>3</v>
      </c>
      <c r="E14371">
        <v>10214</v>
      </c>
      <c r="F14371" t="s">
        <v>3429</v>
      </c>
      <c r="G14371" t="s">
        <v>12</v>
      </c>
      <c r="H14371">
        <v>3</v>
      </c>
      <c r="I14371" t="s">
        <v>2150</v>
      </c>
      <c r="J14371" t="str">
        <f t="shared" si="224"/>
        <v>201408</v>
      </c>
    </row>
    <row r="14372" spans="1:10" x14ac:dyDescent="0.3">
      <c r="A14372">
        <v>10299</v>
      </c>
      <c r="B14372" t="s">
        <v>3473</v>
      </c>
      <c r="C14372">
        <v>20140811</v>
      </c>
      <c r="D14372">
        <v>3</v>
      </c>
      <c r="E14372">
        <v>10208</v>
      </c>
      <c r="F14372" t="s">
        <v>3444</v>
      </c>
      <c r="G14372" t="s">
        <v>34</v>
      </c>
      <c r="H14372">
        <v>3</v>
      </c>
      <c r="I14372" t="s">
        <v>2151</v>
      </c>
      <c r="J14372" t="str">
        <f t="shared" si="224"/>
        <v>201408</v>
      </c>
    </row>
    <row r="14373" spans="1:10" x14ac:dyDescent="0.3">
      <c r="A14373">
        <v>10074</v>
      </c>
      <c r="B14373" t="s">
        <v>3470</v>
      </c>
      <c r="C14373">
        <v>20140811</v>
      </c>
      <c r="D14373">
        <v>3</v>
      </c>
      <c r="E14373">
        <v>10322</v>
      </c>
      <c r="F14373" t="s">
        <v>3506</v>
      </c>
      <c r="G14373" t="s">
        <v>45</v>
      </c>
      <c r="H14373">
        <v>3</v>
      </c>
      <c r="I14373" t="s">
        <v>279</v>
      </c>
      <c r="J14373" t="str">
        <f t="shared" si="224"/>
        <v>201408</v>
      </c>
    </row>
    <row r="14374" spans="1:10" x14ac:dyDescent="0.3">
      <c r="A14374">
        <v>10236</v>
      </c>
      <c r="B14374" t="s">
        <v>3477</v>
      </c>
      <c r="C14374">
        <v>20140807</v>
      </c>
      <c r="D14374">
        <v>0</v>
      </c>
      <c r="H14374">
        <v>0</v>
      </c>
      <c r="J14374" t="str">
        <f t="shared" si="224"/>
        <v>201408</v>
      </c>
    </row>
    <row r="14375" spans="1:10" x14ac:dyDescent="0.3">
      <c r="A14375">
        <v>10236</v>
      </c>
      <c r="B14375" t="s">
        <v>3477</v>
      </c>
      <c r="C14375">
        <v>20140808</v>
      </c>
      <c r="D14375">
        <v>0</v>
      </c>
      <c r="H14375">
        <v>0</v>
      </c>
      <c r="J14375" t="str">
        <f t="shared" si="224"/>
        <v>201408</v>
      </c>
    </row>
    <row r="14376" spans="1:10" x14ac:dyDescent="0.3">
      <c r="A14376">
        <v>10236</v>
      </c>
      <c r="B14376" t="s">
        <v>3477</v>
      </c>
      <c r="C14376">
        <v>20140806</v>
      </c>
      <c r="D14376">
        <v>0</v>
      </c>
      <c r="H14376">
        <v>0</v>
      </c>
      <c r="J14376" t="str">
        <f t="shared" si="224"/>
        <v>201408</v>
      </c>
    </row>
    <row r="14377" spans="1:10" x14ac:dyDescent="0.3">
      <c r="A14377">
        <v>10236</v>
      </c>
      <c r="B14377" t="s">
        <v>3477</v>
      </c>
      <c r="C14377">
        <v>20140811</v>
      </c>
      <c r="D14377">
        <v>3</v>
      </c>
      <c r="E14377">
        <v>10291</v>
      </c>
      <c r="F14377" t="s">
        <v>3437</v>
      </c>
      <c r="G14377" t="s">
        <v>86</v>
      </c>
      <c r="H14377">
        <v>3</v>
      </c>
      <c r="I14377" t="s">
        <v>74</v>
      </c>
      <c r="J14377" t="str">
        <f t="shared" si="224"/>
        <v>201408</v>
      </c>
    </row>
    <row r="14378" spans="1:10" x14ac:dyDescent="0.3">
      <c r="A14378">
        <v>10164</v>
      </c>
      <c r="B14378" t="s">
        <v>3457</v>
      </c>
      <c r="C14378">
        <v>20140811</v>
      </c>
      <c r="D14378">
        <v>0</v>
      </c>
      <c r="E14378">
        <v>10169</v>
      </c>
      <c r="F14378" t="s">
        <v>3444</v>
      </c>
      <c r="G14378" t="s">
        <v>71</v>
      </c>
      <c r="H14378">
        <v>3</v>
      </c>
      <c r="I14378" t="s">
        <v>74</v>
      </c>
      <c r="J14378" t="str">
        <f t="shared" si="224"/>
        <v>201408</v>
      </c>
    </row>
    <row r="14379" spans="1:10" x14ac:dyDescent="0.3">
      <c r="A14379">
        <v>10330</v>
      </c>
      <c r="B14379" t="s">
        <v>3442</v>
      </c>
      <c r="C14379">
        <v>20140811</v>
      </c>
      <c r="D14379">
        <v>3</v>
      </c>
      <c r="E14379">
        <v>10259</v>
      </c>
      <c r="F14379" t="s">
        <v>3459</v>
      </c>
      <c r="G14379" t="s">
        <v>70</v>
      </c>
      <c r="H14379">
        <v>3</v>
      </c>
      <c r="J14379" t="str">
        <f t="shared" si="224"/>
        <v>201408</v>
      </c>
    </row>
    <row r="14380" spans="1:10" x14ac:dyDescent="0.3">
      <c r="A14380">
        <v>10175</v>
      </c>
      <c r="B14380" t="s">
        <v>3466</v>
      </c>
      <c r="C14380">
        <v>20140811</v>
      </c>
      <c r="D14380">
        <v>3</v>
      </c>
      <c r="E14380">
        <v>10111</v>
      </c>
      <c r="F14380" t="s">
        <v>3486</v>
      </c>
      <c r="G14380" t="s">
        <v>40</v>
      </c>
      <c r="H14380">
        <v>3</v>
      </c>
      <c r="I14380" t="s">
        <v>238</v>
      </c>
      <c r="J14380" t="str">
        <f t="shared" si="224"/>
        <v>201408</v>
      </c>
    </row>
    <row r="14381" spans="1:10" x14ac:dyDescent="0.3">
      <c r="A14381">
        <v>10343</v>
      </c>
      <c r="B14381" t="s">
        <v>3513</v>
      </c>
      <c r="C14381">
        <v>20140808</v>
      </c>
      <c r="D14381">
        <v>0</v>
      </c>
      <c r="H14381">
        <v>0</v>
      </c>
      <c r="J14381" t="str">
        <f t="shared" si="224"/>
        <v>201408</v>
      </c>
    </row>
    <row r="14382" spans="1:10" x14ac:dyDescent="0.3">
      <c r="A14382">
        <v>10343</v>
      </c>
      <c r="B14382" t="s">
        <v>3513</v>
      </c>
      <c r="C14382">
        <v>20140811</v>
      </c>
      <c r="D14382">
        <v>3</v>
      </c>
      <c r="E14382">
        <v>10303</v>
      </c>
      <c r="F14382" t="s">
        <v>3509</v>
      </c>
      <c r="G14382" t="s">
        <v>141</v>
      </c>
      <c r="H14382">
        <v>3</v>
      </c>
      <c r="I14382" t="s">
        <v>2152</v>
      </c>
      <c r="J14382" t="str">
        <f t="shared" si="224"/>
        <v>201408</v>
      </c>
    </row>
    <row r="14383" spans="1:10" x14ac:dyDescent="0.3">
      <c r="A14383">
        <v>10232</v>
      </c>
      <c r="B14383" t="s">
        <v>3458</v>
      </c>
      <c r="C14383">
        <v>20140808</v>
      </c>
      <c r="D14383">
        <v>0</v>
      </c>
      <c r="H14383">
        <v>0</v>
      </c>
      <c r="J14383" t="str">
        <f t="shared" si="224"/>
        <v>201408</v>
      </c>
    </row>
    <row r="14384" spans="1:10" x14ac:dyDescent="0.3">
      <c r="A14384">
        <v>10232</v>
      </c>
      <c r="B14384" t="s">
        <v>3458</v>
      </c>
      <c r="C14384">
        <v>20140811</v>
      </c>
      <c r="D14384">
        <v>3</v>
      </c>
      <c r="H14384">
        <v>0</v>
      </c>
      <c r="J14384" t="str">
        <f t="shared" si="224"/>
        <v>201408</v>
      </c>
    </row>
    <row r="14385" spans="1:10" x14ac:dyDescent="0.3">
      <c r="A14385">
        <v>10111</v>
      </c>
      <c r="B14385" t="s">
        <v>3486</v>
      </c>
      <c r="C14385">
        <v>20140811</v>
      </c>
      <c r="D14385">
        <v>3</v>
      </c>
      <c r="E14385">
        <v>10081</v>
      </c>
      <c r="F14385" t="s">
        <v>3471</v>
      </c>
      <c r="G14385" t="s">
        <v>22</v>
      </c>
      <c r="H14385">
        <v>3</v>
      </c>
      <c r="J14385" t="str">
        <f t="shared" si="224"/>
        <v>201408</v>
      </c>
    </row>
    <row r="14386" spans="1:10" x14ac:dyDescent="0.3">
      <c r="A14386">
        <v>10322</v>
      </c>
      <c r="B14386" t="s">
        <v>3506</v>
      </c>
      <c r="C14386">
        <v>20140811</v>
      </c>
      <c r="D14386">
        <v>3</v>
      </c>
      <c r="E14386">
        <v>10074</v>
      </c>
      <c r="F14386" t="s">
        <v>3470</v>
      </c>
      <c r="G14386" t="s">
        <v>99</v>
      </c>
      <c r="H14386">
        <v>3</v>
      </c>
      <c r="J14386" t="str">
        <f t="shared" si="224"/>
        <v>201408</v>
      </c>
    </row>
    <row r="14387" spans="1:10" x14ac:dyDescent="0.3">
      <c r="A14387">
        <v>10322</v>
      </c>
      <c r="B14387" t="s">
        <v>3506</v>
      </c>
      <c r="C14387">
        <v>20140808</v>
      </c>
      <c r="D14387">
        <v>0</v>
      </c>
      <c r="H14387">
        <v>0</v>
      </c>
      <c r="J14387" t="str">
        <f t="shared" si="224"/>
        <v>201408</v>
      </c>
    </row>
    <row r="14388" spans="1:10" x14ac:dyDescent="0.3">
      <c r="A14388">
        <v>10234</v>
      </c>
      <c r="B14388" t="s">
        <v>3455</v>
      </c>
      <c r="C14388">
        <v>20140811</v>
      </c>
      <c r="D14388">
        <v>3</v>
      </c>
      <c r="E14388">
        <v>10326</v>
      </c>
      <c r="F14388" t="s">
        <v>3447</v>
      </c>
      <c r="G14388" t="s">
        <v>50</v>
      </c>
      <c r="H14388">
        <v>3</v>
      </c>
      <c r="J14388" t="str">
        <f t="shared" si="224"/>
        <v>201408</v>
      </c>
    </row>
    <row r="14389" spans="1:10" x14ac:dyDescent="0.3">
      <c r="A14389">
        <v>10081</v>
      </c>
      <c r="B14389" t="s">
        <v>3471</v>
      </c>
      <c r="C14389">
        <v>20140811</v>
      </c>
      <c r="D14389">
        <v>3</v>
      </c>
      <c r="E14389">
        <v>10111</v>
      </c>
      <c r="F14389" t="s">
        <v>3486</v>
      </c>
      <c r="G14389" t="s">
        <v>40</v>
      </c>
      <c r="H14389">
        <v>3</v>
      </c>
      <c r="I14389" t="s">
        <v>2153</v>
      </c>
      <c r="J14389" t="str">
        <f t="shared" si="224"/>
        <v>201408</v>
      </c>
    </row>
    <row r="14390" spans="1:10" x14ac:dyDescent="0.3">
      <c r="A14390">
        <v>10081</v>
      </c>
      <c r="B14390" t="s">
        <v>3471</v>
      </c>
      <c r="C14390">
        <v>20140808</v>
      </c>
      <c r="D14390">
        <v>0</v>
      </c>
      <c r="H14390">
        <v>0</v>
      </c>
      <c r="J14390" t="str">
        <f t="shared" si="224"/>
        <v>201408</v>
      </c>
    </row>
    <row r="14391" spans="1:10" x14ac:dyDescent="0.3">
      <c r="A14391">
        <v>10081</v>
      </c>
      <c r="B14391" t="s">
        <v>3471</v>
      </c>
      <c r="C14391">
        <v>20140807</v>
      </c>
      <c r="D14391">
        <v>0</v>
      </c>
      <c r="H14391">
        <v>0</v>
      </c>
      <c r="J14391" t="str">
        <f t="shared" si="224"/>
        <v>201408</v>
      </c>
    </row>
    <row r="14392" spans="1:10" x14ac:dyDescent="0.3">
      <c r="A14392">
        <v>10268</v>
      </c>
      <c r="B14392" t="s">
        <v>3467</v>
      </c>
      <c r="C14392">
        <v>20140811</v>
      </c>
      <c r="D14392">
        <v>3</v>
      </c>
      <c r="E14392">
        <v>10331</v>
      </c>
      <c r="F14392" t="s">
        <v>3460</v>
      </c>
      <c r="G14392" t="s">
        <v>101</v>
      </c>
      <c r="H14392">
        <v>3</v>
      </c>
      <c r="I14392" t="s">
        <v>2154</v>
      </c>
      <c r="J14392" t="str">
        <f t="shared" si="224"/>
        <v>201408</v>
      </c>
    </row>
    <row r="14393" spans="1:10" x14ac:dyDescent="0.3">
      <c r="A14393">
        <v>10314</v>
      </c>
      <c r="B14393" t="s">
        <v>3445</v>
      </c>
      <c r="C14393">
        <v>20140811</v>
      </c>
      <c r="D14393">
        <v>3</v>
      </c>
      <c r="E14393">
        <v>10326</v>
      </c>
      <c r="F14393" t="s">
        <v>3447</v>
      </c>
      <c r="G14393" t="s">
        <v>50</v>
      </c>
      <c r="H14393">
        <v>3</v>
      </c>
      <c r="J14393" t="str">
        <f t="shared" si="224"/>
        <v>201408</v>
      </c>
    </row>
    <row r="14394" spans="1:10" x14ac:dyDescent="0.3">
      <c r="A14394">
        <v>10340</v>
      </c>
      <c r="B14394" t="s">
        <v>3460</v>
      </c>
      <c r="C14394">
        <v>20140811</v>
      </c>
      <c r="D14394">
        <v>3</v>
      </c>
      <c r="H14394">
        <v>0</v>
      </c>
      <c r="J14394" t="str">
        <f t="shared" si="224"/>
        <v>201408</v>
      </c>
    </row>
    <row r="14395" spans="1:10" x14ac:dyDescent="0.3">
      <c r="A14395">
        <v>10064</v>
      </c>
      <c r="B14395" t="s">
        <v>3475</v>
      </c>
      <c r="C14395">
        <v>20140811</v>
      </c>
      <c r="D14395">
        <v>3</v>
      </c>
      <c r="E14395">
        <v>10075</v>
      </c>
      <c r="F14395" t="s">
        <v>3461</v>
      </c>
      <c r="G14395" t="s">
        <v>77</v>
      </c>
      <c r="H14395">
        <v>3</v>
      </c>
      <c r="J14395" t="str">
        <f t="shared" si="224"/>
        <v>201408</v>
      </c>
    </row>
    <row r="14396" spans="1:10" x14ac:dyDescent="0.3">
      <c r="A14396">
        <v>10259</v>
      </c>
      <c r="B14396" t="s">
        <v>3459</v>
      </c>
      <c r="C14396">
        <v>20140812</v>
      </c>
      <c r="D14396">
        <v>3</v>
      </c>
      <c r="E14396">
        <v>10330</v>
      </c>
      <c r="F14396" t="s">
        <v>3442</v>
      </c>
      <c r="G14396" t="s">
        <v>44</v>
      </c>
      <c r="H14396">
        <v>3</v>
      </c>
      <c r="J14396" t="str">
        <f t="shared" si="224"/>
        <v>201408</v>
      </c>
    </row>
    <row r="14397" spans="1:10" x14ac:dyDescent="0.3">
      <c r="A14397">
        <v>10115</v>
      </c>
      <c r="B14397" t="s">
        <v>3436</v>
      </c>
      <c r="C14397">
        <v>20140804</v>
      </c>
      <c r="D14397">
        <v>0</v>
      </c>
      <c r="H14397">
        <v>0</v>
      </c>
      <c r="J14397" t="str">
        <f t="shared" si="224"/>
        <v>201408</v>
      </c>
    </row>
    <row r="14398" spans="1:10" x14ac:dyDescent="0.3">
      <c r="A14398">
        <v>10115</v>
      </c>
      <c r="B14398" t="s">
        <v>3436</v>
      </c>
      <c r="C14398">
        <v>20140805</v>
      </c>
      <c r="D14398">
        <v>0</v>
      </c>
      <c r="H14398">
        <v>0</v>
      </c>
      <c r="J14398" t="str">
        <f t="shared" si="224"/>
        <v>201408</v>
      </c>
    </row>
    <row r="14399" spans="1:10" x14ac:dyDescent="0.3">
      <c r="A14399">
        <v>10115</v>
      </c>
      <c r="B14399" t="s">
        <v>3436</v>
      </c>
      <c r="C14399">
        <v>20140806</v>
      </c>
      <c r="D14399">
        <v>0</v>
      </c>
      <c r="H14399">
        <v>0</v>
      </c>
      <c r="J14399" t="str">
        <f t="shared" si="224"/>
        <v>201408</v>
      </c>
    </row>
    <row r="14400" spans="1:10" x14ac:dyDescent="0.3">
      <c r="A14400">
        <v>10115</v>
      </c>
      <c r="B14400" t="s">
        <v>3436</v>
      </c>
      <c r="C14400">
        <v>20140807</v>
      </c>
      <c r="D14400">
        <v>0</v>
      </c>
      <c r="H14400">
        <v>0</v>
      </c>
      <c r="J14400" t="str">
        <f t="shared" si="224"/>
        <v>201408</v>
      </c>
    </row>
    <row r="14401" spans="1:10" x14ac:dyDescent="0.3">
      <c r="A14401">
        <v>10115</v>
      </c>
      <c r="B14401" t="s">
        <v>3436</v>
      </c>
      <c r="C14401">
        <v>20140808</v>
      </c>
      <c r="D14401">
        <v>0</v>
      </c>
      <c r="H14401">
        <v>0</v>
      </c>
      <c r="J14401" t="str">
        <f t="shared" si="224"/>
        <v>201408</v>
      </c>
    </row>
    <row r="14402" spans="1:10" x14ac:dyDescent="0.3">
      <c r="A14402">
        <v>10115</v>
      </c>
      <c r="B14402" t="s">
        <v>3436</v>
      </c>
      <c r="C14402">
        <v>20140811</v>
      </c>
      <c r="D14402">
        <v>0</v>
      </c>
      <c r="H14402">
        <v>0</v>
      </c>
      <c r="J14402" t="str">
        <f t="shared" si="224"/>
        <v>201408</v>
      </c>
    </row>
    <row r="14403" spans="1:10" x14ac:dyDescent="0.3">
      <c r="A14403">
        <v>10214</v>
      </c>
      <c r="B14403" t="s">
        <v>3429</v>
      </c>
      <c r="C14403">
        <v>20140812</v>
      </c>
      <c r="D14403">
        <v>3</v>
      </c>
      <c r="E14403">
        <v>10208</v>
      </c>
      <c r="F14403" t="s">
        <v>3444</v>
      </c>
      <c r="G14403" t="s">
        <v>34</v>
      </c>
      <c r="H14403">
        <v>3</v>
      </c>
      <c r="I14403" t="s">
        <v>2155</v>
      </c>
      <c r="J14403" t="str">
        <f t="shared" ref="J14403:J14466" si="225">LEFT(C14403,6)</f>
        <v>201408</v>
      </c>
    </row>
    <row r="14404" spans="1:10" x14ac:dyDescent="0.3">
      <c r="A14404">
        <v>10291</v>
      </c>
      <c r="B14404" t="s">
        <v>3437</v>
      </c>
      <c r="C14404">
        <v>20140811</v>
      </c>
      <c r="D14404">
        <v>3</v>
      </c>
      <c r="E14404">
        <v>10292</v>
      </c>
      <c r="F14404" t="s">
        <v>3435</v>
      </c>
      <c r="G14404" t="s">
        <v>59</v>
      </c>
      <c r="H14404">
        <v>3</v>
      </c>
      <c r="I14404" t="s">
        <v>563</v>
      </c>
      <c r="J14404" t="str">
        <f t="shared" si="225"/>
        <v>201408</v>
      </c>
    </row>
    <row r="14405" spans="1:10" x14ac:dyDescent="0.3">
      <c r="A14405">
        <v>10298</v>
      </c>
      <c r="B14405" t="s">
        <v>3428</v>
      </c>
      <c r="C14405">
        <v>20140812</v>
      </c>
      <c r="D14405">
        <v>3</v>
      </c>
      <c r="E14405">
        <v>10344</v>
      </c>
      <c r="F14405" t="s">
        <v>3512</v>
      </c>
      <c r="G14405" t="s">
        <v>1671</v>
      </c>
      <c r="H14405">
        <v>3</v>
      </c>
      <c r="I14405">
        <v>3</v>
      </c>
      <c r="J14405" t="str">
        <f t="shared" si="225"/>
        <v>201408</v>
      </c>
    </row>
    <row r="14406" spans="1:10" x14ac:dyDescent="0.3">
      <c r="A14406">
        <v>10321</v>
      </c>
      <c r="B14406" t="s">
        <v>3436</v>
      </c>
      <c r="C14406">
        <v>20140811</v>
      </c>
      <c r="D14406">
        <v>3</v>
      </c>
      <c r="E14406">
        <v>10182</v>
      </c>
      <c r="F14406" t="s">
        <v>3437</v>
      </c>
      <c r="G14406" t="s">
        <v>26</v>
      </c>
      <c r="H14406">
        <v>3</v>
      </c>
      <c r="J14406" t="str">
        <f t="shared" si="225"/>
        <v>201408</v>
      </c>
    </row>
    <row r="14407" spans="1:10" x14ac:dyDescent="0.3">
      <c r="A14407">
        <v>10182</v>
      </c>
      <c r="B14407" t="s">
        <v>3437</v>
      </c>
      <c r="C14407">
        <v>20140811</v>
      </c>
      <c r="D14407">
        <v>3</v>
      </c>
      <c r="E14407">
        <v>10266</v>
      </c>
      <c r="F14407" t="s">
        <v>3482</v>
      </c>
      <c r="G14407" t="s">
        <v>121</v>
      </c>
      <c r="H14407">
        <v>3</v>
      </c>
      <c r="J14407" t="str">
        <f t="shared" si="225"/>
        <v>201408</v>
      </c>
    </row>
    <row r="14408" spans="1:10" x14ac:dyDescent="0.3">
      <c r="A14408">
        <v>10266</v>
      </c>
      <c r="B14408" t="s">
        <v>3482</v>
      </c>
      <c r="C14408">
        <v>20140811</v>
      </c>
      <c r="D14408">
        <v>3</v>
      </c>
      <c r="E14408">
        <v>10215</v>
      </c>
      <c r="F14408" t="s">
        <v>3435</v>
      </c>
      <c r="G14408" t="s">
        <v>24</v>
      </c>
      <c r="H14408">
        <v>3</v>
      </c>
      <c r="J14408" t="str">
        <f t="shared" si="225"/>
        <v>201408</v>
      </c>
    </row>
    <row r="14409" spans="1:10" x14ac:dyDescent="0.3">
      <c r="A14409">
        <v>10329</v>
      </c>
      <c r="B14409" t="s">
        <v>3472</v>
      </c>
      <c r="C14409">
        <v>20140811</v>
      </c>
      <c r="D14409">
        <v>3</v>
      </c>
      <c r="E14409">
        <v>10259</v>
      </c>
      <c r="F14409" t="s">
        <v>3459</v>
      </c>
      <c r="G14409" t="s">
        <v>70</v>
      </c>
      <c r="H14409">
        <v>3</v>
      </c>
      <c r="J14409" t="str">
        <f t="shared" si="225"/>
        <v>201408</v>
      </c>
    </row>
    <row r="14410" spans="1:10" x14ac:dyDescent="0.3">
      <c r="A14410">
        <v>10215</v>
      </c>
      <c r="B14410" t="s">
        <v>3435</v>
      </c>
      <c r="C14410">
        <v>20140811</v>
      </c>
      <c r="D14410">
        <v>3</v>
      </c>
      <c r="E14410">
        <v>10321</v>
      </c>
      <c r="F14410" t="s">
        <v>3436</v>
      </c>
      <c r="G14410" t="s">
        <v>25</v>
      </c>
      <c r="H14410">
        <v>3</v>
      </c>
      <c r="I14410" t="s">
        <v>25</v>
      </c>
      <c r="J14410" t="str">
        <f t="shared" si="225"/>
        <v>201408</v>
      </c>
    </row>
    <row r="14411" spans="1:10" x14ac:dyDescent="0.3">
      <c r="A14411">
        <v>10215</v>
      </c>
      <c r="B14411" t="s">
        <v>3435</v>
      </c>
      <c r="C14411">
        <v>20140812</v>
      </c>
      <c r="D14411">
        <v>3</v>
      </c>
      <c r="E14411">
        <v>10321</v>
      </c>
      <c r="F14411" t="s">
        <v>3436</v>
      </c>
      <c r="G14411" t="s">
        <v>25</v>
      </c>
      <c r="H14411">
        <v>3</v>
      </c>
      <c r="I14411" t="s">
        <v>25</v>
      </c>
      <c r="J14411" t="str">
        <f t="shared" si="225"/>
        <v>201408</v>
      </c>
    </row>
    <row r="14412" spans="1:10" x14ac:dyDescent="0.3">
      <c r="A14412">
        <v>10333</v>
      </c>
      <c r="B14412" t="s">
        <v>3508</v>
      </c>
      <c r="C14412">
        <v>20140811</v>
      </c>
      <c r="D14412">
        <v>3</v>
      </c>
      <c r="E14412">
        <v>10335</v>
      </c>
      <c r="F14412" t="s">
        <v>3497</v>
      </c>
      <c r="G14412" t="s">
        <v>218</v>
      </c>
      <c r="H14412">
        <v>3</v>
      </c>
      <c r="J14412" t="str">
        <f t="shared" si="225"/>
        <v>201408</v>
      </c>
    </row>
    <row r="14413" spans="1:10" x14ac:dyDescent="0.3">
      <c r="A14413">
        <v>10286</v>
      </c>
      <c r="B14413" t="s">
        <v>3443</v>
      </c>
      <c r="C14413">
        <v>20140811</v>
      </c>
      <c r="D14413">
        <v>3</v>
      </c>
      <c r="E14413">
        <v>10294</v>
      </c>
      <c r="F14413" t="s">
        <v>3491</v>
      </c>
      <c r="G14413" t="s">
        <v>137</v>
      </c>
      <c r="H14413">
        <v>3</v>
      </c>
      <c r="J14413" t="str">
        <f t="shared" si="225"/>
        <v>201408</v>
      </c>
    </row>
    <row r="14414" spans="1:10" x14ac:dyDescent="0.3">
      <c r="A14414">
        <v>10278</v>
      </c>
      <c r="B14414" t="s">
        <v>3496</v>
      </c>
      <c r="C14414">
        <v>20140808</v>
      </c>
      <c r="D14414">
        <v>0</v>
      </c>
      <c r="H14414">
        <v>0</v>
      </c>
      <c r="J14414" t="str">
        <f t="shared" si="225"/>
        <v>201408</v>
      </c>
    </row>
    <row r="14415" spans="1:10" x14ac:dyDescent="0.3">
      <c r="A14415">
        <v>10278</v>
      </c>
      <c r="B14415" t="s">
        <v>3496</v>
      </c>
      <c r="C14415">
        <v>20140811</v>
      </c>
      <c r="D14415">
        <v>3</v>
      </c>
      <c r="E14415">
        <v>10252</v>
      </c>
      <c r="F14415" t="s">
        <v>3440</v>
      </c>
      <c r="G14415" t="s">
        <v>36</v>
      </c>
      <c r="H14415">
        <v>3</v>
      </c>
      <c r="I14415" t="s">
        <v>2082</v>
      </c>
      <c r="J14415" t="str">
        <f t="shared" si="225"/>
        <v>201408</v>
      </c>
    </row>
    <row r="14416" spans="1:10" x14ac:dyDescent="0.3">
      <c r="A14416">
        <v>10181</v>
      </c>
      <c r="B14416" t="s">
        <v>3433</v>
      </c>
      <c r="C14416">
        <v>20140812</v>
      </c>
      <c r="D14416">
        <v>3</v>
      </c>
      <c r="H14416">
        <v>0</v>
      </c>
      <c r="J14416" t="str">
        <f t="shared" si="225"/>
        <v>201408</v>
      </c>
    </row>
    <row r="14417" spans="1:10" x14ac:dyDescent="0.3">
      <c r="A14417">
        <v>10181</v>
      </c>
      <c r="B14417" t="s">
        <v>3433</v>
      </c>
      <c r="C14417">
        <v>20140811</v>
      </c>
      <c r="D14417">
        <v>3</v>
      </c>
      <c r="H14417">
        <v>0</v>
      </c>
      <c r="J14417" t="str">
        <f t="shared" si="225"/>
        <v>201408</v>
      </c>
    </row>
    <row r="14418" spans="1:10" x14ac:dyDescent="0.3">
      <c r="A14418">
        <v>10075</v>
      </c>
      <c r="B14418" t="s">
        <v>3461</v>
      </c>
      <c r="C14418">
        <v>20140811</v>
      </c>
      <c r="D14418">
        <v>3</v>
      </c>
      <c r="E14418">
        <v>10064</v>
      </c>
      <c r="F14418" t="s">
        <v>3475</v>
      </c>
      <c r="G14418" t="s">
        <v>107</v>
      </c>
      <c r="H14418">
        <v>3</v>
      </c>
      <c r="J14418" t="str">
        <f t="shared" si="225"/>
        <v>201408</v>
      </c>
    </row>
    <row r="14419" spans="1:10" x14ac:dyDescent="0.3">
      <c r="A14419">
        <v>10151</v>
      </c>
      <c r="B14419" t="s">
        <v>3485</v>
      </c>
      <c r="C14419">
        <v>20140811</v>
      </c>
      <c r="D14419">
        <v>3</v>
      </c>
      <c r="E14419">
        <v>10111</v>
      </c>
      <c r="F14419" t="s">
        <v>3486</v>
      </c>
      <c r="G14419" t="s">
        <v>40</v>
      </c>
      <c r="H14419">
        <v>3</v>
      </c>
      <c r="J14419" t="str">
        <f t="shared" si="225"/>
        <v>201408</v>
      </c>
    </row>
    <row r="14420" spans="1:10" x14ac:dyDescent="0.3">
      <c r="A14420">
        <v>10325</v>
      </c>
      <c r="B14420" t="s">
        <v>3431</v>
      </c>
      <c r="C14420">
        <v>20140812</v>
      </c>
      <c r="D14420">
        <v>3</v>
      </c>
      <c r="E14420">
        <v>10318</v>
      </c>
      <c r="F14420" t="s">
        <v>3430</v>
      </c>
      <c r="G14420" t="s">
        <v>112</v>
      </c>
      <c r="H14420">
        <v>3</v>
      </c>
      <c r="I14420" t="s">
        <v>1236</v>
      </c>
      <c r="J14420" t="str">
        <f t="shared" si="225"/>
        <v>201408</v>
      </c>
    </row>
    <row r="14421" spans="1:10" x14ac:dyDescent="0.3">
      <c r="A14421">
        <v>10258</v>
      </c>
      <c r="B14421" t="s">
        <v>3498</v>
      </c>
      <c r="C14421">
        <v>20140811</v>
      </c>
      <c r="D14421">
        <v>3</v>
      </c>
      <c r="E14421">
        <v>10234</v>
      </c>
      <c r="F14421" t="s">
        <v>3455</v>
      </c>
      <c r="G14421" t="s">
        <v>96</v>
      </c>
      <c r="H14421">
        <v>3</v>
      </c>
      <c r="I14421" t="s">
        <v>550</v>
      </c>
      <c r="J14421" t="str">
        <f t="shared" si="225"/>
        <v>201408</v>
      </c>
    </row>
    <row r="14422" spans="1:10" x14ac:dyDescent="0.3">
      <c r="A14422">
        <v>10258</v>
      </c>
      <c r="B14422" t="s">
        <v>3498</v>
      </c>
      <c r="C14422">
        <v>20140812</v>
      </c>
      <c r="D14422">
        <v>3</v>
      </c>
      <c r="E14422">
        <v>10333</v>
      </c>
      <c r="F14422" t="s">
        <v>3508</v>
      </c>
      <c r="G14422" t="s">
        <v>404</v>
      </c>
      <c r="H14422">
        <v>3</v>
      </c>
      <c r="I14422" t="s">
        <v>367</v>
      </c>
      <c r="J14422" t="str">
        <f t="shared" si="225"/>
        <v>201408</v>
      </c>
    </row>
    <row r="14423" spans="1:10" x14ac:dyDescent="0.3">
      <c r="A14423">
        <v>10338</v>
      </c>
      <c r="B14423" t="s">
        <v>3502</v>
      </c>
      <c r="C14423">
        <v>20140811</v>
      </c>
      <c r="D14423">
        <v>3</v>
      </c>
      <c r="E14423">
        <v>10074</v>
      </c>
      <c r="F14423" t="s">
        <v>3470</v>
      </c>
      <c r="G14423" t="s">
        <v>99</v>
      </c>
      <c r="H14423">
        <v>3</v>
      </c>
      <c r="I14423" t="s">
        <v>74</v>
      </c>
      <c r="J14423" t="str">
        <f t="shared" si="225"/>
        <v>201408</v>
      </c>
    </row>
    <row r="14424" spans="1:10" x14ac:dyDescent="0.3">
      <c r="A14424">
        <v>10152</v>
      </c>
      <c r="B14424" t="s">
        <v>3484</v>
      </c>
      <c r="C14424">
        <v>20140811</v>
      </c>
      <c r="D14424">
        <v>3</v>
      </c>
      <c r="E14424">
        <v>20054</v>
      </c>
      <c r="F14424" t="s">
        <v>3466</v>
      </c>
      <c r="G14424" t="s">
        <v>123</v>
      </c>
      <c r="H14424">
        <v>3</v>
      </c>
      <c r="I14424" t="s">
        <v>125</v>
      </c>
      <c r="J14424" t="str">
        <f t="shared" si="225"/>
        <v>201408</v>
      </c>
    </row>
    <row r="14425" spans="1:10" x14ac:dyDescent="0.3">
      <c r="A14425">
        <v>10152</v>
      </c>
      <c r="B14425" t="s">
        <v>3484</v>
      </c>
      <c r="C14425">
        <v>20140812</v>
      </c>
      <c r="D14425">
        <v>3</v>
      </c>
      <c r="E14425">
        <v>10344</v>
      </c>
      <c r="F14425" t="s">
        <v>3512</v>
      </c>
      <c r="G14425" t="s">
        <v>1671</v>
      </c>
      <c r="H14425">
        <v>3</v>
      </c>
      <c r="I14425" t="s">
        <v>440</v>
      </c>
      <c r="J14425" t="str">
        <f t="shared" si="225"/>
        <v>201408</v>
      </c>
    </row>
    <row r="14426" spans="1:10" x14ac:dyDescent="0.3">
      <c r="A14426">
        <v>10338</v>
      </c>
      <c r="B14426" t="s">
        <v>3502</v>
      </c>
      <c r="C14426">
        <v>20140812</v>
      </c>
      <c r="D14426">
        <v>3</v>
      </c>
      <c r="E14426">
        <v>10322</v>
      </c>
      <c r="F14426" t="s">
        <v>3506</v>
      </c>
      <c r="G14426" t="s">
        <v>45</v>
      </c>
      <c r="H14426">
        <v>3</v>
      </c>
      <c r="I14426" t="s">
        <v>74</v>
      </c>
      <c r="J14426" t="str">
        <f t="shared" si="225"/>
        <v>201408</v>
      </c>
    </row>
    <row r="14427" spans="1:10" x14ac:dyDescent="0.3">
      <c r="A14427">
        <v>20060</v>
      </c>
      <c r="B14427" t="s">
        <v>3518</v>
      </c>
      <c r="C14427">
        <v>20140811</v>
      </c>
      <c r="D14427">
        <v>3</v>
      </c>
      <c r="E14427">
        <v>20009</v>
      </c>
      <c r="F14427" t="s">
        <v>3441</v>
      </c>
      <c r="G14427" t="s">
        <v>38</v>
      </c>
      <c r="H14427">
        <v>3</v>
      </c>
      <c r="I14427" t="s">
        <v>472</v>
      </c>
      <c r="J14427" t="str">
        <f t="shared" si="225"/>
        <v>201408</v>
      </c>
    </row>
    <row r="14428" spans="1:10" x14ac:dyDescent="0.3">
      <c r="A14428">
        <v>10194</v>
      </c>
      <c r="B14428" t="s">
        <v>3449</v>
      </c>
      <c r="C14428">
        <v>20140811</v>
      </c>
      <c r="D14428">
        <v>3</v>
      </c>
      <c r="H14428">
        <v>3</v>
      </c>
      <c r="I14428" t="s">
        <v>448</v>
      </c>
      <c r="J14428" t="str">
        <f t="shared" si="225"/>
        <v>201408</v>
      </c>
    </row>
    <row r="14429" spans="1:10" x14ac:dyDescent="0.3">
      <c r="A14429">
        <v>10206</v>
      </c>
      <c r="B14429" t="s">
        <v>3462</v>
      </c>
      <c r="C14429">
        <v>20140808</v>
      </c>
      <c r="D14429">
        <v>0</v>
      </c>
      <c r="H14429">
        <v>0</v>
      </c>
      <c r="J14429" t="str">
        <f t="shared" si="225"/>
        <v>201408</v>
      </c>
    </row>
    <row r="14430" spans="1:10" x14ac:dyDescent="0.3">
      <c r="A14430">
        <v>10206</v>
      </c>
      <c r="B14430" t="s">
        <v>3462</v>
      </c>
      <c r="C14430">
        <v>20140811</v>
      </c>
      <c r="D14430">
        <v>3</v>
      </c>
      <c r="E14430">
        <v>10214</v>
      </c>
      <c r="F14430" t="s">
        <v>3429</v>
      </c>
      <c r="G14430" t="s">
        <v>12</v>
      </c>
      <c r="H14430">
        <v>3</v>
      </c>
      <c r="I14430" t="s">
        <v>73</v>
      </c>
      <c r="J14430" t="str">
        <f t="shared" si="225"/>
        <v>201408</v>
      </c>
    </row>
    <row r="14431" spans="1:10" x14ac:dyDescent="0.3">
      <c r="A14431">
        <v>10206</v>
      </c>
      <c r="B14431" t="s">
        <v>3462</v>
      </c>
      <c r="C14431">
        <v>20140812</v>
      </c>
      <c r="D14431">
        <v>3</v>
      </c>
      <c r="E14431">
        <v>10214</v>
      </c>
      <c r="F14431" t="s">
        <v>3429</v>
      </c>
      <c r="G14431" t="s">
        <v>12</v>
      </c>
      <c r="H14431">
        <v>3</v>
      </c>
      <c r="I14431" t="s">
        <v>73</v>
      </c>
      <c r="J14431" t="str">
        <f t="shared" si="225"/>
        <v>201408</v>
      </c>
    </row>
    <row r="14432" spans="1:10" x14ac:dyDescent="0.3">
      <c r="A14432">
        <v>10329</v>
      </c>
      <c r="B14432" t="s">
        <v>3472</v>
      </c>
      <c r="C14432">
        <v>20140812</v>
      </c>
      <c r="D14432">
        <v>3</v>
      </c>
      <c r="H14432">
        <v>0</v>
      </c>
      <c r="J14432" t="str">
        <f t="shared" si="225"/>
        <v>201408</v>
      </c>
    </row>
    <row r="14433" spans="1:10" x14ac:dyDescent="0.3">
      <c r="A14433">
        <v>10322</v>
      </c>
      <c r="B14433" t="s">
        <v>3506</v>
      </c>
      <c r="C14433">
        <v>20140812</v>
      </c>
      <c r="D14433">
        <v>0</v>
      </c>
      <c r="E14433">
        <v>10074</v>
      </c>
      <c r="F14433" t="s">
        <v>3470</v>
      </c>
      <c r="G14433" t="s">
        <v>99</v>
      </c>
      <c r="H14433">
        <v>3</v>
      </c>
      <c r="J14433" t="str">
        <f t="shared" si="225"/>
        <v>201408</v>
      </c>
    </row>
    <row r="14434" spans="1:10" x14ac:dyDescent="0.3">
      <c r="A14434">
        <v>10346</v>
      </c>
      <c r="B14434" t="s">
        <v>3520</v>
      </c>
      <c r="C14434">
        <v>20140811</v>
      </c>
      <c r="D14434">
        <v>0</v>
      </c>
      <c r="H14434">
        <v>3</v>
      </c>
      <c r="J14434" t="str">
        <f t="shared" si="225"/>
        <v>201408</v>
      </c>
    </row>
    <row r="14435" spans="1:10" x14ac:dyDescent="0.3">
      <c r="A14435">
        <v>10346</v>
      </c>
      <c r="B14435" t="s">
        <v>3520</v>
      </c>
      <c r="C14435">
        <v>20140812</v>
      </c>
      <c r="D14435">
        <v>0</v>
      </c>
      <c r="H14435">
        <v>3</v>
      </c>
      <c r="J14435" t="str">
        <f t="shared" si="225"/>
        <v>201408</v>
      </c>
    </row>
    <row r="14436" spans="1:10" x14ac:dyDescent="0.3">
      <c r="A14436">
        <v>10344</v>
      </c>
      <c r="B14436" t="s">
        <v>3512</v>
      </c>
      <c r="C14436">
        <v>20140812</v>
      </c>
      <c r="D14436">
        <v>3</v>
      </c>
      <c r="E14436">
        <v>10298</v>
      </c>
      <c r="F14436" t="s">
        <v>3428</v>
      </c>
      <c r="G14436" t="s">
        <v>11</v>
      </c>
      <c r="H14436">
        <v>3</v>
      </c>
      <c r="I14436" t="s">
        <v>1553</v>
      </c>
      <c r="J14436" t="str">
        <f t="shared" si="225"/>
        <v>201408</v>
      </c>
    </row>
    <row r="14437" spans="1:10" x14ac:dyDescent="0.3">
      <c r="A14437">
        <v>10269</v>
      </c>
      <c r="B14437" t="s">
        <v>3453</v>
      </c>
      <c r="C14437">
        <v>20140812</v>
      </c>
      <c r="D14437">
        <v>3</v>
      </c>
      <c r="E14437">
        <v>10280</v>
      </c>
      <c r="F14437" t="s">
        <v>3448</v>
      </c>
      <c r="G14437" t="s">
        <v>52</v>
      </c>
      <c r="H14437">
        <v>3</v>
      </c>
      <c r="J14437" t="str">
        <f t="shared" si="225"/>
        <v>201408</v>
      </c>
    </row>
    <row r="14438" spans="1:10" x14ac:dyDescent="0.3">
      <c r="A14438">
        <v>10169</v>
      </c>
      <c r="B14438" t="s">
        <v>3444</v>
      </c>
      <c r="C14438">
        <v>20140812</v>
      </c>
      <c r="D14438">
        <v>3</v>
      </c>
      <c r="E14438">
        <v>10164</v>
      </c>
      <c r="F14438" t="s">
        <v>3457</v>
      </c>
      <c r="G14438" t="s">
        <v>72</v>
      </c>
      <c r="H14438">
        <v>3</v>
      </c>
      <c r="J14438" t="str">
        <f t="shared" si="225"/>
        <v>201408</v>
      </c>
    </row>
    <row r="14439" spans="1:10" x14ac:dyDescent="0.3">
      <c r="A14439">
        <v>10302</v>
      </c>
      <c r="B14439" t="s">
        <v>3481</v>
      </c>
      <c r="C14439">
        <v>20140811</v>
      </c>
      <c r="D14439">
        <v>3</v>
      </c>
      <c r="E14439">
        <v>10208</v>
      </c>
      <c r="F14439" t="s">
        <v>3444</v>
      </c>
      <c r="G14439" t="s">
        <v>34</v>
      </c>
      <c r="H14439">
        <v>3</v>
      </c>
      <c r="J14439" t="str">
        <f t="shared" si="225"/>
        <v>201408</v>
      </c>
    </row>
    <row r="14440" spans="1:10" x14ac:dyDescent="0.3">
      <c r="A14440">
        <v>10203</v>
      </c>
      <c r="B14440" t="s">
        <v>3469</v>
      </c>
      <c r="C14440">
        <v>20140812</v>
      </c>
      <c r="D14440">
        <v>3</v>
      </c>
      <c r="E14440">
        <v>10286</v>
      </c>
      <c r="F14440" t="s">
        <v>3443</v>
      </c>
      <c r="G14440" t="s">
        <v>43</v>
      </c>
      <c r="H14440">
        <v>3</v>
      </c>
      <c r="I14440" t="s">
        <v>1809</v>
      </c>
      <c r="J14440" t="str">
        <f t="shared" si="225"/>
        <v>201408</v>
      </c>
    </row>
    <row r="14441" spans="1:10" x14ac:dyDescent="0.3">
      <c r="A14441">
        <v>20054</v>
      </c>
      <c r="B14441" t="s">
        <v>3466</v>
      </c>
      <c r="C14441">
        <v>20140812</v>
      </c>
      <c r="D14441">
        <v>3</v>
      </c>
      <c r="E14441">
        <v>10152</v>
      </c>
      <c r="F14441" t="s">
        <v>3484</v>
      </c>
      <c r="G14441" t="s">
        <v>124</v>
      </c>
      <c r="H14441">
        <v>3</v>
      </c>
      <c r="J14441" t="str">
        <f t="shared" si="225"/>
        <v>201408</v>
      </c>
    </row>
    <row r="14442" spans="1:10" x14ac:dyDescent="0.3">
      <c r="A14442">
        <v>10330</v>
      </c>
      <c r="B14442" t="s">
        <v>3442</v>
      </c>
      <c r="C14442">
        <v>20140812</v>
      </c>
      <c r="D14442">
        <v>3</v>
      </c>
      <c r="E14442">
        <v>10269</v>
      </c>
      <c r="F14442" t="s">
        <v>3453</v>
      </c>
      <c r="G14442" t="s">
        <v>54</v>
      </c>
      <c r="H14442">
        <v>3</v>
      </c>
      <c r="J14442" t="str">
        <f t="shared" si="225"/>
        <v>201408</v>
      </c>
    </row>
    <row r="14443" spans="1:10" x14ac:dyDescent="0.3">
      <c r="A14443">
        <v>10234</v>
      </c>
      <c r="B14443" t="s">
        <v>3455</v>
      </c>
      <c r="C14443">
        <v>20140812</v>
      </c>
      <c r="D14443">
        <v>3</v>
      </c>
      <c r="E14443">
        <v>10286</v>
      </c>
      <c r="F14443" t="s">
        <v>3443</v>
      </c>
      <c r="G14443" t="s">
        <v>43</v>
      </c>
      <c r="H14443">
        <v>3</v>
      </c>
      <c r="J14443" t="str">
        <f t="shared" si="225"/>
        <v>201408</v>
      </c>
    </row>
    <row r="14444" spans="1:10" x14ac:dyDescent="0.3">
      <c r="A14444">
        <v>10233</v>
      </c>
      <c r="B14444" t="s">
        <v>3483</v>
      </c>
      <c r="C14444">
        <v>20140812</v>
      </c>
      <c r="D14444">
        <v>3</v>
      </c>
      <c r="E14444">
        <v>10269</v>
      </c>
      <c r="F14444" t="s">
        <v>3453</v>
      </c>
      <c r="G14444" t="s">
        <v>54</v>
      </c>
      <c r="H14444">
        <v>3</v>
      </c>
      <c r="I14444" t="s">
        <v>73</v>
      </c>
      <c r="J14444" t="str">
        <f t="shared" si="225"/>
        <v>201408</v>
      </c>
    </row>
    <row r="14445" spans="1:10" x14ac:dyDescent="0.3">
      <c r="A14445">
        <v>10243</v>
      </c>
      <c r="B14445" t="s">
        <v>3437</v>
      </c>
      <c r="C14445">
        <v>20140812</v>
      </c>
      <c r="D14445">
        <v>3</v>
      </c>
      <c r="E14445">
        <v>10259</v>
      </c>
      <c r="F14445" t="s">
        <v>3459</v>
      </c>
      <c r="G14445" t="s">
        <v>70</v>
      </c>
      <c r="H14445">
        <v>3</v>
      </c>
      <c r="J14445" t="str">
        <f t="shared" si="225"/>
        <v>201408</v>
      </c>
    </row>
    <row r="14446" spans="1:10" x14ac:dyDescent="0.3">
      <c r="A14446">
        <v>10347</v>
      </c>
      <c r="B14446" t="s">
        <v>3521</v>
      </c>
      <c r="C14446">
        <v>20140811</v>
      </c>
      <c r="D14446">
        <v>2</v>
      </c>
      <c r="E14446">
        <v>10327</v>
      </c>
      <c r="F14446" t="s">
        <v>3505</v>
      </c>
      <c r="G14446" t="s">
        <v>422</v>
      </c>
      <c r="H14446">
        <v>3</v>
      </c>
      <c r="I14446" t="s">
        <v>427</v>
      </c>
      <c r="J14446" t="str">
        <f t="shared" si="225"/>
        <v>201408</v>
      </c>
    </row>
    <row r="14447" spans="1:10" x14ac:dyDescent="0.3">
      <c r="A14447">
        <v>10216</v>
      </c>
      <c r="B14447" t="s">
        <v>3500</v>
      </c>
      <c r="C14447">
        <v>20140808</v>
      </c>
      <c r="D14447">
        <v>0</v>
      </c>
      <c r="H14447">
        <v>0</v>
      </c>
      <c r="J14447" t="str">
        <f t="shared" si="225"/>
        <v>201408</v>
      </c>
    </row>
    <row r="14448" spans="1:10" x14ac:dyDescent="0.3">
      <c r="A14448">
        <v>10216</v>
      </c>
      <c r="B14448" t="s">
        <v>3500</v>
      </c>
      <c r="C14448">
        <v>20140811</v>
      </c>
      <c r="D14448">
        <v>3</v>
      </c>
      <c r="E14448">
        <v>10075</v>
      </c>
      <c r="F14448" t="s">
        <v>3461</v>
      </c>
      <c r="G14448" t="s">
        <v>77</v>
      </c>
      <c r="H14448">
        <v>3</v>
      </c>
      <c r="I14448" t="s">
        <v>2156</v>
      </c>
      <c r="J14448" t="str">
        <f t="shared" si="225"/>
        <v>201408</v>
      </c>
    </row>
    <row r="14449" spans="1:10" x14ac:dyDescent="0.3">
      <c r="A14449">
        <v>10318</v>
      </c>
      <c r="B14449" t="s">
        <v>3430</v>
      </c>
      <c r="C14449">
        <v>20140812</v>
      </c>
      <c r="D14449">
        <v>3</v>
      </c>
      <c r="E14449">
        <v>10274</v>
      </c>
      <c r="F14449" t="s">
        <v>3459</v>
      </c>
      <c r="G14449" t="s">
        <v>75</v>
      </c>
      <c r="H14449">
        <v>3</v>
      </c>
      <c r="J14449" t="str">
        <f t="shared" si="225"/>
        <v>201408</v>
      </c>
    </row>
    <row r="14450" spans="1:10" x14ac:dyDescent="0.3">
      <c r="A14450">
        <v>10340</v>
      </c>
      <c r="B14450" t="s">
        <v>3460</v>
      </c>
      <c r="C14450">
        <v>20140812</v>
      </c>
      <c r="D14450">
        <v>3</v>
      </c>
      <c r="E14450">
        <v>10187</v>
      </c>
      <c r="F14450" t="s">
        <v>3501</v>
      </c>
      <c r="G14450" t="s">
        <v>282</v>
      </c>
      <c r="H14450">
        <v>3</v>
      </c>
      <c r="I14450" t="s">
        <v>285</v>
      </c>
      <c r="J14450" t="str">
        <f t="shared" si="225"/>
        <v>201408</v>
      </c>
    </row>
    <row r="14451" spans="1:10" x14ac:dyDescent="0.3">
      <c r="A14451">
        <v>10157</v>
      </c>
      <c r="B14451" t="s">
        <v>3437</v>
      </c>
      <c r="C14451">
        <v>20140812</v>
      </c>
      <c r="D14451">
        <v>3</v>
      </c>
      <c r="E14451">
        <v>10336</v>
      </c>
      <c r="F14451" t="s">
        <v>3460</v>
      </c>
      <c r="G14451" t="s">
        <v>76</v>
      </c>
      <c r="H14451">
        <v>3</v>
      </c>
      <c r="J14451" t="str">
        <f t="shared" si="225"/>
        <v>201408</v>
      </c>
    </row>
    <row r="14452" spans="1:10" x14ac:dyDescent="0.3">
      <c r="A14452">
        <v>10336</v>
      </c>
      <c r="B14452" t="s">
        <v>3460</v>
      </c>
      <c r="C14452">
        <v>20140812</v>
      </c>
      <c r="D14452">
        <v>3</v>
      </c>
      <c r="E14452">
        <v>10157</v>
      </c>
      <c r="F14452" t="s">
        <v>3437</v>
      </c>
      <c r="G14452" t="s">
        <v>27</v>
      </c>
      <c r="H14452">
        <v>3</v>
      </c>
      <c r="J14452" t="str">
        <f t="shared" si="225"/>
        <v>201408</v>
      </c>
    </row>
    <row r="14453" spans="1:10" x14ac:dyDescent="0.3">
      <c r="A14453">
        <v>10164</v>
      </c>
      <c r="B14453" t="s">
        <v>3457</v>
      </c>
      <c r="C14453">
        <v>20140812</v>
      </c>
      <c r="D14453">
        <v>0</v>
      </c>
      <c r="E14453">
        <v>10169</v>
      </c>
      <c r="F14453" t="s">
        <v>3444</v>
      </c>
      <c r="G14453" t="s">
        <v>71</v>
      </c>
      <c r="H14453">
        <v>3</v>
      </c>
      <c r="I14453" t="s">
        <v>74</v>
      </c>
      <c r="J14453" t="str">
        <f t="shared" si="225"/>
        <v>201408</v>
      </c>
    </row>
    <row r="14454" spans="1:10" x14ac:dyDescent="0.3">
      <c r="A14454">
        <v>10275</v>
      </c>
      <c r="B14454" t="s">
        <v>3433</v>
      </c>
      <c r="C14454">
        <v>20140812</v>
      </c>
      <c r="D14454">
        <v>3</v>
      </c>
      <c r="E14454">
        <v>10328</v>
      </c>
      <c r="F14454" t="s">
        <v>3480</v>
      </c>
      <c r="G14454" t="s">
        <v>117</v>
      </c>
      <c r="H14454">
        <v>3</v>
      </c>
      <c r="I14454" t="s">
        <v>148</v>
      </c>
      <c r="J14454" t="str">
        <f t="shared" si="225"/>
        <v>201408</v>
      </c>
    </row>
    <row r="14455" spans="1:10" x14ac:dyDescent="0.3">
      <c r="A14455">
        <v>10328</v>
      </c>
      <c r="B14455" t="s">
        <v>3480</v>
      </c>
      <c r="C14455">
        <v>20140812</v>
      </c>
      <c r="D14455">
        <v>0</v>
      </c>
      <c r="E14455">
        <v>10275</v>
      </c>
      <c r="F14455" t="s">
        <v>3433</v>
      </c>
      <c r="G14455" t="s">
        <v>20</v>
      </c>
      <c r="H14455">
        <v>3</v>
      </c>
      <c r="I14455" t="s">
        <v>2157</v>
      </c>
      <c r="J14455" t="str">
        <f t="shared" si="225"/>
        <v>201408</v>
      </c>
    </row>
    <row r="14456" spans="1:10" x14ac:dyDescent="0.3">
      <c r="A14456">
        <v>10274</v>
      </c>
      <c r="B14456" t="s">
        <v>3459</v>
      </c>
      <c r="C14456">
        <v>20140812</v>
      </c>
      <c r="D14456">
        <v>3</v>
      </c>
      <c r="E14456">
        <v>10318</v>
      </c>
      <c r="F14456" t="s">
        <v>3430</v>
      </c>
      <c r="G14456" t="s">
        <v>112</v>
      </c>
      <c r="H14456">
        <v>3</v>
      </c>
      <c r="J14456" t="str">
        <f t="shared" si="225"/>
        <v>201408</v>
      </c>
    </row>
    <row r="14457" spans="1:10" x14ac:dyDescent="0.3">
      <c r="A14457">
        <v>10268</v>
      </c>
      <c r="B14457" t="s">
        <v>3467</v>
      </c>
      <c r="C14457">
        <v>20140812</v>
      </c>
      <c r="D14457">
        <v>3</v>
      </c>
      <c r="E14457">
        <v>10325</v>
      </c>
      <c r="F14457" t="s">
        <v>3431</v>
      </c>
      <c r="G14457" t="s">
        <v>14</v>
      </c>
      <c r="H14457">
        <v>3</v>
      </c>
      <c r="I14457" t="s">
        <v>2158</v>
      </c>
      <c r="J14457" t="str">
        <f t="shared" si="225"/>
        <v>201408</v>
      </c>
    </row>
    <row r="14458" spans="1:10" x14ac:dyDescent="0.3">
      <c r="A14458">
        <v>10296</v>
      </c>
      <c r="B14458" t="s">
        <v>3432</v>
      </c>
      <c r="C14458">
        <v>20140812</v>
      </c>
      <c r="D14458">
        <v>3</v>
      </c>
      <c r="E14458">
        <v>10077</v>
      </c>
      <c r="F14458" t="s">
        <v>3434</v>
      </c>
      <c r="G14458" t="s">
        <v>18</v>
      </c>
      <c r="H14458">
        <v>3</v>
      </c>
      <c r="I14458" t="s">
        <v>19</v>
      </c>
      <c r="J14458" t="str">
        <f t="shared" si="225"/>
        <v>201408</v>
      </c>
    </row>
    <row r="14459" spans="1:10" x14ac:dyDescent="0.3">
      <c r="A14459">
        <v>10056</v>
      </c>
      <c r="B14459" t="s">
        <v>3478</v>
      </c>
      <c r="C14459">
        <v>20140811</v>
      </c>
      <c r="D14459">
        <v>3</v>
      </c>
      <c r="E14459">
        <v>10331</v>
      </c>
      <c r="F14459" t="s">
        <v>3460</v>
      </c>
      <c r="G14459" t="s">
        <v>101</v>
      </c>
      <c r="H14459">
        <v>3</v>
      </c>
      <c r="I14459" t="s">
        <v>21</v>
      </c>
      <c r="J14459" t="str">
        <f t="shared" si="225"/>
        <v>201408</v>
      </c>
    </row>
    <row r="14460" spans="1:10" x14ac:dyDescent="0.3">
      <c r="A14460">
        <v>10331</v>
      </c>
      <c r="B14460" t="s">
        <v>3460</v>
      </c>
      <c r="C14460">
        <v>20140812</v>
      </c>
      <c r="D14460">
        <v>3</v>
      </c>
      <c r="E14460">
        <v>10056</v>
      </c>
      <c r="F14460" t="s">
        <v>3478</v>
      </c>
      <c r="G14460" t="s">
        <v>102</v>
      </c>
      <c r="H14460">
        <v>3</v>
      </c>
      <c r="I14460" t="s">
        <v>2159</v>
      </c>
      <c r="J14460" t="str">
        <f t="shared" si="225"/>
        <v>201408</v>
      </c>
    </row>
    <row r="14461" spans="1:10" x14ac:dyDescent="0.3">
      <c r="A14461">
        <v>10189</v>
      </c>
      <c r="B14461" t="s">
        <v>3488</v>
      </c>
      <c r="C14461">
        <v>20140811</v>
      </c>
      <c r="D14461">
        <v>3</v>
      </c>
      <c r="E14461">
        <v>10296</v>
      </c>
      <c r="F14461" t="s">
        <v>3432</v>
      </c>
      <c r="G14461" t="s">
        <v>17</v>
      </c>
      <c r="H14461">
        <v>3</v>
      </c>
      <c r="J14461" t="str">
        <f t="shared" si="225"/>
        <v>201408</v>
      </c>
    </row>
    <row r="14462" spans="1:10" x14ac:dyDescent="0.3">
      <c r="A14462">
        <v>10189</v>
      </c>
      <c r="B14462" t="s">
        <v>3488</v>
      </c>
      <c r="C14462">
        <v>20140812</v>
      </c>
      <c r="D14462">
        <v>3</v>
      </c>
      <c r="E14462">
        <v>10260</v>
      </c>
      <c r="F14462" t="s">
        <v>3454</v>
      </c>
      <c r="G14462" t="s">
        <v>64</v>
      </c>
      <c r="H14462">
        <v>3</v>
      </c>
      <c r="J14462" t="str">
        <f t="shared" si="225"/>
        <v>201408</v>
      </c>
    </row>
    <row r="14463" spans="1:10" x14ac:dyDescent="0.3">
      <c r="A14463">
        <v>10189</v>
      </c>
      <c r="B14463" t="s">
        <v>3488</v>
      </c>
      <c r="C14463">
        <v>20140807</v>
      </c>
      <c r="D14463">
        <v>0</v>
      </c>
      <c r="H14463">
        <v>0</v>
      </c>
      <c r="J14463" t="str">
        <f t="shared" si="225"/>
        <v>201408</v>
      </c>
    </row>
    <row r="14464" spans="1:10" x14ac:dyDescent="0.3">
      <c r="A14464">
        <v>10189</v>
      </c>
      <c r="B14464" t="s">
        <v>3488</v>
      </c>
      <c r="C14464">
        <v>20140808</v>
      </c>
      <c r="D14464">
        <v>0</v>
      </c>
      <c r="H14464">
        <v>0</v>
      </c>
      <c r="J14464" t="str">
        <f t="shared" si="225"/>
        <v>201408</v>
      </c>
    </row>
    <row r="14465" spans="1:10" x14ac:dyDescent="0.3">
      <c r="A14465">
        <v>10341</v>
      </c>
      <c r="B14465" t="s">
        <v>3511</v>
      </c>
      <c r="C14465">
        <v>20140812</v>
      </c>
      <c r="D14465">
        <v>3</v>
      </c>
      <c r="H14465">
        <v>0</v>
      </c>
      <c r="J14465" t="str">
        <f t="shared" si="225"/>
        <v>201408</v>
      </c>
    </row>
    <row r="14466" spans="1:10" x14ac:dyDescent="0.3">
      <c r="A14466">
        <v>20060</v>
      </c>
      <c r="B14466" t="s">
        <v>3518</v>
      </c>
      <c r="C14466">
        <v>20140812</v>
      </c>
      <c r="D14466">
        <v>3</v>
      </c>
      <c r="E14466">
        <v>10081</v>
      </c>
      <c r="F14466" t="s">
        <v>3471</v>
      </c>
      <c r="G14466" t="s">
        <v>22</v>
      </c>
      <c r="H14466">
        <v>3</v>
      </c>
      <c r="I14466" t="s">
        <v>472</v>
      </c>
      <c r="J14466" t="str">
        <f t="shared" si="225"/>
        <v>201408</v>
      </c>
    </row>
    <row r="14467" spans="1:10" x14ac:dyDescent="0.3">
      <c r="A14467">
        <v>20009</v>
      </c>
      <c r="B14467" t="s">
        <v>3441</v>
      </c>
      <c r="C14467">
        <v>20140812</v>
      </c>
      <c r="D14467">
        <v>3</v>
      </c>
      <c r="E14467">
        <v>20059</v>
      </c>
      <c r="F14467" t="s">
        <v>3519</v>
      </c>
      <c r="G14467" t="s">
        <v>1813</v>
      </c>
      <c r="H14467">
        <v>3</v>
      </c>
      <c r="J14467" t="str">
        <f t="shared" ref="J14467:J14530" si="226">LEFT(C14467,6)</f>
        <v>201408</v>
      </c>
    </row>
    <row r="14468" spans="1:10" x14ac:dyDescent="0.3">
      <c r="A14468">
        <v>10299</v>
      </c>
      <c r="B14468" t="s">
        <v>3473</v>
      </c>
      <c r="C14468">
        <v>20140812</v>
      </c>
      <c r="D14468">
        <v>3</v>
      </c>
      <c r="E14468">
        <v>10208</v>
      </c>
      <c r="F14468" t="s">
        <v>3444</v>
      </c>
      <c r="G14468" t="s">
        <v>34</v>
      </c>
      <c r="H14468">
        <v>3</v>
      </c>
      <c r="I14468" t="s">
        <v>2160</v>
      </c>
      <c r="J14468" t="str">
        <f t="shared" si="226"/>
        <v>201408</v>
      </c>
    </row>
    <row r="14469" spans="1:10" x14ac:dyDescent="0.3">
      <c r="A14469">
        <v>10056</v>
      </c>
      <c r="B14469" t="s">
        <v>3478</v>
      </c>
      <c r="C14469">
        <v>20140812</v>
      </c>
      <c r="D14469">
        <v>3</v>
      </c>
      <c r="E14469">
        <v>10151</v>
      </c>
      <c r="F14469" t="s">
        <v>3485</v>
      </c>
      <c r="G14469" t="s">
        <v>126</v>
      </c>
      <c r="H14469">
        <v>3</v>
      </c>
      <c r="I14469" t="s">
        <v>85</v>
      </c>
      <c r="J14469" t="str">
        <f t="shared" si="226"/>
        <v>201408</v>
      </c>
    </row>
    <row r="14470" spans="1:10" x14ac:dyDescent="0.3">
      <c r="A14470">
        <v>10151</v>
      </c>
      <c r="B14470" t="s">
        <v>3485</v>
      </c>
      <c r="C14470">
        <v>20140812</v>
      </c>
      <c r="D14470">
        <v>3</v>
      </c>
      <c r="E14470">
        <v>10056</v>
      </c>
      <c r="F14470" t="s">
        <v>3478</v>
      </c>
      <c r="G14470" t="s">
        <v>102</v>
      </c>
      <c r="H14470">
        <v>3</v>
      </c>
      <c r="I14470" t="s">
        <v>2161</v>
      </c>
      <c r="J14470" t="str">
        <f t="shared" si="226"/>
        <v>201408</v>
      </c>
    </row>
    <row r="14471" spans="1:10" x14ac:dyDescent="0.3">
      <c r="A14471">
        <v>10208</v>
      </c>
      <c r="B14471" t="s">
        <v>3444</v>
      </c>
      <c r="C14471">
        <v>20140812</v>
      </c>
      <c r="D14471">
        <v>3</v>
      </c>
      <c r="E14471">
        <v>10214</v>
      </c>
      <c r="F14471" t="s">
        <v>3429</v>
      </c>
      <c r="G14471" t="s">
        <v>12</v>
      </c>
      <c r="H14471">
        <v>3</v>
      </c>
      <c r="I14471" t="s">
        <v>2162</v>
      </c>
      <c r="J14471" t="str">
        <f t="shared" si="226"/>
        <v>201408</v>
      </c>
    </row>
    <row r="14472" spans="1:10" x14ac:dyDescent="0.3">
      <c r="A14472">
        <v>10286</v>
      </c>
      <c r="B14472" t="s">
        <v>3443</v>
      </c>
      <c r="C14472">
        <v>20140812</v>
      </c>
      <c r="D14472">
        <v>3</v>
      </c>
      <c r="E14472">
        <v>10203</v>
      </c>
      <c r="F14472" t="s">
        <v>3469</v>
      </c>
      <c r="G14472" t="s">
        <v>98</v>
      </c>
      <c r="H14472">
        <v>3</v>
      </c>
      <c r="J14472" t="str">
        <f t="shared" si="226"/>
        <v>201408</v>
      </c>
    </row>
    <row r="14473" spans="1:10" x14ac:dyDescent="0.3">
      <c r="A14473">
        <v>10290</v>
      </c>
      <c r="B14473" t="s">
        <v>3430</v>
      </c>
      <c r="C14473">
        <v>20140812</v>
      </c>
      <c r="D14473">
        <v>3</v>
      </c>
      <c r="E14473">
        <v>10291</v>
      </c>
      <c r="F14473" t="s">
        <v>3437</v>
      </c>
      <c r="G14473" t="s">
        <v>86</v>
      </c>
      <c r="H14473">
        <v>3</v>
      </c>
      <c r="J14473" t="str">
        <f t="shared" si="226"/>
        <v>201408</v>
      </c>
    </row>
    <row r="14474" spans="1:10" x14ac:dyDescent="0.3">
      <c r="A14474">
        <v>10290</v>
      </c>
      <c r="B14474" t="s">
        <v>3430</v>
      </c>
      <c r="C14474">
        <v>20140811</v>
      </c>
      <c r="D14474">
        <v>3</v>
      </c>
      <c r="E14474">
        <v>10299</v>
      </c>
      <c r="F14474" t="s">
        <v>3473</v>
      </c>
      <c r="G14474" t="s">
        <v>105</v>
      </c>
      <c r="H14474">
        <v>3</v>
      </c>
      <c r="J14474" t="str">
        <f t="shared" si="226"/>
        <v>201408</v>
      </c>
    </row>
    <row r="14475" spans="1:10" x14ac:dyDescent="0.3">
      <c r="A14475">
        <v>10198</v>
      </c>
      <c r="B14475" t="s">
        <v>3492</v>
      </c>
      <c r="C14475">
        <v>20140811</v>
      </c>
      <c r="D14475">
        <v>3</v>
      </c>
      <c r="E14475">
        <v>10303</v>
      </c>
      <c r="F14475" t="s">
        <v>3509</v>
      </c>
      <c r="G14475" t="s">
        <v>141</v>
      </c>
      <c r="H14475">
        <v>3</v>
      </c>
      <c r="I14475" t="s">
        <v>73</v>
      </c>
      <c r="J14475" t="str">
        <f t="shared" si="226"/>
        <v>201408</v>
      </c>
    </row>
    <row r="14476" spans="1:10" x14ac:dyDescent="0.3">
      <c r="A14476">
        <v>10198</v>
      </c>
      <c r="B14476" t="s">
        <v>3492</v>
      </c>
      <c r="C14476">
        <v>20140812</v>
      </c>
      <c r="D14476">
        <v>3</v>
      </c>
      <c r="E14476">
        <v>10260</v>
      </c>
      <c r="F14476" t="s">
        <v>3454</v>
      </c>
      <c r="G14476" t="s">
        <v>64</v>
      </c>
      <c r="H14476">
        <v>3</v>
      </c>
      <c r="I14476" t="s">
        <v>73</v>
      </c>
      <c r="J14476" t="str">
        <f t="shared" si="226"/>
        <v>201408</v>
      </c>
    </row>
    <row r="14477" spans="1:10" x14ac:dyDescent="0.3">
      <c r="A14477">
        <v>10314</v>
      </c>
      <c r="B14477" t="s">
        <v>3445</v>
      </c>
      <c r="C14477">
        <v>20140812</v>
      </c>
      <c r="D14477">
        <v>3</v>
      </c>
      <c r="E14477">
        <v>10326</v>
      </c>
      <c r="F14477" t="s">
        <v>3447</v>
      </c>
      <c r="G14477" t="s">
        <v>50</v>
      </c>
      <c r="H14477">
        <v>3</v>
      </c>
      <c r="J14477" t="str">
        <f t="shared" si="226"/>
        <v>201408</v>
      </c>
    </row>
    <row r="14478" spans="1:10" x14ac:dyDescent="0.3">
      <c r="A14478">
        <v>10175</v>
      </c>
      <c r="B14478" t="s">
        <v>3466</v>
      </c>
      <c r="C14478">
        <v>20140812</v>
      </c>
      <c r="D14478">
        <v>3</v>
      </c>
      <c r="E14478">
        <v>10187</v>
      </c>
      <c r="F14478" t="s">
        <v>3501</v>
      </c>
      <c r="G14478" t="s">
        <v>282</v>
      </c>
      <c r="H14478">
        <v>3</v>
      </c>
      <c r="I14478" t="s">
        <v>238</v>
      </c>
      <c r="J14478" t="str">
        <f t="shared" si="226"/>
        <v>201408</v>
      </c>
    </row>
    <row r="14479" spans="1:10" x14ac:dyDescent="0.3">
      <c r="A14479">
        <v>10303</v>
      </c>
      <c r="B14479" t="s">
        <v>3509</v>
      </c>
      <c r="C14479">
        <v>20140812</v>
      </c>
      <c r="D14479">
        <v>3</v>
      </c>
      <c r="E14479">
        <v>10343</v>
      </c>
      <c r="F14479" t="s">
        <v>3513</v>
      </c>
      <c r="G14479" t="s">
        <v>1672</v>
      </c>
      <c r="H14479">
        <v>3</v>
      </c>
      <c r="I14479" t="s">
        <v>2163</v>
      </c>
      <c r="J14479" t="str">
        <f t="shared" si="226"/>
        <v>201408</v>
      </c>
    </row>
    <row r="14480" spans="1:10" x14ac:dyDescent="0.3">
      <c r="A14480">
        <v>10292</v>
      </c>
      <c r="B14480" t="s">
        <v>3435</v>
      </c>
      <c r="C14480">
        <v>20140812</v>
      </c>
      <c r="D14480">
        <v>3</v>
      </c>
      <c r="E14480">
        <v>10093</v>
      </c>
      <c r="F14480" t="s">
        <v>3464</v>
      </c>
      <c r="G14480" t="s">
        <v>84</v>
      </c>
      <c r="H14480">
        <v>3</v>
      </c>
      <c r="I14480" t="s">
        <v>1516</v>
      </c>
      <c r="J14480" t="str">
        <f t="shared" si="226"/>
        <v>201408</v>
      </c>
    </row>
    <row r="14481" spans="1:10" x14ac:dyDescent="0.3">
      <c r="A14481">
        <v>10292</v>
      </c>
      <c r="B14481" t="s">
        <v>3435</v>
      </c>
      <c r="C14481">
        <v>20140813</v>
      </c>
      <c r="D14481">
        <v>3</v>
      </c>
      <c r="E14481">
        <v>10093</v>
      </c>
      <c r="F14481" t="s">
        <v>3464</v>
      </c>
      <c r="G14481" t="s">
        <v>84</v>
      </c>
      <c r="H14481">
        <v>3</v>
      </c>
      <c r="I14481" t="s">
        <v>1516</v>
      </c>
      <c r="J14481" t="str">
        <f t="shared" si="226"/>
        <v>201408</v>
      </c>
    </row>
    <row r="14482" spans="1:10" x14ac:dyDescent="0.3">
      <c r="A14482">
        <v>10093</v>
      </c>
      <c r="B14482" t="s">
        <v>3464</v>
      </c>
      <c r="C14482">
        <v>20140812</v>
      </c>
      <c r="D14482">
        <v>3</v>
      </c>
      <c r="E14482">
        <v>10291</v>
      </c>
      <c r="F14482" t="s">
        <v>3437</v>
      </c>
      <c r="G14482" t="s">
        <v>86</v>
      </c>
      <c r="H14482">
        <v>3</v>
      </c>
      <c r="I14482" t="s">
        <v>74</v>
      </c>
      <c r="J14482" t="str">
        <f t="shared" si="226"/>
        <v>201408</v>
      </c>
    </row>
    <row r="14483" spans="1:10" x14ac:dyDescent="0.3">
      <c r="A14483">
        <v>10093</v>
      </c>
      <c r="B14483" t="s">
        <v>3464</v>
      </c>
      <c r="C14483">
        <v>20140813</v>
      </c>
      <c r="D14483">
        <v>3</v>
      </c>
      <c r="E14483">
        <v>10291</v>
      </c>
      <c r="F14483" t="s">
        <v>3437</v>
      </c>
      <c r="G14483" t="s">
        <v>86</v>
      </c>
      <c r="H14483">
        <v>3</v>
      </c>
      <c r="I14483" t="s">
        <v>74</v>
      </c>
      <c r="J14483" t="str">
        <f t="shared" si="226"/>
        <v>201408</v>
      </c>
    </row>
    <row r="14484" spans="1:10" x14ac:dyDescent="0.3">
      <c r="A14484">
        <v>10064</v>
      </c>
      <c r="B14484" t="s">
        <v>3475</v>
      </c>
      <c r="C14484">
        <v>20140812</v>
      </c>
      <c r="D14484">
        <v>3</v>
      </c>
      <c r="E14484">
        <v>10075</v>
      </c>
      <c r="F14484" t="s">
        <v>3461</v>
      </c>
      <c r="G14484" t="s">
        <v>77</v>
      </c>
      <c r="H14484">
        <v>3</v>
      </c>
      <c r="J14484" t="str">
        <f t="shared" si="226"/>
        <v>201408</v>
      </c>
    </row>
    <row r="14485" spans="1:10" x14ac:dyDescent="0.3">
      <c r="A14485">
        <v>10348</v>
      </c>
      <c r="B14485" t="s">
        <v>3522</v>
      </c>
      <c r="C14485">
        <v>20140812</v>
      </c>
      <c r="D14485">
        <v>3</v>
      </c>
      <c r="E14485">
        <v>10140</v>
      </c>
      <c r="F14485" t="s">
        <v>3495</v>
      </c>
      <c r="G14485" t="s">
        <v>129</v>
      </c>
      <c r="H14485">
        <v>3</v>
      </c>
      <c r="I14485" t="s">
        <v>2164</v>
      </c>
      <c r="J14485" t="str">
        <f t="shared" si="226"/>
        <v>201408</v>
      </c>
    </row>
    <row r="14486" spans="1:10" x14ac:dyDescent="0.3">
      <c r="A14486">
        <v>10187</v>
      </c>
      <c r="B14486" t="s">
        <v>3501</v>
      </c>
      <c r="C14486">
        <v>20140812</v>
      </c>
      <c r="D14486">
        <v>3</v>
      </c>
      <c r="E14486">
        <v>10297</v>
      </c>
      <c r="F14486" t="s">
        <v>3432</v>
      </c>
      <c r="G14486" t="s">
        <v>39</v>
      </c>
      <c r="H14486">
        <v>3</v>
      </c>
      <c r="J14486" t="str">
        <f t="shared" si="226"/>
        <v>201408</v>
      </c>
    </row>
    <row r="14487" spans="1:10" x14ac:dyDescent="0.3">
      <c r="A14487">
        <v>10075</v>
      </c>
      <c r="B14487" t="s">
        <v>3461</v>
      </c>
      <c r="C14487">
        <v>20140812</v>
      </c>
      <c r="D14487">
        <v>3</v>
      </c>
      <c r="E14487">
        <v>10064</v>
      </c>
      <c r="F14487" t="s">
        <v>3475</v>
      </c>
      <c r="G14487" t="s">
        <v>107</v>
      </c>
      <c r="H14487">
        <v>3</v>
      </c>
      <c r="J14487" t="str">
        <f t="shared" si="226"/>
        <v>201408</v>
      </c>
    </row>
    <row r="14488" spans="1:10" x14ac:dyDescent="0.3">
      <c r="A14488">
        <v>10298</v>
      </c>
      <c r="B14488" t="s">
        <v>3428</v>
      </c>
      <c r="C14488">
        <v>20140813</v>
      </c>
      <c r="D14488">
        <v>3</v>
      </c>
      <c r="E14488">
        <v>10344</v>
      </c>
      <c r="F14488" t="s">
        <v>3512</v>
      </c>
      <c r="G14488" t="s">
        <v>1671</v>
      </c>
      <c r="H14488">
        <v>3</v>
      </c>
      <c r="I14488">
        <v>3</v>
      </c>
      <c r="J14488" t="str">
        <f t="shared" si="226"/>
        <v>201408</v>
      </c>
    </row>
    <row r="14489" spans="1:10" x14ac:dyDescent="0.3">
      <c r="A14489">
        <v>10214</v>
      </c>
      <c r="B14489" t="s">
        <v>3429</v>
      </c>
      <c r="C14489">
        <v>20140813</v>
      </c>
      <c r="D14489">
        <v>3</v>
      </c>
      <c r="E14489">
        <v>10208</v>
      </c>
      <c r="F14489" t="s">
        <v>3444</v>
      </c>
      <c r="G14489" t="s">
        <v>34</v>
      </c>
      <c r="H14489">
        <v>3</v>
      </c>
      <c r="I14489" t="s">
        <v>2165</v>
      </c>
      <c r="J14489" t="str">
        <f t="shared" si="226"/>
        <v>201408</v>
      </c>
    </row>
    <row r="14490" spans="1:10" x14ac:dyDescent="0.3">
      <c r="A14490">
        <v>10333</v>
      </c>
      <c r="B14490" t="s">
        <v>3508</v>
      </c>
      <c r="C14490">
        <v>20140812</v>
      </c>
      <c r="D14490">
        <v>3</v>
      </c>
      <c r="E14490">
        <v>10322</v>
      </c>
      <c r="F14490" t="s">
        <v>3506</v>
      </c>
      <c r="G14490" t="s">
        <v>45</v>
      </c>
      <c r="H14490">
        <v>3</v>
      </c>
      <c r="J14490" t="str">
        <f t="shared" si="226"/>
        <v>201408</v>
      </c>
    </row>
    <row r="14491" spans="1:10" x14ac:dyDescent="0.3">
      <c r="A14491">
        <v>10194</v>
      </c>
      <c r="B14491" t="s">
        <v>3449</v>
      </c>
      <c r="C14491">
        <v>20140812</v>
      </c>
      <c r="D14491">
        <v>3</v>
      </c>
      <c r="E14491">
        <v>10297</v>
      </c>
      <c r="F14491" t="s">
        <v>3432</v>
      </c>
      <c r="G14491" t="s">
        <v>39</v>
      </c>
      <c r="H14491">
        <v>3</v>
      </c>
      <c r="I14491" t="s">
        <v>448</v>
      </c>
      <c r="J14491" t="str">
        <f t="shared" si="226"/>
        <v>201408</v>
      </c>
    </row>
    <row r="14492" spans="1:10" x14ac:dyDescent="0.3">
      <c r="A14492">
        <v>10321</v>
      </c>
      <c r="B14492" t="s">
        <v>3436</v>
      </c>
      <c r="C14492">
        <v>20140812</v>
      </c>
      <c r="D14492">
        <v>3</v>
      </c>
      <c r="E14492">
        <v>10182</v>
      </c>
      <c r="F14492" t="s">
        <v>3437</v>
      </c>
      <c r="G14492" t="s">
        <v>26</v>
      </c>
      <c r="H14492">
        <v>3</v>
      </c>
      <c r="J14492" t="str">
        <f t="shared" si="226"/>
        <v>201408</v>
      </c>
    </row>
    <row r="14493" spans="1:10" x14ac:dyDescent="0.3">
      <c r="A14493">
        <v>10266</v>
      </c>
      <c r="B14493" t="s">
        <v>3482</v>
      </c>
      <c r="C14493">
        <v>20140812</v>
      </c>
      <c r="D14493">
        <v>3</v>
      </c>
      <c r="E14493">
        <v>10215</v>
      </c>
      <c r="F14493" t="s">
        <v>3435</v>
      </c>
      <c r="G14493" t="s">
        <v>24</v>
      </c>
      <c r="H14493">
        <v>3</v>
      </c>
      <c r="J14493" t="str">
        <f t="shared" si="226"/>
        <v>201408</v>
      </c>
    </row>
    <row r="14494" spans="1:10" x14ac:dyDescent="0.3">
      <c r="A14494">
        <v>10182</v>
      </c>
      <c r="B14494" t="s">
        <v>3437</v>
      </c>
      <c r="C14494">
        <v>20140812</v>
      </c>
      <c r="D14494">
        <v>3</v>
      </c>
      <c r="E14494">
        <v>10266</v>
      </c>
      <c r="F14494" t="s">
        <v>3482</v>
      </c>
      <c r="G14494" t="s">
        <v>121</v>
      </c>
      <c r="H14494">
        <v>3</v>
      </c>
      <c r="J14494" t="str">
        <f t="shared" si="226"/>
        <v>201408</v>
      </c>
    </row>
    <row r="14495" spans="1:10" x14ac:dyDescent="0.3">
      <c r="A14495">
        <v>10313</v>
      </c>
      <c r="B14495" t="s">
        <v>3494</v>
      </c>
      <c r="C14495">
        <v>20140804</v>
      </c>
      <c r="D14495">
        <v>0</v>
      </c>
      <c r="H14495">
        <v>0</v>
      </c>
      <c r="J14495" t="str">
        <f t="shared" si="226"/>
        <v>201408</v>
      </c>
    </row>
    <row r="14496" spans="1:10" x14ac:dyDescent="0.3">
      <c r="A14496">
        <v>10313</v>
      </c>
      <c r="B14496" t="s">
        <v>3494</v>
      </c>
      <c r="C14496">
        <v>20140805</v>
      </c>
      <c r="D14496">
        <v>0</v>
      </c>
      <c r="H14496">
        <v>0</v>
      </c>
      <c r="J14496" t="str">
        <f t="shared" si="226"/>
        <v>201408</v>
      </c>
    </row>
    <row r="14497" spans="1:10" x14ac:dyDescent="0.3">
      <c r="A14497">
        <v>10313</v>
      </c>
      <c r="B14497" t="s">
        <v>3494</v>
      </c>
      <c r="C14497">
        <v>20140806</v>
      </c>
      <c r="D14497">
        <v>0</v>
      </c>
      <c r="H14497">
        <v>0</v>
      </c>
      <c r="J14497" t="str">
        <f t="shared" si="226"/>
        <v>201408</v>
      </c>
    </row>
    <row r="14498" spans="1:10" x14ac:dyDescent="0.3">
      <c r="A14498">
        <v>10313</v>
      </c>
      <c r="B14498" t="s">
        <v>3494</v>
      </c>
      <c r="C14498">
        <v>20140807</v>
      </c>
      <c r="D14498">
        <v>0</v>
      </c>
      <c r="H14498">
        <v>0</v>
      </c>
      <c r="J14498" t="str">
        <f t="shared" si="226"/>
        <v>201408</v>
      </c>
    </row>
    <row r="14499" spans="1:10" x14ac:dyDescent="0.3">
      <c r="A14499">
        <v>10313</v>
      </c>
      <c r="B14499" t="s">
        <v>3494</v>
      </c>
      <c r="C14499">
        <v>20140808</v>
      </c>
      <c r="D14499">
        <v>0</v>
      </c>
      <c r="H14499">
        <v>0</v>
      </c>
      <c r="J14499" t="str">
        <f t="shared" si="226"/>
        <v>201408</v>
      </c>
    </row>
    <row r="14500" spans="1:10" x14ac:dyDescent="0.3">
      <c r="A14500">
        <v>10313</v>
      </c>
      <c r="B14500" t="s">
        <v>3494</v>
      </c>
      <c r="C14500">
        <v>20140811</v>
      </c>
      <c r="D14500">
        <v>0</v>
      </c>
      <c r="H14500">
        <v>0</v>
      </c>
      <c r="J14500" t="str">
        <f t="shared" si="226"/>
        <v>201408</v>
      </c>
    </row>
    <row r="14501" spans="1:10" x14ac:dyDescent="0.3">
      <c r="A14501">
        <v>10313</v>
      </c>
      <c r="B14501" t="s">
        <v>3494</v>
      </c>
      <c r="C14501">
        <v>20140812</v>
      </c>
      <c r="D14501">
        <v>0</v>
      </c>
      <c r="H14501">
        <v>0</v>
      </c>
      <c r="J14501" t="str">
        <f t="shared" si="226"/>
        <v>201408</v>
      </c>
    </row>
    <row r="14502" spans="1:10" x14ac:dyDescent="0.3">
      <c r="A14502">
        <v>10332</v>
      </c>
      <c r="B14502" t="s">
        <v>3476</v>
      </c>
      <c r="C14502">
        <v>20140804</v>
      </c>
      <c r="D14502">
        <v>0</v>
      </c>
      <c r="H14502">
        <v>0</v>
      </c>
      <c r="J14502" t="str">
        <f t="shared" si="226"/>
        <v>201408</v>
      </c>
    </row>
    <row r="14503" spans="1:10" x14ac:dyDescent="0.3">
      <c r="A14503">
        <v>10332</v>
      </c>
      <c r="B14503" t="s">
        <v>3476</v>
      </c>
      <c r="C14503">
        <v>20140805</v>
      </c>
      <c r="D14503">
        <v>0</v>
      </c>
      <c r="H14503">
        <v>0</v>
      </c>
      <c r="J14503" t="str">
        <f t="shared" si="226"/>
        <v>201408</v>
      </c>
    </row>
    <row r="14504" spans="1:10" x14ac:dyDescent="0.3">
      <c r="A14504">
        <v>10332</v>
      </c>
      <c r="B14504" t="s">
        <v>3476</v>
      </c>
      <c r="C14504">
        <v>20140806</v>
      </c>
      <c r="D14504">
        <v>0</v>
      </c>
      <c r="H14504">
        <v>0</v>
      </c>
      <c r="J14504" t="str">
        <f t="shared" si="226"/>
        <v>201408</v>
      </c>
    </row>
    <row r="14505" spans="1:10" x14ac:dyDescent="0.3">
      <c r="A14505">
        <v>10332</v>
      </c>
      <c r="B14505" t="s">
        <v>3476</v>
      </c>
      <c r="C14505">
        <v>20140807</v>
      </c>
      <c r="D14505">
        <v>0</v>
      </c>
      <c r="H14505">
        <v>0</v>
      </c>
      <c r="J14505" t="str">
        <f t="shared" si="226"/>
        <v>201408</v>
      </c>
    </row>
    <row r="14506" spans="1:10" x14ac:dyDescent="0.3">
      <c r="A14506">
        <v>10332</v>
      </c>
      <c r="B14506" t="s">
        <v>3476</v>
      </c>
      <c r="C14506">
        <v>20140808</v>
      </c>
      <c r="D14506">
        <v>0</v>
      </c>
      <c r="H14506">
        <v>0</v>
      </c>
      <c r="J14506" t="str">
        <f t="shared" si="226"/>
        <v>201408</v>
      </c>
    </row>
    <row r="14507" spans="1:10" x14ac:dyDescent="0.3">
      <c r="A14507">
        <v>10332</v>
      </c>
      <c r="B14507" t="s">
        <v>3476</v>
      </c>
      <c r="C14507">
        <v>20140731</v>
      </c>
      <c r="D14507">
        <v>0</v>
      </c>
      <c r="H14507">
        <v>0</v>
      </c>
      <c r="J14507" t="str">
        <f t="shared" si="226"/>
        <v>201407</v>
      </c>
    </row>
    <row r="14508" spans="1:10" x14ac:dyDescent="0.3">
      <c r="A14508">
        <v>10332</v>
      </c>
      <c r="B14508" t="s">
        <v>3476</v>
      </c>
      <c r="C14508">
        <v>20140811</v>
      </c>
      <c r="D14508">
        <v>0</v>
      </c>
      <c r="H14508">
        <v>0</v>
      </c>
      <c r="J14508" t="str">
        <f t="shared" si="226"/>
        <v>201408</v>
      </c>
    </row>
    <row r="14509" spans="1:10" x14ac:dyDescent="0.3">
      <c r="A14509">
        <v>10332</v>
      </c>
      <c r="B14509" t="s">
        <v>3476</v>
      </c>
      <c r="C14509">
        <v>20140812</v>
      </c>
      <c r="D14509">
        <v>3</v>
      </c>
      <c r="H14509">
        <v>0</v>
      </c>
      <c r="J14509" t="str">
        <f t="shared" si="226"/>
        <v>201408</v>
      </c>
    </row>
    <row r="14510" spans="1:10" x14ac:dyDescent="0.3">
      <c r="A14510">
        <v>10252</v>
      </c>
      <c r="B14510" t="s">
        <v>3440</v>
      </c>
      <c r="C14510">
        <v>20140812</v>
      </c>
      <c r="D14510">
        <v>3</v>
      </c>
      <c r="E14510">
        <v>10255</v>
      </c>
      <c r="F14510" t="s">
        <v>3460</v>
      </c>
      <c r="G14510" t="s">
        <v>37</v>
      </c>
      <c r="H14510">
        <v>3</v>
      </c>
      <c r="J14510" t="str">
        <f t="shared" si="226"/>
        <v>201408</v>
      </c>
    </row>
    <row r="14511" spans="1:10" x14ac:dyDescent="0.3">
      <c r="A14511">
        <v>10326</v>
      </c>
      <c r="B14511" t="s">
        <v>3447</v>
      </c>
      <c r="C14511">
        <v>20140812</v>
      </c>
      <c r="D14511">
        <v>3</v>
      </c>
      <c r="E14511">
        <v>10314</v>
      </c>
      <c r="F14511" t="s">
        <v>3445</v>
      </c>
      <c r="G14511" t="s">
        <v>49</v>
      </c>
      <c r="H14511">
        <v>3</v>
      </c>
      <c r="J14511" t="str">
        <f t="shared" si="226"/>
        <v>201408</v>
      </c>
    </row>
    <row r="14512" spans="1:10" x14ac:dyDescent="0.3">
      <c r="A14512">
        <v>10326</v>
      </c>
      <c r="B14512" t="s">
        <v>3447</v>
      </c>
      <c r="C14512">
        <v>20140813</v>
      </c>
      <c r="D14512">
        <v>3</v>
      </c>
      <c r="E14512">
        <v>10234</v>
      </c>
      <c r="F14512" t="s">
        <v>3455</v>
      </c>
      <c r="G14512" t="s">
        <v>96</v>
      </c>
      <c r="H14512">
        <v>3</v>
      </c>
      <c r="J14512" t="str">
        <f t="shared" si="226"/>
        <v>201408</v>
      </c>
    </row>
    <row r="14513" spans="1:10" x14ac:dyDescent="0.3">
      <c r="A14513">
        <v>10255</v>
      </c>
      <c r="B14513" t="s">
        <v>3460</v>
      </c>
      <c r="C14513">
        <v>20140812</v>
      </c>
      <c r="D14513">
        <v>3</v>
      </c>
      <c r="E14513">
        <v>10278</v>
      </c>
      <c r="F14513" t="s">
        <v>3496</v>
      </c>
      <c r="G14513" t="s">
        <v>152</v>
      </c>
      <c r="H14513">
        <v>3</v>
      </c>
      <c r="J14513" t="str">
        <f t="shared" si="226"/>
        <v>201408</v>
      </c>
    </row>
    <row r="14514" spans="1:10" x14ac:dyDescent="0.3">
      <c r="A14514">
        <v>10111</v>
      </c>
      <c r="B14514" t="s">
        <v>3486</v>
      </c>
      <c r="C14514">
        <v>20140812</v>
      </c>
      <c r="D14514">
        <v>3</v>
      </c>
      <c r="E14514">
        <v>10297</v>
      </c>
      <c r="F14514" t="s">
        <v>3432</v>
      </c>
      <c r="G14514" t="s">
        <v>39</v>
      </c>
      <c r="H14514">
        <v>3</v>
      </c>
      <c r="J14514" t="str">
        <f t="shared" si="226"/>
        <v>201408</v>
      </c>
    </row>
    <row r="14515" spans="1:10" x14ac:dyDescent="0.3">
      <c r="A14515">
        <v>10232</v>
      </c>
      <c r="B14515" t="s">
        <v>3458</v>
      </c>
      <c r="C14515">
        <v>20140812</v>
      </c>
      <c r="D14515">
        <v>3</v>
      </c>
      <c r="E14515">
        <v>10179</v>
      </c>
      <c r="F14515" t="s">
        <v>3438</v>
      </c>
      <c r="G14515" t="s">
        <v>29</v>
      </c>
      <c r="H14515">
        <v>3</v>
      </c>
      <c r="I14515" t="s">
        <v>2166</v>
      </c>
      <c r="J14515" t="str">
        <f t="shared" si="226"/>
        <v>201408</v>
      </c>
    </row>
    <row r="14516" spans="1:10" x14ac:dyDescent="0.3">
      <c r="A14516">
        <v>10294</v>
      </c>
      <c r="B14516" t="s">
        <v>3491</v>
      </c>
      <c r="C14516">
        <v>20140812</v>
      </c>
      <c r="D14516">
        <v>3</v>
      </c>
      <c r="E14516">
        <v>10285</v>
      </c>
      <c r="F14516" t="s">
        <v>3490</v>
      </c>
      <c r="G14516" t="s">
        <v>115</v>
      </c>
      <c r="H14516">
        <v>3</v>
      </c>
      <c r="I14516" t="s">
        <v>73</v>
      </c>
      <c r="J14516" t="str">
        <f t="shared" si="226"/>
        <v>201408</v>
      </c>
    </row>
    <row r="14517" spans="1:10" x14ac:dyDescent="0.3">
      <c r="A14517">
        <v>10294</v>
      </c>
      <c r="B14517" t="s">
        <v>3491</v>
      </c>
      <c r="C14517">
        <v>20140813</v>
      </c>
      <c r="D14517">
        <v>3</v>
      </c>
      <c r="E14517">
        <v>10285</v>
      </c>
      <c r="F14517" t="s">
        <v>3490</v>
      </c>
      <c r="G14517" t="s">
        <v>115</v>
      </c>
      <c r="H14517">
        <v>3</v>
      </c>
      <c r="I14517" t="s">
        <v>73</v>
      </c>
      <c r="J14517" t="str">
        <f t="shared" si="226"/>
        <v>201408</v>
      </c>
    </row>
    <row r="14518" spans="1:10" x14ac:dyDescent="0.3">
      <c r="A14518">
        <v>10294</v>
      </c>
      <c r="B14518" t="s">
        <v>3491</v>
      </c>
      <c r="C14518">
        <v>20140807</v>
      </c>
      <c r="D14518">
        <v>0</v>
      </c>
      <c r="H14518">
        <v>0</v>
      </c>
      <c r="J14518" t="str">
        <f t="shared" si="226"/>
        <v>201408</v>
      </c>
    </row>
    <row r="14519" spans="1:10" x14ac:dyDescent="0.3">
      <c r="A14519">
        <v>10294</v>
      </c>
      <c r="B14519" t="s">
        <v>3491</v>
      </c>
      <c r="C14519">
        <v>20140811</v>
      </c>
      <c r="D14519">
        <v>0</v>
      </c>
      <c r="H14519">
        <v>0</v>
      </c>
      <c r="J14519" t="str">
        <f t="shared" si="226"/>
        <v>201408</v>
      </c>
    </row>
    <row r="14520" spans="1:10" x14ac:dyDescent="0.3">
      <c r="A14520">
        <v>10285</v>
      </c>
      <c r="B14520" t="s">
        <v>3490</v>
      </c>
      <c r="C14520">
        <v>20140811</v>
      </c>
      <c r="D14520">
        <v>0</v>
      </c>
      <c r="H14520">
        <v>0</v>
      </c>
      <c r="J14520" t="str">
        <f t="shared" si="226"/>
        <v>201408</v>
      </c>
    </row>
    <row r="14521" spans="1:10" x14ac:dyDescent="0.3">
      <c r="A14521">
        <v>10294</v>
      </c>
      <c r="B14521" t="s">
        <v>3491</v>
      </c>
      <c r="C14521">
        <v>20140808</v>
      </c>
      <c r="D14521">
        <v>0</v>
      </c>
      <c r="H14521">
        <v>0</v>
      </c>
      <c r="J14521" t="str">
        <f t="shared" si="226"/>
        <v>201408</v>
      </c>
    </row>
    <row r="14522" spans="1:10" x14ac:dyDescent="0.3">
      <c r="A14522">
        <v>10285</v>
      </c>
      <c r="B14522" t="s">
        <v>3490</v>
      </c>
      <c r="C14522">
        <v>20140812</v>
      </c>
      <c r="D14522">
        <v>3</v>
      </c>
      <c r="E14522">
        <v>10294</v>
      </c>
      <c r="F14522" t="s">
        <v>3491</v>
      </c>
      <c r="G14522" t="s">
        <v>137</v>
      </c>
      <c r="H14522">
        <v>3</v>
      </c>
      <c r="I14522" t="s">
        <v>73</v>
      </c>
      <c r="J14522" t="str">
        <f t="shared" si="226"/>
        <v>201408</v>
      </c>
    </row>
    <row r="14523" spans="1:10" x14ac:dyDescent="0.3">
      <c r="A14523">
        <v>10216</v>
      </c>
      <c r="B14523" t="s">
        <v>3500</v>
      </c>
      <c r="C14523">
        <v>20140812</v>
      </c>
      <c r="D14523">
        <v>3</v>
      </c>
      <c r="E14523">
        <v>10140</v>
      </c>
      <c r="F14523" t="s">
        <v>3495</v>
      </c>
      <c r="G14523" t="s">
        <v>129</v>
      </c>
      <c r="H14523">
        <v>3</v>
      </c>
      <c r="I14523" t="s">
        <v>2167</v>
      </c>
      <c r="J14523" t="str">
        <f t="shared" si="226"/>
        <v>201408</v>
      </c>
    </row>
    <row r="14524" spans="1:10" x14ac:dyDescent="0.3">
      <c r="A14524">
        <v>10343</v>
      </c>
      <c r="B14524" t="s">
        <v>3513</v>
      </c>
      <c r="C14524">
        <v>20140731</v>
      </c>
      <c r="D14524">
        <v>0</v>
      </c>
      <c r="H14524">
        <v>0</v>
      </c>
      <c r="J14524" t="str">
        <f t="shared" si="226"/>
        <v>201407</v>
      </c>
    </row>
    <row r="14525" spans="1:10" x14ac:dyDescent="0.3">
      <c r="A14525">
        <v>10343</v>
      </c>
      <c r="B14525" t="s">
        <v>3513</v>
      </c>
      <c r="C14525">
        <v>20140801</v>
      </c>
      <c r="D14525">
        <v>0</v>
      </c>
      <c r="H14525">
        <v>0</v>
      </c>
      <c r="J14525" t="str">
        <f t="shared" si="226"/>
        <v>201408</v>
      </c>
    </row>
    <row r="14526" spans="1:10" x14ac:dyDescent="0.3">
      <c r="A14526">
        <v>10179</v>
      </c>
      <c r="B14526" t="s">
        <v>3438</v>
      </c>
      <c r="C14526">
        <v>20140813</v>
      </c>
      <c r="D14526">
        <v>3</v>
      </c>
      <c r="E14526">
        <v>10282</v>
      </c>
      <c r="F14526" t="s">
        <v>3451</v>
      </c>
      <c r="G14526" t="s">
        <v>56</v>
      </c>
      <c r="H14526">
        <v>3</v>
      </c>
      <c r="J14526" t="str">
        <f t="shared" si="226"/>
        <v>201408</v>
      </c>
    </row>
    <row r="14527" spans="1:10" x14ac:dyDescent="0.3">
      <c r="A14527">
        <v>10179</v>
      </c>
      <c r="B14527" t="s">
        <v>3438</v>
      </c>
      <c r="C14527">
        <v>20140812</v>
      </c>
      <c r="D14527">
        <v>3</v>
      </c>
      <c r="E14527">
        <v>10232</v>
      </c>
      <c r="F14527" t="s">
        <v>3458</v>
      </c>
      <c r="G14527" t="s">
        <v>30</v>
      </c>
      <c r="H14527">
        <v>3</v>
      </c>
      <c r="J14527" t="str">
        <f t="shared" si="226"/>
        <v>201408</v>
      </c>
    </row>
    <row r="14528" spans="1:10" x14ac:dyDescent="0.3">
      <c r="A14528">
        <v>10343</v>
      </c>
      <c r="B14528" t="s">
        <v>3513</v>
      </c>
      <c r="C14528">
        <v>20140812</v>
      </c>
      <c r="D14528">
        <v>3</v>
      </c>
      <c r="E14528">
        <v>10303</v>
      </c>
      <c r="F14528" t="s">
        <v>3509</v>
      </c>
      <c r="G14528" t="s">
        <v>141</v>
      </c>
      <c r="H14528">
        <v>3</v>
      </c>
      <c r="J14528" t="str">
        <f t="shared" si="226"/>
        <v>201408</v>
      </c>
    </row>
    <row r="14529" spans="1:10" x14ac:dyDescent="0.3">
      <c r="A14529">
        <v>10343</v>
      </c>
      <c r="B14529" t="s">
        <v>3513</v>
      </c>
      <c r="C14529">
        <v>20140813</v>
      </c>
      <c r="D14529">
        <v>3</v>
      </c>
      <c r="E14529">
        <v>10303</v>
      </c>
      <c r="F14529" t="s">
        <v>3509</v>
      </c>
      <c r="G14529" t="s">
        <v>141</v>
      </c>
      <c r="H14529">
        <v>3</v>
      </c>
      <c r="J14529" t="str">
        <f t="shared" si="226"/>
        <v>201408</v>
      </c>
    </row>
    <row r="14530" spans="1:10" x14ac:dyDescent="0.3">
      <c r="A14530">
        <v>10282</v>
      </c>
      <c r="B14530" t="s">
        <v>3451</v>
      </c>
      <c r="C14530">
        <v>20140812</v>
      </c>
      <c r="D14530">
        <v>3</v>
      </c>
      <c r="E14530">
        <v>10290</v>
      </c>
      <c r="F14530" t="s">
        <v>3430</v>
      </c>
      <c r="G14530" t="s">
        <v>42</v>
      </c>
      <c r="H14530">
        <v>3</v>
      </c>
      <c r="J14530" t="str">
        <f t="shared" si="226"/>
        <v>201408</v>
      </c>
    </row>
    <row r="14531" spans="1:10" x14ac:dyDescent="0.3">
      <c r="A14531">
        <v>10169</v>
      </c>
      <c r="B14531" t="s">
        <v>3444</v>
      </c>
      <c r="C14531">
        <v>20140813</v>
      </c>
      <c r="D14531">
        <v>3</v>
      </c>
      <c r="E14531">
        <v>10164</v>
      </c>
      <c r="F14531" t="s">
        <v>3457</v>
      </c>
      <c r="G14531" t="s">
        <v>72</v>
      </c>
      <c r="H14531">
        <v>3</v>
      </c>
      <c r="J14531" t="str">
        <f t="shared" ref="J14531:J14594" si="227">LEFT(C14531,6)</f>
        <v>201408</v>
      </c>
    </row>
    <row r="14532" spans="1:10" x14ac:dyDescent="0.3">
      <c r="A14532">
        <v>10164</v>
      </c>
      <c r="B14532" t="s">
        <v>3457</v>
      </c>
      <c r="C14532">
        <v>20140813</v>
      </c>
      <c r="D14532">
        <v>0</v>
      </c>
      <c r="E14532">
        <v>10169</v>
      </c>
      <c r="F14532" t="s">
        <v>3444</v>
      </c>
      <c r="G14532" t="s">
        <v>71</v>
      </c>
      <c r="H14532">
        <v>3</v>
      </c>
      <c r="I14532" t="s">
        <v>74</v>
      </c>
      <c r="J14532" t="str">
        <f t="shared" si="227"/>
        <v>201408</v>
      </c>
    </row>
    <row r="14533" spans="1:10" x14ac:dyDescent="0.3">
      <c r="A14533">
        <v>10303</v>
      </c>
      <c r="B14533" t="s">
        <v>3509</v>
      </c>
      <c r="C14533">
        <v>20140813</v>
      </c>
      <c r="D14533">
        <v>3</v>
      </c>
      <c r="E14533">
        <v>10343</v>
      </c>
      <c r="F14533" t="s">
        <v>3513</v>
      </c>
      <c r="G14533" t="s">
        <v>1672</v>
      </c>
      <c r="H14533">
        <v>3</v>
      </c>
      <c r="I14533" t="s">
        <v>639</v>
      </c>
      <c r="J14533" t="str">
        <f t="shared" si="227"/>
        <v>201408</v>
      </c>
    </row>
    <row r="14534" spans="1:10" x14ac:dyDescent="0.3">
      <c r="A14534">
        <v>20009</v>
      </c>
      <c r="B14534" t="s">
        <v>3441</v>
      </c>
      <c r="C14534">
        <v>20140813</v>
      </c>
      <c r="D14534">
        <v>3</v>
      </c>
      <c r="E14534">
        <v>10115</v>
      </c>
      <c r="F14534" t="s">
        <v>3436</v>
      </c>
      <c r="G14534" t="s">
        <v>144</v>
      </c>
      <c r="H14534">
        <v>3</v>
      </c>
      <c r="J14534" t="str">
        <f t="shared" si="227"/>
        <v>201408</v>
      </c>
    </row>
    <row r="14535" spans="1:10" x14ac:dyDescent="0.3">
      <c r="A14535">
        <v>10344</v>
      </c>
      <c r="B14535" t="s">
        <v>3512</v>
      </c>
      <c r="C14535">
        <v>20140813</v>
      </c>
      <c r="D14535">
        <v>3</v>
      </c>
      <c r="E14535">
        <v>10298</v>
      </c>
      <c r="F14535" t="s">
        <v>3428</v>
      </c>
      <c r="G14535" t="s">
        <v>11</v>
      </c>
      <c r="H14535">
        <v>3</v>
      </c>
      <c r="I14535" t="s">
        <v>358</v>
      </c>
      <c r="J14535" t="str">
        <f t="shared" si="227"/>
        <v>201408</v>
      </c>
    </row>
    <row r="14536" spans="1:10" x14ac:dyDescent="0.3">
      <c r="A14536">
        <v>10297</v>
      </c>
      <c r="B14536" t="s">
        <v>3432</v>
      </c>
      <c r="C14536">
        <v>20140813</v>
      </c>
      <c r="D14536">
        <v>3</v>
      </c>
      <c r="E14536">
        <v>10343</v>
      </c>
      <c r="F14536" t="s">
        <v>3513</v>
      </c>
      <c r="G14536" t="s">
        <v>1672</v>
      </c>
      <c r="H14536">
        <v>3</v>
      </c>
      <c r="I14536" t="s">
        <v>2168</v>
      </c>
      <c r="J14536" t="str">
        <f t="shared" si="227"/>
        <v>201408</v>
      </c>
    </row>
    <row r="14537" spans="1:10" x14ac:dyDescent="0.3">
      <c r="A14537">
        <v>10286</v>
      </c>
      <c r="B14537" t="s">
        <v>3443</v>
      </c>
      <c r="C14537">
        <v>20140813</v>
      </c>
      <c r="D14537">
        <v>3</v>
      </c>
      <c r="E14537">
        <v>10234</v>
      </c>
      <c r="F14537" t="s">
        <v>3455</v>
      </c>
      <c r="G14537" t="s">
        <v>96</v>
      </c>
      <c r="H14537">
        <v>3</v>
      </c>
      <c r="J14537" t="str">
        <f t="shared" si="227"/>
        <v>201408</v>
      </c>
    </row>
    <row r="14538" spans="1:10" x14ac:dyDescent="0.3">
      <c r="A14538">
        <v>10297</v>
      </c>
      <c r="B14538" t="s">
        <v>3432</v>
      </c>
      <c r="C14538">
        <v>20140812</v>
      </c>
      <c r="D14538">
        <v>3</v>
      </c>
      <c r="E14538">
        <v>10111</v>
      </c>
      <c r="F14538" t="s">
        <v>3486</v>
      </c>
      <c r="G14538" t="s">
        <v>40</v>
      </c>
      <c r="H14538">
        <v>3</v>
      </c>
      <c r="I14538" t="s">
        <v>2169</v>
      </c>
      <c r="J14538" t="str">
        <f t="shared" si="227"/>
        <v>201408</v>
      </c>
    </row>
    <row r="14539" spans="1:10" x14ac:dyDescent="0.3">
      <c r="A14539">
        <v>10297</v>
      </c>
      <c r="B14539" t="s">
        <v>3432</v>
      </c>
      <c r="C14539">
        <v>20140811</v>
      </c>
      <c r="D14539">
        <v>0</v>
      </c>
      <c r="H14539">
        <v>0</v>
      </c>
      <c r="J14539" t="str">
        <f t="shared" si="227"/>
        <v>201408</v>
      </c>
    </row>
    <row r="14540" spans="1:10" x14ac:dyDescent="0.3">
      <c r="A14540">
        <v>10297</v>
      </c>
      <c r="B14540" t="s">
        <v>3432</v>
      </c>
      <c r="C14540">
        <v>20140808</v>
      </c>
      <c r="D14540">
        <v>0</v>
      </c>
      <c r="H14540">
        <v>0</v>
      </c>
      <c r="J14540" t="str">
        <f t="shared" si="227"/>
        <v>201408</v>
      </c>
    </row>
    <row r="14541" spans="1:10" x14ac:dyDescent="0.3">
      <c r="A14541">
        <v>10152</v>
      </c>
      <c r="B14541" t="s">
        <v>3484</v>
      </c>
      <c r="C14541">
        <v>20140813</v>
      </c>
      <c r="D14541">
        <v>3</v>
      </c>
      <c r="E14541">
        <v>10308</v>
      </c>
      <c r="F14541" t="s">
        <v>3447</v>
      </c>
      <c r="G14541" t="s">
        <v>69</v>
      </c>
      <c r="H14541">
        <v>3</v>
      </c>
      <c r="I14541" t="s">
        <v>125</v>
      </c>
      <c r="J14541" t="str">
        <f t="shared" si="227"/>
        <v>201408</v>
      </c>
    </row>
    <row r="14542" spans="1:10" x14ac:dyDescent="0.3">
      <c r="A14542">
        <v>10336</v>
      </c>
      <c r="B14542" t="s">
        <v>3460</v>
      </c>
      <c r="C14542">
        <v>20140813</v>
      </c>
      <c r="D14542">
        <v>3</v>
      </c>
      <c r="E14542">
        <v>10157</v>
      </c>
      <c r="F14542" t="s">
        <v>3437</v>
      </c>
      <c r="G14542" t="s">
        <v>27</v>
      </c>
      <c r="H14542">
        <v>3</v>
      </c>
      <c r="J14542" t="str">
        <f t="shared" si="227"/>
        <v>201408</v>
      </c>
    </row>
    <row r="14543" spans="1:10" x14ac:dyDescent="0.3">
      <c r="A14543">
        <v>10157</v>
      </c>
      <c r="B14543" t="s">
        <v>3437</v>
      </c>
      <c r="C14543">
        <v>20140813</v>
      </c>
      <c r="D14543">
        <v>3</v>
      </c>
      <c r="E14543">
        <v>10336</v>
      </c>
      <c r="F14543" t="s">
        <v>3460</v>
      </c>
      <c r="G14543" t="s">
        <v>76</v>
      </c>
      <c r="H14543">
        <v>3</v>
      </c>
      <c r="J14543" t="str">
        <f t="shared" si="227"/>
        <v>201408</v>
      </c>
    </row>
    <row r="14544" spans="1:10" x14ac:dyDescent="0.3">
      <c r="A14544">
        <v>10269</v>
      </c>
      <c r="B14544" t="s">
        <v>3453</v>
      </c>
      <c r="C14544">
        <v>20140813</v>
      </c>
      <c r="D14544">
        <v>3</v>
      </c>
      <c r="E14544">
        <v>10330</v>
      </c>
      <c r="F14544" t="s">
        <v>3442</v>
      </c>
      <c r="G14544" t="s">
        <v>44</v>
      </c>
      <c r="H14544">
        <v>3</v>
      </c>
      <c r="J14544" t="str">
        <f t="shared" si="227"/>
        <v>201408</v>
      </c>
    </row>
    <row r="14545" spans="1:10" x14ac:dyDescent="0.3">
      <c r="A14545">
        <v>10347</v>
      </c>
      <c r="B14545" t="s">
        <v>3521</v>
      </c>
      <c r="C14545">
        <v>20140812</v>
      </c>
      <c r="D14545">
        <v>2</v>
      </c>
      <c r="E14545">
        <v>10328</v>
      </c>
      <c r="F14545" t="s">
        <v>3480</v>
      </c>
      <c r="G14545" t="s">
        <v>117</v>
      </c>
      <c r="H14545">
        <v>3</v>
      </c>
      <c r="I14545" t="s">
        <v>2170</v>
      </c>
      <c r="J14545" t="str">
        <f t="shared" si="227"/>
        <v>201408</v>
      </c>
    </row>
    <row r="14546" spans="1:10" x14ac:dyDescent="0.3">
      <c r="A14546">
        <v>20054</v>
      </c>
      <c r="B14546" t="s">
        <v>3466</v>
      </c>
      <c r="C14546">
        <v>20140813</v>
      </c>
      <c r="D14546">
        <v>3</v>
      </c>
      <c r="E14546">
        <v>10259</v>
      </c>
      <c r="F14546" t="s">
        <v>3459</v>
      </c>
      <c r="G14546" t="s">
        <v>70</v>
      </c>
      <c r="H14546">
        <v>3</v>
      </c>
      <c r="J14546" t="str">
        <f t="shared" si="227"/>
        <v>201408</v>
      </c>
    </row>
    <row r="14547" spans="1:10" x14ac:dyDescent="0.3">
      <c r="A14547">
        <v>10142</v>
      </c>
      <c r="B14547" t="s">
        <v>3487</v>
      </c>
      <c r="C14547">
        <v>20140812</v>
      </c>
      <c r="D14547">
        <v>3</v>
      </c>
      <c r="E14547">
        <v>10194</v>
      </c>
      <c r="F14547" t="s">
        <v>3449</v>
      </c>
      <c r="G14547" t="s">
        <v>53</v>
      </c>
      <c r="H14547">
        <v>3</v>
      </c>
      <c r="I14547" t="s">
        <v>73</v>
      </c>
      <c r="J14547" t="str">
        <f t="shared" si="227"/>
        <v>201408</v>
      </c>
    </row>
    <row r="14548" spans="1:10" x14ac:dyDescent="0.3">
      <c r="A14548">
        <v>10142</v>
      </c>
      <c r="B14548" t="s">
        <v>3487</v>
      </c>
      <c r="C14548">
        <v>20140813</v>
      </c>
      <c r="D14548">
        <v>3</v>
      </c>
      <c r="E14548">
        <v>10075</v>
      </c>
      <c r="F14548" t="s">
        <v>3461</v>
      </c>
      <c r="G14548" t="s">
        <v>77</v>
      </c>
      <c r="H14548">
        <v>3</v>
      </c>
      <c r="I14548" t="s">
        <v>73</v>
      </c>
      <c r="J14548" t="str">
        <f t="shared" si="227"/>
        <v>201408</v>
      </c>
    </row>
    <row r="14549" spans="1:10" x14ac:dyDescent="0.3">
      <c r="A14549">
        <v>10234</v>
      </c>
      <c r="B14549" t="s">
        <v>3455</v>
      </c>
      <c r="C14549">
        <v>20140813</v>
      </c>
      <c r="D14549">
        <v>3</v>
      </c>
      <c r="E14549">
        <v>10328</v>
      </c>
      <c r="F14549" t="s">
        <v>3480</v>
      </c>
      <c r="G14549" t="s">
        <v>117</v>
      </c>
      <c r="H14549">
        <v>3</v>
      </c>
      <c r="J14549" t="str">
        <f t="shared" si="227"/>
        <v>201408</v>
      </c>
    </row>
    <row r="14550" spans="1:10" x14ac:dyDescent="0.3">
      <c r="A14550">
        <v>10259</v>
      </c>
      <c r="B14550" t="s">
        <v>3459</v>
      </c>
      <c r="C14550">
        <v>20140813</v>
      </c>
      <c r="D14550">
        <v>3</v>
      </c>
      <c r="E14550">
        <v>20054</v>
      </c>
      <c r="F14550" t="s">
        <v>3466</v>
      </c>
      <c r="G14550" t="s">
        <v>123</v>
      </c>
      <c r="H14550">
        <v>3</v>
      </c>
      <c r="J14550" t="str">
        <f t="shared" si="227"/>
        <v>201408</v>
      </c>
    </row>
    <row r="14551" spans="1:10" x14ac:dyDescent="0.3">
      <c r="A14551">
        <v>10255</v>
      </c>
      <c r="B14551" t="s">
        <v>3460</v>
      </c>
      <c r="C14551">
        <v>20140813</v>
      </c>
      <c r="D14551">
        <v>3</v>
      </c>
      <c r="E14551">
        <v>10278</v>
      </c>
      <c r="F14551" t="s">
        <v>3496</v>
      </c>
      <c r="G14551" t="s">
        <v>152</v>
      </c>
      <c r="H14551">
        <v>3</v>
      </c>
      <c r="J14551" t="str">
        <f t="shared" si="227"/>
        <v>201408</v>
      </c>
    </row>
    <row r="14552" spans="1:10" x14ac:dyDescent="0.3">
      <c r="A14552">
        <v>10243</v>
      </c>
      <c r="B14552" t="s">
        <v>3437</v>
      </c>
      <c r="C14552">
        <v>20140813</v>
      </c>
      <c r="D14552">
        <v>3</v>
      </c>
      <c r="E14552">
        <v>10259</v>
      </c>
      <c r="F14552" t="s">
        <v>3459</v>
      </c>
      <c r="G14552" t="s">
        <v>70</v>
      </c>
      <c r="H14552">
        <v>3</v>
      </c>
      <c r="J14552" t="str">
        <f t="shared" si="227"/>
        <v>201408</v>
      </c>
    </row>
    <row r="14553" spans="1:10" x14ac:dyDescent="0.3">
      <c r="A14553">
        <v>10296</v>
      </c>
      <c r="B14553" t="s">
        <v>3432</v>
      </c>
      <c r="C14553">
        <v>20140813</v>
      </c>
      <c r="D14553">
        <v>3</v>
      </c>
      <c r="E14553">
        <v>10077</v>
      </c>
      <c r="F14553" t="s">
        <v>3434</v>
      </c>
      <c r="G14553" t="s">
        <v>18</v>
      </c>
      <c r="H14553">
        <v>3</v>
      </c>
      <c r="I14553" t="s">
        <v>577</v>
      </c>
      <c r="J14553" t="str">
        <f t="shared" si="227"/>
        <v>201408</v>
      </c>
    </row>
    <row r="14554" spans="1:10" x14ac:dyDescent="0.3">
      <c r="A14554">
        <v>10348</v>
      </c>
      <c r="B14554" t="s">
        <v>3522</v>
      </c>
      <c r="C14554">
        <v>20140813</v>
      </c>
      <c r="D14554">
        <v>0</v>
      </c>
      <c r="E14554">
        <v>10111</v>
      </c>
      <c r="F14554" t="s">
        <v>3486</v>
      </c>
      <c r="G14554" t="s">
        <v>40</v>
      </c>
      <c r="H14554">
        <v>3</v>
      </c>
      <c r="I14554" t="s">
        <v>2171</v>
      </c>
      <c r="J14554" t="str">
        <f t="shared" si="227"/>
        <v>201408</v>
      </c>
    </row>
    <row r="14555" spans="1:10" x14ac:dyDescent="0.3">
      <c r="A14555">
        <v>20060</v>
      </c>
      <c r="B14555" t="s">
        <v>3518</v>
      </c>
      <c r="C14555">
        <v>20140813</v>
      </c>
      <c r="D14555">
        <v>3</v>
      </c>
      <c r="E14555">
        <v>20059</v>
      </c>
      <c r="F14555" t="s">
        <v>3519</v>
      </c>
      <c r="G14555" t="s">
        <v>1813</v>
      </c>
      <c r="H14555">
        <v>3</v>
      </c>
      <c r="I14555" t="s">
        <v>472</v>
      </c>
      <c r="J14555" t="str">
        <f t="shared" si="227"/>
        <v>201408</v>
      </c>
    </row>
    <row r="14556" spans="1:10" x14ac:dyDescent="0.3">
      <c r="A14556">
        <v>10341</v>
      </c>
      <c r="B14556" t="s">
        <v>3511</v>
      </c>
      <c r="C14556">
        <v>20140813</v>
      </c>
      <c r="D14556">
        <v>3</v>
      </c>
      <c r="H14556">
        <v>0</v>
      </c>
      <c r="J14556" t="str">
        <f t="shared" si="227"/>
        <v>201408</v>
      </c>
    </row>
    <row r="14557" spans="1:10" x14ac:dyDescent="0.3">
      <c r="A14557">
        <v>10299</v>
      </c>
      <c r="B14557" t="s">
        <v>3473</v>
      </c>
      <c r="C14557">
        <v>20140813</v>
      </c>
      <c r="D14557">
        <v>3</v>
      </c>
      <c r="E14557">
        <v>10208</v>
      </c>
      <c r="F14557" t="s">
        <v>3444</v>
      </c>
      <c r="G14557" t="s">
        <v>34</v>
      </c>
      <c r="H14557">
        <v>3</v>
      </c>
      <c r="I14557" t="s">
        <v>2172</v>
      </c>
      <c r="J14557" t="str">
        <f t="shared" si="227"/>
        <v>201408</v>
      </c>
    </row>
    <row r="14558" spans="1:10" x14ac:dyDescent="0.3">
      <c r="A14558">
        <v>20059</v>
      </c>
      <c r="B14558" t="s">
        <v>3519</v>
      </c>
      <c r="C14558">
        <v>20140813</v>
      </c>
      <c r="D14558">
        <v>3</v>
      </c>
      <c r="E14558">
        <v>20009</v>
      </c>
      <c r="F14558" t="s">
        <v>3441</v>
      </c>
      <c r="G14558" t="s">
        <v>38</v>
      </c>
      <c r="H14558">
        <v>3</v>
      </c>
      <c r="I14558" t="s">
        <v>2</v>
      </c>
      <c r="J14558" t="str">
        <f t="shared" si="227"/>
        <v>201408</v>
      </c>
    </row>
    <row r="14559" spans="1:10" x14ac:dyDescent="0.3">
      <c r="A14559">
        <v>10302</v>
      </c>
      <c r="B14559" t="s">
        <v>3481</v>
      </c>
      <c r="C14559">
        <v>20140812</v>
      </c>
      <c r="D14559">
        <v>3</v>
      </c>
      <c r="E14559">
        <v>10255</v>
      </c>
      <c r="F14559" t="s">
        <v>3460</v>
      </c>
      <c r="G14559" t="s">
        <v>37</v>
      </c>
      <c r="H14559">
        <v>3</v>
      </c>
      <c r="J14559" t="str">
        <f t="shared" si="227"/>
        <v>201408</v>
      </c>
    </row>
    <row r="14560" spans="1:10" x14ac:dyDescent="0.3">
      <c r="A14560">
        <v>10302</v>
      </c>
      <c r="B14560" t="s">
        <v>3481</v>
      </c>
      <c r="C14560">
        <v>20140813</v>
      </c>
      <c r="D14560">
        <v>3</v>
      </c>
      <c r="E14560">
        <v>10236</v>
      </c>
      <c r="F14560" t="s">
        <v>3477</v>
      </c>
      <c r="G14560" t="s">
        <v>155</v>
      </c>
      <c r="H14560">
        <v>3</v>
      </c>
      <c r="J14560" t="str">
        <f t="shared" si="227"/>
        <v>201408</v>
      </c>
    </row>
    <row r="14561" spans="1:10" x14ac:dyDescent="0.3">
      <c r="A14561">
        <v>10335</v>
      </c>
      <c r="B14561" t="s">
        <v>3497</v>
      </c>
      <c r="C14561">
        <v>20140811</v>
      </c>
      <c r="D14561">
        <v>0</v>
      </c>
      <c r="H14561">
        <v>0</v>
      </c>
      <c r="J14561" t="str">
        <f t="shared" si="227"/>
        <v>201408</v>
      </c>
    </row>
    <row r="14562" spans="1:10" x14ac:dyDescent="0.3">
      <c r="A14562">
        <v>10335</v>
      </c>
      <c r="B14562" t="s">
        <v>3497</v>
      </c>
      <c r="C14562">
        <v>20140812</v>
      </c>
      <c r="D14562">
        <v>0</v>
      </c>
      <c r="E14562">
        <v>10333</v>
      </c>
      <c r="F14562" t="s">
        <v>3508</v>
      </c>
      <c r="G14562" t="s">
        <v>404</v>
      </c>
      <c r="H14562">
        <v>3</v>
      </c>
      <c r="J14562" t="str">
        <f t="shared" si="227"/>
        <v>201408</v>
      </c>
    </row>
    <row r="14563" spans="1:10" x14ac:dyDescent="0.3">
      <c r="A14563">
        <v>10335</v>
      </c>
      <c r="B14563" t="s">
        <v>3497</v>
      </c>
      <c r="C14563">
        <v>20140813</v>
      </c>
      <c r="D14563">
        <v>0</v>
      </c>
      <c r="E14563">
        <v>10333</v>
      </c>
      <c r="F14563" t="s">
        <v>3508</v>
      </c>
      <c r="G14563" t="s">
        <v>404</v>
      </c>
      <c r="H14563">
        <v>3</v>
      </c>
      <c r="J14563" t="str">
        <f t="shared" si="227"/>
        <v>201408</v>
      </c>
    </row>
    <row r="14564" spans="1:10" x14ac:dyDescent="0.3">
      <c r="A14564">
        <v>10111</v>
      </c>
      <c r="B14564" t="s">
        <v>3486</v>
      </c>
      <c r="C14564">
        <v>20140813</v>
      </c>
      <c r="D14564">
        <v>3</v>
      </c>
      <c r="E14564">
        <v>10175</v>
      </c>
      <c r="F14564" t="s">
        <v>3466</v>
      </c>
      <c r="G14564" t="s">
        <v>88</v>
      </c>
      <c r="H14564">
        <v>3</v>
      </c>
      <c r="J14564" t="str">
        <f t="shared" si="227"/>
        <v>201408</v>
      </c>
    </row>
    <row r="14565" spans="1:10" x14ac:dyDescent="0.3">
      <c r="A14565">
        <v>10330</v>
      </c>
      <c r="B14565" t="s">
        <v>3442</v>
      </c>
      <c r="C14565">
        <v>20140813</v>
      </c>
      <c r="D14565">
        <v>3</v>
      </c>
      <c r="E14565">
        <v>20054</v>
      </c>
      <c r="F14565" t="s">
        <v>3466</v>
      </c>
      <c r="G14565" t="s">
        <v>123</v>
      </c>
      <c r="H14565">
        <v>3</v>
      </c>
      <c r="J14565" t="str">
        <f t="shared" si="227"/>
        <v>201408</v>
      </c>
    </row>
    <row r="14566" spans="1:10" x14ac:dyDescent="0.3">
      <c r="A14566">
        <v>10233</v>
      </c>
      <c r="B14566" t="s">
        <v>3483</v>
      </c>
      <c r="C14566">
        <v>20140813</v>
      </c>
      <c r="D14566">
        <v>3</v>
      </c>
      <c r="E14566">
        <v>10280</v>
      </c>
      <c r="F14566" t="s">
        <v>3448</v>
      </c>
      <c r="G14566" t="s">
        <v>52</v>
      </c>
      <c r="H14566">
        <v>3</v>
      </c>
      <c r="I14566" t="s">
        <v>73</v>
      </c>
      <c r="J14566" t="str">
        <f t="shared" si="227"/>
        <v>201408</v>
      </c>
    </row>
    <row r="14567" spans="1:10" x14ac:dyDescent="0.3">
      <c r="A14567">
        <v>10138</v>
      </c>
      <c r="B14567" t="s">
        <v>3450</v>
      </c>
      <c r="C14567">
        <v>20140812</v>
      </c>
      <c r="D14567">
        <v>3</v>
      </c>
      <c r="E14567">
        <v>10280</v>
      </c>
      <c r="F14567" t="s">
        <v>3448</v>
      </c>
      <c r="G14567" t="s">
        <v>52</v>
      </c>
      <c r="H14567">
        <v>3</v>
      </c>
      <c r="J14567" t="str">
        <f t="shared" si="227"/>
        <v>201408</v>
      </c>
    </row>
    <row r="14568" spans="1:10" x14ac:dyDescent="0.3">
      <c r="A14568">
        <v>10138</v>
      </c>
      <c r="B14568" t="s">
        <v>3450</v>
      </c>
      <c r="C14568">
        <v>20140813</v>
      </c>
      <c r="D14568">
        <v>3</v>
      </c>
      <c r="E14568">
        <v>10280</v>
      </c>
      <c r="F14568" t="s">
        <v>3448</v>
      </c>
      <c r="G14568" t="s">
        <v>52</v>
      </c>
      <c r="H14568">
        <v>3</v>
      </c>
      <c r="J14568" t="str">
        <f t="shared" si="227"/>
        <v>201408</v>
      </c>
    </row>
    <row r="14569" spans="1:10" x14ac:dyDescent="0.3">
      <c r="A14569">
        <v>10280</v>
      </c>
      <c r="B14569" t="s">
        <v>3448</v>
      </c>
      <c r="C14569">
        <v>20140812</v>
      </c>
      <c r="D14569">
        <v>3</v>
      </c>
      <c r="E14569">
        <v>10269</v>
      </c>
      <c r="F14569" t="s">
        <v>3453</v>
      </c>
      <c r="G14569" t="s">
        <v>54</v>
      </c>
      <c r="H14569">
        <v>3</v>
      </c>
      <c r="J14569" t="str">
        <f t="shared" si="227"/>
        <v>201408</v>
      </c>
    </row>
    <row r="14570" spans="1:10" x14ac:dyDescent="0.3">
      <c r="A14570">
        <v>10280</v>
      </c>
      <c r="B14570" t="s">
        <v>3448</v>
      </c>
      <c r="C14570">
        <v>20140813</v>
      </c>
      <c r="D14570">
        <v>3</v>
      </c>
      <c r="E14570">
        <v>10269</v>
      </c>
      <c r="F14570" t="s">
        <v>3453</v>
      </c>
      <c r="G14570" t="s">
        <v>54</v>
      </c>
      <c r="H14570">
        <v>3</v>
      </c>
      <c r="J14570" t="str">
        <f t="shared" si="227"/>
        <v>201408</v>
      </c>
    </row>
    <row r="14571" spans="1:10" x14ac:dyDescent="0.3">
      <c r="A14571">
        <v>10328</v>
      </c>
      <c r="B14571" t="s">
        <v>3480</v>
      </c>
      <c r="C14571">
        <v>20140813</v>
      </c>
      <c r="D14571">
        <v>0</v>
      </c>
      <c r="E14571">
        <v>10234</v>
      </c>
      <c r="F14571" t="s">
        <v>3455</v>
      </c>
      <c r="G14571" t="s">
        <v>96</v>
      </c>
      <c r="H14571">
        <v>3</v>
      </c>
      <c r="I14571" t="s">
        <v>2173</v>
      </c>
      <c r="J14571" t="str">
        <f t="shared" si="227"/>
        <v>201408</v>
      </c>
    </row>
    <row r="14572" spans="1:10" x14ac:dyDescent="0.3">
      <c r="A14572">
        <v>10291</v>
      </c>
      <c r="B14572" t="s">
        <v>3437</v>
      </c>
      <c r="C14572">
        <v>20140812</v>
      </c>
      <c r="D14572">
        <v>3</v>
      </c>
      <c r="E14572">
        <v>10292</v>
      </c>
      <c r="F14572" t="s">
        <v>3435</v>
      </c>
      <c r="G14572" t="s">
        <v>59</v>
      </c>
      <c r="H14572">
        <v>3</v>
      </c>
      <c r="I14572" t="s">
        <v>198</v>
      </c>
      <c r="J14572" t="str">
        <f t="shared" si="227"/>
        <v>201408</v>
      </c>
    </row>
    <row r="14573" spans="1:10" x14ac:dyDescent="0.3">
      <c r="A14573">
        <v>10274</v>
      </c>
      <c r="B14573" t="s">
        <v>3459</v>
      </c>
      <c r="C14573">
        <v>20140813</v>
      </c>
      <c r="D14573">
        <v>3</v>
      </c>
      <c r="E14573">
        <v>10325</v>
      </c>
      <c r="F14573" t="s">
        <v>3431</v>
      </c>
      <c r="G14573" t="s">
        <v>14</v>
      </c>
      <c r="H14573">
        <v>3</v>
      </c>
      <c r="J14573" t="str">
        <f t="shared" si="227"/>
        <v>201408</v>
      </c>
    </row>
    <row r="14574" spans="1:10" x14ac:dyDescent="0.3">
      <c r="A14574">
        <v>10208</v>
      </c>
      <c r="B14574" t="s">
        <v>3444</v>
      </c>
      <c r="C14574">
        <v>20140813</v>
      </c>
      <c r="D14574">
        <v>3</v>
      </c>
      <c r="E14574">
        <v>10214</v>
      </c>
      <c r="F14574" t="s">
        <v>3429</v>
      </c>
      <c r="G14574" t="s">
        <v>12</v>
      </c>
      <c r="H14574">
        <v>3</v>
      </c>
      <c r="I14574" t="s">
        <v>2174</v>
      </c>
      <c r="J14574" t="str">
        <f t="shared" si="227"/>
        <v>201408</v>
      </c>
    </row>
    <row r="14575" spans="1:10" x14ac:dyDescent="0.3">
      <c r="A14575">
        <v>10175</v>
      </c>
      <c r="B14575" t="s">
        <v>3466</v>
      </c>
      <c r="C14575">
        <v>20140813</v>
      </c>
      <c r="D14575">
        <v>3</v>
      </c>
      <c r="E14575">
        <v>10194</v>
      </c>
      <c r="F14575" t="s">
        <v>3449</v>
      </c>
      <c r="G14575" t="s">
        <v>53</v>
      </c>
      <c r="H14575">
        <v>3</v>
      </c>
      <c r="I14575" t="s">
        <v>238</v>
      </c>
      <c r="J14575" t="str">
        <f t="shared" si="227"/>
        <v>201408</v>
      </c>
    </row>
    <row r="14576" spans="1:10" x14ac:dyDescent="0.3">
      <c r="A14576">
        <v>10290</v>
      </c>
      <c r="B14576" t="s">
        <v>3430</v>
      </c>
      <c r="C14576">
        <v>20140813</v>
      </c>
      <c r="D14576">
        <v>3</v>
      </c>
      <c r="E14576">
        <v>10265</v>
      </c>
      <c r="F14576" t="s">
        <v>3479</v>
      </c>
      <c r="G14576" t="s">
        <v>114</v>
      </c>
      <c r="H14576">
        <v>3</v>
      </c>
      <c r="J14576" t="str">
        <f t="shared" si="227"/>
        <v>201408</v>
      </c>
    </row>
    <row r="14577" spans="1:10" x14ac:dyDescent="0.3">
      <c r="A14577">
        <v>10211</v>
      </c>
      <c r="B14577" t="s">
        <v>3460</v>
      </c>
      <c r="C14577">
        <v>20140811</v>
      </c>
      <c r="D14577">
        <v>0</v>
      </c>
      <c r="H14577">
        <v>0</v>
      </c>
      <c r="J14577" t="str">
        <f t="shared" si="227"/>
        <v>201408</v>
      </c>
    </row>
    <row r="14578" spans="1:10" x14ac:dyDescent="0.3">
      <c r="A14578">
        <v>10211</v>
      </c>
      <c r="B14578" t="s">
        <v>3460</v>
      </c>
      <c r="C14578">
        <v>20140812</v>
      </c>
      <c r="D14578">
        <v>3</v>
      </c>
      <c r="E14578">
        <v>10208</v>
      </c>
      <c r="F14578" t="s">
        <v>3444</v>
      </c>
      <c r="G14578" t="s">
        <v>34</v>
      </c>
      <c r="H14578">
        <v>3</v>
      </c>
      <c r="I14578" t="s">
        <v>2175</v>
      </c>
      <c r="J14578" t="str">
        <f t="shared" si="227"/>
        <v>201408</v>
      </c>
    </row>
    <row r="14579" spans="1:10" x14ac:dyDescent="0.3">
      <c r="A14579">
        <v>10211</v>
      </c>
      <c r="B14579" t="s">
        <v>3460</v>
      </c>
      <c r="C14579">
        <v>20140813</v>
      </c>
      <c r="D14579">
        <v>3</v>
      </c>
      <c r="E14579">
        <v>10208</v>
      </c>
      <c r="F14579" t="s">
        <v>3444</v>
      </c>
      <c r="G14579" t="s">
        <v>34</v>
      </c>
      <c r="H14579">
        <v>3</v>
      </c>
      <c r="I14579" t="s">
        <v>2176</v>
      </c>
      <c r="J14579" t="str">
        <f t="shared" si="227"/>
        <v>201408</v>
      </c>
    </row>
    <row r="14580" spans="1:10" x14ac:dyDescent="0.3">
      <c r="A14580">
        <v>10232</v>
      </c>
      <c r="B14580" t="s">
        <v>3458</v>
      </c>
      <c r="C14580">
        <v>20140813</v>
      </c>
      <c r="D14580">
        <v>3</v>
      </c>
      <c r="E14580">
        <v>10282</v>
      </c>
      <c r="F14580" t="s">
        <v>3451</v>
      </c>
      <c r="G14580" t="s">
        <v>56</v>
      </c>
      <c r="H14580">
        <v>3</v>
      </c>
      <c r="J14580" t="str">
        <f t="shared" si="227"/>
        <v>201408</v>
      </c>
    </row>
    <row r="14581" spans="1:10" x14ac:dyDescent="0.3">
      <c r="A14581">
        <v>10282</v>
      </c>
      <c r="B14581" t="s">
        <v>3451</v>
      </c>
      <c r="C14581">
        <v>20140813</v>
      </c>
      <c r="D14581">
        <v>3</v>
      </c>
      <c r="E14581">
        <v>10232</v>
      </c>
      <c r="F14581" t="s">
        <v>3458</v>
      </c>
      <c r="G14581" t="s">
        <v>30</v>
      </c>
      <c r="H14581">
        <v>3</v>
      </c>
      <c r="J14581" t="str">
        <f t="shared" si="227"/>
        <v>201408</v>
      </c>
    </row>
    <row r="14582" spans="1:10" x14ac:dyDescent="0.3">
      <c r="A14582">
        <v>10314</v>
      </c>
      <c r="B14582" t="s">
        <v>3445</v>
      </c>
      <c r="C14582">
        <v>20140813</v>
      </c>
      <c r="D14582">
        <v>3</v>
      </c>
      <c r="E14582">
        <v>10326</v>
      </c>
      <c r="F14582" t="s">
        <v>3447</v>
      </c>
      <c r="G14582" t="s">
        <v>50</v>
      </c>
      <c r="H14582">
        <v>3</v>
      </c>
      <c r="J14582" t="str">
        <f t="shared" si="227"/>
        <v>201408</v>
      </c>
    </row>
    <row r="14583" spans="1:10" x14ac:dyDescent="0.3">
      <c r="A14583">
        <v>10340</v>
      </c>
      <c r="B14583" t="s">
        <v>3460</v>
      </c>
      <c r="C14583">
        <v>20140813</v>
      </c>
      <c r="D14583">
        <v>3</v>
      </c>
      <c r="H14583">
        <v>0</v>
      </c>
      <c r="J14583" t="str">
        <f t="shared" si="227"/>
        <v>201408</v>
      </c>
    </row>
    <row r="14584" spans="1:10" x14ac:dyDescent="0.3">
      <c r="A14584">
        <v>10203</v>
      </c>
      <c r="B14584" t="s">
        <v>3469</v>
      </c>
      <c r="C14584">
        <v>20140813</v>
      </c>
      <c r="D14584">
        <v>3</v>
      </c>
      <c r="E14584">
        <v>10286</v>
      </c>
      <c r="F14584" t="s">
        <v>3443</v>
      </c>
      <c r="G14584" t="s">
        <v>43</v>
      </c>
      <c r="H14584">
        <v>3</v>
      </c>
      <c r="I14584" t="s">
        <v>1809</v>
      </c>
      <c r="J14584" t="str">
        <f t="shared" si="227"/>
        <v>201408</v>
      </c>
    </row>
    <row r="14585" spans="1:10" x14ac:dyDescent="0.3">
      <c r="A14585">
        <v>10236</v>
      </c>
      <c r="B14585" t="s">
        <v>3477</v>
      </c>
      <c r="C14585">
        <v>20140812</v>
      </c>
      <c r="D14585">
        <v>0</v>
      </c>
      <c r="H14585">
        <v>0</v>
      </c>
      <c r="J14585" t="str">
        <f t="shared" si="227"/>
        <v>201408</v>
      </c>
    </row>
    <row r="14586" spans="1:10" x14ac:dyDescent="0.3">
      <c r="A14586">
        <v>10236</v>
      </c>
      <c r="B14586" t="s">
        <v>3477</v>
      </c>
      <c r="C14586">
        <v>20140813</v>
      </c>
      <c r="D14586">
        <v>3</v>
      </c>
      <c r="E14586">
        <v>10286</v>
      </c>
      <c r="F14586" t="s">
        <v>3443</v>
      </c>
      <c r="G14586" t="s">
        <v>43</v>
      </c>
      <c r="H14586">
        <v>3</v>
      </c>
      <c r="I14586" t="s">
        <v>74</v>
      </c>
      <c r="J14586" t="str">
        <f t="shared" si="227"/>
        <v>201408</v>
      </c>
    </row>
    <row r="14587" spans="1:10" x14ac:dyDescent="0.3">
      <c r="A14587">
        <v>10236</v>
      </c>
      <c r="B14587" t="s">
        <v>3477</v>
      </c>
      <c r="C14587">
        <v>20140814</v>
      </c>
      <c r="D14587">
        <v>3</v>
      </c>
      <c r="E14587">
        <v>10208</v>
      </c>
      <c r="F14587" t="s">
        <v>3444</v>
      </c>
      <c r="G14587" t="s">
        <v>34</v>
      </c>
      <c r="H14587">
        <v>3</v>
      </c>
      <c r="I14587" t="s">
        <v>74</v>
      </c>
      <c r="J14587" t="str">
        <f t="shared" si="227"/>
        <v>201408</v>
      </c>
    </row>
    <row r="14588" spans="1:10" x14ac:dyDescent="0.3">
      <c r="A14588">
        <v>10064</v>
      </c>
      <c r="B14588" t="s">
        <v>3475</v>
      </c>
      <c r="C14588">
        <v>20140813</v>
      </c>
      <c r="D14588">
        <v>3</v>
      </c>
      <c r="E14588">
        <v>10075</v>
      </c>
      <c r="F14588" t="s">
        <v>3461</v>
      </c>
      <c r="G14588" t="s">
        <v>77</v>
      </c>
      <c r="H14588">
        <v>3</v>
      </c>
      <c r="J14588" t="str">
        <f t="shared" si="227"/>
        <v>201408</v>
      </c>
    </row>
    <row r="14589" spans="1:10" x14ac:dyDescent="0.3">
      <c r="A14589">
        <v>10208</v>
      </c>
      <c r="B14589" t="s">
        <v>3444</v>
      </c>
      <c r="C14589">
        <v>20140814</v>
      </c>
      <c r="D14589">
        <v>3</v>
      </c>
      <c r="E14589">
        <v>10214</v>
      </c>
      <c r="F14589" t="s">
        <v>3429</v>
      </c>
      <c r="G14589" t="s">
        <v>12</v>
      </c>
      <c r="H14589">
        <v>3</v>
      </c>
      <c r="I14589" t="s">
        <v>2177</v>
      </c>
      <c r="J14589" t="str">
        <f t="shared" si="227"/>
        <v>201408</v>
      </c>
    </row>
    <row r="14590" spans="1:10" x14ac:dyDescent="0.3">
      <c r="A14590">
        <v>10075</v>
      </c>
      <c r="B14590" t="s">
        <v>3461</v>
      </c>
      <c r="C14590">
        <v>20140813</v>
      </c>
      <c r="D14590">
        <v>3</v>
      </c>
      <c r="E14590">
        <v>10064</v>
      </c>
      <c r="F14590" t="s">
        <v>3475</v>
      </c>
      <c r="G14590" t="s">
        <v>107</v>
      </c>
      <c r="H14590">
        <v>3</v>
      </c>
      <c r="J14590" t="str">
        <f t="shared" si="227"/>
        <v>201408</v>
      </c>
    </row>
    <row r="14591" spans="1:10" x14ac:dyDescent="0.3">
      <c r="A14591">
        <v>10266</v>
      </c>
      <c r="B14591" t="s">
        <v>3482</v>
      </c>
      <c r="C14591">
        <v>20140813</v>
      </c>
      <c r="D14591">
        <v>3</v>
      </c>
      <c r="E14591">
        <v>10215</v>
      </c>
      <c r="F14591" t="s">
        <v>3435</v>
      </c>
      <c r="G14591" t="s">
        <v>24</v>
      </c>
      <c r="H14591">
        <v>3</v>
      </c>
      <c r="J14591" t="str">
        <f t="shared" si="227"/>
        <v>201408</v>
      </c>
    </row>
    <row r="14592" spans="1:10" x14ac:dyDescent="0.3">
      <c r="A14592">
        <v>10266</v>
      </c>
      <c r="B14592" t="s">
        <v>3482</v>
      </c>
      <c r="C14592">
        <v>20140814</v>
      </c>
      <c r="D14592">
        <v>3</v>
      </c>
      <c r="E14592">
        <v>10215</v>
      </c>
      <c r="F14592" t="s">
        <v>3435</v>
      </c>
      <c r="G14592" t="s">
        <v>24</v>
      </c>
      <c r="H14592">
        <v>3</v>
      </c>
      <c r="J14592" t="str">
        <f t="shared" si="227"/>
        <v>201408</v>
      </c>
    </row>
    <row r="14593" spans="1:10" x14ac:dyDescent="0.3">
      <c r="A14593">
        <v>10074</v>
      </c>
      <c r="B14593" t="s">
        <v>3470</v>
      </c>
      <c r="C14593">
        <v>20140812</v>
      </c>
      <c r="D14593">
        <v>0</v>
      </c>
      <c r="H14593">
        <v>0</v>
      </c>
      <c r="J14593" t="str">
        <f t="shared" si="227"/>
        <v>201408</v>
      </c>
    </row>
    <row r="14594" spans="1:10" x14ac:dyDescent="0.3">
      <c r="A14594">
        <v>10338</v>
      </c>
      <c r="B14594" t="s">
        <v>3502</v>
      </c>
      <c r="C14594">
        <v>20140813</v>
      </c>
      <c r="D14594">
        <v>3</v>
      </c>
      <c r="E14594">
        <v>10074</v>
      </c>
      <c r="F14594" t="s">
        <v>3470</v>
      </c>
      <c r="G14594" t="s">
        <v>99</v>
      </c>
      <c r="H14594">
        <v>3</v>
      </c>
      <c r="I14594" t="s">
        <v>74</v>
      </c>
      <c r="J14594" t="str">
        <f t="shared" si="227"/>
        <v>201408</v>
      </c>
    </row>
    <row r="14595" spans="1:10" x14ac:dyDescent="0.3">
      <c r="A14595">
        <v>10074</v>
      </c>
      <c r="B14595" t="s">
        <v>3470</v>
      </c>
      <c r="C14595">
        <v>20140813</v>
      </c>
      <c r="D14595">
        <v>3</v>
      </c>
      <c r="E14595">
        <v>10322</v>
      </c>
      <c r="F14595" t="s">
        <v>3506</v>
      </c>
      <c r="G14595" t="s">
        <v>45</v>
      </c>
      <c r="H14595">
        <v>3</v>
      </c>
      <c r="I14595" t="s">
        <v>74</v>
      </c>
      <c r="J14595" t="str">
        <f t="shared" ref="J14595:J14658" si="228">LEFT(C14595,6)</f>
        <v>201408</v>
      </c>
    </row>
    <row r="14596" spans="1:10" x14ac:dyDescent="0.3">
      <c r="A14596">
        <v>10215</v>
      </c>
      <c r="B14596" t="s">
        <v>3435</v>
      </c>
      <c r="C14596">
        <v>20140813</v>
      </c>
      <c r="D14596">
        <v>3</v>
      </c>
      <c r="E14596">
        <v>10321</v>
      </c>
      <c r="F14596" t="s">
        <v>3436</v>
      </c>
      <c r="G14596" t="s">
        <v>25</v>
      </c>
      <c r="H14596">
        <v>3</v>
      </c>
      <c r="I14596" t="s">
        <v>25</v>
      </c>
      <c r="J14596" t="str">
        <f t="shared" si="228"/>
        <v>201408</v>
      </c>
    </row>
    <row r="14597" spans="1:10" x14ac:dyDescent="0.3">
      <c r="A14597">
        <v>10215</v>
      </c>
      <c r="B14597" t="s">
        <v>3435</v>
      </c>
      <c r="C14597">
        <v>20140814</v>
      </c>
      <c r="D14597">
        <v>3</v>
      </c>
      <c r="E14597">
        <v>10321</v>
      </c>
      <c r="F14597" t="s">
        <v>3436</v>
      </c>
      <c r="G14597" t="s">
        <v>25</v>
      </c>
      <c r="H14597">
        <v>3</v>
      </c>
      <c r="I14597" t="s">
        <v>25</v>
      </c>
      <c r="J14597" t="str">
        <f t="shared" si="228"/>
        <v>201408</v>
      </c>
    </row>
    <row r="14598" spans="1:10" x14ac:dyDescent="0.3">
      <c r="A14598">
        <v>10338</v>
      </c>
      <c r="B14598" t="s">
        <v>3502</v>
      </c>
      <c r="C14598">
        <v>20140814</v>
      </c>
      <c r="D14598">
        <v>3</v>
      </c>
      <c r="E14598">
        <v>10322</v>
      </c>
      <c r="F14598" t="s">
        <v>3506</v>
      </c>
      <c r="G14598" t="s">
        <v>45</v>
      </c>
      <c r="H14598">
        <v>3</v>
      </c>
      <c r="I14598" t="s">
        <v>74</v>
      </c>
      <c r="J14598" t="str">
        <f t="shared" si="228"/>
        <v>201408</v>
      </c>
    </row>
    <row r="14599" spans="1:10" x14ac:dyDescent="0.3">
      <c r="A14599">
        <v>10326</v>
      </c>
      <c r="B14599" t="s">
        <v>3447</v>
      </c>
      <c r="C14599">
        <v>20140814</v>
      </c>
      <c r="D14599">
        <v>3</v>
      </c>
      <c r="E14599">
        <v>10314</v>
      </c>
      <c r="F14599" t="s">
        <v>3445</v>
      </c>
      <c r="G14599" t="s">
        <v>49</v>
      </c>
      <c r="H14599">
        <v>3</v>
      </c>
      <c r="J14599" t="str">
        <f t="shared" si="228"/>
        <v>201408</v>
      </c>
    </row>
    <row r="14600" spans="1:10" x14ac:dyDescent="0.3">
      <c r="A14600">
        <v>10321</v>
      </c>
      <c r="B14600" t="s">
        <v>3436</v>
      </c>
      <c r="C14600">
        <v>20140813</v>
      </c>
      <c r="D14600">
        <v>3</v>
      </c>
      <c r="E14600">
        <v>10182</v>
      </c>
      <c r="F14600" t="s">
        <v>3437</v>
      </c>
      <c r="G14600" t="s">
        <v>26</v>
      </c>
      <c r="H14600">
        <v>3</v>
      </c>
      <c r="J14600" t="str">
        <f t="shared" si="228"/>
        <v>201408</v>
      </c>
    </row>
    <row r="14601" spans="1:10" x14ac:dyDescent="0.3">
      <c r="A14601">
        <v>10322</v>
      </c>
      <c r="B14601" t="s">
        <v>3506</v>
      </c>
      <c r="C14601">
        <v>20140813</v>
      </c>
      <c r="D14601">
        <v>3</v>
      </c>
      <c r="E14601">
        <v>10333</v>
      </c>
      <c r="F14601" t="s">
        <v>3508</v>
      </c>
      <c r="G14601" t="s">
        <v>404</v>
      </c>
      <c r="H14601">
        <v>3</v>
      </c>
      <c r="J14601" t="str">
        <f t="shared" si="228"/>
        <v>201408</v>
      </c>
    </row>
    <row r="14602" spans="1:10" x14ac:dyDescent="0.3">
      <c r="A14602">
        <v>10298</v>
      </c>
      <c r="B14602" t="s">
        <v>3428</v>
      </c>
      <c r="C14602">
        <v>20140814</v>
      </c>
      <c r="D14602">
        <v>3</v>
      </c>
      <c r="E14602">
        <v>10344</v>
      </c>
      <c r="F14602" t="s">
        <v>3512</v>
      </c>
      <c r="G14602" t="s">
        <v>1671</v>
      </c>
      <c r="H14602">
        <v>3</v>
      </c>
      <c r="I14602">
        <v>3</v>
      </c>
      <c r="J14602" t="str">
        <f t="shared" si="228"/>
        <v>201408</v>
      </c>
    </row>
    <row r="14603" spans="1:10" x14ac:dyDescent="0.3">
      <c r="A14603">
        <v>10275</v>
      </c>
      <c r="B14603" t="s">
        <v>3433</v>
      </c>
      <c r="C14603">
        <v>20140813</v>
      </c>
      <c r="D14603">
        <v>3</v>
      </c>
      <c r="H14603">
        <v>0</v>
      </c>
      <c r="J14603" t="str">
        <f t="shared" si="228"/>
        <v>201408</v>
      </c>
    </row>
    <row r="14604" spans="1:10" x14ac:dyDescent="0.3">
      <c r="A14604">
        <v>10278</v>
      </c>
      <c r="B14604" t="s">
        <v>3496</v>
      </c>
      <c r="C14604">
        <v>20140812</v>
      </c>
      <c r="D14604">
        <v>0</v>
      </c>
      <c r="H14604">
        <v>0</v>
      </c>
      <c r="J14604" t="str">
        <f t="shared" si="228"/>
        <v>201408</v>
      </c>
    </row>
    <row r="14605" spans="1:10" x14ac:dyDescent="0.3">
      <c r="A14605">
        <v>10278</v>
      </c>
      <c r="B14605" t="s">
        <v>3496</v>
      </c>
      <c r="C14605">
        <v>20140813</v>
      </c>
      <c r="D14605">
        <v>3</v>
      </c>
      <c r="E14605">
        <v>10252</v>
      </c>
      <c r="F14605" t="s">
        <v>3440</v>
      </c>
      <c r="G14605" t="s">
        <v>36</v>
      </c>
      <c r="H14605">
        <v>3</v>
      </c>
      <c r="I14605" t="s">
        <v>2178</v>
      </c>
      <c r="J14605" t="str">
        <f t="shared" si="228"/>
        <v>201408</v>
      </c>
    </row>
    <row r="14606" spans="1:10" x14ac:dyDescent="0.3">
      <c r="A14606">
        <v>10325</v>
      </c>
      <c r="B14606" t="s">
        <v>3431</v>
      </c>
      <c r="C14606">
        <v>20140813</v>
      </c>
      <c r="D14606">
        <v>3</v>
      </c>
      <c r="E14606">
        <v>10274</v>
      </c>
      <c r="F14606" t="s">
        <v>3459</v>
      </c>
      <c r="G14606" t="s">
        <v>75</v>
      </c>
      <c r="H14606">
        <v>3</v>
      </c>
      <c r="I14606" t="s">
        <v>1236</v>
      </c>
      <c r="J14606" t="str">
        <f t="shared" si="228"/>
        <v>201408</v>
      </c>
    </row>
    <row r="14607" spans="1:10" x14ac:dyDescent="0.3">
      <c r="A14607">
        <v>10325</v>
      </c>
      <c r="B14607" t="s">
        <v>3431</v>
      </c>
      <c r="C14607">
        <v>20140814</v>
      </c>
      <c r="D14607">
        <v>3</v>
      </c>
      <c r="E14607">
        <v>10318</v>
      </c>
      <c r="F14607" t="s">
        <v>3430</v>
      </c>
      <c r="G14607" t="s">
        <v>112</v>
      </c>
      <c r="H14607">
        <v>3</v>
      </c>
      <c r="I14607" t="s">
        <v>1236</v>
      </c>
      <c r="J14607" t="str">
        <f t="shared" si="228"/>
        <v>201408</v>
      </c>
    </row>
    <row r="14608" spans="1:10" x14ac:dyDescent="0.3">
      <c r="A14608">
        <v>10274</v>
      </c>
      <c r="B14608" t="s">
        <v>3459</v>
      </c>
      <c r="C14608">
        <v>20140814</v>
      </c>
      <c r="D14608">
        <v>3</v>
      </c>
      <c r="E14608">
        <v>10325</v>
      </c>
      <c r="F14608" t="s">
        <v>3431</v>
      </c>
      <c r="G14608" t="s">
        <v>14</v>
      </c>
      <c r="H14608">
        <v>3</v>
      </c>
      <c r="J14608" t="str">
        <f t="shared" si="228"/>
        <v>201408</v>
      </c>
    </row>
    <row r="14609" spans="1:10" x14ac:dyDescent="0.3">
      <c r="A14609">
        <v>10214</v>
      </c>
      <c r="B14609" t="s">
        <v>3429</v>
      </c>
      <c r="C14609">
        <v>20140814</v>
      </c>
      <c r="D14609">
        <v>3</v>
      </c>
      <c r="E14609">
        <v>10208</v>
      </c>
      <c r="F14609" t="s">
        <v>3444</v>
      </c>
      <c r="G14609" t="s">
        <v>34</v>
      </c>
      <c r="H14609">
        <v>3</v>
      </c>
      <c r="I14609" t="s">
        <v>2179</v>
      </c>
      <c r="J14609" t="str">
        <f t="shared" si="228"/>
        <v>201408</v>
      </c>
    </row>
    <row r="14610" spans="1:10" x14ac:dyDescent="0.3">
      <c r="A14610">
        <v>10252</v>
      </c>
      <c r="B14610" t="s">
        <v>3440</v>
      </c>
      <c r="C14610">
        <v>20140813</v>
      </c>
      <c r="D14610">
        <v>3</v>
      </c>
      <c r="E14610">
        <v>10255</v>
      </c>
      <c r="F14610" t="s">
        <v>3460</v>
      </c>
      <c r="G14610" t="s">
        <v>37</v>
      </c>
      <c r="H14610">
        <v>3</v>
      </c>
      <c r="J14610" t="str">
        <f t="shared" si="228"/>
        <v>201408</v>
      </c>
    </row>
    <row r="14611" spans="1:10" x14ac:dyDescent="0.3">
      <c r="A14611">
        <v>10252</v>
      </c>
      <c r="B14611" t="s">
        <v>3440</v>
      </c>
      <c r="C14611">
        <v>20140814</v>
      </c>
      <c r="D14611">
        <v>3</v>
      </c>
      <c r="E14611">
        <v>10255</v>
      </c>
      <c r="F14611" t="s">
        <v>3460</v>
      </c>
      <c r="G14611" t="s">
        <v>37</v>
      </c>
      <c r="H14611">
        <v>3</v>
      </c>
      <c r="J14611" t="str">
        <f t="shared" si="228"/>
        <v>201408</v>
      </c>
    </row>
    <row r="14612" spans="1:10" x14ac:dyDescent="0.3">
      <c r="A14612">
        <v>10056</v>
      </c>
      <c r="B14612" t="s">
        <v>3478</v>
      </c>
      <c r="C14612">
        <v>20140813</v>
      </c>
      <c r="D14612">
        <v>3</v>
      </c>
      <c r="E14612">
        <v>10216</v>
      </c>
      <c r="F14612" t="s">
        <v>3500</v>
      </c>
      <c r="G14612" t="s">
        <v>182</v>
      </c>
      <c r="H14612">
        <v>3</v>
      </c>
      <c r="I14612" t="s">
        <v>928</v>
      </c>
      <c r="J14612" t="str">
        <f t="shared" si="228"/>
        <v>201408</v>
      </c>
    </row>
    <row r="14613" spans="1:10" x14ac:dyDescent="0.3">
      <c r="A14613">
        <v>10056</v>
      </c>
      <c r="B14613" t="s">
        <v>3478</v>
      </c>
      <c r="C14613">
        <v>20140814</v>
      </c>
      <c r="D14613">
        <v>3</v>
      </c>
      <c r="E14613">
        <v>10331</v>
      </c>
      <c r="F14613" t="s">
        <v>3460</v>
      </c>
      <c r="G14613" t="s">
        <v>101</v>
      </c>
      <c r="H14613">
        <v>3</v>
      </c>
      <c r="I14613" t="s">
        <v>1420</v>
      </c>
      <c r="J14613" t="str">
        <f t="shared" si="228"/>
        <v>201408</v>
      </c>
    </row>
    <row r="14614" spans="1:10" x14ac:dyDescent="0.3">
      <c r="A14614">
        <v>10216</v>
      </c>
      <c r="B14614" t="s">
        <v>3500</v>
      </c>
      <c r="C14614">
        <v>20140813</v>
      </c>
      <c r="D14614">
        <v>3</v>
      </c>
      <c r="E14614">
        <v>10056</v>
      </c>
      <c r="F14614" t="s">
        <v>3478</v>
      </c>
      <c r="G14614" t="s">
        <v>102</v>
      </c>
      <c r="H14614">
        <v>3</v>
      </c>
      <c r="I14614" t="s">
        <v>2180</v>
      </c>
      <c r="J14614" t="str">
        <f t="shared" si="228"/>
        <v>201408</v>
      </c>
    </row>
    <row r="14615" spans="1:10" x14ac:dyDescent="0.3">
      <c r="A14615">
        <v>10206</v>
      </c>
      <c r="B14615" t="s">
        <v>3462</v>
      </c>
      <c r="C14615">
        <v>20140813</v>
      </c>
      <c r="D14615">
        <v>3</v>
      </c>
      <c r="E14615">
        <v>10214</v>
      </c>
      <c r="F14615" t="s">
        <v>3429</v>
      </c>
      <c r="G14615" t="s">
        <v>12</v>
      </c>
      <c r="H14615">
        <v>3</v>
      </c>
      <c r="I14615" t="s">
        <v>73</v>
      </c>
      <c r="J14615" t="str">
        <f t="shared" si="228"/>
        <v>201408</v>
      </c>
    </row>
    <row r="14616" spans="1:10" x14ac:dyDescent="0.3">
      <c r="A14616">
        <v>10206</v>
      </c>
      <c r="B14616" t="s">
        <v>3462</v>
      </c>
      <c r="C14616">
        <v>20140814</v>
      </c>
      <c r="D14616">
        <v>3</v>
      </c>
      <c r="E14616">
        <v>10214</v>
      </c>
      <c r="F14616" t="s">
        <v>3429</v>
      </c>
      <c r="G14616" t="s">
        <v>12</v>
      </c>
      <c r="H14616">
        <v>3</v>
      </c>
      <c r="I14616" t="s">
        <v>73</v>
      </c>
      <c r="J14616" t="str">
        <f t="shared" si="228"/>
        <v>201408</v>
      </c>
    </row>
    <row r="14617" spans="1:10" x14ac:dyDescent="0.3">
      <c r="A14617">
        <v>10182</v>
      </c>
      <c r="B14617" t="s">
        <v>3437</v>
      </c>
      <c r="C14617">
        <v>20140813</v>
      </c>
      <c r="D14617">
        <v>3</v>
      </c>
      <c r="E14617">
        <v>10266</v>
      </c>
      <c r="F14617" t="s">
        <v>3482</v>
      </c>
      <c r="G14617" t="s">
        <v>121</v>
      </c>
      <c r="H14617">
        <v>3</v>
      </c>
      <c r="J14617" t="str">
        <f t="shared" si="228"/>
        <v>201408</v>
      </c>
    </row>
    <row r="14618" spans="1:10" x14ac:dyDescent="0.3">
      <c r="A14618">
        <v>10342</v>
      </c>
      <c r="B14618" t="s">
        <v>3514</v>
      </c>
      <c r="C14618">
        <v>20140811</v>
      </c>
      <c r="D14618">
        <v>0</v>
      </c>
      <c r="H14618">
        <v>0</v>
      </c>
      <c r="J14618" t="str">
        <f t="shared" si="228"/>
        <v>201408</v>
      </c>
    </row>
    <row r="14619" spans="1:10" x14ac:dyDescent="0.3">
      <c r="A14619">
        <v>10342</v>
      </c>
      <c r="B14619" t="s">
        <v>3514</v>
      </c>
      <c r="C14619">
        <v>20140812</v>
      </c>
      <c r="D14619">
        <v>0</v>
      </c>
      <c r="H14619">
        <v>0</v>
      </c>
      <c r="J14619" t="str">
        <f t="shared" si="228"/>
        <v>201408</v>
      </c>
    </row>
    <row r="14620" spans="1:10" x14ac:dyDescent="0.3">
      <c r="A14620">
        <v>10342</v>
      </c>
      <c r="B14620" t="s">
        <v>3514</v>
      </c>
      <c r="C14620">
        <v>20140813</v>
      </c>
      <c r="D14620">
        <v>0</v>
      </c>
      <c r="E14620">
        <v>10255</v>
      </c>
      <c r="F14620" t="s">
        <v>3460</v>
      </c>
      <c r="G14620" t="s">
        <v>37</v>
      </c>
      <c r="H14620">
        <v>3</v>
      </c>
      <c r="J14620" t="str">
        <f t="shared" si="228"/>
        <v>201408</v>
      </c>
    </row>
    <row r="14621" spans="1:10" x14ac:dyDescent="0.3">
      <c r="A14621">
        <v>10342</v>
      </c>
      <c r="B14621" t="s">
        <v>3514</v>
      </c>
      <c r="C14621">
        <v>20140814</v>
      </c>
      <c r="D14621">
        <v>3</v>
      </c>
      <c r="E14621">
        <v>10291</v>
      </c>
      <c r="F14621" t="s">
        <v>3437</v>
      </c>
      <c r="G14621" t="s">
        <v>86</v>
      </c>
      <c r="H14621">
        <v>3</v>
      </c>
      <c r="J14621" t="str">
        <f t="shared" si="228"/>
        <v>201408</v>
      </c>
    </row>
    <row r="14622" spans="1:10" x14ac:dyDescent="0.3">
      <c r="A14622">
        <v>10194</v>
      </c>
      <c r="B14622" t="s">
        <v>3449</v>
      </c>
      <c r="C14622">
        <v>20140813</v>
      </c>
      <c r="D14622">
        <v>3</v>
      </c>
      <c r="H14622">
        <v>0</v>
      </c>
      <c r="I14622" t="s">
        <v>448</v>
      </c>
      <c r="J14622" t="str">
        <f t="shared" si="228"/>
        <v>201408</v>
      </c>
    </row>
    <row r="14623" spans="1:10" x14ac:dyDescent="0.3">
      <c r="A14623">
        <v>10346</v>
      </c>
      <c r="B14623" t="s">
        <v>3520</v>
      </c>
      <c r="C14623">
        <v>20140813</v>
      </c>
      <c r="D14623">
        <v>0</v>
      </c>
      <c r="H14623">
        <v>3</v>
      </c>
      <c r="J14623" t="str">
        <f t="shared" si="228"/>
        <v>201408</v>
      </c>
    </row>
    <row r="14624" spans="1:10" x14ac:dyDescent="0.3">
      <c r="A14624">
        <v>10322</v>
      </c>
      <c r="B14624" t="s">
        <v>3506</v>
      </c>
      <c r="C14624">
        <v>20140814</v>
      </c>
      <c r="D14624">
        <v>3</v>
      </c>
      <c r="E14624">
        <v>10335</v>
      </c>
      <c r="F14624" t="s">
        <v>3497</v>
      </c>
      <c r="G14624" t="s">
        <v>218</v>
      </c>
      <c r="H14624">
        <v>3</v>
      </c>
      <c r="I14624" t="s">
        <v>2181</v>
      </c>
      <c r="J14624" t="str">
        <f t="shared" si="228"/>
        <v>201408</v>
      </c>
    </row>
    <row r="14625" spans="1:10" x14ac:dyDescent="0.3">
      <c r="A14625">
        <v>10297</v>
      </c>
      <c r="B14625" t="s">
        <v>3432</v>
      </c>
      <c r="C14625">
        <v>20140814</v>
      </c>
      <c r="D14625">
        <v>3</v>
      </c>
      <c r="E14625">
        <v>10140</v>
      </c>
      <c r="F14625" t="s">
        <v>3495</v>
      </c>
      <c r="G14625" t="s">
        <v>129</v>
      </c>
      <c r="H14625">
        <v>3</v>
      </c>
      <c r="I14625" t="s">
        <v>2182</v>
      </c>
      <c r="J14625" t="str">
        <f t="shared" si="228"/>
        <v>201408</v>
      </c>
    </row>
    <row r="14626" spans="1:10" x14ac:dyDescent="0.3">
      <c r="A14626">
        <v>10328</v>
      </c>
      <c r="B14626" t="s">
        <v>3480</v>
      </c>
      <c r="C14626">
        <v>20140814</v>
      </c>
      <c r="D14626">
        <v>0</v>
      </c>
      <c r="E14626">
        <v>10275</v>
      </c>
      <c r="F14626" t="s">
        <v>3433</v>
      </c>
      <c r="G14626" t="s">
        <v>20</v>
      </c>
      <c r="H14626">
        <v>3</v>
      </c>
      <c r="I14626" t="s">
        <v>2183</v>
      </c>
      <c r="J14626" t="str">
        <f t="shared" si="228"/>
        <v>201408</v>
      </c>
    </row>
    <row r="14627" spans="1:10" x14ac:dyDescent="0.3">
      <c r="A14627">
        <v>10308</v>
      </c>
      <c r="B14627" t="s">
        <v>3447</v>
      </c>
      <c r="C14627">
        <v>20140812</v>
      </c>
      <c r="D14627">
        <v>0</v>
      </c>
      <c r="H14627">
        <v>0</v>
      </c>
      <c r="J14627" t="str">
        <f t="shared" si="228"/>
        <v>201408</v>
      </c>
    </row>
    <row r="14628" spans="1:10" x14ac:dyDescent="0.3">
      <c r="A14628">
        <v>10308</v>
      </c>
      <c r="B14628" t="s">
        <v>3447</v>
      </c>
      <c r="C14628">
        <v>20140813</v>
      </c>
      <c r="D14628">
        <v>3</v>
      </c>
      <c r="E14628">
        <v>20054</v>
      </c>
      <c r="F14628" t="s">
        <v>3466</v>
      </c>
      <c r="G14628" t="s">
        <v>123</v>
      </c>
      <c r="H14628">
        <v>3</v>
      </c>
      <c r="J14628" t="str">
        <f t="shared" si="228"/>
        <v>201408</v>
      </c>
    </row>
    <row r="14629" spans="1:10" x14ac:dyDescent="0.3">
      <c r="A14629">
        <v>10308</v>
      </c>
      <c r="B14629" t="s">
        <v>3447</v>
      </c>
      <c r="C14629">
        <v>20140814</v>
      </c>
      <c r="D14629">
        <v>3</v>
      </c>
      <c r="E14629">
        <v>20054</v>
      </c>
      <c r="F14629" t="s">
        <v>3466</v>
      </c>
      <c r="G14629" t="s">
        <v>123</v>
      </c>
      <c r="H14629">
        <v>3</v>
      </c>
      <c r="J14629" t="str">
        <f t="shared" si="228"/>
        <v>201408</v>
      </c>
    </row>
    <row r="14630" spans="1:10" x14ac:dyDescent="0.3">
      <c r="A14630">
        <v>20054</v>
      </c>
      <c r="B14630" t="s">
        <v>3466</v>
      </c>
      <c r="C14630">
        <v>20140814</v>
      </c>
      <c r="D14630">
        <v>3</v>
      </c>
      <c r="E14630">
        <v>10330</v>
      </c>
      <c r="F14630" t="s">
        <v>3442</v>
      </c>
      <c r="G14630" t="s">
        <v>44</v>
      </c>
      <c r="H14630">
        <v>3</v>
      </c>
      <c r="J14630" t="str">
        <f t="shared" si="228"/>
        <v>201408</v>
      </c>
    </row>
    <row r="14631" spans="1:10" x14ac:dyDescent="0.3">
      <c r="A14631">
        <v>10330</v>
      </c>
      <c r="B14631" t="s">
        <v>3442</v>
      </c>
      <c r="C14631">
        <v>20140814</v>
      </c>
      <c r="D14631">
        <v>3</v>
      </c>
      <c r="E14631">
        <v>20054</v>
      </c>
      <c r="F14631" t="s">
        <v>3466</v>
      </c>
      <c r="G14631" t="s">
        <v>123</v>
      </c>
      <c r="H14631">
        <v>3</v>
      </c>
      <c r="J14631" t="str">
        <f t="shared" si="228"/>
        <v>201408</v>
      </c>
    </row>
    <row r="14632" spans="1:10" x14ac:dyDescent="0.3">
      <c r="A14632">
        <v>10294</v>
      </c>
      <c r="B14632" t="s">
        <v>3491</v>
      </c>
      <c r="C14632">
        <v>20140814</v>
      </c>
      <c r="D14632">
        <v>3</v>
      </c>
      <c r="E14632">
        <v>10285</v>
      </c>
      <c r="F14632" t="s">
        <v>3490</v>
      </c>
      <c r="G14632" t="s">
        <v>115</v>
      </c>
      <c r="H14632">
        <v>3</v>
      </c>
      <c r="I14632" t="s">
        <v>73</v>
      </c>
      <c r="J14632" t="str">
        <f t="shared" si="228"/>
        <v>201408</v>
      </c>
    </row>
    <row r="14633" spans="1:10" x14ac:dyDescent="0.3">
      <c r="A14633">
        <v>10269</v>
      </c>
      <c r="B14633" t="s">
        <v>3453</v>
      </c>
      <c r="C14633">
        <v>20140814</v>
      </c>
      <c r="D14633">
        <v>3</v>
      </c>
      <c r="E14633">
        <v>10280</v>
      </c>
      <c r="F14633" t="s">
        <v>3448</v>
      </c>
      <c r="G14633" t="s">
        <v>52</v>
      </c>
      <c r="H14633">
        <v>3</v>
      </c>
      <c r="J14633" t="str">
        <f t="shared" si="228"/>
        <v>201408</v>
      </c>
    </row>
    <row r="14634" spans="1:10" x14ac:dyDescent="0.3">
      <c r="A14634">
        <v>10344</v>
      </c>
      <c r="B14634" t="s">
        <v>3512</v>
      </c>
      <c r="C14634">
        <v>20140814</v>
      </c>
      <c r="D14634">
        <v>3</v>
      </c>
      <c r="E14634">
        <v>10298</v>
      </c>
      <c r="F14634" t="s">
        <v>3428</v>
      </c>
      <c r="G14634" t="s">
        <v>11</v>
      </c>
      <c r="H14634">
        <v>3</v>
      </c>
      <c r="I14634" t="s">
        <v>1553</v>
      </c>
      <c r="J14634" t="str">
        <f t="shared" si="228"/>
        <v>201408</v>
      </c>
    </row>
    <row r="14635" spans="1:10" x14ac:dyDescent="0.3">
      <c r="A14635">
        <v>10331</v>
      </c>
      <c r="B14635" t="s">
        <v>3460</v>
      </c>
      <c r="C14635">
        <v>20140813</v>
      </c>
      <c r="D14635">
        <v>3</v>
      </c>
      <c r="H14635">
        <v>0</v>
      </c>
      <c r="J14635" t="str">
        <f t="shared" si="228"/>
        <v>201408</v>
      </c>
    </row>
    <row r="14636" spans="1:10" x14ac:dyDescent="0.3">
      <c r="A14636">
        <v>10331</v>
      </c>
      <c r="B14636" t="s">
        <v>3460</v>
      </c>
      <c r="C14636">
        <v>20140814</v>
      </c>
      <c r="D14636">
        <v>3</v>
      </c>
      <c r="E14636">
        <v>10056</v>
      </c>
      <c r="F14636" t="s">
        <v>3478</v>
      </c>
      <c r="G14636" t="s">
        <v>102</v>
      </c>
      <c r="H14636">
        <v>3</v>
      </c>
      <c r="I14636" t="s">
        <v>2184</v>
      </c>
      <c r="J14636" t="str">
        <f t="shared" si="228"/>
        <v>201408</v>
      </c>
    </row>
    <row r="14637" spans="1:10" x14ac:dyDescent="0.3">
      <c r="A14637">
        <v>10157</v>
      </c>
      <c r="B14637" t="s">
        <v>3437</v>
      </c>
      <c r="C14637">
        <v>20140814</v>
      </c>
      <c r="D14637">
        <v>3</v>
      </c>
      <c r="E14637">
        <v>10336</v>
      </c>
      <c r="F14637" t="s">
        <v>3460</v>
      </c>
      <c r="G14637" t="s">
        <v>76</v>
      </c>
      <c r="H14637">
        <v>3</v>
      </c>
      <c r="J14637" t="str">
        <f t="shared" si="228"/>
        <v>201408</v>
      </c>
    </row>
    <row r="14638" spans="1:10" x14ac:dyDescent="0.3">
      <c r="A14638">
        <v>10268</v>
      </c>
      <c r="B14638" t="s">
        <v>3467</v>
      </c>
      <c r="C14638">
        <v>20140813</v>
      </c>
      <c r="D14638">
        <v>3</v>
      </c>
      <c r="E14638">
        <v>10348</v>
      </c>
      <c r="F14638" t="s">
        <v>3522</v>
      </c>
      <c r="G14638" t="s">
        <v>2073</v>
      </c>
      <c r="H14638">
        <v>3</v>
      </c>
      <c r="I14638" t="s">
        <v>2185</v>
      </c>
      <c r="J14638" t="str">
        <f t="shared" si="228"/>
        <v>201408</v>
      </c>
    </row>
    <row r="14639" spans="1:10" x14ac:dyDescent="0.3">
      <c r="A14639">
        <v>10268</v>
      </c>
      <c r="B14639" t="s">
        <v>3467</v>
      </c>
      <c r="C14639">
        <v>20140814</v>
      </c>
      <c r="D14639">
        <v>3</v>
      </c>
      <c r="E14639">
        <v>10331</v>
      </c>
      <c r="F14639" t="s">
        <v>3460</v>
      </c>
      <c r="G14639" t="s">
        <v>101</v>
      </c>
      <c r="H14639">
        <v>3</v>
      </c>
      <c r="I14639" t="s">
        <v>2186</v>
      </c>
      <c r="J14639" t="str">
        <f t="shared" si="228"/>
        <v>201408</v>
      </c>
    </row>
    <row r="14640" spans="1:10" x14ac:dyDescent="0.3">
      <c r="A14640">
        <v>10333</v>
      </c>
      <c r="B14640" t="s">
        <v>3508</v>
      </c>
      <c r="C14640">
        <v>20140813</v>
      </c>
      <c r="D14640">
        <v>3</v>
      </c>
      <c r="E14640">
        <v>10294</v>
      </c>
      <c r="F14640" t="s">
        <v>3491</v>
      </c>
      <c r="G14640" t="s">
        <v>137</v>
      </c>
      <c r="H14640">
        <v>3</v>
      </c>
      <c r="J14640" t="str">
        <f t="shared" si="228"/>
        <v>201408</v>
      </c>
    </row>
    <row r="14641" spans="1:10" x14ac:dyDescent="0.3">
      <c r="A14641">
        <v>10333</v>
      </c>
      <c r="B14641" t="s">
        <v>3508</v>
      </c>
      <c r="C14641">
        <v>20140814</v>
      </c>
      <c r="D14641">
        <v>3</v>
      </c>
      <c r="E14641">
        <v>10322</v>
      </c>
      <c r="F14641" t="s">
        <v>3506</v>
      </c>
      <c r="G14641" t="s">
        <v>45</v>
      </c>
      <c r="H14641">
        <v>3</v>
      </c>
      <c r="J14641" t="str">
        <f t="shared" si="228"/>
        <v>201408</v>
      </c>
    </row>
    <row r="14642" spans="1:10" x14ac:dyDescent="0.3">
      <c r="A14642">
        <v>10329</v>
      </c>
      <c r="B14642" t="s">
        <v>3472</v>
      </c>
      <c r="C14642">
        <v>20140813</v>
      </c>
      <c r="D14642">
        <v>3</v>
      </c>
      <c r="H14642">
        <v>0</v>
      </c>
      <c r="J14642" t="str">
        <f t="shared" si="228"/>
        <v>201408</v>
      </c>
    </row>
    <row r="14643" spans="1:10" x14ac:dyDescent="0.3">
      <c r="A14643">
        <v>10329</v>
      </c>
      <c r="B14643" t="s">
        <v>3472</v>
      </c>
      <c r="C14643">
        <v>20140814</v>
      </c>
      <c r="D14643">
        <v>3</v>
      </c>
      <c r="E14643">
        <v>20054</v>
      </c>
      <c r="F14643" t="s">
        <v>3466</v>
      </c>
      <c r="G14643" t="s">
        <v>123</v>
      </c>
      <c r="H14643">
        <v>3</v>
      </c>
      <c r="J14643" t="str">
        <f t="shared" si="228"/>
        <v>201408</v>
      </c>
    </row>
    <row r="14644" spans="1:10" x14ac:dyDescent="0.3">
      <c r="A14644">
        <v>10169</v>
      </c>
      <c r="B14644" t="s">
        <v>3444</v>
      </c>
      <c r="C14644">
        <v>20140814</v>
      </c>
      <c r="D14644">
        <v>3</v>
      </c>
      <c r="E14644">
        <v>10164</v>
      </c>
      <c r="F14644" t="s">
        <v>3457</v>
      </c>
      <c r="G14644" t="s">
        <v>72</v>
      </c>
      <c r="H14644">
        <v>3</v>
      </c>
      <c r="J14644" t="str">
        <f t="shared" si="228"/>
        <v>201408</v>
      </c>
    </row>
    <row r="14645" spans="1:10" x14ac:dyDescent="0.3">
      <c r="A14645">
        <v>10164</v>
      </c>
      <c r="B14645" t="s">
        <v>3457</v>
      </c>
      <c r="C14645">
        <v>20140814</v>
      </c>
      <c r="D14645">
        <v>0</v>
      </c>
      <c r="E14645">
        <v>10169</v>
      </c>
      <c r="F14645" t="s">
        <v>3444</v>
      </c>
      <c r="G14645" t="s">
        <v>71</v>
      </c>
      <c r="H14645">
        <v>3</v>
      </c>
      <c r="I14645" t="s">
        <v>74</v>
      </c>
      <c r="J14645" t="str">
        <f t="shared" si="228"/>
        <v>201408</v>
      </c>
    </row>
    <row r="14646" spans="1:10" x14ac:dyDescent="0.3">
      <c r="A14646">
        <v>10318</v>
      </c>
      <c r="B14646" t="s">
        <v>3430</v>
      </c>
      <c r="C14646">
        <v>20140813</v>
      </c>
      <c r="D14646">
        <v>3</v>
      </c>
      <c r="E14646">
        <v>10252</v>
      </c>
      <c r="F14646" t="s">
        <v>3440</v>
      </c>
      <c r="G14646" t="s">
        <v>36</v>
      </c>
      <c r="H14646">
        <v>3</v>
      </c>
      <c r="I14646" t="s">
        <v>2148</v>
      </c>
      <c r="J14646" t="str">
        <f t="shared" si="228"/>
        <v>201408</v>
      </c>
    </row>
    <row r="14647" spans="1:10" x14ac:dyDescent="0.3">
      <c r="A14647">
        <v>10318</v>
      </c>
      <c r="B14647" t="s">
        <v>3430</v>
      </c>
      <c r="C14647">
        <v>20140814</v>
      </c>
      <c r="D14647">
        <v>3</v>
      </c>
      <c r="E14647">
        <v>10325</v>
      </c>
      <c r="F14647" t="s">
        <v>3431</v>
      </c>
      <c r="G14647" t="s">
        <v>14</v>
      </c>
      <c r="H14647">
        <v>3</v>
      </c>
      <c r="I14647" t="s">
        <v>1435</v>
      </c>
      <c r="J14647" t="str">
        <f t="shared" si="228"/>
        <v>201408</v>
      </c>
    </row>
    <row r="14648" spans="1:10" x14ac:dyDescent="0.3">
      <c r="A14648">
        <v>10340</v>
      </c>
      <c r="B14648" t="s">
        <v>3460</v>
      </c>
      <c r="C14648">
        <v>20140814</v>
      </c>
      <c r="D14648">
        <v>3</v>
      </c>
      <c r="E14648">
        <v>10187</v>
      </c>
      <c r="F14648" t="s">
        <v>3501</v>
      </c>
      <c r="G14648" t="s">
        <v>282</v>
      </c>
      <c r="H14648">
        <v>3</v>
      </c>
      <c r="I14648" t="s">
        <v>2187</v>
      </c>
      <c r="J14648" t="str">
        <f t="shared" si="228"/>
        <v>201408</v>
      </c>
    </row>
    <row r="14649" spans="1:10" x14ac:dyDescent="0.3">
      <c r="A14649">
        <v>10303</v>
      </c>
      <c r="B14649" t="s">
        <v>3509</v>
      </c>
      <c r="C14649">
        <v>20140814</v>
      </c>
      <c r="D14649">
        <v>3</v>
      </c>
      <c r="E14649">
        <v>10343</v>
      </c>
      <c r="F14649" t="s">
        <v>3513</v>
      </c>
      <c r="G14649" t="s">
        <v>1672</v>
      </c>
      <c r="H14649">
        <v>3</v>
      </c>
      <c r="I14649" t="s">
        <v>2188</v>
      </c>
      <c r="J14649" t="str">
        <f t="shared" si="228"/>
        <v>201408</v>
      </c>
    </row>
    <row r="14650" spans="1:10" x14ac:dyDescent="0.3">
      <c r="A14650">
        <v>10321</v>
      </c>
      <c r="B14650" t="s">
        <v>3436</v>
      </c>
      <c r="C14650">
        <v>20140814</v>
      </c>
      <c r="D14650">
        <v>3</v>
      </c>
      <c r="E14650">
        <v>10182</v>
      </c>
      <c r="F14650" t="s">
        <v>3437</v>
      </c>
      <c r="G14650" t="s">
        <v>26</v>
      </c>
      <c r="H14650">
        <v>3</v>
      </c>
      <c r="J14650" t="str">
        <f t="shared" si="228"/>
        <v>201408</v>
      </c>
    </row>
    <row r="14651" spans="1:10" x14ac:dyDescent="0.3">
      <c r="A14651">
        <v>10335</v>
      </c>
      <c r="B14651" t="s">
        <v>3497</v>
      </c>
      <c r="C14651">
        <v>20140814</v>
      </c>
      <c r="D14651">
        <v>0</v>
      </c>
      <c r="E14651">
        <v>10322</v>
      </c>
      <c r="F14651" t="s">
        <v>3506</v>
      </c>
      <c r="G14651" t="s">
        <v>45</v>
      </c>
      <c r="H14651">
        <v>3</v>
      </c>
      <c r="J14651" t="str">
        <f t="shared" si="228"/>
        <v>201408</v>
      </c>
    </row>
    <row r="14652" spans="1:10" x14ac:dyDescent="0.3">
      <c r="A14652">
        <v>20060</v>
      </c>
      <c r="B14652" t="s">
        <v>3518</v>
      </c>
      <c r="C14652">
        <v>20140814</v>
      </c>
      <c r="D14652">
        <v>3</v>
      </c>
      <c r="E14652">
        <v>20009</v>
      </c>
      <c r="F14652" t="s">
        <v>3441</v>
      </c>
      <c r="G14652" t="s">
        <v>38</v>
      </c>
      <c r="H14652">
        <v>3</v>
      </c>
      <c r="I14652" t="s">
        <v>472</v>
      </c>
      <c r="J14652" t="str">
        <f t="shared" si="228"/>
        <v>201408</v>
      </c>
    </row>
    <row r="14653" spans="1:10" x14ac:dyDescent="0.3">
      <c r="A14653">
        <v>20009</v>
      </c>
      <c r="B14653" t="s">
        <v>3441</v>
      </c>
      <c r="C14653">
        <v>20140814</v>
      </c>
      <c r="D14653">
        <v>3</v>
      </c>
      <c r="E14653">
        <v>10081</v>
      </c>
      <c r="F14653" t="s">
        <v>3471</v>
      </c>
      <c r="G14653" t="s">
        <v>22</v>
      </c>
      <c r="H14653">
        <v>3</v>
      </c>
      <c r="I14653" t="s">
        <v>2189</v>
      </c>
      <c r="J14653" t="str">
        <f t="shared" si="228"/>
        <v>201408</v>
      </c>
    </row>
    <row r="14654" spans="1:10" x14ac:dyDescent="0.3">
      <c r="A14654">
        <v>20059</v>
      </c>
      <c r="B14654" t="s">
        <v>3519</v>
      </c>
      <c r="C14654">
        <v>20140814</v>
      </c>
      <c r="D14654">
        <v>3</v>
      </c>
      <c r="E14654">
        <v>20060</v>
      </c>
      <c r="F14654" t="s">
        <v>3518</v>
      </c>
      <c r="G14654" t="s">
        <v>590</v>
      </c>
      <c r="H14654">
        <v>3</v>
      </c>
      <c r="I14654" t="s">
        <v>2</v>
      </c>
      <c r="J14654" t="str">
        <f t="shared" si="228"/>
        <v>201408</v>
      </c>
    </row>
    <row r="14655" spans="1:10" x14ac:dyDescent="0.3">
      <c r="A14655">
        <v>10189</v>
      </c>
      <c r="B14655" t="s">
        <v>3488</v>
      </c>
      <c r="C14655">
        <v>20140813</v>
      </c>
      <c r="D14655">
        <v>3</v>
      </c>
      <c r="E14655">
        <v>10296</v>
      </c>
      <c r="F14655" t="s">
        <v>3432</v>
      </c>
      <c r="G14655" t="s">
        <v>17</v>
      </c>
      <c r="H14655">
        <v>3</v>
      </c>
      <c r="J14655" t="str">
        <f t="shared" si="228"/>
        <v>201408</v>
      </c>
    </row>
    <row r="14656" spans="1:10" x14ac:dyDescent="0.3">
      <c r="A14656">
        <v>10291</v>
      </c>
      <c r="B14656" t="s">
        <v>3437</v>
      </c>
      <c r="C14656">
        <v>20140813</v>
      </c>
      <c r="D14656">
        <v>3</v>
      </c>
      <c r="E14656">
        <v>10292</v>
      </c>
      <c r="F14656" t="s">
        <v>3435</v>
      </c>
      <c r="G14656" t="s">
        <v>59</v>
      </c>
      <c r="H14656">
        <v>3</v>
      </c>
      <c r="I14656" t="s">
        <v>74</v>
      </c>
      <c r="J14656" t="str">
        <f t="shared" si="228"/>
        <v>201408</v>
      </c>
    </row>
    <row r="14657" spans="1:10" x14ac:dyDescent="0.3">
      <c r="A14657">
        <v>10189</v>
      </c>
      <c r="B14657" t="s">
        <v>3488</v>
      </c>
      <c r="C14657">
        <v>20140814</v>
      </c>
      <c r="D14657">
        <v>3</v>
      </c>
      <c r="E14657">
        <v>10260</v>
      </c>
      <c r="F14657" t="s">
        <v>3454</v>
      </c>
      <c r="G14657" t="s">
        <v>64</v>
      </c>
      <c r="H14657">
        <v>3</v>
      </c>
      <c r="J14657" t="str">
        <f t="shared" si="228"/>
        <v>201408</v>
      </c>
    </row>
    <row r="14658" spans="1:10" x14ac:dyDescent="0.3">
      <c r="A14658">
        <v>10282</v>
      </c>
      <c r="B14658" t="s">
        <v>3451</v>
      </c>
      <c r="C14658">
        <v>20140814</v>
      </c>
      <c r="D14658">
        <v>3</v>
      </c>
      <c r="E14658">
        <v>10179</v>
      </c>
      <c r="F14658" t="s">
        <v>3438</v>
      </c>
      <c r="G14658" t="s">
        <v>29</v>
      </c>
      <c r="H14658">
        <v>3</v>
      </c>
      <c r="J14658" t="str">
        <f t="shared" si="228"/>
        <v>201408</v>
      </c>
    </row>
    <row r="14659" spans="1:10" x14ac:dyDescent="0.3">
      <c r="A14659">
        <v>10232</v>
      </c>
      <c r="B14659" t="s">
        <v>3458</v>
      </c>
      <c r="C14659">
        <v>20140814</v>
      </c>
      <c r="D14659">
        <v>3</v>
      </c>
      <c r="E14659">
        <v>10179</v>
      </c>
      <c r="F14659" t="s">
        <v>3438</v>
      </c>
      <c r="G14659" t="s">
        <v>29</v>
      </c>
      <c r="H14659">
        <v>3</v>
      </c>
      <c r="J14659" t="str">
        <f t="shared" ref="J14659:J14722" si="229">LEFT(C14659,6)</f>
        <v>201408</v>
      </c>
    </row>
    <row r="14660" spans="1:10" x14ac:dyDescent="0.3">
      <c r="A14660">
        <v>10299</v>
      </c>
      <c r="B14660" t="s">
        <v>3473</v>
      </c>
      <c r="C14660">
        <v>20140814</v>
      </c>
      <c r="D14660">
        <v>3</v>
      </c>
      <c r="E14660">
        <v>10208</v>
      </c>
      <c r="F14660" t="s">
        <v>3444</v>
      </c>
      <c r="G14660" t="s">
        <v>34</v>
      </c>
      <c r="H14660">
        <v>3</v>
      </c>
      <c r="I14660" t="s">
        <v>2190</v>
      </c>
      <c r="J14660" t="str">
        <f t="shared" si="229"/>
        <v>201408</v>
      </c>
    </row>
    <row r="14661" spans="1:10" x14ac:dyDescent="0.3">
      <c r="A14661">
        <v>10341</v>
      </c>
      <c r="B14661" t="s">
        <v>3511</v>
      </c>
      <c r="C14661">
        <v>20140814</v>
      </c>
      <c r="D14661">
        <v>3</v>
      </c>
      <c r="H14661">
        <v>0</v>
      </c>
      <c r="J14661" t="str">
        <f t="shared" si="229"/>
        <v>201408</v>
      </c>
    </row>
    <row r="14662" spans="1:10" x14ac:dyDescent="0.3">
      <c r="A14662">
        <v>10179</v>
      </c>
      <c r="B14662" t="s">
        <v>3438</v>
      </c>
      <c r="C14662">
        <v>20140814</v>
      </c>
      <c r="D14662">
        <v>3</v>
      </c>
      <c r="E14662">
        <v>10232</v>
      </c>
      <c r="F14662" t="s">
        <v>3458</v>
      </c>
      <c r="G14662" t="s">
        <v>30</v>
      </c>
      <c r="H14662">
        <v>3</v>
      </c>
      <c r="J14662" t="str">
        <f t="shared" si="229"/>
        <v>201408</v>
      </c>
    </row>
    <row r="14663" spans="1:10" x14ac:dyDescent="0.3">
      <c r="A14663">
        <v>10075</v>
      </c>
      <c r="B14663" t="s">
        <v>3461</v>
      </c>
      <c r="C14663">
        <v>20140814</v>
      </c>
      <c r="D14663">
        <v>3</v>
      </c>
      <c r="E14663">
        <v>10142</v>
      </c>
      <c r="F14663" t="s">
        <v>3487</v>
      </c>
      <c r="G14663" t="s">
        <v>132</v>
      </c>
      <c r="H14663">
        <v>3</v>
      </c>
      <c r="J14663" t="str">
        <f t="shared" si="229"/>
        <v>201408</v>
      </c>
    </row>
    <row r="14664" spans="1:10" x14ac:dyDescent="0.3">
      <c r="A14664">
        <v>10260</v>
      </c>
      <c r="B14664" t="s">
        <v>3454</v>
      </c>
      <c r="C14664">
        <v>20140814</v>
      </c>
      <c r="D14664">
        <v>3</v>
      </c>
      <c r="H14664">
        <v>0</v>
      </c>
      <c r="J14664" t="str">
        <f t="shared" si="229"/>
        <v>201408</v>
      </c>
    </row>
    <row r="14665" spans="1:10" x14ac:dyDescent="0.3">
      <c r="A14665">
        <v>10260</v>
      </c>
      <c r="B14665" t="s">
        <v>3454</v>
      </c>
      <c r="C14665">
        <v>20140813</v>
      </c>
      <c r="D14665">
        <v>3</v>
      </c>
      <c r="E14665">
        <v>10189</v>
      </c>
      <c r="F14665" t="s">
        <v>3488</v>
      </c>
      <c r="G14665" t="s">
        <v>65</v>
      </c>
      <c r="H14665">
        <v>3</v>
      </c>
      <c r="J14665" t="str">
        <f t="shared" si="229"/>
        <v>201408</v>
      </c>
    </row>
    <row r="14666" spans="1:10" x14ac:dyDescent="0.3">
      <c r="A14666">
        <v>10093</v>
      </c>
      <c r="B14666" t="s">
        <v>3464</v>
      </c>
      <c r="C14666">
        <v>20140814</v>
      </c>
      <c r="D14666">
        <v>3</v>
      </c>
      <c r="E14666">
        <v>10291</v>
      </c>
      <c r="F14666" t="s">
        <v>3437</v>
      </c>
      <c r="G14666" t="s">
        <v>86</v>
      </c>
      <c r="H14666">
        <v>3</v>
      </c>
      <c r="I14666" t="s">
        <v>74</v>
      </c>
      <c r="J14666" t="str">
        <f t="shared" si="229"/>
        <v>201408</v>
      </c>
    </row>
    <row r="14667" spans="1:10" x14ac:dyDescent="0.3">
      <c r="A14667">
        <v>10292</v>
      </c>
      <c r="B14667" t="s">
        <v>3435</v>
      </c>
      <c r="C14667">
        <v>20140814</v>
      </c>
      <c r="D14667">
        <v>3</v>
      </c>
      <c r="E14667">
        <v>10093</v>
      </c>
      <c r="F14667" t="s">
        <v>3464</v>
      </c>
      <c r="G14667" t="s">
        <v>84</v>
      </c>
      <c r="H14667">
        <v>3</v>
      </c>
      <c r="I14667" t="s">
        <v>85</v>
      </c>
      <c r="J14667" t="str">
        <f t="shared" si="229"/>
        <v>201408</v>
      </c>
    </row>
    <row r="14668" spans="1:10" x14ac:dyDescent="0.3">
      <c r="A14668">
        <v>10332</v>
      </c>
      <c r="B14668" t="s">
        <v>3476</v>
      </c>
      <c r="C14668">
        <v>20140813</v>
      </c>
      <c r="D14668">
        <v>3</v>
      </c>
      <c r="H14668">
        <v>0</v>
      </c>
      <c r="J14668" t="str">
        <f t="shared" si="229"/>
        <v>201408</v>
      </c>
    </row>
    <row r="14669" spans="1:10" x14ac:dyDescent="0.3">
      <c r="A14669">
        <v>10332</v>
      </c>
      <c r="B14669" t="s">
        <v>3476</v>
      </c>
      <c r="C14669">
        <v>20140814</v>
      </c>
      <c r="D14669">
        <v>3</v>
      </c>
      <c r="H14669">
        <v>0</v>
      </c>
      <c r="J14669" t="str">
        <f t="shared" si="229"/>
        <v>201408</v>
      </c>
    </row>
    <row r="14670" spans="1:10" x14ac:dyDescent="0.3">
      <c r="A14670">
        <v>10203</v>
      </c>
      <c r="B14670" t="s">
        <v>3469</v>
      </c>
      <c r="C14670">
        <v>20140814</v>
      </c>
      <c r="D14670">
        <v>3</v>
      </c>
      <c r="E14670">
        <v>10294</v>
      </c>
      <c r="F14670" t="s">
        <v>3491</v>
      </c>
      <c r="G14670" t="s">
        <v>137</v>
      </c>
      <c r="H14670">
        <v>3</v>
      </c>
      <c r="I14670" t="s">
        <v>1809</v>
      </c>
      <c r="J14670" t="str">
        <f t="shared" si="229"/>
        <v>201408</v>
      </c>
    </row>
    <row r="14671" spans="1:10" x14ac:dyDescent="0.3">
      <c r="A14671">
        <v>10314</v>
      </c>
      <c r="B14671" t="s">
        <v>3445</v>
      </c>
      <c r="C14671">
        <v>20140814</v>
      </c>
      <c r="D14671">
        <v>0</v>
      </c>
      <c r="E14671">
        <v>10326</v>
      </c>
      <c r="F14671" t="s">
        <v>3447</v>
      </c>
      <c r="G14671" t="s">
        <v>50</v>
      </c>
      <c r="H14671">
        <v>3</v>
      </c>
      <c r="J14671" t="str">
        <f t="shared" si="229"/>
        <v>201408</v>
      </c>
    </row>
    <row r="14672" spans="1:10" x14ac:dyDescent="0.3">
      <c r="A14672">
        <v>10175</v>
      </c>
      <c r="B14672" t="s">
        <v>3466</v>
      </c>
      <c r="C14672">
        <v>20140814</v>
      </c>
      <c r="D14672">
        <v>3</v>
      </c>
      <c r="E14672">
        <v>10187</v>
      </c>
      <c r="F14672" t="s">
        <v>3501</v>
      </c>
      <c r="G14672" t="s">
        <v>282</v>
      </c>
      <c r="H14672">
        <v>3</v>
      </c>
      <c r="I14672" t="s">
        <v>90</v>
      </c>
      <c r="J14672" t="str">
        <f t="shared" si="229"/>
        <v>201408</v>
      </c>
    </row>
    <row r="14673" spans="1:10" x14ac:dyDescent="0.3">
      <c r="A14673">
        <v>10198</v>
      </c>
      <c r="B14673" t="s">
        <v>3492</v>
      </c>
      <c r="C14673">
        <v>20140813</v>
      </c>
      <c r="D14673">
        <v>0</v>
      </c>
      <c r="H14673">
        <v>0</v>
      </c>
      <c r="J14673" t="str">
        <f t="shared" si="229"/>
        <v>201408</v>
      </c>
    </row>
    <row r="14674" spans="1:10" x14ac:dyDescent="0.3">
      <c r="A14674">
        <v>10198</v>
      </c>
      <c r="B14674" t="s">
        <v>3492</v>
      </c>
      <c r="C14674">
        <v>20140814</v>
      </c>
      <c r="D14674">
        <v>3</v>
      </c>
      <c r="E14674">
        <v>10335</v>
      </c>
      <c r="F14674" t="s">
        <v>3497</v>
      </c>
      <c r="G14674" t="s">
        <v>218</v>
      </c>
      <c r="H14674">
        <v>3</v>
      </c>
      <c r="J14674" t="str">
        <f t="shared" si="229"/>
        <v>201408</v>
      </c>
    </row>
    <row r="14675" spans="1:10" x14ac:dyDescent="0.3">
      <c r="A14675">
        <v>10152</v>
      </c>
      <c r="B14675" t="s">
        <v>3484</v>
      </c>
      <c r="C14675">
        <v>20140814</v>
      </c>
      <c r="D14675">
        <v>3</v>
      </c>
      <c r="E14675">
        <v>10269</v>
      </c>
      <c r="F14675" t="s">
        <v>3453</v>
      </c>
      <c r="G14675" t="s">
        <v>54</v>
      </c>
      <c r="H14675">
        <v>3</v>
      </c>
      <c r="I14675" t="s">
        <v>125</v>
      </c>
      <c r="J14675" t="str">
        <f t="shared" si="229"/>
        <v>201408</v>
      </c>
    </row>
    <row r="14676" spans="1:10" x14ac:dyDescent="0.3">
      <c r="A14676">
        <v>10243</v>
      </c>
      <c r="B14676" t="s">
        <v>3437</v>
      </c>
      <c r="C14676">
        <v>20140814</v>
      </c>
      <c r="D14676">
        <v>3</v>
      </c>
      <c r="E14676">
        <v>10259</v>
      </c>
      <c r="F14676" t="s">
        <v>3459</v>
      </c>
      <c r="G14676" t="s">
        <v>70</v>
      </c>
      <c r="H14676">
        <v>3</v>
      </c>
      <c r="J14676" t="str">
        <f t="shared" si="229"/>
        <v>201408</v>
      </c>
    </row>
    <row r="14677" spans="1:10" x14ac:dyDescent="0.3">
      <c r="A14677">
        <v>10314</v>
      </c>
      <c r="B14677" t="s">
        <v>3445</v>
      </c>
      <c r="C14677">
        <v>20140815</v>
      </c>
      <c r="D14677">
        <v>3</v>
      </c>
      <c r="H14677">
        <v>0</v>
      </c>
      <c r="J14677" t="str">
        <f t="shared" si="229"/>
        <v>201408</v>
      </c>
    </row>
    <row r="14678" spans="1:10" x14ac:dyDescent="0.3">
      <c r="A14678">
        <v>10194</v>
      </c>
      <c r="B14678" t="s">
        <v>3449</v>
      </c>
      <c r="C14678">
        <v>20140814</v>
      </c>
      <c r="D14678">
        <v>3</v>
      </c>
      <c r="H14678">
        <v>3</v>
      </c>
      <c r="I14678" t="s">
        <v>406</v>
      </c>
      <c r="J14678" t="str">
        <f t="shared" si="229"/>
        <v>201408</v>
      </c>
    </row>
    <row r="14679" spans="1:10" x14ac:dyDescent="0.3">
      <c r="A14679">
        <v>10269</v>
      </c>
      <c r="B14679" t="s">
        <v>3453</v>
      </c>
      <c r="C14679">
        <v>20140815</v>
      </c>
      <c r="D14679">
        <v>3</v>
      </c>
      <c r="H14679">
        <v>0</v>
      </c>
      <c r="J14679" t="str">
        <f t="shared" si="229"/>
        <v>201408</v>
      </c>
    </row>
    <row r="14680" spans="1:10" x14ac:dyDescent="0.3">
      <c r="A14680">
        <v>10259</v>
      </c>
      <c r="B14680" t="s">
        <v>3459</v>
      </c>
      <c r="C14680">
        <v>20140814</v>
      </c>
      <c r="D14680">
        <v>3</v>
      </c>
      <c r="E14680">
        <v>10243</v>
      </c>
      <c r="F14680" t="s">
        <v>3437</v>
      </c>
      <c r="G14680" t="s">
        <v>111</v>
      </c>
      <c r="H14680">
        <v>3</v>
      </c>
      <c r="J14680" t="str">
        <f t="shared" si="229"/>
        <v>201408</v>
      </c>
    </row>
    <row r="14681" spans="1:10" x14ac:dyDescent="0.3">
      <c r="A14681">
        <v>10345</v>
      </c>
      <c r="B14681" t="s">
        <v>3515</v>
      </c>
      <c r="C14681">
        <v>20140811</v>
      </c>
      <c r="D14681">
        <v>0</v>
      </c>
      <c r="H14681">
        <v>0</v>
      </c>
      <c r="J14681" t="str">
        <f t="shared" si="229"/>
        <v>201408</v>
      </c>
    </row>
    <row r="14682" spans="1:10" x14ac:dyDescent="0.3">
      <c r="A14682">
        <v>10345</v>
      </c>
      <c r="B14682" t="s">
        <v>3515</v>
      </c>
      <c r="C14682">
        <v>20140812</v>
      </c>
      <c r="D14682">
        <v>0</v>
      </c>
      <c r="H14682">
        <v>0</v>
      </c>
      <c r="J14682" t="str">
        <f t="shared" si="229"/>
        <v>201408</v>
      </c>
    </row>
    <row r="14683" spans="1:10" x14ac:dyDescent="0.3">
      <c r="A14683">
        <v>10345</v>
      </c>
      <c r="B14683" t="s">
        <v>3515</v>
      </c>
      <c r="C14683">
        <v>20140813</v>
      </c>
      <c r="D14683">
        <v>0</v>
      </c>
      <c r="H14683">
        <v>0</v>
      </c>
      <c r="J14683" t="str">
        <f t="shared" si="229"/>
        <v>201408</v>
      </c>
    </row>
    <row r="14684" spans="1:10" x14ac:dyDescent="0.3">
      <c r="A14684">
        <v>10234</v>
      </c>
      <c r="B14684" t="s">
        <v>3455</v>
      </c>
      <c r="C14684">
        <v>20140814</v>
      </c>
      <c r="D14684">
        <v>3</v>
      </c>
      <c r="H14684">
        <v>0</v>
      </c>
      <c r="J14684" t="str">
        <f t="shared" si="229"/>
        <v>201408</v>
      </c>
    </row>
    <row r="14685" spans="1:10" x14ac:dyDescent="0.3">
      <c r="A14685">
        <v>10234</v>
      </c>
      <c r="B14685" t="s">
        <v>3455</v>
      </c>
      <c r="C14685">
        <v>20140815</v>
      </c>
      <c r="D14685">
        <v>3</v>
      </c>
      <c r="H14685">
        <v>0</v>
      </c>
      <c r="J14685" t="str">
        <f t="shared" si="229"/>
        <v>201408</v>
      </c>
    </row>
    <row r="14686" spans="1:10" x14ac:dyDescent="0.3">
      <c r="A14686">
        <v>10142</v>
      </c>
      <c r="B14686" t="s">
        <v>3487</v>
      </c>
      <c r="C14686">
        <v>20140814</v>
      </c>
      <c r="D14686">
        <v>3</v>
      </c>
      <c r="E14686">
        <v>10115</v>
      </c>
      <c r="F14686" t="s">
        <v>3436</v>
      </c>
      <c r="G14686" t="s">
        <v>144</v>
      </c>
      <c r="H14686">
        <v>3</v>
      </c>
      <c r="I14686" t="s">
        <v>73</v>
      </c>
      <c r="J14686" t="str">
        <f t="shared" si="229"/>
        <v>201408</v>
      </c>
    </row>
    <row r="14687" spans="1:10" x14ac:dyDescent="0.3">
      <c r="A14687">
        <v>10285</v>
      </c>
      <c r="B14687" t="s">
        <v>3490</v>
      </c>
      <c r="C14687">
        <v>20140815</v>
      </c>
      <c r="D14687">
        <v>3</v>
      </c>
      <c r="E14687">
        <v>10294</v>
      </c>
      <c r="F14687" t="s">
        <v>3491</v>
      </c>
      <c r="G14687" t="s">
        <v>137</v>
      </c>
      <c r="H14687">
        <v>3</v>
      </c>
      <c r="I14687" t="s">
        <v>73</v>
      </c>
      <c r="J14687" t="str">
        <f t="shared" si="229"/>
        <v>201408</v>
      </c>
    </row>
    <row r="14688" spans="1:10" x14ac:dyDescent="0.3">
      <c r="A14688">
        <v>10285</v>
      </c>
      <c r="B14688" t="s">
        <v>3490</v>
      </c>
      <c r="C14688">
        <v>20140814</v>
      </c>
      <c r="D14688">
        <v>3</v>
      </c>
      <c r="H14688">
        <v>0</v>
      </c>
      <c r="J14688" t="str">
        <f t="shared" si="229"/>
        <v>201408</v>
      </c>
    </row>
    <row r="14689" spans="1:10" x14ac:dyDescent="0.3">
      <c r="A14689">
        <v>10285</v>
      </c>
      <c r="B14689" t="s">
        <v>3490</v>
      </c>
      <c r="C14689">
        <v>20140813</v>
      </c>
      <c r="D14689">
        <v>0</v>
      </c>
      <c r="H14689">
        <v>0</v>
      </c>
      <c r="J14689" t="str">
        <f t="shared" si="229"/>
        <v>201408</v>
      </c>
    </row>
    <row r="14690" spans="1:10" x14ac:dyDescent="0.3">
      <c r="A14690">
        <v>10151</v>
      </c>
      <c r="B14690" t="s">
        <v>3485</v>
      </c>
      <c r="C14690">
        <v>20140813</v>
      </c>
      <c r="D14690">
        <v>0</v>
      </c>
      <c r="H14690">
        <v>0</v>
      </c>
      <c r="J14690" t="str">
        <f t="shared" si="229"/>
        <v>201408</v>
      </c>
    </row>
    <row r="14691" spans="1:10" x14ac:dyDescent="0.3">
      <c r="A14691">
        <v>10151</v>
      </c>
      <c r="B14691" t="s">
        <v>3485</v>
      </c>
      <c r="C14691">
        <v>20140814</v>
      </c>
      <c r="D14691">
        <v>3</v>
      </c>
      <c r="E14691">
        <v>10056</v>
      </c>
      <c r="F14691" t="s">
        <v>3478</v>
      </c>
      <c r="G14691" t="s">
        <v>102</v>
      </c>
      <c r="H14691">
        <v>3</v>
      </c>
      <c r="I14691" t="s">
        <v>2191</v>
      </c>
      <c r="J14691" t="str">
        <f t="shared" si="229"/>
        <v>201408</v>
      </c>
    </row>
    <row r="14692" spans="1:10" x14ac:dyDescent="0.3">
      <c r="A14692">
        <v>10111</v>
      </c>
      <c r="B14692" t="s">
        <v>3486</v>
      </c>
      <c r="C14692">
        <v>20140814</v>
      </c>
      <c r="D14692">
        <v>3</v>
      </c>
      <c r="H14692">
        <v>0</v>
      </c>
      <c r="J14692" t="str">
        <f t="shared" si="229"/>
        <v>201408</v>
      </c>
    </row>
    <row r="14693" spans="1:10" x14ac:dyDescent="0.3">
      <c r="A14693">
        <v>10211</v>
      </c>
      <c r="B14693" t="s">
        <v>3460</v>
      </c>
      <c r="C14693">
        <v>20140814</v>
      </c>
      <c r="D14693">
        <v>3</v>
      </c>
      <c r="H14693">
        <v>0</v>
      </c>
      <c r="J14693" t="str">
        <f t="shared" si="229"/>
        <v>201408</v>
      </c>
    </row>
    <row r="14694" spans="1:10" x14ac:dyDescent="0.3">
      <c r="A14694">
        <v>10211</v>
      </c>
      <c r="B14694" t="s">
        <v>3460</v>
      </c>
      <c r="C14694">
        <v>20140815</v>
      </c>
      <c r="D14694">
        <v>3</v>
      </c>
      <c r="H14694">
        <v>0</v>
      </c>
      <c r="J14694" t="str">
        <f t="shared" si="229"/>
        <v>201408</v>
      </c>
    </row>
    <row r="14695" spans="1:10" x14ac:dyDescent="0.3">
      <c r="A14695">
        <v>10275</v>
      </c>
      <c r="B14695" t="s">
        <v>3433</v>
      </c>
      <c r="C14695">
        <v>20140814</v>
      </c>
      <c r="D14695">
        <v>3</v>
      </c>
      <c r="H14695">
        <v>0</v>
      </c>
      <c r="J14695" t="str">
        <f t="shared" si="229"/>
        <v>201408</v>
      </c>
    </row>
    <row r="14696" spans="1:10" x14ac:dyDescent="0.3">
      <c r="A14696">
        <v>10182</v>
      </c>
      <c r="B14696" t="s">
        <v>3437</v>
      </c>
      <c r="C14696">
        <v>20140814</v>
      </c>
      <c r="D14696">
        <v>3</v>
      </c>
      <c r="E14696">
        <v>10266</v>
      </c>
      <c r="F14696" t="s">
        <v>3482</v>
      </c>
      <c r="G14696" t="s">
        <v>121</v>
      </c>
      <c r="H14696">
        <v>3</v>
      </c>
      <c r="J14696" t="str">
        <f t="shared" si="229"/>
        <v>201408</v>
      </c>
    </row>
    <row r="14697" spans="1:10" x14ac:dyDescent="0.3">
      <c r="A14697">
        <v>10208</v>
      </c>
      <c r="B14697" t="s">
        <v>3444</v>
      </c>
      <c r="C14697">
        <v>20140815</v>
      </c>
      <c r="D14697">
        <v>3</v>
      </c>
      <c r="E14697">
        <v>10236</v>
      </c>
      <c r="F14697" t="s">
        <v>3477</v>
      </c>
      <c r="G14697" t="s">
        <v>155</v>
      </c>
      <c r="H14697">
        <v>3</v>
      </c>
      <c r="I14697" t="s">
        <v>2192</v>
      </c>
      <c r="J14697" t="str">
        <f t="shared" si="229"/>
        <v>201408</v>
      </c>
    </row>
    <row r="14698" spans="1:10" x14ac:dyDescent="0.3">
      <c r="A14698">
        <v>10298</v>
      </c>
      <c r="B14698" t="s">
        <v>3428</v>
      </c>
      <c r="C14698">
        <v>20140815</v>
      </c>
      <c r="D14698">
        <v>3</v>
      </c>
      <c r="H14698">
        <v>0</v>
      </c>
      <c r="J14698" t="str">
        <f t="shared" si="229"/>
        <v>201408</v>
      </c>
    </row>
    <row r="14699" spans="1:10" x14ac:dyDescent="0.3">
      <c r="A14699">
        <v>10325</v>
      </c>
      <c r="B14699" t="s">
        <v>3431</v>
      </c>
      <c r="C14699">
        <v>20140815</v>
      </c>
      <c r="D14699">
        <v>3</v>
      </c>
      <c r="H14699">
        <v>0</v>
      </c>
      <c r="J14699" t="str">
        <f t="shared" si="229"/>
        <v>201408</v>
      </c>
    </row>
    <row r="14700" spans="1:10" x14ac:dyDescent="0.3">
      <c r="A14700">
        <v>10274</v>
      </c>
      <c r="B14700" t="s">
        <v>3459</v>
      </c>
      <c r="C14700">
        <v>20140815</v>
      </c>
      <c r="D14700">
        <v>3</v>
      </c>
      <c r="H14700">
        <v>0</v>
      </c>
      <c r="J14700" t="str">
        <f t="shared" si="229"/>
        <v>201408</v>
      </c>
    </row>
    <row r="14701" spans="1:10" x14ac:dyDescent="0.3">
      <c r="A14701">
        <v>10269</v>
      </c>
      <c r="B14701" t="s">
        <v>3453</v>
      </c>
      <c r="C14701">
        <v>20140816</v>
      </c>
      <c r="D14701">
        <v>3</v>
      </c>
      <c r="H14701">
        <v>0</v>
      </c>
      <c r="J14701" t="str">
        <f t="shared" si="229"/>
        <v>201408</v>
      </c>
    </row>
    <row r="14702" spans="1:10" x14ac:dyDescent="0.3">
      <c r="A14702">
        <v>10064</v>
      </c>
      <c r="B14702" t="s">
        <v>3475</v>
      </c>
      <c r="C14702">
        <v>20140814</v>
      </c>
      <c r="D14702">
        <v>0</v>
      </c>
      <c r="H14702">
        <v>0</v>
      </c>
      <c r="J14702" t="str">
        <f t="shared" si="229"/>
        <v>201408</v>
      </c>
    </row>
    <row r="14703" spans="1:10" x14ac:dyDescent="0.3">
      <c r="A14703">
        <v>10325</v>
      </c>
      <c r="B14703" t="s">
        <v>3431</v>
      </c>
      <c r="C14703">
        <v>20140816</v>
      </c>
      <c r="D14703">
        <v>3</v>
      </c>
      <c r="H14703">
        <v>0</v>
      </c>
      <c r="J14703" t="str">
        <f t="shared" si="229"/>
        <v>201408</v>
      </c>
    </row>
    <row r="14704" spans="1:10" x14ac:dyDescent="0.3">
      <c r="A14704">
        <v>10234</v>
      </c>
      <c r="B14704" t="s">
        <v>3455</v>
      </c>
      <c r="C14704">
        <v>20140816</v>
      </c>
      <c r="D14704">
        <v>3</v>
      </c>
      <c r="H14704">
        <v>0</v>
      </c>
      <c r="J14704" t="str">
        <f t="shared" si="229"/>
        <v>201408</v>
      </c>
    </row>
    <row r="14705" spans="1:10" x14ac:dyDescent="0.3">
      <c r="A14705">
        <v>10347</v>
      </c>
      <c r="B14705" t="s">
        <v>3521</v>
      </c>
      <c r="C14705">
        <v>20140814</v>
      </c>
      <c r="D14705">
        <v>0</v>
      </c>
      <c r="H14705">
        <v>0</v>
      </c>
      <c r="J14705" t="str">
        <f t="shared" si="229"/>
        <v>201408</v>
      </c>
    </row>
    <row r="14706" spans="1:10" x14ac:dyDescent="0.3">
      <c r="A14706">
        <v>10232</v>
      </c>
      <c r="B14706" t="s">
        <v>3458</v>
      </c>
      <c r="C14706">
        <v>20140815</v>
      </c>
      <c r="D14706">
        <v>3</v>
      </c>
      <c r="H14706">
        <v>0</v>
      </c>
      <c r="J14706" t="str">
        <f t="shared" si="229"/>
        <v>201408</v>
      </c>
    </row>
    <row r="14707" spans="1:10" x14ac:dyDescent="0.3">
      <c r="A14707">
        <v>10298</v>
      </c>
      <c r="B14707" t="s">
        <v>3428</v>
      </c>
      <c r="C14707">
        <v>20140816</v>
      </c>
      <c r="D14707">
        <v>3</v>
      </c>
      <c r="H14707">
        <v>0</v>
      </c>
      <c r="J14707" t="str">
        <f t="shared" si="229"/>
        <v>201408</v>
      </c>
    </row>
    <row r="14708" spans="1:10" x14ac:dyDescent="0.3">
      <c r="A14708">
        <v>10348</v>
      </c>
      <c r="B14708" t="s">
        <v>3522</v>
      </c>
      <c r="C14708">
        <v>20140814</v>
      </c>
      <c r="D14708">
        <v>0</v>
      </c>
      <c r="H14708">
        <v>0</v>
      </c>
      <c r="J14708" t="str">
        <f t="shared" si="229"/>
        <v>201408</v>
      </c>
    </row>
    <row r="14709" spans="1:10" x14ac:dyDescent="0.3">
      <c r="A14709">
        <v>10280</v>
      </c>
      <c r="B14709" t="s">
        <v>3448</v>
      </c>
      <c r="C14709">
        <v>20140814</v>
      </c>
      <c r="D14709">
        <v>0</v>
      </c>
      <c r="H14709">
        <v>0</v>
      </c>
      <c r="J14709" t="str">
        <f t="shared" si="229"/>
        <v>201408</v>
      </c>
    </row>
    <row r="14710" spans="1:10" x14ac:dyDescent="0.3">
      <c r="A14710">
        <v>10280</v>
      </c>
      <c r="B14710" t="s">
        <v>3448</v>
      </c>
      <c r="C14710">
        <v>20140815</v>
      </c>
      <c r="D14710">
        <v>3</v>
      </c>
      <c r="E14710">
        <v>10269</v>
      </c>
      <c r="F14710" t="s">
        <v>3453</v>
      </c>
      <c r="G14710" t="s">
        <v>54</v>
      </c>
      <c r="H14710">
        <v>3</v>
      </c>
      <c r="J14710" t="str">
        <f t="shared" si="229"/>
        <v>201408</v>
      </c>
    </row>
    <row r="14711" spans="1:10" x14ac:dyDescent="0.3">
      <c r="A14711">
        <v>10280</v>
      </c>
      <c r="B14711" t="s">
        <v>3448</v>
      </c>
      <c r="C14711">
        <v>20140816</v>
      </c>
      <c r="D14711">
        <v>3</v>
      </c>
      <c r="E14711">
        <v>10269</v>
      </c>
      <c r="F14711" t="s">
        <v>3453</v>
      </c>
      <c r="G14711" t="s">
        <v>54</v>
      </c>
      <c r="H14711">
        <v>3</v>
      </c>
      <c r="J14711" t="str">
        <f t="shared" si="229"/>
        <v>201408</v>
      </c>
    </row>
    <row r="14712" spans="1:10" x14ac:dyDescent="0.3">
      <c r="A14712">
        <v>10138</v>
      </c>
      <c r="B14712" t="s">
        <v>3450</v>
      </c>
      <c r="C14712">
        <v>20140814</v>
      </c>
      <c r="D14712">
        <v>0</v>
      </c>
      <c r="H14712">
        <v>0</v>
      </c>
      <c r="J14712" t="str">
        <f t="shared" si="229"/>
        <v>201408</v>
      </c>
    </row>
    <row r="14713" spans="1:10" x14ac:dyDescent="0.3">
      <c r="A14713">
        <v>10138</v>
      </c>
      <c r="B14713" t="s">
        <v>3450</v>
      </c>
      <c r="C14713">
        <v>20140815</v>
      </c>
      <c r="D14713">
        <v>3</v>
      </c>
      <c r="E14713">
        <v>10280</v>
      </c>
      <c r="F14713" t="s">
        <v>3448</v>
      </c>
      <c r="G14713" t="s">
        <v>52</v>
      </c>
      <c r="H14713">
        <v>3</v>
      </c>
      <c r="J14713" t="str">
        <f t="shared" si="229"/>
        <v>201408</v>
      </c>
    </row>
    <row r="14714" spans="1:10" x14ac:dyDescent="0.3">
      <c r="A14714">
        <v>10138</v>
      </c>
      <c r="B14714" t="s">
        <v>3450</v>
      </c>
      <c r="C14714">
        <v>20140816</v>
      </c>
      <c r="D14714">
        <v>3</v>
      </c>
      <c r="E14714">
        <v>10280</v>
      </c>
      <c r="F14714" t="s">
        <v>3448</v>
      </c>
      <c r="G14714" t="s">
        <v>52</v>
      </c>
      <c r="H14714">
        <v>3</v>
      </c>
      <c r="J14714" t="str">
        <f t="shared" si="229"/>
        <v>201408</v>
      </c>
    </row>
    <row r="14715" spans="1:10" x14ac:dyDescent="0.3">
      <c r="A14715">
        <v>10314</v>
      </c>
      <c r="B14715" t="s">
        <v>3445</v>
      </c>
      <c r="C14715">
        <v>20140816</v>
      </c>
      <c r="D14715">
        <v>3</v>
      </c>
      <c r="H14715">
        <v>0</v>
      </c>
      <c r="J14715" t="str">
        <f t="shared" si="229"/>
        <v>201408</v>
      </c>
    </row>
    <row r="14716" spans="1:10" x14ac:dyDescent="0.3">
      <c r="A14716">
        <v>10074</v>
      </c>
      <c r="B14716" t="s">
        <v>3470</v>
      </c>
      <c r="C14716">
        <v>20140814</v>
      </c>
      <c r="D14716">
        <v>0</v>
      </c>
      <c r="H14716">
        <v>0</v>
      </c>
      <c r="J14716" t="str">
        <f t="shared" si="229"/>
        <v>201408</v>
      </c>
    </row>
    <row r="14717" spans="1:10" x14ac:dyDescent="0.3">
      <c r="A14717">
        <v>10269</v>
      </c>
      <c r="B14717" t="s">
        <v>3453</v>
      </c>
      <c r="C14717">
        <v>20140817</v>
      </c>
      <c r="D14717">
        <v>3</v>
      </c>
      <c r="H14717">
        <v>0</v>
      </c>
      <c r="J14717" t="str">
        <f t="shared" si="229"/>
        <v>201408</v>
      </c>
    </row>
    <row r="14718" spans="1:10" x14ac:dyDescent="0.3">
      <c r="A14718">
        <v>10234</v>
      </c>
      <c r="B14718" t="s">
        <v>3455</v>
      </c>
      <c r="C14718">
        <v>20140817</v>
      </c>
      <c r="D14718">
        <v>3</v>
      </c>
      <c r="H14718">
        <v>0</v>
      </c>
      <c r="J14718" t="str">
        <f t="shared" si="229"/>
        <v>201408</v>
      </c>
    </row>
    <row r="14719" spans="1:10" x14ac:dyDescent="0.3">
      <c r="A14719">
        <v>10209</v>
      </c>
      <c r="B14719" t="s">
        <v>3503</v>
      </c>
      <c r="C14719">
        <v>20140801</v>
      </c>
      <c r="D14719">
        <v>0</v>
      </c>
      <c r="H14719">
        <v>0</v>
      </c>
      <c r="J14719" t="str">
        <f t="shared" si="229"/>
        <v>201408</v>
      </c>
    </row>
    <row r="14720" spans="1:10" x14ac:dyDescent="0.3">
      <c r="A14720">
        <v>10209</v>
      </c>
      <c r="B14720" t="s">
        <v>3503</v>
      </c>
      <c r="C14720">
        <v>20140804</v>
      </c>
      <c r="D14720">
        <v>0</v>
      </c>
      <c r="H14720">
        <v>0</v>
      </c>
      <c r="J14720" t="str">
        <f t="shared" si="229"/>
        <v>201408</v>
      </c>
    </row>
    <row r="14721" spans="1:10" x14ac:dyDescent="0.3">
      <c r="A14721">
        <v>10209</v>
      </c>
      <c r="B14721" t="s">
        <v>3503</v>
      </c>
      <c r="C14721">
        <v>20140806</v>
      </c>
      <c r="D14721">
        <v>0</v>
      </c>
      <c r="H14721">
        <v>0</v>
      </c>
      <c r="J14721" t="str">
        <f t="shared" si="229"/>
        <v>201408</v>
      </c>
    </row>
    <row r="14722" spans="1:10" x14ac:dyDescent="0.3">
      <c r="A14722">
        <v>10209</v>
      </c>
      <c r="B14722" t="s">
        <v>3503</v>
      </c>
      <c r="C14722">
        <v>20140805</v>
      </c>
      <c r="D14722">
        <v>0</v>
      </c>
      <c r="H14722">
        <v>0</v>
      </c>
      <c r="J14722" t="str">
        <f t="shared" si="229"/>
        <v>201408</v>
      </c>
    </row>
    <row r="14723" spans="1:10" x14ac:dyDescent="0.3">
      <c r="A14723">
        <v>10209</v>
      </c>
      <c r="B14723" t="s">
        <v>3503</v>
      </c>
      <c r="C14723">
        <v>20140807</v>
      </c>
      <c r="D14723">
        <v>0</v>
      </c>
      <c r="H14723">
        <v>0</v>
      </c>
      <c r="J14723" t="str">
        <f t="shared" ref="J14723:J14786" si="230">LEFT(C14723,6)</f>
        <v>201408</v>
      </c>
    </row>
    <row r="14724" spans="1:10" x14ac:dyDescent="0.3">
      <c r="A14724">
        <v>10209</v>
      </c>
      <c r="B14724" t="s">
        <v>3503</v>
      </c>
      <c r="C14724">
        <v>20140808</v>
      </c>
      <c r="D14724">
        <v>0</v>
      </c>
      <c r="H14724">
        <v>0</v>
      </c>
      <c r="J14724" t="str">
        <f t="shared" si="230"/>
        <v>201408</v>
      </c>
    </row>
    <row r="14725" spans="1:10" x14ac:dyDescent="0.3">
      <c r="A14725">
        <v>10209</v>
      </c>
      <c r="B14725" t="s">
        <v>3503</v>
      </c>
      <c r="C14725">
        <v>20140809</v>
      </c>
      <c r="D14725">
        <v>0</v>
      </c>
      <c r="H14725">
        <v>0</v>
      </c>
      <c r="J14725" t="str">
        <f t="shared" si="230"/>
        <v>201408</v>
      </c>
    </row>
    <row r="14726" spans="1:10" x14ac:dyDescent="0.3">
      <c r="A14726">
        <v>10209</v>
      </c>
      <c r="B14726" t="s">
        <v>3503</v>
      </c>
      <c r="C14726">
        <v>20140811</v>
      </c>
      <c r="D14726">
        <v>0</v>
      </c>
      <c r="H14726">
        <v>0</v>
      </c>
      <c r="J14726" t="str">
        <f t="shared" si="230"/>
        <v>201408</v>
      </c>
    </row>
    <row r="14727" spans="1:10" x14ac:dyDescent="0.3">
      <c r="A14727">
        <v>10209</v>
      </c>
      <c r="B14727" t="s">
        <v>3503</v>
      </c>
      <c r="C14727">
        <v>20140812</v>
      </c>
      <c r="D14727">
        <v>0</v>
      </c>
      <c r="H14727">
        <v>0</v>
      </c>
      <c r="J14727" t="str">
        <f t="shared" si="230"/>
        <v>201408</v>
      </c>
    </row>
    <row r="14728" spans="1:10" x14ac:dyDescent="0.3">
      <c r="A14728">
        <v>10209</v>
      </c>
      <c r="B14728" t="s">
        <v>3503</v>
      </c>
      <c r="C14728">
        <v>20140813</v>
      </c>
      <c r="D14728">
        <v>0</v>
      </c>
      <c r="H14728">
        <v>0</v>
      </c>
      <c r="J14728" t="str">
        <f t="shared" si="230"/>
        <v>201408</v>
      </c>
    </row>
    <row r="14729" spans="1:10" x14ac:dyDescent="0.3">
      <c r="A14729">
        <v>10209</v>
      </c>
      <c r="B14729" t="s">
        <v>3503</v>
      </c>
      <c r="C14729">
        <v>20140814</v>
      </c>
      <c r="D14729">
        <v>0</v>
      </c>
      <c r="H14729">
        <v>0</v>
      </c>
      <c r="J14729" t="str">
        <f t="shared" si="230"/>
        <v>201408</v>
      </c>
    </row>
    <row r="14730" spans="1:10" x14ac:dyDescent="0.3">
      <c r="A14730">
        <v>10209</v>
      </c>
      <c r="B14730" t="s">
        <v>3503</v>
      </c>
      <c r="C14730">
        <v>20140815</v>
      </c>
      <c r="D14730">
        <v>0</v>
      </c>
      <c r="H14730">
        <v>0</v>
      </c>
      <c r="J14730" t="str">
        <f t="shared" si="230"/>
        <v>201408</v>
      </c>
    </row>
    <row r="14731" spans="1:10" x14ac:dyDescent="0.3">
      <c r="A14731">
        <v>10298</v>
      </c>
      <c r="B14731" t="s">
        <v>3428</v>
      </c>
      <c r="C14731">
        <v>20140817</v>
      </c>
      <c r="D14731">
        <v>3</v>
      </c>
      <c r="H14731">
        <v>0</v>
      </c>
      <c r="J14731" t="str">
        <f t="shared" si="230"/>
        <v>201408</v>
      </c>
    </row>
    <row r="14732" spans="1:10" x14ac:dyDescent="0.3">
      <c r="A14732">
        <v>10325</v>
      </c>
      <c r="B14732" t="s">
        <v>3431</v>
      </c>
      <c r="C14732">
        <v>20140817</v>
      </c>
      <c r="D14732">
        <v>3</v>
      </c>
      <c r="H14732">
        <v>0</v>
      </c>
      <c r="J14732" t="str">
        <f t="shared" si="230"/>
        <v>201408</v>
      </c>
    </row>
    <row r="14733" spans="1:10" x14ac:dyDescent="0.3">
      <c r="A14733">
        <v>10157</v>
      </c>
      <c r="B14733" t="s">
        <v>3437</v>
      </c>
      <c r="C14733">
        <v>20140816</v>
      </c>
      <c r="D14733">
        <v>3</v>
      </c>
      <c r="E14733">
        <v>10336</v>
      </c>
      <c r="F14733" t="s">
        <v>3460</v>
      </c>
      <c r="G14733" t="s">
        <v>76</v>
      </c>
      <c r="H14733">
        <v>3</v>
      </c>
      <c r="J14733" t="str">
        <f t="shared" si="230"/>
        <v>201408</v>
      </c>
    </row>
    <row r="14734" spans="1:10" x14ac:dyDescent="0.3">
      <c r="A14734">
        <v>10157</v>
      </c>
      <c r="B14734" t="s">
        <v>3437</v>
      </c>
      <c r="C14734">
        <v>20140817</v>
      </c>
      <c r="D14734">
        <v>3</v>
      </c>
      <c r="E14734">
        <v>10336</v>
      </c>
      <c r="F14734" t="s">
        <v>3460</v>
      </c>
      <c r="G14734" t="s">
        <v>76</v>
      </c>
      <c r="H14734">
        <v>3</v>
      </c>
      <c r="J14734" t="str">
        <f t="shared" si="230"/>
        <v>201408</v>
      </c>
    </row>
    <row r="14735" spans="1:10" x14ac:dyDescent="0.3">
      <c r="A14735">
        <v>10214</v>
      </c>
      <c r="B14735" t="s">
        <v>3429</v>
      </c>
      <c r="C14735">
        <v>20140816</v>
      </c>
      <c r="D14735">
        <v>3</v>
      </c>
      <c r="H14735">
        <v>0</v>
      </c>
      <c r="J14735" t="str">
        <f t="shared" si="230"/>
        <v>201408</v>
      </c>
    </row>
    <row r="14736" spans="1:10" x14ac:dyDescent="0.3">
      <c r="A14736">
        <v>10214</v>
      </c>
      <c r="B14736" t="s">
        <v>3429</v>
      </c>
      <c r="C14736">
        <v>20140817</v>
      </c>
      <c r="D14736">
        <v>3</v>
      </c>
      <c r="H14736">
        <v>0</v>
      </c>
      <c r="J14736" t="str">
        <f t="shared" si="230"/>
        <v>201408</v>
      </c>
    </row>
    <row r="14737" spans="1:10" x14ac:dyDescent="0.3">
      <c r="A14737">
        <v>10336</v>
      </c>
      <c r="B14737" t="s">
        <v>3460</v>
      </c>
      <c r="C14737">
        <v>20140814</v>
      </c>
      <c r="D14737">
        <v>0</v>
      </c>
      <c r="H14737">
        <v>0</v>
      </c>
      <c r="J14737" t="str">
        <f t="shared" si="230"/>
        <v>201408</v>
      </c>
    </row>
    <row r="14738" spans="1:10" x14ac:dyDescent="0.3">
      <c r="A14738">
        <v>10314</v>
      </c>
      <c r="B14738" t="s">
        <v>3445</v>
      </c>
      <c r="C14738">
        <v>20140817</v>
      </c>
      <c r="D14738">
        <v>3</v>
      </c>
      <c r="H14738">
        <v>0</v>
      </c>
      <c r="J14738" t="str">
        <f t="shared" si="230"/>
        <v>201408</v>
      </c>
    </row>
    <row r="14739" spans="1:10" x14ac:dyDescent="0.3">
      <c r="A14739">
        <v>10326</v>
      </c>
      <c r="B14739" t="s">
        <v>3447</v>
      </c>
      <c r="C14739">
        <v>20140817</v>
      </c>
      <c r="D14739">
        <v>3</v>
      </c>
      <c r="H14739">
        <v>0</v>
      </c>
      <c r="J14739" t="str">
        <f t="shared" si="230"/>
        <v>201408</v>
      </c>
    </row>
    <row r="14740" spans="1:10" x14ac:dyDescent="0.3">
      <c r="A14740">
        <v>10326</v>
      </c>
      <c r="B14740" t="s">
        <v>3447</v>
      </c>
      <c r="C14740">
        <v>20140818</v>
      </c>
      <c r="D14740">
        <v>3</v>
      </c>
      <c r="E14740">
        <v>10314</v>
      </c>
      <c r="F14740" t="s">
        <v>3445</v>
      </c>
      <c r="G14740" t="s">
        <v>49</v>
      </c>
      <c r="H14740">
        <v>3</v>
      </c>
      <c r="J14740" t="str">
        <f t="shared" si="230"/>
        <v>201408</v>
      </c>
    </row>
    <row r="14741" spans="1:10" x14ac:dyDescent="0.3">
      <c r="A14741">
        <v>10214</v>
      </c>
      <c r="B14741" t="s">
        <v>3429</v>
      </c>
      <c r="C14741">
        <v>20140818</v>
      </c>
      <c r="D14741">
        <v>3</v>
      </c>
      <c r="E14741">
        <v>10208</v>
      </c>
      <c r="F14741" t="s">
        <v>3444</v>
      </c>
      <c r="G14741" t="s">
        <v>34</v>
      </c>
      <c r="H14741">
        <v>3</v>
      </c>
      <c r="I14741" t="s">
        <v>2193</v>
      </c>
      <c r="J14741" t="str">
        <f t="shared" si="230"/>
        <v>201408</v>
      </c>
    </row>
    <row r="14742" spans="1:10" x14ac:dyDescent="0.3">
      <c r="A14742">
        <v>10286</v>
      </c>
      <c r="B14742" t="s">
        <v>3443</v>
      </c>
      <c r="C14742">
        <v>20140814</v>
      </c>
      <c r="D14742">
        <v>0</v>
      </c>
      <c r="H14742">
        <v>0</v>
      </c>
      <c r="J14742" t="str">
        <f t="shared" si="230"/>
        <v>201408</v>
      </c>
    </row>
    <row r="14743" spans="1:10" x14ac:dyDescent="0.3">
      <c r="A14743">
        <v>10187</v>
      </c>
      <c r="B14743" t="s">
        <v>3501</v>
      </c>
      <c r="C14743">
        <v>20140814</v>
      </c>
      <c r="D14743">
        <v>3</v>
      </c>
      <c r="E14743">
        <v>10332</v>
      </c>
      <c r="F14743" t="s">
        <v>3476</v>
      </c>
      <c r="G14743" t="s">
        <v>108</v>
      </c>
      <c r="H14743">
        <v>3</v>
      </c>
      <c r="J14743" t="str">
        <f t="shared" si="230"/>
        <v>201408</v>
      </c>
    </row>
    <row r="14744" spans="1:10" x14ac:dyDescent="0.3">
      <c r="A14744">
        <v>10187</v>
      </c>
      <c r="B14744" t="s">
        <v>3501</v>
      </c>
      <c r="C14744">
        <v>20140813</v>
      </c>
      <c r="D14744">
        <v>3</v>
      </c>
      <c r="E14744">
        <v>10328</v>
      </c>
      <c r="F14744" t="s">
        <v>3480</v>
      </c>
      <c r="G14744" t="s">
        <v>117</v>
      </c>
      <c r="H14744">
        <v>3</v>
      </c>
      <c r="I14744" t="s">
        <v>2194</v>
      </c>
      <c r="J14744" t="str">
        <f t="shared" si="230"/>
        <v>201408</v>
      </c>
    </row>
    <row r="14745" spans="1:10" x14ac:dyDescent="0.3">
      <c r="A14745">
        <v>10187</v>
      </c>
      <c r="B14745" t="s">
        <v>3501</v>
      </c>
      <c r="C14745">
        <v>20140811</v>
      </c>
      <c r="D14745">
        <v>3</v>
      </c>
      <c r="E14745">
        <v>10313</v>
      </c>
      <c r="F14745" t="s">
        <v>3494</v>
      </c>
      <c r="G14745" t="s">
        <v>168</v>
      </c>
      <c r="H14745">
        <v>3</v>
      </c>
      <c r="J14745" t="str">
        <f t="shared" si="230"/>
        <v>201408</v>
      </c>
    </row>
    <row r="14746" spans="1:10" x14ac:dyDescent="0.3">
      <c r="A14746">
        <v>10325</v>
      </c>
      <c r="B14746" t="s">
        <v>3431</v>
      </c>
      <c r="C14746">
        <v>20140818</v>
      </c>
      <c r="D14746">
        <v>3</v>
      </c>
      <c r="E14746">
        <v>10258</v>
      </c>
      <c r="F14746" t="s">
        <v>3498</v>
      </c>
      <c r="G14746" t="s">
        <v>220</v>
      </c>
      <c r="H14746">
        <v>3</v>
      </c>
      <c r="I14746" t="s">
        <v>1236</v>
      </c>
      <c r="J14746" t="str">
        <f t="shared" si="230"/>
        <v>201408</v>
      </c>
    </row>
    <row r="14747" spans="1:10" x14ac:dyDescent="0.3">
      <c r="A14747">
        <v>20009</v>
      </c>
      <c r="B14747" t="s">
        <v>3441</v>
      </c>
      <c r="C14747">
        <v>20140818</v>
      </c>
      <c r="D14747">
        <v>3</v>
      </c>
      <c r="E14747">
        <v>20060</v>
      </c>
      <c r="F14747" t="s">
        <v>3518</v>
      </c>
      <c r="G14747" t="s">
        <v>590</v>
      </c>
      <c r="H14747">
        <v>3</v>
      </c>
      <c r="J14747" t="str">
        <f t="shared" si="230"/>
        <v>201408</v>
      </c>
    </row>
    <row r="14748" spans="1:10" x14ac:dyDescent="0.3">
      <c r="A14748">
        <v>10269</v>
      </c>
      <c r="B14748" t="s">
        <v>3453</v>
      </c>
      <c r="C14748">
        <v>20140818</v>
      </c>
      <c r="D14748">
        <v>3</v>
      </c>
      <c r="E14748">
        <v>10280</v>
      </c>
      <c r="F14748" t="s">
        <v>3448</v>
      </c>
      <c r="G14748" t="s">
        <v>52</v>
      </c>
      <c r="H14748">
        <v>3</v>
      </c>
      <c r="J14748" t="str">
        <f t="shared" si="230"/>
        <v>201408</v>
      </c>
    </row>
    <row r="14749" spans="1:10" x14ac:dyDescent="0.3">
      <c r="A14749">
        <v>10298</v>
      </c>
      <c r="B14749" t="s">
        <v>3428</v>
      </c>
      <c r="C14749">
        <v>20140818</v>
      </c>
      <c r="D14749">
        <v>3</v>
      </c>
      <c r="E14749">
        <v>10344</v>
      </c>
      <c r="F14749" t="s">
        <v>3512</v>
      </c>
      <c r="G14749" t="s">
        <v>1671</v>
      </c>
      <c r="H14749">
        <v>3</v>
      </c>
      <c r="I14749">
        <v>3</v>
      </c>
      <c r="J14749" t="str">
        <f t="shared" si="230"/>
        <v>201408</v>
      </c>
    </row>
    <row r="14750" spans="1:10" x14ac:dyDescent="0.3">
      <c r="A14750">
        <v>10330</v>
      </c>
      <c r="B14750" t="s">
        <v>3442</v>
      </c>
      <c r="C14750">
        <v>20140818</v>
      </c>
      <c r="D14750">
        <v>3</v>
      </c>
      <c r="E14750">
        <v>20054</v>
      </c>
      <c r="F14750" t="s">
        <v>3466</v>
      </c>
      <c r="G14750" t="s">
        <v>123</v>
      </c>
      <c r="H14750">
        <v>3</v>
      </c>
      <c r="J14750" t="str">
        <f t="shared" si="230"/>
        <v>201408</v>
      </c>
    </row>
    <row r="14751" spans="1:10" x14ac:dyDescent="0.3">
      <c r="A14751">
        <v>10344</v>
      </c>
      <c r="B14751" t="s">
        <v>3512</v>
      </c>
      <c r="C14751">
        <v>20140818</v>
      </c>
      <c r="D14751">
        <v>3</v>
      </c>
      <c r="E14751">
        <v>10298</v>
      </c>
      <c r="F14751" t="s">
        <v>3428</v>
      </c>
      <c r="G14751" t="s">
        <v>11</v>
      </c>
      <c r="H14751">
        <v>3</v>
      </c>
      <c r="I14751" t="s">
        <v>1553</v>
      </c>
      <c r="J14751" t="str">
        <f t="shared" si="230"/>
        <v>201408</v>
      </c>
    </row>
    <row r="14752" spans="1:10" x14ac:dyDescent="0.3">
      <c r="A14752">
        <v>10140</v>
      </c>
      <c r="B14752" t="s">
        <v>3495</v>
      </c>
      <c r="C14752">
        <v>20140818</v>
      </c>
      <c r="D14752">
        <v>3</v>
      </c>
      <c r="E14752">
        <v>10297</v>
      </c>
      <c r="F14752" t="s">
        <v>3432</v>
      </c>
      <c r="G14752" t="s">
        <v>39</v>
      </c>
      <c r="H14752">
        <v>3</v>
      </c>
      <c r="J14752" t="str">
        <f t="shared" si="230"/>
        <v>201408</v>
      </c>
    </row>
    <row r="14753" spans="1:10" x14ac:dyDescent="0.3">
      <c r="A14753">
        <v>10286</v>
      </c>
      <c r="B14753" t="s">
        <v>3443</v>
      </c>
      <c r="C14753">
        <v>20140818</v>
      </c>
      <c r="D14753">
        <v>3</v>
      </c>
      <c r="E14753">
        <v>10294</v>
      </c>
      <c r="F14753" t="s">
        <v>3491</v>
      </c>
      <c r="G14753" t="s">
        <v>137</v>
      </c>
      <c r="H14753">
        <v>3</v>
      </c>
      <c r="J14753" t="str">
        <f t="shared" si="230"/>
        <v>201408</v>
      </c>
    </row>
    <row r="14754" spans="1:10" x14ac:dyDescent="0.3">
      <c r="A14754">
        <v>10292</v>
      </c>
      <c r="B14754" t="s">
        <v>3435</v>
      </c>
      <c r="C14754">
        <v>20140818</v>
      </c>
      <c r="D14754">
        <v>3</v>
      </c>
      <c r="E14754">
        <v>10093</v>
      </c>
      <c r="F14754" t="s">
        <v>3464</v>
      </c>
      <c r="G14754" t="s">
        <v>84</v>
      </c>
      <c r="H14754">
        <v>3</v>
      </c>
      <c r="I14754" t="s">
        <v>85</v>
      </c>
      <c r="J14754" t="str">
        <f t="shared" si="230"/>
        <v>201408</v>
      </c>
    </row>
    <row r="14755" spans="1:10" x14ac:dyDescent="0.3">
      <c r="A14755">
        <v>10340</v>
      </c>
      <c r="B14755" t="s">
        <v>3460</v>
      </c>
      <c r="C14755">
        <v>20140818</v>
      </c>
      <c r="D14755">
        <v>3</v>
      </c>
      <c r="E14755">
        <v>10335</v>
      </c>
      <c r="F14755" t="s">
        <v>3497</v>
      </c>
      <c r="G14755" t="s">
        <v>218</v>
      </c>
      <c r="H14755">
        <v>3</v>
      </c>
      <c r="I14755" t="s">
        <v>85</v>
      </c>
      <c r="J14755" t="str">
        <f t="shared" si="230"/>
        <v>201408</v>
      </c>
    </row>
    <row r="14756" spans="1:10" x14ac:dyDescent="0.3">
      <c r="A14756">
        <v>10093</v>
      </c>
      <c r="B14756" t="s">
        <v>3464</v>
      </c>
      <c r="C14756">
        <v>20140818</v>
      </c>
      <c r="D14756">
        <v>3</v>
      </c>
      <c r="E14756">
        <v>10291</v>
      </c>
      <c r="F14756" t="s">
        <v>3437</v>
      </c>
      <c r="G14756" t="s">
        <v>86</v>
      </c>
      <c r="H14756">
        <v>3</v>
      </c>
      <c r="I14756" t="s">
        <v>74</v>
      </c>
      <c r="J14756" t="str">
        <f t="shared" si="230"/>
        <v>201408</v>
      </c>
    </row>
    <row r="14757" spans="1:10" x14ac:dyDescent="0.3">
      <c r="A14757">
        <v>10274</v>
      </c>
      <c r="B14757" t="s">
        <v>3459</v>
      </c>
      <c r="C14757">
        <v>20140816</v>
      </c>
      <c r="D14757">
        <v>0</v>
      </c>
      <c r="H14757">
        <v>0</v>
      </c>
      <c r="J14757" t="str">
        <f t="shared" si="230"/>
        <v>201408</v>
      </c>
    </row>
    <row r="14758" spans="1:10" x14ac:dyDescent="0.3">
      <c r="A14758">
        <v>10274</v>
      </c>
      <c r="B14758" t="s">
        <v>3459</v>
      </c>
      <c r="C14758">
        <v>20140817</v>
      </c>
      <c r="D14758">
        <v>3</v>
      </c>
      <c r="E14758">
        <v>10081</v>
      </c>
      <c r="F14758" t="s">
        <v>3471</v>
      </c>
      <c r="G14758" t="s">
        <v>22</v>
      </c>
      <c r="H14758">
        <v>3</v>
      </c>
      <c r="J14758" t="str">
        <f t="shared" si="230"/>
        <v>201408</v>
      </c>
    </row>
    <row r="14759" spans="1:10" x14ac:dyDescent="0.3">
      <c r="A14759">
        <v>10274</v>
      </c>
      <c r="B14759" t="s">
        <v>3459</v>
      </c>
      <c r="C14759">
        <v>20140818</v>
      </c>
      <c r="D14759">
        <v>3</v>
      </c>
      <c r="E14759">
        <v>10081</v>
      </c>
      <c r="F14759" t="s">
        <v>3471</v>
      </c>
      <c r="G14759" t="s">
        <v>22</v>
      </c>
      <c r="H14759">
        <v>3</v>
      </c>
      <c r="J14759" t="str">
        <f t="shared" si="230"/>
        <v>201408</v>
      </c>
    </row>
    <row r="14760" spans="1:10" x14ac:dyDescent="0.3">
      <c r="A14760">
        <v>20054</v>
      </c>
      <c r="B14760" t="s">
        <v>3466</v>
      </c>
      <c r="C14760">
        <v>20140818</v>
      </c>
      <c r="D14760">
        <v>3</v>
      </c>
      <c r="E14760">
        <v>10329</v>
      </c>
      <c r="F14760" t="s">
        <v>3472</v>
      </c>
      <c r="G14760" t="s">
        <v>104</v>
      </c>
      <c r="H14760">
        <v>3</v>
      </c>
      <c r="J14760" t="str">
        <f t="shared" si="230"/>
        <v>201408</v>
      </c>
    </row>
    <row r="14761" spans="1:10" x14ac:dyDescent="0.3">
      <c r="A14761">
        <v>10335</v>
      </c>
      <c r="B14761" t="s">
        <v>3497</v>
      </c>
      <c r="C14761">
        <v>20140818</v>
      </c>
      <c r="D14761">
        <v>0</v>
      </c>
      <c r="H14761">
        <v>0</v>
      </c>
      <c r="J14761" t="str">
        <f t="shared" si="230"/>
        <v>201408</v>
      </c>
    </row>
    <row r="14762" spans="1:10" x14ac:dyDescent="0.3">
      <c r="A14762">
        <v>10329</v>
      </c>
      <c r="B14762" t="s">
        <v>3472</v>
      </c>
      <c r="C14762">
        <v>20140818</v>
      </c>
      <c r="D14762">
        <v>3</v>
      </c>
      <c r="E14762">
        <v>20054</v>
      </c>
      <c r="F14762" t="s">
        <v>3466</v>
      </c>
      <c r="G14762" t="s">
        <v>123</v>
      </c>
      <c r="H14762">
        <v>3</v>
      </c>
      <c r="J14762" t="str">
        <f t="shared" si="230"/>
        <v>201408</v>
      </c>
    </row>
    <row r="14763" spans="1:10" x14ac:dyDescent="0.3">
      <c r="A14763">
        <v>20060</v>
      </c>
      <c r="B14763" t="s">
        <v>3518</v>
      </c>
      <c r="C14763">
        <v>20140818</v>
      </c>
      <c r="D14763">
        <v>3</v>
      </c>
      <c r="E14763">
        <v>20059</v>
      </c>
      <c r="F14763" t="s">
        <v>3519</v>
      </c>
      <c r="G14763" t="s">
        <v>1813</v>
      </c>
      <c r="H14763">
        <v>3</v>
      </c>
      <c r="I14763" t="s">
        <v>2195</v>
      </c>
      <c r="J14763" t="str">
        <f t="shared" si="230"/>
        <v>201408</v>
      </c>
    </row>
    <row r="14764" spans="1:10" x14ac:dyDescent="0.3">
      <c r="A14764">
        <v>10164</v>
      </c>
      <c r="B14764" t="s">
        <v>3457</v>
      </c>
      <c r="C14764">
        <v>20140818</v>
      </c>
      <c r="D14764">
        <v>0</v>
      </c>
      <c r="E14764">
        <v>10169</v>
      </c>
      <c r="F14764" t="s">
        <v>3444</v>
      </c>
      <c r="G14764" t="s">
        <v>71</v>
      </c>
      <c r="H14764">
        <v>3</v>
      </c>
      <c r="I14764" t="s">
        <v>74</v>
      </c>
      <c r="J14764" t="str">
        <f t="shared" si="230"/>
        <v>201408</v>
      </c>
    </row>
    <row r="14765" spans="1:10" x14ac:dyDescent="0.3">
      <c r="A14765">
        <v>10331</v>
      </c>
      <c r="B14765" t="s">
        <v>3460</v>
      </c>
      <c r="C14765">
        <v>20140818</v>
      </c>
      <c r="D14765">
        <v>3</v>
      </c>
      <c r="E14765">
        <v>10268</v>
      </c>
      <c r="F14765" t="s">
        <v>3467</v>
      </c>
      <c r="G14765" t="s">
        <v>91</v>
      </c>
      <c r="H14765">
        <v>3</v>
      </c>
      <c r="I14765" t="s">
        <v>530</v>
      </c>
      <c r="J14765" t="str">
        <f t="shared" si="230"/>
        <v>201408</v>
      </c>
    </row>
    <row r="14766" spans="1:10" x14ac:dyDescent="0.3">
      <c r="A14766">
        <v>10268</v>
      </c>
      <c r="B14766" t="s">
        <v>3467</v>
      </c>
      <c r="C14766">
        <v>20140818</v>
      </c>
      <c r="D14766">
        <v>3</v>
      </c>
      <c r="E14766">
        <v>10331</v>
      </c>
      <c r="F14766" t="s">
        <v>3460</v>
      </c>
      <c r="G14766" t="s">
        <v>101</v>
      </c>
      <c r="H14766">
        <v>3</v>
      </c>
      <c r="I14766" t="s">
        <v>2196</v>
      </c>
      <c r="J14766" t="str">
        <f t="shared" si="230"/>
        <v>201408</v>
      </c>
    </row>
    <row r="14767" spans="1:10" x14ac:dyDescent="0.3">
      <c r="A14767">
        <v>10328</v>
      </c>
      <c r="B14767" t="s">
        <v>3480</v>
      </c>
      <c r="C14767">
        <v>20140818</v>
      </c>
      <c r="D14767">
        <v>0</v>
      </c>
      <c r="E14767">
        <v>10187</v>
      </c>
      <c r="F14767" t="s">
        <v>3501</v>
      </c>
      <c r="G14767" t="s">
        <v>282</v>
      </c>
      <c r="H14767">
        <v>3</v>
      </c>
      <c r="I14767" t="s">
        <v>2173</v>
      </c>
      <c r="J14767" t="str">
        <f t="shared" si="230"/>
        <v>201408</v>
      </c>
    </row>
    <row r="14768" spans="1:10" x14ac:dyDescent="0.3">
      <c r="A14768">
        <v>10169</v>
      </c>
      <c r="B14768" t="s">
        <v>3444</v>
      </c>
      <c r="C14768">
        <v>20140818</v>
      </c>
      <c r="D14768">
        <v>3</v>
      </c>
      <c r="E14768">
        <v>10164</v>
      </c>
      <c r="F14768" t="s">
        <v>3457</v>
      </c>
      <c r="G14768" t="s">
        <v>72</v>
      </c>
      <c r="H14768">
        <v>3</v>
      </c>
      <c r="J14768" t="str">
        <f t="shared" si="230"/>
        <v>201408</v>
      </c>
    </row>
    <row r="14769" spans="1:10" x14ac:dyDescent="0.3">
      <c r="A14769">
        <v>10157</v>
      </c>
      <c r="B14769" t="s">
        <v>3437</v>
      </c>
      <c r="C14769">
        <v>20140818</v>
      </c>
      <c r="D14769">
        <v>3</v>
      </c>
      <c r="E14769">
        <v>10336</v>
      </c>
      <c r="F14769" t="s">
        <v>3460</v>
      </c>
      <c r="G14769" t="s">
        <v>76</v>
      </c>
      <c r="H14769">
        <v>3</v>
      </c>
      <c r="J14769" t="str">
        <f t="shared" si="230"/>
        <v>201408</v>
      </c>
    </row>
    <row r="14770" spans="1:10" x14ac:dyDescent="0.3">
      <c r="A14770">
        <v>10303</v>
      </c>
      <c r="B14770" t="s">
        <v>3509</v>
      </c>
      <c r="C14770">
        <v>20140818</v>
      </c>
      <c r="D14770">
        <v>3</v>
      </c>
      <c r="E14770">
        <v>10343</v>
      </c>
      <c r="F14770" t="s">
        <v>3513</v>
      </c>
      <c r="G14770" t="s">
        <v>1672</v>
      </c>
      <c r="H14770">
        <v>3</v>
      </c>
      <c r="I14770" t="s">
        <v>2197</v>
      </c>
      <c r="J14770" t="str">
        <f t="shared" si="230"/>
        <v>201408</v>
      </c>
    </row>
    <row r="14771" spans="1:10" x14ac:dyDescent="0.3">
      <c r="A14771">
        <v>10299</v>
      </c>
      <c r="B14771" t="s">
        <v>3473</v>
      </c>
      <c r="C14771">
        <v>20140818</v>
      </c>
      <c r="D14771">
        <v>3</v>
      </c>
      <c r="E14771">
        <v>10208</v>
      </c>
      <c r="F14771" t="s">
        <v>3444</v>
      </c>
      <c r="G14771" t="s">
        <v>34</v>
      </c>
      <c r="H14771">
        <v>3</v>
      </c>
      <c r="I14771" t="s">
        <v>2198</v>
      </c>
      <c r="J14771" t="str">
        <f t="shared" si="230"/>
        <v>201408</v>
      </c>
    </row>
    <row r="14772" spans="1:10" x14ac:dyDescent="0.3">
      <c r="A14772">
        <v>10343</v>
      </c>
      <c r="B14772" t="s">
        <v>3513</v>
      </c>
      <c r="C14772">
        <v>20140818</v>
      </c>
      <c r="D14772">
        <v>3</v>
      </c>
      <c r="E14772">
        <v>10303</v>
      </c>
      <c r="F14772" t="s">
        <v>3509</v>
      </c>
      <c r="G14772" t="s">
        <v>141</v>
      </c>
      <c r="H14772">
        <v>3</v>
      </c>
      <c r="J14772" t="str">
        <f t="shared" si="230"/>
        <v>201408</v>
      </c>
    </row>
    <row r="14773" spans="1:10" x14ac:dyDescent="0.3">
      <c r="A14773">
        <v>10341</v>
      </c>
      <c r="B14773" t="s">
        <v>3511</v>
      </c>
      <c r="C14773">
        <v>20140818</v>
      </c>
      <c r="D14773">
        <v>3</v>
      </c>
      <c r="H14773">
        <v>0</v>
      </c>
      <c r="J14773" t="str">
        <f t="shared" si="230"/>
        <v>201408</v>
      </c>
    </row>
    <row r="14774" spans="1:10" x14ac:dyDescent="0.3">
      <c r="A14774">
        <v>10208</v>
      </c>
      <c r="B14774" t="s">
        <v>3444</v>
      </c>
      <c r="C14774">
        <v>20140818</v>
      </c>
      <c r="D14774">
        <v>3</v>
      </c>
      <c r="E14774">
        <v>10214</v>
      </c>
      <c r="F14774" t="s">
        <v>3429</v>
      </c>
      <c r="G14774" t="s">
        <v>12</v>
      </c>
      <c r="H14774">
        <v>3</v>
      </c>
      <c r="I14774" t="s">
        <v>2199</v>
      </c>
      <c r="J14774" t="str">
        <f t="shared" si="230"/>
        <v>201408</v>
      </c>
    </row>
    <row r="14775" spans="1:10" x14ac:dyDescent="0.3">
      <c r="A14775">
        <v>10260</v>
      </c>
      <c r="B14775" t="s">
        <v>3454</v>
      </c>
      <c r="C14775">
        <v>20140818</v>
      </c>
      <c r="D14775">
        <v>3</v>
      </c>
      <c r="E14775">
        <v>10189</v>
      </c>
      <c r="F14775" t="s">
        <v>3488</v>
      </c>
      <c r="G14775" t="s">
        <v>65</v>
      </c>
      <c r="H14775">
        <v>3</v>
      </c>
      <c r="J14775" t="str">
        <f t="shared" si="230"/>
        <v>201408</v>
      </c>
    </row>
    <row r="14776" spans="1:10" x14ac:dyDescent="0.3">
      <c r="A14776">
        <v>10081</v>
      </c>
      <c r="B14776" t="s">
        <v>3471</v>
      </c>
      <c r="C14776">
        <v>20140818</v>
      </c>
      <c r="D14776">
        <v>3</v>
      </c>
      <c r="E14776">
        <v>10345</v>
      </c>
      <c r="F14776" t="s">
        <v>3515</v>
      </c>
      <c r="G14776" t="s">
        <v>1720</v>
      </c>
      <c r="H14776">
        <v>3</v>
      </c>
      <c r="I14776" t="s">
        <v>2200</v>
      </c>
      <c r="J14776" t="str">
        <f t="shared" si="230"/>
        <v>201408</v>
      </c>
    </row>
    <row r="14777" spans="1:10" x14ac:dyDescent="0.3">
      <c r="A14777">
        <v>10081</v>
      </c>
      <c r="B14777" t="s">
        <v>3471</v>
      </c>
      <c r="C14777">
        <v>20140814</v>
      </c>
      <c r="D14777">
        <v>0</v>
      </c>
      <c r="H14777">
        <v>0</v>
      </c>
      <c r="J14777" t="str">
        <f t="shared" si="230"/>
        <v>201408</v>
      </c>
    </row>
    <row r="14778" spans="1:10" x14ac:dyDescent="0.3">
      <c r="A14778">
        <v>10081</v>
      </c>
      <c r="B14778" t="s">
        <v>3471</v>
      </c>
      <c r="C14778">
        <v>20140813</v>
      </c>
      <c r="D14778">
        <v>0</v>
      </c>
      <c r="H14778">
        <v>0</v>
      </c>
      <c r="J14778" t="str">
        <f t="shared" si="230"/>
        <v>201408</v>
      </c>
    </row>
    <row r="14779" spans="1:10" x14ac:dyDescent="0.3">
      <c r="A14779">
        <v>10081</v>
      </c>
      <c r="B14779" t="s">
        <v>3471</v>
      </c>
      <c r="C14779">
        <v>20140812</v>
      </c>
      <c r="D14779">
        <v>0</v>
      </c>
      <c r="H14779">
        <v>0</v>
      </c>
      <c r="J14779" t="str">
        <f t="shared" si="230"/>
        <v>201408</v>
      </c>
    </row>
    <row r="14780" spans="1:10" x14ac:dyDescent="0.3">
      <c r="A14780">
        <v>10346</v>
      </c>
      <c r="B14780" t="s">
        <v>3520</v>
      </c>
      <c r="C14780">
        <v>20140818</v>
      </c>
      <c r="D14780">
        <v>0</v>
      </c>
      <c r="H14780">
        <v>3</v>
      </c>
      <c r="J14780" t="str">
        <f t="shared" si="230"/>
        <v>201408</v>
      </c>
    </row>
    <row r="14781" spans="1:10" x14ac:dyDescent="0.3">
      <c r="A14781">
        <v>10216</v>
      </c>
      <c r="B14781" t="s">
        <v>3500</v>
      </c>
      <c r="C14781">
        <v>20140818</v>
      </c>
      <c r="D14781">
        <v>3</v>
      </c>
      <c r="E14781">
        <v>10056</v>
      </c>
      <c r="F14781" t="s">
        <v>3478</v>
      </c>
      <c r="G14781" t="s">
        <v>102</v>
      </c>
      <c r="H14781">
        <v>3</v>
      </c>
      <c r="I14781" t="s">
        <v>2201</v>
      </c>
      <c r="J14781" t="str">
        <f t="shared" si="230"/>
        <v>201408</v>
      </c>
    </row>
    <row r="14782" spans="1:10" x14ac:dyDescent="0.3">
      <c r="A14782">
        <v>10216</v>
      </c>
      <c r="B14782" t="s">
        <v>3500</v>
      </c>
      <c r="C14782">
        <v>20140814</v>
      </c>
      <c r="D14782">
        <v>0</v>
      </c>
      <c r="H14782">
        <v>0</v>
      </c>
      <c r="J14782" t="str">
        <f t="shared" si="230"/>
        <v>201408</v>
      </c>
    </row>
    <row r="14783" spans="1:10" x14ac:dyDescent="0.3">
      <c r="A14783">
        <v>10347</v>
      </c>
      <c r="B14783" t="s">
        <v>3521</v>
      </c>
      <c r="C14783">
        <v>20140818</v>
      </c>
      <c r="D14783">
        <v>3</v>
      </c>
      <c r="E14783">
        <v>10138</v>
      </c>
      <c r="F14783" t="s">
        <v>3450</v>
      </c>
      <c r="G14783" t="s">
        <v>55</v>
      </c>
      <c r="H14783">
        <v>3</v>
      </c>
      <c r="I14783" t="s">
        <v>2081</v>
      </c>
      <c r="J14783" t="str">
        <f t="shared" si="230"/>
        <v>201408</v>
      </c>
    </row>
    <row r="14784" spans="1:10" x14ac:dyDescent="0.3">
      <c r="A14784">
        <v>10215</v>
      </c>
      <c r="B14784" t="s">
        <v>3435</v>
      </c>
      <c r="C14784">
        <v>20140818</v>
      </c>
      <c r="D14784">
        <v>3</v>
      </c>
      <c r="E14784">
        <v>10321</v>
      </c>
      <c r="F14784" t="s">
        <v>3436</v>
      </c>
      <c r="G14784" t="s">
        <v>25</v>
      </c>
      <c r="H14784">
        <v>3</v>
      </c>
      <c r="I14784" t="s">
        <v>25</v>
      </c>
      <c r="J14784" t="str">
        <f t="shared" si="230"/>
        <v>201408</v>
      </c>
    </row>
    <row r="14785" spans="1:10" x14ac:dyDescent="0.3">
      <c r="A14785">
        <v>10255</v>
      </c>
      <c r="B14785" t="s">
        <v>3460</v>
      </c>
      <c r="C14785">
        <v>20140818</v>
      </c>
      <c r="D14785">
        <v>3</v>
      </c>
      <c r="E14785">
        <v>10278</v>
      </c>
      <c r="F14785" t="s">
        <v>3496</v>
      </c>
      <c r="G14785" t="s">
        <v>152</v>
      </c>
      <c r="H14785">
        <v>3</v>
      </c>
      <c r="J14785" t="str">
        <f t="shared" si="230"/>
        <v>201408</v>
      </c>
    </row>
    <row r="14786" spans="1:10" x14ac:dyDescent="0.3">
      <c r="A14786">
        <v>10233</v>
      </c>
      <c r="B14786" t="s">
        <v>3483</v>
      </c>
      <c r="C14786">
        <v>20140818</v>
      </c>
      <c r="D14786">
        <v>3</v>
      </c>
      <c r="E14786">
        <v>10269</v>
      </c>
      <c r="F14786" t="s">
        <v>3453</v>
      </c>
      <c r="G14786" t="s">
        <v>54</v>
      </c>
      <c r="H14786">
        <v>3</v>
      </c>
      <c r="I14786" t="s">
        <v>73</v>
      </c>
      <c r="J14786" t="str">
        <f t="shared" si="230"/>
        <v>201408</v>
      </c>
    </row>
    <row r="14787" spans="1:10" x14ac:dyDescent="0.3">
      <c r="A14787">
        <v>10152</v>
      </c>
      <c r="B14787" t="s">
        <v>3484</v>
      </c>
      <c r="C14787">
        <v>20140818</v>
      </c>
      <c r="D14787">
        <v>3</v>
      </c>
      <c r="E14787">
        <v>20054</v>
      </c>
      <c r="F14787" t="s">
        <v>3466</v>
      </c>
      <c r="G14787" t="s">
        <v>123</v>
      </c>
      <c r="H14787">
        <v>3</v>
      </c>
      <c r="I14787" t="s">
        <v>125</v>
      </c>
      <c r="J14787" t="str">
        <f t="shared" ref="J14787:J14850" si="231">LEFT(C14787,6)</f>
        <v>201408</v>
      </c>
    </row>
    <row r="14788" spans="1:10" x14ac:dyDescent="0.3">
      <c r="A14788">
        <v>10075</v>
      </c>
      <c r="B14788" t="s">
        <v>3461</v>
      </c>
      <c r="C14788">
        <v>20140818</v>
      </c>
      <c r="D14788">
        <v>3</v>
      </c>
      <c r="E14788">
        <v>10064</v>
      </c>
      <c r="F14788" t="s">
        <v>3475</v>
      </c>
      <c r="G14788" t="s">
        <v>107</v>
      </c>
      <c r="H14788">
        <v>3</v>
      </c>
      <c r="J14788" t="str">
        <f t="shared" si="231"/>
        <v>201408</v>
      </c>
    </row>
    <row r="14789" spans="1:10" x14ac:dyDescent="0.3">
      <c r="A14789">
        <v>10314</v>
      </c>
      <c r="B14789" t="s">
        <v>3445</v>
      </c>
      <c r="C14789">
        <v>20140818</v>
      </c>
      <c r="D14789">
        <v>3</v>
      </c>
      <c r="E14789">
        <v>10326</v>
      </c>
      <c r="F14789" t="s">
        <v>3447</v>
      </c>
      <c r="G14789" t="s">
        <v>50</v>
      </c>
      <c r="H14789">
        <v>3</v>
      </c>
      <c r="J14789" t="str">
        <f t="shared" si="231"/>
        <v>201408</v>
      </c>
    </row>
    <row r="14790" spans="1:10" x14ac:dyDescent="0.3">
      <c r="A14790">
        <v>10111</v>
      </c>
      <c r="B14790" t="s">
        <v>3486</v>
      </c>
      <c r="C14790">
        <v>20140818</v>
      </c>
      <c r="D14790">
        <v>3</v>
      </c>
      <c r="E14790">
        <v>10187</v>
      </c>
      <c r="F14790" t="s">
        <v>3501</v>
      </c>
      <c r="G14790" t="s">
        <v>282</v>
      </c>
      <c r="H14790">
        <v>3</v>
      </c>
      <c r="J14790" t="str">
        <f t="shared" si="231"/>
        <v>201408</v>
      </c>
    </row>
    <row r="14791" spans="1:10" x14ac:dyDescent="0.3">
      <c r="A14791">
        <v>10203</v>
      </c>
      <c r="B14791" t="s">
        <v>3469</v>
      </c>
      <c r="C14791">
        <v>20140818</v>
      </c>
      <c r="D14791">
        <v>3</v>
      </c>
      <c r="E14791">
        <v>10294</v>
      </c>
      <c r="F14791" t="s">
        <v>3491</v>
      </c>
      <c r="G14791" t="s">
        <v>137</v>
      </c>
      <c r="H14791">
        <v>3</v>
      </c>
      <c r="I14791" t="s">
        <v>1809</v>
      </c>
      <c r="J14791" t="str">
        <f t="shared" si="231"/>
        <v>201408</v>
      </c>
    </row>
    <row r="14792" spans="1:10" x14ac:dyDescent="0.3">
      <c r="A14792">
        <v>10348</v>
      </c>
      <c r="B14792" t="s">
        <v>3522</v>
      </c>
      <c r="C14792">
        <v>20140818</v>
      </c>
      <c r="D14792">
        <v>3</v>
      </c>
      <c r="E14792">
        <v>10343</v>
      </c>
      <c r="F14792" t="s">
        <v>3513</v>
      </c>
      <c r="G14792" t="s">
        <v>1672</v>
      </c>
      <c r="H14792">
        <v>3</v>
      </c>
      <c r="I14792" t="s">
        <v>2164</v>
      </c>
      <c r="J14792" t="str">
        <f t="shared" si="231"/>
        <v>201408</v>
      </c>
    </row>
    <row r="14793" spans="1:10" x14ac:dyDescent="0.3">
      <c r="A14793">
        <v>10336</v>
      </c>
      <c r="B14793" t="s">
        <v>3460</v>
      </c>
      <c r="C14793">
        <v>20140818</v>
      </c>
      <c r="D14793">
        <v>3</v>
      </c>
      <c r="E14793">
        <v>10157</v>
      </c>
      <c r="F14793" t="s">
        <v>3437</v>
      </c>
      <c r="G14793" t="s">
        <v>27</v>
      </c>
      <c r="H14793">
        <v>3</v>
      </c>
      <c r="J14793" t="str">
        <f t="shared" si="231"/>
        <v>201408</v>
      </c>
    </row>
    <row r="14794" spans="1:10" x14ac:dyDescent="0.3">
      <c r="A14794">
        <v>10275</v>
      </c>
      <c r="B14794" t="s">
        <v>3433</v>
      </c>
      <c r="C14794">
        <v>20140818</v>
      </c>
      <c r="D14794">
        <v>3</v>
      </c>
      <c r="E14794">
        <v>10331</v>
      </c>
      <c r="F14794" t="s">
        <v>3460</v>
      </c>
      <c r="G14794" t="s">
        <v>101</v>
      </c>
      <c r="H14794">
        <v>3</v>
      </c>
      <c r="I14794" t="s">
        <v>148</v>
      </c>
      <c r="J14794" t="str">
        <f t="shared" si="231"/>
        <v>201408</v>
      </c>
    </row>
    <row r="14795" spans="1:10" x14ac:dyDescent="0.3">
      <c r="A14795">
        <v>10321</v>
      </c>
      <c r="B14795" t="s">
        <v>3436</v>
      </c>
      <c r="C14795">
        <v>20140818</v>
      </c>
      <c r="D14795">
        <v>3</v>
      </c>
      <c r="E14795">
        <v>10182</v>
      </c>
      <c r="F14795" t="s">
        <v>3437</v>
      </c>
      <c r="G14795" t="s">
        <v>26</v>
      </c>
      <c r="H14795">
        <v>3</v>
      </c>
      <c r="J14795" t="str">
        <f t="shared" si="231"/>
        <v>201408</v>
      </c>
    </row>
    <row r="14796" spans="1:10" x14ac:dyDescent="0.3">
      <c r="A14796">
        <v>10056</v>
      </c>
      <c r="B14796" t="s">
        <v>3478</v>
      </c>
      <c r="C14796">
        <v>20140818</v>
      </c>
      <c r="D14796">
        <v>3</v>
      </c>
      <c r="E14796">
        <v>10216</v>
      </c>
      <c r="F14796" t="s">
        <v>3500</v>
      </c>
      <c r="G14796" t="s">
        <v>182</v>
      </c>
      <c r="H14796">
        <v>3</v>
      </c>
      <c r="I14796" t="s">
        <v>280</v>
      </c>
      <c r="J14796" t="str">
        <f t="shared" si="231"/>
        <v>201408</v>
      </c>
    </row>
    <row r="14797" spans="1:10" x14ac:dyDescent="0.3">
      <c r="A14797">
        <v>10151</v>
      </c>
      <c r="B14797" t="s">
        <v>3485</v>
      </c>
      <c r="C14797">
        <v>20140818</v>
      </c>
      <c r="D14797">
        <v>3</v>
      </c>
      <c r="E14797">
        <v>10152</v>
      </c>
      <c r="F14797" t="s">
        <v>3484</v>
      </c>
      <c r="G14797" t="s">
        <v>124</v>
      </c>
      <c r="H14797">
        <v>3</v>
      </c>
      <c r="J14797" t="str">
        <f t="shared" si="231"/>
        <v>201408</v>
      </c>
    </row>
    <row r="14798" spans="1:10" x14ac:dyDescent="0.3">
      <c r="A14798">
        <v>10282</v>
      </c>
      <c r="B14798" t="s">
        <v>3451</v>
      </c>
      <c r="C14798">
        <v>20140818</v>
      </c>
      <c r="D14798">
        <v>3</v>
      </c>
      <c r="E14798">
        <v>10232</v>
      </c>
      <c r="F14798" t="s">
        <v>3458</v>
      </c>
      <c r="G14798" t="s">
        <v>30</v>
      </c>
      <c r="H14798">
        <v>3</v>
      </c>
      <c r="J14798" t="str">
        <f t="shared" si="231"/>
        <v>201408</v>
      </c>
    </row>
    <row r="14799" spans="1:10" x14ac:dyDescent="0.3">
      <c r="A14799">
        <v>10232</v>
      </c>
      <c r="B14799" t="s">
        <v>3458</v>
      </c>
      <c r="C14799">
        <v>20140818</v>
      </c>
      <c r="D14799">
        <v>3</v>
      </c>
      <c r="E14799">
        <v>10282</v>
      </c>
      <c r="F14799" t="s">
        <v>3451</v>
      </c>
      <c r="G14799" t="s">
        <v>56</v>
      </c>
      <c r="H14799">
        <v>3</v>
      </c>
      <c r="J14799" t="str">
        <f t="shared" si="231"/>
        <v>201408</v>
      </c>
    </row>
    <row r="14800" spans="1:10" x14ac:dyDescent="0.3">
      <c r="A14800">
        <v>10194</v>
      </c>
      <c r="B14800" t="s">
        <v>3449</v>
      </c>
      <c r="C14800">
        <v>20140818</v>
      </c>
      <c r="D14800">
        <v>3</v>
      </c>
      <c r="E14800">
        <v>10187</v>
      </c>
      <c r="F14800" t="s">
        <v>3501</v>
      </c>
      <c r="G14800" t="s">
        <v>282</v>
      </c>
      <c r="H14800">
        <v>3</v>
      </c>
      <c r="I14800" t="s">
        <v>448</v>
      </c>
      <c r="J14800" t="str">
        <f t="shared" si="231"/>
        <v>201408</v>
      </c>
    </row>
    <row r="14801" spans="1:10" x14ac:dyDescent="0.3">
      <c r="A14801">
        <v>10187</v>
      </c>
      <c r="B14801" t="s">
        <v>3501</v>
      </c>
      <c r="C14801">
        <v>20140818</v>
      </c>
      <c r="D14801">
        <v>3</v>
      </c>
      <c r="E14801">
        <v>10194</v>
      </c>
      <c r="F14801" t="s">
        <v>3449</v>
      </c>
      <c r="G14801" t="s">
        <v>53</v>
      </c>
      <c r="H14801">
        <v>3</v>
      </c>
      <c r="J14801" t="str">
        <f t="shared" si="231"/>
        <v>201408</v>
      </c>
    </row>
    <row r="14802" spans="1:10" x14ac:dyDescent="0.3">
      <c r="A14802">
        <v>10214</v>
      </c>
      <c r="B14802" t="s">
        <v>3429</v>
      </c>
      <c r="C14802">
        <v>20140819</v>
      </c>
      <c r="D14802">
        <v>3</v>
      </c>
      <c r="E14802">
        <v>10208</v>
      </c>
      <c r="F14802" t="s">
        <v>3444</v>
      </c>
      <c r="G14802" t="s">
        <v>34</v>
      </c>
      <c r="H14802">
        <v>3</v>
      </c>
      <c r="I14802" t="s">
        <v>2202</v>
      </c>
      <c r="J14802" t="str">
        <f t="shared" si="231"/>
        <v>201408</v>
      </c>
    </row>
    <row r="14803" spans="1:10" x14ac:dyDescent="0.3">
      <c r="A14803">
        <v>10215</v>
      </c>
      <c r="B14803" t="s">
        <v>3435</v>
      </c>
      <c r="C14803">
        <v>20140819</v>
      </c>
      <c r="D14803">
        <v>3</v>
      </c>
      <c r="E14803">
        <v>10321</v>
      </c>
      <c r="F14803" t="s">
        <v>3436</v>
      </c>
      <c r="G14803" t="s">
        <v>25</v>
      </c>
      <c r="H14803">
        <v>3</v>
      </c>
      <c r="I14803" t="s">
        <v>25</v>
      </c>
      <c r="J14803" t="str">
        <f t="shared" si="231"/>
        <v>201408</v>
      </c>
    </row>
    <row r="14804" spans="1:10" x14ac:dyDescent="0.3">
      <c r="A14804">
        <v>10234</v>
      </c>
      <c r="B14804" t="s">
        <v>3455</v>
      </c>
      <c r="C14804">
        <v>20140818</v>
      </c>
      <c r="D14804">
        <v>3</v>
      </c>
      <c r="E14804">
        <v>10333</v>
      </c>
      <c r="F14804" t="s">
        <v>3508</v>
      </c>
      <c r="G14804" t="s">
        <v>404</v>
      </c>
      <c r="H14804">
        <v>3</v>
      </c>
      <c r="J14804" t="str">
        <f t="shared" si="231"/>
        <v>201408</v>
      </c>
    </row>
    <row r="14805" spans="1:10" x14ac:dyDescent="0.3">
      <c r="A14805">
        <v>10064</v>
      </c>
      <c r="B14805" t="s">
        <v>3475</v>
      </c>
      <c r="C14805">
        <v>20140818</v>
      </c>
      <c r="D14805">
        <v>3</v>
      </c>
      <c r="E14805">
        <v>10075</v>
      </c>
      <c r="F14805" t="s">
        <v>3461</v>
      </c>
      <c r="G14805" t="s">
        <v>77</v>
      </c>
      <c r="H14805">
        <v>3</v>
      </c>
      <c r="J14805" t="str">
        <f t="shared" si="231"/>
        <v>201408</v>
      </c>
    </row>
    <row r="14806" spans="1:10" x14ac:dyDescent="0.3">
      <c r="A14806">
        <v>10298</v>
      </c>
      <c r="B14806" t="s">
        <v>3428</v>
      </c>
      <c r="C14806">
        <v>20140819</v>
      </c>
      <c r="D14806">
        <v>3</v>
      </c>
      <c r="E14806">
        <v>10344</v>
      </c>
      <c r="F14806" t="s">
        <v>3512</v>
      </c>
      <c r="G14806" t="s">
        <v>1671</v>
      </c>
      <c r="H14806">
        <v>3</v>
      </c>
      <c r="I14806">
        <v>3</v>
      </c>
      <c r="J14806" t="str">
        <f t="shared" si="231"/>
        <v>201408</v>
      </c>
    </row>
    <row r="14807" spans="1:10" x14ac:dyDescent="0.3">
      <c r="A14807">
        <v>10278</v>
      </c>
      <c r="B14807" t="s">
        <v>3496</v>
      </c>
      <c r="C14807">
        <v>20140814</v>
      </c>
      <c r="D14807">
        <v>0</v>
      </c>
      <c r="H14807">
        <v>0</v>
      </c>
      <c r="J14807" t="str">
        <f t="shared" si="231"/>
        <v>201408</v>
      </c>
    </row>
    <row r="14808" spans="1:10" x14ac:dyDescent="0.3">
      <c r="A14808">
        <v>10278</v>
      </c>
      <c r="B14808" t="s">
        <v>3496</v>
      </c>
      <c r="C14808">
        <v>20140818</v>
      </c>
      <c r="D14808">
        <v>3</v>
      </c>
      <c r="E14808">
        <v>10252</v>
      </c>
      <c r="F14808" t="s">
        <v>3440</v>
      </c>
      <c r="G14808" t="s">
        <v>36</v>
      </c>
      <c r="H14808">
        <v>3</v>
      </c>
      <c r="I14808" t="s">
        <v>262</v>
      </c>
      <c r="J14808" t="str">
        <f t="shared" si="231"/>
        <v>201408</v>
      </c>
    </row>
    <row r="14809" spans="1:10" x14ac:dyDescent="0.3">
      <c r="A14809">
        <v>10093</v>
      </c>
      <c r="B14809" t="s">
        <v>3464</v>
      </c>
      <c r="C14809">
        <v>20140819</v>
      </c>
      <c r="D14809">
        <v>3</v>
      </c>
      <c r="E14809">
        <v>10291</v>
      </c>
      <c r="F14809" t="s">
        <v>3437</v>
      </c>
      <c r="G14809" t="s">
        <v>86</v>
      </c>
      <c r="H14809">
        <v>3</v>
      </c>
      <c r="I14809" t="s">
        <v>74</v>
      </c>
      <c r="J14809" t="str">
        <f t="shared" si="231"/>
        <v>201408</v>
      </c>
    </row>
    <row r="14810" spans="1:10" x14ac:dyDescent="0.3">
      <c r="A14810">
        <v>10291</v>
      </c>
      <c r="B14810" t="s">
        <v>3437</v>
      </c>
      <c r="C14810">
        <v>20140818</v>
      </c>
      <c r="D14810">
        <v>3</v>
      </c>
      <c r="E14810">
        <v>10292</v>
      </c>
      <c r="F14810" t="s">
        <v>3435</v>
      </c>
      <c r="G14810" t="s">
        <v>59</v>
      </c>
      <c r="H14810">
        <v>3</v>
      </c>
      <c r="J14810" t="str">
        <f t="shared" si="231"/>
        <v>201408</v>
      </c>
    </row>
    <row r="14811" spans="1:10" x14ac:dyDescent="0.3">
      <c r="A14811">
        <v>10292</v>
      </c>
      <c r="B14811" t="s">
        <v>3435</v>
      </c>
      <c r="C14811">
        <v>20140819</v>
      </c>
      <c r="D14811">
        <v>3</v>
      </c>
      <c r="E14811">
        <v>10093</v>
      </c>
      <c r="F14811" t="s">
        <v>3464</v>
      </c>
      <c r="G14811" t="s">
        <v>84</v>
      </c>
      <c r="H14811">
        <v>3</v>
      </c>
      <c r="I14811" t="s">
        <v>85</v>
      </c>
      <c r="J14811" t="str">
        <f t="shared" si="231"/>
        <v>201408</v>
      </c>
    </row>
    <row r="14812" spans="1:10" x14ac:dyDescent="0.3">
      <c r="A14812">
        <v>10274</v>
      </c>
      <c r="B14812" t="s">
        <v>3459</v>
      </c>
      <c r="C14812">
        <v>20140819</v>
      </c>
      <c r="D14812">
        <v>3</v>
      </c>
      <c r="E14812">
        <v>10337</v>
      </c>
      <c r="F14812" t="s">
        <v>3504</v>
      </c>
      <c r="G14812" t="s">
        <v>222</v>
      </c>
      <c r="H14812">
        <v>3</v>
      </c>
      <c r="J14812" t="str">
        <f t="shared" si="231"/>
        <v>201408</v>
      </c>
    </row>
    <row r="14813" spans="1:10" x14ac:dyDescent="0.3">
      <c r="A14813">
        <v>10077</v>
      </c>
      <c r="B14813" t="s">
        <v>3434</v>
      </c>
      <c r="C14813">
        <v>20140818</v>
      </c>
      <c r="D14813">
        <v>3</v>
      </c>
      <c r="E14813">
        <v>10296</v>
      </c>
      <c r="F14813" t="s">
        <v>3432</v>
      </c>
      <c r="G14813" t="s">
        <v>17</v>
      </c>
      <c r="H14813">
        <v>3</v>
      </c>
      <c r="I14813" t="s">
        <v>74</v>
      </c>
      <c r="J14813" t="str">
        <f t="shared" si="231"/>
        <v>201408</v>
      </c>
    </row>
    <row r="14814" spans="1:10" x14ac:dyDescent="0.3">
      <c r="A14814">
        <v>10322</v>
      </c>
      <c r="B14814" t="s">
        <v>3506</v>
      </c>
      <c r="C14814">
        <v>20140815</v>
      </c>
      <c r="D14814">
        <v>0</v>
      </c>
      <c r="H14814">
        <v>0</v>
      </c>
      <c r="J14814" t="str">
        <f t="shared" si="231"/>
        <v>201408</v>
      </c>
    </row>
    <row r="14815" spans="1:10" x14ac:dyDescent="0.3">
      <c r="A14815">
        <v>10322</v>
      </c>
      <c r="B14815" t="s">
        <v>3506</v>
      </c>
      <c r="C14815">
        <v>20140818</v>
      </c>
      <c r="D14815">
        <v>0</v>
      </c>
      <c r="H14815">
        <v>0</v>
      </c>
      <c r="J14815" t="str">
        <f t="shared" si="231"/>
        <v>201408</v>
      </c>
    </row>
    <row r="14816" spans="1:10" x14ac:dyDescent="0.3">
      <c r="A14816">
        <v>10142</v>
      </c>
      <c r="B14816" t="s">
        <v>3487</v>
      </c>
      <c r="C14816">
        <v>20140818</v>
      </c>
      <c r="D14816">
        <v>3</v>
      </c>
      <c r="E14816">
        <v>10115</v>
      </c>
      <c r="F14816" t="s">
        <v>3436</v>
      </c>
      <c r="G14816" t="s">
        <v>144</v>
      </c>
      <c r="H14816">
        <v>3</v>
      </c>
      <c r="I14816" t="s">
        <v>73</v>
      </c>
      <c r="J14816" t="str">
        <f t="shared" si="231"/>
        <v>201408</v>
      </c>
    </row>
    <row r="14817" spans="1:10" x14ac:dyDescent="0.3">
      <c r="A14817">
        <v>10322</v>
      </c>
      <c r="B14817" t="s">
        <v>3506</v>
      </c>
      <c r="C14817">
        <v>20140819</v>
      </c>
      <c r="D14817">
        <v>0</v>
      </c>
      <c r="H14817">
        <v>0</v>
      </c>
      <c r="J14817" t="str">
        <f t="shared" si="231"/>
        <v>201408</v>
      </c>
    </row>
    <row r="14818" spans="1:10" x14ac:dyDescent="0.3">
      <c r="A14818">
        <v>10302</v>
      </c>
      <c r="B14818" t="s">
        <v>3481</v>
      </c>
      <c r="C14818">
        <v>20140818</v>
      </c>
      <c r="D14818">
        <v>3</v>
      </c>
      <c r="E14818">
        <v>10208</v>
      </c>
      <c r="F14818" t="s">
        <v>3444</v>
      </c>
      <c r="G14818" t="s">
        <v>34</v>
      </c>
      <c r="H14818">
        <v>3</v>
      </c>
      <c r="J14818" t="str">
        <f t="shared" si="231"/>
        <v>201408</v>
      </c>
    </row>
    <row r="14819" spans="1:10" x14ac:dyDescent="0.3">
      <c r="A14819">
        <v>10182</v>
      </c>
      <c r="B14819" t="s">
        <v>3437</v>
      </c>
      <c r="C14819">
        <v>20140818</v>
      </c>
      <c r="D14819">
        <v>3</v>
      </c>
      <c r="E14819">
        <v>10266</v>
      </c>
      <c r="F14819" t="s">
        <v>3482</v>
      </c>
      <c r="G14819" t="s">
        <v>121</v>
      </c>
      <c r="H14819">
        <v>3</v>
      </c>
      <c r="J14819" t="str">
        <f t="shared" si="231"/>
        <v>201408</v>
      </c>
    </row>
    <row r="14820" spans="1:10" x14ac:dyDescent="0.3">
      <c r="A14820">
        <v>10302</v>
      </c>
      <c r="B14820" t="s">
        <v>3481</v>
      </c>
      <c r="C14820">
        <v>20140814</v>
      </c>
      <c r="D14820">
        <v>0</v>
      </c>
      <c r="H14820">
        <v>0</v>
      </c>
      <c r="J14820" t="str">
        <f t="shared" si="231"/>
        <v>201408</v>
      </c>
    </row>
    <row r="14821" spans="1:10" x14ac:dyDescent="0.3">
      <c r="A14821">
        <v>10294</v>
      </c>
      <c r="B14821" t="s">
        <v>3491</v>
      </c>
      <c r="C14821">
        <v>20140818</v>
      </c>
      <c r="D14821">
        <v>3</v>
      </c>
      <c r="E14821">
        <v>10285</v>
      </c>
      <c r="F14821" t="s">
        <v>3490</v>
      </c>
      <c r="G14821" t="s">
        <v>115</v>
      </c>
      <c r="H14821">
        <v>3</v>
      </c>
      <c r="I14821" t="s">
        <v>73</v>
      </c>
      <c r="J14821" t="str">
        <f t="shared" si="231"/>
        <v>201408</v>
      </c>
    </row>
    <row r="14822" spans="1:10" x14ac:dyDescent="0.3">
      <c r="A14822">
        <v>10294</v>
      </c>
      <c r="B14822" t="s">
        <v>3491</v>
      </c>
      <c r="C14822">
        <v>20140819</v>
      </c>
      <c r="D14822">
        <v>3</v>
      </c>
      <c r="E14822">
        <v>10285</v>
      </c>
      <c r="F14822" t="s">
        <v>3490</v>
      </c>
      <c r="G14822" t="s">
        <v>115</v>
      </c>
      <c r="H14822">
        <v>3</v>
      </c>
      <c r="I14822" t="s">
        <v>73</v>
      </c>
      <c r="J14822" t="str">
        <f t="shared" si="231"/>
        <v>201408</v>
      </c>
    </row>
    <row r="14823" spans="1:10" x14ac:dyDescent="0.3">
      <c r="A14823">
        <v>10337</v>
      </c>
      <c r="B14823" t="s">
        <v>3504</v>
      </c>
      <c r="C14823">
        <v>20140818</v>
      </c>
      <c r="D14823">
        <v>3</v>
      </c>
      <c r="H14823">
        <v>0</v>
      </c>
      <c r="J14823" t="str">
        <f t="shared" si="231"/>
        <v>201408</v>
      </c>
    </row>
    <row r="14824" spans="1:10" x14ac:dyDescent="0.3">
      <c r="A14824">
        <v>10337</v>
      </c>
      <c r="B14824" t="s">
        <v>3504</v>
      </c>
      <c r="C14824">
        <v>20140819</v>
      </c>
      <c r="D14824">
        <v>3</v>
      </c>
      <c r="H14824">
        <v>0</v>
      </c>
      <c r="J14824" t="str">
        <f t="shared" si="231"/>
        <v>201408</v>
      </c>
    </row>
    <row r="14825" spans="1:10" x14ac:dyDescent="0.3">
      <c r="A14825">
        <v>10285</v>
      </c>
      <c r="B14825" t="s">
        <v>3490</v>
      </c>
      <c r="C14825">
        <v>20140818</v>
      </c>
      <c r="D14825">
        <v>3</v>
      </c>
      <c r="E14825">
        <v>10294</v>
      </c>
      <c r="F14825" t="s">
        <v>3491</v>
      </c>
      <c r="G14825" t="s">
        <v>137</v>
      </c>
      <c r="H14825">
        <v>3</v>
      </c>
      <c r="I14825" t="s">
        <v>73</v>
      </c>
      <c r="J14825" t="str">
        <f t="shared" si="231"/>
        <v>201408</v>
      </c>
    </row>
    <row r="14826" spans="1:10" x14ac:dyDescent="0.3">
      <c r="A14826">
        <v>10338</v>
      </c>
      <c r="B14826" t="s">
        <v>3502</v>
      </c>
      <c r="C14826">
        <v>20140818</v>
      </c>
      <c r="D14826">
        <v>3</v>
      </c>
      <c r="E14826">
        <v>10074</v>
      </c>
      <c r="F14826" t="s">
        <v>3470</v>
      </c>
      <c r="G14826" t="s">
        <v>99</v>
      </c>
      <c r="H14826">
        <v>3</v>
      </c>
      <c r="I14826" t="s">
        <v>74</v>
      </c>
      <c r="J14826" t="str">
        <f t="shared" si="231"/>
        <v>201408</v>
      </c>
    </row>
    <row r="14827" spans="1:10" x14ac:dyDescent="0.3">
      <c r="A14827">
        <v>10074</v>
      </c>
      <c r="B14827" t="s">
        <v>3470</v>
      </c>
      <c r="C14827">
        <v>20140818</v>
      </c>
      <c r="D14827">
        <v>3</v>
      </c>
      <c r="E14827">
        <v>10292</v>
      </c>
      <c r="F14827" t="s">
        <v>3435</v>
      </c>
      <c r="G14827" t="s">
        <v>59</v>
      </c>
      <c r="H14827">
        <v>3</v>
      </c>
      <c r="I14827" t="s">
        <v>2203</v>
      </c>
      <c r="J14827" t="str">
        <f t="shared" si="231"/>
        <v>201408</v>
      </c>
    </row>
    <row r="14828" spans="1:10" x14ac:dyDescent="0.3">
      <c r="A14828">
        <v>10175</v>
      </c>
      <c r="B14828" t="s">
        <v>3466</v>
      </c>
      <c r="C14828">
        <v>20140818</v>
      </c>
      <c r="D14828">
        <v>3</v>
      </c>
      <c r="E14828">
        <v>10111</v>
      </c>
      <c r="F14828" t="s">
        <v>3486</v>
      </c>
      <c r="G14828" t="s">
        <v>40</v>
      </c>
      <c r="H14828">
        <v>3</v>
      </c>
      <c r="I14828" t="s">
        <v>90</v>
      </c>
      <c r="J14828" t="str">
        <f t="shared" si="231"/>
        <v>201408</v>
      </c>
    </row>
    <row r="14829" spans="1:10" x14ac:dyDescent="0.3">
      <c r="A14829">
        <v>10175</v>
      </c>
      <c r="B14829" t="s">
        <v>3466</v>
      </c>
      <c r="C14829">
        <v>20140819</v>
      </c>
      <c r="D14829">
        <v>3</v>
      </c>
      <c r="E14829">
        <v>10194</v>
      </c>
      <c r="F14829" t="s">
        <v>3449</v>
      </c>
      <c r="G14829" t="s">
        <v>53</v>
      </c>
      <c r="H14829">
        <v>0</v>
      </c>
      <c r="J14829" t="str">
        <f t="shared" si="231"/>
        <v>201408</v>
      </c>
    </row>
    <row r="14830" spans="1:10" x14ac:dyDescent="0.3">
      <c r="A14830">
        <v>10340</v>
      </c>
      <c r="B14830" t="s">
        <v>3460</v>
      </c>
      <c r="C14830">
        <v>20140819</v>
      </c>
      <c r="D14830">
        <v>3</v>
      </c>
      <c r="E14830">
        <v>10111</v>
      </c>
      <c r="F14830" t="s">
        <v>3486</v>
      </c>
      <c r="G14830" t="s">
        <v>40</v>
      </c>
      <c r="H14830">
        <v>3</v>
      </c>
      <c r="I14830" t="s">
        <v>406</v>
      </c>
      <c r="J14830" t="str">
        <f t="shared" si="231"/>
        <v>201408</v>
      </c>
    </row>
    <row r="14831" spans="1:10" x14ac:dyDescent="0.3">
      <c r="A14831">
        <v>10325</v>
      </c>
      <c r="B14831" t="s">
        <v>3431</v>
      </c>
      <c r="C14831">
        <v>20140819</v>
      </c>
      <c r="D14831">
        <v>3</v>
      </c>
      <c r="E14831">
        <v>10328</v>
      </c>
      <c r="F14831" t="s">
        <v>3480</v>
      </c>
      <c r="G14831" t="s">
        <v>117</v>
      </c>
      <c r="H14831">
        <v>3</v>
      </c>
      <c r="I14831" t="s">
        <v>2204</v>
      </c>
      <c r="J14831" t="str">
        <f t="shared" si="231"/>
        <v>201408</v>
      </c>
    </row>
    <row r="14832" spans="1:10" x14ac:dyDescent="0.3">
      <c r="A14832">
        <v>10303</v>
      </c>
      <c r="B14832" t="s">
        <v>3509</v>
      </c>
      <c r="C14832">
        <v>20140819</v>
      </c>
      <c r="D14832">
        <v>3</v>
      </c>
      <c r="E14832">
        <v>10343</v>
      </c>
      <c r="F14832" t="s">
        <v>3513</v>
      </c>
      <c r="G14832" t="s">
        <v>1672</v>
      </c>
      <c r="H14832">
        <v>3</v>
      </c>
      <c r="I14832" t="s">
        <v>639</v>
      </c>
      <c r="J14832" t="str">
        <f t="shared" si="231"/>
        <v>201408</v>
      </c>
    </row>
    <row r="14833" spans="1:10" x14ac:dyDescent="0.3">
      <c r="A14833">
        <v>10179</v>
      </c>
      <c r="B14833" t="s">
        <v>3438</v>
      </c>
      <c r="C14833">
        <v>20140818</v>
      </c>
      <c r="D14833">
        <v>3</v>
      </c>
      <c r="E14833">
        <v>10232</v>
      </c>
      <c r="F14833" t="s">
        <v>3458</v>
      </c>
      <c r="G14833" t="s">
        <v>30</v>
      </c>
      <c r="H14833">
        <v>3</v>
      </c>
      <c r="J14833" t="str">
        <f t="shared" si="231"/>
        <v>201408</v>
      </c>
    </row>
    <row r="14834" spans="1:10" x14ac:dyDescent="0.3">
      <c r="A14834">
        <v>10179</v>
      </c>
      <c r="B14834" t="s">
        <v>3438</v>
      </c>
      <c r="C14834">
        <v>20140819</v>
      </c>
      <c r="D14834">
        <v>3</v>
      </c>
      <c r="E14834">
        <v>10282</v>
      </c>
      <c r="F14834" t="s">
        <v>3451</v>
      </c>
      <c r="G14834" t="s">
        <v>56</v>
      </c>
      <c r="H14834">
        <v>3</v>
      </c>
      <c r="J14834" t="str">
        <f t="shared" si="231"/>
        <v>201408</v>
      </c>
    </row>
    <row r="14835" spans="1:10" x14ac:dyDescent="0.3">
      <c r="A14835">
        <v>10232</v>
      </c>
      <c r="B14835" t="s">
        <v>3458</v>
      </c>
      <c r="C14835">
        <v>20140819</v>
      </c>
      <c r="D14835">
        <v>3</v>
      </c>
      <c r="E14835">
        <v>10282</v>
      </c>
      <c r="F14835" t="s">
        <v>3451</v>
      </c>
      <c r="G14835" t="s">
        <v>56</v>
      </c>
      <c r="H14835">
        <v>3</v>
      </c>
      <c r="J14835" t="str">
        <f t="shared" si="231"/>
        <v>201408</v>
      </c>
    </row>
    <row r="14836" spans="1:10" x14ac:dyDescent="0.3">
      <c r="A14836">
        <v>10332</v>
      </c>
      <c r="B14836" t="s">
        <v>3476</v>
      </c>
      <c r="C14836">
        <v>20140818</v>
      </c>
      <c r="D14836">
        <v>3</v>
      </c>
      <c r="H14836">
        <v>0</v>
      </c>
      <c r="J14836" t="str">
        <f t="shared" si="231"/>
        <v>201408</v>
      </c>
    </row>
    <row r="14837" spans="1:10" x14ac:dyDescent="0.3">
      <c r="A14837">
        <v>10332</v>
      </c>
      <c r="B14837" t="s">
        <v>3476</v>
      </c>
      <c r="C14837">
        <v>20140819</v>
      </c>
      <c r="D14837">
        <v>3</v>
      </c>
      <c r="H14837">
        <v>0</v>
      </c>
      <c r="J14837" t="str">
        <f t="shared" si="231"/>
        <v>201408</v>
      </c>
    </row>
    <row r="14838" spans="1:10" x14ac:dyDescent="0.3">
      <c r="A14838">
        <v>10243</v>
      </c>
      <c r="B14838" t="s">
        <v>3437</v>
      </c>
      <c r="C14838">
        <v>20140818</v>
      </c>
      <c r="D14838">
        <v>3</v>
      </c>
      <c r="E14838">
        <v>10259</v>
      </c>
      <c r="F14838" t="s">
        <v>3459</v>
      </c>
      <c r="G14838" t="s">
        <v>70</v>
      </c>
      <c r="H14838">
        <v>3</v>
      </c>
      <c r="J14838" t="str">
        <f t="shared" si="231"/>
        <v>201408</v>
      </c>
    </row>
    <row r="14839" spans="1:10" x14ac:dyDescent="0.3">
      <c r="A14839">
        <v>10333</v>
      </c>
      <c r="B14839" t="s">
        <v>3508</v>
      </c>
      <c r="C14839">
        <v>20140819</v>
      </c>
      <c r="D14839">
        <v>3</v>
      </c>
      <c r="E14839">
        <v>10335</v>
      </c>
      <c r="F14839" t="s">
        <v>3497</v>
      </c>
      <c r="G14839" t="s">
        <v>218</v>
      </c>
      <c r="H14839">
        <v>3</v>
      </c>
      <c r="J14839" t="str">
        <f t="shared" si="231"/>
        <v>201408</v>
      </c>
    </row>
    <row r="14840" spans="1:10" x14ac:dyDescent="0.3">
      <c r="A14840">
        <v>10243</v>
      </c>
      <c r="B14840" t="s">
        <v>3437</v>
      </c>
      <c r="C14840">
        <v>20140819</v>
      </c>
      <c r="D14840">
        <v>3</v>
      </c>
      <c r="E14840">
        <v>10259</v>
      </c>
      <c r="F14840" t="s">
        <v>3459</v>
      </c>
      <c r="G14840" t="s">
        <v>70</v>
      </c>
      <c r="H14840">
        <v>3</v>
      </c>
      <c r="J14840" t="str">
        <f t="shared" si="231"/>
        <v>201408</v>
      </c>
    </row>
    <row r="14841" spans="1:10" x14ac:dyDescent="0.3">
      <c r="A14841">
        <v>10296</v>
      </c>
      <c r="B14841" t="s">
        <v>3432</v>
      </c>
      <c r="C14841">
        <v>20140814</v>
      </c>
      <c r="D14841">
        <v>0</v>
      </c>
      <c r="H14841">
        <v>0</v>
      </c>
      <c r="J14841" t="str">
        <f t="shared" si="231"/>
        <v>201408</v>
      </c>
    </row>
    <row r="14842" spans="1:10" x14ac:dyDescent="0.3">
      <c r="A14842">
        <v>10296</v>
      </c>
      <c r="B14842" t="s">
        <v>3432</v>
      </c>
      <c r="C14842">
        <v>20140818</v>
      </c>
      <c r="D14842">
        <v>3</v>
      </c>
      <c r="E14842">
        <v>10077</v>
      </c>
      <c r="F14842" t="s">
        <v>3434</v>
      </c>
      <c r="G14842" t="s">
        <v>18</v>
      </c>
      <c r="H14842">
        <v>3</v>
      </c>
      <c r="I14842" t="s">
        <v>19</v>
      </c>
      <c r="J14842" t="str">
        <f t="shared" si="231"/>
        <v>201408</v>
      </c>
    </row>
    <row r="14843" spans="1:10" x14ac:dyDescent="0.3">
      <c r="A14843">
        <v>10269</v>
      </c>
      <c r="B14843" t="s">
        <v>3453</v>
      </c>
      <c r="C14843">
        <v>20140819</v>
      </c>
      <c r="D14843">
        <v>3</v>
      </c>
      <c r="E14843">
        <v>10329</v>
      </c>
      <c r="F14843" t="s">
        <v>3472</v>
      </c>
      <c r="G14843" t="s">
        <v>104</v>
      </c>
      <c r="H14843">
        <v>3</v>
      </c>
      <c r="J14843" t="str">
        <f t="shared" si="231"/>
        <v>201408</v>
      </c>
    </row>
    <row r="14844" spans="1:10" x14ac:dyDescent="0.3">
      <c r="A14844">
        <v>10344</v>
      </c>
      <c r="B14844" t="s">
        <v>3512</v>
      </c>
      <c r="C14844">
        <v>20140819</v>
      </c>
      <c r="D14844">
        <v>3</v>
      </c>
      <c r="E14844">
        <v>10298</v>
      </c>
      <c r="F14844" t="s">
        <v>3428</v>
      </c>
      <c r="G14844" t="s">
        <v>11</v>
      </c>
      <c r="H14844">
        <v>3</v>
      </c>
      <c r="I14844" t="s">
        <v>1553</v>
      </c>
      <c r="J14844" t="str">
        <f t="shared" si="231"/>
        <v>201408</v>
      </c>
    </row>
    <row r="14845" spans="1:10" x14ac:dyDescent="0.3">
      <c r="A14845">
        <v>10260</v>
      </c>
      <c r="B14845" t="s">
        <v>3454</v>
      </c>
      <c r="C14845">
        <v>20140819</v>
      </c>
      <c r="D14845">
        <v>3</v>
      </c>
      <c r="H14845">
        <v>0</v>
      </c>
      <c r="J14845" t="str">
        <f t="shared" si="231"/>
        <v>201408</v>
      </c>
    </row>
    <row r="14846" spans="1:10" x14ac:dyDescent="0.3">
      <c r="A14846">
        <v>10282</v>
      </c>
      <c r="B14846" t="s">
        <v>3451</v>
      </c>
      <c r="C14846">
        <v>20140819</v>
      </c>
      <c r="D14846">
        <v>3</v>
      </c>
      <c r="E14846">
        <v>10232</v>
      </c>
      <c r="F14846" t="s">
        <v>3458</v>
      </c>
      <c r="G14846" t="s">
        <v>30</v>
      </c>
      <c r="H14846">
        <v>3</v>
      </c>
      <c r="J14846" t="str">
        <f t="shared" si="231"/>
        <v>201408</v>
      </c>
    </row>
    <row r="14847" spans="1:10" x14ac:dyDescent="0.3">
      <c r="A14847">
        <v>20054</v>
      </c>
      <c r="B14847" t="s">
        <v>3466</v>
      </c>
      <c r="C14847">
        <v>20140819</v>
      </c>
      <c r="D14847">
        <v>3</v>
      </c>
      <c r="E14847">
        <v>10152</v>
      </c>
      <c r="F14847" t="s">
        <v>3484</v>
      </c>
      <c r="G14847" t="s">
        <v>124</v>
      </c>
      <c r="H14847">
        <v>3</v>
      </c>
      <c r="J14847" t="str">
        <f t="shared" si="231"/>
        <v>201408</v>
      </c>
    </row>
    <row r="14848" spans="1:10" x14ac:dyDescent="0.3">
      <c r="A14848">
        <v>10318</v>
      </c>
      <c r="B14848" t="s">
        <v>3430</v>
      </c>
      <c r="C14848">
        <v>20140819</v>
      </c>
      <c r="D14848">
        <v>3</v>
      </c>
      <c r="E14848">
        <v>10274</v>
      </c>
      <c r="F14848" t="s">
        <v>3459</v>
      </c>
      <c r="G14848" t="s">
        <v>75</v>
      </c>
      <c r="H14848">
        <v>3</v>
      </c>
      <c r="J14848" t="str">
        <f t="shared" si="231"/>
        <v>201408</v>
      </c>
    </row>
    <row r="14849" spans="1:10" x14ac:dyDescent="0.3">
      <c r="A14849">
        <v>10268</v>
      </c>
      <c r="B14849" t="s">
        <v>3467</v>
      </c>
      <c r="C14849">
        <v>20140819</v>
      </c>
      <c r="D14849">
        <v>3</v>
      </c>
      <c r="E14849">
        <v>10348</v>
      </c>
      <c r="F14849" t="s">
        <v>3522</v>
      </c>
      <c r="G14849" t="s">
        <v>2073</v>
      </c>
      <c r="H14849">
        <v>3</v>
      </c>
      <c r="I14849" t="s">
        <v>2205</v>
      </c>
      <c r="J14849" t="str">
        <f t="shared" si="231"/>
        <v>201408</v>
      </c>
    </row>
    <row r="14850" spans="1:10" x14ac:dyDescent="0.3">
      <c r="A14850">
        <v>10140</v>
      </c>
      <c r="B14850" t="s">
        <v>3495</v>
      </c>
      <c r="C14850">
        <v>20140819</v>
      </c>
      <c r="D14850">
        <v>3</v>
      </c>
      <c r="E14850">
        <v>10127</v>
      </c>
      <c r="F14850" t="s">
        <v>3532</v>
      </c>
      <c r="G14850" t="s">
        <v>1169</v>
      </c>
      <c r="H14850">
        <v>3</v>
      </c>
      <c r="J14850" t="str">
        <f t="shared" si="231"/>
        <v>201408</v>
      </c>
    </row>
    <row r="14851" spans="1:10" x14ac:dyDescent="0.3">
      <c r="A14851">
        <v>10329</v>
      </c>
      <c r="B14851" t="s">
        <v>3472</v>
      </c>
      <c r="C14851">
        <v>20140819</v>
      </c>
      <c r="D14851">
        <v>3</v>
      </c>
      <c r="E14851">
        <v>10269</v>
      </c>
      <c r="F14851" t="s">
        <v>3453</v>
      </c>
      <c r="G14851" t="s">
        <v>54</v>
      </c>
      <c r="H14851">
        <v>3</v>
      </c>
      <c r="J14851" t="str">
        <f t="shared" ref="J14851:J14914" si="232">LEFT(C14851,6)</f>
        <v>201408</v>
      </c>
    </row>
    <row r="14852" spans="1:10" x14ac:dyDescent="0.3">
      <c r="A14852">
        <v>10331</v>
      </c>
      <c r="B14852" t="s">
        <v>3460</v>
      </c>
      <c r="C14852">
        <v>20140819</v>
      </c>
      <c r="D14852">
        <v>3</v>
      </c>
      <c r="H14852">
        <v>0</v>
      </c>
      <c r="J14852" t="str">
        <f t="shared" si="232"/>
        <v>201408</v>
      </c>
    </row>
    <row r="14853" spans="1:10" x14ac:dyDescent="0.3">
      <c r="A14853">
        <v>10255</v>
      </c>
      <c r="B14853" t="s">
        <v>3460</v>
      </c>
      <c r="C14853">
        <v>20140819</v>
      </c>
      <c r="D14853">
        <v>3</v>
      </c>
      <c r="E14853">
        <v>10278</v>
      </c>
      <c r="F14853" t="s">
        <v>3496</v>
      </c>
      <c r="G14853" t="s">
        <v>152</v>
      </c>
      <c r="H14853">
        <v>3</v>
      </c>
      <c r="J14853" t="str">
        <f t="shared" si="232"/>
        <v>201408</v>
      </c>
    </row>
    <row r="14854" spans="1:10" x14ac:dyDescent="0.3">
      <c r="A14854">
        <v>10342</v>
      </c>
      <c r="B14854" t="s">
        <v>3514</v>
      </c>
      <c r="C14854">
        <v>20140818</v>
      </c>
      <c r="D14854">
        <v>3</v>
      </c>
      <c r="E14854">
        <v>10255</v>
      </c>
      <c r="F14854" t="s">
        <v>3460</v>
      </c>
      <c r="G14854" t="s">
        <v>37</v>
      </c>
      <c r="H14854">
        <v>3</v>
      </c>
      <c r="J14854" t="str">
        <f t="shared" si="232"/>
        <v>201408</v>
      </c>
    </row>
    <row r="14855" spans="1:10" x14ac:dyDescent="0.3">
      <c r="A14855">
        <v>10342</v>
      </c>
      <c r="B14855" t="s">
        <v>3514</v>
      </c>
      <c r="C14855">
        <v>20140819</v>
      </c>
      <c r="D14855">
        <v>3</v>
      </c>
      <c r="E14855">
        <v>10255</v>
      </c>
      <c r="F14855" t="s">
        <v>3460</v>
      </c>
      <c r="G14855" t="s">
        <v>37</v>
      </c>
      <c r="H14855">
        <v>3</v>
      </c>
      <c r="J14855" t="str">
        <f t="shared" si="232"/>
        <v>201408</v>
      </c>
    </row>
    <row r="14856" spans="1:10" x14ac:dyDescent="0.3">
      <c r="A14856">
        <v>10335</v>
      </c>
      <c r="B14856" t="s">
        <v>3497</v>
      </c>
      <c r="C14856">
        <v>20140819</v>
      </c>
      <c r="D14856">
        <v>0</v>
      </c>
      <c r="E14856">
        <v>10333</v>
      </c>
      <c r="F14856" t="s">
        <v>3508</v>
      </c>
      <c r="G14856" t="s">
        <v>404</v>
      </c>
      <c r="H14856">
        <v>3</v>
      </c>
      <c r="J14856" t="str">
        <f t="shared" si="232"/>
        <v>201408</v>
      </c>
    </row>
    <row r="14857" spans="1:10" x14ac:dyDescent="0.3">
      <c r="A14857">
        <v>10314</v>
      </c>
      <c r="B14857" t="s">
        <v>3445</v>
      </c>
      <c r="C14857">
        <v>20140819</v>
      </c>
      <c r="D14857">
        <v>3</v>
      </c>
      <c r="E14857">
        <v>10326</v>
      </c>
      <c r="F14857" t="s">
        <v>3447</v>
      </c>
      <c r="G14857" t="s">
        <v>50</v>
      </c>
      <c r="H14857">
        <v>3</v>
      </c>
      <c r="J14857" t="str">
        <f t="shared" si="232"/>
        <v>201408</v>
      </c>
    </row>
    <row r="14858" spans="1:10" x14ac:dyDescent="0.3">
      <c r="A14858">
        <v>10236</v>
      </c>
      <c r="B14858" t="s">
        <v>3477</v>
      </c>
      <c r="C14858">
        <v>20140818</v>
      </c>
      <c r="D14858">
        <v>3</v>
      </c>
      <c r="E14858">
        <v>10208</v>
      </c>
      <c r="F14858" t="s">
        <v>3444</v>
      </c>
      <c r="G14858" t="s">
        <v>34</v>
      </c>
      <c r="H14858">
        <v>3</v>
      </c>
      <c r="I14858" t="s">
        <v>285</v>
      </c>
      <c r="J14858" t="str">
        <f t="shared" si="232"/>
        <v>201408</v>
      </c>
    </row>
    <row r="14859" spans="1:10" x14ac:dyDescent="0.3">
      <c r="A14859">
        <v>10236</v>
      </c>
      <c r="B14859" t="s">
        <v>3477</v>
      </c>
      <c r="C14859">
        <v>20140819</v>
      </c>
      <c r="D14859">
        <v>3</v>
      </c>
      <c r="E14859">
        <v>10302</v>
      </c>
      <c r="F14859" t="s">
        <v>3481</v>
      </c>
      <c r="G14859" t="s">
        <v>120</v>
      </c>
      <c r="H14859">
        <v>3</v>
      </c>
      <c r="I14859" t="s">
        <v>1501</v>
      </c>
      <c r="J14859" t="str">
        <f t="shared" si="232"/>
        <v>201408</v>
      </c>
    </row>
    <row r="14860" spans="1:10" x14ac:dyDescent="0.3">
      <c r="A14860">
        <v>10259</v>
      </c>
      <c r="B14860" t="s">
        <v>3459</v>
      </c>
      <c r="C14860">
        <v>20140815</v>
      </c>
      <c r="D14860">
        <v>0</v>
      </c>
      <c r="H14860">
        <v>0</v>
      </c>
      <c r="J14860" t="str">
        <f t="shared" si="232"/>
        <v>201408</v>
      </c>
    </row>
    <row r="14861" spans="1:10" x14ac:dyDescent="0.3">
      <c r="A14861">
        <v>10259</v>
      </c>
      <c r="B14861" t="s">
        <v>3459</v>
      </c>
      <c r="C14861">
        <v>20140818</v>
      </c>
      <c r="D14861">
        <v>3</v>
      </c>
      <c r="E14861">
        <v>20054</v>
      </c>
      <c r="F14861" t="s">
        <v>3466</v>
      </c>
      <c r="G14861" t="s">
        <v>123</v>
      </c>
      <c r="H14861">
        <v>3</v>
      </c>
      <c r="J14861" t="str">
        <f t="shared" si="232"/>
        <v>201408</v>
      </c>
    </row>
    <row r="14862" spans="1:10" x14ac:dyDescent="0.3">
      <c r="A14862">
        <v>10259</v>
      </c>
      <c r="B14862" t="s">
        <v>3459</v>
      </c>
      <c r="C14862">
        <v>20140819</v>
      </c>
      <c r="D14862">
        <v>3</v>
      </c>
      <c r="E14862">
        <v>10243</v>
      </c>
      <c r="F14862" t="s">
        <v>3437</v>
      </c>
      <c r="G14862" t="s">
        <v>111</v>
      </c>
      <c r="H14862">
        <v>3</v>
      </c>
      <c r="J14862" t="str">
        <f t="shared" si="232"/>
        <v>201408</v>
      </c>
    </row>
    <row r="14863" spans="1:10" x14ac:dyDescent="0.3">
      <c r="A14863">
        <v>10302</v>
      </c>
      <c r="B14863" t="s">
        <v>3481</v>
      </c>
      <c r="C14863">
        <v>20140819</v>
      </c>
      <c r="D14863">
        <v>3</v>
      </c>
      <c r="E14863">
        <v>10208</v>
      </c>
      <c r="F14863" t="s">
        <v>3444</v>
      </c>
      <c r="G14863" t="s">
        <v>34</v>
      </c>
      <c r="H14863">
        <v>3</v>
      </c>
      <c r="J14863" t="str">
        <f t="shared" si="232"/>
        <v>201408</v>
      </c>
    </row>
    <row r="14864" spans="1:10" x14ac:dyDescent="0.3">
      <c r="A14864">
        <v>10275</v>
      </c>
      <c r="B14864" t="s">
        <v>3433</v>
      </c>
      <c r="C14864">
        <v>20140819</v>
      </c>
      <c r="D14864">
        <v>3</v>
      </c>
      <c r="E14864">
        <v>10343</v>
      </c>
      <c r="F14864" t="s">
        <v>3513</v>
      </c>
      <c r="G14864" t="s">
        <v>1672</v>
      </c>
      <c r="H14864">
        <v>3</v>
      </c>
      <c r="I14864" t="s">
        <v>2206</v>
      </c>
      <c r="J14864" t="str">
        <f t="shared" si="232"/>
        <v>201408</v>
      </c>
    </row>
    <row r="14865" spans="1:10" x14ac:dyDescent="0.3">
      <c r="A14865">
        <v>10169</v>
      </c>
      <c r="B14865" t="s">
        <v>3444</v>
      </c>
      <c r="C14865">
        <v>20140819</v>
      </c>
      <c r="D14865">
        <v>3</v>
      </c>
      <c r="E14865">
        <v>10164</v>
      </c>
      <c r="F14865" t="s">
        <v>3457</v>
      </c>
      <c r="G14865" t="s">
        <v>72</v>
      </c>
      <c r="H14865">
        <v>3</v>
      </c>
      <c r="J14865" t="str">
        <f t="shared" si="232"/>
        <v>201408</v>
      </c>
    </row>
    <row r="14866" spans="1:10" x14ac:dyDescent="0.3">
      <c r="A14866">
        <v>10208</v>
      </c>
      <c r="B14866" t="s">
        <v>3444</v>
      </c>
      <c r="C14866">
        <v>20140819</v>
      </c>
      <c r="D14866">
        <v>3</v>
      </c>
      <c r="E14866">
        <v>10214</v>
      </c>
      <c r="F14866" t="s">
        <v>3429</v>
      </c>
      <c r="G14866" t="s">
        <v>12</v>
      </c>
      <c r="H14866">
        <v>3</v>
      </c>
      <c r="I14866" t="s">
        <v>2207</v>
      </c>
      <c r="J14866" t="str">
        <f t="shared" si="232"/>
        <v>201408</v>
      </c>
    </row>
    <row r="14867" spans="1:10" x14ac:dyDescent="0.3">
      <c r="A14867">
        <v>10345</v>
      </c>
      <c r="B14867" t="s">
        <v>3515</v>
      </c>
      <c r="C14867">
        <v>20140818</v>
      </c>
      <c r="D14867">
        <v>0</v>
      </c>
      <c r="E14867">
        <v>10081</v>
      </c>
      <c r="F14867" t="s">
        <v>3471</v>
      </c>
      <c r="G14867" t="s">
        <v>22</v>
      </c>
      <c r="H14867">
        <v>3</v>
      </c>
      <c r="I14867" t="s">
        <v>406</v>
      </c>
      <c r="J14867" t="str">
        <f t="shared" si="232"/>
        <v>201408</v>
      </c>
    </row>
    <row r="14868" spans="1:10" x14ac:dyDescent="0.3">
      <c r="A14868">
        <v>10345</v>
      </c>
      <c r="B14868" t="s">
        <v>3515</v>
      </c>
      <c r="C14868">
        <v>20140819</v>
      </c>
      <c r="D14868">
        <v>3</v>
      </c>
      <c r="E14868">
        <v>10303</v>
      </c>
      <c r="F14868" t="s">
        <v>3509</v>
      </c>
      <c r="G14868" t="s">
        <v>141</v>
      </c>
      <c r="H14868">
        <v>3</v>
      </c>
      <c r="I14868" t="s">
        <v>2208</v>
      </c>
      <c r="J14868" t="str">
        <f t="shared" si="232"/>
        <v>201408</v>
      </c>
    </row>
    <row r="14869" spans="1:10" x14ac:dyDescent="0.3">
      <c r="A14869">
        <v>10299</v>
      </c>
      <c r="B14869" t="s">
        <v>3473</v>
      </c>
      <c r="C14869">
        <v>20140819</v>
      </c>
      <c r="D14869">
        <v>3</v>
      </c>
      <c r="E14869">
        <v>10208</v>
      </c>
      <c r="F14869" t="s">
        <v>3444</v>
      </c>
      <c r="G14869" t="s">
        <v>34</v>
      </c>
      <c r="H14869">
        <v>3</v>
      </c>
      <c r="I14869" t="s">
        <v>2209</v>
      </c>
      <c r="J14869" t="str">
        <f t="shared" si="232"/>
        <v>201408</v>
      </c>
    </row>
    <row r="14870" spans="1:10" x14ac:dyDescent="0.3">
      <c r="A14870">
        <v>10346</v>
      </c>
      <c r="B14870" t="s">
        <v>3520</v>
      </c>
      <c r="C14870">
        <v>20140819</v>
      </c>
      <c r="D14870">
        <v>0</v>
      </c>
      <c r="H14870">
        <v>0</v>
      </c>
      <c r="J14870" t="str">
        <f t="shared" si="232"/>
        <v>201408</v>
      </c>
    </row>
    <row r="14871" spans="1:10" x14ac:dyDescent="0.3">
      <c r="A14871">
        <v>10111</v>
      </c>
      <c r="B14871" t="s">
        <v>3486</v>
      </c>
      <c r="C14871">
        <v>20140819</v>
      </c>
      <c r="D14871">
        <v>3</v>
      </c>
      <c r="E14871">
        <v>10187</v>
      </c>
      <c r="F14871" t="s">
        <v>3501</v>
      </c>
      <c r="G14871" t="s">
        <v>282</v>
      </c>
      <c r="H14871">
        <v>3</v>
      </c>
      <c r="J14871" t="str">
        <f t="shared" si="232"/>
        <v>201408</v>
      </c>
    </row>
    <row r="14872" spans="1:10" x14ac:dyDescent="0.3">
      <c r="A14872">
        <v>10075</v>
      </c>
      <c r="B14872" t="s">
        <v>3461</v>
      </c>
      <c r="C14872">
        <v>20140819</v>
      </c>
      <c r="D14872">
        <v>3</v>
      </c>
      <c r="E14872">
        <v>10064</v>
      </c>
      <c r="F14872" t="s">
        <v>3475</v>
      </c>
      <c r="G14872" t="s">
        <v>107</v>
      </c>
      <c r="H14872">
        <v>3</v>
      </c>
      <c r="J14872" t="str">
        <f t="shared" si="232"/>
        <v>201408</v>
      </c>
    </row>
    <row r="14873" spans="1:10" x14ac:dyDescent="0.3">
      <c r="A14873">
        <v>20009</v>
      </c>
      <c r="B14873" t="s">
        <v>3441</v>
      </c>
      <c r="C14873">
        <v>20140819</v>
      </c>
      <c r="D14873">
        <v>3</v>
      </c>
      <c r="E14873">
        <v>20059</v>
      </c>
      <c r="F14873" t="s">
        <v>3519</v>
      </c>
      <c r="G14873" t="s">
        <v>1813</v>
      </c>
      <c r="H14873">
        <v>3</v>
      </c>
      <c r="J14873" t="str">
        <f t="shared" si="232"/>
        <v>201408</v>
      </c>
    </row>
    <row r="14874" spans="1:10" x14ac:dyDescent="0.3">
      <c r="A14874">
        <v>10290</v>
      </c>
      <c r="B14874" t="s">
        <v>3430</v>
      </c>
      <c r="C14874">
        <v>20140819</v>
      </c>
      <c r="D14874">
        <v>3</v>
      </c>
      <c r="E14874">
        <v>10297</v>
      </c>
      <c r="F14874" t="s">
        <v>3432</v>
      </c>
      <c r="G14874" t="s">
        <v>39</v>
      </c>
      <c r="H14874">
        <v>3</v>
      </c>
      <c r="J14874" t="str">
        <f t="shared" si="232"/>
        <v>201408</v>
      </c>
    </row>
    <row r="14875" spans="1:10" x14ac:dyDescent="0.3">
      <c r="A14875">
        <v>10290</v>
      </c>
      <c r="B14875" t="s">
        <v>3430</v>
      </c>
      <c r="C14875">
        <v>20140818</v>
      </c>
      <c r="D14875">
        <v>3</v>
      </c>
      <c r="E14875">
        <v>10291</v>
      </c>
      <c r="F14875" t="s">
        <v>3437</v>
      </c>
      <c r="G14875" t="s">
        <v>86</v>
      </c>
      <c r="H14875">
        <v>3</v>
      </c>
      <c r="J14875" t="str">
        <f t="shared" si="232"/>
        <v>201408</v>
      </c>
    </row>
    <row r="14876" spans="1:10" x14ac:dyDescent="0.3">
      <c r="A14876">
        <v>10290</v>
      </c>
      <c r="B14876" t="s">
        <v>3430</v>
      </c>
      <c r="C14876">
        <v>20140814</v>
      </c>
      <c r="D14876">
        <v>0</v>
      </c>
      <c r="H14876">
        <v>0</v>
      </c>
      <c r="J14876" t="str">
        <f t="shared" si="232"/>
        <v>201408</v>
      </c>
    </row>
    <row r="14877" spans="1:10" x14ac:dyDescent="0.3">
      <c r="A14877">
        <v>10290</v>
      </c>
      <c r="B14877" t="s">
        <v>3430</v>
      </c>
      <c r="C14877">
        <v>20140805</v>
      </c>
      <c r="D14877">
        <v>0</v>
      </c>
      <c r="H14877">
        <v>0</v>
      </c>
      <c r="J14877" t="str">
        <f t="shared" si="232"/>
        <v>201408</v>
      </c>
    </row>
    <row r="14878" spans="1:10" x14ac:dyDescent="0.3">
      <c r="A14878">
        <v>10290</v>
      </c>
      <c r="B14878" t="s">
        <v>3430</v>
      </c>
      <c r="C14878">
        <v>20140801</v>
      </c>
      <c r="D14878">
        <v>0</v>
      </c>
      <c r="H14878">
        <v>0</v>
      </c>
      <c r="J14878" t="str">
        <f t="shared" si="232"/>
        <v>201408</v>
      </c>
    </row>
    <row r="14879" spans="1:10" x14ac:dyDescent="0.3">
      <c r="A14879">
        <v>10164</v>
      </c>
      <c r="B14879" t="s">
        <v>3457</v>
      </c>
      <c r="C14879">
        <v>20140819</v>
      </c>
      <c r="D14879">
        <v>0</v>
      </c>
      <c r="E14879">
        <v>10169</v>
      </c>
      <c r="F14879" t="s">
        <v>3444</v>
      </c>
      <c r="G14879" t="s">
        <v>71</v>
      </c>
      <c r="H14879">
        <v>3</v>
      </c>
      <c r="I14879" t="s">
        <v>74</v>
      </c>
      <c r="J14879" t="str">
        <f t="shared" si="232"/>
        <v>201408</v>
      </c>
    </row>
    <row r="14880" spans="1:10" x14ac:dyDescent="0.3">
      <c r="A14880">
        <v>10157</v>
      </c>
      <c r="B14880" t="s">
        <v>3437</v>
      </c>
      <c r="C14880">
        <v>20140819</v>
      </c>
      <c r="D14880">
        <v>3</v>
      </c>
      <c r="E14880">
        <v>10336</v>
      </c>
      <c r="F14880" t="s">
        <v>3460</v>
      </c>
      <c r="G14880" t="s">
        <v>76</v>
      </c>
      <c r="H14880">
        <v>3</v>
      </c>
      <c r="J14880" t="str">
        <f t="shared" si="232"/>
        <v>201408</v>
      </c>
    </row>
    <row r="14881" spans="1:10" x14ac:dyDescent="0.3">
      <c r="A14881">
        <v>20060</v>
      </c>
      <c r="B14881" t="s">
        <v>3518</v>
      </c>
      <c r="C14881">
        <v>20140819</v>
      </c>
      <c r="D14881">
        <v>3</v>
      </c>
      <c r="E14881">
        <v>10140</v>
      </c>
      <c r="F14881" t="s">
        <v>3495</v>
      </c>
      <c r="G14881" t="s">
        <v>129</v>
      </c>
      <c r="H14881">
        <v>3</v>
      </c>
      <c r="I14881" t="s">
        <v>472</v>
      </c>
      <c r="J14881" t="str">
        <f t="shared" si="232"/>
        <v>201408</v>
      </c>
    </row>
    <row r="14882" spans="1:10" x14ac:dyDescent="0.3">
      <c r="A14882">
        <v>10216</v>
      </c>
      <c r="B14882" t="s">
        <v>3500</v>
      </c>
      <c r="C14882">
        <v>20140819</v>
      </c>
      <c r="D14882">
        <v>3</v>
      </c>
      <c r="E14882">
        <v>10077</v>
      </c>
      <c r="F14882" t="s">
        <v>3434</v>
      </c>
      <c r="G14882" t="s">
        <v>18</v>
      </c>
      <c r="H14882">
        <v>3</v>
      </c>
      <c r="I14882" t="s">
        <v>2210</v>
      </c>
      <c r="J14882" t="str">
        <f t="shared" si="232"/>
        <v>201408</v>
      </c>
    </row>
    <row r="14883" spans="1:10" x14ac:dyDescent="0.3">
      <c r="A14883">
        <v>20059</v>
      </c>
      <c r="B14883" t="s">
        <v>3519</v>
      </c>
      <c r="C14883">
        <v>20140819</v>
      </c>
      <c r="D14883">
        <v>3</v>
      </c>
      <c r="E14883">
        <v>20009</v>
      </c>
      <c r="F14883" t="s">
        <v>3441</v>
      </c>
      <c r="G14883" t="s">
        <v>38</v>
      </c>
      <c r="H14883">
        <v>3</v>
      </c>
      <c r="I14883" t="s">
        <v>2</v>
      </c>
      <c r="J14883" t="str">
        <f t="shared" si="232"/>
        <v>201408</v>
      </c>
    </row>
    <row r="14884" spans="1:10" x14ac:dyDescent="0.3">
      <c r="A14884">
        <v>10142</v>
      </c>
      <c r="B14884" t="s">
        <v>3487</v>
      </c>
      <c r="C14884">
        <v>20140819</v>
      </c>
      <c r="D14884">
        <v>3</v>
      </c>
      <c r="E14884">
        <v>10194</v>
      </c>
      <c r="F14884" t="s">
        <v>3449</v>
      </c>
      <c r="G14884" t="s">
        <v>53</v>
      </c>
      <c r="H14884">
        <v>3</v>
      </c>
      <c r="I14884" t="s">
        <v>73</v>
      </c>
      <c r="J14884" t="str">
        <f t="shared" si="232"/>
        <v>201408</v>
      </c>
    </row>
    <row r="14885" spans="1:10" x14ac:dyDescent="0.3">
      <c r="A14885">
        <v>10258</v>
      </c>
      <c r="B14885" t="s">
        <v>3498</v>
      </c>
      <c r="C14885">
        <v>20140818</v>
      </c>
      <c r="D14885">
        <v>3</v>
      </c>
      <c r="E14885">
        <v>10328</v>
      </c>
      <c r="F14885" t="s">
        <v>3480</v>
      </c>
      <c r="G14885" t="s">
        <v>117</v>
      </c>
      <c r="H14885">
        <v>3</v>
      </c>
      <c r="I14885" t="s">
        <v>394</v>
      </c>
      <c r="J14885" t="str">
        <f t="shared" si="232"/>
        <v>201408</v>
      </c>
    </row>
    <row r="14886" spans="1:10" x14ac:dyDescent="0.3">
      <c r="A14886">
        <v>10258</v>
      </c>
      <c r="B14886" t="s">
        <v>3498</v>
      </c>
      <c r="C14886">
        <v>20140819</v>
      </c>
      <c r="D14886">
        <v>3</v>
      </c>
      <c r="E14886">
        <v>10325</v>
      </c>
      <c r="F14886" t="s">
        <v>3431</v>
      </c>
      <c r="G14886" t="s">
        <v>14</v>
      </c>
      <c r="H14886">
        <v>3</v>
      </c>
      <c r="I14886" t="s">
        <v>1048</v>
      </c>
      <c r="J14886" t="str">
        <f t="shared" si="232"/>
        <v>201408</v>
      </c>
    </row>
    <row r="14887" spans="1:10" x14ac:dyDescent="0.3">
      <c r="A14887">
        <v>10204</v>
      </c>
      <c r="B14887" t="s">
        <v>3439</v>
      </c>
      <c r="C14887">
        <v>20140818</v>
      </c>
      <c r="D14887">
        <v>3</v>
      </c>
      <c r="H14887">
        <v>0</v>
      </c>
      <c r="J14887" t="str">
        <f t="shared" si="232"/>
        <v>201408</v>
      </c>
    </row>
    <row r="14888" spans="1:10" x14ac:dyDescent="0.3">
      <c r="A14888">
        <v>10258</v>
      </c>
      <c r="B14888" t="s">
        <v>3498</v>
      </c>
      <c r="C14888">
        <v>20140813</v>
      </c>
      <c r="D14888">
        <v>0</v>
      </c>
      <c r="H14888">
        <v>0</v>
      </c>
      <c r="J14888" t="str">
        <f t="shared" si="232"/>
        <v>201408</v>
      </c>
    </row>
    <row r="14889" spans="1:10" x14ac:dyDescent="0.3">
      <c r="A14889">
        <v>10258</v>
      </c>
      <c r="B14889" t="s">
        <v>3498</v>
      </c>
      <c r="C14889">
        <v>20140814</v>
      </c>
      <c r="D14889">
        <v>0</v>
      </c>
      <c r="H14889">
        <v>0</v>
      </c>
      <c r="J14889" t="str">
        <f t="shared" si="232"/>
        <v>201408</v>
      </c>
    </row>
    <row r="14890" spans="1:10" x14ac:dyDescent="0.3">
      <c r="A14890">
        <v>10336</v>
      </c>
      <c r="B14890" t="s">
        <v>3460</v>
      </c>
      <c r="C14890">
        <v>20140819</v>
      </c>
      <c r="D14890">
        <v>3</v>
      </c>
      <c r="E14890">
        <v>10157</v>
      </c>
      <c r="F14890" t="s">
        <v>3437</v>
      </c>
      <c r="G14890" t="s">
        <v>27</v>
      </c>
      <c r="H14890">
        <v>3</v>
      </c>
      <c r="J14890" t="str">
        <f t="shared" si="232"/>
        <v>201408</v>
      </c>
    </row>
    <row r="14891" spans="1:10" x14ac:dyDescent="0.3">
      <c r="A14891">
        <v>10266</v>
      </c>
      <c r="B14891" t="s">
        <v>3482</v>
      </c>
      <c r="C14891">
        <v>20140818</v>
      </c>
      <c r="D14891">
        <v>3</v>
      </c>
      <c r="E14891">
        <v>10215</v>
      </c>
      <c r="F14891" t="s">
        <v>3435</v>
      </c>
      <c r="G14891" t="s">
        <v>24</v>
      </c>
      <c r="H14891">
        <v>3</v>
      </c>
      <c r="J14891" t="str">
        <f t="shared" si="232"/>
        <v>201408</v>
      </c>
    </row>
    <row r="14892" spans="1:10" x14ac:dyDescent="0.3">
      <c r="A14892">
        <v>10266</v>
      </c>
      <c r="B14892" t="s">
        <v>3482</v>
      </c>
      <c r="C14892">
        <v>20140819</v>
      </c>
      <c r="D14892">
        <v>3</v>
      </c>
      <c r="E14892">
        <v>10215</v>
      </c>
      <c r="F14892" t="s">
        <v>3435</v>
      </c>
      <c r="G14892" t="s">
        <v>24</v>
      </c>
      <c r="H14892">
        <v>3</v>
      </c>
      <c r="J14892" t="str">
        <f t="shared" si="232"/>
        <v>201408</v>
      </c>
    </row>
    <row r="14893" spans="1:10" x14ac:dyDescent="0.3">
      <c r="A14893">
        <v>10198</v>
      </c>
      <c r="B14893" t="s">
        <v>3492</v>
      </c>
      <c r="C14893">
        <v>20140818</v>
      </c>
      <c r="D14893">
        <v>3</v>
      </c>
      <c r="E14893">
        <v>10348</v>
      </c>
      <c r="F14893" t="s">
        <v>3522</v>
      </c>
      <c r="G14893" t="s">
        <v>2073</v>
      </c>
      <c r="H14893">
        <v>3</v>
      </c>
      <c r="I14893" t="s">
        <v>2211</v>
      </c>
      <c r="J14893" t="str">
        <f t="shared" si="232"/>
        <v>201408</v>
      </c>
    </row>
    <row r="14894" spans="1:10" x14ac:dyDescent="0.3">
      <c r="A14894">
        <v>10198</v>
      </c>
      <c r="B14894" t="s">
        <v>3492</v>
      </c>
      <c r="C14894">
        <v>20140819</v>
      </c>
      <c r="D14894">
        <v>3</v>
      </c>
      <c r="E14894">
        <v>10348</v>
      </c>
      <c r="F14894" t="s">
        <v>3522</v>
      </c>
      <c r="G14894" t="s">
        <v>2073</v>
      </c>
      <c r="H14894">
        <v>3</v>
      </c>
      <c r="I14894" t="s">
        <v>73</v>
      </c>
      <c r="J14894" t="str">
        <f t="shared" si="232"/>
        <v>201408</v>
      </c>
    </row>
    <row r="14895" spans="1:10" x14ac:dyDescent="0.3">
      <c r="A14895">
        <v>10206</v>
      </c>
      <c r="B14895" t="s">
        <v>3462</v>
      </c>
      <c r="C14895">
        <v>20140818</v>
      </c>
      <c r="D14895">
        <v>0</v>
      </c>
      <c r="H14895">
        <v>0</v>
      </c>
      <c r="J14895" t="str">
        <f t="shared" si="232"/>
        <v>201408</v>
      </c>
    </row>
    <row r="14896" spans="1:10" x14ac:dyDescent="0.3">
      <c r="A14896">
        <v>10206</v>
      </c>
      <c r="B14896" t="s">
        <v>3462</v>
      </c>
      <c r="C14896">
        <v>20140819</v>
      </c>
      <c r="D14896">
        <v>3</v>
      </c>
      <c r="E14896">
        <v>10214</v>
      </c>
      <c r="F14896" t="s">
        <v>3429</v>
      </c>
      <c r="G14896" t="s">
        <v>12</v>
      </c>
      <c r="H14896">
        <v>3</v>
      </c>
      <c r="I14896" t="s">
        <v>73</v>
      </c>
      <c r="J14896" t="str">
        <f t="shared" si="232"/>
        <v>201408</v>
      </c>
    </row>
    <row r="14897" spans="1:10" x14ac:dyDescent="0.3">
      <c r="A14897">
        <v>10203</v>
      </c>
      <c r="B14897" t="s">
        <v>3469</v>
      </c>
      <c r="C14897">
        <v>20140819</v>
      </c>
      <c r="D14897">
        <v>3</v>
      </c>
      <c r="E14897">
        <v>10286</v>
      </c>
      <c r="F14897" t="s">
        <v>3443</v>
      </c>
      <c r="G14897" t="s">
        <v>43</v>
      </c>
      <c r="H14897">
        <v>3</v>
      </c>
      <c r="I14897" t="s">
        <v>1809</v>
      </c>
      <c r="J14897" t="str">
        <f t="shared" si="232"/>
        <v>201408</v>
      </c>
    </row>
    <row r="14898" spans="1:10" x14ac:dyDescent="0.3">
      <c r="A14898">
        <v>10215</v>
      </c>
      <c r="B14898" t="s">
        <v>3435</v>
      </c>
      <c r="C14898">
        <v>20140820</v>
      </c>
      <c r="D14898">
        <v>3</v>
      </c>
      <c r="E14898">
        <v>10321</v>
      </c>
      <c r="F14898" t="s">
        <v>3436</v>
      </c>
      <c r="G14898" t="s">
        <v>25</v>
      </c>
      <c r="H14898">
        <v>3</v>
      </c>
      <c r="I14898" t="s">
        <v>25</v>
      </c>
      <c r="J14898" t="str">
        <f t="shared" si="232"/>
        <v>201408</v>
      </c>
    </row>
    <row r="14899" spans="1:10" x14ac:dyDescent="0.3">
      <c r="A14899">
        <v>10298</v>
      </c>
      <c r="B14899" t="s">
        <v>3428</v>
      </c>
      <c r="C14899">
        <v>20140820</v>
      </c>
      <c r="D14899">
        <v>3</v>
      </c>
      <c r="E14899">
        <v>10344</v>
      </c>
      <c r="F14899" t="s">
        <v>3512</v>
      </c>
      <c r="G14899" t="s">
        <v>1671</v>
      </c>
      <c r="H14899">
        <v>3</v>
      </c>
      <c r="I14899">
        <v>3</v>
      </c>
      <c r="J14899" t="str">
        <f t="shared" si="232"/>
        <v>201408</v>
      </c>
    </row>
    <row r="14900" spans="1:10" x14ac:dyDescent="0.3">
      <c r="A14900">
        <v>10330</v>
      </c>
      <c r="B14900" t="s">
        <v>3442</v>
      </c>
      <c r="C14900">
        <v>20140819</v>
      </c>
      <c r="D14900">
        <v>3</v>
      </c>
      <c r="E14900">
        <v>10308</v>
      </c>
      <c r="F14900" t="s">
        <v>3447</v>
      </c>
      <c r="G14900" t="s">
        <v>69</v>
      </c>
      <c r="H14900">
        <v>3</v>
      </c>
      <c r="J14900" t="str">
        <f t="shared" si="232"/>
        <v>201408</v>
      </c>
    </row>
    <row r="14901" spans="1:10" x14ac:dyDescent="0.3">
      <c r="A14901">
        <v>10348</v>
      </c>
      <c r="B14901" t="s">
        <v>3522</v>
      </c>
      <c r="C14901">
        <v>20140819</v>
      </c>
      <c r="D14901">
        <v>3</v>
      </c>
      <c r="E14901">
        <v>10198</v>
      </c>
      <c r="F14901" t="s">
        <v>3492</v>
      </c>
      <c r="G14901" t="s">
        <v>61</v>
      </c>
      <c r="H14901">
        <v>3</v>
      </c>
      <c r="I14901" t="s">
        <v>1880</v>
      </c>
      <c r="J14901" t="str">
        <f t="shared" si="232"/>
        <v>201408</v>
      </c>
    </row>
    <row r="14902" spans="1:10" x14ac:dyDescent="0.3">
      <c r="A14902">
        <v>10291</v>
      </c>
      <c r="B14902" t="s">
        <v>3437</v>
      </c>
      <c r="C14902">
        <v>20140819</v>
      </c>
      <c r="D14902">
        <v>3</v>
      </c>
      <c r="E14902">
        <v>10292</v>
      </c>
      <c r="F14902" t="s">
        <v>3435</v>
      </c>
      <c r="G14902" t="s">
        <v>59</v>
      </c>
      <c r="H14902">
        <v>3</v>
      </c>
      <c r="I14902" t="s">
        <v>198</v>
      </c>
      <c r="J14902" t="str">
        <f t="shared" si="232"/>
        <v>201408</v>
      </c>
    </row>
    <row r="14903" spans="1:10" x14ac:dyDescent="0.3">
      <c r="A14903">
        <v>10214</v>
      </c>
      <c r="B14903" t="s">
        <v>3429</v>
      </c>
      <c r="C14903">
        <v>20140820</v>
      </c>
      <c r="D14903">
        <v>3</v>
      </c>
      <c r="E14903">
        <v>10208</v>
      </c>
      <c r="F14903" t="s">
        <v>3444</v>
      </c>
      <c r="G14903" t="s">
        <v>34</v>
      </c>
      <c r="H14903">
        <v>3</v>
      </c>
      <c r="I14903" t="s">
        <v>2212</v>
      </c>
      <c r="J14903" t="str">
        <f t="shared" si="232"/>
        <v>201408</v>
      </c>
    </row>
    <row r="14904" spans="1:10" x14ac:dyDescent="0.3">
      <c r="A14904">
        <v>10152</v>
      </c>
      <c r="B14904" t="s">
        <v>3484</v>
      </c>
      <c r="C14904">
        <v>20140819</v>
      </c>
      <c r="D14904">
        <v>3</v>
      </c>
      <c r="E14904">
        <v>10233</v>
      </c>
      <c r="F14904" t="s">
        <v>3483</v>
      </c>
      <c r="G14904" t="s">
        <v>122</v>
      </c>
      <c r="H14904">
        <v>3</v>
      </c>
      <c r="I14904" t="s">
        <v>125</v>
      </c>
      <c r="J14904" t="str">
        <f t="shared" si="232"/>
        <v>201408</v>
      </c>
    </row>
    <row r="14905" spans="1:10" x14ac:dyDescent="0.3">
      <c r="A14905">
        <v>10321</v>
      </c>
      <c r="B14905" t="s">
        <v>3436</v>
      </c>
      <c r="C14905">
        <v>20140819</v>
      </c>
      <c r="D14905">
        <v>3</v>
      </c>
      <c r="E14905">
        <v>10182</v>
      </c>
      <c r="F14905" t="s">
        <v>3437</v>
      </c>
      <c r="G14905" t="s">
        <v>26</v>
      </c>
      <c r="H14905">
        <v>3</v>
      </c>
      <c r="J14905" t="str">
        <f t="shared" si="232"/>
        <v>201408</v>
      </c>
    </row>
    <row r="14906" spans="1:10" x14ac:dyDescent="0.3">
      <c r="A14906">
        <v>10194</v>
      </c>
      <c r="B14906" t="s">
        <v>3449</v>
      </c>
      <c r="C14906">
        <v>20140819</v>
      </c>
      <c r="D14906">
        <v>3</v>
      </c>
      <c r="E14906">
        <v>10175</v>
      </c>
      <c r="F14906" t="s">
        <v>3466</v>
      </c>
      <c r="G14906" t="s">
        <v>88</v>
      </c>
      <c r="H14906">
        <v>3</v>
      </c>
      <c r="I14906" t="s">
        <v>448</v>
      </c>
      <c r="J14906" t="str">
        <f t="shared" si="232"/>
        <v>201408</v>
      </c>
    </row>
    <row r="14907" spans="1:10" x14ac:dyDescent="0.3">
      <c r="A14907">
        <v>10064</v>
      </c>
      <c r="B14907" t="s">
        <v>3475</v>
      </c>
      <c r="C14907">
        <v>20140819</v>
      </c>
      <c r="D14907">
        <v>3</v>
      </c>
      <c r="E14907">
        <v>10075</v>
      </c>
      <c r="F14907" t="s">
        <v>3461</v>
      </c>
      <c r="G14907" t="s">
        <v>77</v>
      </c>
      <c r="H14907">
        <v>3</v>
      </c>
      <c r="J14907" t="str">
        <f t="shared" si="232"/>
        <v>201408</v>
      </c>
    </row>
    <row r="14908" spans="1:10" x14ac:dyDescent="0.3">
      <c r="A14908">
        <v>10278</v>
      </c>
      <c r="B14908" t="s">
        <v>3496</v>
      </c>
      <c r="C14908">
        <v>20140819</v>
      </c>
      <c r="D14908">
        <v>3</v>
      </c>
      <c r="E14908">
        <v>10252</v>
      </c>
      <c r="F14908" t="s">
        <v>3440</v>
      </c>
      <c r="G14908" t="s">
        <v>36</v>
      </c>
      <c r="H14908">
        <v>3</v>
      </c>
      <c r="I14908" t="s">
        <v>2213</v>
      </c>
      <c r="J14908" t="str">
        <f t="shared" si="232"/>
        <v>201408</v>
      </c>
    </row>
    <row r="14909" spans="1:10" x14ac:dyDescent="0.3">
      <c r="A14909">
        <v>10234</v>
      </c>
      <c r="B14909" t="s">
        <v>3455</v>
      </c>
      <c r="C14909">
        <v>20140819</v>
      </c>
      <c r="D14909">
        <v>3</v>
      </c>
      <c r="E14909">
        <v>10328</v>
      </c>
      <c r="F14909" t="s">
        <v>3480</v>
      </c>
      <c r="G14909" t="s">
        <v>117</v>
      </c>
      <c r="H14909">
        <v>3</v>
      </c>
      <c r="J14909" t="str">
        <f t="shared" si="232"/>
        <v>201408</v>
      </c>
    </row>
    <row r="14910" spans="1:10" x14ac:dyDescent="0.3">
      <c r="A14910">
        <v>10347</v>
      </c>
      <c r="B14910" t="s">
        <v>3521</v>
      </c>
      <c r="C14910">
        <v>20140819</v>
      </c>
      <c r="D14910">
        <v>2</v>
      </c>
      <c r="E14910">
        <v>10233</v>
      </c>
      <c r="F14910" t="s">
        <v>3483</v>
      </c>
      <c r="G14910" t="s">
        <v>122</v>
      </c>
      <c r="H14910">
        <v>3</v>
      </c>
      <c r="I14910" t="s">
        <v>427</v>
      </c>
      <c r="J14910" t="str">
        <f t="shared" si="232"/>
        <v>201408</v>
      </c>
    </row>
    <row r="14911" spans="1:10" x14ac:dyDescent="0.3">
      <c r="A14911">
        <v>10326</v>
      </c>
      <c r="B14911" t="s">
        <v>3447</v>
      </c>
      <c r="C14911">
        <v>20140819</v>
      </c>
      <c r="D14911">
        <v>3</v>
      </c>
      <c r="E14911">
        <v>10314</v>
      </c>
      <c r="F14911" t="s">
        <v>3445</v>
      </c>
      <c r="G14911" t="s">
        <v>49</v>
      </c>
      <c r="H14911">
        <v>3</v>
      </c>
      <c r="J14911" t="str">
        <f t="shared" si="232"/>
        <v>201408</v>
      </c>
    </row>
    <row r="14912" spans="1:10" x14ac:dyDescent="0.3">
      <c r="A14912">
        <v>10326</v>
      </c>
      <c r="B14912" t="s">
        <v>3447</v>
      </c>
      <c r="C14912">
        <v>20140820</v>
      </c>
      <c r="D14912">
        <v>3</v>
      </c>
      <c r="E14912">
        <v>10314</v>
      </c>
      <c r="F14912" t="s">
        <v>3445</v>
      </c>
      <c r="G14912" t="s">
        <v>49</v>
      </c>
      <c r="H14912">
        <v>3</v>
      </c>
      <c r="J14912" t="str">
        <f t="shared" si="232"/>
        <v>201408</v>
      </c>
    </row>
    <row r="14913" spans="1:10" x14ac:dyDescent="0.3">
      <c r="A14913">
        <v>10328</v>
      </c>
      <c r="B14913" t="s">
        <v>3480</v>
      </c>
      <c r="C14913">
        <v>20140819</v>
      </c>
      <c r="D14913">
        <v>0</v>
      </c>
      <c r="E14913">
        <v>10325</v>
      </c>
      <c r="F14913" t="s">
        <v>3431</v>
      </c>
      <c r="G14913" t="s">
        <v>14</v>
      </c>
      <c r="H14913">
        <v>3</v>
      </c>
      <c r="I14913" t="s">
        <v>2214</v>
      </c>
      <c r="J14913" t="str">
        <f t="shared" si="232"/>
        <v>201408</v>
      </c>
    </row>
    <row r="14914" spans="1:10" x14ac:dyDescent="0.3">
      <c r="A14914">
        <v>10338</v>
      </c>
      <c r="B14914" t="s">
        <v>3502</v>
      </c>
      <c r="C14914">
        <v>20140819</v>
      </c>
      <c r="D14914">
        <v>3</v>
      </c>
      <c r="E14914">
        <v>10074</v>
      </c>
      <c r="F14914" t="s">
        <v>3470</v>
      </c>
      <c r="G14914" t="s">
        <v>99</v>
      </c>
      <c r="H14914">
        <v>3</v>
      </c>
      <c r="I14914" t="s">
        <v>74</v>
      </c>
      <c r="J14914" t="str">
        <f t="shared" si="232"/>
        <v>201408</v>
      </c>
    </row>
    <row r="14915" spans="1:10" x14ac:dyDescent="0.3">
      <c r="A14915">
        <v>10074</v>
      </c>
      <c r="B14915" t="s">
        <v>3470</v>
      </c>
      <c r="C14915">
        <v>20140819</v>
      </c>
      <c r="D14915">
        <v>3</v>
      </c>
      <c r="E14915">
        <v>10337</v>
      </c>
      <c r="F14915" t="s">
        <v>3504</v>
      </c>
      <c r="G14915" t="s">
        <v>222</v>
      </c>
      <c r="H14915">
        <v>3</v>
      </c>
      <c r="I14915" t="s">
        <v>1198</v>
      </c>
      <c r="J14915" t="str">
        <f t="shared" ref="J14915:J14978" si="233">LEFT(C14915,6)</f>
        <v>201408</v>
      </c>
    </row>
    <row r="14916" spans="1:10" x14ac:dyDescent="0.3">
      <c r="A14916">
        <v>10286</v>
      </c>
      <c r="B14916" t="s">
        <v>3443</v>
      </c>
      <c r="C14916">
        <v>20140819</v>
      </c>
      <c r="D14916">
        <v>3</v>
      </c>
      <c r="E14916">
        <v>10294</v>
      </c>
      <c r="F14916" t="s">
        <v>3491</v>
      </c>
      <c r="G14916" t="s">
        <v>137</v>
      </c>
      <c r="H14916">
        <v>3</v>
      </c>
      <c r="J14916" t="str">
        <f t="shared" si="233"/>
        <v>201408</v>
      </c>
    </row>
    <row r="14917" spans="1:10" x14ac:dyDescent="0.3">
      <c r="A14917">
        <v>10343</v>
      </c>
      <c r="B14917" t="s">
        <v>3513</v>
      </c>
      <c r="C14917">
        <v>20140819</v>
      </c>
      <c r="D14917">
        <v>3</v>
      </c>
      <c r="E14917">
        <v>10348</v>
      </c>
      <c r="F14917" t="s">
        <v>3522</v>
      </c>
      <c r="G14917" t="s">
        <v>2073</v>
      </c>
      <c r="H14917">
        <v>3</v>
      </c>
      <c r="I14917" t="s">
        <v>2215</v>
      </c>
      <c r="J14917" t="str">
        <f t="shared" si="233"/>
        <v>201408</v>
      </c>
    </row>
    <row r="14918" spans="1:10" x14ac:dyDescent="0.3">
      <c r="A14918">
        <v>10343</v>
      </c>
      <c r="B14918" t="s">
        <v>3513</v>
      </c>
      <c r="C14918">
        <v>20140820</v>
      </c>
      <c r="D14918">
        <v>3</v>
      </c>
      <c r="E14918">
        <v>10297</v>
      </c>
      <c r="F14918" t="s">
        <v>3432</v>
      </c>
      <c r="G14918" t="s">
        <v>39</v>
      </c>
      <c r="H14918">
        <v>3</v>
      </c>
      <c r="I14918" t="s">
        <v>2216</v>
      </c>
      <c r="J14918" t="str">
        <f t="shared" si="233"/>
        <v>201408</v>
      </c>
    </row>
    <row r="14919" spans="1:10" x14ac:dyDescent="0.3">
      <c r="A14919">
        <v>10343</v>
      </c>
      <c r="B14919" t="s">
        <v>3513</v>
      </c>
      <c r="C14919">
        <v>20140814</v>
      </c>
      <c r="D14919">
        <v>0</v>
      </c>
      <c r="H14919">
        <v>0</v>
      </c>
      <c r="J14919" t="str">
        <f t="shared" si="233"/>
        <v>201408</v>
      </c>
    </row>
    <row r="14920" spans="1:10" x14ac:dyDescent="0.3">
      <c r="A14920">
        <v>10056</v>
      </c>
      <c r="B14920" t="s">
        <v>3478</v>
      </c>
      <c r="C14920">
        <v>20140819</v>
      </c>
      <c r="D14920">
        <v>3</v>
      </c>
      <c r="E14920">
        <v>10297</v>
      </c>
      <c r="F14920" t="s">
        <v>3432</v>
      </c>
      <c r="G14920" t="s">
        <v>39</v>
      </c>
      <c r="H14920">
        <v>3</v>
      </c>
      <c r="I14920" t="s">
        <v>417</v>
      </c>
      <c r="J14920" t="str">
        <f t="shared" si="233"/>
        <v>201408</v>
      </c>
    </row>
    <row r="14921" spans="1:10" x14ac:dyDescent="0.3">
      <c r="A14921">
        <v>10056</v>
      </c>
      <c r="B14921" t="s">
        <v>3478</v>
      </c>
      <c r="C14921">
        <v>20140820</v>
      </c>
      <c r="D14921">
        <v>3</v>
      </c>
      <c r="E14921">
        <v>10331</v>
      </c>
      <c r="F14921" t="s">
        <v>3460</v>
      </c>
      <c r="G14921" t="s">
        <v>101</v>
      </c>
      <c r="H14921">
        <v>3</v>
      </c>
      <c r="I14921" t="s">
        <v>417</v>
      </c>
      <c r="J14921" t="str">
        <f t="shared" si="233"/>
        <v>201408</v>
      </c>
    </row>
    <row r="14922" spans="1:10" x14ac:dyDescent="0.3">
      <c r="A14922">
        <v>10182</v>
      </c>
      <c r="B14922" t="s">
        <v>3437</v>
      </c>
      <c r="C14922">
        <v>20140819</v>
      </c>
      <c r="D14922">
        <v>3</v>
      </c>
      <c r="E14922">
        <v>10266</v>
      </c>
      <c r="F14922" t="s">
        <v>3482</v>
      </c>
      <c r="G14922" t="s">
        <v>121</v>
      </c>
      <c r="H14922">
        <v>3</v>
      </c>
      <c r="J14922" t="str">
        <f t="shared" si="233"/>
        <v>201408</v>
      </c>
    </row>
    <row r="14923" spans="1:10" x14ac:dyDescent="0.3">
      <c r="A14923">
        <v>20044</v>
      </c>
      <c r="B14923" t="s">
        <v>3517</v>
      </c>
      <c r="C14923">
        <v>20140807</v>
      </c>
      <c r="D14923">
        <v>0</v>
      </c>
      <c r="H14923">
        <v>0</v>
      </c>
      <c r="J14923" t="str">
        <f t="shared" si="233"/>
        <v>201408</v>
      </c>
    </row>
    <row r="14924" spans="1:10" x14ac:dyDescent="0.3">
      <c r="A14924">
        <v>20044</v>
      </c>
      <c r="B14924" t="s">
        <v>3517</v>
      </c>
      <c r="C14924">
        <v>20140808</v>
      </c>
      <c r="D14924">
        <v>0</v>
      </c>
      <c r="H14924">
        <v>0</v>
      </c>
      <c r="J14924" t="str">
        <f t="shared" si="233"/>
        <v>201408</v>
      </c>
    </row>
    <row r="14925" spans="1:10" x14ac:dyDescent="0.3">
      <c r="A14925">
        <v>20044</v>
      </c>
      <c r="B14925" t="s">
        <v>3517</v>
      </c>
      <c r="C14925">
        <v>20140811</v>
      </c>
      <c r="D14925">
        <v>0</v>
      </c>
      <c r="H14925">
        <v>0</v>
      </c>
      <c r="J14925" t="str">
        <f t="shared" si="233"/>
        <v>201408</v>
      </c>
    </row>
    <row r="14926" spans="1:10" x14ac:dyDescent="0.3">
      <c r="A14926">
        <v>20044</v>
      </c>
      <c r="B14926" t="s">
        <v>3517</v>
      </c>
      <c r="C14926">
        <v>20140812</v>
      </c>
      <c r="D14926">
        <v>0</v>
      </c>
      <c r="H14926">
        <v>0</v>
      </c>
      <c r="J14926" t="str">
        <f t="shared" si="233"/>
        <v>201408</v>
      </c>
    </row>
    <row r="14927" spans="1:10" x14ac:dyDescent="0.3">
      <c r="A14927">
        <v>20044</v>
      </c>
      <c r="B14927" t="s">
        <v>3517</v>
      </c>
      <c r="C14927">
        <v>20140813</v>
      </c>
      <c r="D14927">
        <v>0</v>
      </c>
      <c r="H14927">
        <v>0</v>
      </c>
      <c r="J14927" t="str">
        <f t="shared" si="233"/>
        <v>201408</v>
      </c>
    </row>
    <row r="14928" spans="1:10" x14ac:dyDescent="0.3">
      <c r="A14928">
        <v>20044</v>
      </c>
      <c r="B14928" t="s">
        <v>3517</v>
      </c>
      <c r="C14928">
        <v>20140814</v>
      </c>
      <c r="D14928">
        <v>0</v>
      </c>
      <c r="H14928">
        <v>0</v>
      </c>
      <c r="J14928" t="str">
        <f t="shared" si="233"/>
        <v>201408</v>
      </c>
    </row>
    <row r="14929" spans="1:10" x14ac:dyDescent="0.3">
      <c r="A14929">
        <v>20044</v>
      </c>
      <c r="B14929" t="s">
        <v>3517</v>
      </c>
      <c r="C14929">
        <v>20140818</v>
      </c>
      <c r="D14929">
        <v>0</v>
      </c>
      <c r="H14929">
        <v>0</v>
      </c>
      <c r="J14929" t="str">
        <f t="shared" si="233"/>
        <v>201408</v>
      </c>
    </row>
    <row r="14930" spans="1:10" x14ac:dyDescent="0.3">
      <c r="A14930">
        <v>20044</v>
      </c>
      <c r="B14930" t="s">
        <v>3517</v>
      </c>
      <c r="C14930">
        <v>20140819</v>
      </c>
      <c r="D14930">
        <v>0</v>
      </c>
      <c r="H14930">
        <v>0</v>
      </c>
      <c r="J14930" t="str">
        <f t="shared" si="233"/>
        <v>201408</v>
      </c>
    </row>
    <row r="14931" spans="1:10" x14ac:dyDescent="0.3">
      <c r="A14931">
        <v>20044</v>
      </c>
      <c r="B14931" t="s">
        <v>3517</v>
      </c>
      <c r="C14931">
        <v>20140820</v>
      </c>
      <c r="D14931">
        <v>0</v>
      </c>
      <c r="E14931">
        <v>20009</v>
      </c>
      <c r="F14931" t="s">
        <v>3441</v>
      </c>
      <c r="G14931" t="s">
        <v>38</v>
      </c>
      <c r="H14931">
        <v>3</v>
      </c>
      <c r="I14931" t="s">
        <v>73</v>
      </c>
      <c r="J14931" t="str">
        <f t="shared" si="233"/>
        <v>201408</v>
      </c>
    </row>
    <row r="14932" spans="1:10" x14ac:dyDescent="0.3">
      <c r="A14932">
        <v>10325</v>
      </c>
      <c r="B14932" t="s">
        <v>3431</v>
      </c>
      <c r="C14932">
        <v>20140820</v>
      </c>
      <c r="D14932">
        <v>3</v>
      </c>
      <c r="E14932">
        <v>10345</v>
      </c>
      <c r="F14932" t="s">
        <v>3515</v>
      </c>
      <c r="G14932" t="s">
        <v>1720</v>
      </c>
      <c r="H14932">
        <v>3</v>
      </c>
      <c r="I14932" t="s">
        <v>1236</v>
      </c>
      <c r="J14932" t="str">
        <f t="shared" si="233"/>
        <v>201408</v>
      </c>
    </row>
    <row r="14933" spans="1:10" x14ac:dyDescent="0.3">
      <c r="A14933">
        <v>10322</v>
      </c>
      <c r="B14933" t="s">
        <v>3506</v>
      </c>
      <c r="C14933">
        <v>20140820</v>
      </c>
      <c r="D14933">
        <v>0</v>
      </c>
      <c r="H14933">
        <v>0</v>
      </c>
      <c r="J14933" t="str">
        <f t="shared" si="233"/>
        <v>201408</v>
      </c>
    </row>
    <row r="14934" spans="1:10" x14ac:dyDescent="0.3">
      <c r="A14934">
        <v>10303</v>
      </c>
      <c r="B14934" t="s">
        <v>3509</v>
      </c>
      <c r="C14934">
        <v>20140820</v>
      </c>
      <c r="D14934">
        <v>3</v>
      </c>
      <c r="E14934">
        <v>10343</v>
      </c>
      <c r="F14934" t="s">
        <v>3513</v>
      </c>
      <c r="G14934" t="s">
        <v>1672</v>
      </c>
      <c r="H14934">
        <v>3</v>
      </c>
      <c r="I14934" t="s">
        <v>744</v>
      </c>
      <c r="J14934" t="str">
        <f t="shared" si="233"/>
        <v>201408</v>
      </c>
    </row>
    <row r="14935" spans="1:10" x14ac:dyDescent="0.3">
      <c r="A14935">
        <v>10266</v>
      </c>
      <c r="B14935" t="s">
        <v>3482</v>
      </c>
      <c r="C14935">
        <v>20140820</v>
      </c>
      <c r="D14935">
        <v>3</v>
      </c>
      <c r="E14935">
        <v>10215</v>
      </c>
      <c r="F14935" t="s">
        <v>3435</v>
      </c>
      <c r="G14935" t="s">
        <v>24</v>
      </c>
      <c r="H14935">
        <v>3</v>
      </c>
      <c r="J14935" t="str">
        <f t="shared" si="233"/>
        <v>201408</v>
      </c>
    </row>
    <row r="14936" spans="1:10" x14ac:dyDescent="0.3">
      <c r="A14936">
        <v>10275</v>
      </c>
      <c r="B14936" t="s">
        <v>3433</v>
      </c>
      <c r="C14936">
        <v>20140820</v>
      </c>
      <c r="D14936">
        <v>3</v>
      </c>
      <c r="E14936">
        <v>10331</v>
      </c>
      <c r="F14936" t="s">
        <v>3460</v>
      </c>
      <c r="G14936" t="s">
        <v>101</v>
      </c>
      <c r="H14936">
        <v>3</v>
      </c>
      <c r="I14936" t="s">
        <v>148</v>
      </c>
      <c r="J14936" t="str">
        <f t="shared" si="233"/>
        <v>201408</v>
      </c>
    </row>
    <row r="14937" spans="1:10" x14ac:dyDescent="0.3">
      <c r="A14937">
        <v>10268</v>
      </c>
      <c r="B14937" t="s">
        <v>3467</v>
      </c>
      <c r="C14937">
        <v>20140820</v>
      </c>
      <c r="D14937">
        <v>3</v>
      </c>
      <c r="E14937">
        <v>10331</v>
      </c>
      <c r="F14937" t="s">
        <v>3460</v>
      </c>
      <c r="G14937" t="s">
        <v>101</v>
      </c>
      <c r="H14937">
        <v>3</v>
      </c>
      <c r="I14937" t="s">
        <v>2217</v>
      </c>
      <c r="J14937" t="str">
        <f t="shared" si="233"/>
        <v>201408</v>
      </c>
    </row>
    <row r="14938" spans="1:10" x14ac:dyDescent="0.3">
      <c r="A14938">
        <v>20009</v>
      </c>
      <c r="B14938" t="s">
        <v>3441</v>
      </c>
      <c r="C14938">
        <v>20140820</v>
      </c>
      <c r="D14938">
        <v>3</v>
      </c>
      <c r="E14938">
        <v>10115</v>
      </c>
      <c r="F14938" t="s">
        <v>3436</v>
      </c>
      <c r="G14938" t="s">
        <v>144</v>
      </c>
      <c r="H14938">
        <v>3</v>
      </c>
      <c r="J14938" t="str">
        <f t="shared" si="233"/>
        <v>201408</v>
      </c>
    </row>
    <row r="14939" spans="1:10" x14ac:dyDescent="0.3">
      <c r="A14939">
        <v>10269</v>
      </c>
      <c r="B14939" t="s">
        <v>3453</v>
      </c>
      <c r="C14939">
        <v>20140820</v>
      </c>
      <c r="D14939">
        <v>3</v>
      </c>
      <c r="E14939">
        <v>10280</v>
      </c>
      <c r="F14939" t="s">
        <v>3448</v>
      </c>
      <c r="G14939" t="s">
        <v>52</v>
      </c>
      <c r="H14939">
        <v>3</v>
      </c>
      <c r="J14939" t="str">
        <f t="shared" si="233"/>
        <v>201408</v>
      </c>
    </row>
    <row r="14940" spans="1:10" x14ac:dyDescent="0.3">
      <c r="A14940">
        <v>10340</v>
      </c>
      <c r="B14940" t="s">
        <v>3460</v>
      </c>
      <c r="C14940">
        <v>20140820</v>
      </c>
      <c r="D14940">
        <v>3</v>
      </c>
      <c r="E14940">
        <v>10282</v>
      </c>
      <c r="F14940" t="s">
        <v>3451</v>
      </c>
      <c r="G14940" t="s">
        <v>56</v>
      </c>
      <c r="H14940">
        <v>3</v>
      </c>
      <c r="I14940" t="s">
        <v>85</v>
      </c>
      <c r="J14940" t="str">
        <f t="shared" si="233"/>
        <v>201408</v>
      </c>
    </row>
    <row r="14941" spans="1:10" x14ac:dyDescent="0.3">
      <c r="A14941">
        <v>10296</v>
      </c>
      <c r="B14941" t="s">
        <v>3432</v>
      </c>
      <c r="C14941">
        <v>20140820</v>
      </c>
      <c r="D14941">
        <v>3</v>
      </c>
      <c r="E14941">
        <v>10077</v>
      </c>
      <c r="F14941" t="s">
        <v>3434</v>
      </c>
      <c r="G14941" t="s">
        <v>18</v>
      </c>
      <c r="H14941">
        <v>3</v>
      </c>
      <c r="I14941" t="s">
        <v>19</v>
      </c>
      <c r="J14941" t="str">
        <f t="shared" si="233"/>
        <v>201408</v>
      </c>
    </row>
    <row r="14942" spans="1:10" x14ac:dyDescent="0.3">
      <c r="A14942">
        <v>10282</v>
      </c>
      <c r="B14942" t="s">
        <v>3451</v>
      </c>
      <c r="C14942">
        <v>20140820</v>
      </c>
      <c r="D14942">
        <v>3</v>
      </c>
      <c r="E14942">
        <v>10179</v>
      </c>
      <c r="F14942" t="s">
        <v>3438</v>
      </c>
      <c r="G14942" t="s">
        <v>29</v>
      </c>
      <c r="H14942">
        <v>3</v>
      </c>
      <c r="J14942" t="str">
        <f t="shared" si="233"/>
        <v>201408</v>
      </c>
    </row>
    <row r="14943" spans="1:10" x14ac:dyDescent="0.3">
      <c r="A14943">
        <v>10292</v>
      </c>
      <c r="B14943" t="s">
        <v>3435</v>
      </c>
      <c r="C14943">
        <v>20140820</v>
      </c>
      <c r="D14943">
        <v>3</v>
      </c>
      <c r="E14943">
        <v>10093</v>
      </c>
      <c r="F14943" t="s">
        <v>3464</v>
      </c>
      <c r="G14943" t="s">
        <v>84</v>
      </c>
      <c r="H14943">
        <v>3</v>
      </c>
      <c r="I14943" t="s">
        <v>85</v>
      </c>
      <c r="J14943" t="str">
        <f t="shared" si="233"/>
        <v>201408</v>
      </c>
    </row>
    <row r="14944" spans="1:10" x14ac:dyDescent="0.3">
      <c r="A14944">
        <v>10296</v>
      </c>
      <c r="B14944" t="s">
        <v>3432</v>
      </c>
      <c r="C14944">
        <v>20140819</v>
      </c>
      <c r="D14944">
        <v>3</v>
      </c>
      <c r="E14944">
        <v>10077</v>
      </c>
      <c r="F14944" t="s">
        <v>3434</v>
      </c>
      <c r="G14944" t="s">
        <v>18</v>
      </c>
      <c r="H14944">
        <v>3</v>
      </c>
      <c r="I14944" t="s">
        <v>19</v>
      </c>
      <c r="J14944" t="str">
        <f t="shared" si="233"/>
        <v>201408</v>
      </c>
    </row>
    <row r="14945" spans="1:10" x14ac:dyDescent="0.3">
      <c r="A14945">
        <v>10093</v>
      </c>
      <c r="B14945" t="s">
        <v>3464</v>
      </c>
      <c r="C14945">
        <v>20140820</v>
      </c>
      <c r="D14945">
        <v>3</v>
      </c>
      <c r="E14945">
        <v>10291</v>
      </c>
      <c r="F14945" t="s">
        <v>3437</v>
      </c>
      <c r="G14945" t="s">
        <v>86</v>
      </c>
      <c r="H14945">
        <v>3</v>
      </c>
      <c r="I14945" t="s">
        <v>74</v>
      </c>
      <c r="J14945" t="str">
        <f t="shared" si="233"/>
        <v>201408</v>
      </c>
    </row>
    <row r="14946" spans="1:10" x14ac:dyDescent="0.3">
      <c r="A14946">
        <v>10077</v>
      </c>
      <c r="B14946" t="s">
        <v>3434</v>
      </c>
      <c r="C14946">
        <v>20140819</v>
      </c>
      <c r="D14946">
        <v>3</v>
      </c>
      <c r="E14946">
        <v>10296</v>
      </c>
      <c r="F14946" t="s">
        <v>3432</v>
      </c>
      <c r="G14946" t="s">
        <v>17</v>
      </c>
      <c r="H14946">
        <v>3</v>
      </c>
      <c r="I14946" t="s">
        <v>74</v>
      </c>
      <c r="J14946" t="str">
        <f t="shared" si="233"/>
        <v>201408</v>
      </c>
    </row>
    <row r="14947" spans="1:10" x14ac:dyDescent="0.3">
      <c r="A14947">
        <v>10299</v>
      </c>
      <c r="B14947" t="s">
        <v>3473</v>
      </c>
      <c r="C14947">
        <v>20140820</v>
      </c>
      <c r="D14947">
        <v>3</v>
      </c>
      <c r="E14947">
        <v>10208</v>
      </c>
      <c r="F14947" t="s">
        <v>3444</v>
      </c>
      <c r="G14947" t="s">
        <v>34</v>
      </c>
      <c r="H14947">
        <v>3</v>
      </c>
      <c r="I14947" t="s">
        <v>2218</v>
      </c>
      <c r="J14947" t="str">
        <f t="shared" si="233"/>
        <v>201408</v>
      </c>
    </row>
    <row r="14948" spans="1:10" x14ac:dyDescent="0.3">
      <c r="A14948">
        <v>10077</v>
      </c>
      <c r="B14948" t="s">
        <v>3434</v>
      </c>
      <c r="C14948">
        <v>20140820</v>
      </c>
      <c r="D14948">
        <v>3</v>
      </c>
      <c r="E14948">
        <v>10296</v>
      </c>
      <c r="F14948" t="s">
        <v>3432</v>
      </c>
      <c r="G14948" t="s">
        <v>17</v>
      </c>
      <c r="H14948">
        <v>3</v>
      </c>
      <c r="I14948" t="s">
        <v>74</v>
      </c>
      <c r="J14948" t="str">
        <f t="shared" si="233"/>
        <v>201408</v>
      </c>
    </row>
    <row r="14949" spans="1:10" x14ac:dyDescent="0.3">
      <c r="A14949">
        <v>10169</v>
      </c>
      <c r="B14949" t="s">
        <v>3444</v>
      </c>
      <c r="C14949">
        <v>20140820</v>
      </c>
      <c r="D14949">
        <v>3</v>
      </c>
      <c r="E14949">
        <v>10164</v>
      </c>
      <c r="F14949" t="s">
        <v>3457</v>
      </c>
      <c r="G14949" t="s">
        <v>72</v>
      </c>
      <c r="H14949">
        <v>3</v>
      </c>
      <c r="J14949" t="str">
        <f t="shared" si="233"/>
        <v>201408</v>
      </c>
    </row>
    <row r="14950" spans="1:10" x14ac:dyDescent="0.3">
      <c r="A14950">
        <v>20054</v>
      </c>
      <c r="B14950" t="s">
        <v>3466</v>
      </c>
      <c r="C14950">
        <v>20140820</v>
      </c>
      <c r="D14950">
        <v>3</v>
      </c>
      <c r="E14950">
        <v>10336</v>
      </c>
      <c r="F14950" t="s">
        <v>3460</v>
      </c>
      <c r="G14950" t="s">
        <v>76</v>
      </c>
      <c r="H14950">
        <v>3</v>
      </c>
      <c r="J14950" t="str">
        <f t="shared" si="233"/>
        <v>201408</v>
      </c>
    </row>
    <row r="14951" spans="1:10" x14ac:dyDescent="0.3">
      <c r="A14951">
        <v>10208</v>
      </c>
      <c r="B14951" t="s">
        <v>3444</v>
      </c>
      <c r="C14951">
        <v>20140820</v>
      </c>
      <c r="D14951">
        <v>3</v>
      </c>
      <c r="E14951">
        <v>10236</v>
      </c>
      <c r="F14951" t="s">
        <v>3477</v>
      </c>
      <c r="G14951" t="s">
        <v>155</v>
      </c>
      <c r="H14951">
        <v>3</v>
      </c>
      <c r="I14951" t="s">
        <v>2219</v>
      </c>
      <c r="J14951" t="str">
        <f t="shared" si="233"/>
        <v>201408</v>
      </c>
    </row>
    <row r="14952" spans="1:10" x14ac:dyDescent="0.3">
      <c r="A14952">
        <v>10164</v>
      </c>
      <c r="B14952" t="s">
        <v>3457</v>
      </c>
      <c r="C14952">
        <v>20140820</v>
      </c>
      <c r="D14952">
        <v>0</v>
      </c>
      <c r="E14952">
        <v>10169</v>
      </c>
      <c r="F14952" t="s">
        <v>3444</v>
      </c>
      <c r="G14952" t="s">
        <v>71</v>
      </c>
      <c r="H14952">
        <v>3</v>
      </c>
      <c r="I14952" t="s">
        <v>74</v>
      </c>
      <c r="J14952" t="str">
        <f t="shared" si="233"/>
        <v>201408</v>
      </c>
    </row>
    <row r="14953" spans="1:10" x14ac:dyDescent="0.3">
      <c r="A14953">
        <v>10138</v>
      </c>
      <c r="B14953" t="s">
        <v>3450</v>
      </c>
      <c r="C14953">
        <v>20140818</v>
      </c>
      <c r="D14953">
        <v>0</v>
      </c>
      <c r="H14953">
        <v>0</v>
      </c>
      <c r="J14953" t="str">
        <f t="shared" si="233"/>
        <v>201408</v>
      </c>
    </row>
    <row r="14954" spans="1:10" x14ac:dyDescent="0.3">
      <c r="A14954">
        <v>10138</v>
      </c>
      <c r="B14954" t="s">
        <v>3450</v>
      </c>
      <c r="C14954">
        <v>20140819</v>
      </c>
      <c r="D14954">
        <v>3</v>
      </c>
      <c r="E14954">
        <v>10280</v>
      </c>
      <c r="F14954" t="s">
        <v>3448</v>
      </c>
      <c r="G14954" t="s">
        <v>52</v>
      </c>
      <c r="H14954">
        <v>3</v>
      </c>
      <c r="J14954" t="str">
        <f t="shared" si="233"/>
        <v>201408</v>
      </c>
    </row>
    <row r="14955" spans="1:10" x14ac:dyDescent="0.3">
      <c r="A14955">
        <v>10138</v>
      </c>
      <c r="B14955" t="s">
        <v>3450</v>
      </c>
      <c r="C14955">
        <v>20140820</v>
      </c>
      <c r="D14955">
        <v>3</v>
      </c>
      <c r="E14955">
        <v>10280</v>
      </c>
      <c r="F14955" t="s">
        <v>3448</v>
      </c>
      <c r="G14955" t="s">
        <v>52</v>
      </c>
      <c r="H14955">
        <v>3</v>
      </c>
      <c r="J14955" t="str">
        <f t="shared" si="233"/>
        <v>201408</v>
      </c>
    </row>
    <row r="14956" spans="1:10" x14ac:dyDescent="0.3">
      <c r="A14956">
        <v>10280</v>
      </c>
      <c r="B14956" t="s">
        <v>3448</v>
      </c>
      <c r="C14956">
        <v>20140818</v>
      </c>
      <c r="D14956">
        <v>0</v>
      </c>
      <c r="H14956">
        <v>0</v>
      </c>
      <c r="J14956" t="str">
        <f t="shared" si="233"/>
        <v>201408</v>
      </c>
    </row>
    <row r="14957" spans="1:10" x14ac:dyDescent="0.3">
      <c r="A14957">
        <v>10280</v>
      </c>
      <c r="B14957" t="s">
        <v>3448</v>
      </c>
      <c r="C14957">
        <v>20140819</v>
      </c>
      <c r="D14957">
        <v>3</v>
      </c>
      <c r="E14957">
        <v>10269</v>
      </c>
      <c r="F14957" t="s">
        <v>3453</v>
      </c>
      <c r="G14957" t="s">
        <v>54</v>
      </c>
      <c r="H14957">
        <v>3</v>
      </c>
      <c r="J14957" t="str">
        <f t="shared" si="233"/>
        <v>201408</v>
      </c>
    </row>
    <row r="14958" spans="1:10" x14ac:dyDescent="0.3">
      <c r="A14958">
        <v>10216</v>
      </c>
      <c r="B14958" t="s">
        <v>3500</v>
      </c>
      <c r="C14958">
        <v>20140820</v>
      </c>
      <c r="D14958">
        <v>3</v>
      </c>
      <c r="E14958">
        <v>10140</v>
      </c>
      <c r="F14958" t="s">
        <v>3495</v>
      </c>
      <c r="G14958" t="s">
        <v>129</v>
      </c>
      <c r="H14958">
        <v>3</v>
      </c>
      <c r="I14958" t="s">
        <v>2220</v>
      </c>
      <c r="J14958" t="str">
        <f t="shared" si="233"/>
        <v>201408</v>
      </c>
    </row>
    <row r="14959" spans="1:10" x14ac:dyDescent="0.3">
      <c r="A14959">
        <v>20059</v>
      </c>
      <c r="B14959" t="s">
        <v>3519</v>
      </c>
      <c r="C14959">
        <v>20140820</v>
      </c>
      <c r="D14959">
        <v>3</v>
      </c>
      <c r="E14959">
        <v>20060</v>
      </c>
      <c r="F14959" t="s">
        <v>3518</v>
      </c>
      <c r="G14959" t="s">
        <v>590</v>
      </c>
      <c r="H14959">
        <v>3</v>
      </c>
      <c r="I14959" t="s">
        <v>73</v>
      </c>
      <c r="J14959" t="str">
        <f t="shared" si="233"/>
        <v>201408</v>
      </c>
    </row>
    <row r="14960" spans="1:10" x14ac:dyDescent="0.3">
      <c r="A14960">
        <v>10274</v>
      </c>
      <c r="B14960" t="s">
        <v>3459</v>
      </c>
      <c r="C14960">
        <v>20140820</v>
      </c>
      <c r="D14960">
        <v>3</v>
      </c>
      <c r="E14960">
        <v>10318</v>
      </c>
      <c r="F14960" t="s">
        <v>3430</v>
      </c>
      <c r="G14960" t="s">
        <v>112</v>
      </c>
      <c r="H14960">
        <v>3</v>
      </c>
      <c r="J14960" t="str">
        <f t="shared" si="233"/>
        <v>201408</v>
      </c>
    </row>
    <row r="14961" spans="1:10" x14ac:dyDescent="0.3">
      <c r="A14961">
        <v>10314</v>
      </c>
      <c r="B14961" t="s">
        <v>3445</v>
      </c>
      <c r="C14961">
        <v>20140820</v>
      </c>
      <c r="D14961">
        <v>3</v>
      </c>
      <c r="E14961">
        <v>10326</v>
      </c>
      <c r="F14961" t="s">
        <v>3447</v>
      </c>
      <c r="G14961" t="s">
        <v>50</v>
      </c>
      <c r="H14961">
        <v>3</v>
      </c>
      <c r="J14961" t="str">
        <f t="shared" si="233"/>
        <v>201408</v>
      </c>
    </row>
    <row r="14962" spans="1:10" x14ac:dyDescent="0.3">
      <c r="A14962">
        <v>10341</v>
      </c>
      <c r="B14962" t="s">
        <v>3511</v>
      </c>
      <c r="C14962">
        <v>20140820</v>
      </c>
      <c r="D14962">
        <v>3</v>
      </c>
      <c r="E14962">
        <v>10211</v>
      </c>
      <c r="F14962" t="s">
        <v>3460</v>
      </c>
      <c r="G14962" t="s">
        <v>87</v>
      </c>
      <c r="H14962">
        <v>3</v>
      </c>
      <c r="I14962" t="s">
        <v>2221</v>
      </c>
      <c r="J14962" t="str">
        <f t="shared" si="233"/>
        <v>201408</v>
      </c>
    </row>
    <row r="14963" spans="1:10" x14ac:dyDescent="0.3">
      <c r="A14963">
        <v>10152</v>
      </c>
      <c r="B14963" t="s">
        <v>3484</v>
      </c>
      <c r="C14963">
        <v>20140820</v>
      </c>
      <c r="D14963">
        <v>3</v>
      </c>
      <c r="E14963">
        <v>10308</v>
      </c>
      <c r="F14963" t="s">
        <v>3447</v>
      </c>
      <c r="G14963" t="s">
        <v>69</v>
      </c>
      <c r="H14963">
        <v>3</v>
      </c>
      <c r="I14963" t="s">
        <v>125</v>
      </c>
      <c r="J14963" t="str">
        <f t="shared" si="233"/>
        <v>201408</v>
      </c>
    </row>
    <row r="14964" spans="1:10" x14ac:dyDescent="0.3">
      <c r="A14964">
        <v>10336</v>
      </c>
      <c r="B14964" t="s">
        <v>3460</v>
      </c>
      <c r="C14964">
        <v>20140820</v>
      </c>
      <c r="D14964">
        <v>3</v>
      </c>
      <c r="E14964">
        <v>10157</v>
      </c>
      <c r="F14964" t="s">
        <v>3437</v>
      </c>
      <c r="G14964" t="s">
        <v>27</v>
      </c>
      <c r="H14964">
        <v>3</v>
      </c>
      <c r="J14964" t="str">
        <f t="shared" si="233"/>
        <v>201408</v>
      </c>
    </row>
    <row r="14965" spans="1:10" x14ac:dyDescent="0.3">
      <c r="A14965">
        <v>20060</v>
      </c>
      <c r="B14965" t="s">
        <v>3518</v>
      </c>
      <c r="C14965">
        <v>20140820</v>
      </c>
      <c r="D14965">
        <v>3</v>
      </c>
      <c r="E14965">
        <v>20009</v>
      </c>
      <c r="F14965" t="s">
        <v>3441</v>
      </c>
      <c r="G14965" t="s">
        <v>38</v>
      </c>
      <c r="H14965">
        <v>3</v>
      </c>
      <c r="I14965" t="s">
        <v>472</v>
      </c>
      <c r="J14965" t="str">
        <f t="shared" si="233"/>
        <v>201408</v>
      </c>
    </row>
    <row r="14966" spans="1:10" x14ac:dyDescent="0.3">
      <c r="A14966">
        <v>10157</v>
      </c>
      <c r="B14966" t="s">
        <v>3437</v>
      </c>
      <c r="C14966">
        <v>20140820</v>
      </c>
      <c r="D14966">
        <v>3</v>
      </c>
      <c r="H14966">
        <v>3</v>
      </c>
      <c r="J14966" t="str">
        <f t="shared" si="233"/>
        <v>201408</v>
      </c>
    </row>
    <row r="14967" spans="1:10" x14ac:dyDescent="0.3">
      <c r="A14967">
        <v>10189</v>
      </c>
      <c r="B14967" t="s">
        <v>3488</v>
      </c>
      <c r="C14967">
        <v>20140818</v>
      </c>
      <c r="D14967">
        <v>0</v>
      </c>
      <c r="H14967">
        <v>0</v>
      </c>
      <c r="J14967" t="str">
        <f t="shared" si="233"/>
        <v>201408</v>
      </c>
    </row>
    <row r="14968" spans="1:10" x14ac:dyDescent="0.3">
      <c r="A14968">
        <v>10189</v>
      </c>
      <c r="B14968" t="s">
        <v>3488</v>
      </c>
      <c r="C14968">
        <v>20140819</v>
      </c>
      <c r="D14968">
        <v>3</v>
      </c>
      <c r="E14968">
        <v>10260</v>
      </c>
      <c r="F14968" t="s">
        <v>3454</v>
      </c>
      <c r="G14968" t="s">
        <v>64</v>
      </c>
      <c r="H14968">
        <v>3</v>
      </c>
      <c r="J14968" t="str">
        <f t="shared" si="233"/>
        <v>201408</v>
      </c>
    </row>
    <row r="14969" spans="1:10" x14ac:dyDescent="0.3">
      <c r="A14969">
        <v>10189</v>
      </c>
      <c r="B14969" t="s">
        <v>3488</v>
      </c>
      <c r="C14969">
        <v>20140820</v>
      </c>
      <c r="D14969">
        <v>3</v>
      </c>
      <c r="E14969">
        <v>10296</v>
      </c>
      <c r="F14969" t="s">
        <v>3432</v>
      </c>
      <c r="G14969" t="s">
        <v>17</v>
      </c>
      <c r="H14969">
        <v>3</v>
      </c>
      <c r="J14969" t="str">
        <f t="shared" si="233"/>
        <v>201408</v>
      </c>
    </row>
    <row r="14970" spans="1:10" x14ac:dyDescent="0.3">
      <c r="A14970">
        <v>10260</v>
      </c>
      <c r="B14970" t="s">
        <v>3454</v>
      </c>
      <c r="C14970">
        <v>20140820</v>
      </c>
      <c r="D14970">
        <v>3</v>
      </c>
      <c r="H14970">
        <v>0</v>
      </c>
      <c r="J14970" t="str">
        <f t="shared" si="233"/>
        <v>201408</v>
      </c>
    </row>
    <row r="14971" spans="1:10" x14ac:dyDescent="0.3">
      <c r="A14971">
        <v>10255</v>
      </c>
      <c r="B14971" t="s">
        <v>3460</v>
      </c>
      <c r="C14971">
        <v>20140820</v>
      </c>
      <c r="D14971">
        <v>3</v>
      </c>
      <c r="E14971">
        <v>10278</v>
      </c>
      <c r="F14971" t="s">
        <v>3496</v>
      </c>
      <c r="G14971" t="s">
        <v>152</v>
      </c>
      <c r="H14971">
        <v>3</v>
      </c>
      <c r="J14971" t="str">
        <f t="shared" si="233"/>
        <v>201408</v>
      </c>
    </row>
    <row r="14972" spans="1:10" x14ac:dyDescent="0.3">
      <c r="A14972">
        <v>10234</v>
      </c>
      <c r="B14972" t="s">
        <v>3455</v>
      </c>
      <c r="C14972">
        <v>20140820</v>
      </c>
      <c r="D14972">
        <v>3</v>
      </c>
      <c r="E14972">
        <v>10294</v>
      </c>
      <c r="F14972" t="s">
        <v>3491</v>
      </c>
      <c r="G14972" t="s">
        <v>137</v>
      </c>
      <c r="H14972">
        <v>3</v>
      </c>
      <c r="J14972" t="str">
        <f t="shared" si="233"/>
        <v>201408</v>
      </c>
    </row>
    <row r="14973" spans="1:10" x14ac:dyDescent="0.3">
      <c r="A14973">
        <v>10198</v>
      </c>
      <c r="B14973" t="s">
        <v>3492</v>
      </c>
      <c r="C14973">
        <v>20140820</v>
      </c>
      <c r="D14973">
        <v>3</v>
      </c>
      <c r="E14973">
        <v>10142</v>
      </c>
      <c r="F14973" t="s">
        <v>3487</v>
      </c>
      <c r="G14973" t="s">
        <v>132</v>
      </c>
      <c r="H14973">
        <v>3</v>
      </c>
      <c r="I14973" t="s">
        <v>2222</v>
      </c>
      <c r="J14973" t="str">
        <f t="shared" si="233"/>
        <v>201408</v>
      </c>
    </row>
    <row r="14974" spans="1:10" x14ac:dyDescent="0.3">
      <c r="A14974">
        <v>10142</v>
      </c>
      <c r="B14974" t="s">
        <v>3487</v>
      </c>
      <c r="C14974">
        <v>20140820</v>
      </c>
      <c r="D14974">
        <v>3</v>
      </c>
      <c r="E14974">
        <v>10198</v>
      </c>
      <c r="F14974" t="s">
        <v>3492</v>
      </c>
      <c r="G14974" t="s">
        <v>61</v>
      </c>
      <c r="H14974">
        <v>3</v>
      </c>
      <c r="I14974" t="s">
        <v>73</v>
      </c>
      <c r="J14974" t="str">
        <f t="shared" si="233"/>
        <v>201408</v>
      </c>
    </row>
    <row r="14975" spans="1:10" x14ac:dyDescent="0.3">
      <c r="A14975">
        <v>10081</v>
      </c>
      <c r="B14975" t="s">
        <v>3471</v>
      </c>
      <c r="C14975">
        <v>20140819</v>
      </c>
      <c r="D14975">
        <v>3</v>
      </c>
      <c r="H14975">
        <v>0</v>
      </c>
      <c r="J14975" t="str">
        <f t="shared" si="233"/>
        <v>201408</v>
      </c>
    </row>
    <row r="14976" spans="1:10" x14ac:dyDescent="0.3">
      <c r="A14976">
        <v>10232</v>
      </c>
      <c r="B14976" t="s">
        <v>3458</v>
      </c>
      <c r="C14976">
        <v>20140820</v>
      </c>
      <c r="D14976">
        <v>3</v>
      </c>
      <c r="E14976">
        <v>10282</v>
      </c>
      <c r="F14976" t="s">
        <v>3451</v>
      </c>
      <c r="G14976" t="s">
        <v>56</v>
      </c>
      <c r="H14976">
        <v>3</v>
      </c>
      <c r="J14976" t="str">
        <f t="shared" si="233"/>
        <v>201408</v>
      </c>
    </row>
    <row r="14977" spans="1:10" x14ac:dyDescent="0.3">
      <c r="A14977">
        <v>10344</v>
      </c>
      <c r="B14977" t="s">
        <v>3512</v>
      </c>
      <c r="C14977">
        <v>20140820</v>
      </c>
      <c r="D14977">
        <v>3</v>
      </c>
      <c r="E14977">
        <v>10298</v>
      </c>
      <c r="F14977" t="s">
        <v>3428</v>
      </c>
      <c r="G14977" t="s">
        <v>11</v>
      </c>
      <c r="H14977">
        <v>3</v>
      </c>
      <c r="I14977" t="s">
        <v>1553</v>
      </c>
      <c r="J14977" t="str">
        <f t="shared" si="233"/>
        <v>201408</v>
      </c>
    </row>
    <row r="14978" spans="1:10" x14ac:dyDescent="0.3">
      <c r="A14978">
        <v>10203</v>
      </c>
      <c r="B14978" t="s">
        <v>3469</v>
      </c>
      <c r="C14978">
        <v>20140820</v>
      </c>
      <c r="D14978">
        <v>3</v>
      </c>
      <c r="E14978">
        <v>10294</v>
      </c>
      <c r="F14978" t="s">
        <v>3491</v>
      </c>
      <c r="G14978" t="s">
        <v>137</v>
      </c>
      <c r="H14978">
        <v>3</v>
      </c>
      <c r="I14978" t="s">
        <v>1809</v>
      </c>
      <c r="J14978" t="str">
        <f t="shared" si="233"/>
        <v>201408</v>
      </c>
    </row>
    <row r="14979" spans="1:10" x14ac:dyDescent="0.3">
      <c r="A14979">
        <v>10064</v>
      </c>
      <c r="B14979" t="s">
        <v>3475</v>
      </c>
      <c r="C14979">
        <v>20140820</v>
      </c>
      <c r="D14979">
        <v>3</v>
      </c>
      <c r="E14979">
        <v>10075</v>
      </c>
      <c r="F14979" t="s">
        <v>3461</v>
      </c>
      <c r="G14979" t="s">
        <v>77</v>
      </c>
      <c r="H14979">
        <v>3</v>
      </c>
      <c r="J14979" t="str">
        <f t="shared" ref="J14979:J15042" si="234">LEFT(C14979,6)</f>
        <v>201408</v>
      </c>
    </row>
    <row r="14980" spans="1:10" x14ac:dyDescent="0.3">
      <c r="A14980">
        <v>10346</v>
      </c>
      <c r="B14980" t="s">
        <v>3520</v>
      </c>
      <c r="C14980">
        <v>20140820</v>
      </c>
      <c r="D14980">
        <v>0</v>
      </c>
      <c r="H14980">
        <v>3</v>
      </c>
      <c r="J14980" t="str">
        <f t="shared" si="234"/>
        <v>201408</v>
      </c>
    </row>
    <row r="14981" spans="1:10" x14ac:dyDescent="0.3">
      <c r="A14981">
        <v>10348</v>
      </c>
      <c r="B14981" t="s">
        <v>3522</v>
      </c>
      <c r="C14981">
        <v>20140820</v>
      </c>
      <c r="D14981">
        <v>3</v>
      </c>
      <c r="E14981">
        <v>10198</v>
      </c>
      <c r="F14981" t="s">
        <v>3492</v>
      </c>
      <c r="G14981" t="s">
        <v>61</v>
      </c>
      <c r="H14981">
        <v>3</v>
      </c>
      <c r="I14981" t="s">
        <v>2223</v>
      </c>
      <c r="J14981" t="str">
        <f t="shared" si="234"/>
        <v>201408</v>
      </c>
    </row>
    <row r="14982" spans="1:10" x14ac:dyDescent="0.3">
      <c r="A14982">
        <v>10111</v>
      </c>
      <c r="B14982" t="s">
        <v>3486</v>
      </c>
      <c r="C14982">
        <v>20140820</v>
      </c>
      <c r="D14982">
        <v>3</v>
      </c>
      <c r="E14982">
        <v>10332</v>
      </c>
      <c r="F14982" t="s">
        <v>3476</v>
      </c>
      <c r="G14982" t="s">
        <v>108</v>
      </c>
      <c r="H14982">
        <v>3</v>
      </c>
      <c r="J14982" t="str">
        <f t="shared" si="234"/>
        <v>201408</v>
      </c>
    </row>
    <row r="14983" spans="1:10" x14ac:dyDescent="0.3">
      <c r="A14983">
        <v>10214</v>
      </c>
      <c r="B14983" t="s">
        <v>3429</v>
      </c>
      <c r="C14983">
        <v>20140821</v>
      </c>
      <c r="D14983">
        <v>3</v>
      </c>
      <c r="E14983">
        <v>10208</v>
      </c>
      <c r="F14983" t="s">
        <v>3444</v>
      </c>
      <c r="G14983" t="s">
        <v>34</v>
      </c>
      <c r="H14983">
        <v>3</v>
      </c>
      <c r="I14983" t="s">
        <v>2224</v>
      </c>
      <c r="J14983" t="str">
        <f t="shared" si="234"/>
        <v>201408</v>
      </c>
    </row>
    <row r="14984" spans="1:10" x14ac:dyDescent="0.3">
      <c r="A14984">
        <v>10308</v>
      </c>
      <c r="B14984" t="s">
        <v>3447</v>
      </c>
      <c r="C14984">
        <v>20140815</v>
      </c>
      <c r="D14984">
        <v>0</v>
      </c>
      <c r="H14984">
        <v>0</v>
      </c>
      <c r="J14984" t="str">
        <f t="shared" si="234"/>
        <v>201408</v>
      </c>
    </row>
    <row r="14985" spans="1:10" x14ac:dyDescent="0.3">
      <c r="A14985">
        <v>10308</v>
      </c>
      <c r="B14985" t="s">
        <v>3447</v>
      </c>
      <c r="C14985">
        <v>20140816</v>
      </c>
      <c r="D14985">
        <v>0</v>
      </c>
      <c r="H14985">
        <v>0</v>
      </c>
      <c r="J14985" t="str">
        <f t="shared" si="234"/>
        <v>201408</v>
      </c>
    </row>
    <row r="14986" spans="1:10" x14ac:dyDescent="0.3">
      <c r="A14986">
        <v>10308</v>
      </c>
      <c r="B14986" t="s">
        <v>3447</v>
      </c>
      <c r="C14986">
        <v>20140817</v>
      </c>
      <c r="D14986">
        <v>0</v>
      </c>
      <c r="H14986">
        <v>0</v>
      </c>
      <c r="J14986" t="str">
        <f t="shared" si="234"/>
        <v>201408</v>
      </c>
    </row>
    <row r="14987" spans="1:10" x14ac:dyDescent="0.3">
      <c r="A14987">
        <v>10308</v>
      </c>
      <c r="B14987" t="s">
        <v>3447</v>
      </c>
      <c r="C14987">
        <v>20140818</v>
      </c>
      <c r="D14987">
        <v>0</v>
      </c>
      <c r="H14987">
        <v>0</v>
      </c>
      <c r="J14987" t="str">
        <f t="shared" si="234"/>
        <v>201408</v>
      </c>
    </row>
    <row r="14988" spans="1:10" x14ac:dyDescent="0.3">
      <c r="A14988">
        <v>10308</v>
      </c>
      <c r="B14988" t="s">
        <v>3447</v>
      </c>
      <c r="C14988">
        <v>20140819</v>
      </c>
      <c r="D14988">
        <v>0</v>
      </c>
      <c r="H14988">
        <v>0</v>
      </c>
      <c r="J14988" t="str">
        <f t="shared" si="234"/>
        <v>201408</v>
      </c>
    </row>
    <row r="14989" spans="1:10" x14ac:dyDescent="0.3">
      <c r="A14989">
        <v>10298</v>
      </c>
      <c r="B14989" t="s">
        <v>3428</v>
      </c>
      <c r="C14989">
        <v>20140821</v>
      </c>
      <c r="D14989">
        <v>3</v>
      </c>
      <c r="E14989">
        <v>10344</v>
      </c>
      <c r="F14989" t="s">
        <v>3512</v>
      </c>
      <c r="G14989" t="s">
        <v>1671</v>
      </c>
      <c r="H14989">
        <v>3</v>
      </c>
      <c r="I14989">
        <v>3</v>
      </c>
      <c r="J14989" t="str">
        <f t="shared" si="234"/>
        <v>201408</v>
      </c>
    </row>
    <row r="14990" spans="1:10" x14ac:dyDescent="0.3">
      <c r="A14990">
        <v>10308</v>
      </c>
      <c r="B14990" t="s">
        <v>3447</v>
      </c>
      <c r="C14990">
        <v>20140820</v>
      </c>
      <c r="D14990">
        <v>3</v>
      </c>
      <c r="E14990">
        <v>20054</v>
      </c>
      <c r="F14990" t="s">
        <v>3466</v>
      </c>
      <c r="G14990" t="s">
        <v>123</v>
      </c>
      <c r="H14990">
        <v>3</v>
      </c>
      <c r="J14990" t="str">
        <f t="shared" si="234"/>
        <v>201408</v>
      </c>
    </row>
    <row r="14991" spans="1:10" x14ac:dyDescent="0.3">
      <c r="A14991">
        <v>10308</v>
      </c>
      <c r="B14991" t="s">
        <v>3447</v>
      </c>
      <c r="C14991">
        <v>20140821</v>
      </c>
      <c r="D14991">
        <v>3</v>
      </c>
      <c r="E14991">
        <v>20054</v>
      </c>
      <c r="F14991" t="s">
        <v>3466</v>
      </c>
      <c r="G14991" t="s">
        <v>123</v>
      </c>
      <c r="H14991">
        <v>3</v>
      </c>
      <c r="J14991" t="str">
        <f t="shared" si="234"/>
        <v>201408</v>
      </c>
    </row>
    <row r="14992" spans="1:10" x14ac:dyDescent="0.3">
      <c r="A14992">
        <v>10179</v>
      </c>
      <c r="B14992" t="s">
        <v>3438</v>
      </c>
      <c r="C14992">
        <v>20140820</v>
      </c>
      <c r="D14992">
        <v>3</v>
      </c>
      <c r="E14992">
        <v>10232</v>
      </c>
      <c r="F14992" t="s">
        <v>3458</v>
      </c>
      <c r="G14992" t="s">
        <v>30</v>
      </c>
      <c r="H14992">
        <v>3</v>
      </c>
      <c r="J14992" t="str">
        <f t="shared" si="234"/>
        <v>201408</v>
      </c>
    </row>
    <row r="14993" spans="1:10" x14ac:dyDescent="0.3">
      <c r="A14993">
        <v>10330</v>
      </c>
      <c r="B14993" t="s">
        <v>3442</v>
      </c>
      <c r="C14993">
        <v>20140820</v>
      </c>
      <c r="D14993">
        <v>3</v>
      </c>
      <c r="H14993">
        <v>0</v>
      </c>
      <c r="J14993" t="str">
        <f t="shared" si="234"/>
        <v>201408</v>
      </c>
    </row>
    <row r="14994" spans="1:10" x14ac:dyDescent="0.3">
      <c r="A14994">
        <v>10140</v>
      </c>
      <c r="B14994" t="s">
        <v>3495</v>
      </c>
      <c r="C14994">
        <v>20140820</v>
      </c>
      <c r="D14994">
        <v>3</v>
      </c>
      <c r="E14994">
        <v>10296</v>
      </c>
      <c r="F14994" t="s">
        <v>3432</v>
      </c>
      <c r="G14994" t="s">
        <v>17</v>
      </c>
      <c r="H14994">
        <v>3</v>
      </c>
      <c r="J14994" t="str">
        <f t="shared" si="234"/>
        <v>201408</v>
      </c>
    </row>
    <row r="14995" spans="1:10" x14ac:dyDescent="0.3">
      <c r="A14995">
        <v>10194</v>
      </c>
      <c r="B14995" t="s">
        <v>3449</v>
      </c>
      <c r="C14995">
        <v>20140820</v>
      </c>
      <c r="D14995">
        <v>3</v>
      </c>
      <c r="E14995">
        <v>10187</v>
      </c>
      <c r="F14995" t="s">
        <v>3501</v>
      </c>
      <c r="G14995" t="s">
        <v>282</v>
      </c>
      <c r="H14995">
        <v>3</v>
      </c>
      <c r="I14995" t="s">
        <v>448</v>
      </c>
      <c r="J14995" t="str">
        <f t="shared" si="234"/>
        <v>201408</v>
      </c>
    </row>
    <row r="14996" spans="1:10" x14ac:dyDescent="0.3">
      <c r="A14996">
        <v>10175</v>
      </c>
      <c r="B14996" t="s">
        <v>3466</v>
      </c>
      <c r="C14996">
        <v>20140820</v>
      </c>
      <c r="D14996">
        <v>3</v>
      </c>
      <c r="E14996">
        <v>10142</v>
      </c>
      <c r="F14996" t="s">
        <v>3487</v>
      </c>
      <c r="G14996" t="s">
        <v>132</v>
      </c>
      <c r="H14996">
        <v>3</v>
      </c>
      <c r="I14996" t="s">
        <v>90</v>
      </c>
      <c r="J14996" t="str">
        <f t="shared" si="234"/>
        <v>201408</v>
      </c>
    </row>
    <row r="14997" spans="1:10" x14ac:dyDescent="0.3">
      <c r="A14997">
        <v>10297</v>
      </c>
      <c r="B14997" t="s">
        <v>3432</v>
      </c>
      <c r="C14997">
        <v>20140818</v>
      </c>
      <c r="D14997">
        <v>3</v>
      </c>
      <c r="H14997">
        <v>0</v>
      </c>
      <c r="J14997" t="str">
        <f t="shared" si="234"/>
        <v>201408</v>
      </c>
    </row>
    <row r="14998" spans="1:10" x14ac:dyDescent="0.3">
      <c r="A14998">
        <v>10297</v>
      </c>
      <c r="B14998" t="s">
        <v>3432</v>
      </c>
      <c r="C14998">
        <v>20140819</v>
      </c>
      <c r="D14998">
        <v>3</v>
      </c>
      <c r="H14998">
        <v>0</v>
      </c>
      <c r="J14998" t="str">
        <f t="shared" si="234"/>
        <v>201408</v>
      </c>
    </row>
    <row r="14999" spans="1:10" x14ac:dyDescent="0.3">
      <c r="A14999">
        <v>10297</v>
      </c>
      <c r="B14999" t="s">
        <v>3432</v>
      </c>
      <c r="C14999">
        <v>20140820</v>
      </c>
      <c r="D14999">
        <v>3</v>
      </c>
      <c r="E14999">
        <v>10316</v>
      </c>
      <c r="F14999" t="s">
        <v>3429</v>
      </c>
      <c r="G14999" t="s">
        <v>201</v>
      </c>
      <c r="H14999">
        <v>3</v>
      </c>
      <c r="I14999" t="s">
        <v>650</v>
      </c>
      <c r="J14999" t="str">
        <f t="shared" si="234"/>
        <v>201408</v>
      </c>
    </row>
    <row r="15000" spans="1:10" x14ac:dyDescent="0.3">
      <c r="A15000">
        <v>10182</v>
      </c>
      <c r="B15000" t="s">
        <v>3437</v>
      </c>
      <c r="C15000">
        <v>20140820</v>
      </c>
      <c r="D15000">
        <v>3</v>
      </c>
      <c r="E15000">
        <v>10266</v>
      </c>
      <c r="F15000" t="s">
        <v>3482</v>
      </c>
      <c r="G15000" t="s">
        <v>121</v>
      </c>
      <c r="H15000">
        <v>3</v>
      </c>
      <c r="J15000" t="str">
        <f t="shared" si="234"/>
        <v>201408</v>
      </c>
    </row>
    <row r="15001" spans="1:10" x14ac:dyDescent="0.3">
      <c r="A15001">
        <v>10075</v>
      </c>
      <c r="B15001" t="s">
        <v>3461</v>
      </c>
      <c r="C15001">
        <v>20140820</v>
      </c>
      <c r="D15001">
        <v>3</v>
      </c>
      <c r="E15001">
        <v>10142</v>
      </c>
      <c r="F15001" t="s">
        <v>3487</v>
      </c>
      <c r="G15001" t="s">
        <v>132</v>
      </c>
      <c r="H15001">
        <v>3</v>
      </c>
      <c r="J15001" t="str">
        <f t="shared" si="234"/>
        <v>201408</v>
      </c>
    </row>
    <row r="15002" spans="1:10" x14ac:dyDescent="0.3">
      <c r="A15002">
        <v>10259</v>
      </c>
      <c r="B15002" t="s">
        <v>3459</v>
      </c>
      <c r="C15002">
        <v>20140820</v>
      </c>
      <c r="D15002">
        <v>3</v>
      </c>
      <c r="E15002">
        <v>10243</v>
      </c>
      <c r="F15002" t="s">
        <v>3437</v>
      </c>
      <c r="G15002" t="s">
        <v>111</v>
      </c>
      <c r="H15002">
        <v>3</v>
      </c>
      <c r="J15002" t="str">
        <f t="shared" si="234"/>
        <v>201408</v>
      </c>
    </row>
    <row r="15003" spans="1:10" x14ac:dyDescent="0.3">
      <c r="A15003">
        <v>10291</v>
      </c>
      <c r="B15003" t="s">
        <v>3437</v>
      </c>
      <c r="C15003">
        <v>20140820</v>
      </c>
      <c r="D15003">
        <v>3</v>
      </c>
      <c r="E15003">
        <v>10292</v>
      </c>
      <c r="F15003" t="s">
        <v>3435</v>
      </c>
      <c r="G15003" t="s">
        <v>59</v>
      </c>
      <c r="H15003">
        <v>3</v>
      </c>
      <c r="J15003" t="str">
        <f t="shared" si="234"/>
        <v>201408</v>
      </c>
    </row>
    <row r="15004" spans="1:10" x14ac:dyDescent="0.3">
      <c r="A15004">
        <v>10325</v>
      </c>
      <c r="B15004" t="s">
        <v>3431</v>
      </c>
      <c r="C15004">
        <v>20140821</v>
      </c>
      <c r="D15004">
        <v>3</v>
      </c>
      <c r="E15004">
        <v>10081</v>
      </c>
      <c r="F15004" t="s">
        <v>3471</v>
      </c>
      <c r="G15004" t="s">
        <v>22</v>
      </c>
      <c r="H15004">
        <v>3</v>
      </c>
      <c r="I15004" t="s">
        <v>1572</v>
      </c>
      <c r="J15004" t="str">
        <f t="shared" si="234"/>
        <v>201408</v>
      </c>
    </row>
    <row r="15005" spans="1:10" x14ac:dyDescent="0.3">
      <c r="A15005">
        <v>10152</v>
      </c>
      <c r="B15005" t="s">
        <v>3484</v>
      </c>
      <c r="C15005">
        <v>20140821</v>
      </c>
      <c r="D15005">
        <v>3</v>
      </c>
      <c r="E15005">
        <v>10344</v>
      </c>
      <c r="F15005" t="s">
        <v>3512</v>
      </c>
      <c r="G15005" t="s">
        <v>1671</v>
      </c>
      <c r="H15005">
        <v>3</v>
      </c>
      <c r="I15005" t="s">
        <v>125</v>
      </c>
      <c r="J15005" t="str">
        <f t="shared" si="234"/>
        <v>201408</v>
      </c>
    </row>
    <row r="15006" spans="1:10" x14ac:dyDescent="0.3">
      <c r="A15006">
        <v>10243</v>
      </c>
      <c r="B15006" t="s">
        <v>3437</v>
      </c>
      <c r="C15006">
        <v>20140820</v>
      </c>
      <c r="D15006">
        <v>3</v>
      </c>
      <c r="E15006">
        <v>10259</v>
      </c>
      <c r="F15006" t="s">
        <v>3459</v>
      </c>
      <c r="G15006" t="s">
        <v>70</v>
      </c>
      <c r="H15006">
        <v>3</v>
      </c>
      <c r="J15006" t="str">
        <f t="shared" si="234"/>
        <v>201408</v>
      </c>
    </row>
    <row r="15007" spans="1:10" x14ac:dyDescent="0.3">
      <c r="A15007">
        <v>10302</v>
      </c>
      <c r="B15007" t="s">
        <v>3481</v>
      </c>
      <c r="C15007">
        <v>20140820</v>
      </c>
      <c r="D15007">
        <v>3</v>
      </c>
      <c r="E15007">
        <v>10243</v>
      </c>
      <c r="F15007" t="s">
        <v>3437</v>
      </c>
      <c r="G15007" t="s">
        <v>111</v>
      </c>
      <c r="H15007">
        <v>3</v>
      </c>
      <c r="J15007" t="str">
        <f t="shared" si="234"/>
        <v>201408</v>
      </c>
    </row>
    <row r="15008" spans="1:10" x14ac:dyDescent="0.3">
      <c r="A15008">
        <v>10302</v>
      </c>
      <c r="B15008" t="s">
        <v>3481</v>
      </c>
      <c r="C15008">
        <v>20140821</v>
      </c>
      <c r="D15008">
        <v>3</v>
      </c>
      <c r="E15008">
        <v>10291</v>
      </c>
      <c r="F15008" t="s">
        <v>3437</v>
      </c>
      <c r="G15008" t="s">
        <v>86</v>
      </c>
      <c r="H15008">
        <v>3</v>
      </c>
      <c r="J15008" t="str">
        <f t="shared" si="234"/>
        <v>201408</v>
      </c>
    </row>
    <row r="15009" spans="1:10" x14ac:dyDescent="0.3">
      <c r="A15009">
        <v>10130</v>
      </c>
      <c r="B15009" t="s">
        <v>3453</v>
      </c>
      <c r="C15009">
        <v>20140821</v>
      </c>
      <c r="D15009">
        <v>3</v>
      </c>
      <c r="E15009">
        <v>10149</v>
      </c>
      <c r="F15009" t="s">
        <v>3463</v>
      </c>
      <c r="G15009" t="s">
        <v>81</v>
      </c>
      <c r="H15009">
        <v>3</v>
      </c>
      <c r="I15009" t="s">
        <v>82</v>
      </c>
      <c r="J15009" t="str">
        <f t="shared" si="234"/>
        <v>201408</v>
      </c>
    </row>
    <row r="15010" spans="1:10" x14ac:dyDescent="0.3">
      <c r="A15010">
        <v>10130</v>
      </c>
      <c r="B15010" t="s">
        <v>3453</v>
      </c>
      <c r="C15010">
        <v>20140820</v>
      </c>
      <c r="D15010">
        <v>0</v>
      </c>
      <c r="H15010">
        <v>0</v>
      </c>
      <c r="J15010" t="str">
        <f t="shared" si="234"/>
        <v>201408</v>
      </c>
    </row>
    <row r="15011" spans="1:10" x14ac:dyDescent="0.3">
      <c r="A15011">
        <v>10130</v>
      </c>
      <c r="B15011" t="s">
        <v>3453</v>
      </c>
      <c r="C15011">
        <v>20140819</v>
      </c>
      <c r="D15011">
        <v>0</v>
      </c>
      <c r="H15011">
        <v>0</v>
      </c>
      <c r="J15011" t="str">
        <f t="shared" si="234"/>
        <v>201408</v>
      </c>
    </row>
    <row r="15012" spans="1:10" x14ac:dyDescent="0.3">
      <c r="A15012">
        <v>10130</v>
      </c>
      <c r="B15012" t="s">
        <v>3453</v>
      </c>
      <c r="C15012">
        <v>20140818</v>
      </c>
      <c r="D15012">
        <v>0</v>
      </c>
      <c r="H15012">
        <v>0</v>
      </c>
      <c r="J15012" t="str">
        <f t="shared" si="234"/>
        <v>201408</v>
      </c>
    </row>
    <row r="15013" spans="1:10" x14ac:dyDescent="0.3">
      <c r="A15013">
        <v>10130</v>
      </c>
      <c r="B15013" t="s">
        <v>3453</v>
      </c>
      <c r="C15013">
        <v>20140814</v>
      </c>
      <c r="D15013">
        <v>0</v>
      </c>
      <c r="H15013">
        <v>0</v>
      </c>
      <c r="J15013" t="str">
        <f t="shared" si="234"/>
        <v>201408</v>
      </c>
    </row>
    <row r="15014" spans="1:10" x14ac:dyDescent="0.3">
      <c r="A15014">
        <v>10130</v>
      </c>
      <c r="B15014" t="s">
        <v>3453</v>
      </c>
      <c r="C15014">
        <v>20140813</v>
      </c>
      <c r="D15014">
        <v>0</v>
      </c>
      <c r="H15014">
        <v>0</v>
      </c>
      <c r="J15014" t="str">
        <f t="shared" si="234"/>
        <v>201408</v>
      </c>
    </row>
    <row r="15015" spans="1:10" x14ac:dyDescent="0.3">
      <c r="A15015">
        <v>10130</v>
      </c>
      <c r="B15015" t="s">
        <v>3453</v>
      </c>
      <c r="C15015">
        <v>20140812</v>
      </c>
      <c r="D15015">
        <v>0</v>
      </c>
      <c r="H15015">
        <v>0</v>
      </c>
      <c r="J15015" t="str">
        <f t="shared" si="234"/>
        <v>201408</v>
      </c>
    </row>
    <row r="15016" spans="1:10" x14ac:dyDescent="0.3">
      <c r="A15016">
        <v>10130</v>
      </c>
      <c r="B15016" t="s">
        <v>3453</v>
      </c>
      <c r="C15016">
        <v>20140811</v>
      </c>
      <c r="D15016">
        <v>0</v>
      </c>
      <c r="H15016">
        <v>0</v>
      </c>
      <c r="J15016" t="str">
        <f t="shared" si="234"/>
        <v>201408</v>
      </c>
    </row>
    <row r="15017" spans="1:10" x14ac:dyDescent="0.3">
      <c r="A15017">
        <v>10130</v>
      </c>
      <c r="B15017" t="s">
        <v>3453</v>
      </c>
      <c r="C15017">
        <v>20140804</v>
      </c>
      <c r="D15017">
        <v>0</v>
      </c>
      <c r="H15017">
        <v>0</v>
      </c>
      <c r="J15017" t="str">
        <f t="shared" si="234"/>
        <v>201408</v>
      </c>
    </row>
    <row r="15018" spans="1:10" x14ac:dyDescent="0.3">
      <c r="A15018">
        <v>10338</v>
      </c>
      <c r="B15018" t="s">
        <v>3502</v>
      </c>
      <c r="C15018">
        <v>20140820</v>
      </c>
      <c r="D15018">
        <v>3</v>
      </c>
      <c r="E15018">
        <v>10322</v>
      </c>
      <c r="F15018" t="s">
        <v>3506</v>
      </c>
      <c r="G15018" t="s">
        <v>45</v>
      </c>
      <c r="H15018">
        <v>3</v>
      </c>
      <c r="I15018" t="s">
        <v>74</v>
      </c>
      <c r="J15018" t="str">
        <f t="shared" si="234"/>
        <v>201408</v>
      </c>
    </row>
    <row r="15019" spans="1:10" x14ac:dyDescent="0.3">
      <c r="A15019">
        <v>10333</v>
      </c>
      <c r="B15019" t="s">
        <v>3508</v>
      </c>
      <c r="C15019">
        <v>20140821</v>
      </c>
      <c r="D15019">
        <v>3</v>
      </c>
      <c r="E15019">
        <v>10335</v>
      </c>
      <c r="F15019" t="s">
        <v>3497</v>
      </c>
      <c r="G15019" t="s">
        <v>218</v>
      </c>
      <c r="H15019">
        <v>3</v>
      </c>
      <c r="J15019" t="str">
        <f t="shared" si="234"/>
        <v>201408</v>
      </c>
    </row>
    <row r="15020" spans="1:10" x14ac:dyDescent="0.3">
      <c r="A15020">
        <v>10340</v>
      </c>
      <c r="B15020" t="s">
        <v>3460</v>
      </c>
      <c r="C15020">
        <v>20140821</v>
      </c>
      <c r="D15020">
        <v>3</v>
      </c>
      <c r="E15020">
        <v>10328</v>
      </c>
      <c r="F15020" t="s">
        <v>3480</v>
      </c>
      <c r="G15020" t="s">
        <v>117</v>
      </c>
      <c r="H15020">
        <v>3</v>
      </c>
      <c r="I15020" t="s">
        <v>285</v>
      </c>
      <c r="J15020" t="str">
        <f t="shared" si="234"/>
        <v>201408</v>
      </c>
    </row>
    <row r="15021" spans="1:10" x14ac:dyDescent="0.3">
      <c r="A15021">
        <v>10269</v>
      </c>
      <c r="B15021" t="s">
        <v>3453</v>
      </c>
      <c r="C15021">
        <v>20140821</v>
      </c>
      <c r="D15021">
        <v>3</v>
      </c>
      <c r="E15021">
        <v>10280</v>
      </c>
      <c r="F15021" t="s">
        <v>3448</v>
      </c>
      <c r="G15021" t="s">
        <v>52</v>
      </c>
      <c r="H15021">
        <v>3</v>
      </c>
      <c r="J15021" t="str">
        <f t="shared" si="234"/>
        <v>201408</v>
      </c>
    </row>
    <row r="15022" spans="1:10" x14ac:dyDescent="0.3">
      <c r="A15022">
        <v>10337</v>
      </c>
      <c r="B15022" t="s">
        <v>3504</v>
      </c>
      <c r="C15022">
        <v>20140820</v>
      </c>
      <c r="D15022">
        <v>3</v>
      </c>
      <c r="E15022">
        <v>10274</v>
      </c>
      <c r="F15022" t="s">
        <v>3459</v>
      </c>
      <c r="G15022" t="s">
        <v>75</v>
      </c>
      <c r="H15022">
        <v>3</v>
      </c>
      <c r="J15022" t="str">
        <f t="shared" si="234"/>
        <v>201408</v>
      </c>
    </row>
    <row r="15023" spans="1:10" x14ac:dyDescent="0.3">
      <c r="A15023">
        <v>10337</v>
      </c>
      <c r="B15023" t="s">
        <v>3504</v>
      </c>
      <c r="C15023">
        <v>20140821</v>
      </c>
      <c r="D15023">
        <v>3</v>
      </c>
      <c r="E15023">
        <v>10274</v>
      </c>
      <c r="F15023" t="s">
        <v>3459</v>
      </c>
      <c r="G15023" t="s">
        <v>75</v>
      </c>
      <c r="H15023">
        <v>3</v>
      </c>
      <c r="J15023" t="str">
        <f t="shared" si="234"/>
        <v>201408</v>
      </c>
    </row>
    <row r="15024" spans="1:10" x14ac:dyDescent="0.3">
      <c r="A15024">
        <v>10285</v>
      </c>
      <c r="B15024" t="s">
        <v>3490</v>
      </c>
      <c r="C15024">
        <v>20140819</v>
      </c>
      <c r="D15024">
        <v>0</v>
      </c>
      <c r="H15024">
        <v>0</v>
      </c>
      <c r="J15024" t="str">
        <f t="shared" si="234"/>
        <v>201408</v>
      </c>
    </row>
    <row r="15025" spans="1:10" x14ac:dyDescent="0.3">
      <c r="A15025">
        <v>10313</v>
      </c>
      <c r="B15025" t="s">
        <v>3494</v>
      </c>
      <c r="C15025">
        <v>20140818</v>
      </c>
      <c r="D15025">
        <v>0</v>
      </c>
      <c r="H15025">
        <v>0</v>
      </c>
      <c r="J15025" t="str">
        <f t="shared" si="234"/>
        <v>201408</v>
      </c>
    </row>
    <row r="15026" spans="1:10" x14ac:dyDescent="0.3">
      <c r="A15026">
        <v>10313</v>
      </c>
      <c r="B15026" t="s">
        <v>3494</v>
      </c>
      <c r="C15026">
        <v>20140819</v>
      </c>
      <c r="D15026">
        <v>0</v>
      </c>
      <c r="H15026">
        <v>0</v>
      </c>
      <c r="J15026" t="str">
        <f t="shared" si="234"/>
        <v>201408</v>
      </c>
    </row>
    <row r="15027" spans="1:10" x14ac:dyDescent="0.3">
      <c r="A15027">
        <v>10313</v>
      </c>
      <c r="B15027" t="s">
        <v>3494</v>
      </c>
      <c r="C15027">
        <v>20140820</v>
      </c>
      <c r="D15027">
        <v>3</v>
      </c>
      <c r="E15027">
        <v>10187</v>
      </c>
      <c r="F15027" t="s">
        <v>3501</v>
      </c>
      <c r="G15027" t="s">
        <v>282</v>
      </c>
      <c r="H15027">
        <v>3</v>
      </c>
      <c r="J15027" t="str">
        <f t="shared" si="234"/>
        <v>201408</v>
      </c>
    </row>
    <row r="15028" spans="1:10" x14ac:dyDescent="0.3">
      <c r="A15028">
        <v>10236</v>
      </c>
      <c r="B15028" t="s">
        <v>3477</v>
      </c>
      <c r="C15028">
        <v>20140820</v>
      </c>
      <c r="D15028">
        <v>3</v>
      </c>
      <c r="E15028">
        <v>10243</v>
      </c>
      <c r="F15028" t="s">
        <v>3437</v>
      </c>
      <c r="G15028" t="s">
        <v>111</v>
      </c>
      <c r="H15028">
        <v>3</v>
      </c>
      <c r="I15028" t="s">
        <v>74</v>
      </c>
      <c r="J15028" t="str">
        <f t="shared" si="234"/>
        <v>201408</v>
      </c>
    </row>
    <row r="15029" spans="1:10" x14ac:dyDescent="0.3">
      <c r="A15029">
        <v>10313</v>
      </c>
      <c r="B15029" t="s">
        <v>3494</v>
      </c>
      <c r="C15029">
        <v>20140821</v>
      </c>
      <c r="D15029">
        <v>3</v>
      </c>
      <c r="E15029">
        <v>10111</v>
      </c>
      <c r="F15029" t="s">
        <v>3486</v>
      </c>
      <c r="G15029" t="s">
        <v>40</v>
      </c>
      <c r="H15029">
        <v>3</v>
      </c>
      <c r="J15029" t="str">
        <f t="shared" si="234"/>
        <v>201408</v>
      </c>
    </row>
    <row r="15030" spans="1:10" x14ac:dyDescent="0.3">
      <c r="A15030">
        <v>10236</v>
      </c>
      <c r="B15030" t="s">
        <v>3477</v>
      </c>
      <c r="C15030">
        <v>20140821</v>
      </c>
      <c r="D15030">
        <v>3</v>
      </c>
      <c r="E15030">
        <v>10208</v>
      </c>
      <c r="F15030" t="s">
        <v>3444</v>
      </c>
      <c r="G15030" t="s">
        <v>34</v>
      </c>
      <c r="H15030">
        <v>3</v>
      </c>
      <c r="I15030" t="s">
        <v>74</v>
      </c>
      <c r="J15030" t="str">
        <f t="shared" si="234"/>
        <v>201408</v>
      </c>
    </row>
    <row r="15031" spans="1:10" x14ac:dyDescent="0.3">
      <c r="A15031">
        <v>10313</v>
      </c>
      <c r="B15031" t="s">
        <v>3494</v>
      </c>
      <c r="C15031">
        <v>20140813</v>
      </c>
      <c r="D15031">
        <v>0</v>
      </c>
      <c r="H15031">
        <v>0</v>
      </c>
      <c r="J15031" t="str">
        <f t="shared" si="234"/>
        <v>201408</v>
      </c>
    </row>
    <row r="15032" spans="1:10" x14ac:dyDescent="0.3">
      <c r="A15032">
        <v>10313</v>
      </c>
      <c r="B15032" t="s">
        <v>3494</v>
      </c>
      <c r="C15032">
        <v>20140814</v>
      </c>
      <c r="D15032">
        <v>0</v>
      </c>
      <c r="H15032">
        <v>0</v>
      </c>
      <c r="J15032" t="str">
        <f t="shared" si="234"/>
        <v>201408</v>
      </c>
    </row>
    <row r="15033" spans="1:10" x14ac:dyDescent="0.3">
      <c r="A15033">
        <v>10303</v>
      </c>
      <c r="B15033" t="s">
        <v>3509</v>
      </c>
      <c r="C15033">
        <v>20140821</v>
      </c>
      <c r="D15033">
        <v>3</v>
      </c>
      <c r="E15033">
        <v>10343</v>
      </c>
      <c r="F15033" t="s">
        <v>3513</v>
      </c>
      <c r="G15033" t="s">
        <v>1672</v>
      </c>
      <c r="H15033">
        <v>3</v>
      </c>
      <c r="I15033" t="s">
        <v>2225</v>
      </c>
      <c r="J15033" t="str">
        <f t="shared" si="234"/>
        <v>201408</v>
      </c>
    </row>
    <row r="15034" spans="1:10" x14ac:dyDescent="0.3">
      <c r="A15034">
        <v>10260</v>
      </c>
      <c r="B15034" t="s">
        <v>3454</v>
      </c>
      <c r="C15034">
        <v>20140821</v>
      </c>
      <c r="D15034">
        <v>3</v>
      </c>
      <c r="H15034">
        <v>0</v>
      </c>
      <c r="J15034" t="str">
        <f t="shared" si="234"/>
        <v>201408</v>
      </c>
    </row>
    <row r="15035" spans="1:10" x14ac:dyDescent="0.3">
      <c r="A15035">
        <v>10285</v>
      </c>
      <c r="B15035" t="s">
        <v>3490</v>
      </c>
      <c r="C15035">
        <v>20140820</v>
      </c>
      <c r="D15035">
        <v>3</v>
      </c>
      <c r="E15035">
        <v>10294</v>
      </c>
      <c r="F15035" t="s">
        <v>3491</v>
      </c>
      <c r="G15035" t="s">
        <v>137</v>
      </c>
      <c r="H15035">
        <v>3</v>
      </c>
      <c r="I15035" t="s">
        <v>73</v>
      </c>
      <c r="J15035" t="str">
        <f t="shared" si="234"/>
        <v>201408</v>
      </c>
    </row>
    <row r="15036" spans="1:10" x14ac:dyDescent="0.3">
      <c r="A15036">
        <v>10285</v>
      </c>
      <c r="B15036" t="s">
        <v>3490</v>
      </c>
      <c r="C15036">
        <v>20140821</v>
      </c>
      <c r="D15036">
        <v>3</v>
      </c>
      <c r="E15036">
        <v>10294</v>
      </c>
      <c r="F15036" t="s">
        <v>3491</v>
      </c>
      <c r="G15036" t="s">
        <v>137</v>
      </c>
      <c r="H15036">
        <v>3</v>
      </c>
      <c r="I15036" t="s">
        <v>73</v>
      </c>
      <c r="J15036" t="str">
        <f t="shared" si="234"/>
        <v>201408</v>
      </c>
    </row>
    <row r="15037" spans="1:10" x14ac:dyDescent="0.3">
      <c r="A15037">
        <v>10093</v>
      </c>
      <c r="B15037" t="s">
        <v>3464</v>
      </c>
      <c r="C15037">
        <v>20140821</v>
      </c>
      <c r="D15037">
        <v>3</v>
      </c>
      <c r="E15037">
        <v>10291</v>
      </c>
      <c r="F15037" t="s">
        <v>3437</v>
      </c>
      <c r="G15037" t="s">
        <v>86</v>
      </c>
      <c r="H15037">
        <v>3</v>
      </c>
      <c r="I15037" t="s">
        <v>74</v>
      </c>
      <c r="J15037" t="str">
        <f t="shared" si="234"/>
        <v>201408</v>
      </c>
    </row>
    <row r="15038" spans="1:10" x14ac:dyDescent="0.3">
      <c r="A15038">
        <v>10292</v>
      </c>
      <c r="B15038" t="s">
        <v>3435</v>
      </c>
      <c r="C15038">
        <v>20140821</v>
      </c>
      <c r="D15038">
        <v>3</v>
      </c>
      <c r="E15038">
        <v>10093</v>
      </c>
      <c r="F15038" t="s">
        <v>3464</v>
      </c>
      <c r="G15038" t="s">
        <v>84</v>
      </c>
      <c r="H15038">
        <v>3</v>
      </c>
      <c r="I15038" t="s">
        <v>85</v>
      </c>
      <c r="J15038" t="str">
        <f t="shared" si="234"/>
        <v>201408</v>
      </c>
    </row>
    <row r="15039" spans="1:10" x14ac:dyDescent="0.3">
      <c r="A15039">
        <v>10179</v>
      </c>
      <c r="B15039" t="s">
        <v>3438</v>
      </c>
      <c r="C15039">
        <v>20140821</v>
      </c>
      <c r="D15039">
        <v>3</v>
      </c>
      <c r="E15039">
        <v>10282</v>
      </c>
      <c r="F15039" t="s">
        <v>3451</v>
      </c>
      <c r="G15039" t="s">
        <v>56</v>
      </c>
      <c r="H15039">
        <v>3</v>
      </c>
      <c r="J15039" t="str">
        <f t="shared" si="234"/>
        <v>201408</v>
      </c>
    </row>
    <row r="15040" spans="1:10" x14ac:dyDescent="0.3">
      <c r="A15040">
        <v>10208</v>
      </c>
      <c r="B15040" t="s">
        <v>3444</v>
      </c>
      <c r="C15040">
        <v>20140821</v>
      </c>
      <c r="D15040">
        <v>3</v>
      </c>
      <c r="E15040">
        <v>10214</v>
      </c>
      <c r="F15040" t="s">
        <v>3429</v>
      </c>
      <c r="G15040" t="s">
        <v>12</v>
      </c>
      <c r="H15040">
        <v>3</v>
      </c>
      <c r="I15040" t="s">
        <v>2226</v>
      </c>
      <c r="J15040" t="str">
        <f t="shared" si="234"/>
        <v>201408</v>
      </c>
    </row>
    <row r="15041" spans="1:10" x14ac:dyDescent="0.3">
      <c r="A15041">
        <v>20009</v>
      </c>
      <c r="B15041" t="s">
        <v>3441</v>
      </c>
      <c r="C15041">
        <v>20140821</v>
      </c>
      <c r="D15041">
        <v>3</v>
      </c>
      <c r="E15041">
        <v>10204</v>
      </c>
      <c r="F15041" t="s">
        <v>3439</v>
      </c>
      <c r="G15041" t="s">
        <v>31</v>
      </c>
      <c r="H15041">
        <v>3</v>
      </c>
      <c r="J15041" t="str">
        <f t="shared" si="234"/>
        <v>201408</v>
      </c>
    </row>
    <row r="15042" spans="1:10" x14ac:dyDescent="0.3">
      <c r="A15042">
        <v>10203</v>
      </c>
      <c r="B15042" t="s">
        <v>3469</v>
      </c>
      <c r="C15042">
        <v>20140821</v>
      </c>
      <c r="D15042">
        <v>3</v>
      </c>
      <c r="E15042">
        <v>10286</v>
      </c>
      <c r="F15042" t="s">
        <v>3443</v>
      </c>
      <c r="G15042" t="s">
        <v>43</v>
      </c>
      <c r="H15042">
        <v>3</v>
      </c>
      <c r="I15042" t="s">
        <v>1809</v>
      </c>
      <c r="J15042" t="str">
        <f t="shared" si="234"/>
        <v>201408</v>
      </c>
    </row>
    <row r="15043" spans="1:10" x14ac:dyDescent="0.3">
      <c r="A15043">
        <v>10341</v>
      </c>
      <c r="B15043" t="s">
        <v>3511</v>
      </c>
      <c r="C15043">
        <v>20140821</v>
      </c>
      <c r="D15043">
        <v>3</v>
      </c>
      <c r="H15043">
        <v>0</v>
      </c>
      <c r="J15043" t="str">
        <f t="shared" ref="J15043:J15106" si="235">LEFT(C15043,6)</f>
        <v>201408</v>
      </c>
    </row>
    <row r="15044" spans="1:10" x14ac:dyDescent="0.3">
      <c r="A15044">
        <v>10215</v>
      </c>
      <c r="B15044" t="s">
        <v>3435</v>
      </c>
      <c r="C15044">
        <v>20140821</v>
      </c>
      <c r="D15044">
        <v>3</v>
      </c>
      <c r="E15044">
        <v>10321</v>
      </c>
      <c r="F15044" t="s">
        <v>3436</v>
      </c>
      <c r="G15044" t="s">
        <v>25</v>
      </c>
      <c r="H15044">
        <v>3</v>
      </c>
      <c r="I15044">
        <v>3</v>
      </c>
      <c r="J15044" t="str">
        <f t="shared" si="235"/>
        <v>201408</v>
      </c>
    </row>
    <row r="15045" spans="1:10" x14ac:dyDescent="0.3">
      <c r="A15045">
        <v>10280</v>
      </c>
      <c r="B15045" t="s">
        <v>3448</v>
      </c>
      <c r="C15045">
        <v>20140820</v>
      </c>
      <c r="D15045">
        <v>3</v>
      </c>
      <c r="E15045">
        <v>10269</v>
      </c>
      <c r="F15045" t="s">
        <v>3453</v>
      </c>
      <c r="G15045" t="s">
        <v>54</v>
      </c>
      <c r="H15045">
        <v>3</v>
      </c>
      <c r="J15045" t="str">
        <f t="shared" si="235"/>
        <v>201408</v>
      </c>
    </row>
    <row r="15046" spans="1:10" x14ac:dyDescent="0.3">
      <c r="A15046">
        <v>10344</v>
      </c>
      <c r="B15046" t="s">
        <v>3512</v>
      </c>
      <c r="C15046">
        <v>20140821</v>
      </c>
      <c r="D15046">
        <v>3</v>
      </c>
      <c r="E15046">
        <v>10298</v>
      </c>
      <c r="F15046" t="s">
        <v>3428</v>
      </c>
      <c r="G15046" t="s">
        <v>11</v>
      </c>
      <c r="H15046">
        <v>3</v>
      </c>
      <c r="I15046" t="s">
        <v>2227</v>
      </c>
      <c r="J15046" t="str">
        <f t="shared" si="235"/>
        <v>201408</v>
      </c>
    </row>
    <row r="15047" spans="1:10" x14ac:dyDescent="0.3">
      <c r="A15047">
        <v>10206</v>
      </c>
      <c r="B15047" t="s">
        <v>3462</v>
      </c>
      <c r="C15047">
        <v>20140820</v>
      </c>
      <c r="D15047">
        <v>3</v>
      </c>
      <c r="E15047">
        <v>10214</v>
      </c>
      <c r="F15047" t="s">
        <v>3429</v>
      </c>
      <c r="G15047" t="s">
        <v>12</v>
      </c>
      <c r="H15047">
        <v>3</v>
      </c>
      <c r="I15047" t="s">
        <v>73</v>
      </c>
      <c r="J15047" t="str">
        <f t="shared" si="235"/>
        <v>201408</v>
      </c>
    </row>
    <row r="15048" spans="1:10" x14ac:dyDescent="0.3">
      <c r="A15048">
        <v>10206</v>
      </c>
      <c r="B15048" t="s">
        <v>3462</v>
      </c>
      <c r="C15048">
        <v>20140821</v>
      </c>
      <c r="D15048">
        <v>3</v>
      </c>
      <c r="E15048">
        <v>10214</v>
      </c>
      <c r="F15048" t="s">
        <v>3429</v>
      </c>
      <c r="G15048" t="s">
        <v>12</v>
      </c>
      <c r="H15048">
        <v>3</v>
      </c>
      <c r="I15048" t="s">
        <v>73</v>
      </c>
      <c r="J15048" t="str">
        <f t="shared" si="235"/>
        <v>201408</v>
      </c>
    </row>
    <row r="15049" spans="1:10" x14ac:dyDescent="0.3">
      <c r="A15049">
        <v>10347</v>
      </c>
      <c r="B15049" t="s">
        <v>3521</v>
      </c>
      <c r="C15049">
        <v>20140820</v>
      </c>
      <c r="D15049">
        <v>2</v>
      </c>
      <c r="E15049">
        <v>10346</v>
      </c>
      <c r="F15049" t="s">
        <v>3520</v>
      </c>
      <c r="G15049" t="s">
        <v>1931</v>
      </c>
      <c r="H15049">
        <v>3</v>
      </c>
      <c r="I15049" t="s">
        <v>427</v>
      </c>
      <c r="J15049" t="str">
        <f t="shared" si="235"/>
        <v>201408</v>
      </c>
    </row>
    <row r="15050" spans="1:10" x14ac:dyDescent="0.3">
      <c r="A15050">
        <v>10232</v>
      </c>
      <c r="B15050" t="s">
        <v>3458</v>
      </c>
      <c r="C15050">
        <v>20140821</v>
      </c>
      <c r="D15050">
        <v>3</v>
      </c>
      <c r="E15050">
        <v>10179</v>
      </c>
      <c r="F15050" t="s">
        <v>3438</v>
      </c>
      <c r="G15050" t="s">
        <v>29</v>
      </c>
      <c r="H15050">
        <v>3</v>
      </c>
      <c r="J15050" t="str">
        <f t="shared" si="235"/>
        <v>201408</v>
      </c>
    </row>
    <row r="15051" spans="1:10" x14ac:dyDescent="0.3">
      <c r="A15051">
        <v>10299</v>
      </c>
      <c r="B15051" t="s">
        <v>3473</v>
      </c>
      <c r="C15051">
        <v>20140821</v>
      </c>
      <c r="D15051">
        <v>3</v>
      </c>
      <c r="E15051">
        <v>10208</v>
      </c>
      <c r="F15051" t="s">
        <v>3444</v>
      </c>
      <c r="G15051" t="s">
        <v>34</v>
      </c>
      <c r="H15051">
        <v>3</v>
      </c>
      <c r="I15051" t="s">
        <v>2228</v>
      </c>
      <c r="J15051" t="str">
        <f t="shared" si="235"/>
        <v>201408</v>
      </c>
    </row>
    <row r="15052" spans="1:10" x14ac:dyDescent="0.3">
      <c r="A15052">
        <v>10286</v>
      </c>
      <c r="B15052" t="s">
        <v>3443</v>
      </c>
      <c r="C15052">
        <v>20140820</v>
      </c>
      <c r="D15052">
        <v>3</v>
      </c>
      <c r="E15052">
        <v>10203</v>
      </c>
      <c r="F15052" t="s">
        <v>3469</v>
      </c>
      <c r="G15052" t="s">
        <v>98</v>
      </c>
      <c r="H15052">
        <v>3</v>
      </c>
      <c r="J15052" t="str">
        <f t="shared" si="235"/>
        <v>201408</v>
      </c>
    </row>
    <row r="15053" spans="1:10" x14ac:dyDescent="0.3">
      <c r="A15053">
        <v>10291</v>
      </c>
      <c r="B15053" t="s">
        <v>3437</v>
      </c>
      <c r="C15053">
        <v>20140821</v>
      </c>
      <c r="D15053">
        <v>3</v>
      </c>
      <c r="E15053">
        <v>10292</v>
      </c>
      <c r="F15053" t="s">
        <v>3435</v>
      </c>
      <c r="G15053" t="s">
        <v>59</v>
      </c>
      <c r="H15053">
        <v>3</v>
      </c>
      <c r="J15053" t="str">
        <f t="shared" si="235"/>
        <v>201408</v>
      </c>
    </row>
    <row r="15054" spans="1:10" x14ac:dyDescent="0.3">
      <c r="A15054">
        <v>10286</v>
      </c>
      <c r="B15054" t="s">
        <v>3443</v>
      </c>
      <c r="C15054">
        <v>20140821</v>
      </c>
      <c r="D15054">
        <v>3</v>
      </c>
      <c r="E15054">
        <v>10236</v>
      </c>
      <c r="F15054" t="s">
        <v>3477</v>
      </c>
      <c r="G15054" t="s">
        <v>155</v>
      </c>
      <c r="H15054">
        <v>3</v>
      </c>
      <c r="I15054" t="s">
        <v>2229</v>
      </c>
      <c r="J15054" t="str">
        <f t="shared" si="235"/>
        <v>201408</v>
      </c>
    </row>
    <row r="15055" spans="1:10" x14ac:dyDescent="0.3">
      <c r="A15055">
        <v>10169</v>
      </c>
      <c r="B15055" t="s">
        <v>3444</v>
      </c>
      <c r="C15055">
        <v>20140821</v>
      </c>
      <c r="D15055">
        <v>3</v>
      </c>
      <c r="E15055">
        <v>10164</v>
      </c>
      <c r="F15055" t="s">
        <v>3457</v>
      </c>
      <c r="G15055" t="s">
        <v>72</v>
      </c>
      <c r="H15055">
        <v>3</v>
      </c>
      <c r="J15055" t="str">
        <f t="shared" si="235"/>
        <v>201408</v>
      </c>
    </row>
    <row r="15056" spans="1:10" x14ac:dyDescent="0.3">
      <c r="A15056">
        <v>20060</v>
      </c>
      <c r="B15056" t="s">
        <v>3518</v>
      </c>
      <c r="C15056">
        <v>20140821</v>
      </c>
      <c r="D15056">
        <v>3</v>
      </c>
      <c r="E15056">
        <v>20044</v>
      </c>
      <c r="F15056" t="s">
        <v>3517</v>
      </c>
      <c r="G15056" t="s">
        <v>1812</v>
      </c>
      <c r="H15056">
        <v>3</v>
      </c>
      <c r="I15056" t="s">
        <v>472</v>
      </c>
      <c r="J15056" t="str">
        <f t="shared" si="235"/>
        <v>201408</v>
      </c>
    </row>
    <row r="15057" spans="1:10" x14ac:dyDescent="0.3">
      <c r="A15057">
        <v>10282</v>
      </c>
      <c r="B15057" t="s">
        <v>3451</v>
      </c>
      <c r="C15057">
        <v>20140821</v>
      </c>
      <c r="D15057">
        <v>3</v>
      </c>
      <c r="E15057">
        <v>10232</v>
      </c>
      <c r="F15057" t="s">
        <v>3458</v>
      </c>
      <c r="G15057" t="s">
        <v>30</v>
      </c>
      <c r="H15057">
        <v>3</v>
      </c>
      <c r="J15057" t="str">
        <f t="shared" si="235"/>
        <v>201408</v>
      </c>
    </row>
    <row r="15058" spans="1:10" x14ac:dyDescent="0.3">
      <c r="A15058">
        <v>10255</v>
      </c>
      <c r="B15058" t="s">
        <v>3460</v>
      </c>
      <c r="C15058">
        <v>20140821</v>
      </c>
      <c r="D15058">
        <v>3</v>
      </c>
      <c r="E15058">
        <v>10278</v>
      </c>
      <c r="F15058" t="s">
        <v>3496</v>
      </c>
      <c r="G15058" t="s">
        <v>152</v>
      </c>
      <c r="H15058">
        <v>3</v>
      </c>
      <c r="J15058" t="str">
        <f t="shared" si="235"/>
        <v>201408</v>
      </c>
    </row>
    <row r="15059" spans="1:10" x14ac:dyDescent="0.3">
      <c r="A15059">
        <v>10342</v>
      </c>
      <c r="B15059" t="s">
        <v>3514</v>
      </c>
      <c r="C15059">
        <v>20140820</v>
      </c>
      <c r="D15059">
        <v>3</v>
      </c>
      <c r="E15059">
        <v>10255</v>
      </c>
      <c r="F15059" t="s">
        <v>3460</v>
      </c>
      <c r="G15059" t="s">
        <v>37</v>
      </c>
      <c r="H15059">
        <v>3</v>
      </c>
      <c r="J15059" t="str">
        <f t="shared" si="235"/>
        <v>201408</v>
      </c>
    </row>
    <row r="15060" spans="1:10" x14ac:dyDescent="0.3">
      <c r="A15060">
        <v>10331</v>
      </c>
      <c r="B15060" t="s">
        <v>3460</v>
      </c>
      <c r="C15060">
        <v>20140821</v>
      </c>
      <c r="D15060">
        <v>3</v>
      </c>
      <c r="E15060">
        <v>10275</v>
      </c>
      <c r="F15060" t="s">
        <v>3433</v>
      </c>
      <c r="G15060" t="s">
        <v>20</v>
      </c>
      <c r="H15060">
        <v>3</v>
      </c>
      <c r="I15060" t="s">
        <v>2230</v>
      </c>
      <c r="J15060" t="str">
        <f t="shared" si="235"/>
        <v>201408</v>
      </c>
    </row>
    <row r="15061" spans="1:10" x14ac:dyDescent="0.3">
      <c r="A15061">
        <v>10331</v>
      </c>
      <c r="B15061" t="s">
        <v>3460</v>
      </c>
      <c r="C15061">
        <v>20140820</v>
      </c>
      <c r="D15061">
        <v>3</v>
      </c>
      <c r="H15061">
        <v>0</v>
      </c>
      <c r="J15061" t="str">
        <f t="shared" si="235"/>
        <v>201408</v>
      </c>
    </row>
    <row r="15062" spans="1:10" x14ac:dyDescent="0.3">
      <c r="A15062">
        <v>10330</v>
      </c>
      <c r="B15062" t="s">
        <v>3442</v>
      </c>
      <c r="C15062">
        <v>20140821</v>
      </c>
      <c r="D15062">
        <v>3</v>
      </c>
      <c r="E15062">
        <v>10269</v>
      </c>
      <c r="F15062" t="s">
        <v>3453</v>
      </c>
      <c r="G15062" t="s">
        <v>54</v>
      </c>
      <c r="H15062">
        <v>3</v>
      </c>
      <c r="J15062" t="str">
        <f t="shared" si="235"/>
        <v>201408</v>
      </c>
    </row>
    <row r="15063" spans="1:10" x14ac:dyDescent="0.3">
      <c r="A15063">
        <v>10164</v>
      </c>
      <c r="B15063" t="s">
        <v>3457</v>
      </c>
      <c r="C15063">
        <v>20140821</v>
      </c>
      <c r="D15063">
        <v>0</v>
      </c>
      <c r="E15063">
        <v>10169</v>
      </c>
      <c r="F15063" t="s">
        <v>3444</v>
      </c>
      <c r="G15063" t="s">
        <v>71</v>
      </c>
      <c r="H15063">
        <v>3</v>
      </c>
      <c r="I15063" t="s">
        <v>74</v>
      </c>
      <c r="J15063" t="str">
        <f t="shared" si="235"/>
        <v>201408</v>
      </c>
    </row>
    <row r="15064" spans="1:10" x14ac:dyDescent="0.3">
      <c r="A15064">
        <v>10328</v>
      </c>
      <c r="B15064" t="s">
        <v>3480</v>
      </c>
      <c r="C15064">
        <v>20140820</v>
      </c>
      <c r="D15064">
        <v>0</v>
      </c>
      <c r="E15064">
        <v>10340</v>
      </c>
      <c r="F15064" t="s">
        <v>3460</v>
      </c>
      <c r="G15064" t="s">
        <v>838</v>
      </c>
      <c r="H15064">
        <v>3</v>
      </c>
      <c r="I15064" t="s">
        <v>365</v>
      </c>
      <c r="J15064" t="str">
        <f t="shared" si="235"/>
        <v>201408</v>
      </c>
    </row>
    <row r="15065" spans="1:10" x14ac:dyDescent="0.3">
      <c r="A15065">
        <v>10328</v>
      </c>
      <c r="B15065" t="s">
        <v>3480</v>
      </c>
      <c r="C15065">
        <v>20140821</v>
      </c>
      <c r="D15065">
        <v>0</v>
      </c>
      <c r="E15065">
        <v>10314</v>
      </c>
      <c r="F15065" t="s">
        <v>3445</v>
      </c>
      <c r="G15065" t="s">
        <v>49</v>
      </c>
      <c r="H15065">
        <v>3</v>
      </c>
      <c r="I15065" t="s">
        <v>2104</v>
      </c>
      <c r="J15065" t="str">
        <f t="shared" si="235"/>
        <v>201408</v>
      </c>
    </row>
    <row r="15066" spans="1:10" x14ac:dyDescent="0.3">
      <c r="A15066">
        <v>10274</v>
      </c>
      <c r="B15066" t="s">
        <v>3459</v>
      </c>
      <c r="C15066">
        <v>20140821</v>
      </c>
      <c r="D15066">
        <v>3</v>
      </c>
      <c r="E15066">
        <v>10337</v>
      </c>
      <c r="F15066" t="s">
        <v>3504</v>
      </c>
      <c r="G15066" t="s">
        <v>222</v>
      </c>
      <c r="H15066">
        <v>3</v>
      </c>
      <c r="J15066" t="str">
        <f t="shared" si="235"/>
        <v>201408</v>
      </c>
    </row>
    <row r="15067" spans="1:10" x14ac:dyDescent="0.3">
      <c r="A15067">
        <v>10258</v>
      </c>
      <c r="B15067" t="s">
        <v>3498</v>
      </c>
      <c r="C15067">
        <v>20140820</v>
      </c>
      <c r="D15067">
        <v>3</v>
      </c>
      <c r="E15067">
        <v>10081</v>
      </c>
      <c r="F15067" t="s">
        <v>3471</v>
      </c>
      <c r="G15067" t="s">
        <v>22</v>
      </c>
      <c r="H15067">
        <v>3</v>
      </c>
      <c r="I15067" t="s">
        <v>417</v>
      </c>
      <c r="J15067" t="str">
        <f t="shared" si="235"/>
        <v>201408</v>
      </c>
    </row>
    <row r="15068" spans="1:10" x14ac:dyDescent="0.3">
      <c r="A15068">
        <v>10258</v>
      </c>
      <c r="B15068" t="s">
        <v>3498</v>
      </c>
      <c r="C15068">
        <v>20140821</v>
      </c>
      <c r="D15068">
        <v>3</v>
      </c>
      <c r="E15068">
        <v>10325</v>
      </c>
      <c r="F15068" t="s">
        <v>3431</v>
      </c>
      <c r="G15068" t="s">
        <v>14</v>
      </c>
      <c r="H15068">
        <v>3</v>
      </c>
      <c r="I15068" t="s">
        <v>74</v>
      </c>
      <c r="J15068" t="str">
        <f t="shared" si="235"/>
        <v>201408</v>
      </c>
    </row>
    <row r="15069" spans="1:10" x14ac:dyDescent="0.3">
      <c r="A15069">
        <v>10321</v>
      </c>
      <c r="B15069" t="s">
        <v>3436</v>
      </c>
      <c r="C15069">
        <v>20140820</v>
      </c>
      <c r="D15069">
        <v>0</v>
      </c>
      <c r="H15069">
        <v>0</v>
      </c>
      <c r="J15069" t="str">
        <f t="shared" si="235"/>
        <v>201408</v>
      </c>
    </row>
    <row r="15070" spans="1:10" x14ac:dyDescent="0.3">
      <c r="A15070">
        <v>10321</v>
      </c>
      <c r="B15070" t="s">
        <v>3436</v>
      </c>
      <c r="C15070">
        <v>20140821</v>
      </c>
      <c r="D15070">
        <v>0</v>
      </c>
      <c r="H15070">
        <v>0</v>
      </c>
      <c r="J15070" t="str">
        <f t="shared" si="235"/>
        <v>201408</v>
      </c>
    </row>
    <row r="15071" spans="1:10" x14ac:dyDescent="0.3">
      <c r="A15071">
        <v>10346</v>
      </c>
      <c r="B15071" t="s">
        <v>3520</v>
      </c>
      <c r="C15071">
        <v>20140821</v>
      </c>
      <c r="D15071">
        <v>0</v>
      </c>
      <c r="H15071">
        <v>3</v>
      </c>
      <c r="J15071" t="str">
        <f t="shared" si="235"/>
        <v>201408</v>
      </c>
    </row>
    <row r="15072" spans="1:10" x14ac:dyDescent="0.3">
      <c r="A15072">
        <v>10081</v>
      </c>
      <c r="B15072" t="s">
        <v>3471</v>
      </c>
      <c r="C15072">
        <v>20140820</v>
      </c>
      <c r="D15072">
        <v>3</v>
      </c>
      <c r="E15072">
        <v>10325</v>
      </c>
      <c r="F15072" t="s">
        <v>3431</v>
      </c>
      <c r="G15072" t="s">
        <v>14</v>
      </c>
      <c r="H15072">
        <v>3</v>
      </c>
      <c r="I15072" t="s">
        <v>365</v>
      </c>
      <c r="J15072" t="str">
        <f t="shared" si="235"/>
        <v>201408</v>
      </c>
    </row>
    <row r="15073" spans="1:10" x14ac:dyDescent="0.3">
      <c r="A15073">
        <v>10081</v>
      </c>
      <c r="B15073" t="s">
        <v>3471</v>
      </c>
      <c r="C15073">
        <v>20140821</v>
      </c>
      <c r="D15073">
        <v>3</v>
      </c>
      <c r="E15073">
        <v>10258</v>
      </c>
      <c r="F15073" t="s">
        <v>3498</v>
      </c>
      <c r="G15073" t="s">
        <v>220</v>
      </c>
      <c r="H15073">
        <v>3</v>
      </c>
      <c r="I15073" t="s">
        <v>2231</v>
      </c>
      <c r="J15073" t="str">
        <f t="shared" si="235"/>
        <v>201408</v>
      </c>
    </row>
    <row r="15074" spans="1:10" x14ac:dyDescent="0.3">
      <c r="A15074">
        <v>10268</v>
      </c>
      <c r="B15074" t="s">
        <v>3467</v>
      </c>
      <c r="C15074">
        <v>20140821</v>
      </c>
      <c r="D15074">
        <v>3</v>
      </c>
      <c r="E15074">
        <v>10348</v>
      </c>
      <c r="F15074" t="s">
        <v>3522</v>
      </c>
      <c r="G15074" t="s">
        <v>2073</v>
      </c>
      <c r="H15074">
        <v>3</v>
      </c>
      <c r="I15074" t="s">
        <v>2232</v>
      </c>
      <c r="J15074" t="str">
        <f t="shared" si="235"/>
        <v>201408</v>
      </c>
    </row>
    <row r="15075" spans="1:10" x14ac:dyDescent="0.3">
      <c r="A15075">
        <v>10314</v>
      </c>
      <c r="B15075" t="s">
        <v>3445</v>
      </c>
      <c r="C15075">
        <v>20140821</v>
      </c>
      <c r="D15075">
        <v>3</v>
      </c>
      <c r="E15075">
        <v>10326</v>
      </c>
      <c r="F15075" t="s">
        <v>3447</v>
      </c>
      <c r="G15075" t="s">
        <v>50</v>
      </c>
      <c r="H15075">
        <v>0</v>
      </c>
      <c r="J15075" t="str">
        <f t="shared" si="235"/>
        <v>201408</v>
      </c>
    </row>
    <row r="15076" spans="1:10" x14ac:dyDescent="0.3">
      <c r="A15076">
        <v>10234</v>
      </c>
      <c r="B15076" t="s">
        <v>3455</v>
      </c>
      <c r="C15076">
        <v>20140821</v>
      </c>
      <c r="D15076">
        <v>3</v>
      </c>
      <c r="E15076">
        <v>10294</v>
      </c>
      <c r="F15076" t="s">
        <v>3491</v>
      </c>
      <c r="G15076" t="s">
        <v>137</v>
      </c>
      <c r="H15076">
        <v>3</v>
      </c>
      <c r="J15076" t="str">
        <f t="shared" si="235"/>
        <v>201408</v>
      </c>
    </row>
    <row r="15077" spans="1:10" x14ac:dyDescent="0.3">
      <c r="A15077">
        <v>10298</v>
      </c>
      <c r="B15077" t="s">
        <v>3428</v>
      </c>
      <c r="C15077">
        <v>20140822</v>
      </c>
      <c r="D15077">
        <v>3</v>
      </c>
      <c r="H15077">
        <v>3</v>
      </c>
      <c r="J15077" t="str">
        <f t="shared" si="235"/>
        <v>201408</v>
      </c>
    </row>
    <row r="15078" spans="1:10" x14ac:dyDescent="0.3">
      <c r="A15078">
        <v>10329</v>
      </c>
      <c r="B15078" t="s">
        <v>3472</v>
      </c>
      <c r="C15078">
        <v>20140820</v>
      </c>
      <c r="D15078">
        <v>0</v>
      </c>
      <c r="H15078">
        <v>0</v>
      </c>
      <c r="J15078" t="str">
        <f t="shared" si="235"/>
        <v>201408</v>
      </c>
    </row>
    <row r="15079" spans="1:10" x14ac:dyDescent="0.3">
      <c r="A15079">
        <v>10329</v>
      </c>
      <c r="B15079" t="s">
        <v>3472</v>
      </c>
      <c r="C15079">
        <v>20140821</v>
      </c>
      <c r="D15079">
        <v>3</v>
      </c>
      <c r="E15079">
        <v>10336</v>
      </c>
      <c r="F15079" t="s">
        <v>3460</v>
      </c>
      <c r="G15079" t="s">
        <v>76</v>
      </c>
      <c r="H15079">
        <v>3</v>
      </c>
      <c r="J15079" t="str">
        <f t="shared" si="235"/>
        <v>201408</v>
      </c>
    </row>
    <row r="15080" spans="1:10" x14ac:dyDescent="0.3">
      <c r="A15080">
        <v>10208</v>
      </c>
      <c r="B15080" t="s">
        <v>3444</v>
      </c>
      <c r="C15080">
        <v>20140822</v>
      </c>
      <c r="D15080">
        <v>3</v>
      </c>
      <c r="E15080">
        <v>10214</v>
      </c>
      <c r="F15080" t="s">
        <v>3429</v>
      </c>
      <c r="G15080" t="s">
        <v>12</v>
      </c>
      <c r="H15080">
        <v>3</v>
      </c>
      <c r="I15080" t="s">
        <v>2233</v>
      </c>
      <c r="J15080" t="str">
        <f t="shared" si="235"/>
        <v>201408</v>
      </c>
    </row>
    <row r="15081" spans="1:10" x14ac:dyDescent="0.3">
      <c r="A15081">
        <v>10214</v>
      </c>
      <c r="B15081" t="s">
        <v>3429</v>
      </c>
      <c r="C15081">
        <v>20140822</v>
      </c>
      <c r="D15081">
        <v>3</v>
      </c>
      <c r="E15081">
        <v>10208</v>
      </c>
      <c r="F15081" t="s">
        <v>3444</v>
      </c>
      <c r="G15081" t="s">
        <v>34</v>
      </c>
      <c r="H15081">
        <v>3</v>
      </c>
      <c r="I15081" t="s">
        <v>2234</v>
      </c>
      <c r="J15081" t="str">
        <f t="shared" si="235"/>
        <v>201408</v>
      </c>
    </row>
    <row r="15082" spans="1:10" x14ac:dyDescent="0.3">
      <c r="A15082">
        <v>10075</v>
      </c>
      <c r="B15082" t="s">
        <v>3461</v>
      </c>
      <c r="C15082">
        <v>20140821</v>
      </c>
      <c r="D15082">
        <v>3</v>
      </c>
      <c r="E15082">
        <v>10064</v>
      </c>
      <c r="F15082" t="s">
        <v>3475</v>
      </c>
      <c r="G15082" t="s">
        <v>107</v>
      </c>
      <c r="H15082">
        <v>3</v>
      </c>
      <c r="J15082" t="str">
        <f t="shared" si="235"/>
        <v>201408</v>
      </c>
    </row>
    <row r="15083" spans="1:10" x14ac:dyDescent="0.3">
      <c r="A15083">
        <v>10151</v>
      </c>
      <c r="B15083" t="s">
        <v>3485</v>
      </c>
      <c r="C15083">
        <v>20140819</v>
      </c>
      <c r="D15083">
        <v>0</v>
      </c>
      <c r="H15083">
        <v>0</v>
      </c>
      <c r="J15083" t="str">
        <f t="shared" si="235"/>
        <v>201408</v>
      </c>
    </row>
    <row r="15084" spans="1:10" x14ac:dyDescent="0.3">
      <c r="A15084">
        <v>10151</v>
      </c>
      <c r="B15084" t="s">
        <v>3485</v>
      </c>
      <c r="C15084">
        <v>20140820</v>
      </c>
      <c r="D15084">
        <v>0</v>
      </c>
      <c r="H15084">
        <v>0</v>
      </c>
      <c r="J15084" t="str">
        <f t="shared" si="235"/>
        <v>201408</v>
      </c>
    </row>
    <row r="15085" spans="1:10" x14ac:dyDescent="0.3">
      <c r="A15085">
        <v>10151</v>
      </c>
      <c r="B15085" t="s">
        <v>3485</v>
      </c>
      <c r="C15085">
        <v>20140821</v>
      </c>
      <c r="D15085">
        <v>3</v>
      </c>
      <c r="E15085">
        <v>10111</v>
      </c>
      <c r="F15085" t="s">
        <v>3486</v>
      </c>
      <c r="G15085" t="s">
        <v>40</v>
      </c>
      <c r="H15085">
        <v>3</v>
      </c>
      <c r="J15085" t="str">
        <f t="shared" si="235"/>
        <v>201408</v>
      </c>
    </row>
    <row r="15086" spans="1:10" x14ac:dyDescent="0.3">
      <c r="A15086">
        <v>10308</v>
      </c>
      <c r="B15086" t="s">
        <v>3447</v>
      </c>
      <c r="C15086">
        <v>20140822</v>
      </c>
      <c r="D15086">
        <v>3</v>
      </c>
      <c r="E15086">
        <v>10280</v>
      </c>
      <c r="F15086" t="s">
        <v>3448</v>
      </c>
      <c r="G15086" t="s">
        <v>52</v>
      </c>
      <c r="H15086">
        <v>3</v>
      </c>
      <c r="J15086" t="str">
        <f t="shared" si="235"/>
        <v>201408</v>
      </c>
    </row>
    <row r="15087" spans="1:10" x14ac:dyDescent="0.3">
      <c r="A15087">
        <v>10326</v>
      </c>
      <c r="B15087" t="s">
        <v>3447</v>
      </c>
      <c r="C15087">
        <v>20140821</v>
      </c>
      <c r="D15087">
        <v>3</v>
      </c>
      <c r="E15087">
        <v>10314</v>
      </c>
      <c r="F15087" t="s">
        <v>3445</v>
      </c>
      <c r="G15087" t="s">
        <v>49</v>
      </c>
      <c r="H15087">
        <v>3</v>
      </c>
      <c r="J15087" t="str">
        <f t="shared" si="235"/>
        <v>201408</v>
      </c>
    </row>
    <row r="15088" spans="1:10" x14ac:dyDescent="0.3">
      <c r="A15088">
        <v>10278</v>
      </c>
      <c r="B15088" t="s">
        <v>3496</v>
      </c>
      <c r="C15088">
        <v>20140820</v>
      </c>
      <c r="D15088">
        <v>0</v>
      </c>
      <c r="H15088">
        <v>0</v>
      </c>
      <c r="J15088" t="str">
        <f t="shared" si="235"/>
        <v>201408</v>
      </c>
    </row>
    <row r="15089" spans="1:10" x14ac:dyDescent="0.3">
      <c r="A15089">
        <v>10345</v>
      </c>
      <c r="B15089" t="s">
        <v>3515</v>
      </c>
      <c r="C15089">
        <v>20140820</v>
      </c>
      <c r="D15089">
        <v>0</v>
      </c>
      <c r="H15089">
        <v>0</v>
      </c>
      <c r="J15089" t="str">
        <f t="shared" si="235"/>
        <v>201408</v>
      </c>
    </row>
    <row r="15090" spans="1:10" x14ac:dyDescent="0.3">
      <c r="A15090">
        <v>10345</v>
      </c>
      <c r="B15090" t="s">
        <v>3515</v>
      </c>
      <c r="C15090">
        <v>20140821</v>
      </c>
      <c r="D15090">
        <v>3</v>
      </c>
      <c r="H15090">
        <v>0</v>
      </c>
      <c r="J15090" t="str">
        <f t="shared" si="235"/>
        <v>201408</v>
      </c>
    </row>
    <row r="15091" spans="1:10" x14ac:dyDescent="0.3">
      <c r="A15091">
        <v>10278</v>
      </c>
      <c r="B15091" t="s">
        <v>3496</v>
      </c>
      <c r="C15091">
        <v>20140821</v>
      </c>
      <c r="D15091">
        <v>3</v>
      </c>
      <c r="E15091">
        <v>10252</v>
      </c>
      <c r="F15091" t="s">
        <v>3440</v>
      </c>
      <c r="G15091" t="s">
        <v>36</v>
      </c>
      <c r="H15091">
        <v>3</v>
      </c>
      <c r="I15091" t="s">
        <v>455</v>
      </c>
      <c r="J15091" t="str">
        <f t="shared" si="235"/>
        <v>201408</v>
      </c>
    </row>
    <row r="15092" spans="1:10" x14ac:dyDescent="0.3">
      <c r="A15092">
        <v>10345</v>
      </c>
      <c r="B15092" t="s">
        <v>3515</v>
      </c>
      <c r="C15092">
        <v>20140822</v>
      </c>
      <c r="D15092">
        <v>0</v>
      </c>
      <c r="E15092">
        <v>10325</v>
      </c>
      <c r="F15092" t="s">
        <v>3431</v>
      </c>
      <c r="G15092" t="s">
        <v>14</v>
      </c>
      <c r="H15092">
        <v>3</v>
      </c>
      <c r="I15092" t="s">
        <v>2235</v>
      </c>
      <c r="J15092" t="str">
        <f t="shared" si="235"/>
        <v>201408</v>
      </c>
    </row>
    <row r="15093" spans="1:10" x14ac:dyDescent="0.3">
      <c r="A15093">
        <v>10215</v>
      </c>
      <c r="B15093" t="s">
        <v>3435</v>
      </c>
      <c r="C15093">
        <v>20140822</v>
      </c>
      <c r="D15093">
        <v>3</v>
      </c>
      <c r="E15093">
        <v>10321</v>
      </c>
      <c r="F15093" t="s">
        <v>3436</v>
      </c>
      <c r="G15093" t="s">
        <v>25</v>
      </c>
      <c r="H15093">
        <v>3</v>
      </c>
      <c r="I15093" t="s">
        <v>25</v>
      </c>
      <c r="J15093" t="str">
        <f t="shared" si="235"/>
        <v>201408</v>
      </c>
    </row>
    <row r="15094" spans="1:10" x14ac:dyDescent="0.3">
      <c r="A15094">
        <v>10111</v>
      </c>
      <c r="B15094" t="s">
        <v>3486</v>
      </c>
      <c r="C15094">
        <v>20140821</v>
      </c>
      <c r="D15094">
        <v>3</v>
      </c>
      <c r="E15094">
        <v>10187</v>
      </c>
      <c r="F15094" t="s">
        <v>3501</v>
      </c>
      <c r="G15094" t="s">
        <v>282</v>
      </c>
      <c r="H15094">
        <v>3</v>
      </c>
      <c r="J15094" t="str">
        <f t="shared" si="235"/>
        <v>201408</v>
      </c>
    </row>
    <row r="15095" spans="1:10" x14ac:dyDescent="0.3">
      <c r="A15095">
        <v>10182</v>
      </c>
      <c r="B15095" t="s">
        <v>3437</v>
      </c>
      <c r="C15095">
        <v>20140821</v>
      </c>
      <c r="D15095">
        <v>3</v>
      </c>
      <c r="E15095">
        <v>10266</v>
      </c>
      <c r="F15095" t="s">
        <v>3482</v>
      </c>
      <c r="G15095" t="s">
        <v>121</v>
      </c>
      <c r="H15095">
        <v>3</v>
      </c>
      <c r="J15095" t="str">
        <f t="shared" si="235"/>
        <v>201408</v>
      </c>
    </row>
    <row r="15096" spans="1:10" x14ac:dyDescent="0.3">
      <c r="A15096">
        <v>10064</v>
      </c>
      <c r="B15096" t="s">
        <v>3475</v>
      </c>
      <c r="C15096">
        <v>20140821</v>
      </c>
      <c r="D15096">
        <v>3</v>
      </c>
      <c r="E15096">
        <v>10075</v>
      </c>
      <c r="F15096" t="s">
        <v>3461</v>
      </c>
      <c r="G15096" t="s">
        <v>77</v>
      </c>
      <c r="H15096">
        <v>3</v>
      </c>
      <c r="J15096" t="str">
        <f t="shared" si="235"/>
        <v>201408</v>
      </c>
    </row>
    <row r="15097" spans="1:10" x14ac:dyDescent="0.3">
      <c r="A15097">
        <v>10275</v>
      </c>
      <c r="B15097" t="s">
        <v>3433</v>
      </c>
      <c r="C15097">
        <v>20140821</v>
      </c>
      <c r="D15097">
        <v>3</v>
      </c>
      <c r="E15097">
        <v>10303</v>
      </c>
      <c r="F15097" t="s">
        <v>3509</v>
      </c>
      <c r="G15097" t="s">
        <v>141</v>
      </c>
      <c r="H15097">
        <v>3</v>
      </c>
      <c r="I15097" t="s">
        <v>1940</v>
      </c>
      <c r="J15097" t="str">
        <f t="shared" si="235"/>
        <v>201408</v>
      </c>
    </row>
    <row r="15098" spans="1:10" x14ac:dyDescent="0.3">
      <c r="A15098">
        <v>10266</v>
      </c>
      <c r="B15098" t="s">
        <v>3482</v>
      </c>
      <c r="C15098">
        <v>20140821</v>
      </c>
      <c r="D15098">
        <v>3</v>
      </c>
      <c r="E15098">
        <v>10215</v>
      </c>
      <c r="F15098" t="s">
        <v>3435</v>
      </c>
      <c r="G15098" t="s">
        <v>24</v>
      </c>
      <c r="H15098">
        <v>3</v>
      </c>
      <c r="J15098" t="str">
        <f t="shared" si="235"/>
        <v>201408</v>
      </c>
    </row>
    <row r="15099" spans="1:10" x14ac:dyDescent="0.3">
      <c r="A15099">
        <v>10266</v>
      </c>
      <c r="B15099" t="s">
        <v>3482</v>
      </c>
      <c r="C15099">
        <v>20140822</v>
      </c>
      <c r="D15099">
        <v>3</v>
      </c>
      <c r="E15099">
        <v>10215</v>
      </c>
      <c r="F15099" t="s">
        <v>3435</v>
      </c>
      <c r="G15099" t="s">
        <v>24</v>
      </c>
      <c r="H15099">
        <v>3</v>
      </c>
      <c r="J15099" t="str">
        <f t="shared" si="235"/>
        <v>201408</v>
      </c>
    </row>
    <row r="15100" spans="1:10" x14ac:dyDescent="0.3">
      <c r="A15100">
        <v>10336</v>
      </c>
      <c r="B15100" t="s">
        <v>3460</v>
      </c>
      <c r="C15100">
        <v>20140821</v>
      </c>
      <c r="D15100">
        <v>3</v>
      </c>
      <c r="E15100">
        <v>10157</v>
      </c>
      <c r="F15100" t="s">
        <v>3437</v>
      </c>
      <c r="G15100" t="s">
        <v>27</v>
      </c>
      <c r="H15100">
        <v>3</v>
      </c>
      <c r="J15100" t="str">
        <f t="shared" si="235"/>
        <v>201408</v>
      </c>
    </row>
    <row r="15101" spans="1:10" x14ac:dyDescent="0.3">
      <c r="A15101">
        <v>10343</v>
      </c>
      <c r="B15101" t="s">
        <v>3513</v>
      </c>
      <c r="C15101">
        <v>20140821</v>
      </c>
      <c r="D15101">
        <v>3</v>
      </c>
      <c r="E15101">
        <v>10303</v>
      </c>
      <c r="F15101" t="s">
        <v>3509</v>
      </c>
      <c r="G15101" t="s">
        <v>141</v>
      </c>
      <c r="H15101">
        <v>3</v>
      </c>
      <c r="I15101" t="s">
        <v>2236</v>
      </c>
      <c r="J15101" t="str">
        <f t="shared" si="235"/>
        <v>201408</v>
      </c>
    </row>
    <row r="15102" spans="1:10" x14ac:dyDescent="0.3">
      <c r="A15102">
        <v>10175</v>
      </c>
      <c r="B15102" t="s">
        <v>3466</v>
      </c>
      <c r="C15102">
        <v>20140821</v>
      </c>
      <c r="D15102">
        <v>3</v>
      </c>
      <c r="E15102">
        <v>10075</v>
      </c>
      <c r="F15102" t="s">
        <v>3461</v>
      </c>
      <c r="G15102" t="s">
        <v>77</v>
      </c>
      <c r="H15102">
        <v>3</v>
      </c>
      <c r="I15102" t="s">
        <v>90</v>
      </c>
      <c r="J15102" t="str">
        <f t="shared" si="235"/>
        <v>201408</v>
      </c>
    </row>
    <row r="15103" spans="1:10" x14ac:dyDescent="0.3">
      <c r="A15103">
        <v>10194</v>
      </c>
      <c r="B15103" t="s">
        <v>3449</v>
      </c>
      <c r="C15103">
        <v>20140821</v>
      </c>
      <c r="D15103">
        <v>3</v>
      </c>
      <c r="E15103">
        <v>10297</v>
      </c>
      <c r="F15103" t="s">
        <v>3432</v>
      </c>
      <c r="G15103" t="s">
        <v>39</v>
      </c>
      <c r="H15103">
        <v>3</v>
      </c>
      <c r="I15103" t="s">
        <v>448</v>
      </c>
      <c r="J15103" t="str">
        <f t="shared" si="235"/>
        <v>201408</v>
      </c>
    </row>
    <row r="15104" spans="1:10" x14ac:dyDescent="0.3">
      <c r="A15104">
        <v>10275</v>
      </c>
      <c r="B15104" t="s">
        <v>3433</v>
      </c>
      <c r="C15104">
        <v>20140822</v>
      </c>
      <c r="D15104">
        <v>3</v>
      </c>
      <c r="E15104">
        <v>10074</v>
      </c>
      <c r="F15104" t="s">
        <v>3470</v>
      </c>
      <c r="G15104" t="s">
        <v>99</v>
      </c>
      <c r="H15104">
        <v>3</v>
      </c>
      <c r="I15104" t="s">
        <v>148</v>
      </c>
      <c r="J15104" t="str">
        <f t="shared" si="235"/>
        <v>201408</v>
      </c>
    </row>
    <row r="15105" spans="1:10" x14ac:dyDescent="0.3">
      <c r="A15105">
        <v>10074</v>
      </c>
      <c r="B15105" t="s">
        <v>3470</v>
      </c>
      <c r="C15105">
        <v>20140820</v>
      </c>
      <c r="D15105">
        <v>0</v>
      </c>
      <c r="H15105">
        <v>0</v>
      </c>
      <c r="J15105" t="str">
        <f t="shared" si="235"/>
        <v>201408</v>
      </c>
    </row>
    <row r="15106" spans="1:10" x14ac:dyDescent="0.3">
      <c r="A15106">
        <v>10074</v>
      </c>
      <c r="B15106" t="s">
        <v>3470</v>
      </c>
      <c r="C15106">
        <v>20140821</v>
      </c>
      <c r="D15106">
        <v>3</v>
      </c>
      <c r="E15106">
        <v>10322</v>
      </c>
      <c r="F15106" t="s">
        <v>3506</v>
      </c>
      <c r="G15106" t="s">
        <v>45</v>
      </c>
      <c r="H15106">
        <v>3</v>
      </c>
      <c r="I15106" t="s">
        <v>74</v>
      </c>
      <c r="J15106" t="str">
        <f t="shared" si="235"/>
        <v>201408</v>
      </c>
    </row>
    <row r="15107" spans="1:10" x14ac:dyDescent="0.3">
      <c r="A15107">
        <v>10074</v>
      </c>
      <c r="B15107" t="s">
        <v>3470</v>
      </c>
      <c r="C15107">
        <v>20140822</v>
      </c>
      <c r="D15107">
        <v>3</v>
      </c>
      <c r="E15107">
        <v>10337</v>
      </c>
      <c r="F15107" t="s">
        <v>3504</v>
      </c>
      <c r="G15107" t="s">
        <v>222</v>
      </c>
      <c r="H15107">
        <v>3</v>
      </c>
      <c r="I15107" t="s">
        <v>2237</v>
      </c>
      <c r="J15107" t="str">
        <f t="shared" ref="J15107:J15170" si="236">LEFT(C15107,6)</f>
        <v>201408</v>
      </c>
    </row>
    <row r="15108" spans="1:10" x14ac:dyDescent="0.3">
      <c r="A15108">
        <v>10322</v>
      </c>
      <c r="B15108" t="s">
        <v>3506</v>
      </c>
      <c r="C15108">
        <v>20140821</v>
      </c>
      <c r="D15108">
        <v>3</v>
      </c>
      <c r="E15108">
        <v>10074</v>
      </c>
      <c r="F15108" t="s">
        <v>3470</v>
      </c>
      <c r="G15108" t="s">
        <v>99</v>
      </c>
      <c r="H15108">
        <v>3</v>
      </c>
      <c r="J15108" t="str">
        <f t="shared" si="236"/>
        <v>201408</v>
      </c>
    </row>
    <row r="15109" spans="1:10" x14ac:dyDescent="0.3">
      <c r="A15109">
        <v>10056</v>
      </c>
      <c r="B15109" t="s">
        <v>3478</v>
      </c>
      <c r="C15109">
        <v>20140822</v>
      </c>
      <c r="D15109">
        <v>3</v>
      </c>
      <c r="E15109">
        <v>10331</v>
      </c>
      <c r="F15109" t="s">
        <v>3460</v>
      </c>
      <c r="G15109" t="s">
        <v>101</v>
      </c>
      <c r="H15109">
        <v>3</v>
      </c>
      <c r="I15109" t="s">
        <v>2238</v>
      </c>
      <c r="J15109" t="str">
        <f t="shared" si="236"/>
        <v>201408</v>
      </c>
    </row>
    <row r="15110" spans="1:10" x14ac:dyDescent="0.3">
      <c r="A15110">
        <v>10347</v>
      </c>
      <c r="B15110" t="s">
        <v>3521</v>
      </c>
      <c r="C15110">
        <v>20140821</v>
      </c>
      <c r="D15110">
        <v>1</v>
      </c>
      <c r="E15110">
        <v>10269</v>
      </c>
      <c r="F15110" t="s">
        <v>3453</v>
      </c>
      <c r="G15110" t="s">
        <v>54</v>
      </c>
      <c r="H15110">
        <v>3</v>
      </c>
      <c r="I15110" t="s">
        <v>2010</v>
      </c>
      <c r="J15110" t="str">
        <f t="shared" si="236"/>
        <v>201408</v>
      </c>
    </row>
    <row r="15111" spans="1:10" x14ac:dyDescent="0.3">
      <c r="A15111">
        <v>10322</v>
      </c>
      <c r="B15111" t="s">
        <v>3506</v>
      </c>
      <c r="C15111">
        <v>20140822</v>
      </c>
      <c r="D15111">
        <v>3</v>
      </c>
      <c r="E15111">
        <v>10074</v>
      </c>
      <c r="F15111" t="s">
        <v>3470</v>
      </c>
      <c r="G15111" t="s">
        <v>99</v>
      </c>
      <c r="H15111">
        <v>3</v>
      </c>
      <c r="J15111" t="str">
        <f t="shared" si="236"/>
        <v>201408</v>
      </c>
    </row>
    <row r="15112" spans="1:10" x14ac:dyDescent="0.3">
      <c r="A15112">
        <v>10056</v>
      </c>
      <c r="B15112" t="s">
        <v>3478</v>
      </c>
      <c r="C15112">
        <v>20140821</v>
      </c>
      <c r="D15112">
        <v>3</v>
      </c>
      <c r="E15112">
        <v>10268</v>
      </c>
      <c r="F15112" t="s">
        <v>3467</v>
      </c>
      <c r="G15112" t="s">
        <v>91</v>
      </c>
      <c r="H15112">
        <v>3</v>
      </c>
      <c r="I15112" t="s">
        <v>2239</v>
      </c>
      <c r="J15112" t="str">
        <f t="shared" si="236"/>
        <v>201408</v>
      </c>
    </row>
    <row r="15113" spans="1:10" x14ac:dyDescent="0.3">
      <c r="A15113">
        <v>10216</v>
      </c>
      <c r="B15113" t="s">
        <v>3500</v>
      </c>
      <c r="C15113">
        <v>20140821</v>
      </c>
      <c r="D15113">
        <v>3</v>
      </c>
      <c r="E15113">
        <v>10077</v>
      </c>
      <c r="F15113" t="s">
        <v>3434</v>
      </c>
      <c r="G15113" t="s">
        <v>18</v>
      </c>
      <c r="H15113">
        <v>3</v>
      </c>
      <c r="I15113" t="s">
        <v>2240</v>
      </c>
      <c r="J15113" t="str">
        <f t="shared" si="236"/>
        <v>201408</v>
      </c>
    </row>
    <row r="15114" spans="1:10" x14ac:dyDescent="0.3">
      <c r="A15114">
        <v>20044</v>
      </c>
      <c r="B15114" t="s">
        <v>3517</v>
      </c>
      <c r="C15114">
        <v>20140821</v>
      </c>
      <c r="D15114">
        <v>0</v>
      </c>
      <c r="H15114">
        <v>0</v>
      </c>
      <c r="J15114" t="str">
        <f t="shared" si="236"/>
        <v>201408</v>
      </c>
    </row>
    <row r="15115" spans="1:10" x14ac:dyDescent="0.3">
      <c r="A15115">
        <v>20044</v>
      </c>
      <c r="B15115" t="s">
        <v>3517</v>
      </c>
      <c r="C15115">
        <v>20140822</v>
      </c>
      <c r="D15115">
        <v>0</v>
      </c>
      <c r="E15115">
        <v>20060</v>
      </c>
      <c r="F15115" t="s">
        <v>3518</v>
      </c>
      <c r="G15115" t="s">
        <v>590</v>
      </c>
      <c r="H15115">
        <v>3</v>
      </c>
      <c r="I15115" t="s">
        <v>1413</v>
      </c>
      <c r="J15115" t="str">
        <f t="shared" si="236"/>
        <v>201408</v>
      </c>
    </row>
    <row r="15116" spans="1:10" x14ac:dyDescent="0.3">
      <c r="A15116">
        <v>10233</v>
      </c>
      <c r="B15116" t="s">
        <v>3483</v>
      </c>
      <c r="C15116">
        <v>20140814</v>
      </c>
      <c r="D15116">
        <v>0</v>
      </c>
      <c r="H15116">
        <v>0</v>
      </c>
      <c r="J15116" t="str">
        <f t="shared" si="236"/>
        <v>201408</v>
      </c>
    </row>
    <row r="15117" spans="1:10" x14ac:dyDescent="0.3">
      <c r="A15117">
        <v>10233</v>
      </c>
      <c r="B15117" t="s">
        <v>3483</v>
      </c>
      <c r="C15117">
        <v>20140815</v>
      </c>
      <c r="D15117">
        <v>0</v>
      </c>
      <c r="H15117">
        <v>0</v>
      </c>
      <c r="J15117" t="str">
        <f t="shared" si="236"/>
        <v>201408</v>
      </c>
    </row>
    <row r="15118" spans="1:10" x14ac:dyDescent="0.3">
      <c r="A15118">
        <v>10233</v>
      </c>
      <c r="B15118" t="s">
        <v>3483</v>
      </c>
      <c r="C15118">
        <v>20140819</v>
      </c>
      <c r="D15118">
        <v>0</v>
      </c>
      <c r="H15118">
        <v>0</v>
      </c>
      <c r="J15118" t="str">
        <f t="shared" si="236"/>
        <v>201408</v>
      </c>
    </row>
    <row r="15119" spans="1:10" x14ac:dyDescent="0.3">
      <c r="A15119">
        <v>10233</v>
      </c>
      <c r="B15119" t="s">
        <v>3483</v>
      </c>
      <c r="C15119">
        <v>20140820</v>
      </c>
      <c r="D15119">
        <v>0</v>
      </c>
      <c r="H15119">
        <v>0</v>
      </c>
      <c r="J15119" t="str">
        <f t="shared" si="236"/>
        <v>201408</v>
      </c>
    </row>
    <row r="15120" spans="1:10" x14ac:dyDescent="0.3">
      <c r="A15120">
        <v>10233</v>
      </c>
      <c r="B15120" t="s">
        <v>3483</v>
      </c>
      <c r="C15120">
        <v>20140821</v>
      </c>
      <c r="D15120">
        <v>3</v>
      </c>
      <c r="E15120">
        <v>10280</v>
      </c>
      <c r="F15120" t="s">
        <v>3448</v>
      </c>
      <c r="G15120" t="s">
        <v>52</v>
      </c>
      <c r="H15120">
        <v>3</v>
      </c>
      <c r="I15120" t="s">
        <v>73</v>
      </c>
      <c r="J15120" t="str">
        <f t="shared" si="236"/>
        <v>201408</v>
      </c>
    </row>
    <row r="15121" spans="1:10" x14ac:dyDescent="0.3">
      <c r="A15121">
        <v>10142</v>
      </c>
      <c r="B15121" t="s">
        <v>3487</v>
      </c>
      <c r="C15121">
        <v>20140821</v>
      </c>
      <c r="D15121">
        <v>3</v>
      </c>
      <c r="E15121">
        <v>10075</v>
      </c>
      <c r="F15121" t="s">
        <v>3461</v>
      </c>
      <c r="G15121" t="s">
        <v>77</v>
      </c>
      <c r="H15121">
        <v>3</v>
      </c>
      <c r="I15121" t="s">
        <v>73</v>
      </c>
      <c r="J15121" t="str">
        <f t="shared" si="236"/>
        <v>201408</v>
      </c>
    </row>
    <row r="15122" spans="1:10" x14ac:dyDescent="0.3">
      <c r="A15122">
        <v>10077</v>
      </c>
      <c r="B15122" t="s">
        <v>3434</v>
      </c>
      <c r="C15122">
        <v>20140821</v>
      </c>
      <c r="D15122">
        <v>3</v>
      </c>
      <c r="E15122">
        <v>10296</v>
      </c>
      <c r="F15122" t="s">
        <v>3432</v>
      </c>
      <c r="G15122" t="s">
        <v>17</v>
      </c>
      <c r="H15122">
        <v>3</v>
      </c>
      <c r="I15122" t="s">
        <v>74</v>
      </c>
      <c r="J15122" t="str">
        <f t="shared" si="236"/>
        <v>201408</v>
      </c>
    </row>
    <row r="15123" spans="1:10" x14ac:dyDescent="0.3">
      <c r="A15123">
        <v>10268</v>
      </c>
      <c r="B15123" t="s">
        <v>3467</v>
      </c>
      <c r="C15123">
        <v>20140822</v>
      </c>
      <c r="D15123">
        <v>3</v>
      </c>
      <c r="E15123">
        <v>10346</v>
      </c>
      <c r="F15123" t="s">
        <v>3520</v>
      </c>
      <c r="G15123" t="s">
        <v>1931</v>
      </c>
      <c r="H15123">
        <v>3</v>
      </c>
      <c r="I15123" t="s">
        <v>2241</v>
      </c>
      <c r="J15123" t="str">
        <f t="shared" si="236"/>
        <v>201408</v>
      </c>
    </row>
    <row r="15124" spans="1:10" x14ac:dyDescent="0.3">
      <c r="A15124">
        <v>10344</v>
      </c>
      <c r="B15124" t="s">
        <v>3512</v>
      </c>
      <c r="C15124">
        <v>20140822</v>
      </c>
      <c r="D15124">
        <v>3</v>
      </c>
      <c r="E15124">
        <v>10298</v>
      </c>
      <c r="F15124" t="s">
        <v>3428</v>
      </c>
      <c r="G15124" t="s">
        <v>11</v>
      </c>
      <c r="H15124">
        <v>3</v>
      </c>
      <c r="I15124" t="s">
        <v>358</v>
      </c>
      <c r="J15124" t="str">
        <f t="shared" si="236"/>
        <v>201408</v>
      </c>
    </row>
    <row r="15125" spans="1:10" x14ac:dyDescent="0.3">
      <c r="A15125">
        <v>10169</v>
      </c>
      <c r="B15125" t="s">
        <v>3444</v>
      </c>
      <c r="C15125">
        <v>20140822</v>
      </c>
      <c r="D15125">
        <v>3</v>
      </c>
      <c r="E15125">
        <v>10164</v>
      </c>
      <c r="F15125" t="s">
        <v>3457</v>
      </c>
      <c r="G15125" t="s">
        <v>72</v>
      </c>
      <c r="H15125">
        <v>3</v>
      </c>
      <c r="J15125" t="str">
        <f t="shared" si="236"/>
        <v>201408</v>
      </c>
    </row>
    <row r="15126" spans="1:10" x14ac:dyDescent="0.3">
      <c r="A15126">
        <v>10340</v>
      </c>
      <c r="B15126" t="s">
        <v>3460</v>
      </c>
      <c r="C15126">
        <v>20140822</v>
      </c>
      <c r="D15126">
        <v>3</v>
      </c>
      <c r="H15126">
        <v>0</v>
      </c>
      <c r="J15126" t="str">
        <f t="shared" si="236"/>
        <v>201408</v>
      </c>
    </row>
    <row r="15127" spans="1:10" x14ac:dyDescent="0.3">
      <c r="A15127">
        <v>10299</v>
      </c>
      <c r="B15127" t="s">
        <v>3473</v>
      </c>
      <c r="C15127">
        <v>20140822</v>
      </c>
      <c r="D15127">
        <v>3</v>
      </c>
      <c r="E15127">
        <v>10208</v>
      </c>
      <c r="F15127" t="s">
        <v>3444</v>
      </c>
      <c r="G15127" t="s">
        <v>34</v>
      </c>
      <c r="H15127">
        <v>3</v>
      </c>
      <c r="I15127" t="s">
        <v>2242</v>
      </c>
      <c r="J15127" t="str">
        <f t="shared" si="236"/>
        <v>201408</v>
      </c>
    </row>
    <row r="15128" spans="1:10" x14ac:dyDescent="0.3">
      <c r="A15128">
        <v>20009</v>
      </c>
      <c r="B15128" t="s">
        <v>3441</v>
      </c>
      <c r="C15128">
        <v>20140822</v>
      </c>
      <c r="D15128">
        <v>3</v>
      </c>
      <c r="E15128">
        <v>20021</v>
      </c>
      <c r="F15128" t="s">
        <v>3527</v>
      </c>
      <c r="G15128" t="s">
        <v>179</v>
      </c>
      <c r="H15128">
        <v>3</v>
      </c>
      <c r="J15128" t="str">
        <f t="shared" si="236"/>
        <v>201408</v>
      </c>
    </row>
    <row r="15129" spans="1:10" x14ac:dyDescent="0.3">
      <c r="A15129">
        <v>10303</v>
      </c>
      <c r="B15129" t="s">
        <v>3509</v>
      </c>
      <c r="C15129">
        <v>20140822</v>
      </c>
      <c r="D15129">
        <v>3</v>
      </c>
      <c r="E15129">
        <v>10343</v>
      </c>
      <c r="F15129" t="s">
        <v>3513</v>
      </c>
      <c r="G15129" t="s">
        <v>1672</v>
      </c>
      <c r="H15129">
        <v>3</v>
      </c>
      <c r="I15129" t="s">
        <v>2243</v>
      </c>
      <c r="J15129" t="str">
        <f t="shared" si="236"/>
        <v>201408</v>
      </c>
    </row>
    <row r="15130" spans="1:10" x14ac:dyDescent="0.3">
      <c r="A15130">
        <v>10164</v>
      </c>
      <c r="B15130" t="s">
        <v>3457</v>
      </c>
      <c r="C15130">
        <v>20140822</v>
      </c>
      <c r="D15130">
        <v>0</v>
      </c>
      <c r="E15130">
        <v>10169</v>
      </c>
      <c r="F15130" t="s">
        <v>3444</v>
      </c>
      <c r="G15130" t="s">
        <v>71</v>
      </c>
      <c r="H15130">
        <v>3</v>
      </c>
      <c r="I15130" t="s">
        <v>74</v>
      </c>
      <c r="J15130" t="str">
        <f t="shared" si="236"/>
        <v>201408</v>
      </c>
    </row>
    <row r="15131" spans="1:10" x14ac:dyDescent="0.3">
      <c r="A15131">
        <v>10296</v>
      </c>
      <c r="B15131" t="s">
        <v>3432</v>
      </c>
      <c r="C15131">
        <v>20140821</v>
      </c>
      <c r="D15131">
        <v>3</v>
      </c>
      <c r="E15131">
        <v>10077</v>
      </c>
      <c r="F15131" t="s">
        <v>3434</v>
      </c>
      <c r="G15131" t="s">
        <v>18</v>
      </c>
      <c r="H15131">
        <v>3</v>
      </c>
      <c r="I15131" t="s">
        <v>706</v>
      </c>
      <c r="J15131" t="str">
        <f t="shared" si="236"/>
        <v>201408</v>
      </c>
    </row>
    <row r="15132" spans="1:10" x14ac:dyDescent="0.3">
      <c r="A15132">
        <v>10296</v>
      </c>
      <c r="B15132" t="s">
        <v>3432</v>
      </c>
      <c r="C15132">
        <v>20140822</v>
      </c>
      <c r="D15132">
        <v>3</v>
      </c>
      <c r="E15132">
        <v>10077</v>
      </c>
      <c r="F15132" t="s">
        <v>3434</v>
      </c>
      <c r="G15132" t="s">
        <v>18</v>
      </c>
      <c r="H15132">
        <v>3</v>
      </c>
      <c r="I15132" t="s">
        <v>706</v>
      </c>
      <c r="J15132" t="str">
        <f t="shared" si="236"/>
        <v>201408</v>
      </c>
    </row>
    <row r="15133" spans="1:10" x14ac:dyDescent="0.3">
      <c r="A15133">
        <v>10269</v>
      </c>
      <c r="B15133" t="s">
        <v>3453</v>
      </c>
      <c r="C15133">
        <v>20140822</v>
      </c>
      <c r="D15133">
        <v>3</v>
      </c>
      <c r="E15133">
        <v>10330</v>
      </c>
      <c r="F15133" t="s">
        <v>3442</v>
      </c>
      <c r="G15133" t="s">
        <v>44</v>
      </c>
      <c r="H15133">
        <v>3</v>
      </c>
      <c r="J15133" t="str">
        <f t="shared" si="236"/>
        <v>201408</v>
      </c>
    </row>
    <row r="15134" spans="1:10" x14ac:dyDescent="0.3">
      <c r="A15134">
        <v>10198</v>
      </c>
      <c r="B15134" t="s">
        <v>3492</v>
      </c>
      <c r="C15134">
        <v>20140821</v>
      </c>
      <c r="D15134">
        <v>3</v>
      </c>
      <c r="E15134">
        <v>10260</v>
      </c>
      <c r="F15134" t="s">
        <v>3454</v>
      </c>
      <c r="G15134" t="s">
        <v>64</v>
      </c>
      <c r="H15134">
        <v>3</v>
      </c>
      <c r="J15134" t="str">
        <f t="shared" si="236"/>
        <v>201408</v>
      </c>
    </row>
    <row r="15135" spans="1:10" x14ac:dyDescent="0.3">
      <c r="A15135">
        <v>10198</v>
      </c>
      <c r="B15135" t="s">
        <v>3492</v>
      </c>
      <c r="C15135">
        <v>20140822</v>
      </c>
      <c r="D15135">
        <v>3</v>
      </c>
      <c r="E15135">
        <v>10314</v>
      </c>
      <c r="F15135" t="s">
        <v>3445</v>
      </c>
      <c r="G15135" t="s">
        <v>49</v>
      </c>
      <c r="H15135">
        <v>3</v>
      </c>
      <c r="I15135" t="s">
        <v>2244</v>
      </c>
      <c r="J15135" t="str">
        <f t="shared" si="236"/>
        <v>201408</v>
      </c>
    </row>
    <row r="15136" spans="1:10" x14ac:dyDescent="0.3">
      <c r="A15136">
        <v>10330</v>
      </c>
      <c r="B15136" t="s">
        <v>3442</v>
      </c>
      <c r="C15136">
        <v>20140822</v>
      </c>
      <c r="D15136">
        <v>3</v>
      </c>
      <c r="E15136">
        <v>10269</v>
      </c>
      <c r="F15136" t="s">
        <v>3453</v>
      </c>
      <c r="G15136" t="s">
        <v>54</v>
      </c>
      <c r="H15136">
        <v>3</v>
      </c>
      <c r="J15136" t="str">
        <f t="shared" si="236"/>
        <v>201408</v>
      </c>
    </row>
    <row r="15137" spans="1:10" x14ac:dyDescent="0.3">
      <c r="A15137">
        <v>10331</v>
      </c>
      <c r="B15137" t="s">
        <v>3460</v>
      </c>
      <c r="C15137">
        <v>20140822</v>
      </c>
      <c r="D15137">
        <v>3</v>
      </c>
      <c r="E15137">
        <v>10056</v>
      </c>
      <c r="F15137" t="s">
        <v>3478</v>
      </c>
      <c r="G15137" t="s">
        <v>102</v>
      </c>
      <c r="H15137">
        <v>3</v>
      </c>
      <c r="I15137" t="s">
        <v>684</v>
      </c>
      <c r="J15137" t="str">
        <f t="shared" si="236"/>
        <v>201408</v>
      </c>
    </row>
    <row r="15138" spans="1:10" x14ac:dyDescent="0.3">
      <c r="A15138">
        <v>10152</v>
      </c>
      <c r="B15138" t="s">
        <v>3484</v>
      </c>
      <c r="C15138">
        <v>20140822</v>
      </c>
      <c r="D15138">
        <v>3</v>
      </c>
      <c r="E15138">
        <v>20054</v>
      </c>
      <c r="F15138" t="s">
        <v>3466</v>
      </c>
      <c r="G15138" t="s">
        <v>123</v>
      </c>
      <c r="H15138">
        <v>3</v>
      </c>
      <c r="I15138" t="s">
        <v>125</v>
      </c>
      <c r="J15138" t="str">
        <f t="shared" si="236"/>
        <v>201408</v>
      </c>
    </row>
    <row r="15139" spans="1:10" x14ac:dyDescent="0.3">
      <c r="A15139">
        <v>10233</v>
      </c>
      <c r="B15139" t="s">
        <v>3483</v>
      </c>
      <c r="C15139">
        <v>20140822</v>
      </c>
      <c r="D15139">
        <v>3</v>
      </c>
      <c r="E15139">
        <v>10347</v>
      </c>
      <c r="F15139" t="s">
        <v>3521</v>
      </c>
      <c r="G15139" t="s">
        <v>2055</v>
      </c>
      <c r="H15139">
        <v>3</v>
      </c>
      <c r="I15139" t="s">
        <v>73</v>
      </c>
      <c r="J15139" t="str">
        <f t="shared" si="236"/>
        <v>201408</v>
      </c>
    </row>
    <row r="15140" spans="1:10" x14ac:dyDescent="0.3">
      <c r="A15140">
        <v>10255</v>
      </c>
      <c r="B15140" t="s">
        <v>3460</v>
      </c>
      <c r="C15140">
        <v>20140822</v>
      </c>
      <c r="D15140">
        <v>3</v>
      </c>
      <c r="E15140">
        <v>10342</v>
      </c>
      <c r="F15140" t="s">
        <v>3514</v>
      </c>
      <c r="G15140" t="s">
        <v>1680</v>
      </c>
      <c r="H15140">
        <v>3</v>
      </c>
      <c r="J15140" t="str">
        <f t="shared" si="236"/>
        <v>201408</v>
      </c>
    </row>
    <row r="15141" spans="1:10" x14ac:dyDescent="0.3">
      <c r="A15141">
        <v>20054</v>
      </c>
      <c r="B15141" t="s">
        <v>3466</v>
      </c>
      <c r="C15141">
        <v>20140821</v>
      </c>
      <c r="D15141">
        <v>3</v>
      </c>
      <c r="E15141">
        <v>10308</v>
      </c>
      <c r="F15141" t="s">
        <v>3447</v>
      </c>
      <c r="G15141" t="s">
        <v>69</v>
      </c>
      <c r="H15141">
        <v>3</v>
      </c>
      <c r="J15141" t="str">
        <f t="shared" si="236"/>
        <v>201408</v>
      </c>
    </row>
    <row r="15142" spans="1:10" x14ac:dyDescent="0.3">
      <c r="A15142">
        <v>20054</v>
      </c>
      <c r="B15142" t="s">
        <v>3466</v>
      </c>
      <c r="C15142">
        <v>20140822</v>
      </c>
      <c r="D15142">
        <v>3</v>
      </c>
      <c r="E15142">
        <v>10329</v>
      </c>
      <c r="F15142" t="s">
        <v>3472</v>
      </c>
      <c r="G15142" t="s">
        <v>104</v>
      </c>
      <c r="H15142">
        <v>3</v>
      </c>
      <c r="J15142" t="str">
        <f t="shared" si="236"/>
        <v>201408</v>
      </c>
    </row>
    <row r="15143" spans="1:10" x14ac:dyDescent="0.3">
      <c r="A15143">
        <v>10329</v>
      </c>
      <c r="B15143" t="s">
        <v>3472</v>
      </c>
      <c r="C15143">
        <v>20140822</v>
      </c>
      <c r="D15143">
        <v>3</v>
      </c>
      <c r="E15143">
        <v>20054</v>
      </c>
      <c r="F15143" t="s">
        <v>3466</v>
      </c>
      <c r="G15143" t="s">
        <v>123</v>
      </c>
      <c r="H15143">
        <v>3</v>
      </c>
      <c r="J15143" t="str">
        <f t="shared" si="236"/>
        <v>201408</v>
      </c>
    </row>
    <row r="15144" spans="1:10" x14ac:dyDescent="0.3">
      <c r="A15144">
        <v>10343</v>
      </c>
      <c r="B15144" t="s">
        <v>3513</v>
      </c>
      <c r="C15144">
        <v>20140822</v>
      </c>
      <c r="D15144">
        <v>3</v>
      </c>
      <c r="E15144">
        <v>10303</v>
      </c>
      <c r="F15144" t="s">
        <v>3509</v>
      </c>
      <c r="G15144" t="s">
        <v>141</v>
      </c>
      <c r="H15144">
        <v>3</v>
      </c>
      <c r="I15144" t="s">
        <v>2245</v>
      </c>
      <c r="J15144" t="str">
        <f t="shared" si="236"/>
        <v>201408</v>
      </c>
    </row>
    <row r="15145" spans="1:10" x14ac:dyDescent="0.3">
      <c r="A15145">
        <v>10232</v>
      </c>
      <c r="B15145" t="s">
        <v>3458</v>
      </c>
      <c r="C15145">
        <v>20140822</v>
      </c>
      <c r="D15145">
        <v>3</v>
      </c>
      <c r="E15145">
        <v>10282</v>
      </c>
      <c r="F15145" t="s">
        <v>3451</v>
      </c>
      <c r="G15145" t="s">
        <v>56</v>
      </c>
      <c r="H15145">
        <v>3</v>
      </c>
      <c r="J15145" t="str">
        <f t="shared" si="236"/>
        <v>201408</v>
      </c>
    </row>
    <row r="15146" spans="1:10" x14ac:dyDescent="0.3">
      <c r="A15146">
        <v>20060</v>
      </c>
      <c r="B15146" t="s">
        <v>3518</v>
      </c>
      <c r="C15146">
        <v>20140822</v>
      </c>
      <c r="D15146">
        <v>3</v>
      </c>
      <c r="E15146">
        <v>10081</v>
      </c>
      <c r="F15146" t="s">
        <v>3471</v>
      </c>
      <c r="G15146" t="s">
        <v>22</v>
      </c>
      <c r="H15146">
        <v>3</v>
      </c>
      <c r="I15146" t="s">
        <v>472</v>
      </c>
      <c r="J15146" t="str">
        <f t="shared" si="236"/>
        <v>201408</v>
      </c>
    </row>
    <row r="15147" spans="1:10" x14ac:dyDescent="0.3">
      <c r="A15147">
        <v>10282</v>
      </c>
      <c r="B15147" t="s">
        <v>3451</v>
      </c>
      <c r="C15147">
        <v>20140822</v>
      </c>
      <c r="D15147">
        <v>3</v>
      </c>
      <c r="E15147">
        <v>10179</v>
      </c>
      <c r="F15147" t="s">
        <v>3438</v>
      </c>
      <c r="G15147" t="s">
        <v>29</v>
      </c>
      <c r="H15147">
        <v>3</v>
      </c>
      <c r="J15147" t="str">
        <f t="shared" si="236"/>
        <v>201408</v>
      </c>
    </row>
    <row r="15148" spans="1:10" x14ac:dyDescent="0.3">
      <c r="A15148">
        <v>10335</v>
      </c>
      <c r="B15148" t="s">
        <v>3497</v>
      </c>
      <c r="C15148">
        <v>20140820</v>
      </c>
      <c r="D15148">
        <v>0</v>
      </c>
      <c r="H15148">
        <v>0</v>
      </c>
      <c r="J15148" t="str">
        <f t="shared" si="236"/>
        <v>201408</v>
      </c>
    </row>
    <row r="15149" spans="1:10" x14ac:dyDescent="0.3">
      <c r="A15149">
        <v>10335</v>
      </c>
      <c r="B15149" t="s">
        <v>3497</v>
      </c>
      <c r="C15149">
        <v>20140821</v>
      </c>
      <c r="D15149">
        <v>0</v>
      </c>
      <c r="H15149">
        <v>0</v>
      </c>
      <c r="J15149" t="str">
        <f t="shared" si="236"/>
        <v>201408</v>
      </c>
    </row>
    <row r="15150" spans="1:10" x14ac:dyDescent="0.3">
      <c r="A15150">
        <v>10335</v>
      </c>
      <c r="B15150" t="s">
        <v>3497</v>
      </c>
      <c r="C15150">
        <v>20140822</v>
      </c>
      <c r="D15150">
        <v>0</v>
      </c>
      <c r="E15150">
        <v>10333</v>
      </c>
      <c r="F15150" t="s">
        <v>3508</v>
      </c>
      <c r="G15150" t="s">
        <v>404</v>
      </c>
      <c r="H15150">
        <v>3</v>
      </c>
      <c r="J15150" t="str">
        <f t="shared" si="236"/>
        <v>201408</v>
      </c>
    </row>
    <row r="15151" spans="1:10" x14ac:dyDescent="0.3">
      <c r="A15151">
        <v>10234</v>
      </c>
      <c r="B15151" t="s">
        <v>3455</v>
      </c>
      <c r="C15151">
        <v>20140822</v>
      </c>
      <c r="D15151">
        <v>3</v>
      </c>
      <c r="E15151">
        <v>10328</v>
      </c>
      <c r="F15151" t="s">
        <v>3480</v>
      </c>
      <c r="G15151" t="s">
        <v>117</v>
      </c>
      <c r="H15151">
        <v>3</v>
      </c>
      <c r="J15151" t="str">
        <f t="shared" si="236"/>
        <v>201408</v>
      </c>
    </row>
    <row r="15152" spans="1:10" x14ac:dyDescent="0.3">
      <c r="A15152">
        <v>10341</v>
      </c>
      <c r="B15152" t="s">
        <v>3511</v>
      </c>
      <c r="C15152">
        <v>20140822</v>
      </c>
      <c r="D15152">
        <v>3</v>
      </c>
      <c r="H15152">
        <v>0</v>
      </c>
      <c r="J15152" t="str">
        <f t="shared" si="236"/>
        <v>201408</v>
      </c>
    </row>
    <row r="15153" spans="1:10" x14ac:dyDescent="0.3">
      <c r="A15153">
        <v>10182</v>
      </c>
      <c r="B15153" t="s">
        <v>3437</v>
      </c>
      <c r="C15153">
        <v>20140822</v>
      </c>
      <c r="D15153">
        <v>3</v>
      </c>
      <c r="E15153">
        <v>10266</v>
      </c>
      <c r="F15153" t="s">
        <v>3482</v>
      </c>
      <c r="G15153" t="s">
        <v>121</v>
      </c>
      <c r="H15153">
        <v>3</v>
      </c>
      <c r="J15153" t="str">
        <f t="shared" si="236"/>
        <v>201408</v>
      </c>
    </row>
    <row r="15154" spans="1:10" x14ac:dyDescent="0.3">
      <c r="A15154">
        <v>10179</v>
      </c>
      <c r="B15154" t="s">
        <v>3438</v>
      </c>
      <c r="C15154">
        <v>20140822</v>
      </c>
      <c r="D15154">
        <v>3</v>
      </c>
      <c r="E15154">
        <v>10232</v>
      </c>
      <c r="F15154" t="s">
        <v>3458</v>
      </c>
      <c r="G15154" t="s">
        <v>30</v>
      </c>
      <c r="H15154">
        <v>3</v>
      </c>
      <c r="J15154" t="str">
        <f t="shared" si="236"/>
        <v>201408</v>
      </c>
    </row>
    <row r="15155" spans="1:10" x14ac:dyDescent="0.3">
      <c r="A15155">
        <v>20059</v>
      </c>
      <c r="B15155" t="s">
        <v>3519</v>
      </c>
      <c r="C15155">
        <v>20140822</v>
      </c>
      <c r="D15155">
        <v>3</v>
      </c>
      <c r="E15155">
        <v>20044</v>
      </c>
      <c r="F15155" t="s">
        <v>3517</v>
      </c>
      <c r="G15155" t="s">
        <v>1812</v>
      </c>
      <c r="H15155">
        <v>3</v>
      </c>
      <c r="I15155" t="s">
        <v>2</v>
      </c>
      <c r="J15155" t="str">
        <f t="shared" si="236"/>
        <v>201408</v>
      </c>
    </row>
    <row r="15156" spans="1:10" x14ac:dyDescent="0.3">
      <c r="A15156">
        <v>10337</v>
      </c>
      <c r="B15156" t="s">
        <v>3504</v>
      </c>
      <c r="C15156">
        <v>20140822</v>
      </c>
      <c r="D15156">
        <v>3</v>
      </c>
      <c r="E15156">
        <v>10074</v>
      </c>
      <c r="F15156" t="s">
        <v>3470</v>
      </c>
      <c r="G15156" t="s">
        <v>99</v>
      </c>
      <c r="H15156">
        <v>3</v>
      </c>
      <c r="I15156" t="s">
        <v>2246</v>
      </c>
      <c r="J15156" t="str">
        <f t="shared" si="236"/>
        <v>201408</v>
      </c>
    </row>
    <row r="15157" spans="1:10" x14ac:dyDescent="0.3">
      <c r="A15157">
        <v>10291</v>
      </c>
      <c r="B15157" t="s">
        <v>3437</v>
      </c>
      <c r="C15157">
        <v>20140822</v>
      </c>
      <c r="D15157">
        <v>3</v>
      </c>
      <c r="E15157">
        <v>10292</v>
      </c>
      <c r="F15157" t="s">
        <v>3435</v>
      </c>
      <c r="G15157" t="s">
        <v>59</v>
      </c>
      <c r="H15157">
        <v>3</v>
      </c>
      <c r="I15157" t="s">
        <v>2247</v>
      </c>
      <c r="J15157" t="str">
        <f t="shared" si="236"/>
        <v>201408</v>
      </c>
    </row>
    <row r="15158" spans="1:10" x14ac:dyDescent="0.3">
      <c r="A15158">
        <v>10290</v>
      </c>
      <c r="B15158" t="s">
        <v>3430</v>
      </c>
      <c r="C15158">
        <v>20140822</v>
      </c>
      <c r="D15158">
        <v>3</v>
      </c>
      <c r="E15158">
        <v>10286</v>
      </c>
      <c r="F15158" t="s">
        <v>3443</v>
      </c>
      <c r="G15158" t="s">
        <v>43</v>
      </c>
      <c r="H15158">
        <v>3</v>
      </c>
      <c r="J15158" t="str">
        <f t="shared" si="236"/>
        <v>201408</v>
      </c>
    </row>
    <row r="15159" spans="1:10" x14ac:dyDescent="0.3">
      <c r="A15159">
        <v>10290</v>
      </c>
      <c r="B15159" t="s">
        <v>3430</v>
      </c>
      <c r="C15159">
        <v>20140820</v>
      </c>
      <c r="D15159">
        <v>0</v>
      </c>
      <c r="H15159">
        <v>0</v>
      </c>
      <c r="J15159" t="str">
        <f t="shared" si="236"/>
        <v>201408</v>
      </c>
    </row>
    <row r="15160" spans="1:10" x14ac:dyDescent="0.3">
      <c r="A15160">
        <v>10206</v>
      </c>
      <c r="B15160" t="s">
        <v>3462</v>
      </c>
      <c r="C15160">
        <v>20140822</v>
      </c>
      <c r="D15160">
        <v>3</v>
      </c>
      <c r="E15160">
        <v>10214</v>
      </c>
      <c r="F15160" t="s">
        <v>3429</v>
      </c>
      <c r="G15160" t="s">
        <v>12</v>
      </c>
      <c r="H15160">
        <v>3</v>
      </c>
      <c r="I15160" t="s">
        <v>73</v>
      </c>
      <c r="J15160" t="str">
        <f t="shared" si="236"/>
        <v>201408</v>
      </c>
    </row>
    <row r="15161" spans="1:10" x14ac:dyDescent="0.3">
      <c r="A15161">
        <v>10292</v>
      </c>
      <c r="B15161" t="s">
        <v>3435</v>
      </c>
      <c r="C15161">
        <v>20140822</v>
      </c>
      <c r="D15161">
        <v>3</v>
      </c>
      <c r="E15161">
        <v>10093</v>
      </c>
      <c r="F15161" t="s">
        <v>3464</v>
      </c>
      <c r="G15161" t="s">
        <v>84</v>
      </c>
      <c r="H15161">
        <v>3</v>
      </c>
      <c r="I15161" t="s">
        <v>85</v>
      </c>
      <c r="J15161" t="str">
        <f t="shared" si="236"/>
        <v>201408</v>
      </c>
    </row>
    <row r="15162" spans="1:10" x14ac:dyDescent="0.3">
      <c r="A15162">
        <v>10093</v>
      </c>
      <c r="B15162" t="s">
        <v>3464</v>
      </c>
      <c r="C15162">
        <v>20140822</v>
      </c>
      <c r="D15162">
        <v>3</v>
      </c>
      <c r="E15162">
        <v>10291</v>
      </c>
      <c r="F15162" t="s">
        <v>3437</v>
      </c>
      <c r="G15162" t="s">
        <v>86</v>
      </c>
      <c r="H15162">
        <v>3</v>
      </c>
      <c r="I15162" t="s">
        <v>74</v>
      </c>
      <c r="J15162" t="str">
        <f t="shared" si="236"/>
        <v>201408</v>
      </c>
    </row>
    <row r="15163" spans="1:10" x14ac:dyDescent="0.3">
      <c r="A15163">
        <v>10260</v>
      </c>
      <c r="B15163" t="s">
        <v>3454</v>
      </c>
      <c r="C15163">
        <v>20140822</v>
      </c>
      <c r="D15163">
        <v>3</v>
      </c>
      <c r="E15163">
        <v>10198</v>
      </c>
      <c r="F15163" t="s">
        <v>3492</v>
      </c>
      <c r="G15163" t="s">
        <v>61</v>
      </c>
      <c r="H15163">
        <v>3</v>
      </c>
      <c r="I15163" t="s">
        <v>2248</v>
      </c>
      <c r="J15163" t="str">
        <f t="shared" si="236"/>
        <v>201408</v>
      </c>
    </row>
    <row r="15164" spans="1:10" x14ac:dyDescent="0.3">
      <c r="A15164">
        <v>10175</v>
      </c>
      <c r="B15164" t="s">
        <v>3466</v>
      </c>
      <c r="C15164">
        <v>20140822</v>
      </c>
      <c r="D15164">
        <v>3</v>
      </c>
      <c r="E15164">
        <v>10111</v>
      </c>
      <c r="F15164" t="s">
        <v>3486</v>
      </c>
      <c r="G15164" t="s">
        <v>40</v>
      </c>
      <c r="H15164">
        <v>3</v>
      </c>
      <c r="I15164" t="s">
        <v>90</v>
      </c>
      <c r="J15164" t="str">
        <f t="shared" si="236"/>
        <v>201408</v>
      </c>
    </row>
    <row r="15165" spans="1:10" x14ac:dyDescent="0.3">
      <c r="A15165">
        <v>10138</v>
      </c>
      <c r="B15165" t="s">
        <v>3450</v>
      </c>
      <c r="C15165">
        <v>20140821</v>
      </c>
      <c r="D15165">
        <v>3</v>
      </c>
      <c r="E15165">
        <v>10280</v>
      </c>
      <c r="F15165" t="s">
        <v>3448</v>
      </c>
      <c r="G15165" t="s">
        <v>52</v>
      </c>
      <c r="H15165">
        <v>3</v>
      </c>
      <c r="J15165" t="str">
        <f t="shared" si="236"/>
        <v>201408</v>
      </c>
    </row>
    <row r="15166" spans="1:10" x14ac:dyDescent="0.3">
      <c r="A15166">
        <v>10138</v>
      </c>
      <c r="B15166" t="s">
        <v>3450</v>
      </c>
      <c r="C15166">
        <v>20140822</v>
      </c>
      <c r="D15166">
        <v>3</v>
      </c>
      <c r="E15166">
        <v>10280</v>
      </c>
      <c r="F15166" t="s">
        <v>3448</v>
      </c>
      <c r="G15166" t="s">
        <v>52</v>
      </c>
      <c r="H15166">
        <v>3</v>
      </c>
      <c r="J15166" t="str">
        <f t="shared" si="236"/>
        <v>201408</v>
      </c>
    </row>
    <row r="15167" spans="1:10" x14ac:dyDescent="0.3">
      <c r="A15167">
        <v>10280</v>
      </c>
      <c r="B15167" t="s">
        <v>3448</v>
      </c>
      <c r="C15167">
        <v>20140821</v>
      </c>
      <c r="D15167">
        <v>3</v>
      </c>
      <c r="E15167">
        <v>10233</v>
      </c>
      <c r="F15167" t="s">
        <v>3483</v>
      </c>
      <c r="G15167" t="s">
        <v>122</v>
      </c>
      <c r="H15167">
        <v>3</v>
      </c>
      <c r="J15167" t="str">
        <f t="shared" si="236"/>
        <v>201408</v>
      </c>
    </row>
    <row r="15168" spans="1:10" x14ac:dyDescent="0.3">
      <c r="A15168">
        <v>10280</v>
      </c>
      <c r="B15168" t="s">
        <v>3448</v>
      </c>
      <c r="C15168">
        <v>20140822</v>
      </c>
      <c r="D15168">
        <v>3</v>
      </c>
      <c r="E15168">
        <v>10269</v>
      </c>
      <c r="F15168" t="s">
        <v>3453</v>
      </c>
      <c r="G15168" t="s">
        <v>54</v>
      </c>
      <c r="H15168">
        <v>3</v>
      </c>
      <c r="J15168" t="str">
        <f t="shared" si="236"/>
        <v>201408</v>
      </c>
    </row>
    <row r="15169" spans="1:10" x14ac:dyDescent="0.3">
      <c r="A15169">
        <v>10286</v>
      </c>
      <c r="B15169" t="s">
        <v>3443</v>
      </c>
      <c r="C15169">
        <v>20140822</v>
      </c>
      <c r="D15169">
        <v>3</v>
      </c>
      <c r="E15169">
        <v>10290</v>
      </c>
      <c r="F15169" t="s">
        <v>3430</v>
      </c>
      <c r="G15169" t="s">
        <v>42</v>
      </c>
      <c r="H15169">
        <v>3</v>
      </c>
      <c r="J15169" t="str">
        <f t="shared" si="236"/>
        <v>201408</v>
      </c>
    </row>
    <row r="15170" spans="1:10" x14ac:dyDescent="0.3">
      <c r="A15170">
        <v>10111</v>
      </c>
      <c r="B15170" t="s">
        <v>3486</v>
      </c>
      <c r="C15170">
        <v>20140822</v>
      </c>
      <c r="D15170">
        <v>3</v>
      </c>
      <c r="E15170">
        <v>10297</v>
      </c>
      <c r="F15170" t="s">
        <v>3432</v>
      </c>
      <c r="G15170" t="s">
        <v>39</v>
      </c>
      <c r="H15170">
        <v>3</v>
      </c>
      <c r="J15170" t="str">
        <f t="shared" si="236"/>
        <v>201408</v>
      </c>
    </row>
    <row r="15171" spans="1:10" x14ac:dyDescent="0.3">
      <c r="A15171">
        <v>10216</v>
      </c>
      <c r="B15171" t="s">
        <v>3500</v>
      </c>
      <c r="C15171">
        <v>20140822</v>
      </c>
      <c r="D15171">
        <v>3</v>
      </c>
      <c r="E15171">
        <v>10140</v>
      </c>
      <c r="F15171" t="s">
        <v>3495</v>
      </c>
      <c r="G15171" t="s">
        <v>129</v>
      </c>
      <c r="H15171">
        <v>3</v>
      </c>
      <c r="I15171" t="s">
        <v>2249</v>
      </c>
      <c r="J15171" t="str">
        <f t="shared" ref="J15171:J15234" si="237">LEFT(C15171,6)</f>
        <v>201408</v>
      </c>
    </row>
    <row r="15172" spans="1:10" x14ac:dyDescent="0.3">
      <c r="A15172">
        <v>10075</v>
      </c>
      <c r="B15172" t="s">
        <v>3461</v>
      </c>
      <c r="C15172">
        <v>20140822</v>
      </c>
      <c r="D15172">
        <v>3</v>
      </c>
      <c r="E15172">
        <v>10142</v>
      </c>
      <c r="F15172" t="s">
        <v>3487</v>
      </c>
      <c r="G15172" t="s">
        <v>132</v>
      </c>
      <c r="H15172">
        <v>3</v>
      </c>
      <c r="J15172" t="str">
        <f t="shared" si="237"/>
        <v>201408</v>
      </c>
    </row>
    <row r="15173" spans="1:10" x14ac:dyDescent="0.3">
      <c r="A15173">
        <v>10338</v>
      </c>
      <c r="B15173" t="s">
        <v>3502</v>
      </c>
      <c r="C15173">
        <v>20140821</v>
      </c>
      <c r="D15173">
        <v>3</v>
      </c>
      <c r="E15173">
        <v>10322</v>
      </c>
      <c r="F15173" t="s">
        <v>3506</v>
      </c>
      <c r="G15173" t="s">
        <v>45</v>
      </c>
      <c r="H15173">
        <v>3</v>
      </c>
      <c r="I15173" t="s">
        <v>928</v>
      </c>
      <c r="J15173" t="str">
        <f t="shared" si="237"/>
        <v>201408</v>
      </c>
    </row>
    <row r="15174" spans="1:10" x14ac:dyDescent="0.3">
      <c r="A15174">
        <v>10338</v>
      </c>
      <c r="B15174" t="s">
        <v>3502</v>
      </c>
      <c r="C15174">
        <v>20140822</v>
      </c>
      <c r="D15174">
        <v>3</v>
      </c>
      <c r="E15174">
        <v>10074</v>
      </c>
      <c r="F15174" t="s">
        <v>3470</v>
      </c>
      <c r="G15174" t="s">
        <v>99</v>
      </c>
      <c r="H15174">
        <v>3</v>
      </c>
      <c r="I15174" t="s">
        <v>928</v>
      </c>
      <c r="J15174" t="str">
        <f t="shared" si="237"/>
        <v>201408</v>
      </c>
    </row>
    <row r="15175" spans="1:10" x14ac:dyDescent="0.3">
      <c r="A15175">
        <v>10274</v>
      </c>
      <c r="B15175" t="s">
        <v>3459</v>
      </c>
      <c r="C15175">
        <v>20140822</v>
      </c>
      <c r="D15175">
        <v>3</v>
      </c>
      <c r="H15175">
        <v>0</v>
      </c>
      <c r="J15175" t="str">
        <f t="shared" si="237"/>
        <v>201408</v>
      </c>
    </row>
    <row r="15176" spans="1:10" x14ac:dyDescent="0.3">
      <c r="A15176">
        <v>10274</v>
      </c>
      <c r="B15176" t="s">
        <v>3459</v>
      </c>
      <c r="C15176">
        <v>20140823</v>
      </c>
      <c r="D15176">
        <v>3</v>
      </c>
      <c r="H15176">
        <v>0</v>
      </c>
      <c r="J15176" t="str">
        <f t="shared" si="237"/>
        <v>201408</v>
      </c>
    </row>
    <row r="15177" spans="1:10" x14ac:dyDescent="0.3">
      <c r="A15177">
        <v>10269</v>
      </c>
      <c r="B15177" t="s">
        <v>3453</v>
      </c>
      <c r="C15177">
        <v>20140823</v>
      </c>
      <c r="D15177">
        <v>3</v>
      </c>
      <c r="H15177">
        <v>0</v>
      </c>
      <c r="J15177" t="str">
        <f t="shared" si="237"/>
        <v>201408</v>
      </c>
    </row>
    <row r="15178" spans="1:10" x14ac:dyDescent="0.3">
      <c r="A15178">
        <v>10314</v>
      </c>
      <c r="B15178" t="s">
        <v>3445</v>
      </c>
      <c r="C15178">
        <v>20140822</v>
      </c>
      <c r="D15178">
        <v>3</v>
      </c>
      <c r="E15178">
        <v>10198</v>
      </c>
      <c r="F15178" t="s">
        <v>3492</v>
      </c>
      <c r="G15178" t="s">
        <v>61</v>
      </c>
      <c r="H15178">
        <v>3</v>
      </c>
      <c r="I15178" t="s">
        <v>1060</v>
      </c>
      <c r="J15178" t="str">
        <f t="shared" si="237"/>
        <v>201408</v>
      </c>
    </row>
    <row r="15179" spans="1:10" x14ac:dyDescent="0.3">
      <c r="A15179">
        <v>10314</v>
      </c>
      <c r="B15179" t="s">
        <v>3445</v>
      </c>
      <c r="C15179">
        <v>20140823</v>
      </c>
      <c r="D15179">
        <v>3</v>
      </c>
      <c r="E15179">
        <v>10326</v>
      </c>
      <c r="F15179" t="s">
        <v>3447</v>
      </c>
      <c r="G15179" t="s">
        <v>50</v>
      </c>
      <c r="H15179">
        <v>3</v>
      </c>
      <c r="J15179" t="str">
        <f t="shared" si="237"/>
        <v>201408</v>
      </c>
    </row>
    <row r="15180" spans="1:10" x14ac:dyDescent="0.3">
      <c r="A15180">
        <v>10214</v>
      </c>
      <c r="B15180" t="s">
        <v>3429</v>
      </c>
      <c r="C15180">
        <v>20140823</v>
      </c>
      <c r="D15180">
        <v>3</v>
      </c>
      <c r="H15180">
        <v>0</v>
      </c>
      <c r="J15180" t="str">
        <f t="shared" si="237"/>
        <v>201408</v>
      </c>
    </row>
    <row r="15181" spans="1:10" x14ac:dyDescent="0.3">
      <c r="A15181">
        <v>10234</v>
      </c>
      <c r="B15181" t="s">
        <v>3455</v>
      </c>
      <c r="C15181">
        <v>20140823</v>
      </c>
      <c r="D15181">
        <v>3</v>
      </c>
      <c r="H15181">
        <v>0</v>
      </c>
      <c r="J15181" t="str">
        <f t="shared" si="237"/>
        <v>201408</v>
      </c>
    </row>
    <row r="15182" spans="1:10" x14ac:dyDescent="0.3">
      <c r="A15182">
        <v>10325</v>
      </c>
      <c r="B15182" t="s">
        <v>3431</v>
      </c>
      <c r="C15182">
        <v>20140822</v>
      </c>
      <c r="D15182">
        <v>3</v>
      </c>
      <c r="H15182">
        <v>0</v>
      </c>
      <c r="J15182" t="str">
        <f t="shared" si="237"/>
        <v>201408</v>
      </c>
    </row>
    <row r="15183" spans="1:10" x14ac:dyDescent="0.3">
      <c r="A15183">
        <v>10064</v>
      </c>
      <c r="B15183" t="s">
        <v>3475</v>
      </c>
      <c r="C15183">
        <v>20140822</v>
      </c>
      <c r="D15183">
        <v>3</v>
      </c>
      <c r="E15183">
        <v>10075</v>
      </c>
      <c r="F15183" t="s">
        <v>3461</v>
      </c>
      <c r="G15183" t="s">
        <v>77</v>
      </c>
      <c r="H15183">
        <v>3</v>
      </c>
      <c r="J15183" t="str">
        <f t="shared" si="237"/>
        <v>201408</v>
      </c>
    </row>
    <row r="15184" spans="1:10" x14ac:dyDescent="0.3">
      <c r="A15184">
        <v>10189</v>
      </c>
      <c r="B15184" t="s">
        <v>3488</v>
      </c>
      <c r="C15184">
        <v>20140821</v>
      </c>
      <c r="D15184">
        <v>0</v>
      </c>
      <c r="H15184">
        <v>0</v>
      </c>
      <c r="J15184" t="str">
        <f t="shared" si="237"/>
        <v>201408</v>
      </c>
    </row>
    <row r="15185" spans="1:10" x14ac:dyDescent="0.3">
      <c r="A15185">
        <v>10189</v>
      </c>
      <c r="B15185" t="s">
        <v>3488</v>
      </c>
      <c r="C15185">
        <v>20140822</v>
      </c>
      <c r="D15185">
        <v>3</v>
      </c>
      <c r="E15185">
        <v>10077</v>
      </c>
      <c r="F15185" t="s">
        <v>3434</v>
      </c>
      <c r="G15185" t="s">
        <v>18</v>
      </c>
      <c r="H15185">
        <v>3</v>
      </c>
      <c r="J15185" t="str">
        <f t="shared" si="237"/>
        <v>201408</v>
      </c>
    </row>
    <row r="15186" spans="1:10" x14ac:dyDescent="0.3">
      <c r="A15186">
        <v>10346</v>
      </c>
      <c r="B15186" t="s">
        <v>3520</v>
      </c>
      <c r="C15186">
        <v>20140822</v>
      </c>
      <c r="D15186">
        <v>0</v>
      </c>
      <c r="H15186">
        <v>3</v>
      </c>
      <c r="J15186" t="str">
        <f t="shared" si="237"/>
        <v>201408</v>
      </c>
    </row>
    <row r="15187" spans="1:10" x14ac:dyDescent="0.3">
      <c r="A15187">
        <v>10194</v>
      </c>
      <c r="B15187" t="s">
        <v>3449</v>
      </c>
      <c r="C15187">
        <v>20140822</v>
      </c>
      <c r="D15187">
        <v>3</v>
      </c>
      <c r="H15187">
        <v>3</v>
      </c>
      <c r="I15187" t="s">
        <v>406</v>
      </c>
      <c r="J15187" t="str">
        <f t="shared" si="237"/>
        <v>201408</v>
      </c>
    </row>
    <row r="15188" spans="1:10" x14ac:dyDescent="0.3">
      <c r="A15188">
        <v>10325</v>
      </c>
      <c r="B15188" t="s">
        <v>3431</v>
      </c>
      <c r="C15188">
        <v>20140823</v>
      </c>
      <c r="D15188">
        <v>3</v>
      </c>
      <c r="H15188">
        <v>0</v>
      </c>
      <c r="J15188" t="str">
        <f t="shared" si="237"/>
        <v>201408</v>
      </c>
    </row>
    <row r="15189" spans="1:10" x14ac:dyDescent="0.3">
      <c r="A15189">
        <v>10211</v>
      </c>
      <c r="B15189" t="s">
        <v>3460</v>
      </c>
      <c r="C15189">
        <v>20140818</v>
      </c>
      <c r="D15189">
        <v>0</v>
      </c>
      <c r="H15189">
        <v>0</v>
      </c>
      <c r="J15189" t="str">
        <f t="shared" si="237"/>
        <v>201408</v>
      </c>
    </row>
    <row r="15190" spans="1:10" x14ac:dyDescent="0.3">
      <c r="A15190">
        <v>10211</v>
      </c>
      <c r="B15190" t="s">
        <v>3460</v>
      </c>
      <c r="C15190">
        <v>20140819</v>
      </c>
      <c r="D15190">
        <v>0</v>
      </c>
      <c r="H15190">
        <v>0</v>
      </c>
      <c r="J15190" t="str">
        <f t="shared" si="237"/>
        <v>201408</v>
      </c>
    </row>
    <row r="15191" spans="1:10" x14ac:dyDescent="0.3">
      <c r="A15191">
        <v>10211</v>
      </c>
      <c r="B15191" t="s">
        <v>3460</v>
      </c>
      <c r="C15191">
        <v>20140820</v>
      </c>
      <c r="D15191">
        <v>0</v>
      </c>
      <c r="H15191">
        <v>0</v>
      </c>
      <c r="J15191" t="str">
        <f t="shared" si="237"/>
        <v>201408</v>
      </c>
    </row>
    <row r="15192" spans="1:10" x14ac:dyDescent="0.3">
      <c r="A15192">
        <v>10211</v>
      </c>
      <c r="B15192" t="s">
        <v>3460</v>
      </c>
      <c r="C15192">
        <v>20140821</v>
      </c>
      <c r="D15192">
        <v>0</v>
      </c>
      <c r="H15192">
        <v>0</v>
      </c>
      <c r="J15192" t="str">
        <f t="shared" si="237"/>
        <v>201408</v>
      </c>
    </row>
    <row r="15193" spans="1:10" x14ac:dyDescent="0.3">
      <c r="A15193">
        <v>10211</v>
      </c>
      <c r="B15193" t="s">
        <v>3460</v>
      </c>
      <c r="C15193">
        <v>20140822</v>
      </c>
      <c r="D15193">
        <v>3</v>
      </c>
      <c r="H15193">
        <v>0</v>
      </c>
      <c r="J15193" t="str">
        <f t="shared" si="237"/>
        <v>201408</v>
      </c>
    </row>
    <row r="15194" spans="1:10" x14ac:dyDescent="0.3">
      <c r="A15194">
        <v>10308</v>
      </c>
      <c r="B15194" t="s">
        <v>3447</v>
      </c>
      <c r="C15194">
        <v>20140823</v>
      </c>
      <c r="D15194">
        <v>3</v>
      </c>
      <c r="E15194">
        <v>10259</v>
      </c>
      <c r="F15194" t="s">
        <v>3459</v>
      </c>
      <c r="G15194" t="s">
        <v>70</v>
      </c>
      <c r="H15194">
        <v>3</v>
      </c>
      <c r="J15194" t="str">
        <f t="shared" si="237"/>
        <v>201408</v>
      </c>
    </row>
    <row r="15195" spans="1:10" x14ac:dyDescent="0.3">
      <c r="A15195">
        <v>10142</v>
      </c>
      <c r="B15195" t="s">
        <v>3487</v>
      </c>
      <c r="C15195">
        <v>20140822</v>
      </c>
      <c r="D15195">
        <v>3</v>
      </c>
      <c r="E15195">
        <v>10296</v>
      </c>
      <c r="F15195" t="s">
        <v>3432</v>
      </c>
      <c r="G15195" t="s">
        <v>17</v>
      </c>
      <c r="H15195">
        <v>3</v>
      </c>
      <c r="I15195" t="s">
        <v>73</v>
      </c>
      <c r="J15195" t="str">
        <f t="shared" si="237"/>
        <v>201408</v>
      </c>
    </row>
    <row r="15196" spans="1:10" x14ac:dyDescent="0.3">
      <c r="A15196">
        <v>10157</v>
      </c>
      <c r="B15196" t="s">
        <v>3437</v>
      </c>
      <c r="C15196">
        <v>20140821</v>
      </c>
      <c r="D15196">
        <v>0</v>
      </c>
      <c r="H15196">
        <v>0</v>
      </c>
      <c r="J15196" t="str">
        <f t="shared" si="237"/>
        <v>201408</v>
      </c>
    </row>
    <row r="15197" spans="1:10" x14ac:dyDescent="0.3">
      <c r="A15197">
        <v>10157</v>
      </c>
      <c r="B15197" t="s">
        <v>3437</v>
      </c>
      <c r="C15197">
        <v>20140822</v>
      </c>
      <c r="D15197">
        <v>3</v>
      </c>
      <c r="E15197">
        <v>10336</v>
      </c>
      <c r="F15197" t="s">
        <v>3460</v>
      </c>
      <c r="G15197" t="s">
        <v>76</v>
      </c>
      <c r="H15197">
        <v>2</v>
      </c>
      <c r="J15197" t="str">
        <f t="shared" si="237"/>
        <v>201408</v>
      </c>
    </row>
    <row r="15198" spans="1:10" x14ac:dyDescent="0.3">
      <c r="A15198">
        <v>10157</v>
      </c>
      <c r="B15198" t="s">
        <v>3437</v>
      </c>
      <c r="C15198">
        <v>20140823</v>
      </c>
      <c r="D15198">
        <v>3</v>
      </c>
      <c r="H15198">
        <v>0</v>
      </c>
      <c r="J15198" t="str">
        <f t="shared" si="237"/>
        <v>201408</v>
      </c>
    </row>
    <row r="15199" spans="1:10" x14ac:dyDescent="0.3">
      <c r="A15199">
        <v>10336</v>
      </c>
      <c r="B15199" t="s">
        <v>3460</v>
      </c>
      <c r="C15199">
        <v>20140822</v>
      </c>
      <c r="D15199">
        <v>3</v>
      </c>
      <c r="E15199">
        <v>10157</v>
      </c>
      <c r="F15199" t="s">
        <v>3437</v>
      </c>
      <c r="G15199" t="s">
        <v>27</v>
      </c>
      <c r="H15199">
        <v>3</v>
      </c>
      <c r="J15199" t="str">
        <f t="shared" si="237"/>
        <v>201408</v>
      </c>
    </row>
    <row r="15200" spans="1:10" x14ac:dyDescent="0.3">
      <c r="A15200">
        <v>10336</v>
      </c>
      <c r="B15200" t="s">
        <v>3460</v>
      </c>
      <c r="C15200">
        <v>20140823</v>
      </c>
      <c r="D15200">
        <v>3</v>
      </c>
      <c r="E15200">
        <v>10157</v>
      </c>
      <c r="F15200" t="s">
        <v>3437</v>
      </c>
      <c r="G15200" t="s">
        <v>27</v>
      </c>
      <c r="H15200">
        <v>3</v>
      </c>
      <c r="J15200" t="str">
        <f t="shared" si="237"/>
        <v>201408</v>
      </c>
    </row>
    <row r="15201" spans="1:10" x14ac:dyDescent="0.3">
      <c r="A15201">
        <v>10259</v>
      </c>
      <c r="B15201" t="s">
        <v>3459</v>
      </c>
      <c r="C15201">
        <v>20140821</v>
      </c>
      <c r="D15201">
        <v>0</v>
      </c>
      <c r="H15201">
        <v>0</v>
      </c>
      <c r="J15201" t="str">
        <f t="shared" si="237"/>
        <v>201408</v>
      </c>
    </row>
    <row r="15202" spans="1:10" x14ac:dyDescent="0.3">
      <c r="A15202">
        <v>10259</v>
      </c>
      <c r="B15202" t="s">
        <v>3459</v>
      </c>
      <c r="C15202">
        <v>20140822</v>
      </c>
      <c r="D15202">
        <v>3</v>
      </c>
      <c r="E15202">
        <v>10308</v>
      </c>
      <c r="F15202" t="s">
        <v>3447</v>
      </c>
      <c r="G15202" t="s">
        <v>69</v>
      </c>
      <c r="H15202">
        <v>3</v>
      </c>
      <c r="J15202" t="str">
        <f t="shared" si="237"/>
        <v>201408</v>
      </c>
    </row>
    <row r="15203" spans="1:10" x14ac:dyDescent="0.3">
      <c r="A15203">
        <v>10269</v>
      </c>
      <c r="B15203" t="s">
        <v>3453</v>
      </c>
      <c r="C15203">
        <v>20140824</v>
      </c>
      <c r="D15203">
        <v>3</v>
      </c>
      <c r="H15203">
        <v>0</v>
      </c>
      <c r="J15203" t="str">
        <f t="shared" si="237"/>
        <v>201408</v>
      </c>
    </row>
    <row r="15204" spans="1:10" x14ac:dyDescent="0.3">
      <c r="A15204">
        <v>10234</v>
      </c>
      <c r="B15204" t="s">
        <v>3455</v>
      </c>
      <c r="C15204">
        <v>20140824</v>
      </c>
      <c r="D15204">
        <v>3</v>
      </c>
      <c r="H15204">
        <v>0</v>
      </c>
      <c r="J15204" t="str">
        <f t="shared" si="237"/>
        <v>201408</v>
      </c>
    </row>
    <row r="15205" spans="1:10" x14ac:dyDescent="0.3">
      <c r="A15205">
        <v>10252</v>
      </c>
      <c r="B15205" t="s">
        <v>3440</v>
      </c>
      <c r="C15205">
        <v>20140818</v>
      </c>
      <c r="D15205">
        <v>0</v>
      </c>
      <c r="H15205">
        <v>0</v>
      </c>
      <c r="J15205" t="str">
        <f t="shared" si="237"/>
        <v>201408</v>
      </c>
    </row>
    <row r="15206" spans="1:10" x14ac:dyDescent="0.3">
      <c r="A15206">
        <v>10252</v>
      </c>
      <c r="B15206" t="s">
        <v>3440</v>
      </c>
      <c r="C15206">
        <v>20140819</v>
      </c>
      <c r="D15206">
        <v>0</v>
      </c>
      <c r="H15206">
        <v>0</v>
      </c>
      <c r="J15206" t="str">
        <f t="shared" si="237"/>
        <v>201408</v>
      </c>
    </row>
    <row r="15207" spans="1:10" x14ac:dyDescent="0.3">
      <c r="A15207">
        <v>10252</v>
      </c>
      <c r="B15207" t="s">
        <v>3440</v>
      </c>
      <c r="C15207">
        <v>20140820</v>
      </c>
      <c r="D15207">
        <v>0</v>
      </c>
      <c r="H15207">
        <v>0</v>
      </c>
      <c r="J15207" t="str">
        <f t="shared" si="237"/>
        <v>201408</v>
      </c>
    </row>
    <row r="15208" spans="1:10" x14ac:dyDescent="0.3">
      <c r="A15208">
        <v>10252</v>
      </c>
      <c r="B15208" t="s">
        <v>3440</v>
      </c>
      <c r="C15208">
        <v>20140821</v>
      </c>
      <c r="D15208">
        <v>0</v>
      </c>
      <c r="H15208">
        <v>0</v>
      </c>
      <c r="J15208" t="str">
        <f t="shared" si="237"/>
        <v>201408</v>
      </c>
    </row>
    <row r="15209" spans="1:10" x14ac:dyDescent="0.3">
      <c r="A15209">
        <v>10252</v>
      </c>
      <c r="B15209" t="s">
        <v>3440</v>
      </c>
      <c r="C15209">
        <v>20140822</v>
      </c>
      <c r="D15209">
        <v>0</v>
      </c>
      <c r="H15209">
        <v>0</v>
      </c>
      <c r="J15209" t="str">
        <f t="shared" si="237"/>
        <v>201408</v>
      </c>
    </row>
    <row r="15210" spans="1:10" x14ac:dyDescent="0.3">
      <c r="A15210">
        <v>10308</v>
      </c>
      <c r="B15210" t="s">
        <v>3447</v>
      </c>
      <c r="C15210">
        <v>20140824</v>
      </c>
      <c r="D15210">
        <v>3</v>
      </c>
      <c r="E15210">
        <v>10280</v>
      </c>
      <c r="F15210" t="s">
        <v>3448</v>
      </c>
      <c r="G15210" t="s">
        <v>52</v>
      </c>
      <c r="H15210">
        <v>3</v>
      </c>
      <c r="J15210" t="str">
        <f t="shared" si="237"/>
        <v>201408</v>
      </c>
    </row>
    <row r="15211" spans="1:10" x14ac:dyDescent="0.3">
      <c r="A15211">
        <v>10325</v>
      </c>
      <c r="B15211" t="s">
        <v>3431</v>
      </c>
      <c r="C15211">
        <v>20140824</v>
      </c>
      <c r="D15211">
        <v>3</v>
      </c>
      <c r="H15211">
        <v>0</v>
      </c>
      <c r="J15211" t="str">
        <f t="shared" si="237"/>
        <v>201408</v>
      </c>
    </row>
    <row r="15212" spans="1:10" x14ac:dyDescent="0.3">
      <c r="A15212">
        <v>10314</v>
      </c>
      <c r="B15212" t="s">
        <v>3445</v>
      </c>
      <c r="C15212">
        <v>20140824</v>
      </c>
      <c r="D15212">
        <v>3</v>
      </c>
      <c r="H15212">
        <v>0</v>
      </c>
      <c r="J15212" t="str">
        <f t="shared" si="237"/>
        <v>201408</v>
      </c>
    </row>
    <row r="15213" spans="1:10" x14ac:dyDescent="0.3">
      <c r="A15213">
        <v>10214</v>
      </c>
      <c r="B15213" t="s">
        <v>3429</v>
      </c>
      <c r="C15213">
        <v>20140824</v>
      </c>
      <c r="D15213">
        <v>3</v>
      </c>
      <c r="H15213">
        <v>0</v>
      </c>
      <c r="J15213" t="str">
        <f t="shared" si="237"/>
        <v>201408</v>
      </c>
    </row>
    <row r="15214" spans="1:10" x14ac:dyDescent="0.3">
      <c r="A15214">
        <v>10274</v>
      </c>
      <c r="B15214" t="s">
        <v>3459</v>
      </c>
      <c r="C15214">
        <v>20140824</v>
      </c>
      <c r="D15214">
        <v>3</v>
      </c>
      <c r="E15214">
        <v>10325</v>
      </c>
      <c r="F15214" t="s">
        <v>3431</v>
      </c>
      <c r="G15214" t="s">
        <v>14</v>
      </c>
      <c r="H15214">
        <v>3</v>
      </c>
      <c r="J15214" t="str">
        <f t="shared" si="237"/>
        <v>201408</v>
      </c>
    </row>
    <row r="15215" spans="1:10" x14ac:dyDescent="0.3">
      <c r="A15215">
        <v>10157</v>
      </c>
      <c r="B15215" t="s">
        <v>3437</v>
      </c>
      <c r="C15215">
        <v>20140824</v>
      </c>
      <c r="D15215">
        <v>3</v>
      </c>
      <c r="H15215">
        <v>0</v>
      </c>
      <c r="J15215" t="str">
        <f t="shared" si="237"/>
        <v>201408</v>
      </c>
    </row>
    <row r="15216" spans="1:10" x14ac:dyDescent="0.3">
      <c r="A15216">
        <v>10332</v>
      </c>
      <c r="B15216" t="s">
        <v>3476</v>
      </c>
      <c r="C15216">
        <v>20140820</v>
      </c>
      <c r="D15216">
        <v>0</v>
      </c>
      <c r="H15216">
        <v>0</v>
      </c>
      <c r="J15216" t="str">
        <f t="shared" si="237"/>
        <v>201408</v>
      </c>
    </row>
    <row r="15217" spans="1:10" x14ac:dyDescent="0.3">
      <c r="A15217">
        <v>10332</v>
      </c>
      <c r="B15217" t="s">
        <v>3476</v>
      </c>
      <c r="C15217">
        <v>20140821</v>
      </c>
      <c r="D15217">
        <v>0</v>
      </c>
      <c r="H15217">
        <v>0</v>
      </c>
      <c r="J15217" t="str">
        <f t="shared" si="237"/>
        <v>201408</v>
      </c>
    </row>
    <row r="15218" spans="1:10" x14ac:dyDescent="0.3">
      <c r="A15218">
        <v>10332</v>
      </c>
      <c r="B15218" t="s">
        <v>3476</v>
      </c>
      <c r="C15218">
        <v>20140822</v>
      </c>
      <c r="D15218">
        <v>0</v>
      </c>
      <c r="H15218">
        <v>0</v>
      </c>
      <c r="J15218" t="str">
        <f t="shared" si="237"/>
        <v>201408</v>
      </c>
    </row>
    <row r="15219" spans="1:10" x14ac:dyDescent="0.3">
      <c r="A15219">
        <v>10298</v>
      </c>
      <c r="B15219" t="s">
        <v>3428</v>
      </c>
      <c r="C15219">
        <v>20140824</v>
      </c>
      <c r="D15219">
        <v>3</v>
      </c>
      <c r="H15219">
        <v>0</v>
      </c>
      <c r="J15219" t="str">
        <f t="shared" si="237"/>
        <v>201408</v>
      </c>
    </row>
    <row r="15220" spans="1:10" x14ac:dyDescent="0.3">
      <c r="A15220">
        <v>10298</v>
      </c>
      <c r="B15220" t="s">
        <v>3428</v>
      </c>
      <c r="C15220">
        <v>20140825</v>
      </c>
      <c r="D15220">
        <v>3</v>
      </c>
      <c r="E15220">
        <v>10344</v>
      </c>
      <c r="F15220" t="s">
        <v>3512</v>
      </c>
      <c r="G15220" t="s">
        <v>1671</v>
      </c>
      <c r="H15220">
        <v>2</v>
      </c>
      <c r="I15220">
        <v>2</v>
      </c>
      <c r="J15220" t="str">
        <f t="shared" si="237"/>
        <v>201408</v>
      </c>
    </row>
    <row r="15221" spans="1:10" x14ac:dyDescent="0.3">
      <c r="A15221">
        <v>10344</v>
      </c>
      <c r="B15221" t="s">
        <v>3512</v>
      </c>
      <c r="C15221">
        <v>20140825</v>
      </c>
      <c r="D15221">
        <v>3</v>
      </c>
      <c r="E15221">
        <v>10298</v>
      </c>
      <c r="F15221" t="s">
        <v>3428</v>
      </c>
      <c r="G15221" t="s">
        <v>11</v>
      </c>
      <c r="H15221">
        <v>3</v>
      </c>
      <c r="I15221" t="s">
        <v>1553</v>
      </c>
      <c r="J15221" t="str">
        <f t="shared" si="237"/>
        <v>201408</v>
      </c>
    </row>
    <row r="15222" spans="1:10" x14ac:dyDescent="0.3">
      <c r="A15222">
        <v>10274</v>
      </c>
      <c r="B15222" t="s">
        <v>3459</v>
      </c>
      <c r="C15222">
        <v>20140825</v>
      </c>
      <c r="D15222">
        <v>3</v>
      </c>
      <c r="E15222">
        <v>10318</v>
      </c>
      <c r="F15222" t="s">
        <v>3430</v>
      </c>
      <c r="G15222" t="s">
        <v>112</v>
      </c>
      <c r="H15222">
        <v>3</v>
      </c>
      <c r="J15222" t="str">
        <f t="shared" si="237"/>
        <v>201408</v>
      </c>
    </row>
    <row r="15223" spans="1:10" x14ac:dyDescent="0.3">
      <c r="A15223">
        <v>10151</v>
      </c>
      <c r="B15223" t="s">
        <v>3485</v>
      </c>
      <c r="C15223">
        <v>20140822</v>
      </c>
      <c r="D15223">
        <v>0</v>
      </c>
      <c r="H15223">
        <v>0</v>
      </c>
      <c r="J15223" t="str">
        <f t="shared" si="237"/>
        <v>201408</v>
      </c>
    </row>
    <row r="15224" spans="1:10" x14ac:dyDescent="0.3">
      <c r="A15224">
        <v>10269</v>
      </c>
      <c r="B15224" t="s">
        <v>3453</v>
      </c>
      <c r="C15224">
        <v>20140825</v>
      </c>
      <c r="D15224">
        <v>3</v>
      </c>
      <c r="E15224">
        <v>10280</v>
      </c>
      <c r="F15224" t="s">
        <v>3448</v>
      </c>
      <c r="G15224" t="s">
        <v>52</v>
      </c>
      <c r="H15224">
        <v>3</v>
      </c>
      <c r="J15224" t="str">
        <f t="shared" si="237"/>
        <v>201408</v>
      </c>
    </row>
    <row r="15225" spans="1:10" x14ac:dyDescent="0.3">
      <c r="A15225">
        <v>10326</v>
      </c>
      <c r="B15225" t="s">
        <v>3447</v>
      </c>
      <c r="C15225">
        <v>20140822</v>
      </c>
      <c r="D15225">
        <v>0</v>
      </c>
      <c r="H15225">
        <v>0</v>
      </c>
      <c r="J15225" t="str">
        <f t="shared" si="237"/>
        <v>201408</v>
      </c>
    </row>
    <row r="15226" spans="1:10" x14ac:dyDescent="0.3">
      <c r="A15226">
        <v>10326</v>
      </c>
      <c r="B15226" t="s">
        <v>3447</v>
      </c>
      <c r="C15226">
        <v>20140824</v>
      </c>
      <c r="D15226">
        <v>3</v>
      </c>
      <c r="H15226">
        <v>0</v>
      </c>
      <c r="J15226" t="str">
        <f t="shared" si="237"/>
        <v>201408</v>
      </c>
    </row>
    <row r="15227" spans="1:10" x14ac:dyDescent="0.3">
      <c r="A15227">
        <v>10326</v>
      </c>
      <c r="B15227" t="s">
        <v>3447</v>
      </c>
      <c r="C15227">
        <v>20140825</v>
      </c>
      <c r="D15227">
        <v>3</v>
      </c>
      <c r="E15227">
        <v>10314</v>
      </c>
      <c r="F15227" t="s">
        <v>3445</v>
      </c>
      <c r="G15227" t="s">
        <v>49</v>
      </c>
      <c r="H15227">
        <v>3</v>
      </c>
      <c r="J15227" t="str">
        <f t="shared" si="237"/>
        <v>201408</v>
      </c>
    </row>
    <row r="15228" spans="1:10" x14ac:dyDescent="0.3">
      <c r="A15228">
        <v>10275</v>
      </c>
      <c r="B15228" t="s">
        <v>3433</v>
      </c>
      <c r="C15228">
        <v>20140825</v>
      </c>
      <c r="D15228">
        <v>3</v>
      </c>
      <c r="E15228">
        <v>10331</v>
      </c>
      <c r="F15228" t="s">
        <v>3460</v>
      </c>
      <c r="G15228" t="s">
        <v>101</v>
      </c>
      <c r="H15228">
        <v>3</v>
      </c>
      <c r="I15228" t="s">
        <v>148</v>
      </c>
      <c r="J15228" t="str">
        <f t="shared" si="237"/>
        <v>201408</v>
      </c>
    </row>
    <row r="15229" spans="1:10" x14ac:dyDescent="0.3">
      <c r="A15229">
        <v>10325</v>
      </c>
      <c r="B15229" t="s">
        <v>3431</v>
      </c>
      <c r="C15229">
        <v>20140825</v>
      </c>
      <c r="D15229">
        <v>3</v>
      </c>
      <c r="H15229">
        <v>0</v>
      </c>
      <c r="J15229" t="str">
        <f t="shared" si="237"/>
        <v>201408</v>
      </c>
    </row>
    <row r="15230" spans="1:10" x14ac:dyDescent="0.3">
      <c r="A15230">
        <v>10077</v>
      </c>
      <c r="B15230" t="s">
        <v>3434</v>
      </c>
      <c r="C15230">
        <v>20140822</v>
      </c>
      <c r="D15230">
        <v>0</v>
      </c>
      <c r="H15230">
        <v>0</v>
      </c>
      <c r="J15230" t="str">
        <f t="shared" si="237"/>
        <v>201408</v>
      </c>
    </row>
    <row r="15231" spans="1:10" x14ac:dyDescent="0.3">
      <c r="A15231">
        <v>10308</v>
      </c>
      <c r="B15231" t="s">
        <v>3447</v>
      </c>
      <c r="C15231">
        <v>20140825</v>
      </c>
      <c r="D15231">
        <v>3</v>
      </c>
      <c r="E15231">
        <v>20054</v>
      </c>
      <c r="F15231" t="s">
        <v>3466</v>
      </c>
      <c r="G15231" t="s">
        <v>123</v>
      </c>
      <c r="H15231">
        <v>2</v>
      </c>
      <c r="J15231" t="str">
        <f t="shared" si="237"/>
        <v>201408</v>
      </c>
    </row>
    <row r="15232" spans="1:10" x14ac:dyDescent="0.3">
      <c r="A15232">
        <v>10236</v>
      </c>
      <c r="B15232" t="s">
        <v>3477</v>
      </c>
      <c r="C15232">
        <v>20140822</v>
      </c>
      <c r="D15232">
        <v>0</v>
      </c>
      <c r="H15232">
        <v>0</v>
      </c>
      <c r="J15232" t="str">
        <f t="shared" si="237"/>
        <v>201408</v>
      </c>
    </row>
    <row r="15233" spans="1:10" x14ac:dyDescent="0.3">
      <c r="A15233">
        <v>10236</v>
      </c>
      <c r="B15233" t="s">
        <v>3477</v>
      </c>
      <c r="C15233">
        <v>20140825</v>
      </c>
      <c r="D15233">
        <v>3</v>
      </c>
      <c r="E15233">
        <v>10342</v>
      </c>
      <c r="F15233" t="s">
        <v>3514</v>
      </c>
      <c r="G15233" t="s">
        <v>1680</v>
      </c>
      <c r="H15233">
        <v>3</v>
      </c>
      <c r="I15233" t="s">
        <v>74</v>
      </c>
      <c r="J15233" t="str">
        <f t="shared" si="237"/>
        <v>201408</v>
      </c>
    </row>
    <row r="15234" spans="1:10" x14ac:dyDescent="0.3">
      <c r="A15234">
        <v>10203</v>
      </c>
      <c r="B15234" t="s">
        <v>3469</v>
      </c>
      <c r="C15234">
        <v>20140822</v>
      </c>
      <c r="D15234">
        <v>0</v>
      </c>
      <c r="H15234">
        <v>0</v>
      </c>
      <c r="J15234" t="str">
        <f t="shared" si="237"/>
        <v>201408</v>
      </c>
    </row>
    <row r="15235" spans="1:10" x14ac:dyDescent="0.3">
      <c r="A15235">
        <v>10303</v>
      </c>
      <c r="B15235" t="s">
        <v>3509</v>
      </c>
      <c r="C15235">
        <v>20140825</v>
      </c>
      <c r="D15235">
        <v>3</v>
      </c>
      <c r="E15235">
        <v>10343</v>
      </c>
      <c r="F15235" t="s">
        <v>3513</v>
      </c>
      <c r="G15235" t="s">
        <v>1672</v>
      </c>
      <c r="H15235">
        <v>3</v>
      </c>
      <c r="I15235" t="s">
        <v>639</v>
      </c>
      <c r="J15235" t="str">
        <f t="shared" ref="J15235:J15298" si="238">LEFT(C15235,6)</f>
        <v>201408</v>
      </c>
    </row>
    <row r="15236" spans="1:10" x14ac:dyDescent="0.3">
      <c r="A15236">
        <v>10340</v>
      </c>
      <c r="B15236" t="s">
        <v>3460</v>
      </c>
      <c r="C15236">
        <v>20140825</v>
      </c>
      <c r="D15236">
        <v>3</v>
      </c>
      <c r="E15236">
        <v>10333</v>
      </c>
      <c r="F15236" t="s">
        <v>3508</v>
      </c>
      <c r="G15236" t="s">
        <v>404</v>
      </c>
      <c r="H15236">
        <v>3</v>
      </c>
      <c r="I15236" t="s">
        <v>285</v>
      </c>
      <c r="J15236" t="str">
        <f t="shared" si="238"/>
        <v>201408</v>
      </c>
    </row>
    <row r="15237" spans="1:10" x14ac:dyDescent="0.3">
      <c r="A15237">
        <v>10260</v>
      </c>
      <c r="B15237" t="s">
        <v>3454</v>
      </c>
      <c r="C15237">
        <v>20140825</v>
      </c>
      <c r="D15237">
        <v>3</v>
      </c>
      <c r="E15237">
        <v>10189</v>
      </c>
      <c r="F15237" t="s">
        <v>3488</v>
      </c>
      <c r="G15237" t="s">
        <v>65</v>
      </c>
      <c r="H15237">
        <v>3</v>
      </c>
      <c r="J15237" t="str">
        <f t="shared" si="238"/>
        <v>201408</v>
      </c>
    </row>
    <row r="15238" spans="1:10" x14ac:dyDescent="0.3">
      <c r="A15238">
        <v>10169</v>
      </c>
      <c r="B15238" t="s">
        <v>3444</v>
      </c>
      <c r="C15238">
        <v>20140825</v>
      </c>
      <c r="D15238">
        <v>3</v>
      </c>
      <c r="E15238">
        <v>10164</v>
      </c>
      <c r="F15238" t="s">
        <v>3457</v>
      </c>
      <c r="G15238" t="s">
        <v>72</v>
      </c>
      <c r="H15238">
        <v>3</v>
      </c>
      <c r="J15238" t="str">
        <f t="shared" si="238"/>
        <v>201408</v>
      </c>
    </row>
    <row r="15239" spans="1:10" x14ac:dyDescent="0.3">
      <c r="A15239">
        <v>10343</v>
      </c>
      <c r="B15239" t="s">
        <v>3513</v>
      </c>
      <c r="C15239">
        <v>20140825</v>
      </c>
      <c r="D15239">
        <v>3</v>
      </c>
      <c r="E15239">
        <v>10303</v>
      </c>
      <c r="F15239" t="s">
        <v>3509</v>
      </c>
      <c r="G15239" t="s">
        <v>141</v>
      </c>
      <c r="H15239">
        <v>3</v>
      </c>
      <c r="J15239" t="str">
        <f t="shared" si="238"/>
        <v>201408</v>
      </c>
    </row>
    <row r="15240" spans="1:10" x14ac:dyDescent="0.3">
      <c r="A15240">
        <v>10285</v>
      </c>
      <c r="B15240" t="s">
        <v>3490</v>
      </c>
      <c r="C15240">
        <v>20140822</v>
      </c>
      <c r="D15240">
        <v>0</v>
      </c>
      <c r="H15240">
        <v>0</v>
      </c>
      <c r="J15240" t="str">
        <f t="shared" si="238"/>
        <v>201408</v>
      </c>
    </row>
    <row r="15241" spans="1:10" x14ac:dyDescent="0.3">
      <c r="A15241">
        <v>10214</v>
      </c>
      <c r="B15241" t="s">
        <v>3429</v>
      </c>
      <c r="C15241">
        <v>20140825</v>
      </c>
      <c r="D15241">
        <v>3</v>
      </c>
      <c r="E15241">
        <v>10208</v>
      </c>
      <c r="F15241" t="s">
        <v>3444</v>
      </c>
      <c r="G15241" t="s">
        <v>34</v>
      </c>
      <c r="H15241">
        <v>3</v>
      </c>
      <c r="I15241" t="s">
        <v>2250</v>
      </c>
      <c r="J15241" t="str">
        <f t="shared" si="238"/>
        <v>201408</v>
      </c>
    </row>
    <row r="15242" spans="1:10" x14ac:dyDescent="0.3">
      <c r="A15242">
        <v>20009</v>
      </c>
      <c r="B15242" t="s">
        <v>3441</v>
      </c>
      <c r="C15242">
        <v>20140825</v>
      </c>
      <c r="D15242">
        <v>3</v>
      </c>
      <c r="E15242">
        <v>20060</v>
      </c>
      <c r="F15242" t="s">
        <v>3518</v>
      </c>
      <c r="G15242" t="s">
        <v>590</v>
      </c>
      <c r="H15242">
        <v>3</v>
      </c>
      <c r="J15242" t="str">
        <f t="shared" si="238"/>
        <v>201408</v>
      </c>
    </row>
    <row r="15243" spans="1:10" x14ac:dyDescent="0.3">
      <c r="A15243">
        <v>10268</v>
      </c>
      <c r="B15243" t="s">
        <v>3467</v>
      </c>
      <c r="C15243">
        <v>20140825</v>
      </c>
      <c r="D15243">
        <v>3</v>
      </c>
      <c r="E15243">
        <v>10340</v>
      </c>
      <c r="F15243" t="s">
        <v>3460</v>
      </c>
      <c r="G15243" t="s">
        <v>838</v>
      </c>
      <c r="H15243">
        <v>3</v>
      </c>
      <c r="I15243" t="s">
        <v>2251</v>
      </c>
      <c r="J15243" t="str">
        <f t="shared" si="238"/>
        <v>201408</v>
      </c>
    </row>
    <row r="15244" spans="1:10" x14ac:dyDescent="0.3">
      <c r="A15244">
        <v>20054</v>
      </c>
      <c r="B15244" t="s">
        <v>3466</v>
      </c>
      <c r="C15244">
        <v>20140825</v>
      </c>
      <c r="D15244">
        <v>3</v>
      </c>
      <c r="E15244">
        <v>10308</v>
      </c>
      <c r="F15244" t="s">
        <v>3447</v>
      </c>
      <c r="G15244" t="s">
        <v>69</v>
      </c>
      <c r="H15244">
        <v>3</v>
      </c>
      <c r="J15244" t="str">
        <f t="shared" si="238"/>
        <v>201408</v>
      </c>
    </row>
    <row r="15245" spans="1:10" x14ac:dyDescent="0.3">
      <c r="A15245">
        <v>10203</v>
      </c>
      <c r="B15245" t="s">
        <v>3469</v>
      </c>
      <c r="C15245">
        <v>20140825</v>
      </c>
      <c r="D15245">
        <v>3</v>
      </c>
      <c r="E15245">
        <v>10286</v>
      </c>
      <c r="F15245" t="s">
        <v>3443</v>
      </c>
      <c r="G15245" t="s">
        <v>43</v>
      </c>
      <c r="H15245">
        <v>3</v>
      </c>
      <c r="I15245" t="s">
        <v>1809</v>
      </c>
      <c r="J15245" t="str">
        <f t="shared" si="238"/>
        <v>201408</v>
      </c>
    </row>
    <row r="15246" spans="1:10" x14ac:dyDescent="0.3">
      <c r="A15246">
        <v>10164</v>
      </c>
      <c r="B15246" t="s">
        <v>3457</v>
      </c>
      <c r="C15246">
        <v>20140825</v>
      </c>
      <c r="D15246">
        <v>0</v>
      </c>
      <c r="E15246">
        <v>10169</v>
      </c>
      <c r="F15246" t="s">
        <v>3444</v>
      </c>
      <c r="G15246" t="s">
        <v>71</v>
      </c>
      <c r="H15246">
        <v>3</v>
      </c>
      <c r="I15246" t="s">
        <v>74</v>
      </c>
      <c r="J15246" t="str">
        <f t="shared" si="238"/>
        <v>201408</v>
      </c>
    </row>
    <row r="15247" spans="1:10" x14ac:dyDescent="0.3">
      <c r="A15247">
        <v>10332</v>
      </c>
      <c r="B15247" t="s">
        <v>3476</v>
      </c>
      <c r="C15247">
        <v>20140825</v>
      </c>
      <c r="D15247">
        <v>3</v>
      </c>
      <c r="H15247">
        <v>0</v>
      </c>
      <c r="J15247" t="str">
        <f t="shared" si="238"/>
        <v>201408</v>
      </c>
    </row>
    <row r="15248" spans="1:10" x14ac:dyDescent="0.3">
      <c r="A15248">
        <v>10206</v>
      </c>
      <c r="B15248" t="s">
        <v>3462</v>
      </c>
      <c r="C15248">
        <v>20140825</v>
      </c>
      <c r="D15248">
        <v>3</v>
      </c>
      <c r="E15248">
        <v>10214</v>
      </c>
      <c r="F15248" t="s">
        <v>3429</v>
      </c>
      <c r="G15248" t="s">
        <v>12</v>
      </c>
      <c r="H15248">
        <v>3</v>
      </c>
      <c r="I15248" t="s">
        <v>73</v>
      </c>
      <c r="J15248" t="str">
        <f t="shared" si="238"/>
        <v>201408</v>
      </c>
    </row>
    <row r="15249" spans="1:10" x14ac:dyDescent="0.3">
      <c r="A15249">
        <v>10233</v>
      </c>
      <c r="B15249" t="s">
        <v>3483</v>
      </c>
      <c r="C15249">
        <v>20140825</v>
      </c>
      <c r="D15249">
        <v>3</v>
      </c>
      <c r="E15249">
        <v>10152</v>
      </c>
      <c r="F15249" t="s">
        <v>3484</v>
      </c>
      <c r="G15249" t="s">
        <v>124</v>
      </c>
      <c r="H15249">
        <v>3</v>
      </c>
      <c r="I15249" t="s">
        <v>73</v>
      </c>
      <c r="J15249" t="str">
        <f t="shared" si="238"/>
        <v>201408</v>
      </c>
    </row>
    <row r="15250" spans="1:10" x14ac:dyDescent="0.3">
      <c r="A15250">
        <v>10299</v>
      </c>
      <c r="B15250" t="s">
        <v>3473</v>
      </c>
      <c r="C15250">
        <v>20140825</v>
      </c>
      <c r="D15250">
        <v>3</v>
      </c>
      <c r="E15250">
        <v>10290</v>
      </c>
      <c r="F15250" t="s">
        <v>3430</v>
      </c>
      <c r="G15250" t="s">
        <v>42</v>
      </c>
      <c r="H15250">
        <v>3</v>
      </c>
      <c r="I15250" t="s">
        <v>2252</v>
      </c>
      <c r="J15250" t="str">
        <f t="shared" si="238"/>
        <v>201408</v>
      </c>
    </row>
    <row r="15251" spans="1:10" x14ac:dyDescent="0.3">
      <c r="A15251">
        <v>10152</v>
      </c>
      <c r="B15251" t="s">
        <v>3484</v>
      </c>
      <c r="C15251">
        <v>20140825</v>
      </c>
      <c r="D15251">
        <v>3</v>
      </c>
      <c r="E15251">
        <v>10233</v>
      </c>
      <c r="F15251" t="s">
        <v>3483</v>
      </c>
      <c r="G15251" t="s">
        <v>122</v>
      </c>
      <c r="H15251">
        <v>3</v>
      </c>
      <c r="I15251" t="s">
        <v>125</v>
      </c>
      <c r="J15251" t="str">
        <f t="shared" si="238"/>
        <v>201408</v>
      </c>
    </row>
    <row r="15252" spans="1:10" x14ac:dyDescent="0.3">
      <c r="A15252">
        <v>10338</v>
      </c>
      <c r="B15252" t="s">
        <v>3502</v>
      </c>
      <c r="C15252">
        <v>20140825</v>
      </c>
      <c r="D15252">
        <v>3</v>
      </c>
      <c r="E15252">
        <v>10322</v>
      </c>
      <c r="F15252" t="s">
        <v>3506</v>
      </c>
      <c r="G15252" t="s">
        <v>45</v>
      </c>
      <c r="H15252">
        <v>3</v>
      </c>
      <c r="I15252" t="s">
        <v>74</v>
      </c>
      <c r="J15252" t="str">
        <f t="shared" si="238"/>
        <v>201408</v>
      </c>
    </row>
    <row r="15253" spans="1:10" x14ac:dyDescent="0.3">
      <c r="A15253">
        <v>10232</v>
      </c>
      <c r="B15253" t="s">
        <v>3458</v>
      </c>
      <c r="C15253">
        <v>20140825</v>
      </c>
      <c r="D15253">
        <v>3</v>
      </c>
      <c r="E15253">
        <v>10179</v>
      </c>
      <c r="F15253" t="s">
        <v>3438</v>
      </c>
      <c r="G15253" t="s">
        <v>29</v>
      </c>
      <c r="H15253">
        <v>3</v>
      </c>
      <c r="J15253" t="str">
        <f t="shared" si="238"/>
        <v>201408</v>
      </c>
    </row>
    <row r="15254" spans="1:10" x14ac:dyDescent="0.3">
      <c r="A15254">
        <v>10282</v>
      </c>
      <c r="B15254" t="s">
        <v>3451</v>
      </c>
      <c r="C15254">
        <v>20140825</v>
      </c>
      <c r="D15254">
        <v>3</v>
      </c>
      <c r="E15254">
        <v>10232</v>
      </c>
      <c r="F15254" t="s">
        <v>3458</v>
      </c>
      <c r="G15254" t="s">
        <v>30</v>
      </c>
      <c r="H15254">
        <v>3</v>
      </c>
      <c r="J15254" t="str">
        <f t="shared" si="238"/>
        <v>201408</v>
      </c>
    </row>
    <row r="15255" spans="1:10" x14ac:dyDescent="0.3">
      <c r="A15255">
        <v>10335</v>
      </c>
      <c r="B15255" t="s">
        <v>3497</v>
      </c>
      <c r="C15255">
        <v>20140825</v>
      </c>
      <c r="D15255">
        <v>0</v>
      </c>
      <c r="H15255">
        <v>0</v>
      </c>
      <c r="J15255" t="str">
        <f t="shared" si="238"/>
        <v>201408</v>
      </c>
    </row>
    <row r="15256" spans="1:10" x14ac:dyDescent="0.3">
      <c r="A15256">
        <v>10140</v>
      </c>
      <c r="B15256" t="s">
        <v>3495</v>
      </c>
      <c r="C15256">
        <v>20140825</v>
      </c>
      <c r="D15256">
        <v>3</v>
      </c>
      <c r="E15256">
        <v>10296</v>
      </c>
      <c r="F15256" t="s">
        <v>3432</v>
      </c>
      <c r="G15256" t="s">
        <v>17</v>
      </c>
      <c r="H15256">
        <v>3</v>
      </c>
      <c r="J15256" t="str">
        <f t="shared" si="238"/>
        <v>201408</v>
      </c>
    </row>
    <row r="15257" spans="1:10" x14ac:dyDescent="0.3">
      <c r="A15257">
        <v>10140</v>
      </c>
      <c r="B15257" t="s">
        <v>3495</v>
      </c>
      <c r="C15257">
        <v>20140821</v>
      </c>
      <c r="D15257">
        <v>0</v>
      </c>
      <c r="H15257">
        <v>0</v>
      </c>
      <c r="J15257" t="str">
        <f t="shared" si="238"/>
        <v>201408</v>
      </c>
    </row>
    <row r="15258" spans="1:10" x14ac:dyDescent="0.3">
      <c r="A15258">
        <v>10140</v>
      </c>
      <c r="B15258" t="s">
        <v>3495</v>
      </c>
      <c r="C15258">
        <v>20140822</v>
      </c>
      <c r="D15258">
        <v>0</v>
      </c>
      <c r="H15258">
        <v>0</v>
      </c>
      <c r="J15258" t="str">
        <f t="shared" si="238"/>
        <v>201408</v>
      </c>
    </row>
    <row r="15259" spans="1:10" x14ac:dyDescent="0.3">
      <c r="A15259">
        <v>10074</v>
      </c>
      <c r="B15259" t="s">
        <v>3470</v>
      </c>
      <c r="C15259">
        <v>20140825</v>
      </c>
      <c r="D15259">
        <v>3</v>
      </c>
      <c r="E15259">
        <v>10322</v>
      </c>
      <c r="F15259" t="s">
        <v>3506</v>
      </c>
      <c r="G15259" t="s">
        <v>45</v>
      </c>
      <c r="H15259">
        <v>3</v>
      </c>
      <c r="I15259" t="s">
        <v>171</v>
      </c>
      <c r="J15259" t="str">
        <f t="shared" si="238"/>
        <v>201408</v>
      </c>
    </row>
    <row r="15260" spans="1:10" x14ac:dyDescent="0.3">
      <c r="A15260">
        <v>10346</v>
      </c>
      <c r="B15260" t="s">
        <v>3520</v>
      </c>
      <c r="C15260">
        <v>20140825</v>
      </c>
      <c r="D15260">
        <v>0</v>
      </c>
      <c r="H15260">
        <v>0</v>
      </c>
      <c r="J15260" t="str">
        <f t="shared" si="238"/>
        <v>201408</v>
      </c>
    </row>
    <row r="15261" spans="1:10" x14ac:dyDescent="0.3">
      <c r="A15261">
        <v>10075</v>
      </c>
      <c r="B15261" t="s">
        <v>3461</v>
      </c>
      <c r="C15261">
        <v>20140825</v>
      </c>
      <c r="D15261">
        <v>0</v>
      </c>
      <c r="E15261">
        <v>10064</v>
      </c>
      <c r="F15261" t="s">
        <v>3475</v>
      </c>
      <c r="G15261" t="s">
        <v>107</v>
      </c>
      <c r="H15261">
        <v>3</v>
      </c>
      <c r="J15261" t="str">
        <f t="shared" si="238"/>
        <v>201408</v>
      </c>
    </row>
    <row r="15262" spans="1:10" x14ac:dyDescent="0.3">
      <c r="A15262">
        <v>10179</v>
      </c>
      <c r="B15262" t="s">
        <v>3438</v>
      </c>
      <c r="C15262">
        <v>20140825</v>
      </c>
      <c r="D15262">
        <v>3</v>
      </c>
      <c r="E15262">
        <v>10282</v>
      </c>
      <c r="F15262" t="s">
        <v>3451</v>
      </c>
      <c r="G15262" t="s">
        <v>56</v>
      </c>
      <c r="H15262">
        <v>3</v>
      </c>
      <c r="J15262" t="str">
        <f t="shared" si="238"/>
        <v>201408</v>
      </c>
    </row>
    <row r="15263" spans="1:10" x14ac:dyDescent="0.3">
      <c r="A15263">
        <v>10322</v>
      </c>
      <c r="B15263" t="s">
        <v>3506</v>
      </c>
      <c r="C15263">
        <v>20140825</v>
      </c>
      <c r="D15263">
        <v>3</v>
      </c>
      <c r="E15263">
        <v>10074</v>
      </c>
      <c r="F15263" t="s">
        <v>3470</v>
      </c>
      <c r="G15263" t="s">
        <v>99</v>
      </c>
      <c r="H15263">
        <v>3</v>
      </c>
      <c r="J15263" t="str">
        <f t="shared" si="238"/>
        <v>201408</v>
      </c>
    </row>
    <row r="15264" spans="1:10" x14ac:dyDescent="0.3">
      <c r="A15264">
        <v>10328</v>
      </c>
      <c r="B15264" t="s">
        <v>3480</v>
      </c>
      <c r="C15264">
        <v>20140822</v>
      </c>
      <c r="D15264">
        <v>0</v>
      </c>
      <c r="H15264">
        <v>0</v>
      </c>
      <c r="J15264" t="str">
        <f t="shared" si="238"/>
        <v>201408</v>
      </c>
    </row>
    <row r="15265" spans="1:10" x14ac:dyDescent="0.3">
      <c r="A15265">
        <v>10328</v>
      </c>
      <c r="B15265" t="s">
        <v>3480</v>
      </c>
      <c r="C15265">
        <v>20140825</v>
      </c>
      <c r="D15265">
        <v>0</v>
      </c>
      <c r="E15265">
        <v>10340</v>
      </c>
      <c r="F15265" t="s">
        <v>3460</v>
      </c>
      <c r="G15265" t="s">
        <v>838</v>
      </c>
      <c r="H15265">
        <v>3</v>
      </c>
      <c r="I15265" t="s">
        <v>410</v>
      </c>
      <c r="J15265" t="str">
        <f t="shared" si="238"/>
        <v>201408</v>
      </c>
    </row>
    <row r="15266" spans="1:10" x14ac:dyDescent="0.3">
      <c r="A15266">
        <v>10093</v>
      </c>
      <c r="B15266" t="s">
        <v>3464</v>
      </c>
      <c r="C15266">
        <v>20140825</v>
      </c>
      <c r="D15266">
        <v>3</v>
      </c>
      <c r="E15266">
        <v>10291</v>
      </c>
      <c r="F15266" t="s">
        <v>3437</v>
      </c>
      <c r="G15266" t="s">
        <v>86</v>
      </c>
      <c r="H15266">
        <v>2</v>
      </c>
      <c r="I15266" t="s">
        <v>74</v>
      </c>
      <c r="J15266" t="str">
        <f t="shared" si="238"/>
        <v>201408</v>
      </c>
    </row>
    <row r="15267" spans="1:10" x14ac:dyDescent="0.3">
      <c r="A15267">
        <v>10292</v>
      </c>
      <c r="B15267" t="s">
        <v>3435</v>
      </c>
      <c r="C15267">
        <v>20140825</v>
      </c>
      <c r="D15267">
        <v>3</v>
      </c>
      <c r="E15267">
        <v>10093</v>
      </c>
      <c r="F15267" t="s">
        <v>3464</v>
      </c>
      <c r="G15267" t="s">
        <v>84</v>
      </c>
      <c r="H15267">
        <v>2</v>
      </c>
      <c r="I15267" t="s">
        <v>85</v>
      </c>
      <c r="J15267" t="str">
        <f t="shared" si="238"/>
        <v>201408</v>
      </c>
    </row>
    <row r="15268" spans="1:10" x14ac:dyDescent="0.3">
      <c r="A15268">
        <v>20060</v>
      </c>
      <c r="B15268" t="s">
        <v>3518</v>
      </c>
      <c r="C15268">
        <v>20140825</v>
      </c>
      <c r="D15268">
        <v>3</v>
      </c>
      <c r="E15268">
        <v>20059</v>
      </c>
      <c r="F15268" t="s">
        <v>3519</v>
      </c>
      <c r="G15268" t="s">
        <v>1813</v>
      </c>
      <c r="H15268">
        <v>3</v>
      </c>
      <c r="I15268" t="s">
        <v>2253</v>
      </c>
      <c r="J15268" t="str">
        <f t="shared" si="238"/>
        <v>201408</v>
      </c>
    </row>
    <row r="15269" spans="1:10" x14ac:dyDescent="0.3">
      <c r="A15269">
        <v>10291</v>
      </c>
      <c r="B15269" t="s">
        <v>3437</v>
      </c>
      <c r="C15269">
        <v>20140825</v>
      </c>
      <c r="D15269">
        <v>3</v>
      </c>
      <c r="E15269">
        <v>10292</v>
      </c>
      <c r="F15269" t="s">
        <v>3435</v>
      </c>
      <c r="G15269" t="s">
        <v>59</v>
      </c>
      <c r="H15269">
        <v>3</v>
      </c>
      <c r="J15269" t="str">
        <f t="shared" si="238"/>
        <v>201408</v>
      </c>
    </row>
    <row r="15270" spans="1:10" x14ac:dyDescent="0.3">
      <c r="A15270">
        <v>20059</v>
      </c>
      <c r="B15270" t="s">
        <v>3519</v>
      </c>
      <c r="C15270">
        <v>20140825</v>
      </c>
      <c r="D15270">
        <v>3</v>
      </c>
      <c r="E15270">
        <v>20060</v>
      </c>
      <c r="F15270" t="s">
        <v>3518</v>
      </c>
      <c r="G15270" t="s">
        <v>590</v>
      </c>
      <c r="H15270">
        <v>3</v>
      </c>
      <c r="I15270" t="s">
        <v>73</v>
      </c>
      <c r="J15270" t="str">
        <f t="shared" si="238"/>
        <v>201408</v>
      </c>
    </row>
    <row r="15271" spans="1:10" x14ac:dyDescent="0.3">
      <c r="A15271">
        <v>10157</v>
      </c>
      <c r="B15271" t="s">
        <v>3437</v>
      </c>
      <c r="C15271">
        <v>20140825</v>
      </c>
      <c r="D15271">
        <v>3</v>
      </c>
      <c r="H15271">
        <v>0</v>
      </c>
      <c r="J15271" t="str">
        <f t="shared" si="238"/>
        <v>201408</v>
      </c>
    </row>
    <row r="15272" spans="1:10" x14ac:dyDescent="0.3">
      <c r="A15272">
        <v>10341</v>
      </c>
      <c r="B15272" t="s">
        <v>3511</v>
      </c>
      <c r="C15272">
        <v>20140825</v>
      </c>
      <c r="D15272">
        <v>3</v>
      </c>
      <c r="H15272">
        <v>0</v>
      </c>
      <c r="J15272" t="str">
        <f t="shared" si="238"/>
        <v>201408</v>
      </c>
    </row>
    <row r="15273" spans="1:10" x14ac:dyDescent="0.3">
      <c r="A15273">
        <v>10314</v>
      </c>
      <c r="B15273" t="s">
        <v>3445</v>
      </c>
      <c r="C15273">
        <v>20140825</v>
      </c>
      <c r="D15273">
        <v>3</v>
      </c>
      <c r="E15273">
        <v>10326</v>
      </c>
      <c r="F15273" t="s">
        <v>3447</v>
      </c>
      <c r="G15273" t="s">
        <v>50</v>
      </c>
      <c r="H15273">
        <v>3</v>
      </c>
      <c r="J15273" t="str">
        <f t="shared" si="238"/>
        <v>201408</v>
      </c>
    </row>
    <row r="15274" spans="1:10" x14ac:dyDescent="0.3">
      <c r="A15274">
        <v>10111</v>
      </c>
      <c r="B15274" t="s">
        <v>3486</v>
      </c>
      <c r="C15274">
        <v>20140825</v>
      </c>
      <c r="D15274">
        <v>3</v>
      </c>
      <c r="E15274">
        <v>10308</v>
      </c>
      <c r="F15274" t="s">
        <v>3447</v>
      </c>
      <c r="G15274" t="s">
        <v>69</v>
      </c>
      <c r="H15274">
        <v>3</v>
      </c>
      <c r="J15274" t="str">
        <f t="shared" si="238"/>
        <v>201408</v>
      </c>
    </row>
    <row r="15275" spans="1:10" x14ac:dyDescent="0.3">
      <c r="A15275">
        <v>10274</v>
      </c>
      <c r="B15275" t="s">
        <v>3459</v>
      </c>
      <c r="C15275">
        <v>20140826</v>
      </c>
      <c r="D15275">
        <v>3</v>
      </c>
      <c r="H15275">
        <v>0</v>
      </c>
      <c r="J15275" t="str">
        <f t="shared" si="238"/>
        <v>201408</v>
      </c>
    </row>
    <row r="15276" spans="1:10" x14ac:dyDescent="0.3">
      <c r="A15276">
        <v>10243</v>
      </c>
      <c r="B15276" t="s">
        <v>3437</v>
      </c>
      <c r="C15276">
        <v>20140825</v>
      </c>
      <c r="D15276">
        <v>3</v>
      </c>
      <c r="E15276">
        <v>10259</v>
      </c>
      <c r="F15276" t="s">
        <v>3459</v>
      </c>
      <c r="G15276" t="s">
        <v>70</v>
      </c>
      <c r="H15276">
        <v>3</v>
      </c>
      <c r="J15276" t="str">
        <f t="shared" si="238"/>
        <v>201408</v>
      </c>
    </row>
    <row r="15277" spans="1:10" x14ac:dyDescent="0.3">
      <c r="A15277">
        <v>10064</v>
      </c>
      <c r="B15277" t="s">
        <v>3475</v>
      </c>
      <c r="C15277">
        <v>20140825</v>
      </c>
      <c r="D15277">
        <v>3</v>
      </c>
      <c r="E15277">
        <v>10075</v>
      </c>
      <c r="F15277" t="s">
        <v>3461</v>
      </c>
      <c r="G15277" t="s">
        <v>77</v>
      </c>
      <c r="H15277">
        <v>3</v>
      </c>
      <c r="J15277" t="str">
        <f t="shared" si="238"/>
        <v>201408</v>
      </c>
    </row>
    <row r="15278" spans="1:10" x14ac:dyDescent="0.3">
      <c r="A15278">
        <v>10234</v>
      </c>
      <c r="B15278" t="s">
        <v>3455</v>
      </c>
      <c r="C15278">
        <v>20140825</v>
      </c>
      <c r="D15278">
        <v>3</v>
      </c>
      <c r="E15278">
        <v>10203</v>
      </c>
      <c r="F15278" t="s">
        <v>3469</v>
      </c>
      <c r="G15278" t="s">
        <v>98</v>
      </c>
      <c r="H15278">
        <v>3</v>
      </c>
      <c r="J15278" t="str">
        <f t="shared" si="238"/>
        <v>201408</v>
      </c>
    </row>
    <row r="15279" spans="1:10" x14ac:dyDescent="0.3">
      <c r="A15279">
        <v>10255</v>
      </c>
      <c r="B15279" t="s">
        <v>3460</v>
      </c>
      <c r="C15279">
        <v>20140825</v>
      </c>
      <c r="D15279">
        <v>3</v>
      </c>
      <c r="E15279">
        <v>10278</v>
      </c>
      <c r="F15279" t="s">
        <v>3496</v>
      </c>
      <c r="G15279" t="s">
        <v>152</v>
      </c>
      <c r="H15279">
        <v>3</v>
      </c>
      <c r="J15279" t="str">
        <f t="shared" si="238"/>
        <v>201408</v>
      </c>
    </row>
    <row r="15280" spans="1:10" x14ac:dyDescent="0.3">
      <c r="A15280">
        <v>10286</v>
      </c>
      <c r="B15280" t="s">
        <v>3443</v>
      </c>
      <c r="C15280">
        <v>20140825</v>
      </c>
      <c r="D15280">
        <v>3</v>
      </c>
      <c r="E15280">
        <v>10290</v>
      </c>
      <c r="F15280" t="s">
        <v>3430</v>
      </c>
      <c r="G15280" t="s">
        <v>42</v>
      </c>
      <c r="H15280">
        <v>3</v>
      </c>
      <c r="J15280" t="str">
        <f t="shared" si="238"/>
        <v>201408</v>
      </c>
    </row>
    <row r="15281" spans="1:10" x14ac:dyDescent="0.3">
      <c r="A15281">
        <v>10216</v>
      </c>
      <c r="B15281" t="s">
        <v>3500</v>
      </c>
      <c r="C15281">
        <v>20140825</v>
      </c>
      <c r="D15281">
        <v>3</v>
      </c>
      <c r="E15281">
        <v>10056</v>
      </c>
      <c r="F15281" t="s">
        <v>3478</v>
      </c>
      <c r="G15281" t="s">
        <v>102</v>
      </c>
      <c r="H15281">
        <v>3</v>
      </c>
      <c r="I15281" t="s">
        <v>2254</v>
      </c>
      <c r="J15281" t="str">
        <f t="shared" si="238"/>
        <v>201408</v>
      </c>
    </row>
    <row r="15282" spans="1:10" x14ac:dyDescent="0.3">
      <c r="A15282">
        <v>10330</v>
      </c>
      <c r="B15282" t="s">
        <v>3442</v>
      </c>
      <c r="C15282">
        <v>20140825</v>
      </c>
      <c r="D15282">
        <v>3</v>
      </c>
      <c r="H15282">
        <v>0</v>
      </c>
      <c r="J15282" t="str">
        <f t="shared" si="238"/>
        <v>201408</v>
      </c>
    </row>
    <row r="15283" spans="1:10" x14ac:dyDescent="0.3">
      <c r="A15283">
        <v>10194</v>
      </c>
      <c r="B15283" t="s">
        <v>3449</v>
      </c>
      <c r="C15283">
        <v>20140825</v>
      </c>
      <c r="D15283">
        <v>3</v>
      </c>
      <c r="H15283">
        <v>3</v>
      </c>
      <c r="I15283" t="s">
        <v>448</v>
      </c>
      <c r="J15283" t="str">
        <f t="shared" si="238"/>
        <v>201408</v>
      </c>
    </row>
    <row r="15284" spans="1:10" x14ac:dyDescent="0.3">
      <c r="A15284">
        <v>10215</v>
      </c>
      <c r="B15284" t="s">
        <v>3435</v>
      </c>
      <c r="C15284">
        <v>20140825</v>
      </c>
      <c r="D15284">
        <v>3</v>
      </c>
      <c r="E15284">
        <v>10321</v>
      </c>
      <c r="F15284" t="s">
        <v>3436</v>
      </c>
      <c r="G15284" t="s">
        <v>25</v>
      </c>
      <c r="H15284">
        <v>3</v>
      </c>
      <c r="I15284" t="s">
        <v>25</v>
      </c>
      <c r="J15284" t="str">
        <f t="shared" si="238"/>
        <v>201408</v>
      </c>
    </row>
    <row r="15285" spans="1:10" x14ac:dyDescent="0.3">
      <c r="A15285">
        <v>10215</v>
      </c>
      <c r="B15285" t="s">
        <v>3435</v>
      </c>
      <c r="C15285">
        <v>20140826</v>
      </c>
      <c r="D15285">
        <v>2</v>
      </c>
      <c r="E15285">
        <v>10321</v>
      </c>
      <c r="F15285" t="s">
        <v>3436</v>
      </c>
      <c r="G15285" t="s">
        <v>25</v>
      </c>
      <c r="H15285">
        <v>2</v>
      </c>
      <c r="I15285" t="s">
        <v>25</v>
      </c>
      <c r="J15285" t="str">
        <f t="shared" si="238"/>
        <v>201408</v>
      </c>
    </row>
    <row r="15286" spans="1:10" x14ac:dyDescent="0.3">
      <c r="A15286">
        <v>10321</v>
      </c>
      <c r="B15286" t="s">
        <v>3436</v>
      </c>
      <c r="C15286">
        <v>20140822</v>
      </c>
      <c r="D15286">
        <v>0</v>
      </c>
      <c r="H15286">
        <v>0</v>
      </c>
      <c r="J15286" t="str">
        <f t="shared" si="238"/>
        <v>201408</v>
      </c>
    </row>
    <row r="15287" spans="1:10" x14ac:dyDescent="0.3">
      <c r="A15287">
        <v>10321</v>
      </c>
      <c r="B15287" t="s">
        <v>3436</v>
      </c>
      <c r="C15287">
        <v>20140825</v>
      </c>
      <c r="D15287">
        <v>3</v>
      </c>
      <c r="E15287">
        <v>10182</v>
      </c>
      <c r="F15287" t="s">
        <v>3437</v>
      </c>
      <c r="G15287" t="s">
        <v>26</v>
      </c>
      <c r="H15287">
        <v>3</v>
      </c>
      <c r="J15287" t="str">
        <f t="shared" si="238"/>
        <v>201408</v>
      </c>
    </row>
    <row r="15288" spans="1:10" x14ac:dyDescent="0.3">
      <c r="A15288">
        <v>10182</v>
      </c>
      <c r="B15288" t="s">
        <v>3437</v>
      </c>
      <c r="C15288">
        <v>20140825</v>
      </c>
      <c r="D15288">
        <v>3</v>
      </c>
      <c r="E15288">
        <v>10266</v>
      </c>
      <c r="F15288" t="s">
        <v>3482</v>
      </c>
      <c r="G15288" t="s">
        <v>121</v>
      </c>
      <c r="H15288">
        <v>2</v>
      </c>
      <c r="J15288" t="str">
        <f t="shared" si="238"/>
        <v>201408</v>
      </c>
    </row>
    <row r="15289" spans="1:10" x14ac:dyDescent="0.3">
      <c r="A15289">
        <v>10266</v>
      </c>
      <c r="B15289" t="s">
        <v>3482</v>
      </c>
      <c r="C15289">
        <v>20140825</v>
      </c>
      <c r="D15289">
        <v>3</v>
      </c>
      <c r="E15289">
        <v>10215</v>
      </c>
      <c r="F15289" t="s">
        <v>3435</v>
      </c>
      <c r="G15289" t="s">
        <v>24</v>
      </c>
      <c r="H15289">
        <v>3</v>
      </c>
      <c r="J15289" t="str">
        <f t="shared" si="238"/>
        <v>201408</v>
      </c>
    </row>
    <row r="15290" spans="1:10" x14ac:dyDescent="0.3">
      <c r="A15290">
        <v>10175</v>
      </c>
      <c r="B15290" t="s">
        <v>3466</v>
      </c>
      <c r="C15290">
        <v>20140825</v>
      </c>
      <c r="D15290">
        <v>3</v>
      </c>
      <c r="E15290">
        <v>10194</v>
      </c>
      <c r="F15290" t="s">
        <v>3449</v>
      </c>
      <c r="G15290" t="s">
        <v>53</v>
      </c>
      <c r="H15290">
        <v>3</v>
      </c>
      <c r="I15290" t="s">
        <v>90</v>
      </c>
      <c r="J15290" t="str">
        <f t="shared" si="238"/>
        <v>201408</v>
      </c>
    </row>
    <row r="15291" spans="1:10" x14ac:dyDescent="0.3">
      <c r="A15291">
        <v>10333</v>
      </c>
      <c r="B15291" t="s">
        <v>3508</v>
      </c>
      <c r="C15291">
        <v>20140825</v>
      </c>
      <c r="D15291">
        <v>3</v>
      </c>
      <c r="E15291">
        <v>10322</v>
      </c>
      <c r="F15291" t="s">
        <v>3506</v>
      </c>
      <c r="G15291" t="s">
        <v>45</v>
      </c>
      <c r="H15291">
        <v>3</v>
      </c>
      <c r="J15291" t="str">
        <f t="shared" si="238"/>
        <v>201408</v>
      </c>
    </row>
    <row r="15292" spans="1:10" x14ac:dyDescent="0.3">
      <c r="A15292">
        <v>10269</v>
      </c>
      <c r="B15292" t="s">
        <v>3453</v>
      </c>
      <c r="C15292">
        <v>20140826</v>
      </c>
      <c r="D15292">
        <v>3</v>
      </c>
      <c r="E15292">
        <v>10280</v>
      </c>
      <c r="F15292" t="s">
        <v>3448</v>
      </c>
      <c r="G15292" t="s">
        <v>52</v>
      </c>
      <c r="H15292">
        <v>2</v>
      </c>
      <c r="J15292" t="str">
        <f t="shared" si="238"/>
        <v>201408</v>
      </c>
    </row>
    <row r="15293" spans="1:10" x14ac:dyDescent="0.3">
      <c r="A15293">
        <v>10328</v>
      </c>
      <c r="B15293" t="s">
        <v>3480</v>
      </c>
      <c r="C15293">
        <v>20140826</v>
      </c>
      <c r="D15293">
        <v>0</v>
      </c>
      <c r="E15293">
        <v>10282</v>
      </c>
      <c r="F15293" t="s">
        <v>3451</v>
      </c>
      <c r="G15293" t="s">
        <v>56</v>
      </c>
      <c r="H15293">
        <v>0</v>
      </c>
      <c r="J15293" t="str">
        <f t="shared" si="238"/>
        <v>201408</v>
      </c>
    </row>
    <row r="15294" spans="1:10" x14ac:dyDescent="0.3">
      <c r="A15294">
        <v>10151</v>
      </c>
      <c r="B15294" t="s">
        <v>3485</v>
      </c>
      <c r="C15294">
        <v>20140825</v>
      </c>
      <c r="D15294">
        <v>3</v>
      </c>
      <c r="E15294">
        <v>10111</v>
      </c>
      <c r="F15294" t="s">
        <v>3486</v>
      </c>
      <c r="G15294" t="s">
        <v>40</v>
      </c>
      <c r="H15294">
        <v>3</v>
      </c>
      <c r="J15294" t="str">
        <f t="shared" si="238"/>
        <v>201408</v>
      </c>
    </row>
    <row r="15295" spans="1:10" x14ac:dyDescent="0.3">
      <c r="A15295">
        <v>10151</v>
      </c>
      <c r="B15295" t="s">
        <v>3485</v>
      </c>
      <c r="C15295">
        <v>20140826</v>
      </c>
      <c r="D15295">
        <v>3</v>
      </c>
      <c r="E15295">
        <v>10187</v>
      </c>
      <c r="F15295" t="s">
        <v>3501</v>
      </c>
      <c r="G15295" t="s">
        <v>282</v>
      </c>
      <c r="H15295">
        <v>3</v>
      </c>
      <c r="J15295" t="str">
        <f t="shared" si="238"/>
        <v>201408</v>
      </c>
    </row>
    <row r="15296" spans="1:10" x14ac:dyDescent="0.3">
      <c r="A15296">
        <v>10329</v>
      </c>
      <c r="B15296" t="s">
        <v>3472</v>
      </c>
      <c r="C15296">
        <v>20140825</v>
      </c>
      <c r="D15296">
        <v>3</v>
      </c>
      <c r="E15296">
        <v>10259</v>
      </c>
      <c r="F15296" t="s">
        <v>3459</v>
      </c>
      <c r="G15296" t="s">
        <v>70</v>
      </c>
      <c r="H15296">
        <v>3</v>
      </c>
      <c r="J15296" t="str">
        <f t="shared" si="238"/>
        <v>201408</v>
      </c>
    </row>
    <row r="15297" spans="1:10" x14ac:dyDescent="0.3">
      <c r="A15297">
        <v>10130</v>
      </c>
      <c r="B15297" t="s">
        <v>3453</v>
      </c>
      <c r="C15297">
        <v>20140825</v>
      </c>
      <c r="D15297">
        <v>0</v>
      </c>
      <c r="H15297">
        <v>0</v>
      </c>
      <c r="J15297" t="str">
        <f t="shared" si="238"/>
        <v>201408</v>
      </c>
    </row>
    <row r="15298" spans="1:10" x14ac:dyDescent="0.3">
      <c r="A15298">
        <v>10347</v>
      </c>
      <c r="B15298" t="s">
        <v>3521</v>
      </c>
      <c r="C15298">
        <v>20140825</v>
      </c>
      <c r="D15298">
        <v>2</v>
      </c>
      <c r="E15298">
        <v>10175</v>
      </c>
      <c r="F15298" t="s">
        <v>3466</v>
      </c>
      <c r="G15298" t="s">
        <v>88</v>
      </c>
      <c r="H15298">
        <v>3</v>
      </c>
      <c r="I15298" t="s">
        <v>427</v>
      </c>
      <c r="J15298" t="str">
        <f t="shared" si="238"/>
        <v>201408</v>
      </c>
    </row>
    <row r="15299" spans="1:10" x14ac:dyDescent="0.3">
      <c r="A15299">
        <v>10278</v>
      </c>
      <c r="B15299" t="s">
        <v>3496</v>
      </c>
      <c r="C15299">
        <v>20140822</v>
      </c>
      <c r="D15299">
        <v>0</v>
      </c>
      <c r="H15299">
        <v>0</v>
      </c>
      <c r="J15299" t="str">
        <f t="shared" ref="J15299:J15362" si="239">LEFT(C15299,6)</f>
        <v>201408</v>
      </c>
    </row>
    <row r="15300" spans="1:10" x14ac:dyDescent="0.3">
      <c r="A15300">
        <v>10259</v>
      </c>
      <c r="B15300" t="s">
        <v>3459</v>
      </c>
      <c r="C15300">
        <v>20140825</v>
      </c>
      <c r="D15300">
        <v>3</v>
      </c>
      <c r="E15300">
        <v>10243</v>
      </c>
      <c r="F15300" t="s">
        <v>3437</v>
      </c>
      <c r="G15300" t="s">
        <v>111</v>
      </c>
      <c r="H15300">
        <v>3</v>
      </c>
      <c r="J15300" t="str">
        <f t="shared" si="239"/>
        <v>201408</v>
      </c>
    </row>
    <row r="15301" spans="1:10" x14ac:dyDescent="0.3">
      <c r="A15301">
        <v>10259</v>
      </c>
      <c r="B15301" t="s">
        <v>3459</v>
      </c>
      <c r="C15301">
        <v>20140826</v>
      </c>
      <c r="D15301">
        <v>3</v>
      </c>
      <c r="E15301">
        <v>10329</v>
      </c>
      <c r="F15301" t="s">
        <v>3472</v>
      </c>
      <c r="G15301" t="s">
        <v>104</v>
      </c>
      <c r="H15301">
        <v>3</v>
      </c>
      <c r="J15301" t="str">
        <f t="shared" si="239"/>
        <v>201408</v>
      </c>
    </row>
    <row r="15302" spans="1:10" x14ac:dyDescent="0.3">
      <c r="A15302">
        <v>10278</v>
      </c>
      <c r="B15302" t="s">
        <v>3496</v>
      </c>
      <c r="C15302">
        <v>20140825</v>
      </c>
      <c r="D15302">
        <v>3</v>
      </c>
      <c r="E15302">
        <v>10252</v>
      </c>
      <c r="F15302" t="s">
        <v>3440</v>
      </c>
      <c r="G15302" t="s">
        <v>36</v>
      </c>
      <c r="H15302">
        <v>3</v>
      </c>
      <c r="I15302" t="s">
        <v>455</v>
      </c>
      <c r="J15302" t="str">
        <f t="shared" si="239"/>
        <v>201408</v>
      </c>
    </row>
    <row r="15303" spans="1:10" x14ac:dyDescent="0.3">
      <c r="A15303">
        <v>10278</v>
      </c>
      <c r="B15303" t="s">
        <v>3496</v>
      </c>
      <c r="C15303">
        <v>20140826</v>
      </c>
      <c r="D15303">
        <v>3</v>
      </c>
      <c r="E15303">
        <v>10252</v>
      </c>
      <c r="F15303" t="s">
        <v>3440</v>
      </c>
      <c r="G15303" t="s">
        <v>36</v>
      </c>
      <c r="H15303">
        <v>3</v>
      </c>
      <c r="I15303" t="s">
        <v>1126</v>
      </c>
      <c r="J15303" t="str">
        <f t="shared" si="239"/>
        <v>201408</v>
      </c>
    </row>
    <row r="15304" spans="1:10" x14ac:dyDescent="0.3">
      <c r="A15304">
        <v>10325</v>
      </c>
      <c r="B15304" t="s">
        <v>3431</v>
      </c>
      <c r="C15304">
        <v>20140826</v>
      </c>
      <c r="D15304">
        <v>3</v>
      </c>
      <c r="E15304">
        <v>10236</v>
      </c>
      <c r="F15304" t="s">
        <v>3477</v>
      </c>
      <c r="G15304" t="s">
        <v>155</v>
      </c>
      <c r="H15304">
        <v>2</v>
      </c>
      <c r="I15304" t="s">
        <v>1370</v>
      </c>
      <c r="J15304" t="str">
        <f t="shared" si="239"/>
        <v>201408</v>
      </c>
    </row>
    <row r="15305" spans="1:10" x14ac:dyDescent="0.3">
      <c r="A15305">
        <v>10236</v>
      </c>
      <c r="B15305" t="s">
        <v>3477</v>
      </c>
      <c r="C15305">
        <v>20140826</v>
      </c>
      <c r="D15305">
        <v>3</v>
      </c>
      <c r="E15305">
        <v>10325</v>
      </c>
      <c r="F15305" t="s">
        <v>3431</v>
      </c>
      <c r="G15305" t="s">
        <v>14</v>
      </c>
      <c r="H15305">
        <v>3</v>
      </c>
      <c r="I15305" t="s">
        <v>74</v>
      </c>
      <c r="J15305" t="str">
        <f t="shared" si="239"/>
        <v>201408</v>
      </c>
    </row>
    <row r="15306" spans="1:10" x14ac:dyDescent="0.3">
      <c r="A15306">
        <v>10294</v>
      </c>
      <c r="B15306" t="s">
        <v>3491</v>
      </c>
      <c r="C15306">
        <v>20140825</v>
      </c>
      <c r="D15306">
        <v>3</v>
      </c>
      <c r="E15306">
        <v>10285</v>
      </c>
      <c r="F15306" t="s">
        <v>3490</v>
      </c>
      <c r="G15306" t="s">
        <v>115</v>
      </c>
      <c r="H15306">
        <v>3</v>
      </c>
      <c r="I15306" t="s">
        <v>73</v>
      </c>
      <c r="J15306" t="str">
        <f t="shared" si="239"/>
        <v>201408</v>
      </c>
    </row>
    <row r="15307" spans="1:10" x14ac:dyDescent="0.3">
      <c r="A15307">
        <v>10294</v>
      </c>
      <c r="B15307" t="s">
        <v>3491</v>
      </c>
      <c r="C15307">
        <v>20140826</v>
      </c>
      <c r="D15307">
        <v>3</v>
      </c>
      <c r="E15307">
        <v>10285</v>
      </c>
      <c r="F15307" t="s">
        <v>3490</v>
      </c>
      <c r="G15307" t="s">
        <v>115</v>
      </c>
      <c r="H15307">
        <v>3</v>
      </c>
      <c r="I15307" t="s">
        <v>73</v>
      </c>
      <c r="J15307" t="str">
        <f t="shared" si="239"/>
        <v>201408</v>
      </c>
    </row>
    <row r="15308" spans="1:10" x14ac:dyDescent="0.3">
      <c r="A15308">
        <v>10294</v>
      </c>
      <c r="B15308" t="s">
        <v>3491</v>
      </c>
      <c r="C15308">
        <v>20140822</v>
      </c>
      <c r="D15308">
        <v>0</v>
      </c>
      <c r="H15308">
        <v>0</v>
      </c>
      <c r="J15308" t="str">
        <f t="shared" si="239"/>
        <v>201408</v>
      </c>
    </row>
    <row r="15309" spans="1:10" x14ac:dyDescent="0.3">
      <c r="A15309">
        <v>10294</v>
      </c>
      <c r="B15309" t="s">
        <v>3491</v>
      </c>
      <c r="C15309">
        <v>20140820</v>
      </c>
      <c r="D15309">
        <v>0</v>
      </c>
      <c r="H15309">
        <v>0</v>
      </c>
      <c r="J15309" t="str">
        <f t="shared" si="239"/>
        <v>201408</v>
      </c>
    </row>
    <row r="15310" spans="1:10" x14ac:dyDescent="0.3">
      <c r="A15310">
        <v>10294</v>
      </c>
      <c r="B15310" t="s">
        <v>3491</v>
      </c>
      <c r="C15310">
        <v>20140821</v>
      </c>
      <c r="D15310">
        <v>0</v>
      </c>
      <c r="H15310">
        <v>0</v>
      </c>
      <c r="J15310" t="str">
        <f t="shared" si="239"/>
        <v>201408</v>
      </c>
    </row>
    <row r="15311" spans="1:10" x14ac:dyDescent="0.3">
      <c r="A15311">
        <v>10285</v>
      </c>
      <c r="B15311" t="s">
        <v>3490</v>
      </c>
      <c r="C15311">
        <v>20140825</v>
      </c>
      <c r="D15311">
        <v>3</v>
      </c>
      <c r="E15311">
        <v>10294</v>
      </c>
      <c r="F15311" t="s">
        <v>3491</v>
      </c>
      <c r="G15311" t="s">
        <v>137</v>
      </c>
      <c r="H15311">
        <v>3</v>
      </c>
      <c r="I15311" t="s">
        <v>73</v>
      </c>
      <c r="J15311" t="str">
        <f t="shared" si="239"/>
        <v>201408</v>
      </c>
    </row>
    <row r="15312" spans="1:10" x14ac:dyDescent="0.3">
      <c r="A15312">
        <v>10189</v>
      </c>
      <c r="B15312" t="s">
        <v>3488</v>
      </c>
      <c r="C15312">
        <v>20140825</v>
      </c>
      <c r="D15312">
        <v>3</v>
      </c>
      <c r="E15312">
        <v>10260</v>
      </c>
      <c r="F15312" t="s">
        <v>3454</v>
      </c>
      <c r="G15312" t="s">
        <v>64</v>
      </c>
      <c r="H15312">
        <v>3</v>
      </c>
      <c r="J15312" t="str">
        <f t="shared" si="239"/>
        <v>201408</v>
      </c>
    </row>
    <row r="15313" spans="1:10" x14ac:dyDescent="0.3">
      <c r="A15313">
        <v>10169</v>
      </c>
      <c r="B15313" t="s">
        <v>3444</v>
      </c>
      <c r="C15313">
        <v>20140826</v>
      </c>
      <c r="D15313">
        <v>3</v>
      </c>
      <c r="H15313">
        <v>3</v>
      </c>
      <c r="J15313" t="str">
        <f t="shared" si="239"/>
        <v>201408</v>
      </c>
    </row>
    <row r="15314" spans="1:10" x14ac:dyDescent="0.3">
      <c r="A15314">
        <v>10344</v>
      </c>
      <c r="B15314" t="s">
        <v>3512</v>
      </c>
      <c r="C15314">
        <v>20140826</v>
      </c>
      <c r="D15314">
        <v>3</v>
      </c>
      <c r="E15314">
        <v>10298</v>
      </c>
      <c r="F15314" t="s">
        <v>3428</v>
      </c>
      <c r="G15314" t="s">
        <v>11</v>
      </c>
      <c r="H15314">
        <v>2</v>
      </c>
      <c r="I15314" t="s">
        <v>1384</v>
      </c>
      <c r="J15314" t="str">
        <f t="shared" si="239"/>
        <v>201408</v>
      </c>
    </row>
    <row r="15315" spans="1:10" x14ac:dyDescent="0.3">
      <c r="A15315">
        <v>20054</v>
      </c>
      <c r="B15315" t="s">
        <v>3466</v>
      </c>
      <c r="C15315">
        <v>20140826</v>
      </c>
      <c r="D15315">
        <v>3</v>
      </c>
      <c r="E15315">
        <v>10152</v>
      </c>
      <c r="F15315" t="s">
        <v>3484</v>
      </c>
      <c r="G15315" t="s">
        <v>124</v>
      </c>
      <c r="H15315">
        <v>3</v>
      </c>
      <c r="J15315" t="str">
        <f t="shared" si="239"/>
        <v>201408</v>
      </c>
    </row>
    <row r="15316" spans="1:10" x14ac:dyDescent="0.3">
      <c r="A15316">
        <v>10330</v>
      </c>
      <c r="B15316" t="s">
        <v>3442</v>
      </c>
      <c r="C15316">
        <v>20140826</v>
      </c>
      <c r="D15316">
        <v>3</v>
      </c>
      <c r="E15316">
        <v>20054</v>
      </c>
      <c r="F15316" t="s">
        <v>3466</v>
      </c>
      <c r="G15316" t="s">
        <v>123</v>
      </c>
      <c r="H15316">
        <v>3</v>
      </c>
      <c r="J15316" t="str">
        <f t="shared" si="239"/>
        <v>201408</v>
      </c>
    </row>
    <row r="15317" spans="1:10" x14ac:dyDescent="0.3">
      <c r="A15317">
        <v>10332</v>
      </c>
      <c r="B15317" t="s">
        <v>3476</v>
      </c>
      <c r="C15317">
        <v>20140826</v>
      </c>
      <c r="D15317">
        <v>3</v>
      </c>
      <c r="H15317">
        <v>0</v>
      </c>
      <c r="J15317" t="str">
        <f t="shared" si="239"/>
        <v>201408</v>
      </c>
    </row>
    <row r="15318" spans="1:10" x14ac:dyDescent="0.3">
      <c r="A15318">
        <v>10280</v>
      </c>
      <c r="B15318" t="s">
        <v>3448</v>
      </c>
      <c r="C15318">
        <v>20140826</v>
      </c>
      <c r="D15318">
        <v>3</v>
      </c>
      <c r="E15318">
        <v>10269</v>
      </c>
      <c r="F15318" t="s">
        <v>3453</v>
      </c>
      <c r="G15318" t="s">
        <v>54</v>
      </c>
      <c r="H15318">
        <v>2</v>
      </c>
      <c r="J15318" t="str">
        <f t="shared" si="239"/>
        <v>201408</v>
      </c>
    </row>
    <row r="15319" spans="1:10" x14ac:dyDescent="0.3">
      <c r="A15319">
        <v>10280</v>
      </c>
      <c r="B15319" t="s">
        <v>3448</v>
      </c>
      <c r="C15319">
        <v>20140825</v>
      </c>
      <c r="D15319">
        <v>3</v>
      </c>
      <c r="H15319">
        <v>0</v>
      </c>
      <c r="J15319" t="str">
        <f t="shared" si="239"/>
        <v>201408</v>
      </c>
    </row>
    <row r="15320" spans="1:10" x14ac:dyDescent="0.3">
      <c r="A15320">
        <v>10138</v>
      </c>
      <c r="B15320" t="s">
        <v>3450</v>
      </c>
      <c r="C15320">
        <v>20140825</v>
      </c>
      <c r="D15320">
        <v>3</v>
      </c>
      <c r="E15320">
        <v>10280</v>
      </c>
      <c r="F15320" t="s">
        <v>3448</v>
      </c>
      <c r="G15320" t="s">
        <v>52</v>
      </c>
      <c r="H15320">
        <v>2</v>
      </c>
      <c r="J15320" t="str">
        <f t="shared" si="239"/>
        <v>201408</v>
      </c>
    </row>
    <row r="15321" spans="1:10" x14ac:dyDescent="0.3">
      <c r="A15321">
        <v>10138</v>
      </c>
      <c r="B15321" t="s">
        <v>3450</v>
      </c>
      <c r="C15321">
        <v>20140826</v>
      </c>
      <c r="D15321">
        <v>3</v>
      </c>
      <c r="H15321">
        <v>0</v>
      </c>
      <c r="J15321" t="str">
        <f t="shared" si="239"/>
        <v>201408</v>
      </c>
    </row>
    <row r="15322" spans="1:10" x14ac:dyDescent="0.3">
      <c r="A15322">
        <v>10258</v>
      </c>
      <c r="B15322" t="s">
        <v>3498</v>
      </c>
      <c r="C15322">
        <v>20140822</v>
      </c>
      <c r="D15322">
        <v>0</v>
      </c>
      <c r="H15322">
        <v>0</v>
      </c>
      <c r="J15322" t="str">
        <f t="shared" si="239"/>
        <v>201408</v>
      </c>
    </row>
    <row r="15323" spans="1:10" x14ac:dyDescent="0.3">
      <c r="A15323">
        <v>10233</v>
      </c>
      <c r="B15323" t="s">
        <v>3483</v>
      </c>
      <c r="C15323">
        <v>20140826</v>
      </c>
      <c r="D15323">
        <v>3</v>
      </c>
      <c r="E15323">
        <v>10280</v>
      </c>
      <c r="F15323" t="s">
        <v>3448</v>
      </c>
      <c r="G15323" t="s">
        <v>52</v>
      </c>
      <c r="H15323">
        <v>3</v>
      </c>
      <c r="I15323" t="s">
        <v>73</v>
      </c>
      <c r="J15323" t="str">
        <f t="shared" si="239"/>
        <v>201408</v>
      </c>
    </row>
    <row r="15324" spans="1:10" x14ac:dyDescent="0.3">
      <c r="A15324">
        <v>10258</v>
      </c>
      <c r="B15324" t="s">
        <v>3498</v>
      </c>
      <c r="C15324">
        <v>20140825</v>
      </c>
      <c r="D15324">
        <v>3</v>
      </c>
      <c r="E15324">
        <v>10339</v>
      </c>
      <c r="F15324" t="s">
        <v>3510</v>
      </c>
      <c r="G15324" t="s">
        <v>643</v>
      </c>
      <c r="H15324">
        <v>3</v>
      </c>
      <c r="I15324" t="s">
        <v>1048</v>
      </c>
      <c r="J15324" t="str">
        <f t="shared" si="239"/>
        <v>201408</v>
      </c>
    </row>
    <row r="15325" spans="1:10" x14ac:dyDescent="0.3">
      <c r="A15325">
        <v>10298</v>
      </c>
      <c r="B15325" t="s">
        <v>3428</v>
      </c>
      <c r="C15325">
        <v>20140826</v>
      </c>
      <c r="D15325">
        <v>3</v>
      </c>
      <c r="E15325">
        <v>10344</v>
      </c>
      <c r="F15325" t="s">
        <v>3512</v>
      </c>
      <c r="G15325" t="s">
        <v>1671</v>
      </c>
      <c r="H15325">
        <v>0</v>
      </c>
      <c r="J15325" t="str">
        <f t="shared" si="239"/>
        <v>201408</v>
      </c>
    </row>
    <row r="15326" spans="1:10" x14ac:dyDescent="0.3">
      <c r="A15326">
        <v>10340</v>
      </c>
      <c r="B15326" t="s">
        <v>3460</v>
      </c>
      <c r="C15326">
        <v>20140826</v>
      </c>
      <c r="D15326">
        <v>3</v>
      </c>
      <c r="E15326">
        <v>10187</v>
      </c>
      <c r="F15326" t="s">
        <v>3501</v>
      </c>
      <c r="G15326" t="s">
        <v>282</v>
      </c>
      <c r="H15326">
        <v>3</v>
      </c>
      <c r="I15326" t="s">
        <v>2255</v>
      </c>
      <c r="J15326" t="str">
        <f t="shared" si="239"/>
        <v>201408</v>
      </c>
    </row>
    <row r="15327" spans="1:10" x14ac:dyDescent="0.3">
      <c r="A15327">
        <v>10292</v>
      </c>
      <c r="B15327" t="s">
        <v>3435</v>
      </c>
      <c r="C15327">
        <v>20140826</v>
      </c>
      <c r="D15327">
        <v>3</v>
      </c>
      <c r="H15327">
        <v>0</v>
      </c>
      <c r="J15327" t="str">
        <f t="shared" si="239"/>
        <v>201408</v>
      </c>
    </row>
    <row r="15328" spans="1:10" x14ac:dyDescent="0.3">
      <c r="A15328">
        <v>10093</v>
      </c>
      <c r="B15328" t="s">
        <v>3464</v>
      </c>
      <c r="C15328">
        <v>20140826</v>
      </c>
      <c r="D15328">
        <v>3</v>
      </c>
      <c r="H15328">
        <v>0</v>
      </c>
      <c r="J15328" t="str">
        <f t="shared" si="239"/>
        <v>201408</v>
      </c>
    </row>
    <row r="15329" spans="1:10" x14ac:dyDescent="0.3">
      <c r="A15329">
        <v>10313</v>
      </c>
      <c r="B15329" t="s">
        <v>3494</v>
      </c>
      <c r="C15329">
        <v>20140822</v>
      </c>
      <c r="D15329">
        <v>0</v>
      </c>
      <c r="H15329">
        <v>0</v>
      </c>
      <c r="J15329" t="str">
        <f t="shared" si="239"/>
        <v>201408</v>
      </c>
    </row>
    <row r="15330" spans="1:10" x14ac:dyDescent="0.3">
      <c r="A15330">
        <v>10313</v>
      </c>
      <c r="B15330" t="s">
        <v>3494</v>
      </c>
      <c r="C15330">
        <v>20140825</v>
      </c>
      <c r="D15330">
        <v>3</v>
      </c>
      <c r="E15330">
        <v>10111</v>
      </c>
      <c r="F15330" t="s">
        <v>3486</v>
      </c>
      <c r="G15330" t="s">
        <v>40</v>
      </c>
      <c r="H15330">
        <v>3</v>
      </c>
      <c r="J15330" t="str">
        <f t="shared" si="239"/>
        <v>201408</v>
      </c>
    </row>
    <row r="15331" spans="1:10" x14ac:dyDescent="0.3">
      <c r="A15331">
        <v>10313</v>
      </c>
      <c r="B15331" t="s">
        <v>3494</v>
      </c>
      <c r="C15331">
        <v>20140826</v>
      </c>
      <c r="D15331">
        <v>3</v>
      </c>
      <c r="E15331">
        <v>10187</v>
      </c>
      <c r="F15331" t="s">
        <v>3501</v>
      </c>
      <c r="G15331" t="s">
        <v>282</v>
      </c>
      <c r="H15331">
        <v>3</v>
      </c>
      <c r="J15331" t="str">
        <f t="shared" si="239"/>
        <v>201408</v>
      </c>
    </row>
    <row r="15332" spans="1:10" x14ac:dyDescent="0.3">
      <c r="A15332">
        <v>10204</v>
      </c>
      <c r="B15332" t="s">
        <v>3439</v>
      </c>
      <c r="C15332">
        <v>20140826</v>
      </c>
      <c r="D15332">
        <v>3</v>
      </c>
      <c r="H15332">
        <v>0</v>
      </c>
      <c r="J15332" t="str">
        <f t="shared" si="239"/>
        <v>201408</v>
      </c>
    </row>
    <row r="15333" spans="1:10" x14ac:dyDescent="0.3">
      <c r="A15333">
        <v>10331</v>
      </c>
      <c r="B15333" t="s">
        <v>3460</v>
      </c>
      <c r="C15333">
        <v>20140825</v>
      </c>
      <c r="D15333">
        <v>3</v>
      </c>
      <c r="H15333">
        <v>0</v>
      </c>
      <c r="J15333" t="str">
        <f t="shared" si="239"/>
        <v>201408</v>
      </c>
    </row>
    <row r="15334" spans="1:10" x14ac:dyDescent="0.3">
      <c r="A15334">
        <v>10331</v>
      </c>
      <c r="B15334" t="s">
        <v>3460</v>
      </c>
      <c r="C15334">
        <v>20140826</v>
      </c>
      <c r="D15334">
        <v>3</v>
      </c>
      <c r="H15334">
        <v>0</v>
      </c>
      <c r="J15334" t="str">
        <f t="shared" si="239"/>
        <v>201408</v>
      </c>
    </row>
    <row r="15335" spans="1:10" x14ac:dyDescent="0.3">
      <c r="A15335">
        <v>10208</v>
      </c>
      <c r="B15335" t="s">
        <v>3444</v>
      </c>
      <c r="C15335">
        <v>20140825</v>
      </c>
      <c r="D15335">
        <v>3</v>
      </c>
      <c r="E15335">
        <v>10214</v>
      </c>
      <c r="F15335" t="s">
        <v>3429</v>
      </c>
      <c r="G15335" t="s">
        <v>12</v>
      </c>
      <c r="H15335">
        <v>2</v>
      </c>
      <c r="I15335" t="s">
        <v>2256</v>
      </c>
      <c r="J15335" t="str">
        <f t="shared" si="239"/>
        <v>201408</v>
      </c>
    </row>
    <row r="15336" spans="1:10" x14ac:dyDescent="0.3">
      <c r="A15336">
        <v>10198</v>
      </c>
      <c r="B15336" t="s">
        <v>3492</v>
      </c>
      <c r="C15336">
        <v>20140825</v>
      </c>
      <c r="D15336">
        <v>3</v>
      </c>
      <c r="E15336">
        <v>10337</v>
      </c>
      <c r="F15336" t="s">
        <v>3504</v>
      </c>
      <c r="G15336" t="s">
        <v>222</v>
      </c>
      <c r="H15336">
        <v>3</v>
      </c>
      <c r="I15336" t="s">
        <v>73</v>
      </c>
      <c r="J15336" t="str">
        <f t="shared" si="239"/>
        <v>201408</v>
      </c>
    </row>
    <row r="15337" spans="1:10" x14ac:dyDescent="0.3">
      <c r="A15337">
        <v>10208</v>
      </c>
      <c r="B15337" t="s">
        <v>3444</v>
      </c>
      <c r="C15337">
        <v>20140826</v>
      </c>
      <c r="D15337">
        <v>3</v>
      </c>
      <c r="H15337">
        <v>0</v>
      </c>
      <c r="J15337" t="str">
        <f t="shared" si="239"/>
        <v>201408</v>
      </c>
    </row>
    <row r="15338" spans="1:10" x14ac:dyDescent="0.3">
      <c r="A15338">
        <v>10198</v>
      </c>
      <c r="B15338" t="s">
        <v>3492</v>
      </c>
      <c r="C15338">
        <v>20140826</v>
      </c>
      <c r="D15338">
        <v>3</v>
      </c>
      <c r="E15338">
        <v>10252</v>
      </c>
      <c r="F15338" t="s">
        <v>3440</v>
      </c>
      <c r="G15338" t="s">
        <v>36</v>
      </c>
      <c r="H15338">
        <v>3</v>
      </c>
      <c r="I15338" t="s">
        <v>73</v>
      </c>
      <c r="J15338" t="str">
        <f t="shared" si="239"/>
        <v>201408</v>
      </c>
    </row>
    <row r="15339" spans="1:10" x14ac:dyDescent="0.3">
      <c r="A15339">
        <v>10337</v>
      </c>
      <c r="B15339" t="s">
        <v>3504</v>
      </c>
      <c r="C15339">
        <v>20140825</v>
      </c>
      <c r="D15339">
        <v>3</v>
      </c>
      <c r="E15339">
        <v>10333</v>
      </c>
      <c r="F15339" t="s">
        <v>3508</v>
      </c>
      <c r="G15339" t="s">
        <v>404</v>
      </c>
      <c r="H15339">
        <v>3</v>
      </c>
      <c r="J15339" t="str">
        <f t="shared" si="239"/>
        <v>201408</v>
      </c>
    </row>
    <row r="15340" spans="1:10" x14ac:dyDescent="0.3">
      <c r="A15340">
        <v>10337</v>
      </c>
      <c r="B15340" t="s">
        <v>3504</v>
      </c>
      <c r="C15340">
        <v>20140826</v>
      </c>
      <c r="D15340">
        <v>3</v>
      </c>
      <c r="E15340">
        <v>10335</v>
      </c>
      <c r="F15340" t="s">
        <v>3497</v>
      </c>
      <c r="G15340" t="s">
        <v>218</v>
      </c>
      <c r="H15340">
        <v>3</v>
      </c>
      <c r="J15340" t="str">
        <f t="shared" si="239"/>
        <v>201408</v>
      </c>
    </row>
    <row r="15341" spans="1:10" x14ac:dyDescent="0.3">
      <c r="A15341">
        <v>10282</v>
      </c>
      <c r="B15341" t="s">
        <v>3451</v>
      </c>
      <c r="C15341">
        <v>20140826</v>
      </c>
      <c r="D15341">
        <v>3</v>
      </c>
      <c r="E15341">
        <v>10179</v>
      </c>
      <c r="F15341" t="s">
        <v>3438</v>
      </c>
      <c r="G15341" t="s">
        <v>29</v>
      </c>
      <c r="H15341">
        <v>3</v>
      </c>
      <c r="J15341" t="str">
        <f t="shared" si="239"/>
        <v>201408</v>
      </c>
    </row>
    <row r="15342" spans="1:10" x14ac:dyDescent="0.3">
      <c r="A15342">
        <v>10157</v>
      </c>
      <c r="B15342" t="s">
        <v>3437</v>
      </c>
      <c r="C15342">
        <v>20140826</v>
      </c>
      <c r="D15342">
        <v>3</v>
      </c>
      <c r="H15342">
        <v>0</v>
      </c>
      <c r="J15342" t="str">
        <f t="shared" si="239"/>
        <v>201408</v>
      </c>
    </row>
    <row r="15343" spans="1:10" x14ac:dyDescent="0.3">
      <c r="A15343">
        <v>10335</v>
      </c>
      <c r="B15343" t="s">
        <v>3497</v>
      </c>
      <c r="C15343">
        <v>20140826</v>
      </c>
      <c r="D15343">
        <v>0</v>
      </c>
      <c r="E15343">
        <v>10337</v>
      </c>
      <c r="F15343" t="s">
        <v>3504</v>
      </c>
      <c r="G15343" t="s">
        <v>222</v>
      </c>
      <c r="H15343">
        <v>3</v>
      </c>
      <c r="J15343" t="str">
        <f t="shared" si="239"/>
        <v>201408</v>
      </c>
    </row>
    <row r="15344" spans="1:10" x14ac:dyDescent="0.3">
      <c r="A15344">
        <v>10260</v>
      </c>
      <c r="B15344" t="s">
        <v>3454</v>
      </c>
      <c r="C15344">
        <v>20140826</v>
      </c>
      <c r="D15344">
        <v>3</v>
      </c>
      <c r="E15344">
        <v>20061</v>
      </c>
      <c r="F15344" t="s">
        <v>3533</v>
      </c>
      <c r="G15344" t="s">
        <v>2109</v>
      </c>
      <c r="H15344">
        <v>3</v>
      </c>
      <c r="J15344" t="str">
        <f t="shared" si="239"/>
        <v>201408</v>
      </c>
    </row>
    <row r="15345" spans="1:10" x14ac:dyDescent="0.3">
      <c r="A15345">
        <v>10275</v>
      </c>
      <c r="B15345" t="s">
        <v>3433</v>
      </c>
      <c r="C15345">
        <v>20140826</v>
      </c>
      <c r="D15345">
        <v>3</v>
      </c>
      <c r="E15345">
        <v>10236</v>
      </c>
      <c r="F15345" t="s">
        <v>3477</v>
      </c>
      <c r="G15345" t="s">
        <v>155</v>
      </c>
      <c r="H15345">
        <v>3</v>
      </c>
      <c r="I15345" t="s">
        <v>148</v>
      </c>
      <c r="J15345" t="str">
        <f t="shared" si="239"/>
        <v>201408</v>
      </c>
    </row>
    <row r="15346" spans="1:10" x14ac:dyDescent="0.3">
      <c r="A15346">
        <v>10333</v>
      </c>
      <c r="B15346" t="s">
        <v>3508</v>
      </c>
      <c r="C15346">
        <v>20140826</v>
      </c>
      <c r="D15346">
        <v>3</v>
      </c>
      <c r="E15346">
        <v>10337</v>
      </c>
      <c r="F15346" t="s">
        <v>3504</v>
      </c>
      <c r="G15346" t="s">
        <v>222</v>
      </c>
      <c r="H15346">
        <v>3</v>
      </c>
      <c r="J15346" t="str">
        <f t="shared" si="239"/>
        <v>201408</v>
      </c>
    </row>
    <row r="15347" spans="1:10" x14ac:dyDescent="0.3">
      <c r="A15347">
        <v>20009</v>
      </c>
      <c r="B15347" t="s">
        <v>3441</v>
      </c>
      <c r="C15347">
        <v>20140826</v>
      </c>
      <c r="D15347">
        <v>3</v>
      </c>
      <c r="E15347">
        <v>20059</v>
      </c>
      <c r="F15347" t="s">
        <v>3519</v>
      </c>
      <c r="G15347" t="s">
        <v>1813</v>
      </c>
      <c r="H15347">
        <v>3</v>
      </c>
      <c r="J15347" t="str">
        <f t="shared" si="239"/>
        <v>201408</v>
      </c>
    </row>
    <row r="15348" spans="1:10" x14ac:dyDescent="0.3">
      <c r="A15348">
        <v>10111</v>
      </c>
      <c r="B15348" t="s">
        <v>3486</v>
      </c>
      <c r="C15348">
        <v>20140826</v>
      </c>
      <c r="D15348">
        <v>3</v>
      </c>
      <c r="E15348">
        <v>10175</v>
      </c>
      <c r="F15348" t="s">
        <v>3466</v>
      </c>
      <c r="G15348" t="s">
        <v>88</v>
      </c>
      <c r="H15348">
        <v>3</v>
      </c>
      <c r="J15348" t="str">
        <f t="shared" si="239"/>
        <v>201408</v>
      </c>
    </row>
    <row r="15349" spans="1:10" x14ac:dyDescent="0.3">
      <c r="A15349">
        <v>20060</v>
      </c>
      <c r="B15349" t="s">
        <v>3518</v>
      </c>
      <c r="C15349">
        <v>20140826</v>
      </c>
      <c r="D15349">
        <v>3</v>
      </c>
      <c r="E15349">
        <v>20009</v>
      </c>
      <c r="F15349" t="s">
        <v>3441</v>
      </c>
      <c r="G15349" t="s">
        <v>38</v>
      </c>
      <c r="H15349">
        <v>3</v>
      </c>
      <c r="I15349" t="s">
        <v>472</v>
      </c>
      <c r="J15349" t="str">
        <f t="shared" si="239"/>
        <v>201408</v>
      </c>
    </row>
    <row r="15350" spans="1:10" x14ac:dyDescent="0.3">
      <c r="A15350">
        <v>20059</v>
      </c>
      <c r="B15350" t="s">
        <v>3519</v>
      </c>
      <c r="C15350">
        <v>20140826</v>
      </c>
      <c r="D15350">
        <v>3</v>
      </c>
      <c r="E15350">
        <v>20009</v>
      </c>
      <c r="F15350" t="s">
        <v>3441</v>
      </c>
      <c r="G15350" t="s">
        <v>38</v>
      </c>
      <c r="H15350">
        <v>3</v>
      </c>
      <c r="I15350" t="s">
        <v>73</v>
      </c>
      <c r="J15350" t="str">
        <f t="shared" si="239"/>
        <v>201408</v>
      </c>
    </row>
    <row r="15351" spans="1:10" x14ac:dyDescent="0.3">
      <c r="A15351">
        <v>10214</v>
      </c>
      <c r="B15351" t="s">
        <v>3429</v>
      </c>
      <c r="C15351">
        <v>20140826</v>
      </c>
      <c r="D15351">
        <v>3</v>
      </c>
      <c r="E15351">
        <v>10208</v>
      </c>
      <c r="F15351" t="s">
        <v>3444</v>
      </c>
      <c r="G15351" t="s">
        <v>34</v>
      </c>
      <c r="H15351">
        <v>2</v>
      </c>
      <c r="I15351" t="s">
        <v>2257</v>
      </c>
      <c r="J15351" t="str">
        <f t="shared" si="239"/>
        <v>201408</v>
      </c>
    </row>
    <row r="15352" spans="1:10" x14ac:dyDescent="0.3">
      <c r="A15352">
        <v>10232</v>
      </c>
      <c r="B15352" t="s">
        <v>3458</v>
      </c>
      <c r="C15352">
        <v>20140826</v>
      </c>
      <c r="D15352">
        <v>3</v>
      </c>
      <c r="E15352">
        <v>10282</v>
      </c>
      <c r="F15352" t="s">
        <v>3451</v>
      </c>
      <c r="G15352" t="s">
        <v>56</v>
      </c>
      <c r="H15352">
        <v>3</v>
      </c>
      <c r="J15352" t="str">
        <f t="shared" si="239"/>
        <v>201408</v>
      </c>
    </row>
    <row r="15353" spans="1:10" x14ac:dyDescent="0.3">
      <c r="A15353">
        <v>10216</v>
      </c>
      <c r="B15353" t="s">
        <v>3500</v>
      </c>
      <c r="C15353">
        <v>20140826</v>
      </c>
      <c r="D15353">
        <v>3</v>
      </c>
      <c r="E15353">
        <v>10056</v>
      </c>
      <c r="F15353" t="s">
        <v>3478</v>
      </c>
      <c r="G15353" t="s">
        <v>102</v>
      </c>
      <c r="H15353">
        <v>3</v>
      </c>
      <c r="I15353" t="s">
        <v>2258</v>
      </c>
      <c r="J15353" t="str">
        <f t="shared" si="239"/>
        <v>201408</v>
      </c>
    </row>
    <row r="15354" spans="1:10" x14ac:dyDescent="0.3">
      <c r="A15354">
        <v>10341</v>
      </c>
      <c r="B15354" t="s">
        <v>3511</v>
      </c>
      <c r="C15354">
        <v>20140826</v>
      </c>
      <c r="D15354">
        <v>3</v>
      </c>
      <c r="H15354">
        <v>0</v>
      </c>
      <c r="J15354" t="str">
        <f t="shared" si="239"/>
        <v>201408</v>
      </c>
    </row>
    <row r="15355" spans="1:10" x14ac:dyDescent="0.3">
      <c r="A15355">
        <v>10299</v>
      </c>
      <c r="B15355" t="s">
        <v>3473</v>
      </c>
      <c r="C15355">
        <v>20140826</v>
      </c>
      <c r="D15355">
        <v>3</v>
      </c>
      <c r="E15355">
        <v>10208</v>
      </c>
      <c r="F15355" t="s">
        <v>3444</v>
      </c>
      <c r="G15355" t="s">
        <v>34</v>
      </c>
      <c r="H15355">
        <v>3</v>
      </c>
      <c r="I15355" t="s">
        <v>2259</v>
      </c>
      <c r="J15355" t="str">
        <f t="shared" si="239"/>
        <v>201408</v>
      </c>
    </row>
    <row r="15356" spans="1:10" x14ac:dyDescent="0.3">
      <c r="A15356">
        <v>10056</v>
      </c>
      <c r="B15356" t="s">
        <v>3478</v>
      </c>
      <c r="C15356">
        <v>20140825</v>
      </c>
      <c r="D15356">
        <v>3</v>
      </c>
      <c r="E15356">
        <v>10331</v>
      </c>
      <c r="F15356" t="s">
        <v>3460</v>
      </c>
      <c r="G15356" t="s">
        <v>101</v>
      </c>
      <c r="H15356">
        <v>3</v>
      </c>
      <c r="I15356" t="s">
        <v>74</v>
      </c>
      <c r="J15356" t="str">
        <f t="shared" si="239"/>
        <v>201408</v>
      </c>
    </row>
    <row r="15357" spans="1:10" x14ac:dyDescent="0.3">
      <c r="A15357">
        <v>10056</v>
      </c>
      <c r="B15357" t="s">
        <v>3478</v>
      </c>
      <c r="C15357">
        <v>20140826</v>
      </c>
      <c r="D15357">
        <v>3</v>
      </c>
      <c r="E15357">
        <v>10151</v>
      </c>
      <c r="F15357" t="s">
        <v>3485</v>
      </c>
      <c r="G15357" t="s">
        <v>126</v>
      </c>
      <c r="H15357">
        <v>3</v>
      </c>
      <c r="I15357" t="s">
        <v>794</v>
      </c>
      <c r="J15357" t="str">
        <f t="shared" si="239"/>
        <v>201408</v>
      </c>
    </row>
    <row r="15358" spans="1:10" x14ac:dyDescent="0.3">
      <c r="A15358">
        <v>10187</v>
      </c>
      <c r="B15358" t="s">
        <v>3501</v>
      </c>
      <c r="C15358">
        <v>20140825</v>
      </c>
      <c r="D15358">
        <v>3</v>
      </c>
      <c r="E15358">
        <v>10151</v>
      </c>
      <c r="F15358" t="s">
        <v>3485</v>
      </c>
      <c r="G15358" t="s">
        <v>126</v>
      </c>
      <c r="H15358">
        <v>3</v>
      </c>
      <c r="J15358" t="str">
        <f t="shared" si="239"/>
        <v>201408</v>
      </c>
    </row>
    <row r="15359" spans="1:10" x14ac:dyDescent="0.3">
      <c r="A15359">
        <v>10303</v>
      </c>
      <c r="B15359" t="s">
        <v>3509</v>
      </c>
      <c r="C15359">
        <v>20140826</v>
      </c>
      <c r="D15359">
        <v>2</v>
      </c>
      <c r="E15359">
        <v>10343</v>
      </c>
      <c r="F15359" t="s">
        <v>3513</v>
      </c>
      <c r="G15359" t="s">
        <v>1672</v>
      </c>
      <c r="H15359">
        <v>2</v>
      </c>
      <c r="I15359" t="s">
        <v>2260</v>
      </c>
      <c r="J15359" t="str">
        <f t="shared" si="239"/>
        <v>201408</v>
      </c>
    </row>
    <row r="15360" spans="1:10" x14ac:dyDescent="0.3">
      <c r="A15360">
        <v>10243</v>
      </c>
      <c r="B15360" t="s">
        <v>3437</v>
      </c>
      <c r="C15360">
        <v>20140826</v>
      </c>
      <c r="D15360">
        <v>3</v>
      </c>
      <c r="E15360">
        <v>10259</v>
      </c>
      <c r="F15360" t="s">
        <v>3459</v>
      </c>
      <c r="G15360" t="s">
        <v>70</v>
      </c>
      <c r="H15360">
        <v>3</v>
      </c>
      <c r="J15360" t="str">
        <f t="shared" si="239"/>
        <v>201408</v>
      </c>
    </row>
    <row r="15361" spans="1:10" x14ac:dyDescent="0.3">
      <c r="A15361">
        <v>10343</v>
      </c>
      <c r="B15361" t="s">
        <v>3513</v>
      </c>
      <c r="C15361">
        <v>20140826</v>
      </c>
      <c r="D15361">
        <v>3</v>
      </c>
      <c r="E15361">
        <v>10303</v>
      </c>
      <c r="F15361" t="s">
        <v>3509</v>
      </c>
      <c r="G15361" t="s">
        <v>141</v>
      </c>
      <c r="H15361">
        <v>3</v>
      </c>
      <c r="I15361" t="s">
        <v>2261</v>
      </c>
      <c r="J15361" t="str">
        <f t="shared" si="239"/>
        <v>201408</v>
      </c>
    </row>
    <row r="15362" spans="1:10" x14ac:dyDescent="0.3">
      <c r="A15362">
        <v>10269</v>
      </c>
      <c r="B15362" t="s">
        <v>3453</v>
      </c>
      <c r="C15362">
        <v>20140827</v>
      </c>
      <c r="D15362">
        <v>3</v>
      </c>
      <c r="H15362">
        <v>0</v>
      </c>
      <c r="J15362" t="str">
        <f t="shared" si="239"/>
        <v>201408</v>
      </c>
    </row>
    <row r="15363" spans="1:10" x14ac:dyDescent="0.3">
      <c r="A15363">
        <v>10291</v>
      </c>
      <c r="B15363" t="s">
        <v>3437</v>
      </c>
      <c r="C15363">
        <v>20140826</v>
      </c>
      <c r="D15363">
        <v>3</v>
      </c>
      <c r="E15363">
        <v>10292</v>
      </c>
      <c r="F15363" t="s">
        <v>3435</v>
      </c>
      <c r="G15363" t="s">
        <v>59</v>
      </c>
      <c r="H15363">
        <v>3</v>
      </c>
      <c r="J15363" t="str">
        <f t="shared" ref="J15363:J15426" si="240">LEFT(C15363,6)</f>
        <v>201408</v>
      </c>
    </row>
    <row r="15364" spans="1:10" x14ac:dyDescent="0.3">
      <c r="A15364">
        <v>10081</v>
      </c>
      <c r="B15364" t="s">
        <v>3471</v>
      </c>
      <c r="C15364">
        <v>20140826</v>
      </c>
      <c r="D15364">
        <v>3</v>
      </c>
      <c r="E15364">
        <v>10209</v>
      </c>
      <c r="F15364" t="s">
        <v>3503</v>
      </c>
      <c r="G15364" t="s">
        <v>109</v>
      </c>
      <c r="H15364">
        <v>3</v>
      </c>
      <c r="I15364" t="s">
        <v>19</v>
      </c>
      <c r="J15364" t="str">
        <f t="shared" si="240"/>
        <v>201408</v>
      </c>
    </row>
    <row r="15365" spans="1:10" x14ac:dyDescent="0.3">
      <c r="A15365">
        <v>10081</v>
      </c>
      <c r="B15365" t="s">
        <v>3471</v>
      </c>
      <c r="C15365">
        <v>20140825</v>
      </c>
      <c r="D15365">
        <v>0</v>
      </c>
      <c r="H15365">
        <v>0</v>
      </c>
      <c r="J15365" t="str">
        <f t="shared" si="240"/>
        <v>201408</v>
      </c>
    </row>
    <row r="15366" spans="1:10" x14ac:dyDescent="0.3">
      <c r="A15366">
        <v>10081</v>
      </c>
      <c r="B15366" t="s">
        <v>3471</v>
      </c>
      <c r="C15366">
        <v>20140822</v>
      </c>
      <c r="D15366">
        <v>0</v>
      </c>
      <c r="H15366">
        <v>0</v>
      </c>
      <c r="J15366" t="str">
        <f t="shared" si="240"/>
        <v>201408</v>
      </c>
    </row>
    <row r="15367" spans="1:10" x14ac:dyDescent="0.3">
      <c r="A15367">
        <v>10298</v>
      </c>
      <c r="B15367" t="s">
        <v>3428</v>
      </c>
      <c r="C15367">
        <v>20140827</v>
      </c>
      <c r="D15367">
        <v>3</v>
      </c>
      <c r="E15367">
        <v>10344</v>
      </c>
      <c r="F15367" t="s">
        <v>3512</v>
      </c>
      <c r="G15367" t="s">
        <v>1671</v>
      </c>
      <c r="H15367">
        <v>0</v>
      </c>
      <c r="J15367" t="str">
        <f t="shared" si="240"/>
        <v>201408</v>
      </c>
    </row>
    <row r="15368" spans="1:10" x14ac:dyDescent="0.3">
      <c r="A15368">
        <v>10203</v>
      </c>
      <c r="B15368" t="s">
        <v>3469</v>
      </c>
      <c r="C15368">
        <v>20140826</v>
      </c>
      <c r="D15368">
        <v>3</v>
      </c>
      <c r="E15368">
        <v>10294</v>
      </c>
      <c r="F15368" t="s">
        <v>3491</v>
      </c>
      <c r="G15368" t="s">
        <v>137</v>
      </c>
      <c r="H15368">
        <v>3</v>
      </c>
      <c r="I15368" t="s">
        <v>1809</v>
      </c>
      <c r="J15368" t="str">
        <f t="shared" si="240"/>
        <v>201408</v>
      </c>
    </row>
    <row r="15369" spans="1:10" x14ac:dyDescent="0.3">
      <c r="A15369">
        <v>10064</v>
      </c>
      <c r="B15369" t="s">
        <v>3475</v>
      </c>
      <c r="C15369">
        <v>20140826</v>
      </c>
      <c r="D15369">
        <v>3</v>
      </c>
      <c r="E15369">
        <v>10075</v>
      </c>
      <c r="F15369" t="s">
        <v>3461</v>
      </c>
      <c r="G15369" t="s">
        <v>77</v>
      </c>
      <c r="H15369">
        <v>3</v>
      </c>
      <c r="J15369" t="str">
        <f t="shared" si="240"/>
        <v>201408</v>
      </c>
    </row>
    <row r="15370" spans="1:10" x14ac:dyDescent="0.3">
      <c r="A15370">
        <v>10075</v>
      </c>
      <c r="B15370" t="s">
        <v>3461</v>
      </c>
      <c r="C15370">
        <v>20140826</v>
      </c>
      <c r="D15370">
        <v>3</v>
      </c>
      <c r="E15370">
        <v>10064</v>
      </c>
      <c r="F15370" t="s">
        <v>3475</v>
      </c>
      <c r="G15370" t="s">
        <v>107</v>
      </c>
      <c r="H15370">
        <v>3</v>
      </c>
      <c r="J15370" t="str">
        <f t="shared" si="240"/>
        <v>201408</v>
      </c>
    </row>
    <row r="15371" spans="1:10" x14ac:dyDescent="0.3">
      <c r="A15371">
        <v>10268</v>
      </c>
      <c r="B15371" t="s">
        <v>3467</v>
      </c>
      <c r="C15371">
        <v>20140826</v>
      </c>
      <c r="D15371">
        <v>3</v>
      </c>
      <c r="E15371">
        <v>10331</v>
      </c>
      <c r="F15371" t="s">
        <v>3460</v>
      </c>
      <c r="G15371" t="s">
        <v>101</v>
      </c>
      <c r="H15371">
        <v>3</v>
      </c>
      <c r="I15371" t="s">
        <v>342</v>
      </c>
      <c r="J15371" t="str">
        <f t="shared" si="240"/>
        <v>201408</v>
      </c>
    </row>
    <row r="15372" spans="1:10" x14ac:dyDescent="0.3">
      <c r="A15372">
        <v>10268</v>
      </c>
      <c r="B15372" t="s">
        <v>3467</v>
      </c>
      <c r="C15372">
        <v>20140827</v>
      </c>
      <c r="D15372">
        <v>3</v>
      </c>
      <c r="H15372">
        <v>3</v>
      </c>
      <c r="J15372" t="str">
        <f t="shared" si="240"/>
        <v>201408</v>
      </c>
    </row>
    <row r="15373" spans="1:10" x14ac:dyDescent="0.3">
      <c r="A15373">
        <v>10265</v>
      </c>
      <c r="B15373" t="s">
        <v>3479</v>
      </c>
      <c r="C15373">
        <v>20140826</v>
      </c>
      <c r="D15373">
        <v>3</v>
      </c>
      <c r="E15373">
        <v>10290</v>
      </c>
      <c r="F15373" t="s">
        <v>3430</v>
      </c>
      <c r="G15373" t="s">
        <v>42</v>
      </c>
      <c r="H15373">
        <v>3</v>
      </c>
      <c r="J15373" t="str">
        <f t="shared" si="240"/>
        <v>201408</v>
      </c>
    </row>
    <row r="15374" spans="1:10" x14ac:dyDescent="0.3">
      <c r="A15374">
        <v>10321</v>
      </c>
      <c r="B15374" t="s">
        <v>3436</v>
      </c>
      <c r="C15374">
        <v>20140826</v>
      </c>
      <c r="D15374">
        <v>3</v>
      </c>
      <c r="E15374">
        <v>10182</v>
      </c>
      <c r="F15374" t="s">
        <v>3437</v>
      </c>
      <c r="G15374" t="s">
        <v>26</v>
      </c>
      <c r="H15374">
        <v>3</v>
      </c>
      <c r="J15374" t="str">
        <f t="shared" si="240"/>
        <v>201408</v>
      </c>
    </row>
    <row r="15375" spans="1:10" x14ac:dyDescent="0.3">
      <c r="A15375">
        <v>10308</v>
      </c>
      <c r="B15375" t="s">
        <v>3447</v>
      </c>
      <c r="C15375">
        <v>20140826</v>
      </c>
      <c r="D15375">
        <v>3</v>
      </c>
      <c r="H15375">
        <v>0</v>
      </c>
      <c r="J15375" t="str">
        <f t="shared" si="240"/>
        <v>201408</v>
      </c>
    </row>
    <row r="15376" spans="1:10" x14ac:dyDescent="0.3">
      <c r="A15376">
        <v>10308</v>
      </c>
      <c r="B15376" t="s">
        <v>3447</v>
      </c>
      <c r="C15376">
        <v>20140827</v>
      </c>
      <c r="D15376">
        <v>0</v>
      </c>
      <c r="H15376">
        <v>0</v>
      </c>
      <c r="J15376" t="str">
        <f t="shared" si="240"/>
        <v>201408</v>
      </c>
    </row>
    <row r="15377" spans="1:10" x14ac:dyDescent="0.3">
      <c r="A15377">
        <v>10346</v>
      </c>
      <c r="B15377" t="s">
        <v>3520</v>
      </c>
      <c r="C15377">
        <v>20140826</v>
      </c>
      <c r="D15377">
        <v>0</v>
      </c>
      <c r="E15377">
        <v>10198</v>
      </c>
      <c r="F15377" t="s">
        <v>3492</v>
      </c>
      <c r="G15377" t="s">
        <v>61</v>
      </c>
      <c r="H15377">
        <v>3</v>
      </c>
      <c r="J15377" t="str">
        <f t="shared" si="240"/>
        <v>201408</v>
      </c>
    </row>
    <row r="15378" spans="1:10" x14ac:dyDescent="0.3">
      <c r="A15378">
        <v>10336</v>
      </c>
      <c r="B15378" t="s">
        <v>3460</v>
      </c>
      <c r="C15378">
        <v>20140825</v>
      </c>
      <c r="D15378">
        <v>0</v>
      </c>
      <c r="H15378">
        <v>0</v>
      </c>
      <c r="J15378" t="str">
        <f t="shared" si="240"/>
        <v>201408</v>
      </c>
    </row>
    <row r="15379" spans="1:10" x14ac:dyDescent="0.3">
      <c r="A15379">
        <v>10336</v>
      </c>
      <c r="B15379" t="s">
        <v>3460</v>
      </c>
      <c r="C15379">
        <v>20140826</v>
      </c>
      <c r="D15379">
        <v>3</v>
      </c>
      <c r="E15379">
        <v>10157</v>
      </c>
      <c r="F15379" t="s">
        <v>3437</v>
      </c>
      <c r="G15379" t="s">
        <v>27</v>
      </c>
      <c r="H15379">
        <v>3</v>
      </c>
      <c r="J15379" t="str">
        <f t="shared" si="240"/>
        <v>201408</v>
      </c>
    </row>
    <row r="15380" spans="1:10" x14ac:dyDescent="0.3">
      <c r="A15380">
        <v>10194</v>
      </c>
      <c r="B15380" t="s">
        <v>3449</v>
      </c>
      <c r="C15380">
        <v>20140826</v>
      </c>
      <c r="D15380">
        <v>3</v>
      </c>
      <c r="H15380">
        <v>3</v>
      </c>
      <c r="I15380" t="s">
        <v>448</v>
      </c>
      <c r="J15380" t="str">
        <f t="shared" si="240"/>
        <v>201408</v>
      </c>
    </row>
    <row r="15381" spans="1:10" x14ac:dyDescent="0.3">
      <c r="A15381">
        <v>10074</v>
      </c>
      <c r="B15381" t="s">
        <v>3470</v>
      </c>
      <c r="C15381">
        <v>20140826</v>
      </c>
      <c r="D15381">
        <v>3</v>
      </c>
      <c r="E15381">
        <v>10322</v>
      </c>
      <c r="F15381" t="s">
        <v>3506</v>
      </c>
      <c r="G15381" t="s">
        <v>45</v>
      </c>
      <c r="H15381">
        <v>3</v>
      </c>
      <c r="I15381" t="s">
        <v>74</v>
      </c>
      <c r="J15381" t="str">
        <f t="shared" si="240"/>
        <v>201408</v>
      </c>
    </row>
    <row r="15382" spans="1:10" x14ac:dyDescent="0.3">
      <c r="A15382">
        <v>10318</v>
      </c>
      <c r="B15382" t="s">
        <v>3430</v>
      </c>
      <c r="C15382">
        <v>20140826</v>
      </c>
      <c r="D15382">
        <v>3</v>
      </c>
      <c r="E15382">
        <v>10274</v>
      </c>
      <c r="F15382" t="s">
        <v>3459</v>
      </c>
      <c r="G15382" t="s">
        <v>75</v>
      </c>
      <c r="H15382">
        <v>3</v>
      </c>
      <c r="J15382" t="str">
        <f t="shared" si="240"/>
        <v>201408</v>
      </c>
    </row>
    <row r="15383" spans="1:10" x14ac:dyDescent="0.3">
      <c r="A15383">
        <v>10274</v>
      </c>
      <c r="B15383" t="s">
        <v>3459</v>
      </c>
      <c r="C15383">
        <v>20140827</v>
      </c>
      <c r="D15383">
        <v>3</v>
      </c>
      <c r="E15383">
        <v>10258</v>
      </c>
      <c r="F15383" t="s">
        <v>3498</v>
      </c>
      <c r="G15383" t="s">
        <v>220</v>
      </c>
      <c r="H15383">
        <v>2</v>
      </c>
      <c r="J15383" t="str">
        <f t="shared" si="240"/>
        <v>201408</v>
      </c>
    </row>
    <row r="15384" spans="1:10" x14ac:dyDescent="0.3">
      <c r="A15384">
        <v>10234</v>
      </c>
      <c r="B15384" t="s">
        <v>3455</v>
      </c>
      <c r="C15384">
        <v>20140826</v>
      </c>
      <c r="D15384">
        <v>3</v>
      </c>
      <c r="E15384">
        <v>10328</v>
      </c>
      <c r="F15384" t="s">
        <v>3480</v>
      </c>
      <c r="G15384" t="s">
        <v>117</v>
      </c>
      <c r="H15384">
        <v>3</v>
      </c>
      <c r="J15384" t="str">
        <f t="shared" si="240"/>
        <v>201408</v>
      </c>
    </row>
    <row r="15385" spans="1:10" x14ac:dyDescent="0.3">
      <c r="A15385">
        <v>10322</v>
      </c>
      <c r="B15385" t="s">
        <v>3506</v>
      </c>
      <c r="C15385">
        <v>20140826</v>
      </c>
      <c r="D15385">
        <v>3</v>
      </c>
      <c r="E15385">
        <v>10333</v>
      </c>
      <c r="F15385" t="s">
        <v>3508</v>
      </c>
      <c r="G15385" t="s">
        <v>404</v>
      </c>
      <c r="H15385">
        <v>3</v>
      </c>
      <c r="J15385" t="str">
        <f t="shared" si="240"/>
        <v>201408</v>
      </c>
    </row>
    <row r="15386" spans="1:10" x14ac:dyDescent="0.3">
      <c r="A15386">
        <v>10286</v>
      </c>
      <c r="B15386" t="s">
        <v>3443</v>
      </c>
      <c r="C15386">
        <v>20140826</v>
      </c>
      <c r="D15386">
        <v>3</v>
      </c>
      <c r="E15386">
        <v>10203</v>
      </c>
      <c r="F15386" t="s">
        <v>3469</v>
      </c>
      <c r="G15386" t="s">
        <v>98</v>
      </c>
      <c r="H15386">
        <v>3</v>
      </c>
      <c r="J15386" t="str">
        <f t="shared" si="240"/>
        <v>201408</v>
      </c>
    </row>
    <row r="15387" spans="1:10" x14ac:dyDescent="0.3">
      <c r="A15387">
        <v>10325</v>
      </c>
      <c r="B15387" t="s">
        <v>3431</v>
      </c>
      <c r="C15387">
        <v>20140827</v>
      </c>
      <c r="D15387">
        <v>3</v>
      </c>
      <c r="H15387">
        <v>0</v>
      </c>
      <c r="J15387" t="str">
        <f t="shared" si="240"/>
        <v>201408</v>
      </c>
    </row>
    <row r="15388" spans="1:10" x14ac:dyDescent="0.3">
      <c r="A15388">
        <v>10214</v>
      </c>
      <c r="B15388" t="s">
        <v>3429</v>
      </c>
      <c r="C15388">
        <v>20140827</v>
      </c>
      <c r="D15388">
        <v>3</v>
      </c>
      <c r="H15388">
        <v>0</v>
      </c>
      <c r="J15388" t="str">
        <f t="shared" si="240"/>
        <v>201408</v>
      </c>
    </row>
    <row r="15389" spans="1:10" x14ac:dyDescent="0.3">
      <c r="A15389">
        <v>10206</v>
      </c>
      <c r="B15389" t="s">
        <v>3462</v>
      </c>
      <c r="C15389">
        <v>20140826</v>
      </c>
      <c r="D15389">
        <v>3</v>
      </c>
      <c r="E15389">
        <v>10214</v>
      </c>
      <c r="F15389" t="s">
        <v>3429</v>
      </c>
      <c r="G15389" t="s">
        <v>12</v>
      </c>
      <c r="H15389">
        <v>3</v>
      </c>
      <c r="I15389" t="s">
        <v>73</v>
      </c>
      <c r="J15389" t="str">
        <f t="shared" si="240"/>
        <v>201408</v>
      </c>
    </row>
    <row r="15390" spans="1:10" x14ac:dyDescent="0.3">
      <c r="A15390">
        <v>10152</v>
      </c>
      <c r="B15390" t="s">
        <v>3484</v>
      </c>
      <c r="C15390">
        <v>20140826</v>
      </c>
      <c r="D15390">
        <v>3</v>
      </c>
      <c r="E15390">
        <v>20054</v>
      </c>
      <c r="F15390" t="s">
        <v>3466</v>
      </c>
      <c r="G15390" t="s">
        <v>123</v>
      </c>
      <c r="H15390">
        <v>3</v>
      </c>
      <c r="I15390" t="s">
        <v>440</v>
      </c>
      <c r="J15390" t="str">
        <f t="shared" si="240"/>
        <v>201408</v>
      </c>
    </row>
    <row r="15391" spans="1:10" x14ac:dyDescent="0.3">
      <c r="A15391">
        <v>10347</v>
      </c>
      <c r="B15391" t="s">
        <v>3521</v>
      </c>
      <c r="C15391">
        <v>20140826</v>
      </c>
      <c r="D15391">
        <v>2</v>
      </c>
      <c r="E15391">
        <v>10343</v>
      </c>
      <c r="F15391" t="s">
        <v>3513</v>
      </c>
      <c r="G15391" t="s">
        <v>1672</v>
      </c>
      <c r="H15391">
        <v>3</v>
      </c>
      <c r="I15391" t="s">
        <v>2262</v>
      </c>
      <c r="J15391" t="str">
        <f t="shared" si="240"/>
        <v>201408</v>
      </c>
    </row>
    <row r="15392" spans="1:10" x14ac:dyDescent="0.3">
      <c r="A15392">
        <v>10326</v>
      </c>
      <c r="B15392" t="s">
        <v>3447</v>
      </c>
      <c r="C15392">
        <v>20140826</v>
      </c>
      <c r="D15392">
        <v>3</v>
      </c>
      <c r="E15392">
        <v>10314</v>
      </c>
      <c r="F15392" t="s">
        <v>3445</v>
      </c>
      <c r="G15392" t="s">
        <v>49</v>
      </c>
      <c r="H15392">
        <v>2</v>
      </c>
      <c r="J15392" t="str">
        <f t="shared" si="240"/>
        <v>201408</v>
      </c>
    </row>
    <row r="15393" spans="1:10" x14ac:dyDescent="0.3">
      <c r="A15393">
        <v>10326</v>
      </c>
      <c r="B15393" t="s">
        <v>3447</v>
      </c>
      <c r="C15393">
        <v>20140827</v>
      </c>
      <c r="D15393">
        <v>3</v>
      </c>
      <c r="H15393">
        <v>0</v>
      </c>
      <c r="J15393" t="str">
        <f t="shared" si="240"/>
        <v>201408</v>
      </c>
    </row>
    <row r="15394" spans="1:10" x14ac:dyDescent="0.3">
      <c r="A15394">
        <v>10266</v>
      </c>
      <c r="B15394" t="s">
        <v>3482</v>
      </c>
      <c r="C15394">
        <v>20140826</v>
      </c>
      <c r="D15394">
        <v>3</v>
      </c>
      <c r="E15394">
        <v>10215</v>
      </c>
      <c r="F15394" t="s">
        <v>3435</v>
      </c>
      <c r="G15394" t="s">
        <v>24</v>
      </c>
      <c r="H15394">
        <v>2</v>
      </c>
      <c r="J15394" t="str">
        <f t="shared" si="240"/>
        <v>201408</v>
      </c>
    </row>
    <row r="15395" spans="1:10" x14ac:dyDescent="0.3">
      <c r="A15395">
        <v>10266</v>
      </c>
      <c r="B15395" t="s">
        <v>3482</v>
      </c>
      <c r="C15395">
        <v>20140827</v>
      </c>
      <c r="D15395">
        <v>3</v>
      </c>
      <c r="H15395">
        <v>0</v>
      </c>
      <c r="J15395" t="str">
        <f t="shared" si="240"/>
        <v>201408</v>
      </c>
    </row>
    <row r="15396" spans="1:10" x14ac:dyDescent="0.3">
      <c r="A15396">
        <v>10182</v>
      </c>
      <c r="B15396" t="s">
        <v>3437</v>
      </c>
      <c r="C15396">
        <v>20140826</v>
      </c>
      <c r="D15396">
        <v>3</v>
      </c>
      <c r="H15396">
        <v>0</v>
      </c>
      <c r="J15396" t="str">
        <f t="shared" si="240"/>
        <v>201408</v>
      </c>
    </row>
    <row r="15397" spans="1:10" x14ac:dyDescent="0.3">
      <c r="A15397">
        <v>10302</v>
      </c>
      <c r="B15397" t="s">
        <v>3481</v>
      </c>
      <c r="C15397">
        <v>20140826</v>
      </c>
      <c r="D15397">
        <v>3</v>
      </c>
      <c r="E15397">
        <v>10208</v>
      </c>
      <c r="F15397" t="s">
        <v>3444</v>
      </c>
      <c r="G15397" t="s">
        <v>34</v>
      </c>
      <c r="H15397">
        <v>3</v>
      </c>
      <c r="J15397" t="str">
        <f t="shared" si="240"/>
        <v>201408</v>
      </c>
    </row>
    <row r="15398" spans="1:10" x14ac:dyDescent="0.3">
      <c r="A15398">
        <v>10302</v>
      </c>
      <c r="B15398" t="s">
        <v>3481</v>
      </c>
      <c r="C15398">
        <v>20140825</v>
      </c>
      <c r="D15398">
        <v>0</v>
      </c>
      <c r="H15398">
        <v>0</v>
      </c>
      <c r="J15398" t="str">
        <f t="shared" si="240"/>
        <v>201408</v>
      </c>
    </row>
    <row r="15399" spans="1:10" x14ac:dyDescent="0.3">
      <c r="A15399">
        <v>10255</v>
      </c>
      <c r="B15399" t="s">
        <v>3460</v>
      </c>
      <c r="C15399">
        <v>20140826</v>
      </c>
      <c r="D15399">
        <v>3</v>
      </c>
      <c r="E15399">
        <v>10342</v>
      </c>
      <c r="F15399" t="s">
        <v>3514</v>
      </c>
      <c r="G15399" t="s">
        <v>1680</v>
      </c>
      <c r="H15399">
        <v>3</v>
      </c>
      <c r="J15399" t="str">
        <f t="shared" si="240"/>
        <v>201408</v>
      </c>
    </row>
    <row r="15400" spans="1:10" x14ac:dyDescent="0.3">
      <c r="A15400">
        <v>10255</v>
      </c>
      <c r="B15400" t="s">
        <v>3460</v>
      </c>
      <c r="C15400">
        <v>20140827</v>
      </c>
      <c r="D15400">
        <v>3</v>
      </c>
      <c r="E15400">
        <v>10278</v>
      </c>
      <c r="F15400" t="s">
        <v>3496</v>
      </c>
      <c r="G15400" t="s">
        <v>152</v>
      </c>
      <c r="H15400">
        <v>3</v>
      </c>
      <c r="J15400" t="str">
        <f t="shared" si="240"/>
        <v>201408</v>
      </c>
    </row>
    <row r="15401" spans="1:10" x14ac:dyDescent="0.3">
      <c r="A15401">
        <v>10342</v>
      </c>
      <c r="B15401" t="s">
        <v>3514</v>
      </c>
      <c r="C15401">
        <v>20140826</v>
      </c>
      <c r="D15401">
        <v>3</v>
      </c>
      <c r="E15401">
        <v>10255</v>
      </c>
      <c r="F15401" t="s">
        <v>3460</v>
      </c>
      <c r="G15401" t="s">
        <v>37</v>
      </c>
      <c r="H15401">
        <v>3</v>
      </c>
      <c r="J15401" t="str">
        <f t="shared" si="240"/>
        <v>201408</v>
      </c>
    </row>
    <row r="15402" spans="1:10" x14ac:dyDescent="0.3">
      <c r="A15402">
        <v>10342</v>
      </c>
      <c r="B15402" t="s">
        <v>3514</v>
      </c>
      <c r="C15402">
        <v>20140827</v>
      </c>
      <c r="D15402">
        <v>3</v>
      </c>
      <c r="E15402">
        <v>10255</v>
      </c>
      <c r="F15402" t="s">
        <v>3460</v>
      </c>
      <c r="G15402" t="s">
        <v>37</v>
      </c>
      <c r="H15402">
        <v>3</v>
      </c>
      <c r="J15402" t="str">
        <f t="shared" si="240"/>
        <v>201408</v>
      </c>
    </row>
    <row r="15403" spans="1:10" x14ac:dyDescent="0.3">
      <c r="A15403">
        <v>10342</v>
      </c>
      <c r="B15403" t="s">
        <v>3514</v>
      </c>
      <c r="C15403">
        <v>20140821</v>
      </c>
      <c r="D15403">
        <v>0</v>
      </c>
      <c r="H15403">
        <v>0</v>
      </c>
      <c r="J15403" t="str">
        <f t="shared" si="240"/>
        <v>201408</v>
      </c>
    </row>
    <row r="15404" spans="1:10" x14ac:dyDescent="0.3">
      <c r="A15404">
        <v>10255</v>
      </c>
      <c r="B15404" t="s">
        <v>3460</v>
      </c>
      <c r="C15404">
        <v>20140814</v>
      </c>
      <c r="D15404">
        <v>0</v>
      </c>
      <c r="H15404">
        <v>0</v>
      </c>
      <c r="J15404" t="str">
        <f t="shared" si="240"/>
        <v>201408</v>
      </c>
    </row>
    <row r="15405" spans="1:10" x14ac:dyDescent="0.3">
      <c r="A15405">
        <v>10342</v>
      </c>
      <c r="B15405" t="s">
        <v>3514</v>
      </c>
      <c r="C15405">
        <v>20140822</v>
      </c>
      <c r="D15405">
        <v>0</v>
      </c>
      <c r="H15405">
        <v>0</v>
      </c>
      <c r="J15405" t="str">
        <f t="shared" si="240"/>
        <v>201408</v>
      </c>
    </row>
    <row r="15406" spans="1:10" x14ac:dyDescent="0.3">
      <c r="A15406">
        <v>10255</v>
      </c>
      <c r="B15406" t="s">
        <v>3460</v>
      </c>
      <c r="C15406">
        <v>20140815</v>
      </c>
      <c r="D15406">
        <v>0</v>
      </c>
      <c r="H15406">
        <v>0</v>
      </c>
      <c r="J15406" t="str">
        <f t="shared" si="240"/>
        <v>201408</v>
      </c>
    </row>
    <row r="15407" spans="1:10" x14ac:dyDescent="0.3">
      <c r="A15407">
        <v>10342</v>
      </c>
      <c r="B15407" t="s">
        <v>3514</v>
      </c>
      <c r="C15407">
        <v>20140825</v>
      </c>
      <c r="D15407">
        <v>0</v>
      </c>
      <c r="H15407">
        <v>0</v>
      </c>
      <c r="J15407" t="str">
        <f t="shared" si="240"/>
        <v>201408</v>
      </c>
    </row>
    <row r="15408" spans="1:10" x14ac:dyDescent="0.3">
      <c r="A15408">
        <v>10255</v>
      </c>
      <c r="B15408" t="s">
        <v>3460</v>
      </c>
      <c r="C15408">
        <v>20140806</v>
      </c>
      <c r="D15408">
        <v>0</v>
      </c>
      <c r="H15408">
        <v>0</v>
      </c>
      <c r="J15408" t="str">
        <f t="shared" si="240"/>
        <v>201408</v>
      </c>
    </row>
    <row r="15409" spans="1:10" x14ac:dyDescent="0.3">
      <c r="A15409">
        <v>10255</v>
      </c>
      <c r="B15409" t="s">
        <v>3460</v>
      </c>
      <c r="C15409">
        <v>20140807</v>
      </c>
      <c r="D15409">
        <v>0</v>
      </c>
      <c r="H15409">
        <v>0</v>
      </c>
      <c r="J15409" t="str">
        <f t="shared" si="240"/>
        <v>201408</v>
      </c>
    </row>
    <row r="15410" spans="1:10" x14ac:dyDescent="0.3">
      <c r="A15410">
        <v>10342</v>
      </c>
      <c r="B15410" t="s">
        <v>3514</v>
      </c>
      <c r="C15410">
        <v>20140815</v>
      </c>
      <c r="D15410">
        <v>0</v>
      </c>
      <c r="H15410">
        <v>0</v>
      </c>
      <c r="J15410" t="str">
        <f t="shared" si="240"/>
        <v>201408</v>
      </c>
    </row>
    <row r="15411" spans="1:10" x14ac:dyDescent="0.3">
      <c r="A15411">
        <v>10255</v>
      </c>
      <c r="B15411" t="s">
        <v>3460</v>
      </c>
      <c r="C15411">
        <v>20140808</v>
      </c>
      <c r="D15411">
        <v>0</v>
      </c>
      <c r="H15411">
        <v>0</v>
      </c>
      <c r="J15411" t="str">
        <f t="shared" si="240"/>
        <v>201408</v>
      </c>
    </row>
    <row r="15412" spans="1:10" x14ac:dyDescent="0.3">
      <c r="A15412">
        <v>10255</v>
      </c>
      <c r="B15412" t="s">
        <v>3460</v>
      </c>
      <c r="C15412">
        <v>20140801</v>
      </c>
      <c r="D15412">
        <v>0</v>
      </c>
      <c r="H15412">
        <v>0</v>
      </c>
      <c r="J15412" t="str">
        <f t="shared" si="240"/>
        <v>201408</v>
      </c>
    </row>
    <row r="15413" spans="1:10" x14ac:dyDescent="0.3">
      <c r="A15413">
        <v>10252</v>
      </c>
      <c r="B15413" t="s">
        <v>3440</v>
      </c>
      <c r="C15413">
        <v>20140825</v>
      </c>
      <c r="D15413">
        <v>0</v>
      </c>
      <c r="H15413">
        <v>0</v>
      </c>
      <c r="J15413" t="str">
        <f t="shared" si="240"/>
        <v>201408</v>
      </c>
    </row>
    <row r="15414" spans="1:10" x14ac:dyDescent="0.3">
      <c r="A15414">
        <v>10252</v>
      </c>
      <c r="B15414" t="s">
        <v>3440</v>
      </c>
      <c r="C15414">
        <v>20140826</v>
      </c>
      <c r="D15414">
        <v>3</v>
      </c>
      <c r="E15414">
        <v>10255</v>
      </c>
      <c r="F15414" t="s">
        <v>3460</v>
      </c>
      <c r="G15414" t="s">
        <v>37</v>
      </c>
      <c r="H15414">
        <v>3</v>
      </c>
      <c r="J15414" t="str">
        <f t="shared" si="240"/>
        <v>201408</v>
      </c>
    </row>
    <row r="15415" spans="1:10" x14ac:dyDescent="0.3">
      <c r="A15415">
        <v>10252</v>
      </c>
      <c r="B15415" t="s">
        <v>3440</v>
      </c>
      <c r="C15415">
        <v>20140827</v>
      </c>
      <c r="D15415">
        <v>3</v>
      </c>
      <c r="E15415">
        <v>10255</v>
      </c>
      <c r="F15415" t="s">
        <v>3460</v>
      </c>
      <c r="G15415" t="s">
        <v>37</v>
      </c>
      <c r="H15415">
        <v>3</v>
      </c>
      <c r="J15415" t="str">
        <f t="shared" si="240"/>
        <v>201408</v>
      </c>
    </row>
    <row r="15416" spans="1:10" x14ac:dyDescent="0.3">
      <c r="A15416">
        <v>10340</v>
      </c>
      <c r="B15416" t="s">
        <v>3460</v>
      </c>
      <c r="C15416">
        <v>20140827</v>
      </c>
      <c r="D15416">
        <v>3</v>
      </c>
      <c r="E15416">
        <v>10282</v>
      </c>
      <c r="F15416" t="s">
        <v>3451</v>
      </c>
      <c r="G15416" t="s">
        <v>56</v>
      </c>
      <c r="H15416">
        <v>3</v>
      </c>
      <c r="I15416" t="s">
        <v>85</v>
      </c>
      <c r="J15416" t="str">
        <f t="shared" si="240"/>
        <v>201408</v>
      </c>
    </row>
    <row r="15417" spans="1:10" x14ac:dyDescent="0.3">
      <c r="A15417">
        <v>10260</v>
      </c>
      <c r="B15417" t="s">
        <v>3454</v>
      </c>
      <c r="C15417">
        <v>20140827</v>
      </c>
      <c r="D15417">
        <v>3</v>
      </c>
      <c r="E15417">
        <v>10296</v>
      </c>
      <c r="F15417" t="s">
        <v>3432</v>
      </c>
      <c r="G15417" t="s">
        <v>17</v>
      </c>
      <c r="H15417">
        <v>3</v>
      </c>
      <c r="J15417" t="str">
        <f t="shared" si="240"/>
        <v>201408</v>
      </c>
    </row>
    <row r="15418" spans="1:10" x14ac:dyDescent="0.3">
      <c r="A15418">
        <v>20009</v>
      </c>
      <c r="B15418" t="s">
        <v>3441</v>
      </c>
      <c r="C15418">
        <v>20140827</v>
      </c>
      <c r="D15418">
        <v>3</v>
      </c>
      <c r="E15418">
        <v>10115</v>
      </c>
      <c r="F15418" t="s">
        <v>3436</v>
      </c>
      <c r="G15418" t="s">
        <v>144</v>
      </c>
      <c r="H15418">
        <v>2</v>
      </c>
      <c r="J15418" t="str">
        <f t="shared" si="240"/>
        <v>201408</v>
      </c>
    </row>
    <row r="15419" spans="1:10" x14ac:dyDescent="0.3">
      <c r="A15419">
        <v>10142</v>
      </c>
      <c r="B15419" t="s">
        <v>3487</v>
      </c>
      <c r="C15419">
        <v>20140825</v>
      </c>
      <c r="D15419">
        <v>0</v>
      </c>
      <c r="H15419">
        <v>0</v>
      </c>
      <c r="J15419" t="str">
        <f t="shared" si="240"/>
        <v>201408</v>
      </c>
    </row>
    <row r="15420" spans="1:10" x14ac:dyDescent="0.3">
      <c r="A15420">
        <v>10142</v>
      </c>
      <c r="B15420" t="s">
        <v>3487</v>
      </c>
      <c r="C15420">
        <v>20140826</v>
      </c>
      <c r="D15420">
        <v>3</v>
      </c>
      <c r="E15420">
        <v>10194</v>
      </c>
      <c r="F15420" t="s">
        <v>3449</v>
      </c>
      <c r="G15420" t="s">
        <v>53</v>
      </c>
      <c r="H15420">
        <v>3</v>
      </c>
      <c r="I15420" t="s">
        <v>73</v>
      </c>
      <c r="J15420" t="str">
        <f t="shared" si="240"/>
        <v>201408</v>
      </c>
    </row>
    <row r="15421" spans="1:10" x14ac:dyDescent="0.3">
      <c r="A15421">
        <v>10169</v>
      </c>
      <c r="B15421" t="s">
        <v>3444</v>
      </c>
      <c r="C15421">
        <v>20140827</v>
      </c>
      <c r="D15421">
        <v>3</v>
      </c>
      <c r="H15421">
        <v>0</v>
      </c>
      <c r="J15421" t="str">
        <f t="shared" si="240"/>
        <v>201408</v>
      </c>
    </row>
    <row r="15422" spans="1:10" x14ac:dyDescent="0.3">
      <c r="A15422">
        <v>10282</v>
      </c>
      <c r="B15422" t="s">
        <v>3451</v>
      </c>
      <c r="C15422">
        <v>20140827</v>
      </c>
      <c r="D15422">
        <v>3</v>
      </c>
      <c r="E15422">
        <v>10232</v>
      </c>
      <c r="F15422" t="s">
        <v>3458</v>
      </c>
      <c r="G15422" t="s">
        <v>30</v>
      </c>
      <c r="H15422">
        <v>3</v>
      </c>
      <c r="J15422" t="str">
        <f t="shared" si="240"/>
        <v>201408</v>
      </c>
    </row>
    <row r="15423" spans="1:10" x14ac:dyDescent="0.3">
      <c r="A15423">
        <v>10335</v>
      </c>
      <c r="B15423" t="s">
        <v>3497</v>
      </c>
      <c r="C15423">
        <v>20140827</v>
      </c>
      <c r="D15423">
        <v>0</v>
      </c>
      <c r="E15423">
        <v>10333</v>
      </c>
      <c r="F15423" t="s">
        <v>3508</v>
      </c>
      <c r="G15423" t="s">
        <v>404</v>
      </c>
      <c r="H15423">
        <v>3</v>
      </c>
      <c r="J15423" t="str">
        <f t="shared" si="240"/>
        <v>201408</v>
      </c>
    </row>
    <row r="15424" spans="1:10" x14ac:dyDescent="0.3">
      <c r="A15424">
        <v>10344</v>
      </c>
      <c r="B15424" t="s">
        <v>3512</v>
      </c>
      <c r="C15424">
        <v>20140827</v>
      </c>
      <c r="D15424">
        <v>3</v>
      </c>
      <c r="H15424">
        <v>0</v>
      </c>
      <c r="J15424" t="str">
        <f t="shared" si="240"/>
        <v>201408</v>
      </c>
    </row>
    <row r="15425" spans="1:10" x14ac:dyDescent="0.3">
      <c r="A15425">
        <v>10236</v>
      </c>
      <c r="B15425" t="s">
        <v>3477</v>
      </c>
      <c r="C15425">
        <v>20140827</v>
      </c>
      <c r="D15425">
        <v>3</v>
      </c>
      <c r="E15425">
        <v>10275</v>
      </c>
      <c r="F15425" t="s">
        <v>3433</v>
      </c>
      <c r="G15425" t="s">
        <v>20</v>
      </c>
      <c r="H15425">
        <v>3</v>
      </c>
      <c r="I15425" t="s">
        <v>346</v>
      </c>
      <c r="J15425" t="str">
        <f t="shared" si="240"/>
        <v>201408</v>
      </c>
    </row>
    <row r="15426" spans="1:10" x14ac:dyDescent="0.3">
      <c r="A15426">
        <v>10286</v>
      </c>
      <c r="B15426" t="s">
        <v>3443</v>
      </c>
      <c r="C15426">
        <v>20140827</v>
      </c>
      <c r="D15426">
        <v>3</v>
      </c>
      <c r="E15426">
        <v>10234</v>
      </c>
      <c r="F15426" t="s">
        <v>3455</v>
      </c>
      <c r="G15426" t="s">
        <v>96</v>
      </c>
      <c r="H15426">
        <v>3</v>
      </c>
      <c r="J15426" t="str">
        <f t="shared" si="240"/>
        <v>201408</v>
      </c>
    </row>
    <row r="15427" spans="1:10" x14ac:dyDescent="0.3">
      <c r="A15427">
        <v>10296</v>
      </c>
      <c r="B15427" t="s">
        <v>3432</v>
      </c>
      <c r="C15427">
        <v>20140825</v>
      </c>
      <c r="D15427">
        <v>0</v>
      </c>
      <c r="H15427">
        <v>0</v>
      </c>
      <c r="J15427" t="str">
        <f t="shared" ref="J15427:J15490" si="241">LEFT(C15427,6)</f>
        <v>201408</v>
      </c>
    </row>
    <row r="15428" spans="1:10" x14ac:dyDescent="0.3">
      <c r="A15428">
        <v>10296</v>
      </c>
      <c r="B15428" t="s">
        <v>3432</v>
      </c>
      <c r="C15428">
        <v>20140826</v>
      </c>
      <c r="D15428">
        <v>3</v>
      </c>
      <c r="E15428">
        <v>10140</v>
      </c>
      <c r="F15428" t="s">
        <v>3495</v>
      </c>
      <c r="G15428" t="s">
        <v>129</v>
      </c>
      <c r="H15428">
        <v>3</v>
      </c>
      <c r="I15428" t="s">
        <v>19</v>
      </c>
      <c r="J15428" t="str">
        <f t="shared" si="241"/>
        <v>201408</v>
      </c>
    </row>
    <row r="15429" spans="1:10" x14ac:dyDescent="0.3">
      <c r="A15429">
        <v>10329</v>
      </c>
      <c r="B15429" t="s">
        <v>3472</v>
      </c>
      <c r="C15429">
        <v>20140826</v>
      </c>
      <c r="D15429">
        <v>3</v>
      </c>
      <c r="E15429">
        <v>10330</v>
      </c>
      <c r="F15429" t="s">
        <v>3442</v>
      </c>
      <c r="G15429" t="s">
        <v>44</v>
      </c>
      <c r="H15429">
        <v>3</v>
      </c>
      <c r="J15429" t="str">
        <f t="shared" si="241"/>
        <v>201408</v>
      </c>
    </row>
    <row r="15430" spans="1:10" x14ac:dyDescent="0.3">
      <c r="A15430">
        <v>10296</v>
      </c>
      <c r="B15430" t="s">
        <v>3432</v>
      </c>
      <c r="C15430">
        <v>20140827</v>
      </c>
      <c r="D15430">
        <v>3</v>
      </c>
      <c r="E15430">
        <v>10260</v>
      </c>
      <c r="F15430" t="s">
        <v>3454</v>
      </c>
      <c r="G15430" t="s">
        <v>64</v>
      </c>
      <c r="H15430">
        <v>3</v>
      </c>
      <c r="I15430" t="s">
        <v>19</v>
      </c>
      <c r="J15430" t="str">
        <f t="shared" si="241"/>
        <v>201408</v>
      </c>
    </row>
    <row r="15431" spans="1:10" x14ac:dyDescent="0.3">
      <c r="A15431">
        <v>10329</v>
      </c>
      <c r="B15431" t="s">
        <v>3472</v>
      </c>
      <c r="C15431">
        <v>20140827</v>
      </c>
      <c r="D15431">
        <v>3</v>
      </c>
      <c r="E15431">
        <v>10308</v>
      </c>
      <c r="F15431" t="s">
        <v>3447</v>
      </c>
      <c r="G15431" t="s">
        <v>69</v>
      </c>
      <c r="H15431">
        <v>3</v>
      </c>
      <c r="J15431" t="str">
        <f t="shared" si="241"/>
        <v>201408</v>
      </c>
    </row>
    <row r="15432" spans="1:10" x14ac:dyDescent="0.3">
      <c r="A15432">
        <v>10142</v>
      </c>
      <c r="B15432" t="s">
        <v>3487</v>
      </c>
      <c r="C15432">
        <v>20140827</v>
      </c>
      <c r="D15432">
        <v>3</v>
      </c>
      <c r="E15432">
        <v>10175</v>
      </c>
      <c r="F15432" t="s">
        <v>3466</v>
      </c>
      <c r="G15432" t="s">
        <v>88</v>
      </c>
      <c r="H15432">
        <v>2</v>
      </c>
      <c r="I15432" t="s">
        <v>73</v>
      </c>
      <c r="J15432" t="str">
        <f t="shared" si="241"/>
        <v>201408</v>
      </c>
    </row>
    <row r="15433" spans="1:10" x14ac:dyDescent="0.3">
      <c r="A15433">
        <v>20060</v>
      </c>
      <c r="B15433" t="s">
        <v>3518</v>
      </c>
      <c r="C15433">
        <v>20140827</v>
      </c>
      <c r="D15433">
        <v>3</v>
      </c>
      <c r="E15433">
        <v>10140</v>
      </c>
      <c r="F15433" t="s">
        <v>3495</v>
      </c>
      <c r="G15433" t="s">
        <v>129</v>
      </c>
      <c r="H15433">
        <v>2</v>
      </c>
      <c r="I15433" t="s">
        <v>472</v>
      </c>
      <c r="J15433" t="str">
        <f t="shared" si="241"/>
        <v>201408</v>
      </c>
    </row>
    <row r="15434" spans="1:10" x14ac:dyDescent="0.3">
      <c r="A15434">
        <v>10330</v>
      </c>
      <c r="B15434" t="s">
        <v>3442</v>
      </c>
      <c r="C15434">
        <v>20140827</v>
      </c>
      <c r="D15434">
        <v>3</v>
      </c>
      <c r="E15434">
        <v>10329</v>
      </c>
      <c r="F15434" t="s">
        <v>3472</v>
      </c>
      <c r="G15434" t="s">
        <v>104</v>
      </c>
      <c r="H15434">
        <v>3</v>
      </c>
      <c r="J15434" t="str">
        <f t="shared" si="241"/>
        <v>201408</v>
      </c>
    </row>
    <row r="15435" spans="1:10" x14ac:dyDescent="0.3">
      <c r="A15435">
        <v>10299</v>
      </c>
      <c r="B15435" t="s">
        <v>3473</v>
      </c>
      <c r="C15435">
        <v>20140827</v>
      </c>
      <c r="D15435">
        <v>3</v>
      </c>
      <c r="E15435">
        <v>10208</v>
      </c>
      <c r="F15435" t="s">
        <v>3444</v>
      </c>
      <c r="G15435" t="s">
        <v>34</v>
      </c>
      <c r="H15435">
        <v>2</v>
      </c>
      <c r="I15435" t="s">
        <v>2263</v>
      </c>
      <c r="J15435" t="str">
        <f t="shared" si="241"/>
        <v>201408</v>
      </c>
    </row>
    <row r="15436" spans="1:10" x14ac:dyDescent="0.3">
      <c r="A15436">
        <v>10075</v>
      </c>
      <c r="B15436" t="s">
        <v>3461</v>
      </c>
      <c r="C15436">
        <v>20140827</v>
      </c>
      <c r="D15436">
        <v>3</v>
      </c>
      <c r="E15436">
        <v>10064</v>
      </c>
      <c r="F15436" t="s">
        <v>3475</v>
      </c>
      <c r="G15436" t="s">
        <v>107</v>
      </c>
      <c r="H15436">
        <v>2</v>
      </c>
      <c r="J15436" t="str">
        <f t="shared" si="241"/>
        <v>201408</v>
      </c>
    </row>
    <row r="15437" spans="1:10" x14ac:dyDescent="0.3">
      <c r="A15437">
        <v>10233</v>
      </c>
      <c r="B15437" t="s">
        <v>3483</v>
      </c>
      <c r="C15437">
        <v>20140827</v>
      </c>
      <c r="D15437">
        <v>3</v>
      </c>
      <c r="E15437">
        <v>10269</v>
      </c>
      <c r="F15437" t="s">
        <v>3453</v>
      </c>
      <c r="G15437" t="s">
        <v>54</v>
      </c>
      <c r="H15437">
        <v>3</v>
      </c>
      <c r="I15437" t="s">
        <v>73</v>
      </c>
      <c r="J15437" t="str">
        <f t="shared" si="241"/>
        <v>201408</v>
      </c>
    </row>
    <row r="15438" spans="1:10" x14ac:dyDescent="0.3">
      <c r="A15438">
        <v>10151</v>
      </c>
      <c r="B15438" t="s">
        <v>3485</v>
      </c>
      <c r="C15438">
        <v>20140827</v>
      </c>
      <c r="D15438">
        <v>3</v>
      </c>
      <c r="E15438">
        <v>10056</v>
      </c>
      <c r="F15438" t="s">
        <v>3478</v>
      </c>
      <c r="G15438" t="s">
        <v>102</v>
      </c>
      <c r="H15438">
        <v>3</v>
      </c>
      <c r="I15438" t="s">
        <v>2191</v>
      </c>
      <c r="J15438" t="str">
        <f t="shared" si="241"/>
        <v>201408</v>
      </c>
    </row>
    <row r="15439" spans="1:10" x14ac:dyDescent="0.3">
      <c r="A15439">
        <v>10346</v>
      </c>
      <c r="B15439" t="s">
        <v>3520</v>
      </c>
      <c r="C15439">
        <v>20140827</v>
      </c>
      <c r="D15439">
        <v>0</v>
      </c>
      <c r="H15439">
        <v>3</v>
      </c>
      <c r="J15439" t="str">
        <f t="shared" si="241"/>
        <v>201408</v>
      </c>
    </row>
    <row r="15440" spans="1:10" x14ac:dyDescent="0.3">
      <c r="A15440">
        <v>10208</v>
      </c>
      <c r="B15440" t="s">
        <v>3444</v>
      </c>
      <c r="C15440">
        <v>20140827</v>
      </c>
      <c r="D15440">
        <v>3</v>
      </c>
      <c r="H15440">
        <v>0</v>
      </c>
      <c r="J15440" t="str">
        <f t="shared" si="241"/>
        <v>201408</v>
      </c>
    </row>
    <row r="15441" spans="1:10" x14ac:dyDescent="0.3">
      <c r="A15441">
        <v>10140</v>
      </c>
      <c r="B15441" t="s">
        <v>3495</v>
      </c>
      <c r="C15441">
        <v>20140826</v>
      </c>
      <c r="D15441">
        <v>3</v>
      </c>
      <c r="E15441">
        <v>20060</v>
      </c>
      <c r="F15441" t="s">
        <v>3518</v>
      </c>
      <c r="G15441" t="s">
        <v>590</v>
      </c>
      <c r="H15441">
        <v>3</v>
      </c>
      <c r="I15441" t="s">
        <v>2264</v>
      </c>
      <c r="J15441" t="str">
        <f t="shared" si="241"/>
        <v>201408</v>
      </c>
    </row>
    <row r="15442" spans="1:10" x14ac:dyDescent="0.3">
      <c r="A15442">
        <v>10064</v>
      </c>
      <c r="B15442" t="s">
        <v>3475</v>
      </c>
      <c r="C15442">
        <v>20140827</v>
      </c>
      <c r="D15442">
        <v>3</v>
      </c>
      <c r="E15442">
        <v>10075</v>
      </c>
      <c r="F15442" t="s">
        <v>3461</v>
      </c>
      <c r="G15442" t="s">
        <v>77</v>
      </c>
      <c r="H15442">
        <v>2</v>
      </c>
      <c r="J15442" t="str">
        <f t="shared" si="241"/>
        <v>201408</v>
      </c>
    </row>
    <row r="15443" spans="1:10" x14ac:dyDescent="0.3">
      <c r="A15443">
        <v>10140</v>
      </c>
      <c r="B15443" t="s">
        <v>3495</v>
      </c>
      <c r="C15443">
        <v>20140827</v>
      </c>
      <c r="D15443">
        <v>3</v>
      </c>
      <c r="E15443">
        <v>10296</v>
      </c>
      <c r="F15443" t="s">
        <v>3432</v>
      </c>
      <c r="G15443" t="s">
        <v>17</v>
      </c>
      <c r="H15443">
        <v>3</v>
      </c>
      <c r="J15443" t="str">
        <f t="shared" si="241"/>
        <v>201408</v>
      </c>
    </row>
    <row r="15444" spans="1:10" x14ac:dyDescent="0.3">
      <c r="A15444">
        <v>10275</v>
      </c>
      <c r="B15444" t="s">
        <v>3433</v>
      </c>
      <c r="C15444">
        <v>20140827</v>
      </c>
      <c r="D15444">
        <v>3</v>
      </c>
      <c r="E15444">
        <v>10339</v>
      </c>
      <c r="F15444" t="s">
        <v>3510</v>
      </c>
      <c r="G15444" t="s">
        <v>643</v>
      </c>
      <c r="H15444">
        <v>3</v>
      </c>
      <c r="I15444" t="s">
        <v>148</v>
      </c>
      <c r="J15444" t="str">
        <f t="shared" si="241"/>
        <v>201408</v>
      </c>
    </row>
    <row r="15445" spans="1:10" x14ac:dyDescent="0.3">
      <c r="A15445">
        <v>10206</v>
      </c>
      <c r="B15445" t="s">
        <v>3462</v>
      </c>
      <c r="C15445">
        <v>20140827</v>
      </c>
      <c r="D15445">
        <v>3</v>
      </c>
      <c r="E15445">
        <v>10214</v>
      </c>
      <c r="F15445" t="s">
        <v>3429</v>
      </c>
      <c r="G15445" t="s">
        <v>12</v>
      </c>
      <c r="H15445">
        <v>3</v>
      </c>
      <c r="I15445" t="s">
        <v>73</v>
      </c>
      <c r="J15445" t="str">
        <f t="shared" si="241"/>
        <v>201408</v>
      </c>
    </row>
    <row r="15446" spans="1:10" x14ac:dyDescent="0.3">
      <c r="A15446">
        <v>10093</v>
      </c>
      <c r="B15446" t="s">
        <v>3464</v>
      </c>
      <c r="C15446">
        <v>20140827</v>
      </c>
      <c r="D15446">
        <v>3</v>
      </c>
      <c r="H15446">
        <v>0</v>
      </c>
      <c r="J15446" t="str">
        <f t="shared" si="241"/>
        <v>201408</v>
      </c>
    </row>
    <row r="15447" spans="1:10" x14ac:dyDescent="0.3">
      <c r="A15447">
        <v>10292</v>
      </c>
      <c r="B15447" t="s">
        <v>3435</v>
      </c>
      <c r="C15447">
        <v>20140827</v>
      </c>
      <c r="D15447">
        <v>3</v>
      </c>
      <c r="H15447">
        <v>0</v>
      </c>
      <c r="J15447" t="str">
        <f t="shared" si="241"/>
        <v>201408</v>
      </c>
    </row>
    <row r="15448" spans="1:10" x14ac:dyDescent="0.3">
      <c r="A15448">
        <v>10204</v>
      </c>
      <c r="B15448" t="s">
        <v>3439</v>
      </c>
      <c r="C15448">
        <v>20140827</v>
      </c>
      <c r="D15448">
        <v>3</v>
      </c>
      <c r="H15448">
        <v>0</v>
      </c>
      <c r="J15448" t="str">
        <f t="shared" si="241"/>
        <v>201408</v>
      </c>
    </row>
    <row r="15449" spans="1:10" x14ac:dyDescent="0.3">
      <c r="A15449">
        <v>10341</v>
      </c>
      <c r="B15449" t="s">
        <v>3511</v>
      </c>
      <c r="C15449">
        <v>20140827</v>
      </c>
      <c r="D15449">
        <v>3</v>
      </c>
      <c r="H15449">
        <v>0</v>
      </c>
      <c r="J15449" t="str">
        <f t="shared" si="241"/>
        <v>201408</v>
      </c>
    </row>
    <row r="15450" spans="1:10" x14ac:dyDescent="0.3">
      <c r="A15450">
        <v>10175</v>
      </c>
      <c r="B15450" t="s">
        <v>3466</v>
      </c>
      <c r="C15450">
        <v>20140826</v>
      </c>
      <c r="D15450">
        <v>3</v>
      </c>
      <c r="E15450">
        <v>10313</v>
      </c>
      <c r="F15450" t="s">
        <v>3494</v>
      </c>
      <c r="G15450" t="s">
        <v>168</v>
      </c>
      <c r="H15450">
        <v>3</v>
      </c>
      <c r="I15450" t="s">
        <v>238</v>
      </c>
      <c r="J15450" t="str">
        <f t="shared" si="241"/>
        <v>201408</v>
      </c>
    </row>
    <row r="15451" spans="1:10" x14ac:dyDescent="0.3">
      <c r="A15451">
        <v>10232</v>
      </c>
      <c r="B15451" t="s">
        <v>3458</v>
      </c>
      <c r="C15451">
        <v>20140827</v>
      </c>
      <c r="D15451">
        <v>3</v>
      </c>
      <c r="E15451">
        <v>10179</v>
      </c>
      <c r="F15451" t="s">
        <v>3438</v>
      </c>
      <c r="G15451" t="s">
        <v>29</v>
      </c>
      <c r="H15451">
        <v>3</v>
      </c>
      <c r="J15451" t="str">
        <f t="shared" si="241"/>
        <v>201408</v>
      </c>
    </row>
    <row r="15452" spans="1:10" x14ac:dyDescent="0.3">
      <c r="A15452">
        <v>10211</v>
      </c>
      <c r="B15452" t="s">
        <v>3460</v>
      </c>
      <c r="C15452">
        <v>20140825</v>
      </c>
      <c r="D15452">
        <v>0</v>
      </c>
      <c r="H15452">
        <v>0</v>
      </c>
      <c r="J15452" t="str">
        <f t="shared" si="241"/>
        <v>201408</v>
      </c>
    </row>
    <row r="15453" spans="1:10" x14ac:dyDescent="0.3">
      <c r="A15453">
        <v>10211</v>
      </c>
      <c r="B15453" t="s">
        <v>3460</v>
      </c>
      <c r="C15453">
        <v>20140826</v>
      </c>
      <c r="D15453">
        <v>3</v>
      </c>
      <c r="E15453">
        <v>10179</v>
      </c>
      <c r="F15453" t="s">
        <v>3438</v>
      </c>
      <c r="G15453" t="s">
        <v>29</v>
      </c>
      <c r="H15453">
        <v>3</v>
      </c>
      <c r="I15453" t="s">
        <v>2265</v>
      </c>
      <c r="J15453" t="str">
        <f t="shared" si="241"/>
        <v>201408</v>
      </c>
    </row>
    <row r="15454" spans="1:10" x14ac:dyDescent="0.3">
      <c r="A15454">
        <v>10211</v>
      </c>
      <c r="B15454" t="s">
        <v>3460</v>
      </c>
      <c r="C15454">
        <v>20140827</v>
      </c>
      <c r="D15454">
        <v>3</v>
      </c>
      <c r="E15454">
        <v>10341</v>
      </c>
      <c r="F15454" t="s">
        <v>3511</v>
      </c>
      <c r="G15454" t="s">
        <v>839</v>
      </c>
      <c r="H15454">
        <v>3</v>
      </c>
      <c r="I15454" t="s">
        <v>2266</v>
      </c>
      <c r="J15454" t="str">
        <f t="shared" si="241"/>
        <v>201408</v>
      </c>
    </row>
    <row r="15455" spans="1:10" x14ac:dyDescent="0.3">
      <c r="A15455">
        <v>10157</v>
      </c>
      <c r="B15455" t="s">
        <v>3437</v>
      </c>
      <c r="C15455">
        <v>20140827</v>
      </c>
      <c r="D15455">
        <v>3</v>
      </c>
      <c r="H15455">
        <v>0</v>
      </c>
      <c r="J15455" t="str">
        <f t="shared" si="241"/>
        <v>201408</v>
      </c>
    </row>
    <row r="15456" spans="1:10" x14ac:dyDescent="0.3">
      <c r="A15456">
        <v>10338</v>
      </c>
      <c r="B15456" t="s">
        <v>3502</v>
      </c>
      <c r="C15456">
        <v>20140826</v>
      </c>
      <c r="D15456">
        <v>3</v>
      </c>
      <c r="E15456">
        <v>10074</v>
      </c>
      <c r="F15456" t="s">
        <v>3470</v>
      </c>
      <c r="G15456" t="s">
        <v>99</v>
      </c>
      <c r="H15456">
        <v>3</v>
      </c>
      <c r="I15456" t="s">
        <v>74</v>
      </c>
      <c r="J15456" t="str">
        <f t="shared" si="241"/>
        <v>201408</v>
      </c>
    </row>
    <row r="15457" spans="1:10" x14ac:dyDescent="0.3">
      <c r="A15457">
        <v>10321</v>
      </c>
      <c r="B15457" t="s">
        <v>3436</v>
      </c>
      <c r="C15457">
        <v>20140827</v>
      </c>
      <c r="D15457">
        <v>3</v>
      </c>
      <c r="E15457">
        <v>10182</v>
      </c>
      <c r="F15457" t="s">
        <v>3437</v>
      </c>
      <c r="G15457" t="s">
        <v>26</v>
      </c>
      <c r="H15457">
        <v>3</v>
      </c>
      <c r="J15457" t="str">
        <f t="shared" si="241"/>
        <v>201408</v>
      </c>
    </row>
    <row r="15458" spans="1:10" x14ac:dyDescent="0.3">
      <c r="A15458">
        <v>10258</v>
      </c>
      <c r="B15458" t="s">
        <v>3498</v>
      </c>
      <c r="C15458">
        <v>20140826</v>
      </c>
      <c r="D15458">
        <v>3</v>
      </c>
      <c r="E15458">
        <v>10325</v>
      </c>
      <c r="F15458" t="s">
        <v>3431</v>
      </c>
      <c r="G15458" t="s">
        <v>14</v>
      </c>
      <c r="H15458">
        <v>3</v>
      </c>
      <c r="I15458" t="s">
        <v>2267</v>
      </c>
      <c r="J15458" t="str">
        <f t="shared" si="241"/>
        <v>201408</v>
      </c>
    </row>
    <row r="15459" spans="1:10" x14ac:dyDescent="0.3">
      <c r="A15459">
        <v>10081</v>
      </c>
      <c r="B15459" t="s">
        <v>3471</v>
      </c>
      <c r="C15459">
        <v>20140827</v>
      </c>
      <c r="D15459">
        <v>3</v>
      </c>
      <c r="E15459">
        <v>10209</v>
      </c>
      <c r="F15459" t="s">
        <v>3503</v>
      </c>
      <c r="G15459" t="s">
        <v>109</v>
      </c>
      <c r="H15459">
        <v>3</v>
      </c>
      <c r="I15459" t="s">
        <v>2268</v>
      </c>
      <c r="J15459" t="str">
        <f t="shared" si="241"/>
        <v>201408</v>
      </c>
    </row>
    <row r="15460" spans="1:10" x14ac:dyDescent="0.3">
      <c r="A15460">
        <v>10328</v>
      </c>
      <c r="B15460" t="s">
        <v>3480</v>
      </c>
      <c r="C15460">
        <v>20140827</v>
      </c>
      <c r="D15460">
        <v>0</v>
      </c>
      <c r="E15460">
        <v>10234</v>
      </c>
      <c r="F15460" t="s">
        <v>3455</v>
      </c>
      <c r="G15460" t="s">
        <v>96</v>
      </c>
      <c r="H15460">
        <v>2</v>
      </c>
      <c r="I15460" t="s">
        <v>74</v>
      </c>
      <c r="J15460" t="str">
        <f t="shared" si="241"/>
        <v>201408</v>
      </c>
    </row>
    <row r="15461" spans="1:10" x14ac:dyDescent="0.3">
      <c r="A15461">
        <v>10308</v>
      </c>
      <c r="B15461" t="s">
        <v>3447</v>
      </c>
      <c r="C15461">
        <v>20140828</v>
      </c>
      <c r="D15461">
        <v>3</v>
      </c>
      <c r="H15461">
        <v>0</v>
      </c>
      <c r="J15461" t="str">
        <f t="shared" si="241"/>
        <v>201408</v>
      </c>
    </row>
    <row r="15462" spans="1:10" x14ac:dyDescent="0.3">
      <c r="A15462">
        <v>10175</v>
      </c>
      <c r="B15462" t="s">
        <v>3466</v>
      </c>
      <c r="C15462">
        <v>20140827</v>
      </c>
      <c r="D15462">
        <v>3</v>
      </c>
      <c r="H15462">
        <v>0</v>
      </c>
      <c r="J15462" t="str">
        <f t="shared" si="241"/>
        <v>201408</v>
      </c>
    </row>
    <row r="15463" spans="1:10" x14ac:dyDescent="0.3">
      <c r="A15463">
        <v>10269</v>
      </c>
      <c r="B15463" t="s">
        <v>3453</v>
      </c>
      <c r="C15463">
        <v>20140828</v>
      </c>
      <c r="D15463">
        <v>3</v>
      </c>
      <c r="H15463">
        <v>0</v>
      </c>
      <c r="J15463" t="str">
        <f t="shared" si="241"/>
        <v>201408</v>
      </c>
    </row>
    <row r="15464" spans="1:10" x14ac:dyDescent="0.3">
      <c r="A15464">
        <v>10338</v>
      </c>
      <c r="B15464" t="s">
        <v>3502</v>
      </c>
      <c r="C15464">
        <v>20140827</v>
      </c>
      <c r="D15464">
        <v>3</v>
      </c>
      <c r="E15464">
        <v>10074</v>
      </c>
      <c r="F15464" t="s">
        <v>3470</v>
      </c>
      <c r="G15464" t="s">
        <v>99</v>
      </c>
      <c r="H15464">
        <v>2</v>
      </c>
      <c r="I15464" t="s">
        <v>74</v>
      </c>
      <c r="J15464" t="str">
        <f t="shared" si="241"/>
        <v>201408</v>
      </c>
    </row>
    <row r="15465" spans="1:10" x14ac:dyDescent="0.3">
      <c r="A15465">
        <v>10314</v>
      </c>
      <c r="B15465" t="s">
        <v>3445</v>
      </c>
      <c r="C15465">
        <v>20140826</v>
      </c>
      <c r="D15465">
        <v>0</v>
      </c>
      <c r="H15465">
        <v>0</v>
      </c>
      <c r="J15465" t="str">
        <f t="shared" si="241"/>
        <v>201408</v>
      </c>
    </row>
    <row r="15466" spans="1:10" x14ac:dyDescent="0.3">
      <c r="A15466">
        <v>10314</v>
      </c>
      <c r="B15466" t="s">
        <v>3445</v>
      </c>
      <c r="C15466">
        <v>20140827</v>
      </c>
      <c r="D15466">
        <v>3</v>
      </c>
      <c r="E15466">
        <v>10326</v>
      </c>
      <c r="F15466" t="s">
        <v>3447</v>
      </c>
      <c r="G15466" t="s">
        <v>50</v>
      </c>
      <c r="H15466">
        <v>3</v>
      </c>
      <c r="J15466" t="str">
        <f t="shared" si="241"/>
        <v>201408</v>
      </c>
    </row>
    <row r="15467" spans="1:10" x14ac:dyDescent="0.3">
      <c r="A15467">
        <v>10274</v>
      </c>
      <c r="B15467" t="s">
        <v>3459</v>
      </c>
      <c r="C15467">
        <v>20140828</v>
      </c>
      <c r="D15467">
        <v>3</v>
      </c>
      <c r="H15467">
        <v>0</v>
      </c>
      <c r="J15467" t="str">
        <f t="shared" si="241"/>
        <v>201408</v>
      </c>
    </row>
    <row r="15468" spans="1:10" x14ac:dyDescent="0.3">
      <c r="A15468">
        <v>10187</v>
      </c>
      <c r="B15468" t="s">
        <v>3501</v>
      </c>
      <c r="C15468">
        <v>20140827</v>
      </c>
      <c r="D15468">
        <v>3</v>
      </c>
      <c r="E15468">
        <v>10340</v>
      </c>
      <c r="F15468" t="s">
        <v>3460</v>
      </c>
      <c r="G15468" t="s">
        <v>838</v>
      </c>
      <c r="H15468">
        <v>3</v>
      </c>
      <c r="I15468" t="s">
        <v>85</v>
      </c>
      <c r="J15468" t="str">
        <f t="shared" si="241"/>
        <v>201408</v>
      </c>
    </row>
    <row r="15469" spans="1:10" x14ac:dyDescent="0.3">
      <c r="A15469">
        <v>10234</v>
      </c>
      <c r="B15469" t="s">
        <v>3455</v>
      </c>
      <c r="C15469">
        <v>20140827</v>
      </c>
      <c r="D15469">
        <v>3</v>
      </c>
      <c r="E15469">
        <v>10286</v>
      </c>
      <c r="F15469" t="s">
        <v>3443</v>
      </c>
      <c r="G15469" t="s">
        <v>43</v>
      </c>
      <c r="H15469">
        <v>3</v>
      </c>
      <c r="J15469" t="str">
        <f t="shared" si="241"/>
        <v>201408</v>
      </c>
    </row>
    <row r="15470" spans="1:10" x14ac:dyDescent="0.3">
      <c r="A15470">
        <v>10298</v>
      </c>
      <c r="B15470" t="s">
        <v>3428</v>
      </c>
      <c r="C15470">
        <v>20140828</v>
      </c>
      <c r="D15470">
        <v>3</v>
      </c>
      <c r="H15470">
        <v>0</v>
      </c>
      <c r="J15470" t="str">
        <f t="shared" si="241"/>
        <v>201408</v>
      </c>
    </row>
    <row r="15471" spans="1:10" x14ac:dyDescent="0.3">
      <c r="A15471">
        <v>10187</v>
      </c>
      <c r="B15471" t="s">
        <v>3501</v>
      </c>
      <c r="C15471">
        <v>20140826</v>
      </c>
      <c r="D15471">
        <v>3</v>
      </c>
      <c r="E15471">
        <v>10175</v>
      </c>
      <c r="F15471" t="s">
        <v>3466</v>
      </c>
      <c r="G15471" t="s">
        <v>88</v>
      </c>
      <c r="H15471">
        <v>3</v>
      </c>
      <c r="J15471" t="str">
        <f t="shared" si="241"/>
        <v>201408</v>
      </c>
    </row>
    <row r="15472" spans="1:10" x14ac:dyDescent="0.3">
      <c r="A15472">
        <v>10187</v>
      </c>
      <c r="B15472" t="s">
        <v>3501</v>
      </c>
      <c r="C15472">
        <v>20140822</v>
      </c>
      <c r="D15472">
        <v>3</v>
      </c>
      <c r="H15472">
        <v>0</v>
      </c>
      <c r="J15472" t="str">
        <f t="shared" si="241"/>
        <v>201408</v>
      </c>
    </row>
    <row r="15473" spans="1:10" x14ac:dyDescent="0.3">
      <c r="A15473">
        <v>10187</v>
      </c>
      <c r="B15473" t="s">
        <v>3501</v>
      </c>
      <c r="C15473">
        <v>20140821</v>
      </c>
      <c r="D15473">
        <v>3</v>
      </c>
      <c r="E15473">
        <v>10140</v>
      </c>
      <c r="F15473" t="s">
        <v>3495</v>
      </c>
      <c r="G15473" t="s">
        <v>129</v>
      </c>
      <c r="H15473">
        <v>3</v>
      </c>
      <c r="I15473" t="s">
        <v>392</v>
      </c>
      <c r="J15473" t="str">
        <f t="shared" si="241"/>
        <v>201408</v>
      </c>
    </row>
    <row r="15474" spans="1:10" x14ac:dyDescent="0.3">
      <c r="A15474">
        <v>10291</v>
      </c>
      <c r="B15474" t="s">
        <v>3437</v>
      </c>
      <c r="C15474">
        <v>20140827</v>
      </c>
      <c r="D15474">
        <v>3</v>
      </c>
      <c r="E15474">
        <v>10292</v>
      </c>
      <c r="F15474" t="s">
        <v>3435</v>
      </c>
      <c r="G15474" t="s">
        <v>59</v>
      </c>
      <c r="H15474">
        <v>3</v>
      </c>
      <c r="J15474" t="str">
        <f t="shared" si="241"/>
        <v>201408</v>
      </c>
    </row>
    <row r="15475" spans="1:10" x14ac:dyDescent="0.3">
      <c r="A15475">
        <v>10187</v>
      </c>
      <c r="B15475" t="s">
        <v>3501</v>
      </c>
      <c r="C15475">
        <v>20140820</v>
      </c>
      <c r="D15475">
        <v>3</v>
      </c>
      <c r="E15475">
        <v>10111</v>
      </c>
      <c r="F15475" t="s">
        <v>3486</v>
      </c>
      <c r="G15475" t="s">
        <v>40</v>
      </c>
      <c r="H15475">
        <v>3</v>
      </c>
      <c r="J15475" t="str">
        <f t="shared" si="241"/>
        <v>201408</v>
      </c>
    </row>
    <row r="15476" spans="1:10" x14ac:dyDescent="0.3">
      <c r="A15476">
        <v>10187</v>
      </c>
      <c r="B15476" t="s">
        <v>3501</v>
      </c>
      <c r="C15476">
        <v>20140819</v>
      </c>
      <c r="D15476">
        <v>3</v>
      </c>
      <c r="E15476">
        <v>10194</v>
      </c>
      <c r="F15476" t="s">
        <v>3449</v>
      </c>
      <c r="G15476" t="s">
        <v>53</v>
      </c>
      <c r="H15476">
        <v>3</v>
      </c>
      <c r="J15476" t="str">
        <f t="shared" si="241"/>
        <v>201408</v>
      </c>
    </row>
    <row r="15477" spans="1:10" x14ac:dyDescent="0.3">
      <c r="A15477">
        <v>10111</v>
      </c>
      <c r="B15477" t="s">
        <v>3486</v>
      </c>
      <c r="C15477">
        <v>20140827</v>
      </c>
      <c r="D15477">
        <v>3</v>
      </c>
      <c r="E15477">
        <v>10332</v>
      </c>
      <c r="F15477" t="s">
        <v>3476</v>
      </c>
      <c r="G15477" t="s">
        <v>108</v>
      </c>
      <c r="H15477">
        <v>3</v>
      </c>
      <c r="J15477" t="str">
        <f t="shared" si="241"/>
        <v>201408</v>
      </c>
    </row>
    <row r="15478" spans="1:10" x14ac:dyDescent="0.3">
      <c r="A15478">
        <v>10278</v>
      </c>
      <c r="B15478" t="s">
        <v>3496</v>
      </c>
      <c r="C15478">
        <v>20140827</v>
      </c>
      <c r="D15478">
        <v>3</v>
      </c>
      <c r="E15478">
        <v>10252</v>
      </c>
      <c r="F15478" t="s">
        <v>3440</v>
      </c>
      <c r="G15478" t="s">
        <v>36</v>
      </c>
      <c r="H15478">
        <v>3</v>
      </c>
      <c r="I15478" t="s">
        <v>455</v>
      </c>
      <c r="J15478" t="str">
        <f t="shared" si="241"/>
        <v>201408</v>
      </c>
    </row>
    <row r="15479" spans="1:10" x14ac:dyDescent="0.3">
      <c r="A15479">
        <v>10182</v>
      </c>
      <c r="B15479" t="s">
        <v>3437</v>
      </c>
      <c r="C15479">
        <v>20140827</v>
      </c>
      <c r="D15479">
        <v>3</v>
      </c>
      <c r="H15479">
        <v>0</v>
      </c>
      <c r="J15479" t="str">
        <f t="shared" si="241"/>
        <v>201408</v>
      </c>
    </row>
    <row r="15480" spans="1:10" x14ac:dyDescent="0.3">
      <c r="A15480">
        <v>10215</v>
      </c>
      <c r="B15480" t="s">
        <v>3435</v>
      </c>
      <c r="C15480">
        <v>20140828</v>
      </c>
      <c r="D15480">
        <v>0</v>
      </c>
      <c r="H15480">
        <v>0</v>
      </c>
      <c r="J15480" t="str">
        <f t="shared" si="241"/>
        <v>201408</v>
      </c>
    </row>
    <row r="15481" spans="1:10" x14ac:dyDescent="0.3">
      <c r="A15481">
        <v>10215</v>
      </c>
      <c r="B15481" t="s">
        <v>3435</v>
      </c>
      <c r="C15481">
        <v>20140827</v>
      </c>
      <c r="D15481">
        <v>0</v>
      </c>
      <c r="H15481">
        <v>0</v>
      </c>
      <c r="J15481" t="str">
        <f t="shared" si="241"/>
        <v>201408</v>
      </c>
    </row>
    <row r="15482" spans="1:10" x14ac:dyDescent="0.3">
      <c r="A15482">
        <v>10243</v>
      </c>
      <c r="B15482" t="s">
        <v>3437</v>
      </c>
      <c r="C15482">
        <v>20140827</v>
      </c>
      <c r="D15482">
        <v>3</v>
      </c>
      <c r="E15482">
        <v>10259</v>
      </c>
      <c r="F15482" t="s">
        <v>3459</v>
      </c>
      <c r="G15482" t="s">
        <v>70</v>
      </c>
      <c r="H15482">
        <v>3</v>
      </c>
      <c r="J15482" t="str">
        <f t="shared" si="241"/>
        <v>201408</v>
      </c>
    </row>
    <row r="15483" spans="1:10" x14ac:dyDescent="0.3">
      <c r="A15483">
        <v>10203</v>
      </c>
      <c r="B15483" t="s">
        <v>3469</v>
      </c>
      <c r="C15483">
        <v>20140827</v>
      </c>
      <c r="D15483">
        <v>3</v>
      </c>
      <c r="H15483">
        <v>3</v>
      </c>
      <c r="J15483" t="str">
        <f t="shared" si="241"/>
        <v>201408</v>
      </c>
    </row>
    <row r="15484" spans="1:10" x14ac:dyDescent="0.3">
      <c r="A15484">
        <v>10303</v>
      </c>
      <c r="B15484" t="s">
        <v>3509</v>
      </c>
      <c r="C15484">
        <v>20140827</v>
      </c>
      <c r="D15484">
        <v>3</v>
      </c>
      <c r="H15484">
        <v>0</v>
      </c>
      <c r="J15484" t="str">
        <f t="shared" si="241"/>
        <v>201408</v>
      </c>
    </row>
    <row r="15485" spans="1:10" x14ac:dyDescent="0.3">
      <c r="A15485">
        <v>10343</v>
      </c>
      <c r="B15485" t="s">
        <v>3513</v>
      </c>
      <c r="C15485">
        <v>20140827</v>
      </c>
      <c r="D15485">
        <v>3</v>
      </c>
      <c r="E15485">
        <v>10347</v>
      </c>
      <c r="F15485" t="s">
        <v>3521</v>
      </c>
      <c r="G15485" t="s">
        <v>2055</v>
      </c>
      <c r="H15485">
        <v>3</v>
      </c>
      <c r="I15485" t="s">
        <v>2269</v>
      </c>
      <c r="J15485" t="str">
        <f t="shared" si="241"/>
        <v>201408</v>
      </c>
    </row>
    <row r="15486" spans="1:10" x14ac:dyDescent="0.3">
      <c r="A15486">
        <v>10214</v>
      </c>
      <c r="B15486" t="s">
        <v>3429</v>
      </c>
      <c r="C15486">
        <v>20140828</v>
      </c>
      <c r="D15486">
        <v>3</v>
      </c>
      <c r="H15486">
        <v>0</v>
      </c>
      <c r="J15486" t="str">
        <f t="shared" si="241"/>
        <v>201408</v>
      </c>
    </row>
    <row r="15487" spans="1:10" x14ac:dyDescent="0.3">
      <c r="A15487">
        <v>10194</v>
      </c>
      <c r="B15487" t="s">
        <v>3449</v>
      </c>
      <c r="C15487">
        <v>20140827</v>
      </c>
      <c r="D15487">
        <v>3</v>
      </c>
      <c r="E15487">
        <v>10187</v>
      </c>
      <c r="F15487" t="s">
        <v>3501</v>
      </c>
      <c r="G15487" t="s">
        <v>282</v>
      </c>
      <c r="H15487">
        <v>3</v>
      </c>
      <c r="I15487" t="s">
        <v>448</v>
      </c>
      <c r="J15487" t="str">
        <f t="shared" si="241"/>
        <v>201408</v>
      </c>
    </row>
    <row r="15488" spans="1:10" x14ac:dyDescent="0.3">
      <c r="A15488">
        <v>10074</v>
      </c>
      <c r="B15488" t="s">
        <v>3470</v>
      </c>
      <c r="C15488">
        <v>20140827</v>
      </c>
      <c r="D15488">
        <v>3</v>
      </c>
      <c r="E15488">
        <v>10322</v>
      </c>
      <c r="F15488" t="s">
        <v>3506</v>
      </c>
      <c r="G15488" t="s">
        <v>45</v>
      </c>
      <c r="H15488">
        <v>3</v>
      </c>
      <c r="I15488" t="s">
        <v>2270</v>
      </c>
      <c r="J15488" t="str">
        <f t="shared" si="241"/>
        <v>201408</v>
      </c>
    </row>
    <row r="15489" spans="1:10" x14ac:dyDescent="0.3">
      <c r="A15489">
        <v>10152</v>
      </c>
      <c r="B15489" t="s">
        <v>3484</v>
      </c>
      <c r="C15489">
        <v>20140827</v>
      </c>
      <c r="D15489">
        <v>3</v>
      </c>
      <c r="E15489">
        <v>10344</v>
      </c>
      <c r="F15489" t="s">
        <v>3512</v>
      </c>
      <c r="G15489" t="s">
        <v>1671</v>
      </c>
      <c r="H15489">
        <v>3</v>
      </c>
      <c r="I15489" t="s">
        <v>125</v>
      </c>
      <c r="J15489" t="str">
        <f t="shared" si="241"/>
        <v>201408</v>
      </c>
    </row>
    <row r="15490" spans="1:10" x14ac:dyDescent="0.3">
      <c r="A15490">
        <v>10152</v>
      </c>
      <c r="B15490" t="s">
        <v>3484</v>
      </c>
      <c r="C15490">
        <v>20140828</v>
      </c>
      <c r="D15490">
        <v>3</v>
      </c>
      <c r="E15490">
        <v>10298</v>
      </c>
      <c r="F15490" t="s">
        <v>3428</v>
      </c>
      <c r="G15490" t="s">
        <v>11</v>
      </c>
      <c r="H15490">
        <v>2</v>
      </c>
      <c r="I15490" t="s">
        <v>125</v>
      </c>
      <c r="J15490" t="str">
        <f t="shared" si="241"/>
        <v>201408</v>
      </c>
    </row>
    <row r="15491" spans="1:10" x14ac:dyDescent="0.3">
      <c r="A15491">
        <v>10077</v>
      </c>
      <c r="B15491" t="s">
        <v>3434</v>
      </c>
      <c r="C15491">
        <v>20140827</v>
      </c>
      <c r="D15491">
        <v>3</v>
      </c>
      <c r="E15491">
        <v>10296</v>
      </c>
      <c r="F15491" t="s">
        <v>3432</v>
      </c>
      <c r="G15491" t="s">
        <v>17</v>
      </c>
      <c r="H15491">
        <v>3</v>
      </c>
      <c r="I15491" t="s">
        <v>74</v>
      </c>
      <c r="J15491" t="str">
        <f t="shared" ref="J15491:J15554" si="242">LEFT(C15491,6)</f>
        <v>201408</v>
      </c>
    </row>
    <row r="15492" spans="1:10" x14ac:dyDescent="0.3">
      <c r="A15492">
        <v>10077</v>
      </c>
      <c r="B15492" t="s">
        <v>3434</v>
      </c>
      <c r="C15492">
        <v>20140825</v>
      </c>
      <c r="D15492">
        <v>0</v>
      </c>
      <c r="H15492">
        <v>0</v>
      </c>
      <c r="J15492" t="str">
        <f t="shared" si="242"/>
        <v>201408</v>
      </c>
    </row>
    <row r="15493" spans="1:10" x14ac:dyDescent="0.3">
      <c r="A15493">
        <v>10077</v>
      </c>
      <c r="B15493" t="s">
        <v>3434</v>
      </c>
      <c r="C15493">
        <v>20140826</v>
      </c>
      <c r="D15493">
        <v>0</v>
      </c>
      <c r="H15493">
        <v>0</v>
      </c>
      <c r="J15493" t="str">
        <f t="shared" si="242"/>
        <v>201408</v>
      </c>
    </row>
    <row r="15494" spans="1:10" x14ac:dyDescent="0.3">
      <c r="A15494">
        <v>10164</v>
      </c>
      <c r="B15494" t="s">
        <v>3457</v>
      </c>
      <c r="C15494">
        <v>20140826</v>
      </c>
      <c r="D15494">
        <v>0</v>
      </c>
      <c r="H15494">
        <v>0</v>
      </c>
      <c r="J15494" t="str">
        <f t="shared" si="242"/>
        <v>201408</v>
      </c>
    </row>
    <row r="15495" spans="1:10" x14ac:dyDescent="0.3">
      <c r="A15495">
        <v>10164</v>
      </c>
      <c r="B15495" t="s">
        <v>3457</v>
      </c>
      <c r="C15495">
        <v>20140827</v>
      </c>
      <c r="D15495">
        <v>0</v>
      </c>
      <c r="E15495">
        <v>10169</v>
      </c>
      <c r="F15495" t="s">
        <v>3444</v>
      </c>
      <c r="G15495" t="s">
        <v>71</v>
      </c>
      <c r="H15495">
        <v>2</v>
      </c>
      <c r="I15495" t="s">
        <v>74</v>
      </c>
      <c r="J15495" t="str">
        <f t="shared" si="242"/>
        <v>201408</v>
      </c>
    </row>
    <row r="15496" spans="1:10" x14ac:dyDescent="0.3">
      <c r="A15496">
        <v>10302</v>
      </c>
      <c r="B15496" t="s">
        <v>3481</v>
      </c>
      <c r="C15496">
        <v>20140827</v>
      </c>
      <c r="D15496">
        <v>3</v>
      </c>
      <c r="E15496">
        <v>10208</v>
      </c>
      <c r="F15496" t="s">
        <v>3444</v>
      </c>
      <c r="G15496" t="s">
        <v>34</v>
      </c>
      <c r="H15496">
        <v>3</v>
      </c>
      <c r="J15496" t="str">
        <f t="shared" si="242"/>
        <v>201408</v>
      </c>
    </row>
    <row r="15497" spans="1:10" x14ac:dyDescent="0.3">
      <c r="A15497">
        <v>10302</v>
      </c>
      <c r="B15497" t="s">
        <v>3481</v>
      </c>
      <c r="C15497">
        <v>20140822</v>
      </c>
      <c r="D15497">
        <v>0</v>
      </c>
      <c r="H15497">
        <v>0</v>
      </c>
      <c r="J15497" t="str">
        <f t="shared" si="242"/>
        <v>201408</v>
      </c>
    </row>
    <row r="15498" spans="1:10" x14ac:dyDescent="0.3">
      <c r="A15498">
        <v>10344</v>
      </c>
      <c r="B15498" t="s">
        <v>3512</v>
      </c>
      <c r="C15498">
        <v>20140828</v>
      </c>
      <c r="D15498">
        <v>3</v>
      </c>
      <c r="H15498">
        <v>0</v>
      </c>
      <c r="J15498" t="str">
        <f t="shared" si="242"/>
        <v>201408</v>
      </c>
    </row>
    <row r="15499" spans="1:10" x14ac:dyDescent="0.3">
      <c r="A15499">
        <v>10282</v>
      </c>
      <c r="B15499" t="s">
        <v>3451</v>
      </c>
      <c r="C15499">
        <v>20140828</v>
      </c>
      <c r="D15499">
        <v>3</v>
      </c>
      <c r="E15499">
        <v>10290</v>
      </c>
      <c r="F15499" t="s">
        <v>3430</v>
      </c>
      <c r="G15499" t="s">
        <v>42</v>
      </c>
      <c r="H15499">
        <v>2</v>
      </c>
      <c r="J15499" t="str">
        <f t="shared" si="242"/>
        <v>201408</v>
      </c>
    </row>
    <row r="15500" spans="1:10" x14ac:dyDescent="0.3">
      <c r="A15500">
        <v>10169</v>
      </c>
      <c r="B15500" t="s">
        <v>3444</v>
      </c>
      <c r="C15500">
        <v>20140828</v>
      </c>
      <c r="D15500">
        <v>3</v>
      </c>
      <c r="H15500">
        <v>0</v>
      </c>
      <c r="J15500" t="str">
        <f t="shared" si="242"/>
        <v>201408</v>
      </c>
    </row>
    <row r="15501" spans="1:10" x14ac:dyDescent="0.3">
      <c r="A15501">
        <v>10260</v>
      </c>
      <c r="B15501" t="s">
        <v>3454</v>
      </c>
      <c r="C15501">
        <v>20140828</v>
      </c>
      <c r="D15501">
        <v>3</v>
      </c>
      <c r="E15501">
        <v>10189</v>
      </c>
      <c r="F15501" t="s">
        <v>3488</v>
      </c>
      <c r="G15501" t="s">
        <v>65</v>
      </c>
      <c r="H15501">
        <v>3</v>
      </c>
      <c r="J15501" t="str">
        <f t="shared" si="242"/>
        <v>201408</v>
      </c>
    </row>
    <row r="15502" spans="1:10" x14ac:dyDescent="0.3">
      <c r="A15502">
        <v>10179</v>
      </c>
      <c r="B15502" t="s">
        <v>3438</v>
      </c>
      <c r="C15502">
        <v>20140827</v>
      </c>
      <c r="D15502">
        <v>3</v>
      </c>
      <c r="E15502">
        <v>10232</v>
      </c>
      <c r="F15502" t="s">
        <v>3458</v>
      </c>
      <c r="G15502" t="s">
        <v>30</v>
      </c>
      <c r="H15502">
        <v>3</v>
      </c>
      <c r="J15502" t="str">
        <f t="shared" si="242"/>
        <v>201408</v>
      </c>
    </row>
    <row r="15503" spans="1:10" x14ac:dyDescent="0.3">
      <c r="A15503">
        <v>10179</v>
      </c>
      <c r="B15503" t="s">
        <v>3438</v>
      </c>
      <c r="C15503">
        <v>20140828</v>
      </c>
      <c r="D15503">
        <v>3</v>
      </c>
      <c r="E15503">
        <v>10282</v>
      </c>
      <c r="F15503" t="s">
        <v>3451</v>
      </c>
      <c r="G15503" t="s">
        <v>56</v>
      </c>
      <c r="H15503">
        <v>3</v>
      </c>
      <c r="J15503" t="str">
        <f t="shared" si="242"/>
        <v>201408</v>
      </c>
    </row>
    <row r="15504" spans="1:10" x14ac:dyDescent="0.3">
      <c r="A15504">
        <v>10299</v>
      </c>
      <c r="B15504" t="s">
        <v>3473</v>
      </c>
      <c r="C15504">
        <v>20140828</v>
      </c>
      <c r="D15504">
        <v>3</v>
      </c>
      <c r="H15504">
        <v>0</v>
      </c>
      <c r="J15504" t="str">
        <f t="shared" si="242"/>
        <v>201408</v>
      </c>
    </row>
    <row r="15505" spans="1:10" x14ac:dyDescent="0.3">
      <c r="A15505">
        <v>10297</v>
      </c>
      <c r="B15505" t="s">
        <v>3432</v>
      </c>
      <c r="C15505">
        <v>20140825</v>
      </c>
      <c r="D15505">
        <v>0</v>
      </c>
      <c r="H15505">
        <v>0</v>
      </c>
      <c r="J15505" t="str">
        <f t="shared" si="242"/>
        <v>201408</v>
      </c>
    </row>
    <row r="15506" spans="1:10" x14ac:dyDescent="0.3">
      <c r="A15506">
        <v>10297</v>
      </c>
      <c r="B15506" t="s">
        <v>3432</v>
      </c>
      <c r="C15506">
        <v>20140826</v>
      </c>
      <c r="D15506">
        <v>0</v>
      </c>
      <c r="H15506">
        <v>0</v>
      </c>
      <c r="J15506" t="str">
        <f t="shared" si="242"/>
        <v>201408</v>
      </c>
    </row>
    <row r="15507" spans="1:10" x14ac:dyDescent="0.3">
      <c r="A15507">
        <v>10297</v>
      </c>
      <c r="B15507" t="s">
        <v>3432</v>
      </c>
      <c r="C15507">
        <v>20140827</v>
      </c>
      <c r="D15507">
        <v>3</v>
      </c>
      <c r="E15507">
        <v>10194</v>
      </c>
      <c r="F15507" t="s">
        <v>3449</v>
      </c>
      <c r="G15507" t="s">
        <v>53</v>
      </c>
      <c r="H15507">
        <v>3</v>
      </c>
      <c r="I15507" t="s">
        <v>2271</v>
      </c>
      <c r="J15507" t="str">
        <f t="shared" si="242"/>
        <v>201408</v>
      </c>
    </row>
    <row r="15508" spans="1:10" x14ac:dyDescent="0.3">
      <c r="A15508">
        <v>10297</v>
      </c>
      <c r="B15508" t="s">
        <v>3432</v>
      </c>
      <c r="C15508">
        <v>20140821</v>
      </c>
      <c r="D15508">
        <v>3</v>
      </c>
      <c r="H15508">
        <v>0</v>
      </c>
      <c r="J15508" t="str">
        <f t="shared" si="242"/>
        <v>201408</v>
      </c>
    </row>
    <row r="15509" spans="1:10" x14ac:dyDescent="0.3">
      <c r="A15509">
        <v>10297</v>
      </c>
      <c r="B15509" t="s">
        <v>3432</v>
      </c>
      <c r="C15509">
        <v>20140822</v>
      </c>
      <c r="D15509">
        <v>3</v>
      </c>
      <c r="H15509">
        <v>0</v>
      </c>
      <c r="J15509" t="str">
        <f t="shared" si="242"/>
        <v>201408</v>
      </c>
    </row>
    <row r="15510" spans="1:10" x14ac:dyDescent="0.3">
      <c r="A15510">
        <v>10297</v>
      </c>
      <c r="B15510" t="s">
        <v>3432</v>
      </c>
      <c r="C15510">
        <v>20140828</v>
      </c>
      <c r="D15510">
        <v>3</v>
      </c>
      <c r="E15510">
        <v>10187</v>
      </c>
      <c r="F15510" t="s">
        <v>3501</v>
      </c>
      <c r="G15510" t="s">
        <v>282</v>
      </c>
      <c r="H15510">
        <v>3</v>
      </c>
      <c r="J15510" t="str">
        <f t="shared" si="242"/>
        <v>201408</v>
      </c>
    </row>
    <row r="15511" spans="1:10" x14ac:dyDescent="0.3">
      <c r="A15511">
        <v>10335</v>
      </c>
      <c r="B15511" t="s">
        <v>3497</v>
      </c>
      <c r="C15511">
        <v>20140828</v>
      </c>
      <c r="D15511">
        <v>0</v>
      </c>
      <c r="E15511">
        <v>10337</v>
      </c>
      <c r="F15511" t="s">
        <v>3504</v>
      </c>
      <c r="G15511" t="s">
        <v>222</v>
      </c>
      <c r="H15511">
        <v>3</v>
      </c>
      <c r="J15511" t="str">
        <f t="shared" si="242"/>
        <v>201408</v>
      </c>
    </row>
    <row r="15512" spans="1:10" x14ac:dyDescent="0.3">
      <c r="A15512">
        <v>10337</v>
      </c>
      <c r="B15512" t="s">
        <v>3504</v>
      </c>
      <c r="C15512">
        <v>20140827</v>
      </c>
      <c r="D15512">
        <v>3</v>
      </c>
      <c r="E15512">
        <v>10335</v>
      </c>
      <c r="F15512" t="s">
        <v>3497</v>
      </c>
      <c r="G15512" t="s">
        <v>218</v>
      </c>
      <c r="H15512">
        <v>3</v>
      </c>
      <c r="J15512" t="str">
        <f t="shared" si="242"/>
        <v>201408</v>
      </c>
    </row>
    <row r="15513" spans="1:10" x14ac:dyDescent="0.3">
      <c r="A15513">
        <v>10337</v>
      </c>
      <c r="B15513" t="s">
        <v>3504</v>
      </c>
      <c r="C15513">
        <v>20140828</v>
      </c>
      <c r="D15513">
        <v>0</v>
      </c>
      <c r="E15513">
        <v>10333</v>
      </c>
      <c r="F15513" t="s">
        <v>3508</v>
      </c>
      <c r="G15513" t="s">
        <v>404</v>
      </c>
      <c r="H15513">
        <v>3</v>
      </c>
      <c r="J15513" t="str">
        <f t="shared" si="242"/>
        <v>201408</v>
      </c>
    </row>
    <row r="15514" spans="1:10" x14ac:dyDescent="0.3">
      <c r="A15514">
        <v>10331</v>
      </c>
      <c r="B15514" t="s">
        <v>3460</v>
      </c>
      <c r="C15514">
        <v>20140827</v>
      </c>
      <c r="D15514">
        <v>3</v>
      </c>
      <c r="E15514">
        <v>10268</v>
      </c>
      <c r="F15514" t="s">
        <v>3467</v>
      </c>
      <c r="G15514" t="s">
        <v>91</v>
      </c>
      <c r="H15514">
        <v>3</v>
      </c>
      <c r="I15514" t="s">
        <v>530</v>
      </c>
      <c r="J15514" t="str">
        <f t="shared" si="242"/>
        <v>201408</v>
      </c>
    </row>
    <row r="15515" spans="1:10" x14ac:dyDescent="0.3">
      <c r="A15515">
        <v>10331</v>
      </c>
      <c r="B15515" t="s">
        <v>3460</v>
      </c>
      <c r="C15515">
        <v>20140828</v>
      </c>
      <c r="D15515">
        <v>3</v>
      </c>
      <c r="E15515">
        <v>10056</v>
      </c>
      <c r="F15515" t="s">
        <v>3478</v>
      </c>
      <c r="G15515" t="s">
        <v>102</v>
      </c>
      <c r="H15515">
        <v>3</v>
      </c>
      <c r="I15515" t="s">
        <v>530</v>
      </c>
      <c r="J15515" t="str">
        <f t="shared" si="242"/>
        <v>201408</v>
      </c>
    </row>
    <row r="15516" spans="1:10" x14ac:dyDescent="0.3">
      <c r="A15516">
        <v>20054</v>
      </c>
      <c r="B15516" t="s">
        <v>3466</v>
      </c>
      <c r="C15516">
        <v>20140827</v>
      </c>
      <c r="D15516">
        <v>3</v>
      </c>
      <c r="E15516">
        <v>10336</v>
      </c>
      <c r="F15516" t="s">
        <v>3460</v>
      </c>
      <c r="G15516" t="s">
        <v>76</v>
      </c>
      <c r="H15516">
        <v>3</v>
      </c>
      <c r="J15516" t="str">
        <f t="shared" si="242"/>
        <v>201408</v>
      </c>
    </row>
    <row r="15517" spans="1:10" x14ac:dyDescent="0.3">
      <c r="A15517">
        <v>20054</v>
      </c>
      <c r="B15517" t="s">
        <v>3466</v>
      </c>
      <c r="C15517">
        <v>20140828</v>
      </c>
      <c r="D15517">
        <v>3</v>
      </c>
      <c r="E15517">
        <v>10308</v>
      </c>
      <c r="F15517" t="s">
        <v>3447</v>
      </c>
      <c r="G15517" t="s">
        <v>69</v>
      </c>
      <c r="H15517">
        <v>3</v>
      </c>
      <c r="J15517" t="str">
        <f t="shared" si="242"/>
        <v>201408</v>
      </c>
    </row>
    <row r="15518" spans="1:10" x14ac:dyDescent="0.3">
      <c r="A15518">
        <v>10345</v>
      </c>
      <c r="B15518" t="s">
        <v>3515</v>
      </c>
      <c r="C15518">
        <v>20140825</v>
      </c>
      <c r="D15518">
        <v>0</v>
      </c>
      <c r="H15518">
        <v>0</v>
      </c>
      <c r="J15518" t="str">
        <f t="shared" si="242"/>
        <v>201408</v>
      </c>
    </row>
    <row r="15519" spans="1:10" x14ac:dyDescent="0.3">
      <c r="A15519">
        <v>10345</v>
      </c>
      <c r="B15519" t="s">
        <v>3515</v>
      </c>
      <c r="C15519">
        <v>20140826</v>
      </c>
      <c r="D15519">
        <v>0</v>
      </c>
      <c r="H15519">
        <v>0</v>
      </c>
      <c r="J15519" t="str">
        <f t="shared" si="242"/>
        <v>201408</v>
      </c>
    </row>
    <row r="15520" spans="1:10" x14ac:dyDescent="0.3">
      <c r="A15520">
        <v>10345</v>
      </c>
      <c r="B15520" t="s">
        <v>3515</v>
      </c>
      <c r="C15520">
        <v>20140827</v>
      </c>
      <c r="D15520">
        <v>3</v>
      </c>
      <c r="H15520">
        <v>0</v>
      </c>
      <c r="J15520" t="str">
        <f t="shared" si="242"/>
        <v>201408</v>
      </c>
    </row>
    <row r="15521" spans="1:10" x14ac:dyDescent="0.3">
      <c r="A15521">
        <v>10345</v>
      </c>
      <c r="B15521" t="s">
        <v>3515</v>
      </c>
      <c r="C15521">
        <v>20140828</v>
      </c>
      <c r="D15521">
        <v>3</v>
      </c>
      <c r="E15521">
        <v>10274</v>
      </c>
      <c r="F15521" t="s">
        <v>3459</v>
      </c>
      <c r="G15521" t="s">
        <v>75</v>
      </c>
      <c r="H15521">
        <v>3</v>
      </c>
      <c r="I15521" t="s">
        <v>2183</v>
      </c>
      <c r="J15521" t="str">
        <f t="shared" si="242"/>
        <v>201408</v>
      </c>
    </row>
    <row r="15522" spans="1:10" x14ac:dyDescent="0.3">
      <c r="A15522">
        <v>10292</v>
      </c>
      <c r="B15522" t="s">
        <v>3435</v>
      </c>
      <c r="C15522">
        <v>20140828</v>
      </c>
      <c r="D15522">
        <v>3</v>
      </c>
      <c r="H15522">
        <v>0</v>
      </c>
      <c r="J15522" t="str">
        <f t="shared" si="242"/>
        <v>201408</v>
      </c>
    </row>
    <row r="15523" spans="1:10" x14ac:dyDescent="0.3">
      <c r="A15523">
        <v>10093</v>
      </c>
      <c r="B15523" t="s">
        <v>3464</v>
      </c>
      <c r="C15523">
        <v>20140828</v>
      </c>
      <c r="D15523">
        <v>3</v>
      </c>
      <c r="H15523">
        <v>0</v>
      </c>
      <c r="J15523" t="str">
        <f t="shared" si="242"/>
        <v>201408</v>
      </c>
    </row>
    <row r="15524" spans="1:10" x14ac:dyDescent="0.3">
      <c r="A15524">
        <v>10346</v>
      </c>
      <c r="B15524" t="s">
        <v>3520</v>
      </c>
      <c r="C15524">
        <v>20140828</v>
      </c>
      <c r="D15524">
        <v>0</v>
      </c>
      <c r="E15524">
        <v>10347</v>
      </c>
      <c r="F15524" t="s">
        <v>3521</v>
      </c>
      <c r="G15524" t="s">
        <v>2055</v>
      </c>
      <c r="H15524">
        <v>3</v>
      </c>
      <c r="J15524" t="str">
        <f t="shared" si="242"/>
        <v>201408</v>
      </c>
    </row>
    <row r="15525" spans="1:10" x14ac:dyDescent="0.3">
      <c r="A15525">
        <v>10189</v>
      </c>
      <c r="B15525" t="s">
        <v>3488</v>
      </c>
      <c r="C15525">
        <v>20140826</v>
      </c>
      <c r="D15525">
        <v>0</v>
      </c>
      <c r="H15525">
        <v>0</v>
      </c>
      <c r="J15525" t="str">
        <f t="shared" si="242"/>
        <v>201408</v>
      </c>
    </row>
    <row r="15526" spans="1:10" x14ac:dyDescent="0.3">
      <c r="A15526">
        <v>10189</v>
      </c>
      <c r="B15526" t="s">
        <v>3488</v>
      </c>
      <c r="C15526">
        <v>20140827</v>
      </c>
      <c r="D15526">
        <v>3</v>
      </c>
      <c r="E15526">
        <v>10296</v>
      </c>
      <c r="F15526" t="s">
        <v>3432</v>
      </c>
      <c r="G15526" t="s">
        <v>17</v>
      </c>
      <c r="H15526">
        <v>3</v>
      </c>
      <c r="J15526" t="str">
        <f t="shared" si="242"/>
        <v>201408</v>
      </c>
    </row>
    <row r="15527" spans="1:10" x14ac:dyDescent="0.3">
      <c r="A15527">
        <v>10189</v>
      </c>
      <c r="B15527" t="s">
        <v>3488</v>
      </c>
      <c r="C15527">
        <v>20140828</v>
      </c>
      <c r="D15527">
        <v>0</v>
      </c>
      <c r="E15527">
        <v>10077</v>
      </c>
      <c r="F15527" t="s">
        <v>3434</v>
      </c>
      <c r="G15527" t="s">
        <v>18</v>
      </c>
      <c r="H15527">
        <v>3</v>
      </c>
      <c r="J15527" t="str">
        <f t="shared" si="242"/>
        <v>201408</v>
      </c>
    </row>
    <row r="15528" spans="1:10" x14ac:dyDescent="0.3">
      <c r="A15528">
        <v>10328</v>
      </c>
      <c r="B15528" t="s">
        <v>3480</v>
      </c>
      <c r="C15528">
        <v>20140828</v>
      </c>
      <c r="D15528">
        <v>0</v>
      </c>
      <c r="H15528">
        <v>0</v>
      </c>
      <c r="J15528" t="str">
        <f t="shared" si="242"/>
        <v>201408</v>
      </c>
    </row>
    <row r="15529" spans="1:10" x14ac:dyDescent="0.3">
      <c r="A15529">
        <v>10151</v>
      </c>
      <c r="B15529" t="s">
        <v>3485</v>
      </c>
      <c r="C15529">
        <v>20140828</v>
      </c>
      <c r="D15529">
        <v>3</v>
      </c>
      <c r="E15529">
        <v>10056</v>
      </c>
      <c r="F15529" t="s">
        <v>3478</v>
      </c>
      <c r="G15529" t="s">
        <v>102</v>
      </c>
      <c r="H15529">
        <v>3</v>
      </c>
      <c r="J15529" t="str">
        <f t="shared" si="242"/>
        <v>201408</v>
      </c>
    </row>
    <row r="15530" spans="1:10" x14ac:dyDescent="0.3">
      <c r="A15530">
        <v>10338</v>
      </c>
      <c r="B15530" t="s">
        <v>3502</v>
      </c>
      <c r="C15530">
        <v>20140828</v>
      </c>
      <c r="D15530">
        <v>3</v>
      </c>
      <c r="H15530">
        <v>0</v>
      </c>
      <c r="J15530" t="str">
        <f t="shared" si="242"/>
        <v>201408</v>
      </c>
    </row>
    <row r="15531" spans="1:10" x14ac:dyDescent="0.3">
      <c r="A15531">
        <v>20009</v>
      </c>
      <c r="B15531" t="s">
        <v>3441</v>
      </c>
      <c r="C15531">
        <v>20140828</v>
      </c>
      <c r="D15531">
        <v>0</v>
      </c>
      <c r="H15531">
        <v>0</v>
      </c>
      <c r="J15531" t="str">
        <f t="shared" si="242"/>
        <v>201408</v>
      </c>
    </row>
    <row r="15532" spans="1:10" x14ac:dyDescent="0.3">
      <c r="A15532">
        <v>10296</v>
      </c>
      <c r="B15532" t="s">
        <v>3432</v>
      </c>
      <c r="C15532">
        <v>20140828</v>
      </c>
      <c r="D15532">
        <v>3</v>
      </c>
      <c r="E15532">
        <v>10077</v>
      </c>
      <c r="F15532" t="s">
        <v>3434</v>
      </c>
      <c r="G15532" t="s">
        <v>18</v>
      </c>
      <c r="H15532">
        <v>3</v>
      </c>
      <c r="I15532" t="s">
        <v>19</v>
      </c>
      <c r="J15532" t="str">
        <f t="shared" si="242"/>
        <v>201408</v>
      </c>
    </row>
    <row r="15533" spans="1:10" x14ac:dyDescent="0.3">
      <c r="A15533">
        <v>10314</v>
      </c>
      <c r="B15533" t="s">
        <v>3445</v>
      </c>
      <c r="C15533">
        <v>20140828</v>
      </c>
      <c r="D15533">
        <v>3</v>
      </c>
      <c r="E15533">
        <v>10326</v>
      </c>
      <c r="F15533" t="s">
        <v>3447</v>
      </c>
      <c r="G15533" t="s">
        <v>50</v>
      </c>
      <c r="H15533">
        <v>2</v>
      </c>
      <c r="J15533" t="str">
        <f t="shared" si="242"/>
        <v>201408</v>
      </c>
    </row>
    <row r="15534" spans="1:10" x14ac:dyDescent="0.3">
      <c r="A15534">
        <v>10322</v>
      </c>
      <c r="B15534" t="s">
        <v>3506</v>
      </c>
      <c r="C15534">
        <v>20140827</v>
      </c>
      <c r="D15534">
        <v>3</v>
      </c>
      <c r="E15534">
        <v>10074</v>
      </c>
      <c r="F15534" t="s">
        <v>3470</v>
      </c>
      <c r="G15534" t="s">
        <v>99</v>
      </c>
      <c r="H15534">
        <v>3</v>
      </c>
      <c r="J15534" t="str">
        <f t="shared" si="242"/>
        <v>201408</v>
      </c>
    </row>
    <row r="15535" spans="1:10" x14ac:dyDescent="0.3">
      <c r="A15535">
        <v>10322</v>
      </c>
      <c r="B15535" t="s">
        <v>3506</v>
      </c>
      <c r="C15535">
        <v>20140828</v>
      </c>
      <c r="D15535">
        <v>3</v>
      </c>
      <c r="E15535">
        <v>10335</v>
      </c>
      <c r="F15535" t="s">
        <v>3497</v>
      </c>
      <c r="G15535" t="s">
        <v>218</v>
      </c>
      <c r="H15535">
        <v>3</v>
      </c>
      <c r="J15535" t="str">
        <f t="shared" si="242"/>
        <v>201408</v>
      </c>
    </row>
    <row r="15536" spans="1:10" x14ac:dyDescent="0.3">
      <c r="A15536">
        <v>10275</v>
      </c>
      <c r="B15536" t="s">
        <v>3433</v>
      </c>
      <c r="C15536">
        <v>20140828</v>
      </c>
      <c r="D15536">
        <v>3</v>
      </c>
      <c r="E15536">
        <v>10081</v>
      </c>
      <c r="F15536" t="s">
        <v>3471</v>
      </c>
      <c r="G15536" t="s">
        <v>22</v>
      </c>
      <c r="H15536">
        <v>3</v>
      </c>
      <c r="I15536" t="s">
        <v>148</v>
      </c>
      <c r="J15536" t="str">
        <f t="shared" si="242"/>
        <v>201408</v>
      </c>
    </row>
    <row r="15537" spans="1:10" x14ac:dyDescent="0.3">
      <c r="A15537">
        <v>10206</v>
      </c>
      <c r="B15537" t="s">
        <v>3462</v>
      </c>
      <c r="C15537">
        <v>20140828</v>
      </c>
      <c r="D15537">
        <v>3</v>
      </c>
      <c r="E15537">
        <v>10214</v>
      </c>
      <c r="F15537" t="s">
        <v>3429</v>
      </c>
      <c r="G15537" t="s">
        <v>12</v>
      </c>
      <c r="H15537">
        <v>2</v>
      </c>
      <c r="I15537" t="s">
        <v>73</v>
      </c>
      <c r="J15537" t="str">
        <f t="shared" si="242"/>
        <v>201408</v>
      </c>
    </row>
    <row r="15538" spans="1:10" x14ac:dyDescent="0.3">
      <c r="A15538">
        <v>10233</v>
      </c>
      <c r="B15538" t="s">
        <v>3483</v>
      </c>
      <c r="C15538">
        <v>20140828</v>
      </c>
      <c r="D15538">
        <v>3</v>
      </c>
      <c r="E15538">
        <v>10280</v>
      </c>
      <c r="F15538" t="s">
        <v>3448</v>
      </c>
      <c r="G15538" t="s">
        <v>52</v>
      </c>
      <c r="H15538">
        <v>3</v>
      </c>
      <c r="I15538" t="s">
        <v>73</v>
      </c>
      <c r="J15538" t="str">
        <f t="shared" si="242"/>
        <v>201408</v>
      </c>
    </row>
    <row r="15539" spans="1:10" x14ac:dyDescent="0.3">
      <c r="A15539">
        <v>10115</v>
      </c>
      <c r="B15539" t="s">
        <v>3436</v>
      </c>
      <c r="C15539">
        <v>20140812</v>
      </c>
      <c r="D15539">
        <v>0</v>
      </c>
      <c r="H15539">
        <v>0</v>
      </c>
      <c r="J15539" t="str">
        <f t="shared" si="242"/>
        <v>201408</v>
      </c>
    </row>
    <row r="15540" spans="1:10" x14ac:dyDescent="0.3">
      <c r="A15540">
        <v>10138</v>
      </c>
      <c r="B15540" t="s">
        <v>3450</v>
      </c>
      <c r="C15540">
        <v>20140827</v>
      </c>
      <c r="D15540">
        <v>3</v>
      </c>
      <c r="H15540">
        <v>0</v>
      </c>
      <c r="J15540" t="str">
        <f t="shared" si="242"/>
        <v>201408</v>
      </c>
    </row>
    <row r="15541" spans="1:10" x14ac:dyDescent="0.3">
      <c r="A15541">
        <v>10138</v>
      </c>
      <c r="B15541" t="s">
        <v>3450</v>
      </c>
      <c r="C15541">
        <v>20140828</v>
      </c>
      <c r="D15541">
        <v>3</v>
      </c>
      <c r="H15541">
        <v>0</v>
      </c>
      <c r="J15541" t="str">
        <f t="shared" si="242"/>
        <v>201408</v>
      </c>
    </row>
    <row r="15542" spans="1:10" x14ac:dyDescent="0.3">
      <c r="A15542">
        <v>10115</v>
      </c>
      <c r="B15542" t="s">
        <v>3436</v>
      </c>
      <c r="C15542">
        <v>20140813</v>
      </c>
      <c r="D15542">
        <v>0</v>
      </c>
      <c r="H15542">
        <v>0</v>
      </c>
      <c r="J15542" t="str">
        <f t="shared" si="242"/>
        <v>201408</v>
      </c>
    </row>
    <row r="15543" spans="1:10" x14ac:dyDescent="0.3">
      <c r="A15543">
        <v>10280</v>
      </c>
      <c r="B15543" t="s">
        <v>3448</v>
      </c>
      <c r="C15543">
        <v>20140827</v>
      </c>
      <c r="D15543">
        <v>3</v>
      </c>
      <c r="H15543">
        <v>0</v>
      </c>
      <c r="J15543" t="str">
        <f t="shared" si="242"/>
        <v>201408</v>
      </c>
    </row>
    <row r="15544" spans="1:10" x14ac:dyDescent="0.3">
      <c r="A15544">
        <v>10280</v>
      </c>
      <c r="B15544" t="s">
        <v>3448</v>
      </c>
      <c r="C15544">
        <v>20140828</v>
      </c>
      <c r="D15544">
        <v>0</v>
      </c>
      <c r="H15544">
        <v>0</v>
      </c>
      <c r="J15544" t="str">
        <f t="shared" si="242"/>
        <v>201408</v>
      </c>
    </row>
    <row r="15545" spans="1:10" x14ac:dyDescent="0.3">
      <c r="A15545">
        <v>10115</v>
      </c>
      <c r="B15545" t="s">
        <v>3436</v>
      </c>
      <c r="C15545">
        <v>20140814</v>
      </c>
      <c r="D15545">
        <v>0</v>
      </c>
      <c r="H15545">
        <v>0</v>
      </c>
      <c r="J15545" t="str">
        <f t="shared" si="242"/>
        <v>201408</v>
      </c>
    </row>
    <row r="15546" spans="1:10" x14ac:dyDescent="0.3">
      <c r="A15546">
        <v>10115</v>
      </c>
      <c r="B15546" t="s">
        <v>3436</v>
      </c>
      <c r="C15546">
        <v>20140815</v>
      </c>
      <c r="D15546">
        <v>0</v>
      </c>
      <c r="H15546">
        <v>0</v>
      </c>
      <c r="J15546" t="str">
        <f t="shared" si="242"/>
        <v>201408</v>
      </c>
    </row>
    <row r="15547" spans="1:10" x14ac:dyDescent="0.3">
      <c r="A15547">
        <v>10115</v>
      </c>
      <c r="B15547" t="s">
        <v>3436</v>
      </c>
      <c r="C15547">
        <v>20140818</v>
      </c>
      <c r="D15547">
        <v>0</v>
      </c>
      <c r="H15547">
        <v>0</v>
      </c>
      <c r="J15547" t="str">
        <f t="shared" si="242"/>
        <v>201408</v>
      </c>
    </row>
    <row r="15548" spans="1:10" x14ac:dyDescent="0.3">
      <c r="A15548">
        <v>10115</v>
      </c>
      <c r="B15548" t="s">
        <v>3436</v>
      </c>
      <c r="C15548">
        <v>20140819</v>
      </c>
      <c r="D15548">
        <v>0</v>
      </c>
      <c r="H15548">
        <v>0</v>
      </c>
      <c r="J15548" t="str">
        <f t="shared" si="242"/>
        <v>201408</v>
      </c>
    </row>
    <row r="15549" spans="1:10" x14ac:dyDescent="0.3">
      <c r="A15549">
        <v>10115</v>
      </c>
      <c r="B15549" t="s">
        <v>3436</v>
      </c>
      <c r="C15549">
        <v>20140820</v>
      </c>
      <c r="D15549">
        <v>0</v>
      </c>
      <c r="H15549">
        <v>0</v>
      </c>
      <c r="J15549" t="str">
        <f t="shared" si="242"/>
        <v>201408</v>
      </c>
    </row>
    <row r="15550" spans="1:10" x14ac:dyDescent="0.3">
      <c r="A15550">
        <v>10115</v>
      </c>
      <c r="B15550" t="s">
        <v>3436</v>
      </c>
      <c r="C15550">
        <v>20140821</v>
      </c>
      <c r="D15550">
        <v>0</v>
      </c>
      <c r="H15550">
        <v>0</v>
      </c>
      <c r="J15550" t="str">
        <f t="shared" si="242"/>
        <v>201408</v>
      </c>
    </row>
    <row r="15551" spans="1:10" x14ac:dyDescent="0.3">
      <c r="A15551">
        <v>10115</v>
      </c>
      <c r="B15551" t="s">
        <v>3436</v>
      </c>
      <c r="C15551">
        <v>20140822</v>
      </c>
      <c r="D15551">
        <v>0</v>
      </c>
      <c r="H15551">
        <v>0</v>
      </c>
      <c r="J15551" t="str">
        <f t="shared" si="242"/>
        <v>201408</v>
      </c>
    </row>
    <row r="15552" spans="1:10" x14ac:dyDescent="0.3">
      <c r="A15552">
        <v>10115</v>
      </c>
      <c r="B15552" t="s">
        <v>3436</v>
      </c>
      <c r="C15552">
        <v>20140825</v>
      </c>
      <c r="D15552">
        <v>0</v>
      </c>
      <c r="H15552">
        <v>0</v>
      </c>
      <c r="J15552" t="str">
        <f t="shared" si="242"/>
        <v>201408</v>
      </c>
    </row>
    <row r="15553" spans="1:10" x14ac:dyDescent="0.3">
      <c r="A15553">
        <v>10115</v>
      </c>
      <c r="B15553" t="s">
        <v>3436</v>
      </c>
      <c r="C15553">
        <v>20140826</v>
      </c>
      <c r="D15553">
        <v>0</v>
      </c>
      <c r="H15553">
        <v>0</v>
      </c>
      <c r="J15553" t="str">
        <f t="shared" si="242"/>
        <v>201408</v>
      </c>
    </row>
    <row r="15554" spans="1:10" x14ac:dyDescent="0.3">
      <c r="A15554">
        <v>10115</v>
      </c>
      <c r="B15554" t="s">
        <v>3436</v>
      </c>
      <c r="C15554">
        <v>20140827</v>
      </c>
      <c r="D15554">
        <v>0</v>
      </c>
      <c r="H15554">
        <v>0</v>
      </c>
      <c r="J15554" t="str">
        <f t="shared" si="242"/>
        <v>201408</v>
      </c>
    </row>
    <row r="15555" spans="1:10" x14ac:dyDescent="0.3">
      <c r="A15555">
        <v>10115</v>
      </c>
      <c r="B15555" t="s">
        <v>3436</v>
      </c>
      <c r="C15555">
        <v>20140828</v>
      </c>
      <c r="D15555">
        <v>0</v>
      </c>
      <c r="H15555">
        <v>0</v>
      </c>
      <c r="J15555" t="str">
        <f t="shared" ref="J15555:J15618" si="243">LEFT(C15555,6)</f>
        <v>201408</v>
      </c>
    </row>
    <row r="15556" spans="1:10" x14ac:dyDescent="0.3">
      <c r="A15556">
        <v>10303</v>
      </c>
      <c r="B15556" t="s">
        <v>3509</v>
      </c>
      <c r="C15556">
        <v>20140828</v>
      </c>
      <c r="D15556">
        <v>3</v>
      </c>
      <c r="H15556">
        <v>0</v>
      </c>
      <c r="J15556" t="str">
        <f t="shared" si="243"/>
        <v>201408</v>
      </c>
    </row>
    <row r="15557" spans="1:10" x14ac:dyDescent="0.3">
      <c r="A15557">
        <v>20060</v>
      </c>
      <c r="B15557" t="s">
        <v>3518</v>
      </c>
      <c r="C15557">
        <v>20140828</v>
      </c>
      <c r="D15557">
        <v>3</v>
      </c>
      <c r="H15557">
        <v>0</v>
      </c>
      <c r="J15557" t="str">
        <f t="shared" si="243"/>
        <v>201408</v>
      </c>
    </row>
    <row r="15558" spans="1:10" x14ac:dyDescent="0.3">
      <c r="A15558">
        <v>10333</v>
      </c>
      <c r="B15558" t="s">
        <v>3508</v>
      </c>
      <c r="C15558">
        <v>20140827</v>
      </c>
      <c r="D15558">
        <v>3</v>
      </c>
      <c r="E15558">
        <v>10337</v>
      </c>
      <c r="F15558" t="s">
        <v>3504</v>
      </c>
      <c r="G15558" t="s">
        <v>222</v>
      </c>
      <c r="H15558">
        <v>3</v>
      </c>
      <c r="J15558" t="str">
        <f t="shared" si="243"/>
        <v>201408</v>
      </c>
    </row>
    <row r="15559" spans="1:10" x14ac:dyDescent="0.3">
      <c r="A15559">
        <v>10343</v>
      </c>
      <c r="B15559" t="s">
        <v>3513</v>
      </c>
      <c r="C15559">
        <v>20140828</v>
      </c>
      <c r="D15559">
        <v>3</v>
      </c>
      <c r="E15559">
        <v>10303</v>
      </c>
      <c r="F15559" t="s">
        <v>3509</v>
      </c>
      <c r="G15559" t="s">
        <v>141</v>
      </c>
      <c r="H15559">
        <v>3</v>
      </c>
      <c r="I15559" t="s">
        <v>2272</v>
      </c>
      <c r="J15559" t="str">
        <f t="shared" si="243"/>
        <v>201408</v>
      </c>
    </row>
    <row r="15560" spans="1:10" x14ac:dyDescent="0.3">
      <c r="A15560">
        <v>10232</v>
      </c>
      <c r="B15560" t="s">
        <v>3458</v>
      </c>
      <c r="C15560">
        <v>20140828</v>
      </c>
      <c r="D15560">
        <v>3</v>
      </c>
      <c r="E15560">
        <v>10179</v>
      </c>
      <c r="F15560" t="s">
        <v>3438</v>
      </c>
      <c r="G15560" t="s">
        <v>29</v>
      </c>
      <c r="H15560">
        <v>2</v>
      </c>
      <c r="J15560" t="str">
        <f t="shared" si="243"/>
        <v>201408</v>
      </c>
    </row>
    <row r="15561" spans="1:10" x14ac:dyDescent="0.3">
      <c r="A15561">
        <v>10268</v>
      </c>
      <c r="B15561" t="s">
        <v>3467</v>
      </c>
      <c r="C15561">
        <v>20140828</v>
      </c>
      <c r="D15561">
        <v>3</v>
      </c>
      <c r="H15561">
        <v>3</v>
      </c>
      <c r="J15561" t="str">
        <f t="shared" si="243"/>
        <v>201408</v>
      </c>
    </row>
    <row r="15562" spans="1:10" x14ac:dyDescent="0.3">
      <c r="A15562">
        <v>10075</v>
      </c>
      <c r="B15562" t="s">
        <v>3461</v>
      </c>
      <c r="C15562">
        <v>20140828</v>
      </c>
      <c r="D15562">
        <v>3</v>
      </c>
      <c r="H15562">
        <v>3</v>
      </c>
      <c r="J15562" t="str">
        <f t="shared" si="243"/>
        <v>201408</v>
      </c>
    </row>
    <row r="15563" spans="1:10" x14ac:dyDescent="0.3">
      <c r="A15563">
        <v>10056</v>
      </c>
      <c r="B15563" t="s">
        <v>3478</v>
      </c>
      <c r="C15563">
        <v>20140827</v>
      </c>
      <c r="D15563">
        <v>3</v>
      </c>
      <c r="H15563">
        <v>3</v>
      </c>
      <c r="J15563" t="str">
        <f t="shared" si="243"/>
        <v>201408</v>
      </c>
    </row>
    <row r="15564" spans="1:10" x14ac:dyDescent="0.3">
      <c r="A15564">
        <v>10056</v>
      </c>
      <c r="B15564" t="s">
        <v>3478</v>
      </c>
      <c r="C15564">
        <v>20140828</v>
      </c>
      <c r="D15564">
        <v>3</v>
      </c>
      <c r="H15564">
        <v>3</v>
      </c>
      <c r="J15564" t="str">
        <f t="shared" si="243"/>
        <v>201408</v>
      </c>
    </row>
    <row r="15565" spans="1:10" x14ac:dyDescent="0.3">
      <c r="A15565">
        <v>10198</v>
      </c>
      <c r="B15565" t="s">
        <v>3492</v>
      </c>
      <c r="C15565">
        <v>20140827</v>
      </c>
      <c r="D15565">
        <v>3</v>
      </c>
      <c r="E15565">
        <v>10328</v>
      </c>
      <c r="F15565" t="s">
        <v>3480</v>
      </c>
      <c r="G15565" t="s">
        <v>117</v>
      </c>
      <c r="H15565">
        <v>3</v>
      </c>
      <c r="I15565" t="s">
        <v>1048</v>
      </c>
      <c r="J15565" t="str">
        <f t="shared" si="243"/>
        <v>201408</v>
      </c>
    </row>
    <row r="15566" spans="1:10" x14ac:dyDescent="0.3">
      <c r="A15566">
        <v>10198</v>
      </c>
      <c r="B15566" t="s">
        <v>3492</v>
      </c>
      <c r="C15566">
        <v>20140828</v>
      </c>
      <c r="D15566">
        <v>3</v>
      </c>
      <c r="E15566">
        <v>10302</v>
      </c>
      <c r="F15566" t="s">
        <v>3481</v>
      </c>
      <c r="G15566" t="s">
        <v>120</v>
      </c>
      <c r="H15566">
        <v>3</v>
      </c>
      <c r="I15566" t="s">
        <v>2273</v>
      </c>
      <c r="J15566" t="str">
        <f t="shared" si="243"/>
        <v>201408</v>
      </c>
    </row>
    <row r="15567" spans="1:10" x14ac:dyDescent="0.3">
      <c r="A15567">
        <v>10243</v>
      </c>
      <c r="B15567" t="s">
        <v>3437</v>
      </c>
      <c r="C15567">
        <v>20140828</v>
      </c>
      <c r="D15567">
        <v>3</v>
      </c>
      <c r="H15567">
        <v>3</v>
      </c>
      <c r="J15567" t="str">
        <f t="shared" si="243"/>
        <v>201408</v>
      </c>
    </row>
    <row r="15568" spans="1:10" x14ac:dyDescent="0.3">
      <c r="A15568">
        <v>10265</v>
      </c>
      <c r="B15568" t="s">
        <v>3479</v>
      </c>
      <c r="C15568">
        <v>20140827</v>
      </c>
      <c r="D15568">
        <v>3</v>
      </c>
      <c r="E15568">
        <v>10074</v>
      </c>
      <c r="F15568" t="s">
        <v>3470</v>
      </c>
      <c r="G15568" t="s">
        <v>99</v>
      </c>
      <c r="H15568">
        <v>3</v>
      </c>
      <c r="J15568" t="str">
        <f t="shared" si="243"/>
        <v>201408</v>
      </c>
    </row>
    <row r="15569" spans="1:10" x14ac:dyDescent="0.3">
      <c r="A15569">
        <v>10265</v>
      </c>
      <c r="B15569" t="s">
        <v>3479</v>
      </c>
      <c r="C15569">
        <v>20140828</v>
      </c>
      <c r="D15569">
        <v>3</v>
      </c>
      <c r="E15569">
        <v>10326</v>
      </c>
      <c r="F15569" t="s">
        <v>3447</v>
      </c>
      <c r="G15569" t="s">
        <v>50</v>
      </c>
      <c r="H15569">
        <v>3</v>
      </c>
      <c r="J15569" t="str">
        <f t="shared" si="243"/>
        <v>201408</v>
      </c>
    </row>
    <row r="15570" spans="1:10" x14ac:dyDescent="0.3">
      <c r="A15570">
        <v>10081</v>
      </c>
      <c r="B15570" t="s">
        <v>3471</v>
      </c>
      <c r="C15570">
        <v>20140828</v>
      </c>
      <c r="D15570">
        <v>3</v>
      </c>
      <c r="E15570">
        <v>10345</v>
      </c>
      <c r="F15570" t="s">
        <v>3515</v>
      </c>
      <c r="G15570" t="s">
        <v>1720</v>
      </c>
      <c r="H15570">
        <v>3</v>
      </c>
      <c r="I15570" t="s">
        <v>2274</v>
      </c>
      <c r="J15570" t="str">
        <f t="shared" si="243"/>
        <v>201408</v>
      </c>
    </row>
    <row r="15571" spans="1:10" x14ac:dyDescent="0.3">
      <c r="A15571">
        <v>10074</v>
      </c>
      <c r="B15571" t="s">
        <v>3470</v>
      </c>
      <c r="C15571">
        <v>20140828</v>
      </c>
      <c r="D15571">
        <v>3</v>
      </c>
      <c r="E15571">
        <v>10322</v>
      </c>
      <c r="F15571" t="s">
        <v>3506</v>
      </c>
      <c r="G15571" t="s">
        <v>45</v>
      </c>
      <c r="H15571">
        <v>3</v>
      </c>
      <c r="I15571" t="s">
        <v>408</v>
      </c>
      <c r="J15571" t="str">
        <f t="shared" si="243"/>
        <v>201408</v>
      </c>
    </row>
    <row r="15572" spans="1:10" x14ac:dyDescent="0.3">
      <c r="A15572">
        <v>10175</v>
      </c>
      <c r="B15572" t="s">
        <v>3466</v>
      </c>
      <c r="C15572">
        <v>20140828</v>
      </c>
      <c r="D15572">
        <v>3</v>
      </c>
      <c r="E15572">
        <v>10236</v>
      </c>
      <c r="F15572" t="s">
        <v>3477</v>
      </c>
      <c r="G15572" t="s">
        <v>155</v>
      </c>
      <c r="H15572">
        <v>2</v>
      </c>
      <c r="I15572" t="s">
        <v>686</v>
      </c>
      <c r="J15572" t="str">
        <f t="shared" si="243"/>
        <v>201408</v>
      </c>
    </row>
    <row r="15573" spans="1:10" x14ac:dyDescent="0.3">
      <c r="A15573">
        <v>10274</v>
      </c>
      <c r="B15573" t="s">
        <v>3459</v>
      </c>
      <c r="C15573">
        <v>20140829</v>
      </c>
      <c r="D15573">
        <v>3</v>
      </c>
      <c r="H15573">
        <v>0</v>
      </c>
      <c r="J15573" t="str">
        <f t="shared" si="243"/>
        <v>201408</v>
      </c>
    </row>
    <row r="15574" spans="1:10" x14ac:dyDescent="0.3">
      <c r="A15574">
        <v>10298</v>
      </c>
      <c r="B15574" t="s">
        <v>3428</v>
      </c>
      <c r="C15574">
        <v>20140829</v>
      </c>
      <c r="D15574">
        <v>3</v>
      </c>
      <c r="H15574">
        <v>3</v>
      </c>
      <c r="J15574" t="str">
        <f t="shared" si="243"/>
        <v>201408</v>
      </c>
    </row>
    <row r="15575" spans="1:10" x14ac:dyDescent="0.3">
      <c r="A15575">
        <v>10266</v>
      </c>
      <c r="B15575" t="s">
        <v>3482</v>
      </c>
      <c r="C15575">
        <v>20140828</v>
      </c>
      <c r="D15575">
        <v>3</v>
      </c>
      <c r="H15575">
        <v>0</v>
      </c>
      <c r="J15575" t="str">
        <f t="shared" si="243"/>
        <v>201408</v>
      </c>
    </row>
    <row r="15576" spans="1:10" x14ac:dyDescent="0.3">
      <c r="A15576">
        <v>10266</v>
      </c>
      <c r="B15576" t="s">
        <v>3482</v>
      </c>
      <c r="C15576">
        <v>20140829</v>
      </c>
      <c r="D15576">
        <v>3</v>
      </c>
      <c r="H15576">
        <v>0</v>
      </c>
      <c r="J15576" t="str">
        <f t="shared" si="243"/>
        <v>201408</v>
      </c>
    </row>
    <row r="15577" spans="1:10" x14ac:dyDescent="0.3">
      <c r="A15577">
        <v>10214</v>
      </c>
      <c r="B15577" t="s">
        <v>3429</v>
      </c>
      <c r="C15577">
        <v>20140829</v>
      </c>
      <c r="D15577">
        <v>3</v>
      </c>
      <c r="H15577">
        <v>0</v>
      </c>
      <c r="J15577" t="str">
        <f t="shared" si="243"/>
        <v>201408</v>
      </c>
    </row>
    <row r="15578" spans="1:10" x14ac:dyDescent="0.3">
      <c r="A15578">
        <v>10208</v>
      </c>
      <c r="B15578" t="s">
        <v>3444</v>
      </c>
      <c r="C15578">
        <v>20140828</v>
      </c>
      <c r="D15578">
        <v>3</v>
      </c>
      <c r="H15578">
        <v>0</v>
      </c>
      <c r="J15578" t="str">
        <f t="shared" si="243"/>
        <v>201408</v>
      </c>
    </row>
    <row r="15579" spans="1:10" x14ac:dyDescent="0.3">
      <c r="A15579">
        <v>10208</v>
      </c>
      <c r="B15579" t="s">
        <v>3444</v>
      </c>
      <c r="C15579">
        <v>20140829</v>
      </c>
      <c r="D15579">
        <v>3</v>
      </c>
      <c r="H15579">
        <v>0</v>
      </c>
      <c r="J15579" t="str">
        <f t="shared" si="243"/>
        <v>201408</v>
      </c>
    </row>
    <row r="15580" spans="1:10" x14ac:dyDescent="0.3">
      <c r="A15580">
        <v>10203</v>
      </c>
      <c r="B15580" t="s">
        <v>3469</v>
      </c>
      <c r="C15580">
        <v>20140828</v>
      </c>
      <c r="D15580">
        <v>3</v>
      </c>
      <c r="H15580">
        <v>3</v>
      </c>
      <c r="J15580" t="str">
        <f t="shared" si="243"/>
        <v>201408</v>
      </c>
    </row>
    <row r="15581" spans="1:10" x14ac:dyDescent="0.3">
      <c r="A15581">
        <v>10329</v>
      </c>
      <c r="B15581" t="s">
        <v>3472</v>
      </c>
      <c r="C15581">
        <v>20140828</v>
      </c>
      <c r="D15581">
        <v>3</v>
      </c>
      <c r="E15581">
        <v>10308</v>
      </c>
      <c r="F15581" t="s">
        <v>3447</v>
      </c>
      <c r="G15581" t="s">
        <v>69</v>
      </c>
      <c r="H15581">
        <v>3</v>
      </c>
      <c r="J15581" t="str">
        <f t="shared" si="243"/>
        <v>201408</v>
      </c>
    </row>
    <row r="15582" spans="1:10" x14ac:dyDescent="0.3">
      <c r="A15582">
        <v>10269</v>
      </c>
      <c r="B15582" t="s">
        <v>3453</v>
      </c>
      <c r="C15582">
        <v>20140829</v>
      </c>
      <c r="D15582">
        <v>3</v>
      </c>
      <c r="H15582">
        <v>0</v>
      </c>
      <c r="J15582" t="str">
        <f t="shared" si="243"/>
        <v>201408</v>
      </c>
    </row>
    <row r="15583" spans="1:10" x14ac:dyDescent="0.3">
      <c r="A15583">
        <v>10344</v>
      </c>
      <c r="B15583" t="s">
        <v>3512</v>
      </c>
      <c r="C15583">
        <v>20140829</v>
      </c>
      <c r="D15583">
        <v>3</v>
      </c>
      <c r="H15583">
        <v>0</v>
      </c>
      <c r="J15583" t="str">
        <f t="shared" si="243"/>
        <v>201408</v>
      </c>
    </row>
    <row r="15584" spans="1:10" x14ac:dyDescent="0.3">
      <c r="A15584">
        <v>10336</v>
      </c>
      <c r="B15584" t="s">
        <v>3460</v>
      </c>
      <c r="C15584">
        <v>20140827</v>
      </c>
      <c r="D15584">
        <v>0</v>
      </c>
      <c r="H15584">
        <v>0</v>
      </c>
      <c r="J15584" t="str">
        <f t="shared" si="243"/>
        <v>201408</v>
      </c>
    </row>
    <row r="15585" spans="1:10" x14ac:dyDescent="0.3">
      <c r="A15585">
        <v>10336</v>
      </c>
      <c r="B15585" t="s">
        <v>3460</v>
      </c>
      <c r="C15585">
        <v>20140828</v>
      </c>
      <c r="D15585">
        <v>3</v>
      </c>
      <c r="E15585">
        <v>10157</v>
      </c>
      <c r="F15585" t="s">
        <v>3437</v>
      </c>
      <c r="G15585" t="s">
        <v>27</v>
      </c>
      <c r="H15585">
        <v>3</v>
      </c>
      <c r="J15585" t="str">
        <f t="shared" si="243"/>
        <v>201408</v>
      </c>
    </row>
    <row r="15586" spans="1:10" x14ac:dyDescent="0.3">
      <c r="A15586">
        <v>10259</v>
      </c>
      <c r="B15586" t="s">
        <v>3459</v>
      </c>
      <c r="C15586">
        <v>20140829</v>
      </c>
      <c r="D15586">
        <v>3</v>
      </c>
      <c r="E15586">
        <v>10243</v>
      </c>
      <c r="F15586" t="s">
        <v>3437</v>
      </c>
      <c r="G15586" t="s">
        <v>111</v>
      </c>
      <c r="H15586">
        <v>3</v>
      </c>
      <c r="J15586" t="str">
        <f t="shared" si="243"/>
        <v>201408</v>
      </c>
    </row>
    <row r="15587" spans="1:10" x14ac:dyDescent="0.3">
      <c r="A15587">
        <v>10259</v>
      </c>
      <c r="B15587" t="s">
        <v>3459</v>
      </c>
      <c r="C15587">
        <v>20140828</v>
      </c>
      <c r="D15587">
        <v>3</v>
      </c>
      <c r="E15587">
        <v>10243</v>
      </c>
      <c r="F15587" t="s">
        <v>3437</v>
      </c>
      <c r="G15587" t="s">
        <v>111</v>
      </c>
      <c r="H15587">
        <v>3</v>
      </c>
      <c r="J15587" t="str">
        <f t="shared" si="243"/>
        <v>201408</v>
      </c>
    </row>
    <row r="15588" spans="1:10" x14ac:dyDescent="0.3">
      <c r="A15588">
        <v>10336</v>
      </c>
      <c r="B15588" t="s">
        <v>3460</v>
      </c>
      <c r="C15588">
        <v>20140829</v>
      </c>
      <c r="D15588">
        <v>3</v>
      </c>
      <c r="E15588">
        <v>10157</v>
      </c>
      <c r="F15588" t="s">
        <v>3437</v>
      </c>
      <c r="G15588" t="s">
        <v>27</v>
      </c>
      <c r="H15588">
        <v>2</v>
      </c>
      <c r="J15588" t="str">
        <f t="shared" si="243"/>
        <v>201408</v>
      </c>
    </row>
    <row r="15589" spans="1:10" x14ac:dyDescent="0.3">
      <c r="A15589">
        <v>10259</v>
      </c>
      <c r="B15589" t="s">
        <v>3459</v>
      </c>
      <c r="C15589">
        <v>20140827</v>
      </c>
      <c r="D15589">
        <v>0</v>
      </c>
      <c r="H15589">
        <v>0</v>
      </c>
      <c r="J15589" t="str">
        <f t="shared" si="243"/>
        <v>201408</v>
      </c>
    </row>
    <row r="15590" spans="1:10" x14ac:dyDescent="0.3">
      <c r="A15590">
        <v>10111</v>
      </c>
      <c r="B15590" t="s">
        <v>3486</v>
      </c>
      <c r="C15590">
        <v>20140828</v>
      </c>
      <c r="D15590">
        <v>3</v>
      </c>
      <c r="E15590">
        <v>10313</v>
      </c>
      <c r="F15590" t="s">
        <v>3494</v>
      </c>
      <c r="G15590" t="s">
        <v>168</v>
      </c>
      <c r="H15590">
        <v>3</v>
      </c>
      <c r="J15590" t="str">
        <f t="shared" si="243"/>
        <v>201408</v>
      </c>
    </row>
    <row r="15591" spans="1:10" x14ac:dyDescent="0.3">
      <c r="A15591">
        <v>10318</v>
      </c>
      <c r="B15591" t="s">
        <v>3430</v>
      </c>
      <c r="C15591">
        <v>20140828</v>
      </c>
      <c r="D15591">
        <v>3</v>
      </c>
      <c r="E15591">
        <v>10243</v>
      </c>
      <c r="F15591" t="s">
        <v>3437</v>
      </c>
      <c r="G15591" t="s">
        <v>111</v>
      </c>
      <c r="H15591">
        <v>3</v>
      </c>
      <c r="J15591" t="str">
        <f t="shared" si="243"/>
        <v>201408</v>
      </c>
    </row>
    <row r="15592" spans="1:10" x14ac:dyDescent="0.3">
      <c r="A15592">
        <v>10194</v>
      </c>
      <c r="B15592" t="s">
        <v>3449</v>
      </c>
      <c r="C15592">
        <v>20140828</v>
      </c>
      <c r="D15592">
        <v>3</v>
      </c>
      <c r="E15592">
        <v>10297</v>
      </c>
      <c r="F15592" t="s">
        <v>3432</v>
      </c>
      <c r="G15592" t="s">
        <v>39</v>
      </c>
      <c r="H15592">
        <v>3</v>
      </c>
      <c r="I15592" t="s">
        <v>2275</v>
      </c>
      <c r="J15592" t="str">
        <f t="shared" si="243"/>
        <v>201408</v>
      </c>
    </row>
    <row r="15593" spans="1:10" x14ac:dyDescent="0.3">
      <c r="A15593">
        <v>10234</v>
      </c>
      <c r="B15593" t="s">
        <v>3455</v>
      </c>
      <c r="C15593">
        <v>20140828</v>
      </c>
      <c r="D15593">
        <v>3</v>
      </c>
      <c r="H15593">
        <v>3</v>
      </c>
      <c r="J15593" t="str">
        <f t="shared" si="243"/>
        <v>201408</v>
      </c>
    </row>
    <row r="15594" spans="1:10" x14ac:dyDescent="0.3">
      <c r="A15594">
        <v>10325</v>
      </c>
      <c r="B15594" t="s">
        <v>3431</v>
      </c>
      <c r="C15594">
        <v>20140828</v>
      </c>
      <c r="D15594">
        <v>3</v>
      </c>
      <c r="H15594">
        <v>0</v>
      </c>
      <c r="J15594" t="str">
        <f t="shared" si="243"/>
        <v>201408</v>
      </c>
    </row>
    <row r="15595" spans="1:10" x14ac:dyDescent="0.3">
      <c r="A15595">
        <v>10286</v>
      </c>
      <c r="B15595" t="s">
        <v>3443</v>
      </c>
      <c r="C15595">
        <v>20140828</v>
      </c>
      <c r="D15595">
        <v>3</v>
      </c>
      <c r="E15595">
        <v>10203</v>
      </c>
      <c r="F15595" t="s">
        <v>3469</v>
      </c>
      <c r="G15595" t="s">
        <v>98</v>
      </c>
      <c r="H15595">
        <v>3</v>
      </c>
      <c r="J15595" t="str">
        <f t="shared" si="243"/>
        <v>201408</v>
      </c>
    </row>
    <row r="15596" spans="1:10" x14ac:dyDescent="0.3">
      <c r="A15596">
        <v>10215</v>
      </c>
      <c r="B15596" t="s">
        <v>3435</v>
      </c>
      <c r="C15596">
        <v>20140829</v>
      </c>
      <c r="D15596">
        <v>0</v>
      </c>
      <c r="H15596">
        <v>0</v>
      </c>
      <c r="J15596" t="str">
        <f t="shared" si="243"/>
        <v>201408</v>
      </c>
    </row>
    <row r="15597" spans="1:10" x14ac:dyDescent="0.3">
      <c r="A15597">
        <v>10291</v>
      </c>
      <c r="B15597" t="s">
        <v>3437</v>
      </c>
      <c r="C15597">
        <v>20140828</v>
      </c>
      <c r="D15597">
        <v>3</v>
      </c>
      <c r="E15597">
        <v>10292</v>
      </c>
      <c r="F15597" t="s">
        <v>3435</v>
      </c>
      <c r="G15597" t="s">
        <v>59</v>
      </c>
      <c r="H15597">
        <v>2</v>
      </c>
      <c r="J15597" t="str">
        <f t="shared" si="243"/>
        <v>201408</v>
      </c>
    </row>
    <row r="15598" spans="1:10" x14ac:dyDescent="0.3">
      <c r="A15598">
        <v>10321</v>
      </c>
      <c r="B15598" t="s">
        <v>3436</v>
      </c>
      <c r="C15598">
        <v>20140828</v>
      </c>
      <c r="D15598">
        <v>3</v>
      </c>
      <c r="E15598">
        <v>10182</v>
      </c>
      <c r="F15598" t="s">
        <v>3437</v>
      </c>
      <c r="G15598" t="s">
        <v>26</v>
      </c>
      <c r="H15598">
        <v>3</v>
      </c>
      <c r="J15598" t="str">
        <f t="shared" si="243"/>
        <v>201408</v>
      </c>
    </row>
    <row r="15599" spans="1:10" x14ac:dyDescent="0.3">
      <c r="A15599">
        <v>10182</v>
      </c>
      <c r="B15599" t="s">
        <v>3437</v>
      </c>
      <c r="C15599">
        <v>20140828</v>
      </c>
      <c r="D15599">
        <v>3</v>
      </c>
      <c r="H15599">
        <v>0</v>
      </c>
      <c r="J15599" t="str">
        <f t="shared" si="243"/>
        <v>201408</v>
      </c>
    </row>
    <row r="15600" spans="1:10" x14ac:dyDescent="0.3">
      <c r="A15600">
        <v>10275</v>
      </c>
      <c r="B15600" t="s">
        <v>3433</v>
      </c>
      <c r="C15600">
        <v>20140829</v>
      </c>
      <c r="D15600">
        <v>3</v>
      </c>
      <c r="E15600">
        <v>10328</v>
      </c>
      <c r="F15600" t="s">
        <v>3480</v>
      </c>
      <c r="G15600" t="s">
        <v>117</v>
      </c>
      <c r="H15600">
        <v>3</v>
      </c>
      <c r="I15600" t="s">
        <v>148</v>
      </c>
      <c r="J15600" t="str">
        <f t="shared" si="243"/>
        <v>201408</v>
      </c>
    </row>
    <row r="15601" spans="1:10" x14ac:dyDescent="0.3">
      <c r="A15601">
        <v>10340</v>
      </c>
      <c r="B15601" t="s">
        <v>3460</v>
      </c>
      <c r="C15601">
        <v>20140828</v>
      </c>
      <c r="D15601">
        <v>3</v>
      </c>
      <c r="E15601">
        <v>10335</v>
      </c>
      <c r="F15601" t="s">
        <v>3497</v>
      </c>
      <c r="G15601" t="s">
        <v>218</v>
      </c>
      <c r="H15601">
        <v>3</v>
      </c>
      <c r="I15601" t="s">
        <v>2187</v>
      </c>
      <c r="J15601" t="str">
        <f t="shared" si="243"/>
        <v>201408</v>
      </c>
    </row>
    <row r="15602" spans="1:10" x14ac:dyDescent="0.3">
      <c r="A15602">
        <v>10216</v>
      </c>
      <c r="B15602" t="s">
        <v>3500</v>
      </c>
      <c r="C15602">
        <v>20140827</v>
      </c>
      <c r="D15602">
        <v>0</v>
      </c>
      <c r="H15602">
        <v>0</v>
      </c>
      <c r="J15602" t="str">
        <f t="shared" si="243"/>
        <v>201408</v>
      </c>
    </row>
    <row r="15603" spans="1:10" x14ac:dyDescent="0.3">
      <c r="A15603">
        <v>10216</v>
      </c>
      <c r="B15603" t="s">
        <v>3500</v>
      </c>
      <c r="C15603">
        <v>20140828</v>
      </c>
      <c r="D15603">
        <v>3</v>
      </c>
      <c r="E15603">
        <v>10077</v>
      </c>
      <c r="F15603" t="s">
        <v>3434</v>
      </c>
      <c r="G15603" t="s">
        <v>18</v>
      </c>
      <c r="H15603">
        <v>3</v>
      </c>
      <c r="I15603" t="s">
        <v>2276</v>
      </c>
      <c r="J15603" t="str">
        <f t="shared" si="243"/>
        <v>201408</v>
      </c>
    </row>
    <row r="15604" spans="1:10" x14ac:dyDescent="0.3">
      <c r="A15604">
        <v>10252</v>
      </c>
      <c r="B15604" t="s">
        <v>3440</v>
      </c>
      <c r="C15604">
        <v>20140828</v>
      </c>
      <c r="D15604">
        <v>3</v>
      </c>
      <c r="E15604">
        <v>10255</v>
      </c>
      <c r="F15604" t="s">
        <v>3460</v>
      </c>
      <c r="G15604" t="s">
        <v>37</v>
      </c>
      <c r="H15604">
        <v>3</v>
      </c>
      <c r="J15604" t="str">
        <f t="shared" si="243"/>
        <v>201408</v>
      </c>
    </row>
    <row r="15605" spans="1:10" x14ac:dyDescent="0.3">
      <c r="A15605">
        <v>10252</v>
      </c>
      <c r="B15605" t="s">
        <v>3440</v>
      </c>
      <c r="C15605">
        <v>20140829</v>
      </c>
      <c r="D15605">
        <v>3</v>
      </c>
      <c r="E15605">
        <v>10255</v>
      </c>
      <c r="F15605" t="s">
        <v>3460</v>
      </c>
      <c r="G15605" t="s">
        <v>37</v>
      </c>
      <c r="H15605">
        <v>3</v>
      </c>
      <c r="J15605" t="str">
        <f t="shared" si="243"/>
        <v>201408</v>
      </c>
    </row>
    <row r="15606" spans="1:10" x14ac:dyDescent="0.3">
      <c r="A15606">
        <v>10347</v>
      </c>
      <c r="B15606" t="s">
        <v>3521</v>
      </c>
      <c r="C15606">
        <v>20140828</v>
      </c>
      <c r="D15606">
        <v>2</v>
      </c>
      <c r="E15606">
        <v>10303</v>
      </c>
      <c r="F15606" t="s">
        <v>3509</v>
      </c>
      <c r="G15606" t="s">
        <v>141</v>
      </c>
      <c r="H15606">
        <v>3</v>
      </c>
      <c r="I15606" t="s">
        <v>2277</v>
      </c>
      <c r="J15606" t="str">
        <f t="shared" si="243"/>
        <v>201408</v>
      </c>
    </row>
    <row r="15607" spans="1:10" x14ac:dyDescent="0.3">
      <c r="A15607">
        <v>10157</v>
      </c>
      <c r="B15607" t="s">
        <v>3437</v>
      </c>
      <c r="C15607">
        <v>20140828</v>
      </c>
      <c r="D15607">
        <v>3</v>
      </c>
      <c r="H15607">
        <v>0</v>
      </c>
      <c r="J15607" t="str">
        <f t="shared" si="243"/>
        <v>201408</v>
      </c>
    </row>
    <row r="15608" spans="1:10" x14ac:dyDescent="0.3">
      <c r="A15608">
        <v>10303</v>
      </c>
      <c r="B15608" t="s">
        <v>3509</v>
      </c>
      <c r="C15608">
        <v>20140829</v>
      </c>
      <c r="D15608">
        <v>3</v>
      </c>
      <c r="H15608">
        <v>0</v>
      </c>
      <c r="J15608" t="str">
        <f t="shared" si="243"/>
        <v>201408</v>
      </c>
    </row>
    <row r="15609" spans="1:10" x14ac:dyDescent="0.3">
      <c r="A15609">
        <v>10077</v>
      </c>
      <c r="B15609" t="s">
        <v>3434</v>
      </c>
      <c r="C15609">
        <v>20140828</v>
      </c>
      <c r="D15609">
        <v>3</v>
      </c>
      <c r="E15609">
        <v>10296</v>
      </c>
      <c r="F15609" t="s">
        <v>3432</v>
      </c>
      <c r="G15609" t="s">
        <v>17</v>
      </c>
      <c r="H15609">
        <v>3</v>
      </c>
      <c r="I15609" t="s">
        <v>74</v>
      </c>
      <c r="J15609" t="str">
        <f t="shared" si="243"/>
        <v>201408</v>
      </c>
    </row>
    <row r="15610" spans="1:10" x14ac:dyDescent="0.3">
      <c r="A15610">
        <v>10325</v>
      </c>
      <c r="B15610" t="s">
        <v>3431</v>
      </c>
      <c r="C15610">
        <v>20140829</v>
      </c>
      <c r="D15610">
        <v>3</v>
      </c>
      <c r="H15610">
        <v>0</v>
      </c>
      <c r="J15610" t="str">
        <f t="shared" si="243"/>
        <v>201408</v>
      </c>
    </row>
    <row r="15611" spans="1:10" x14ac:dyDescent="0.3">
      <c r="A15611">
        <v>10152</v>
      </c>
      <c r="B15611" t="s">
        <v>3484</v>
      </c>
      <c r="C15611">
        <v>20140829</v>
      </c>
      <c r="D15611">
        <v>3</v>
      </c>
      <c r="H15611">
        <v>0</v>
      </c>
      <c r="J15611" t="str">
        <f t="shared" si="243"/>
        <v>201408</v>
      </c>
    </row>
    <row r="15612" spans="1:10" x14ac:dyDescent="0.3">
      <c r="A15612">
        <v>10302</v>
      </c>
      <c r="B15612" t="s">
        <v>3481</v>
      </c>
      <c r="C15612">
        <v>20140828</v>
      </c>
      <c r="D15612">
        <v>3</v>
      </c>
      <c r="E15612">
        <v>10208</v>
      </c>
      <c r="F15612" t="s">
        <v>3444</v>
      </c>
      <c r="G15612" t="s">
        <v>34</v>
      </c>
      <c r="H15612">
        <v>3</v>
      </c>
      <c r="J15612" t="str">
        <f t="shared" si="243"/>
        <v>201408</v>
      </c>
    </row>
    <row r="15613" spans="1:10" x14ac:dyDescent="0.3">
      <c r="A15613">
        <v>10302</v>
      </c>
      <c r="B15613" t="s">
        <v>3481</v>
      </c>
      <c r="C15613">
        <v>20140829</v>
      </c>
      <c r="D15613">
        <v>3</v>
      </c>
      <c r="E15613">
        <v>10342</v>
      </c>
      <c r="F15613" t="s">
        <v>3514</v>
      </c>
      <c r="G15613" t="s">
        <v>1680</v>
      </c>
      <c r="H15613">
        <v>3</v>
      </c>
      <c r="J15613" t="str">
        <f t="shared" si="243"/>
        <v>201408</v>
      </c>
    </row>
    <row r="15614" spans="1:10" x14ac:dyDescent="0.3">
      <c r="A15614">
        <v>20054</v>
      </c>
      <c r="B15614" t="s">
        <v>3466</v>
      </c>
      <c r="C15614">
        <v>20140829</v>
      </c>
      <c r="D15614">
        <v>3</v>
      </c>
      <c r="E15614">
        <v>10329</v>
      </c>
      <c r="F15614" t="s">
        <v>3472</v>
      </c>
      <c r="G15614" t="s">
        <v>104</v>
      </c>
      <c r="H15614">
        <v>3</v>
      </c>
      <c r="J15614" t="str">
        <f t="shared" si="243"/>
        <v>201408</v>
      </c>
    </row>
    <row r="15615" spans="1:10" x14ac:dyDescent="0.3">
      <c r="A15615">
        <v>10297</v>
      </c>
      <c r="B15615" t="s">
        <v>3432</v>
      </c>
      <c r="C15615">
        <v>20140829</v>
      </c>
      <c r="D15615">
        <v>3</v>
      </c>
      <c r="E15615">
        <v>10111</v>
      </c>
      <c r="F15615" t="s">
        <v>3486</v>
      </c>
      <c r="G15615" t="s">
        <v>40</v>
      </c>
      <c r="H15615">
        <v>3</v>
      </c>
      <c r="J15615" t="str">
        <f t="shared" si="243"/>
        <v>201408</v>
      </c>
    </row>
    <row r="15616" spans="1:10" x14ac:dyDescent="0.3">
      <c r="A15616">
        <v>10329</v>
      </c>
      <c r="B15616" t="s">
        <v>3472</v>
      </c>
      <c r="C15616">
        <v>20140829</v>
      </c>
      <c r="D15616">
        <v>3</v>
      </c>
      <c r="E15616">
        <v>20054</v>
      </c>
      <c r="F15616" t="s">
        <v>3466</v>
      </c>
      <c r="G15616" t="s">
        <v>123</v>
      </c>
      <c r="H15616">
        <v>3</v>
      </c>
      <c r="J15616" t="str">
        <f t="shared" si="243"/>
        <v>201408</v>
      </c>
    </row>
    <row r="15617" spans="1:10" x14ac:dyDescent="0.3">
      <c r="A15617">
        <v>10335</v>
      </c>
      <c r="B15617" t="s">
        <v>3497</v>
      </c>
      <c r="C15617">
        <v>20140829</v>
      </c>
      <c r="D15617">
        <v>0</v>
      </c>
      <c r="E15617">
        <v>10337</v>
      </c>
      <c r="F15617" t="s">
        <v>3504</v>
      </c>
      <c r="G15617" t="s">
        <v>222</v>
      </c>
      <c r="H15617">
        <v>3</v>
      </c>
      <c r="J15617" t="str">
        <f t="shared" si="243"/>
        <v>201408</v>
      </c>
    </row>
    <row r="15618" spans="1:10" x14ac:dyDescent="0.3">
      <c r="A15618">
        <v>10342</v>
      </c>
      <c r="B15618" t="s">
        <v>3514</v>
      </c>
      <c r="C15618">
        <v>20140828</v>
      </c>
      <c r="D15618">
        <v>3</v>
      </c>
      <c r="E15618">
        <v>10255</v>
      </c>
      <c r="F15618" t="s">
        <v>3460</v>
      </c>
      <c r="G15618" t="s">
        <v>37</v>
      </c>
      <c r="H15618">
        <v>3</v>
      </c>
      <c r="J15618" t="str">
        <f t="shared" si="243"/>
        <v>201408</v>
      </c>
    </row>
    <row r="15619" spans="1:10" x14ac:dyDescent="0.3">
      <c r="A15619">
        <v>10342</v>
      </c>
      <c r="B15619" t="s">
        <v>3514</v>
      </c>
      <c r="C15619">
        <v>20140829</v>
      </c>
      <c r="D15619">
        <v>3</v>
      </c>
      <c r="E15619">
        <v>10255</v>
      </c>
      <c r="F15619" t="s">
        <v>3460</v>
      </c>
      <c r="G15619" t="s">
        <v>37</v>
      </c>
      <c r="H15619">
        <v>3</v>
      </c>
      <c r="J15619" t="str">
        <f t="shared" ref="J15619:J15682" si="244">LEFT(C15619,6)</f>
        <v>201408</v>
      </c>
    </row>
    <row r="15620" spans="1:10" x14ac:dyDescent="0.3">
      <c r="A15620">
        <v>10255</v>
      </c>
      <c r="B15620" t="s">
        <v>3460</v>
      </c>
      <c r="C15620">
        <v>20140828</v>
      </c>
      <c r="D15620">
        <v>3</v>
      </c>
      <c r="E15620">
        <v>10278</v>
      </c>
      <c r="F15620" t="s">
        <v>3496</v>
      </c>
      <c r="G15620" t="s">
        <v>152</v>
      </c>
      <c r="H15620">
        <v>3</v>
      </c>
      <c r="J15620" t="str">
        <f t="shared" si="244"/>
        <v>201408</v>
      </c>
    </row>
    <row r="15621" spans="1:10" x14ac:dyDescent="0.3">
      <c r="A15621">
        <v>10255</v>
      </c>
      <c r="B15621" t="s">
        <v>3460</v>
      </c>
      <c r="C15621">
        <v>20140829</v>
      </c>
      <c r="D15621">
        <v>3</v>
      </c>
      <c r="E15621">
        <v>10278</v>
      </c>
      <c r="F15621" t="s">
        <v>3496</v>
      </c>
      <c r="G15621" t="s">
        <v>152</v>
      </c>
      <c r="H15621">
        <v>3</v>
      </c>
      <c r="J15621" t="str">
        <f t="shared" si="244"/>
        <v>201408</v>
      </c>
    </row>
    <row r="15622" spans="1:10" x14ac:dyDescent="0.3">
      <c r="A15622">
        <v>10142</v>
      </c>
      <c r="B15622" t="s">
        <v>3487</v>
      </c>
      <c r="C15622">
        <v>20140828</v>
      </c>
      <c r="D15622">
        <v>3</v>
      </c>
      <c r="H15622">
        <v>3</v>
      </c>
      <c r="J15622" t="str">
        <f t="shared" si="244"/>
        <v>201408</v>
      </c>
    </row>
    <row r="15623" spans="1:10" x14ac:dyDescent="0.3">
      <c r="A15623">
        <v>10142</v>
      </c>
      <c r="B15623" t="s">
        <v>3487</v>
      </c>
      <c r="C15623">
        <v>20140829</v>
      </c>
      <c r="D15623">
        <v>3</v>
      </c>
      <c r="H15623">
        <v>0</v>
      </c>
      <c r="J15623" t="str">
        <f t="shared" si="244"/>
        <v>201408</v>
      </c>
    </row>
    <row r="15624" spans="1:10" x14ac:dyDescent="0.3">
      <c r="A15624">
        <v>20009</v>
      </c>
      <c r="B15624" t="s">
        <v>3441</v>
      </c>
      <c r="C15624">
        <v>20140829</v>
      </c>
      <c r="D15624">
        <v>0</v>
      </c>
      <c r="H15624">
        <v>0</v>
      </c>
      <c r="J15624" t="str">
        <f t="shared" si="244"/>
        <v>201408</v>
      </c>
    </row>
    <row r="15625" spans="1:10" x14ac:dyDescent="0.3">
      <c r="A15625">
        <v>10318</v>
      </c>
      <c r="B15625" t="s">
        <v>3430</v>
      </c>
      <c r="C15625">
        <v>20140829</v>
      </c>
      <c r="D15625">
        <v>3</v>
      </c>
      <c r="E15625">
        <v>10325</v>
      </c>
      <c r="F15625" t="s">
        <v>3431</v>
      </c>
      <c r="G15625" t="s">
        <v>14</v>
      </c>
      <c r="H15625">
        <v>3</v>
      </c>
      <c r="J15625" t="str">
        <f t="shared" si="244"/>
        <v>201408</v>
      </c>
    </row>
    <row r="15626" spans="1:10" x14ac:dyDescent="0.3">
      <c r="A15626">
        <v>10233</v>
      </c>
      <c r="B15626" t="s">
        <v>3483</v>
      </c>
      <c r="C15626">
        <v>20140829</v>
      </c>
      <c r="D15626">
        <v>3</v>
      </c>
      <c r="E15626">
        <v>10329</v>
      </c>
      <c r="F15626" t="s">
        <v>3472</v>
      </c>
      <c r="G15626" t="s">
        <v>104</v>
      </c>
      <c r="H15626">
        <v>3</v>
      </c>
      <c r="I15626" t="s">
        <v>73</v>
      </c>
      <c r="J15626" t="str">
        <f t="shared" si="244"/>
        <v>201408</v>
      </c>
    </row>
    <row r="15627" spans="1:10" x14ac:dyDescent="0.3">
      <c r="A15627">
        <v>10278</v>
      </c>
      <c r="B15627" t="s">
        <v>3496</v>
      </c>
      <c r="C15627">
        <v>20140828</v>
      </c>
      <c r="D15627">
        <v>3</v>
      </c>
      <c r="E15627">
        <v>10252</v>
      </c>
      <c r="F15627" t="s">
        <v>3440</v>
      </c>
      <c r="G15627" t="s">
        <v>36</v>
      </c>
      <c r="H15627">
        <v>3</v>
      </c>
      <c r="I15627" t="s">
        <v>365</v>
      </c>
      <c r="J15627" t="str">
        <f t="shared" si="244"/>
        <v>201408</v>
      </c>
    </row>
    <row r="15628" spans="1:10" x14ac:dyDescent="0.3">
      <c r="A15628">
        <v>10169</v>
      </c>
      <c r="B15628" t="s">
        <v>3444</v>
      </c>
      <c r="C15628">
        <v>20140829</v>
      </c>
      <c r="D15628">
        <v>3</v>
      </c>
      <c r="H15628">
        <v>0</v>
      </c>
      <c r="J15628" t="str">
        <f t="shared" si="244"/>
        <v>201408</v>
      </c>
    </row>
    <row r="15629" spans="1:10" x14ac:dyDescent="0.3">
      <c r="A15629">
        <v>10278</v>
      </c>
      <c r="B15629" t="s">
        <v>3496</v>
      </c>
      <c r="C15629">
        <v>20140829</v>
      </c>
      <c r="D15629">
        <v>3</v>
      </c>
      <c r="E15629">
        <v>10252</v>
      </c>
      <c r="F15629" t="s">
        <v>3440</v>
      </c>
      <c r="G15629" t="s">
        <v>36</v>
      </c>
      <c r="H15629">
        <v>3</v>
      </c>
      <c r="I15629" t="s">
        <v>365</v>
      </c>
      <c r="J15629" t="str">
        <f t="shared" si="244"/>
        <v>201408</v>
      </c>
    </row>
    <row r="15630" spans="1:10" x14ac:dyDescent="0.3">
      <c r="A15630">
        <v>10064</v>
      </c>
      <c r="B15630" t="s">
        <v>3475</v>
      </c>
      <c r="C15630">
        <v>20140828</v>
      </c>
      <c r="D15630">
        <v>3</v>
      </c>
      <c r="H15630">
        <v>0</v>
      </c>
      <c r="J15630" t="str">
        <f t="shared" si="244"/>
        <v>201408</v>
      </c>
    </row>
    <row r="15631" spans="1:10" x14ac:dyDescent="0.3">
      <c r="A15631">
        <v>10064</v>
      </c>
      <c r="B15631" t="s">
        <v>3475</v>
      </c>
      <c r="C15631">
        <v>20140829</v>
      </c>
      <c r="D15631">
        <v>3</v>
      </c>
      <c r="H15631">
        <v>0</v>
      </c>
      <c r="J15631" t="str">
        <f t="shared" si="244"/>
        <v>201408</v>
      </c>
    </row>
    <row r="15632" spans="1:10" x14ac:dyDescent="0.3">
      <c r="A15632">
        <v>10151</v>
      </c>
      <c r="B15632" t="s">
        <v>3485</v>
      </c>
      <c r="C15632">
        <v>20140829</v>
      </c>
      <c r="D15632">
        <v>3</v>
      </c>
      <c r="E15632">
        <v>10111</v>
      </c>
      <c r="F15632" t="s">
        <v>3486</v>
      </c>
      <c r="G15632" t="s">
        <v>40</v>
      </c>
      <c r="H15632">
        <v>2</v>
      </c>
      <c r="J15632" t="str">
        <f t="shared" si="244"/>
        <v>201408</v>
      </c>
    </row>
    <row r="15633" spans="1:10" x14ac:dyDescent="0.3">
      <c r="A15633">
        <v>10282</v>
      </c>
      <c r="B15633" t="s">
        <v>3451</v>
      </c>
      <c r="C15633">
        <v>20140829</v>
      </c>
      <c r="D15633">
        <v>3</v>
      </c>
      <c r="H15633">
        <v>0</v>
      </c>
      <c r="J15633" t="str">
        <f t="shared" si="244"/>
        <v>201408</v>
      </c>
    </row>
    <row r="15634" spans="1:10" x14ac:dyDescent="0.3">
      <c r="A15634">
        <v>10343</v>
      </c>
      <c r="B15634" t="s">
        <v>3513</v>
      </c>
      <c r="C15634">
        <v>20140829</v>
      </c>
      <c r="D15634">
        <v>3</v>
      </c>
      <c r="E15634">
        <v>10303</v>
      </c>
      <c r="F15634" t="s">
        <v>3509</v>
      </c>
      <c r="G15634" t="s">
        <v>141</v>
      </c>
      <c r="H15634">
        <v>2</v>
      </c>
      <c r="I15634" t="s">
        <v>703</v>
      </c>
      <c r="J15634" t="str">
        <f t="shared" si="244"/>
        <v>201408</v>
      </c>
    </row>
    <row r="15635" spans="1:10" x14ac:dyDescent="0.3">
      <c r="A15635">
        <v>10299</v>
      </c>
      <c r="B15635" t="s">
        <v>3473</v>
      </c>
      <c r="C15635">
        <v>20140829</v>
      </c>
      <c r="D15635">
        <v>3</v>
      </c>
      <c r="H15635">
        <v>0</v>
      </c>
      <c r="J15635" t="str">
        <f t="shared" si="244"/>
        <v>201408</v>
      </c>
    </row>
    <row r="15636" spans="1:10" x14ac:dyDescent="0.3">
      <c r="A15636">
        <v>10157</v>
      </c>
      <c r="B15636" t="s">
        <v>3437</v>
      </c>
      <c r="C15636">
        <v>20140829</v>
      </c>
      <c r="D15636">
        <v>3</v>
      </c>
      <c r="H15636">
        <v>0</v>
      </c>
      <c r="J15636" t="str">
        <f t="shared" si="244"/>
        <v>201408</v>
      </c>
    </row>
    <row r="15637" spans="1:10" x14ac:dyDescent="0.3">
      <c r="A15637">
        <v>20060</v>
      </c>
      <c r="B15637" t="s">
        <v>3518</v>
      </c>
      <c r="C15637">
        <v>20140829</v>
      </c>
      <c r="D15637">
        <v>3</v>
      </c>
      <c r="H15637">
        <v>0</v>
      </c>
      <c r="J15637" t="str">
        <f t="shared" si="244"/>
        <v>201408</v>
      </c>
    </row>
    <row r="15638" spans="1:10" x14ac:dyDescent="0.3">
      <c r="A15638">
        <v>10111</v>
      </c>
      <c r="B15638" t="s">
        <v>3486</v>
      </c>
      <c r="C15638">
        <v>20140829</v>
      </c>
      <c r="D15638">
        <v>3</v>
      </c>
      <c r="E15638">
        <v>10297</v>
      </c>
      <c r="F15638" t="s">
        <v>3432</v>
      </c>
      <c r="G15638" t="s">
        <v>39</v>
      </c>
      <c r="H15638">
        <v>2</v>
      </c>
      <c r="J15638" t="str">
        <f t="shared" si="244"/>
        <v>201408</v>
      </c>
    </row>
    <row r="15639" spans="1:10" x14ac:dyDescent="0.3">
      <c r="A15639">
        <v>10268</v>
      </c>
      <c r="B15639" t="s">
        <v>3467</v>
      </c>
      <c r="C15639">
        <v>20140829</v>
      </c>
      <c r="D15639">
        <v>3</v>
      </c>
      <c r="E15639">
        <v>10331</v>
      </c>
      <c r="F15639" t="s">
        <v>3460</v>
      </c>
      <c r="G15639" t="s">
        <v>101</v>
      </c>
      <c r="H15639">
        <v>2</v>
      </c>
      <c r="I15639" t="s">
        <v>2278</v>
      </c>
      <c r="J15639" t="str">
        <f t="shared" si="244"/>
        <v>201408</v>
      </c>
    </row>
    <row r="15640" spans="1:10" x14ac:dyDescent="0.3">
      <c r="A15640">
        <v>10321</v>
      </c>
      <c r="B15640" t="s">
        <v>3436</v>
      </c>
      <c r="C15640">
        <v>20140829</v>
      </c>
      <c r="D15640">
        <v>3</v>
      </c>
      <c r="E15640">
        <v>10182</v>
      </c>
      <c r="F15640" t="s">
        <v>3437</v>
      </c>
      <c r="G15640" t="s">
        <v>26</v>
      </c>
      <c r="H15640">
        <v>2</v>
      </c>
      <c r="J15640" t="str">
        <f t="shared" si="244"/>
        <v>201408</v>
      </c>
    </row>
    <row r="15641" spans="1:10" x14ac:dyDescent="0.3">
      <c r="A15641">
        <v>10341</v>
      </c>
      <c r="B15641" t="s">
        <v>3511</v>
      </c>
      <c r="C15641">
        <v>20140829</v>
      </c>
      <c r="D15641">
        <v>3</v>
      </c>
      <c r="H15641">
        <v>0</v>
      </c>
      <c r="J15641" t="str">
        <f t="shared" si="244"/>
        <v>201408</v>
      </c>
    </row>
    <row r="15642" spans="1:10" x14ac:dyDescent="0.3">
      <c r="A15642">
        <v>10340</v>
      </c>
      <c r="B15642" t="s">
        <v>3460</v>
      </c>
      <c r="C15642">
        <v>20140829</v>
      </c>
      <c r="D15642">
        <v>3</v>
      </c>
      <c r="H15642">
        <v>0</v>
      </c>
      <c r="J15642" t="str">
        <f t="shared" si="244"/>
        <v>201408</v>
      </c>
    </row>
    <row r="15643" spans="1:10" x14ac:dyDescent="0.3">
      <c r="A15643">
        <v>10243</v>
      </c>
      <c r="B15643" t="s">
        <v>3437</v>
      </c>
      <c r="C15643">
        <v>20140829</v>
      </c>
      <c r="D15643">
        <v>3</v>
      </c>
      <c r="H15643">
        <v>3</v>
      </c>
      <c r="J15643" t="str">
        <f t="shared" si="244"/>
        <v>201408</v>
      </c>
    </row>
    <row r="15644" spans="1:10" x14ac:dyDescent="0.3">
      <c r="A15644">
        <v>10260</v>
      </c>
      <c r="B15644" t="s">
        <v>3454</v>
      </c>
      <c r="C15644">
        <v>20140829</v>
      </c>
      <c r="D15644">
        <v>3</v>
      </c>
      <c r="E15644">
        <v>10189</v>
      </c>
      <c r="F15644" t="s">
        <v>3488</v>
      </c>
      <c r="G15644" t="s">
        <v>65</v>
      </c>
      <c r="H15644">
        <v>3</v>
      </c>
      <c r="J15644" t="str">
        <f t="shared" si="244"/>
        <v>201408</v>
      </c>
    </row>
    <row r="15645" spans="1:10" x14ac:dyDescent="0.3">
      <c r="A15645">
        <v>10056</v>
      </c>
      <c r="B15645" t="s">
        <v>3478</v>
      </c>
      <c r="C15645">
        <v>20140829</v>
      </c>
      <c r="D15645">
        <v>3</v>
      </c>
      <c r="E15645">
        <v>10331</v>
      </c>
      <c r="F15645" t="s">
        <v>3460</v>
      </c>
      <c r="G15645" t="s">
        <v>101</v>
      </c>
      <c r="H15645">
        <v>2</v>
      </c>
      <c r="I15645" t="s">
        <v>221</v>
      </c>
      <c r="J15645" t="str">
        <f t="shared" si="244"/>
        <v>201408</v>
      </c>
    </row>
    <row r="15646" spans="1:10" x14ac:dyDescent="0.3">
      <c r="A15646">
        <v>10232</v>
      </c>
      <c r="B15646" t="s">
        <v>3458</v>
      </c>
      <c r="C15646">
        <v>20140829</v>
      </c>
      <c r="D15646">
        <v>3</v>
      </c>
      <c r="H15646">
        <v>0</v>
      </c>
      <c r="J15646" t="str">
        <f t="shared" si="244"/>
        <v>201408</v>
      </c>
    </row>
    <row r="15647" spans="1:10" x14ac:dyDescent="0.3">
      <c r="A15647">
        <v>10326</v>
      </c>
      <c r="B15647" t="s">
        <v>3447</v>
      </c>
      <c r="C15647">
        <v>20140828</v>
      </c>
      <c r="D15647">
        <v>3</v>
      </c>
      <c r="H15647">
        <v>0</v>
      </c>
      <c r="J15647" t="str">
        <f t="shared" si="244"/>
        <v>201408</v>
      </c>
    </row>
    <row r="15648" spans="1:10" x14ac:dyDescent="0.3">
      <c r="A15648">
        <v>10326</v>
      </c>
      <c r="B15648" t="s">
        <v>3447</v>
      </c>
      <c r="C15648">
        <v>20140829</v>
      </c>
      <c r="D15648">
        <v>3</v>
      </c>
      <c r="H15648">
        <v>0</v>
      </c>
      <c r="J15648" t="str">
        <f t="shared" si="244"/>
        <v>201408</v>
      </c>
    </row>
    <row r="15649" spans="1:10" x14ac:dyDescent="0.3">
      <c r="A15649">
        <v>10286</v>
      </c>
      <c r="B15649" t="s">
        <v>3443</v>
      </c>
      <c r="C15649">
        <v>20140829</v>
      </c>
      <c r="D15649">
        <v>3</v>
      </c>
      <c r="E15649">
        <v>10294</v>
      </c>
      <c r="F15649" t="s">
        <v>3491</v>
      </c>
      <c r="G15649" t="s">
        <v>137</v>
      </c>
      <c r="H15649">
        <v>2</v>
      </c>
      <c r="J15649" t="str">
        <f t="shared" si="244"/>
        <v>201408</v>
      </c>
    </row>
    <row r="15650" spans="1:10" x14ac:dyDescent="0.3">
      <c r="A15650">
        <v>10291</v>
      </c>
      <c r="B15650" t="s">
        <v>3437</v>
      </c>
      <c r="C15650">
        <v>20140829</v>
      </c>
      <c r="D15650">
        <v>3</v>
      </c>
      <c r="H15650">
        <v>0</v>
      </c>
      <c r="J15650" t="str">
        <f t="shared" si="244"/>
        <v>201408</v>
      </c>
    </row>
    <row r="15651" spans="1:10" x14ac:dyDescent="0.3">
      <c r="A15651">
        <v>10269</v>
      </c>
      <c r="B15651" t="s">
        <v>3453</v>
      </c>
      <c r="C15651">
        <v>20140830</v>
      </c>
      <c r="D15651">
        <v>3</v>
      </c>
      <c r="H15651">
        <v>0</v>
      </c>
      <c r="J15651" t="str">
        <f t="shared" si="244"/>
        <v>201408</v>
      </c>
    </row>
    <row r="15652" spans="1:10" x14ac:dyDescent="0.3">
      <c r="A15652">
        <v>10175</v>
      </c>
      <c r="B15652" t="s">
        <v>3466</v>
      </c>
      <c r="C15652">
        <v>20140829</v>
      </c>
      <c r="D15652">
        <v>3</v>
      </c>
      <c r="H15652">
        <v>0</v>
      </c>
      <c r="J15652" t="str">
        <f t="shared" si="244"/>
        <v>201408</v>
      </c>
    </row>
    <row r="15653" spans="1:10" x14ac:dyDescent="0.3">
      <c r="A15653">
        <v>10182</v>
      </c>
      <c r="B15653" t="s">
        <v>3437</v>
      </c>
      <c r="C15653">
        <v>20140829</v>
      </c>
      <c r="D15653">
        <v>3</v>
      </c>
      <c r="H15653">
        <v>0</v>
      </c>
      <c r="J15653" t="str">
        <f t="shared" si="244"/>
        <v>201408</v>
      </c>
    </row>
    <row r="15654" spans="1:10" x14ac:dyDescent="0.3">
      <c r="A15654">
        <v>10194</v>
      </c>
      <c r="B15654" t="s">
        <v>3449</v>
      </c>
      <c r="C15654">
        <v>20140829</v>
      </c>
      <c r="D15654">
        <v>3</v>
      </c>
      <c r="E15654">
        <v>10291</v>
      </c>
      <c r="F15654" t="s">
        <v>3437</v>
      </c>
      <c r="G15654" t="s">
        <v>86</v>
      </c>
      <c r="H15654">
        <v>3</v>
      </c>
      <c r="I15654" t="s">
        <v>406</v>
      </c>
      <c r="J15654" t="str">
        <f t="shared" si="244"/>
        <v>201408</v>
      </c>
    </row>
    <row r="15655" spans="1:10" x14ac:dyDescent="0.3">
      <c r="A15655">
        <v>10074</v>
      </c>
      <c r="B15655" t="s">
        <v>3470</v>
      </c>
      <c r="C15655">
        <v>20140829</v>
      </c>
      <c r="D15655">
        <v>3</v>
      </c>
      <c r="E15655">
        <v>10322</v>
      </c>
      <c r="F15655" t="s">
        <v>3506</v>
      </c>
      <c r="G15655" t="s">
        <v>45</v>
      </c>
      <c r="H15655">
        <v>3</v>
      </c>
      <c r="I15655" t="s">
        <v>2279</v>
      </c>
      <c r="J15655" t="str">
        <f t="shared" si="244"/>
        <v>201408</v>
      </c>
    </row>
    <row r="15656" spans="1:10" x14ac:dyDescent="0.3">
      <c r="A15656">
        <v>10322</v>
      </c>
      <c r="B15656" t="s">
        <v>3506</v>
      </c>
      <c r="C15656">
        <v>20140829</v>
      </c>
      <c r="D15656">
        <v>3</v>
      </c>
      <c r="H15656">
        <v>3</v>
      </c>
      <c r="J15656" t="str">
        <f t="shared" si="244"/>
        <v>201408</v>
      </c>
    </row>
    <row r="15657" spans="1:10" x14ac:dyDescent="0.3">
      <c r="A15657">
        <v>10314</v>
      </c>
      <c r="B15657" t="s">
        <v>3445</v>
      </c>
      <c r="C15657">
        <v>20140829</v>
      </c>
      <c r="D15657">
        <v>3</v>
      </c>
      <c r="H15657">
        <v>0</v>
      </c>
      <c r="J15657" t="str">
        <f t="shared" si="244"/>
        <v>201408</v>
      </c>
    </row>
    <row r="15658" spans="1:10" x14ac:dyDescent="0.3">
      <c r="A15658">
        <v>10274</v>
      </c>
      <c r="B15658" t="s">
        <v>3459</v>
      </c>
      <c r="C15658">
        <v>20140830</v>
      </c>
      <c r="D15658">
        <v>3</v>
      </c>
      <c r="H15658">
        <v>0</v>
      </c>
      <c r="J15658" t="str">
        <f t="shared" si="244"/>
        <v>201408</v>
      </c>
    </row>
    <row r="15659" spans="1:10" x14ac:dyDescent="0.3">
      <c r="A15659">
        <v>10274</v>
      </c>
      <c r="B15659" t="s">
        <v>3459</v>
      </c>
      <c r="C15659">
        <v>20140803</v>
      </c>
      <c r="D15659">
        <v>0</v>
      </c>
      <c r="H15659">
        <v>0</v>
      </c>
      <c r="J15659" t="str">
        <f t="shared" si="244"/>
        <v>201408</v>
      </c>
    </row>
    <row r="15660" spans="1:10" x14ac:dyDescent="0.3">
      <c r="A15660">
        <v>10274</v>
      </c>
      <c r="B15660" t="s">
        <v>3459</v>
      </c>
      <c r="C15660">
        <v>20140802</v>
      </c>
      <c r="D15660">
        <v>0</v>
      </c>
      <c r="H15660">
        <v>0</v>
      </c>
      <c r="J15660" t="str">
        <f t="shared" si="244"/>
        <v>201408</v>
      </c>
    </row>
    <row r="15661" spans="1:10" x14ac:dyDescent="0.3">
      <c r="A15661">
        <v>10075</v>
      </c>
      <c r="B15661" t="s">
        <v>3461</v>
      </c>
      <c r="C15661">
        <v>20140829</v>
      </c>
      <c r="D15661">
        <v>3</v>
      </c>
      <c r="H15661">
        <v>0</v>
      </c>
      <c r="J15661" t="str">
        <f t="shared" si="244"/>
        <v>201408</v>
      </c>
    </row>
    <row r="15662" spans="1:10" x14ac:dyDescent="0.3">
      <c r="A15662">
        <v>10325</v>
      </c>
      <c r="B15662" t="s">
        <v>3431</v>
      </c>
      <c r="C15662">
        <v>20140830</v>
      </c>
      <c r="D15662">
        <v>3</v>
      </c>
      <c r="H15662">
        <v>0</v>
      </c>
      <c r="J15662" t="str">
        <f t="shared" si="244"/>
        <v>201408</v>
      </c>
    </row>
    <row r="15663" spans="1:10" x14ac:dyDescent="0.3">
      <c r="A15663">
        <v>10330</v>
      </c>
      <c r="B15663" t="s">
        <v>3442</v>
      </c>
      <c r="C15663">
        <v>20140828</v>
      </c>
      <c r="D15663">
        <v>0</v>
      </c>
      <c r="H15663">
        <v>0</v>
      </c>
      <c r="J15663" t="str">
        <f t="shared" si="244"/>
        <v>201408</v>
      </c>
    </row>
    <row r="15664" spans="1:10" x14ac:dyDescent="0.3">
      <c r="A15664">
        <v>10330</v>
      </c>
      <c r="B15664" t="s">
        <v>3442</v>
      </c>
      <c r="C15664">
        <v>20140829</v>
      </c>
      <c r="D15664">
        <v>3</v>
      </c>
      <c r="H15664">
        <v>0</v>
      </c>
      <c r="J15664" t="str">
        <f t="shared" si="244"/>
        <v>201408</v>
      </c>
    </row>
    <row r="15665" spans="1:10" x14ac:dyDescent="0.3">
      <c r="A15665">
        <v>10298</v>
      </c>
      <c r="B15665" t="s">
        <v>3428</v>
      </c>
      <c r="C15665">
        <v>20140830</v>
      </c>
      <c r="D15665">
        <v>3</v>
      </c>
      <c r="H15665">
        <v>0</v>
      </c>
      <c r="J15665" t="str">
        <f t="shared" si="244"/>
        <v>201408</v>
      </c>
    </row>
    <row r="15666" spans="1:10" x14ac:dyDescent="0.3">
      <c r="A15666">
        <v>10338</v>
      </c>
      <c r="B15666" t="s">
        <v>3502</v>
      </c>
      <c r="C15666">
        <v>20140829</v>
      </c>
      <c r="D15666">
        <v>3</v>
      </c>
      <c r="H15666">
        <v>0</v>
      </c>
      <c r="J15666" t="str">
        <f t="shared" si="244"/>
        <v>201408</v>
      </c>
    </row>
    <row r="15667" spans="1:10" x14ac:dyDescent="0.3">
      <c r="A15667">
        <v>10314</v>
      </c>
      <c r="B15667" t="s">
        <v>3445</v>
      </c>
      <c r="C15667">
        <v>20140830</v>
      </c>
      <c r="D15667">
        <v>3</v>
      </c>
      <c r="H15667">
        <v>0</v>
      </c>
      <c r="J15667" t="str">
        <f t="shared" si="244"/>
        <v>201408</v>
      </c>
    </row>
    <row r="15668" spans="1:10" x14ac:dyDescent="0.3">
      <c r="A15668">
        <v>10093</v>
      </c>
      <c r="B15668" t="s">
        <v>3464</v>
      </c>
      <c r="C15668">
        <v>20140829</v>
      </c>
      <c r="D15668">
        <v>3</v>
      </c>
      <c r="H15668">
        <v>0</v>
      </c>
      <c r="J15668" t="str">
        <f t="shared" si="244"/>
        <v>201408</v>
      </c>
    </row>
    <row r="15669" spans="1:10" x14ac:dyDescent="0.3">
      <c r="A15669">
        <v>10292</v>
      </c>
      <c r="B15669" t="s">
        <v>3435</v>
      </c>
      <c r="C15669">
        <v>20140829</v>
      </c>
      <c r="D15669">
        <v>3</v>
      </c>
      <c r="H15669">
        <v>0</v>
      </c>
      <c r="J15669" t="str">
        <f t="shared" si="244"/>
        <v>201408</v>
      </c>
    </row>
    <row r="15670" spans="1:10" x14ac:dyDescent="0.3">
      <c r="A15670">
        <v>10140</v>
      </c>
      <c r="B15670" t="s">
        <v>3495</v>
      </c>
      <c r="C15670">
        <v>20140828</v>
      </c>
      <c r="D15670">
        <v>0</v>
      </c>
      <c r="H15670">
        <v>0</v>
      </c>
      <c r="J15670" t="str">
        <f t="shared" si="244"/>
        <v>201408</v>
      </c>
    </row>
    <row r="15671" spans="1:10" x14ac:dyDescent="0.3">
      <c r="A15671">
        <v>10140</v>
      </c>
      <c r="B15671" t="s">
        <v>3495</v>
      </c>
      <c r="C15671">
        <v>20140829</v>
      </c>
      <c r="D15671">
        <v>3</v>
      </c>
      <c r="E15671">
        <v>10216</v>
      </c>
      <c r="F15671" t="s">
        <v>3500</v>
      </c>
      <c r="G15671" t="s">
        <v>182</v>
      </c>
      <c r="H15671">
        <v>3</v>
      </c>
      <c r="J15671" t="str">
        <f t="shared" si="244"/>
        <v>201408</v>
      </c>
    </row>
    <row r="15672" spans="1:10" x14ac:dyDescent="0.3">
      <c r="A15672">
        <v>10216</v>
      </c>
      <c r="B15672" t="s">
        <v>3500</v>
      </c>
      <c r="C15672">
        <v>20140829</v>
      </c>
      <c r="D15672">
        <v>3</v>
      </c>
      <c r="E15672">
        <v>10243</v>
      </c>
      <c r="F15672" t="s">
        <v>3437</v>
      </c>
      <c r="G15672" t="s">
        <v>111</v>
      </c>
      <c r="H15672">
        <v>3</v>
      </c>
      <c r="I15672" t="s">
        <v>2280</v>
      </c>
      <c r="J15672" t="str">
        <f t="shared" si="244"/>
        <v>201408</v>
      </c>
    </row>
    <row r="15673" spans="1:10" x14ac:dyDescent="0.3">
      <c r="A15673">
        <v>10214</v>
      </c>
      <c r="B15673" t="s">
        <v>3429</v>
      </c>
      <c r="C15673">
        <v>20140830</v>
      </c>
      <c r="D15673">
        <v>3</v>
      </c>
      <c r="H15673">
        <v>0</v>
      </c>
      <c r="J15673" t="str">
        <f t="shared" si="244"/>
        <v>201408</v>
      </c>
    </row>
    <row r="15674" spans="1:10" x14ac:dyDescent="0.3">
      <c r="A15674">
        <v>10198</v>
      </c>
      <c r="B15674" t="s">
        <v>3492</v>
      </c>
      <c r="C15674">
        <v>20140829</v>
      </c>
      <c r="D15674">
        <v>3</v>
      </c>
      <c r="H15674">
        <v>0</v>
      </c>
      <c r="J15674" t="str">
        <f t="shared" si="244"/>
        <v>201408</v>
      </c>
    </row>
    <row r="15675" spans="1:10" x14ac:dyDescent="0.3">
      <c r="A15675">
        <v>10269</v>
      </c>
      <c r="B15675" t="s">
        <v>3453</v>
      </c>
      <c r="C15675">
        <v>20140831</v>
      </c>
      <c r="D15675">
        <v>3</v>
      </c>
      <c r="H15675">
        <v>0</v>
      </c>
      <c r="J15675" t="str">
        <f t="shared" si="244"/>
        <v>201408</v>
      </c>
    </row>
    <row r="15676" spans="1:10" x14ac:dyDescent="0.3">
      <c r="A15676">
        <v>10232</v>
      </c>
      <c r="B15676" t="s">
        <v>3458</v>
      </c>
      <c r="C15676">
        <v>20140830</v>
      </c>
      <c r="D15676">
        <v>3</v>
      </c>
      <c r="H15676">
        <v>0</v>
      </c>
      <c r="J15676" t="str">
        <f t="shared" si="244"/>
        <v>201408</v>
      </c>
    </row>
    <row r="15677" spans="1:10" x14ac:dyDescent="0.3">
      <c r="A15677">
        <v>10346</v>
      </c>
      <c r="B15677" t="s">
        <v>3520</v>
      </c>
      <c r="C15677">
        <v>20140829</v>
      </c>
      <c r="D15677">
        <v>0</v>
      </c>
      <c r="H15677">
        <v>0</v>
      </c>
      <c r="J15677" t="str">
        <f t="shared" si="244"/>
        <v>201408</v>
      </c>
    </row>
    <row r="15678" spans="1:10" x14ac:dyDescent="0.3">
      <c r="A15678">
        <v>10274</v>
      </c>
      <c r="B15678" t="s">
        <v>3459</v>
      </c>
      <c r="C15678">
        <v>20140831</v>
      </c>
      <c r="D15678">
        <v>3</v>
      </c>
      <c r="E15678">
        <v>10345</v>
      </c>
      <c r="F15678" t="s">
        <v>3515</v>
      </c>
      <c r="G15678" t="s">
        <v>1720</v>
      </c>
      <c r="H15678">
        <v>3</v>
      </c>
      <c r="J15678" t="str">
        <f t="shared" si="244"/>
        <v>201408</v>
      </c>
    </row>
    <row r="15679" spans="1:10" x14ac:dyDescent="0.3">
      <c r="A15679">
        <v>10232</v>
      </c>
      <c r="B15679" t="s">
        <v>3458</v>
      </c>
      <c r="C15679">
        <v>20140831</v>
      </c>
      <c r="D15679">
        <v>3</v>
      </c>
      <c r="H15679">
        <v>0</v>
      </c>
      <c r="J15679" t="str">
        <f t="shared" si="244"/>
        <v>201408</v>
      </c>
    </row>
    <row r="15680" spans="1:10" x14ac:dyDescent="0.3">
      <c r="A15680">
        <v>10214</v>
      </c>
      <c r="B15680" t="s">
        <v>3429</v>
      </c>
      <c r="C15680">
        <v>20140831</v>
      </c>
      <c r="D15680">
        <v>3</v>
      </c>
      <c r="H15680">
        <v>0</v>
      </c>
      <c r="J15680" t="str">
        <f t="shared" si="244"/>
        <v>201408</v>
      </c>
    </row>
    <row r="15681" spans="1:10" x14ac:dyDescent="0.3">
      <c r="A15681">
        <v>10234</v>
      </c>
      <c r="B15681" t="s">
        <v>3455</v>
      </c>
      <c r="C15681">
        <v>20140830</v>
      </c>
      <c r="D15681">
        <v>3</v>
      </c>
      <c r="H15681">
        <v>0</v>
      </c>
      <c r="J15681" t="str">
        <f t="shared" si="244"/>
        <v>201408</v>
      </c>
    </row>
    <row r="15682" spans="1:10" x14ac:dyDescent="0.3">
      <c r="A15682">
        <v>10234</v>
      </c>
      <c r="B15682" t="s">
        <v>3455</v>
      </c>
      <c r="C15682">
        <v>20140831</v>
      </c>
      <c r="D15682">
        <v>3</v>
      </c>
      <c r="H15682">
        <v>0</v>
      </c>
      <c r="J15682" t="str">
        <f t="shared" si="244"/>
        <v>201408</v>
      </c>
    </row>
    <row r="15683" spans="1:10" x14ac:dyDescent="0.3">
      <c r="A15683">
        <v>10234</v>
      </c>
      <c r="B15683" t="s">
        <v>3455</v>
      </c>
      <c r="C15683">
        <v>20140829</v>
      </c>
      <c r="D15683">
        <v>0</v>
      </c>
      <c r="H15683">
        <v>0</v>
      </c>
      <c r="J15683" t="str">
        <f t="shared" ref="J15683:J15746" si="245">LEFT(C15683,6)</f>
        <v>201408</v>
      </c>
    </row>
    <row r="15684" spans="1:10" x14ac:dyDescent="0.3">
      <c r="A15684">
        <v>10314</v>
      </c>
      <c r="B15684" t="s">
        <v>3445</v>
      </c>
      <c r="C15684">
        <v>20140831</v>
      </c>
      <c r="D15684">
        <v>3</v>
      </c>
      <c r="H15684">
        <v>0</v>
      </c>
      <c r="J15684" t="str">
        <f t="shared" si="245"/>
        <v>201408</v>
      </c>
    </row>
    <row r="15685" spans="1:10" x14ac:dyDescent="0.3">
      <c r="A15685">
        <v>10328</v>
      </c>
      <c r="B15685" t="s">
        <v>3480</v>
      </c>
      <c r="C15685">
        <v>20140829</v>
      </c>
      <c r="D15685">
        <v>0</v>
      </c>
      <c r="H15685">
        <v>0</v>
      </c>
      <c r="J15685" t="str">
        <f t="shared" si="245"/>
        <v>201408</v>
      </c>
    </row>
    <row r="15686" spans="1:10" x14ac:dyDescent="0.3">
      <c r="A15686">
        <v>10215</v>
      </c>
      <c r="B15686" t="s">
        <v>3435</v>
      </c>
      <c r="C15686">
        <v>20140901</v>
      </c>
      <c r="D15686">
        <v>3</v>
      </c>
      <c r="E15686">
        <v>10321</v>
      </c>
      <c r="F15686" t="s">
        <v>3436</v>
      </c>
      <c r="G15686" t="s">
        <v>25</v>
      </c>
      <c r="H15686">
        <v>3</v>
      </c>
      <c r="I15686" t="s">
        <v>25</v>
      </c>
      <c r="J15686" t="str">
        <f t="shared" si="245"/>
        <v>201409</v>
      </c>
    </row>
    <row r="15687" spans="1:10" x14ac:dyDescent="0.3">
      <c r="A15687">
        <v>10280</v>
      </c>
      <c r="B15687" t="s">
        <v>3448</v>
      </c>
      <c r="C15687">
        <v>20140829</v>
      </c>
      <c r="D15687">
        <v>0</v>
      </c>
      <c r="H15687">
        <v>0</v>
      </c>
      <c r="J15687" t="str">
        <f t="shared" si="245"/>
        <v>201408</v>
      </c>
    </row>
    <row r="15688" spans="1:10" x14ac:dyDescent="0.3">
      <c r="A15688">
        <v>10274</v>
      </c>
      <c r="B15688" t="s">
        <v>3459</v>
      </c>
      <c r="C15688">
        <v>20140901</v>
      </c>
      <c r="D15688">
        <v>3</v>
      </c>
      <c r="E15688">
        <v>10345</v>
      </c>
      <c r="F15688" t="s">
        <v>3515</v>
      </c>
      <c r="G15688" t="s">
        <v>1720</v>
      </c>
      <c r="H15688">
        <v>3</v>
      </c>
      <c r="J15688" t="str">
        <f t="shared" si="245"/>
        <v>201409</v>
      </c>
    </row>
    <row r="15689" spans="1:10" x14ac:dyDescent="0.3">
      <c r="A15689">
        <v>10203</v>
      </c>
      <c r="B15689" t="s">
        <v>3469</v>
      </c>
      <c r="C15689">
        <v>20140829</v>
      </c>
      <c r="D15689">
        <v>0</v>
      </c>
      <c r="H15689">
        <v>0</v>
      </c>
      <c r="J15689" t="str">
        <f t="shared" si="245"/>
        <v>201408</v>
      </c>
    </row>
    <row r="15690" spans="1:10" x14ac:dyDescent="0.3">
      <c r="A15690">
        <v>10298</v>
      </c>
      <c r="B15690" t="s">
        <v>3428</v>
      </c>
      <c r="C15690">
        <v>20140831</v>
      </c>
      <c r="D15690">
        <v>3</v>
      </c>
      <c r="H15690">
        <v>0</v>
      </c>
      <c r="J15690" t="str">
        <f t="shared" si="245"/>
        <v>201408</v>
      </c>
    </row>
    <row r="15691" spans="1:10" x14ac:dyDescent="0.3">
      <c r="A15691">
        <v>10308</v>
      </c>
      <c r="B15691" t="s">
        <v>3447</v>
      </c>
      <c r="C15691">
        <v>20140901</v>
      </c>
      <c r="D15691">
        <v>3</v>
      </c>
      <c r="E15691">
        <v>10330</v>
      </c>
      <c r="F15691" t="s">
        <v>3442</v>
      </c>
      <c r="G15691" t="s">
        <v>44</v>
      </c>
      <c r="H15691">
        <v>3</v>
      </c>
      <c r="J15691" t="str">
        <f t="shared" si="245"/>
        <v>201409</v>
      </c>
    </row>
    <row r="15692" spans="1:10" x14ac:dyDescent="0.3">
      <c r="A15692">
        <v>10332</v>
      </c>
      <c r="B15692" t="s">
        <v>3476</v>
      </c>
      <c r="C15692">
        <v>20140827</v>
      </c>
      <c r="D15692">
        <v>0</v>
      </c>
      <c r="H15692">
        <v>0</v>
      </c>
      <c r="J15692" t="str">
        <f t="shared" si="245"/>
        <v>201408</v>
      </c>
    </row>
    <row r="15693" spans="1:10" x14ac:dyDescent="0.3">
      <c r="A15693">
        <v>10326</v>
      </c>
      <c r="B15693" t="s">
        <v>3447</v>
      </c>
      <c r="C15693">
        <v>20140831</v>
      </c>
      <c r="D15693">
        <v>3</v>
      </c>
      <c r="H15693">
        <v>0</v>
      </c>
      <c r="J15693" t="str">
        <f t="shared" si="245"/>
        <v>201408</v>
      </c>
    </row>
    <row r="15694" spans="1:10" x14ac:dyDescent="0.3">
      <c r="A15694">
        <v>10157</v>
      </c>
      <c r="B15694" t="s">
        <v>3437</v>
      </c>
      <c r="C15694">
        <v>20140831</v>
      </c>
      <c r="D15694">
        <v>3</v>
      </c>
      <c r="H15694">
        <v>0</v>
      </c>
      <c r="J15694" t="str">
        <f t="shared" si="245"/>
        <v>201408</v>
      </c>
    </row>
    <row r="15695" spans="1:10" x14ac:dyDescent="0.3">
      <c r="A15695">
        <v>10298</v>
      </c>
      <c r="B15695" t="s">
        <v>3428</v>
      </c>
      <c r="C15695">
        <v>20140901</v>
      </c>
      <c r="D15695">
        <v>3</v>
      </c>
      <c r="E15695">
        <v>10344</v>
      </c>
      <c r="F15695" t="s">
        <v>3512</v>
      </c>
      <c r="G15695" t="s">
        <v>1671</v>
      </c>
      <c r="H15695">
        <v>3</v>
      </c>
      <c r="I15695">
        <v>3</v>
      </c>
      <c r="J15695" t="str">
        <f t="shared" si="245"/>
        <v>201409</v>
      </c>
    </row>
    <row r="15696" spans="1:10" x14ac:dyDescent="0.3">
      <c r="A15696">
        <v>10344</v>
      </c>
      <c r="B15696" t="s">
        <v>3512</v>
      </c>
      <c r="C15696">
        <v>20140901</v>
      </c>
      <c r="D15696">
        <v>3</v>
      </c>
      <c r="E15696">
        <v>10298</v>
      </c>
      <c r="F15696" t="s">
        <v>3428</v>
      </c>
      <c r="G15696" t="s">
        <v>11</v>
      </c>
      <c r="H15696">
        <v>3</v>
      </c>
      <c r="I15696" t="s">
        <v>1553</v>
      </c>
      <c r="J15696" t="str">
        <f t="shared" si="245"/>
        <v>201409</v>
      </c>
    </row>
    <row r="15697" spans="1:10" x14ac:dyDescent="0.3">
      <c r="A15697">
        <v>10214</v>
      </c>
      <c r="B15697" t="s">
        <v>3429</v>
      </c>
      <c r="C15697">
        <v>20140901</v>
      </c>
      <c r="D15697">
        <v>3</v>
      </c>
      <c r="E15697">
        <v>10208</v>
      </c>
      <c r="F15697" t="s">
        <v>3444</v>
      </c>
      <c r="G15697" t="s">
        <v>34</v>
      </c>
      <c r="H15697">
        <v>3</v>
      </c>
      <c r="I15697" t="s">
        <v>2281</v>
      </c>
      <c r="J15697" t="str">
        <f t="shared" si="245"/>
        <v>201409</v>
      </c>
    </row>
    <row r="15698" spans="1:10" x14ac:dyDescent="0.3">
      <c r="A15698">
        <v>10339</v>
      </c>
      <c r="B15698" t="s">
        <v>3510</v>
      </c>
      <c r="C15698">
        <v>20140901</v>
      </c>
      <c r="D15698">
        <v>0</v>
      </c>
      <c r="H15698">
        <v>0</v>
      </c>
      <c r="J15698" t="str">
        <f t="shared" si="245"/>
        <v>201409</v>
      </c>
    </row>
    <row r="15699" spans="1:10" x14ac:dyDescent="0.3">
      <c r="A15699">
        <v>10275</v>
      </c>
      <c r="B15699" t="s">
        <v>3433</v>
      </c>
      <c r="C15699">
        <v>20140901</v>
      </c>
      <c r="D15699">
        <v>3</v>
      </c>
      <c r="E15699">
        <v>10328</v>
      </c>
      <c r="F15699" t="s">
        <v>3480</v>
      </c>
      <c r="G15699" t="s">
        <v>117</v>
      </c>
      <c r="H15699">
        <v>3</v>
      </c>
      <c r="I15699" t="s">
        <v>148</v>
      </c>
      <c r="J15699" t="str">
        <f t="shared" si="245"/>
        <v>201409</v>
      </c>
    </row>
    <row r="15700" spans="1:10" x14ac:dyDescent="0.3">
      <c r="A15700">
        <v>10328</v>
      </c>
      <c r="B15700" t="s">
        <v>3480</v>
      </c>
      <c r="C15700">
        <v>20140901</v>
      </c>
      <c r="D15700">
        <v>0</v>
      </c>
      <c r="E15700">
        <v>10275</v>
      </c>
      <c r="F15700" t="s">
        <v>3433</v>
      </c>
      <c r="G15700" t="s">
        <v>20</v>
      </c>
      <c r="H15700">
        <v>3</v>
      </c>
      <c r="I15700" t="s">
        <v>19</v>
      </c>
      <c r="J15700" t="str">
        <f t="shared" si="245"/>
        <v>201409</v>
      </c>
    </row>
    <row r="15701" spans="1:10" x14ac:dyDescent="0.3">
      <c r="A15701">
        <v>10081</v>
      </c>
      <c r="B15701" t="s">
        <v>3471</v>
      </c>
      <c r="C15701">
        <v>20140829</v>
      </c>
      <c r="D15701">
        <v>0</v>
      </c>
      <c r="H15701">
        <v>0</v>
      </c>
      <c r="J15701" t="str">
        <f t="shared" si="245"/>
        <v>201408</v>
      </c>
    </row>
    <row r="15702" spans="1:10" x14ac:dyDescent="0.3">
      <c r="A15702">
        <v>10303</v>
      </c>
      <c r="B15702" t="s">
        <v>3509</v>
      </c>
      <c r="C15702">
        <v>20140901</v>
      </c>
      <c r="D15702">
        <v>3</v>
      </c>
      <c r="E15702">
        <v>10343</v>
      </c>
      <c r="F15702" t="s">
        <v>3513</v>
      </c>
      <c r="G15702" t="s">
        <v>1672</v>
      </c>
      <c r="H15702">
        <v>3</v>
      </c>
      <c r="I15702" t="s">
        <v>639</v>
      </c>
      <c r="J15702" t="str">
        <f t="shared" si="245"/>
        <v>201409</v>
      </c>
    </row>
    <row r="15703" spans="1:10" x14ac:dyDescent="0.3">
      <c r="A15703">
        <v>10179</v>
      </c>
      <c r="B15703" t="s">
        <v>3438</v>
      </c>
      <c r="C15703">
        <v>20140901</v>
      </c>
      <c r="D15703">
        <v>3</v>
      </c>
      <c r="E15703">
        <v>10232</v>
      </c>
      <c r="F15703" t="s">
        <v>3458</v>
      </c>
      <c r="G15703" t="s">
        <v>30</v>
      </c>
      <c r="H15703">
        <v>3</v>
      </c>
      <c r="J15703" t="str">
        <f t="shared" si="245"/>
        <v>201409</v>
      </c>
    </row>
    <row r="15704" spans="1:10" x14ac:dyDescent="0.3">
      <c r="A15704">
        <v>10169</v>
      </c>
      <c r="B15704" t="s">
        <v>3444</v>
      </c>
      <c r="C15704">
        <v>20140901</v>
      </c>
      <c r="D15704">
        <v>3</v>
      </c>
      <c r="E15704">
        <v>10164</v>
      </c>
      <c r="F15704" t="s">
        <v>3457</v>
      </c>
      <c r="G15704" t="s">
        <v>72</v>
      </c>
      <c r="H15704">
        <v>3</v>
      </c>
      <c r="J15704" t="str">
        <f t="shared" si="245"/>
        <v>201409</v>
      </c>
    </row>
    <row r="15705" spans="1:10" x14ac:dyDescent="0.3">
      <c r="A15705">
        <v>10269</v>
      </c>
      <c r="B15705" t="s">
        <v>3453</v>
      </c>
      <c r="C15705">
        <v>20140901</v>
      </c>
      <c r="D15705">
        <v>3</v>
      </c>
      <c r="E15705">
        <v>10280</v>
      </c>
      <c r="F15705" t="s">
        <v>3448</v>
      </c>
      <c r="G15705" t="s">
        <v>52</v>
      </c>
      <c r="H15705">
        <v>3</v>
      </c>
      <c r="J15705" t="str">
        <f t="shared" si="245"/>
        <v>201409</v>
      </c>
    </row>
    <row r="15706" spans="1:10" x14ac:dyDescent="0.3">
      <c r="A15706">
        <v>10332</v>
      </c>
      <c r="B15706" t="s">
        <v>3476</v>
      </c>
      <c r="C15706">
        <v>20140901</v>
      </c>
      <c r="D15706">
        <v>3</v>
      </c>
      <c r="H15706">
        <v>0</v>
      </c>
      <c r="J15706" t="str">
        <f t="shared" si="245"/>
        <v>201409</v>
      </c>
    </row>
    <row r="15707" spans="1:10" x14ac:dyDescent="0.3">
      <c r="A15707">
        <v>10296</v>
      </c>
      <c r="B15707" t="s">
        <v>3432</v>
      </c>
      <c r="C15707">
        <v>20140829</v>
      </c>
      <c r="D15707">
        <v>0</v>
      </c>
      <c r="H15707">
        <v>0</v>
      </c>
      <c r="J15707" t="str">
        <f t="shared" si="245"/>
        <v>201408</v>
      </c>
    </row>
    <row r="15708" spans="1:10" x14ac:dyDescent="0.3">
      <c r="A15708">
        <v>10296</v>
      </c>
      <c r="B15708" t="s">
        <v>3432</v>
      </c>
      <c r="C15708">
        <v>20140901</v>
      </c>
      <c r="D15708">
        <v>3</v>
      </c>
      <c r="E15708">
        <v>10077</v>
      </c>
      <c r="F15708" t="s">
        <v>3434</v>
      </c>
      <c r="G15708" t="s">
        <v>18</v>
      </c>
      <c r="H15708">
        <v>3</v>
      </c>
      <c r="I15708" t="s">
        <v>19</v>
      </c>
      <c r="J15708" t="str">
        <f t="shared" si="245"/>
        <v>201409</v>
      </c>
    </row>
    <row r="15709" spans="1:10" x14ac:dyDescent="0.3">
      <c r="A15709">
        <v>10297</v>
      </c>
      <c r="B15709" t="s">
        <v>3432</v>
      </c>
      <c r="C15709">
        <v>20140901</v>
      </c>
      <c r="D15709">
        <v>3</v>
      </c>
      <c r="E15709">
        <v>10140</v>
      </c>
      <c r="F15709" t="s">
        <v>3495</v>
      </c>
      <c r="G15709" t="s">
        <v>129</v>
      </c>
      <c r="H15709">
        <v>3</v>
      </c>
      <c r="I15709" t="s">
        <v>2282</v>
      </c>
      <c r="J15709" t="str">
        <f t="shared" si="245"/>
        <v>201409</v>
      </c>
    </row>
    <row r="15710" spans="1:10" x14ac:dyDescent="0.3">
      <c r="A15710">
        <v>10164</v>
      </c>
      <c r="B15710" t="s">
        <v>3457</v>
      </c>
      <c r="C15710">
        <v>20140828</v>
      </c>
      <c r="D15710">
        <v>0</v>
      </c>
      <c r="H15710">
        <v>0</v>
      </c>
      <c r="J15710" t="str">
        <f t="shared" si="245"/>
        <v>201408</v>
      </c>
    </row>
    <row r="15711" spans="1:10" x14ac:dyDescent="0.3">
      <c r="A15711">
        <v>10164</v>
      </c>
      <c r="B15711" t="s">
        <v>3457</v>
      </c>
      <c r="C15711">
        <v>20140829</v>
      </c>
      <c r="D15711">
        <v>0</v>
      </c>
      <c r="H15711">
        <v>0</v>
      </c>
      <c r="J15711" t="str">
        <f t="shared" si="245"/>
        <v>201408</v>
      </c>
    </row>
    <row r="15712" spans="1:10" x14ac:dyDescent="0.3">
      <c r="A15712">
        <v>10164</v>
      </c>
      <c r="B15712" t="s">
        <v>3457</v>
      </c>
      <c r="C15712">
        <v>20140901</v>
      </c>
      <c r="D15712">
        <v>0</v>
      </c>
      <c r="E15712">
        <v>10169</v>
      </c>
      <c r="F15712" t="s">
        <v>3444</v>
      </c>
      <c r="G15712" t="s">
        <v>71</v>
      </c>
      <c r="H15712">
        <v>3</v>
      </c>
      <c r="I15712" t="s">
        <v>74</v>
      </c>
      <c r="J15712" t="str">
        <f t="shared" si="245"/>
        <v>201409</v>
      </c>
    </row>
    <row r="15713" spans="1:10" x14ac:dyDescent="0.3">
      <c r="A15713">
        <v>10330</v>
      </c>
      <c r="B15713" t="s">
        <v>3442</v>
      </c>
      <c r="C15713">
        <v>20140901</v>
      </c>
      <c r="D15713">
        <v>3</v>
      </c>
      <c r="E15713">
        <v>10308</v>
      </c>
      <c r="F15713" t="s">
        <v>3447</v>
      </c>
      <c r="G15713" t="s">
        <v>69</v>
      </c>
      <c r="H15713">
        <v>3</v>
      </c>
      <c r="J15713" t="str">
        <f t="shared" si="245"/>
        <v>201409</v>
      </c>
    </row>
    <row r="15714" spans="1:10" x14ac:dyDescent="0.3">
      <c r="A15714">
        <v>10142</v>
      </c>
      <c r="B15714" t="s">
        <v>3487</v>
      </c>
      <c r="C15714">
        <v>20140901</v>
      </c>
      <c r="D15714">
        <v>3</v>
      </c>
      <c r="E15714">
        <v>10175</v>
      </c>
      <c r="F15714" t="s">
        <v>3466</v>
      </c>
      <c r="G15714" t="s">
        <v>88</v>
      </c>
      <c r="H15714">
        <v>3</v>
      </c>
      <c r="I15714" t="s">
        <v>73</v>
      </c>
      <c r="J15714" t="str">
        <f t="shared" si="245"/>
        <v>201409</v>
      </c>
    </row>
    <row r="15715" spans="1:10" x14ac:dyDescent="0.3">
      <c r="A15715">
        <v>10157</v>
      </c>
      <c r="B15715" t="s">
        <v>3437</v>
      </c>
      <c r="C15715">
        <v>20140901</v>
      </c>
      <c r="D15715">
        <v>3</v>
      </c>
      <c r="E15715">
        <v>10336</v>
      </c>
      <c r="F15715" t="s">
        <v>3460</v>
      </c>
      <c r="G15715" t="s">
        <v>76</v>
      </c>
      <c r="H15715">
        <v>3</v>
      </c>
      <c r="J15715" t="str">
        <f t="shared" si="245"/>
        <v>201409</v>
      </c>
    </row>
    <row r="15716" spans="1:10" x14ac:dyDescent="0.3">
      <c r="A15716">
        <v>10335</v>
      </c>
      <c r="B15716" t="s">
        <v>3497</v>
      </c>
      <c r="C15716">
        <v>20140901</v>
      </c>
      <c r="D15716">
        <v>0</v>
      </c>
      <c r="E15716">
        <v>10333</v>
      </c>
      <c r="F15716" t="s">
        <v>3508</v>
      </c>
      <c r="G15716" t="s">
        <v>404</v>
      </c>
      <c r="H15716">
        <v>3</v>
      </c>
      <c r="J15716" t="str">
        <f t="shared" si="245"/>
        <v>201409</v>
      </c>
    </row>
    <row r="15717" spans="1:10" x14ac:dyDescent="0.3">
      <c r="A15717">
        <v>10336</v>
      </c>
      <c r="B15717" t="s">
        <v>3460</v>
      </c>
      <c r="C15717">
        <v>20140901</v>
      </c>
      <c r="D15717">
        <v>3</v>
      </c>
      <c r="E15717">
        <v>10157</v>
      </c>
      <c r="F15717" t="s">
        <v>3437</v>
      </c>
      <c r="G15717" t="s">
        <v>27</v>
      </c>
      <c r="H15717">
        <v>3</v>
      </c>
      <c r="J15717" t="str">
        <f t="shared" si="245"/>
        <v>201409</v>
      </c>
    </row>
    <row r="15718" spans="1:10" x14ac:dyDescent="0.3">
      <c r="A15718">
        <v>10282</v>
      </c>
      <c r="B15718" t="s">
        <v>3451</v>
      </c>
      <c r="C15718">
        <v>20140901</v>
      </c>
      <c r="D15718">
        <v>3</v>
      </c>
      <c r="E15718">
        <v>10179</v>
      </c>
      <c r="F15718" t="s">
        <v>3438</v>
      </c>
      <c r="G15718" t="s">
        <v>29</v>
      </c>
      <c r="H15718">
        <v>3</v>
      </c>
      <c r="J15718" t="str">
        <f t="shared" si="245"/>
        <v>201409</v>
      </c>
    </row>
    <row r="15719" spans="1:10" x14ac:dyDescent="0.3">
      <c r="A15719">
        <v>10268</v>
      </c>
      <c r="B15719" t="s">
        <v>3467</v>
      </c>
      <c r="C15719">
        <v>20140901</v>
      </c>
      <c r="D15719">
        <v>3</v>
      </c>
      <c r="E15719">
        <v>10331</v>
      </c>
      <c r="F15719" t="s">
        <v>3460</v>
      </c>
      <c r="G15719" t="s">
        <v>101</v>
      </c>
      <c r="H15719">
        <v>3</v>
      </c>
      <c r="I15719" t="s">
        <v>2283</v>
      </c>
      <c r="J15719" t="str">
        <f t="shared" si="245"/>
        <v>201409</v>
      </c>
    </row>
    <row r="15720" spans="1:10" x14ac:dyDescent="0.3">
      <c r="A15720">
        <v>20009</v>
      </c>
      <c r="B15720" t="s">
        <v>3441</v>
      </c>
      <c r="C15720">
        <v>20140901</v>
      </c>
      <c r="D15720">
        <v>3</v>
      </c>
      <c r="E15720">
        <v>20060</v>
      </c>
      <c r="F15720" t="s">
        <v>3518</v>
      </c>
      <c r="G15720" t="s">
        <v>590</v>
      </c>
      <c r="H15720">
        <v>3</v>
      </c>
      <c r="J15720" t="str">
        <f t="shared" si="245"/>
        <v>201409</v>
      </c>
    </row>
    <row r="15721" spans="1:10" x14ac:dyDescent="0.3">
      <c r="A15721">
        <v>10299</v>
      </c>
      <c r="B15721" t="s">
        <v>3473</v>
      </c>
      <c r="C15721">
        <v>20140901</v>
      </c>
      <c r="D15721">
        <v>3</v>
      </c>
      <c r="E15721">
        <v>10290</v>
      </c>
      <c r="F15721" t="s">
        <v>3430</v>
      </c>
      <c r="G15721" t="s">
        <v>42</v>
      </c>
      <c r="H15721">
        <v>3</v>
      </c>
      <c r="I15721" t="s">
        <v>2284</v>
      </c>
      <c r="J15721" t="str">
        <f t="shared" si="245"/>
        <v>201409</v>
      </c>
    </row>
    <row r="15722" spans="1:10" x14ac:dyDescent="0.3">
      <c r="A15722">
        <v>10204</v>
      </c>
      <c r="B15722" t="s">
        <v>3439</v>
      </c>
      <c r="C15722">
        <v>20140901</v>
      </c>
      <c r="D15722">
        <v>3</v>
      </c>
      <c r="H15722">
        <v>0</v>
      </c>
      <c r="J15722" t="str">
        <f t="shared" si="245"/>
        <v>201409</v>
      </c>
    </row>
    <row r="15723" spans="1:10" x14ac:dyDescent="0.3">
      <c r="A15723">
        <v>10203</v>
      </c>
      <c r="B15723" t="s">
        <v>3469</v>
      </c>
      <c r="C15723">
        <v>20140901</v>
      </c>
      <c r="D15723">
        <v>3</v>
      </c>
      <c r="E15723">
        <v>10286</v>
      </c>
      <c r="F15723" t="s">
        <v>3443</v>
      </c>
      <c r="G15723" t="s">
        <v>43</v>
      </c>
      <c r="H15723">
        <v>3</v>
      </c>
      <c r="I15723" t="s">
        <v>1809</v>
      </c>
      <c r="J15723" t="str">
        <f t="shared" si="245"/>
        <v>201409</v>
      </c>
    </row>
    <row r="15724" spans="1:10" x14ac:dyDescent="0.3">
      <c r="A15724">
        <v>10329</v>
      </c>
      <c r="B15724" t="s">
        <v>3472</v>
      </c>
      <c r="C15724">
        <v>20140901</v>
      </c>
      <c r="D15724">
        <v>3</v>
      </c>
      <c r="H15724">
        <v>0</v>
      </c>
      <c r="J15724" t="str">
        <f t="shared" si="245"/>
        <v>201409</v>
      </c>
    </row>
    <row r="15725" spans="1:10" x14ac:dyDescent="0.3">
      <c r="A15725">
        <v>10152</v>
      </c>
      <c r="B15725" t="s">
        <v>3484</v>
      </c>
      <c r="C15725">
        <v>20140901</v>
      </c>
      <c r="D15725">
        <v>3</v>
      </c>
      <c r="E15725">
        <v>10344</v>
      </c>
      <c r="F15725" t="s">
        <v>3512</v>
      </c>
      <c r="G15725" t="s">
        <v>1671</v>
      </c>
      <c r="H15725">
        <v>3</v>
      </c>
      <c r="I15725" t="s">
        <v>125</v>
      </c>
      <c r="J15725" t="str">
        <f t="shared" si="245"/>
        <v>201409</v>
      </c>
    </row>
    <row r="15726" spans="1:10" x14ac:dyDescent="0.3">
      <c r="A15726">
        <v>10233</v>
      </c>
      <c r="B15726" t="s">
        <v>3483</v>
      </c>
      <c r="C15726">
        <v>20140901</v>
      </c>
      <c r="D15726">
        <v>3</v>
      </c>
      <c r="E15726">
        <v>10344</v>
      </c>
      <c r="F15726" t="s">
        <v>3512</v>
      </c>
      <c r="G15726" t="s">
        <v>1671</v>
      </c>
      <c r="H15726">
        <v>3</v>
      </c>
      <c r="I15726" t="s">
        <v>73</v>
      </c>
      <c r="J15726" t="str">
        <f t="shared" si="245"/>
        <v>201409</v>
      </c>
    </row>
    <row r="15727" spans="1:10" x14ac:dyDescent="0.3">
      <c r="A15727">
        <v>10234</v>
      </c>
      <c r="B15727" t="s">
        <v>3455</v>
      </c>
      <c r="C15727">
        <v>20140901</v>
      </c>
      <c r="D15727">
        <v>3</v>
      </c>
      <c r="E15727">
        <v>10328</v>
      </c>
      <c r="F15727" t="s">
        <v>3480</v>
      </c>
      <c r="G15727" t="s">
        <v>117</v>
      </c>
      <c r="H15727">
        <v>3</v>
      </c>
      <c r="J15727" t="str">
        <f t="shared" si="245"/>
        <v>201409</v>
      </c>
    </row>
    <row r="15728" spans="1:10" x14ac:dyDescent="0.3">
      <c r="A15728">
        <v>10260</v>
      </c>
      <c r="B15728" t="s">
        <v>3454</v>
      </c>
      <c r="C15728">
        <v>20140901</v>
      </c>
      <c r="D15728">
        <v>3</v>
      </c>
      <c r="E15728">
        <v>10189</v>
      </c>
      <c r="F15728" t="s">
        <v>3488</v>
      </c>
      <c r="G15728" t="s">
        <v>65</v>
      </c>
      <c r="H15728">
        <v>3</v>
      </c>
      <c r="J15728" t="str">
        <f t="shared" si="245"/>
        <v>201409</v>
      </c>
    </row>
    <row r="15729" spans="1:10" x14ac:dyDescent="0.3">
      <c r="A15729">
        <v>10206</v>
      </c>
      <c r="B15729" t="s">
        <v>3462</v>
      </c>
      <c r="C15729">
        <v>20140901</v>
      </c>
      <c r="D15729">
        <v>3</v>
      </c>
      <c r="E15729">
        <v>10214</v>
      </c>
      <c r="F15729" t="s">
        <v>3429</v>
      </c>
      <c r="G15729" t="s">
        <v>12</v>
      </c>
      <c r="H15729">
        <v>3</v>
      </c>
      <c r="I15729" t="s">
        <v>73</v>
      </c>
      <c r="J15729" t="str">
        <f t="shared" si="245"/>
        <v>201409</v>
      </c>
    </row>
    <row r="15730" spans="1:10" x14ac:dyDescent="0.3">
      <c r="A15730">
        <v>10331</v>
      </c>
      <c r="B15730" t="s">
        <v>3460</v>
      </c>
      <c r="C15730">
        <v>20140829</v>
      </c>
      <c r="D15730">
        <v>0</v>
      </c>
      <c r="H15730">
        <v>0</v>
      </c>
      <c r="J15730" t="str">
        <f t="shared" si="245"/>
        <v>201408</v>
      </c>
    </row>
    <row r="15731" spans="1:10" x14ac:dyDescent="0.3">
      <c r="A15731">
        <v>10331</v>
      </c>
      <c r="B15731" t="s">
        <v>3460</v>
      </c>
      <c r="C15731">
        <v>20140901</v>
      </c>
      <c r="D15731">
        <v>3</v>
      </c>
      <c r="E15731">
        <v>10268</v>
      </c>
      <c r="F15731" t="s">
        <v>3467</v>
      </c>
      <c r="G15731" t="s">
        <v>91</v>
      </c>
      <c r="H15731">
        <v>3</v>
      </c>
      <c r="I15731" t="s">
        <v>530</v>
      </c>
      <c r="J15731" t="str">
        <f t="shared" si="245"/>
        <v>201409</v>
      </c>
    </row>
    <row r="15732" spans="1:10" x14ac:dyDescent="0.3">
      <c r="A15732">
        <v>10331</v>
      </c>
      <c r="B15732" t="s">
        <v>3460</v>
      </c>
      <c r="C15732">
        <v>20140831</v>
      </c>
      <c r="D15732">
        <v>0</v>
      </c>
      <c r="E15732">
        <v>10056</v>
      </c>
      <c r="F15732" t="s">
        <v>3478</v>
      </c>
      <c r="G15732" t="s">
        <v>102</v>
      </c>
      <c r="H15732">
        <v>3</v>
      </c>
      <c r="I15732" t="s">
        <v>530</v>
      </c>
      <c r="J15732" t="str">
        <f t="shared" si="245"/>
        <v>201408</v>
      </c>
    </row>
    <row r="15733" spans="1:10" x14ac:dyDescent="0.3">
      <c r="A15733">
        <v>10208</v>
      </c>
      <c r="B15733" t="s">
        <v>3444</v>
      </c>
      <c r="C15733">
        <v>20140901</v>
      </c>
      <c r="D15733">
        <v>3</v>
      </c>
      <c r="E15733">
        <v>10214</v>
      </c>
      <c r="F15733" t="s">
        <v>3429</v>
      </c>
      <c r="G15733" t="s">
        <v>12</v>
      </c>
      <c r="H15733">
        <v>3</v>
      </c>
      <c r="I15733" t="s">
        <v>2285</v>
      </c>
      <c r="J15733" t="str">
        <f t="shared" si="245"/>
        <v>201409</v>
      </c>
    </row>
    <row r="15734" spans="1:10" x14ac:dyDescent="0.3">
      <c r="A15734">
        <v>10318</v>
      </c>
      <c r="B15734" t="s">
        <v>3430</v>
      </c>
      <c r="C15734">
        <v>20140901</v>
      </c>
      <c r="D15734">
        <v>3</v>
      </c>
      <c r="E15734">
        <v>10325</v>
      </c>
      <c r="F15734" t="s">
        <v>3431</v>
      </c>
      <c r="G15734" t="s">
        <v>14</v>
      </c>
      <c r="H15734">
        <v>3</v>
      </c>
      <c r="I15734" t="s">
        <v>148</v>
      </c>
      <c r="J15734" t="str">
        <f t="shared" si="245"/>
        <v>201409</v>
      </c>
    </row>
    <row r="15735" spans="1:10" x14ac:dyDescent="0.3">
      <c r="A15735">
        <v>10175</v>
      </c>
      <c r="B15735" t="s">
        <v>3466</v>
      </c>
      <c r="C15735">
        <v>20140901</v>
      </c>
      <c r="D15735">
        <v>3</v>
      </c>
      <c r="E15735">
        <v>10075</v>
      </c>
      <c r="F15735" t="s">
        <v>3461</v>
      </c>
      <c r="G15735" t="s">
        <v>77</v>
      </c>
      <c r="H15735">
        <v>3</v>
      </c>
      <c r="I15735" t="s">
        <v>90</v>
      </c>
      <c r="J15735" t="str">
        <f t="shared" si="245"/>
        <v>201409</v>
      </c>
    </row>
    <row r="15736" spans="1:10" x14ac:dyDescent="0.3">
      <c r="A15736">
        <v>10345</v>
      </c>
      <c r="B15736" t="s">
        <v>3515</v>
      </c>
      <c r="C15736">
        <v>20140829</v>
      </c>
      <c r="D15736">
        <v>0</v>
      </c>
      <c r="H15736">
        <v>0</v>
      </c>
      <c r="J15736" t="str">
        <f t="shared" si="245"/>
        <v>201408</v>
      </c>
    </row>
    <row r="15737" spans="1:10" x14ac:dyDescent="0.3">
      <c r="A15737">
        <v>10345</v>
      </c>
      <c r="B15737" t="s">
        <v>3515</v>
      </c>
      <c r="C15737">
        <v>20140901</v>
      </c>
      <c r="D15737">
        <v>3</v>
      </c>
      <c r="E15737">
        <v>10081</v>
      </c>
      <c r="F15737" t="s">
        <v>3471</v>
      </c>
      <c r="G15737" t="s">
        <v>22</v>
      </c>
      <c r="H15737">
        <v>3</v>
      </c>
      <c r="I15737" t="s">
        <v>2286</v>
      </c>
      <c r="J15737" t="str">
        <f t="shared" si="245"/>
        <v>201409</v>
      </c>
    </row>
    <row r="15738" spans="1:10" x14ac:dyDescent="0.3">
      <c r="A15738">
        <v>10325</v>
      </c>
      <c r="B15738" t="s">
        <v>3431</v>
      </c>
      <c r="C15738">
        <v>20140831</v>
      </c>
      <c r="D15738">
        <v>3</v>
      </c>
      <c r="H15738">
        <v>0</v>
      </c>
      <c r="J15738" t="str">
        <f t="shared" si="245"/>
        <v>201408</v>
      </c>
    </row>
    <row r="15739" spans="1:10" x14ac:dyDescent="0.3">
      <c r="A15739">
        <v>10325</v>
      </c>
      <c r="B15739" t="s">
        <v>3431</v>
      </c>
      <c r="C15739">
        <v>20140901</v>
      </c>
      <c r="D15739">
        <v>3</v>
      </c>
      <c r="E15739">
        <v>10318</v>
      </c>
      <c r="F15739" t="s">
        <v>3430</v>
      </c>
      <c r="G15739" t="s">
        <v>112</v>
      </c>
      <c r="H15739">
        <v>3</v>
      </c>
      <c r="I15739" t="s">
        <v>1236</v>
      </c>
      <c r="J15739" t="str">
        <f t="shared" si="245"/>
        <v>201409</v>
      </c>
    </row>
    <row r="15740" spans="1:10" x14ac:dyDescent="0.3">
      <c r="A15740">
        <v>10198</v>
      </c>
      <c r="B15740" t="s">
        <v>3492</v>
      </c>
      <c r="C15740">
        <v>20140901</v>
      </c>
      <c r="D15740">
        <v>3</v>
      </c>
      <c r="E15740">
        <v>10325</v>
      </c>
      <c r="F15740" t="s">
        <v>3431</v>
      </c>
      <c r="G15740" t="s">
        <v>14</v>
      </c>
      <c r="H15740">
        <v>3</v>
      </c>
      <c r="I15740" t="s">
        <v>73</v>
      </c>
      <c r="J15740" t="str">
        <f t="shared" si="245"/>
        <v>201409</v>
      </c>
    </row>
    <row r="15741" spans="1:10" x14ac:dyDescent="0.3">
      <c r="A15741">
        <v>10075</v>
      </c>
      <c r="B15741" t="s">
        <v>3461</v>
      </c>
      <c r="C15741">
        <v>20140901</v>
      </c>
      <c r="D15741">
        <v>3</v>
      </c>
      <c r="E15741">
        <v>10064</v>
      </c>
      <c r="F15741" t="s">
        <v>3475</v>
      </c>
      <c r="G15741" t="s">
        <v>107</v>
      </c>
      <c r="H15741">
        <v>3</v>
      </c>
      <c r="J15741" t="str">
        <f t="shared" si="245"/>
        <v>201409</v>
      </c>
    </row>
    <row r="15742" spans="1:10" x14ac:dyDescent="0.3">
      <c r="A15742">
        <v>10341</v>
      </c>
      <c r="B15742" t="s">
        <v>3511</v>
      </c>
      <c r="C15742">
        <v>20140901</v>
      </c>
      <c r="D15742">
        <v>3</v>
      </c>
      <c r="H15742">
        <v>0</v>
      </c>
      <c r="J15742" t="str">
        <f t="shared" si="245"/>
        <v>201409</v>
      </c>
    </row>
    <row r="15743" spans="1:10" x14ac:dyDescent="0.3">
      <c r="A15743">
        <v>10232</v>
      </c>
      <c r="B15743" t="s">
        <v>3458</v>
      </c>
      <c r="C15743">
        <v>20140901</v>
      </c>
      <c r="D15743">
        <v>3</v>
      </c>
      <c r="E15743">
        <v>10282</v>
      </c>
      <c r="F15743" t="s">
        <v>3451</v>
      </c>
      <c r="G15743" t="s">
        <v>56</v>
      </c>
      <c r="H15743">
        <v>3</v>
      </c>
      <c r="J15743" t="str">
        <f t="shared" si="245"/>
        <v>201409</v>
      </c>
    </row>
    <row r="15744" spans="1:10" x14ac:dyDescent="0.3">
      <c r="A15744">
        <v>20060</v>
      </c>
      <c r="B15744" t="s">
        <v>3518</v>
      </c>
      <c r="C15744">
        <v>20140901</v>
      </c>
      <c r="D15744">
        <v>3</v>
      </c>
      <c r="E15744">
        <v>20009</v>
      </c>
      <c r="F15744" t="s">
        <v>3441</v>
      </c>
      <c r="G15744" t="s">
        <v>38</v>
      </c>
      <c r="H15744">
        <v>3</v>
      </c>
      <c r="I15744" t="s">
        <v>472</v>
      </c>
      <c r="J15744" t="str">
        <f t="shared" si="245"/>
        <v>201409</v>
      </c>
    </row>
    <row r="15745" spans="1:10" x14ac:dyDescent="0.3">
      <c r="A15745">
        <v>10292</v>
      </c>
      <c r="B15745" t="s">
        <v>3435</v>
      </c>
      <c r="C15745">
        <v>20140901</v>
      </c>
      <c r="D15745">
        <v>3</v>
      </c>
      <c r="E15745">
        <v>10093</v>
      </c>
      <c r="F15745" t="s">
        <v>3464</v>
      </c>
      <c r="G15745" t="s">
        <v>84</v>
      </c>
      <c r="H15745">
        <v>3</v>
      </c>
      <c r="I15745" t="s">
        <v>85</v>
      </c>
      <c r="J15745" t="str">
        <f t="shared" si="245"/>
        <v>201409</v>
      </c>
    </row>
    <row r="15746" spans="1:10" x14ac:dyDescent="0.3">
      <c r="A15746">
        <v>10093</v>
      </c>
      <c r="B15746" t="s">
        <v>3464</v>
      </c>
      <c r="C15746">
        <v>20140901</v>
      </c>
      <c r="D15746">
        <v>3</v>
      </c>
      <c r="E15746">
        <v>10291</v>
      </c>
      <c r="F15746" t="s">
        <v>3437</v>
      </c>
      <c r="G15746" t="s">
        <v>86</v>
      </c>
      <c r="H15746">
        <v>3</v>
      </c>
      <c r="I15746" t="s">
        <v>74</v>
      </c>
      <c r="J15746" t="str">
        <f t="shared" si="245"/>
        <v>201409</v>
      </c>
    </row>
    <row r="15747" spans="1:10" x14ac:dyDescent="0.3">
      <c r="A15747">
        <v>10211</v>
      </c>
      <c r="B15747" t="s">
        <v>3460</v>
      </c>
      <c r="C15747">
        <v>20140901</v>
      </c>
      <c r="D15747">
        <v>3</v>
      </c>
      <c r="E15747">
        <v>10341</v>
      </c>
      <c r="F15747" t="s">
        <v>3511</v>
      </c>
      <c r="G15747" t="s">
        <v>839</v>
      </c>
      <c r="H15747">
        <v>3</v>
      </c>
      <c r="I15747" t="s">
        <v>2287</v>
      </c>
      <c r="J15747" t="str">
        <f t="shared" ref="J15747:J15810" si="246">LEFT(C15747,6)</f>
        <v>201409</v>
      </c>
    </row>
    <row r="15748" spans="1:10" x14ac:dyDescent="0.3">
      <c r="A15748">
        <v>10243</v>
      </c>
      <c r="B15748" t="s">
        <v>3437</v>
      </c>
      <c r="C15748">
        <v>20140901</v>
      </c>
      <c r="D15748">
        <v>3</v>
      </c>
      <c r="E15748">
        <v>10259</v>
      </c>
      <c r="F15748" t="s">
        <v>3459</v>
      </c>
      <c r="G15748" t="s">
        <v>70</v>
      </c>
      <c r="H15748">
        <v>3</v>
      </c>
      <c r="J15748" t="str">
        <f t="shared" si="246"/>
        <v>201409</v>
      </c>
    </row>
    <row r="15749" spans="1:10" x14ac:dyDescent="0.3">
      <c r="A15749">
        <v>10343</v>
      </c>
      <c r="B15749" t="s">
        <v>3513</v>
      </c>
      <c r="C15749">
        <v>20140901</v>
      </c>
      <c r="D15749">
        <v>3</v>
      </c>
      <c r="E15749">
        <v>10303</v>
      </c>
      <c r="F15749" t="s">
        <v>3509</v>
      </c>
      <c r="G15749" t="s">
        <v>141</v>
      </c>
      <c r="H15749">
        <v>3</v>
      </c>
      <c r="I15749" t="s">
        <v>2288</v>
      </c>
      <c r="J15749" t="str">
        <f t="shared" si="246"/>
        <v>201409</v>
      </c>
    </row>
    <row r="15750" spans="1:10" x14ac:dyDescent="0.3">
      <c r="A15750">
        <v>10322</v>
      </c>
      <c r="B15750" t="s">
        <v>3506</v>
      </c>
      <c r="C15750">
        <v>20140901</v>
      </c>
      <c r="D15750">
        <v>3</v>
      </c>
      <c r="E15750">
        <v>10074</v>
      </c>
      <c r="F15750" t="s">
        <v>3470</v>
      </c>
      <c r="G15750" t="s">
        <v>99</v>
      </c>
      <c r="H15750">
        <v>3</v>
      </c>
      <c r="J15750" t="str">
        <f t="shared" si="246"/>
        <v>201409</v>
      </c>
    </row>
    <row r="15751" spans="1:10" x14ac:dyDescent="0.3">
      <c r="A15751">
        <v>10074</v>
      </c>
      <c r="B15751" t="s">
        <v>3470</v>
      </c>
      <c r="C15751">
        <v>20140901</v>
      </c>
      <c r="D15751">
        <v>3</v>
      </c>
      <c r="E15751">
        <v>10322</v>
      </c>
      <c r="F15751" t="s">
        <v>3506</v>
      </c>
      <c r="G15751" t="s">
        <v>45</v>
      </c>
      <c r="H15751">
        <v>3</v>
      </c>
      <c r="I15751" t="s">
        <v>1571</v>
      </c>
      <c r="J15751" t="str">
        <f t="shared" si="246"/>
        <v>201409</v>
      </c>
    </row>
    <row r="15752" spans="1:10" x14ac:dyDescent="0.3">
      <c r="A15752">
        <v>10308</v>
      </c>
      <c r="B15752" t="s">
        <v>3447</v>
      </c>
      <c r="C15752">
        <v>20140902</v>
      </c>
      <c r="D15752">
        <v>3</v>
      </c>
      <c r="E15752">
        <v>20054</v>
      </c>
      <c r="F15752" t="s">
        <v>3466</v>
      </c>
      <c r="G15752" t="s">
        <v>123</v>
      </c>
      <c r="H15752">
        <v>3</v>
      </c>
      <c r="J15752" t="str">
        <f t="shared" si="246"/>
        <v>201409</v>
      </c>
    </row>
    <row r="15753" spans="1:10" x14ac:dyDescent="0.3">
      <c r="A15753">
        <v>20054</v>
      </c>
      <c r="B15753" t="s">
        <v>3466</v>
      </c>
      <c r="C15753">
        <v>20140901</v>
      </c>
      <c r="D15753">
        <v>3</v>
      </c>
      <c r="E15753">
        <v>10308</v>
      </c>
      <c r="F15753" t="s">
        <v>3447</v>
      </c>
      <c r="G15753" t="s">
        <v>69</v>
      </c>
      <c r="H15753">
        <v>3</v>
      </c>
      <c r="J15753" t="str">
        <f t="shared" si="246"/>
        <v>201409</v>
      </c>
    </row>
    <row r="15754" spans="1:10" x14ac:dyDescent="0.3">
      <c r="A15754">
        <v>10314</v>
      </c>
      <c r="B15754" t="s">
        <v>3445</v>
      </c>
      <c r="C15754">
        <v>20140901</v>
      </c>
      <c r="D15754">
        <v>3</v>
      </c>
      <c r="E15754">
        <v>10326</v>
      </c>
      <c r="F15754" t="s">
        <v>3447</v>
      </c>
      <c r="G15754" t="s">
        <v>50</v>
      </c>
      <c r="H15754">
        <v>3</v>
      </c>
      <c r="J15754" t="str">
        <f t="shared" si="246"/>
        <v>201409</v>
      </c>
    </row>
    <row r="15755" spans="1:10" x14ac:dyDescent="0.3">
      <c r="A15755">
        <v>10255</v>
      </c>
      <c r="B15755" t="s">
        <v>3460</v>
      </c>
      <c r="C15755">
        <v>20140901</v>
      </c>
      <c r="D15755">
        <v>3</v>
      </c>
      <c r="E15755">
        <v>10278</v>
      </c>
      <c r="F15755" t="s">
        <v>3496</v>
      </c>
      <c r="G15755" t="s">
        <v>152</v>
      </c>
      <c r="H15755">
        <v>3</v>
      </c>
      <c r="J15755" t="str">
        <f t="shared" si="246"/>
        <v>201409</v>
      </c>
    </row>
    <row r="15756" spans="1:10" x14ac:dyDescent="0.3">
      <c r="A15756">
        <v>10064</v>
      </c>
      <c r="B15756" t="s">
        <v>3475</v>
      </c>
      <c r="C15756">
        <v>20140901</v>
      </c>
      <c r="D15756">
        <v>3</v>
      </c>
      <c r="E15756">
        <v>10075</v>
      </c>
      <c r="F15756" t="s">
        <v>3461</v>
      </c>
      <c r="G15756" t="s">
        <v>77</v>
      </c>
      <c r="H15756">
        <v>3</v>
      </c>
      <c r="J15756" t="str">
        <f t="shared" si="246"/>
        <v>201409</v>
      </c>
    </row>
    <row r="15757" spans="1:10" x14ac:dyDescent="0.3">
      <c r="A15757">
        <v>10346</v>
      </c>
      <c r="B15757" t="s">
        <v>3520</v>
      </c>
      <c r="C15757">
        <v>20140901</v>
      </c>
      <c r="D15757">
        <v>0</v>
      </c>
      <c r="H15757">
        <v>3</v>
      </c>
      <c r="J15757" t="str">
        <f t="shared" si="246"/>
        <v>201409</v>
      </c>
    </row>
    <row r="15758" spans="1:10" x14ac:dyDescent="0.3">
      <c r="A15758">
        <v>10286</v>
      </c>
      <c r="B15758" t="s">
        <v>3443</v>
      </c>
      <c r="C15758">
        <v>20140901</v>
      </c>
      <c r="D15758">
        <v>3</v>
      </c>
      <c r="E15758">
        <v>10203</v>
      </c>
      <c r="F15758" t="s">
        <v>3469</v>
      </c>
      <c r="G15758" t="s">
        <v>98</v>
      </c>
      <c r="H15758">
        <v>3</v>
      </c>
      <c r="J15758" t="str">
        <f t="shared" si="246"/>
        <v>201409</v>
      </c>
    </row>
    <row r="15759" spans="1:10" x14ac:dyDescent="0.3">
      <c r="A15759">
        <v>10294</v>
      </c>
      <c r="B15759" t="s">
        <v>3491</v>
      </c>
      <c r="C15759">
        <v>20140827</v>
      </c>
      <c r="D15759">
        <v>0</v>
      </c>
      <c r="H15759">
        <v>0</v>
      </c>
      <c r="J15759" t="str">
        <f t="shared" si="246"/>
        <v>201408</v>
      </c>
    </row>
    <row r="15760" spans="1:10" x14ac:dyDescent="0.3">
      <c r="A15760">
        <v>10294</v>
      </c>
      <c r="B15760" t="s">
        <v>3491</v>
      </c>
      <c r="C15760">
        <v>20140828</v>
      </c>
      <c r="D15760">
        <v>0</v>
      </c>
      <c r="H15760">
        <v>0</v>
      </c>
      <c r="J15760" t="str">
        <f t="shared" si="246"/>
        <v>201408</v>
      </c>
    </row>
    <row r="15761" spans="1:10" x14ac:dyDescent="0.3">
      <c r="A15761">
        <v>10294</v>
      </c>
      <c r="B15761" t="s">
        <v>3491</v>
      </c>
      <c r="C15761">
        <v>20140829</v>
      </c>
      <c r="D15761">
        <v>0</v>
      </c>
      <c r="H15761">
        <v>0</v>
      </c>
      <c r="J15761" t="str">
        <f t="shared" si="246"/>
        <v>201408</v>
      </c>
    </row>
    <row r="15762" spans="1:10" x14ac:dyDescent="0.3">
      <c r="A15762">
        <v>10294</v>
      </c>
      <c r="B15762" t="s">
        <v>3491</v>
      </c>
      <c r="C15762">
        <v>20140901</v>
      </c>
      <c r="D15762">
        <v>3</v>
      </c>
      <c r="E15762">
        <v>10285</v>
      </c>
      <c r="F15762" t="s">
        <v>3490</v>
      </c>
      <c r="G15762" t="s">
        <v>115</v>
      </c>
      <c r="H15762">
        <v>3</v>
      </c>
      <c r="I15762" t="s">
        <v>73</v>
      </c>
      <c r="J15762" t="str">
        <f t="shared" si="246"/>
        <v>201409</v>
      </c>
    </row>
    <row r="15763" spans="1:10" x14ac:dyDescent="0.3">
      <c r="A15763">
        <v>10151</v>
      </c>
      <c r="B15763" t="s">
        <v>3485</v>
      </c>
      <c r="C15763">
        <v>20140901</v>
      </c>
      <c r="D15763">
        <v>3</v>
      </c>
      <c r="E15763">
        <v>10056</v>
      </c>
      <c r="F15763" t="s">
        <v>3478</v>
      </c>
      <c r="G15763" t="s">
        <v>102</v>
      </c>
      <c r="H15763">
        <v>3</v>
      </c>
      <c r="I15763" t="s">
        <v>2289</v>
      </c>
      <c r="J15763" t="str">
        <f t="shared" si="246"/>
        <v>201409</v>
      </c>
    </row>
    <row r="15764" spans="1:10" x14ac:dyDescent="0.3">
      <c r="A15764">
        <v>10340</v>
      </c>
      <c r="B15764" t="s">
        <v>3460</v>
      </c>
      <c r="C15764">
        <v>20140901</v>
      </c>
      <c r="D15764">
        <v>3</v>
      </c>
      <c r="E15764">
        <v>10282</v>
      </c>
      <c r="F15764" t="s">
        <v>3451</v>
      </c>
      <c r="G15764" t="s">
        <v>56</v>
      </c>
      <c r="H15764">
        <v>3</v>
      </c>
      <c r="I15764" t="s">
        <v>285</v>
      </c>
      <c r="J15764" t="str">
        <f t="shared" si="246"/>
        <v>201409</v>
      </c>
    </row>
    <row r="15765" spans="1:10" x14ac:dyDescent="0.3">
      <c r="A15765">
        <v>10215</v>
      </c>
      <c r="B15765" t="s">
        <v>3435</v>
      </c>
      <c r="C15765">
        <v>20140902</v>
      </c>
      <c r="D15765">
        <v>3</v>
      </c>
      <c r="E15765">
        <v>10321</v>
      </c>
      <c r="F15765" t="s">
        <v>3436</v>
      </c>
      <c r="G15765" t="s">
        <v>25</v>
      </c>
      <c r="H15765">
        <v>3</v>
      </c>
      <c r="I15765" t="s">
        <v>25</v>
      </c>
      <c r="J15765" t="str">
        <f t="shared" si="246"/>
        <v>201409</v>
      </c>
    </row>
    <row r="15766" spans="1:10" x14ac:dyDescent="0.3">
      <c r="A15766">
        <v>10321</v>
      </c>
      <c r="B15766" t="s">
        <v>3436</v>
      </c>
      <c r="C15766">
        <v>20140901</v>
      </c>
      <c r="D15766">
        <v>3</v>
      </c>
      <c r="E15766">
        <v>10182</v>
      </c>
      <c r="F15766" t="s">
        <v>3437</v>
      </c>
      <c r="G15766" t="s">
        <v>26</v>
      </c>
      <c r="H15766">
        <v>3</v>
      </c>
      <c r="J15766" t="str">
        <f t="shared" si="246"/>
        <v>201409</v>
      </c>
    </row>
    <row r="15767" spans="1:10" x14ac:dyDescent="0.3">
      <c r="A15767">
        <v>10111</v>
      </c>
      <c r="B15767" t="s">
        <v>3486</v>
      </c>
      <c r="C15767">
        <v>20140901</v>
      </c>
      <c r="D15767">
        <v>3</v>
      </c>
      <c r="E15767">
        <v>10332</v>
      </c>
      <c r="F15767" t="s">
        <v>3476</v>
      </c>
      <c r="G15767" t="s">
        <v>108</v>
      </c>
      <c r="H15767">
        <v>3</v>
      </c>
      <c r="J15767" t="str">
        <f t="shared" si="246"/>
        <v>201409</v>
      </c>
    </row>
    <row r="15768" spans="1:10" x14ac:dyDescent="0.3">
      <c r="A15768">
        <v>10182</v>
      </c>
      <c r="B15768" t="s">
        <v>3437</v>
      </c>
      <c r="C15768">
        <v>20140901</v>
      </c>
      <c r="D15768">
        <v>3</v>
      </c>
      <c r="E15768">
        <v>10266</v>
      </c>
      <c r="F15768" t="s">
        <v>3482</v>
      </c>
      <c r="G15768" t="s">
        <v>121</v>
      </c>
      <c r="H15768">
        <v>3</v>
      </c>
      <c r="J15768" t="str">
        <f t="shared" si="246"/>
        <v>201409</v>
      </c>
    </row>
    <row r="15769" spans="1:10" x14ac:dyDescent="0.3">
      <c r="A15769">
        <v>10291</v>
      </c>
      <c r="B15769" t="s">
        <v>3437</v>
      </c>
      <c r="C15769">
        <v>20140901</v>
      </c>
      <c r="D15769">
        <v>3</v>
      </c>
      <c r="E15769">
        <v>10292</v>
      </c>
      <c r="F15769" t="s">
        <v>3435</v>
      </c>
      <c r="G15769" t="s">
        <v>59</v>
      </c>
      <c r="H15769">
        <v>3</v>
      </c>
      <c r="J15769" t="str">
        <f t="shared" si="246"/>
        <v>201409</v>
      </c>
    </row>
    <row r="15770" spans="1:10" x14ac:dyDescent="0.3">
      <c r="A15770">
        <v>10236</v>
      </c>
      <c r="B15770" t="s">
        <v>3477</v>
      </c>
      <c r="C15770">
        <v>20140828</v>
      </c>
      <c r="D15770">
        <v>0</v>
      </c>
      <c r="H15770">
        <v>0</v>
      </c>
      <c r="J15770" t="str">
        <f t="shared" si="246"/>
        <v>201408</v>
      </c>
    </row>
    <row r="15771" spans="1:10" x14ac:dyDescent="0.3">
      <c r="A15771">
        <v>10236</v>
      </c>
      <c r="B15771" t="s">
        <v>3477</v>
      </c>
      <c r="C15771">
        <v>20140829</v>
      </c>
      <c r="D15771">
        <v>0</v>
      </c>
      <c r="H15771">
        <v>0</v>
      </c>
      <c r="J15771" t="str">
        <f t="shared" si="246"/>
        <v>201408</v>
      </c>
    </row>
    <row r="15772" spans="1:10" x14ac:dyDescent="0.3">
      <c r="A15772">
        <v>10236</v>
      </c>
      <c r="B15772" t="s">
        <v>3477</v>
      </c>
      <c r="C15772">
        <v>20140902</v>
      </c>
      <c r="D15772">
        <v>3</v>
      </c>
      <c r="E15772">
        <v>10208</v>
      </c>
      <c r="F15772" t="s">
        <v>3444</v>
      </c>
      <c r="G15772" t="s">
        <v>34</v>
      </c>
      <c r="H15772">
        <v>3</v>
      </c>
      <c r="I15772" t="s">
        <v>74</v>
      </c>
      <c r="J15772" t="str">
        <f t="shared" si="246"/>
        <v>201409</v>
      </c>
    </row>
    <row r="15773" spans="1:10" x14ac:dyDescent="0.3">
      <c r="A15773">
        <v>10236</v>
      </c>
      <c r="B15773" t="s">
        <v>3477</v>
      </c>
      <c r="C15773">
        <v>20140901</v>
      </c>
      <c r="D15773">
        <v>3</v>
      </c>
      <c r="E15773">
        <v>10243</v>
      </c>
      <c r="F15773" t="s">
        <v>3437</v>
      </c>
      <c r="G15773" t="s">
        <v>111</v>
      </c>
      <c r="H15773">
        <v>3</v>
      </c>
      <c r="I15773" t="s">
        <v>2290</v>
      </c>
      <c r="J15773" t="str">
        <f t="shared" si="246"/>
        <v>201409</v>
      </c>
    </row>
    <row r="15774" spans="1:10" x14ac:dyDescent="0.3">
      <c r="A15774">
        <v>10347</v>
      </c>
      <c r="B15774" t="s">
        <v>3521</v>
      </c>
      <c r="C15774">
        <v>20140901</v>
      </c>
      <c r="D15774">
        <v>2</v>
      </c>
      <c r="H15774">
        <v>0</v>
      </c>
      <c r="J15774" t="str">
        <f t="shared" si="246"/>
        <v>201409</v>
      </c>
    </row>
    <row r="15775" spans="1:10" x14ac:dyDescent="0.3">
      <c r="A15775">
        <v>10258</v>
      </c>
      <c r="B15775" t="s">
        <v>3498</v>
      </c>
      <c r="C15775">
        <v>20140827</v>
      </c>
      <c r="D15775">
        <v>0</v>
      </c>
      <c r="H15775">
        <v>0</v>
      </c>
      <c r="J15775" t="str">
        <f t="shared" si="246"/>
        <v>201408</v>
      </c>
    </row>
    <row r="15776" spans="1:10" x14ac:dyDescent="0.3">
      <c r="A15776">
        <v>10258</v>
      </c>
      <c r="B15776" t="s">
        <v>3498</v>
      </c>
      <c r="C15776">
        <v>20140828</v>
      </c>
      <c r="D15776">
        <v>0</v>
      </c>
      <c r="H15776">
        <v>0</v>
      </c>
      <c r="J15776" t="str">
        <f t="shared" si="246"/>
        <v>201408</v>
      </c>
    </row>
    <row r="15777" spans="1:10" x14ac:dyDescent="0.3">
      <c r="A15777">
        <v>10258</v>
      </c>
      <c r="B15777" t="s">
        <v>3498</v>
      </c>
      <c r="C15777">
        <v>20140829</v>
      </c>
      <c r="D15777">
        <v>0</v>
      </c>
      <c r="H15777">
        <v>0</v>
      </c>
      <c r="J15777" t="str">
        <f t="shared" si="246"/>
        <v>201408</v>
      </c>
    </row>
    <row r="15778" spans="1:10" x14ac:dyDescent="0.3">
      <c r="A15778">
        <v>10258</v>
      </c>
      <c r="B15778" t="s">
        <v>3498</v>
      </c>
      <c r="C15778">
        <v>20140901</v>
      </c>
      <c r="D15778">
        <v>3</v>
      </c>
      <c r="E15778">
        <v>10081</v>
      </c>
      <c r="F15778" t="s">
        <v>3471</v>
      </c>
      <c r="G15778" t="s">
        <v>22</v>
      </c>
      <c r="H15778">
        <v>3</v>
      </c>
      <c r="I15778" t="s">
        <v>1048</v>
      </c>
      <c r="J15778" t="str">
        <f t="shared" si="246"/>
        <v>201409</v>
      </c>
    </row>
    <row r="15779" spans="1:10" x14ac:dyDescent="0.3">
      <c r="A15779">
        <v>10266</v>
      </c>
      <c r="B15779" t="s">
        <v>3482</v>
      </c>
      <c r="C15779">
        <v>20140901</v>
      </c>
      <c r="D15779">
        <v>3</v>
      </c>
      <c r="E15779">
        <v>10215</v>
      </c>
      <c r="F15779" t="s">
        <v>3435</v>
      </c>
      <c r="G15779" t="s">
        <v>24</v>
      </c>
      <c r="H15779">
        <v>3</v>
      </c>
      <c r="J15779" t="str">
        <f t="shared" si="246"/>
        <v>201409</v>
      </c>
    </row>
    <row r="15780" spans="1:10" x14ac:dyDescent="0.3">
      <c r="A15780">
        <v>10266</v>
      </c>
      <c r="B15780" t="s">
        <v>3482</v>
      </c>
      <c r="C15780">
        <v>20140902</v>
      </c>
      <c r="D15780">
        <v>3</v>
      </c>
      <c r="E15780">
        <v>10215</v>
      </c>
      <c r="F15780" t="s">
        <v>3435</v>
      </c>
      <c r="G15780" t="s">
        <v>24</v>
      </c>
      <c r="H15780">
        <v>3</v>
      </c>
      <c r="J15780" t="str">
        <f t="shared" si="246"/>
        <v>201409</v>
      </c>
    </row>
    <row r="15781" spans="1:10" x14ac:dyDescent="0.3">
      <c r="A15781">
        <v>10298</v>
      </c>
      <c r="B15781" t="s">
        <v>3428</v>
      </c>
      <c r="C15781">
        <v>20140902</v>
      </c>
      <c r="D15781">
        <v>3</v>
      </c>
      <c r="E15781">
        <v>10344</v>
      </c>
      <c r="F15781" t="s">
        <v>3512</v>
      </c>
      <c r="G15781" t="s">
        <v>1671</v>
      </c>
      <c r="H15781">
        <v>3</v>
      </c>
      <c r="I15781">
        <v>3</v>
      </c>
      <c r="J15781" t="str">
        <f t="shared" si="246"/>
        <v>201409</v>
      </c>
    </row>
    <row r="15782" spans="1:10" x14ac:dyDescent="0.3">
      <c r="A15782">
        <v>10342</v>
      </c>
      <c r="B15782" t="s">
        <v>3514</v>
      </c>
      <c r="C15782">
        <v>20140901</v>
      </c>
      <c r="D15782">
        <v>3</v>
      </c>
      <c r="E15782">
        <v>10255</v>
      </c>
      <c r="F15782" t="s">
        <v>3460</v>
      </c>
      <c r="G15782" t="s">
        <v>37</v>
      </c>
      <c r="H15782">
        <v>3</v>
      </c>
      <c r="J15782" t="str">
        <f t="shared" si="246"/>
        <v>201409</v>
      </c>
    </row>
    <row r="15783" spans="1:10" x14ac:dyDescent="0.3">
      <c r="A15783">
        <v>10216</v>
      </c>
      <c r="B15783" t="s">
        <v>3500</v>
      </c>
      <c r="C15783">
        <v>20140901</v>
      </c>
      <c r="D15783">
        <v>3</v>
      </c>
      <c r="E15783">
        <v>10347</v>
      </c>
      <c r="F15783" t="s">
        <v>3521</v>
      </c>
      <c r="G15783" t="s">
        <v>2055</v>
      </c>
      <c r="H15783">
        <v>3</v>
      </c>
      <c r="I15783" t="s">
        <v>2291</v>
      </c>
      <c r="J15783" t="str">
        <f t="shared" si="246"/>
        <v>201409</v>
      </c>
    </row>
    <row r="15784" spans="1:10" x14ac:dyDescent="0.3">
      <c r="A15784">
        <v>10194</v>
      </c>
      <c r="B15784" t="s">
        <v>3449</v>
      </c>
      <c r="C15784">
        <v>20140901</v>
      </c>
      <c r="D15784">
        <v>3</v>
      </c>
      <c r="H15784">
        <v>0</v>
      </c>
      <c r="J15784" t="str">
        <f t="shared" si="246"/>
        <v>201409</v>
      </c>
    </row>
    <row r="15785" spans="1:10" x14ac:dyDescent="0.3">
      <c r="A15785">
        <v>10302</v>
      </c>
      <c r="B15785" t="s">
        <v>3481</v>
      </c>
      <c r="C15785">
        <v>20140808</v>
      </c>
      <c r="D15785">
        <v>0</v>
      </c>
      <c r="H15785">
        <v>0</v>
      </c>
      <c r="J15785" t="str">
        <f t="shared" si="246"/>
        <v>201408</v>
      </c>
    </row>
    <row r="15786" spans="1:10" x14ac:dyDescent="0.3">
      <c r="A15786">
        <v>10326</v>
      </c>
      <c r="B15786" t="s">
        <v>3447</v>
      </c>
      <c r="C15786">
        <v>20140901</v>
      </c>
      <c r="D15786">
        <v>3</v>
      </c>
      <c r="E15786">
        <v>10314</v>
      </c>
      <c r="F15786" t="s">
        <v>3445</v>
      </c>
      <c r="G15786" t="s">
        <v>49</v>
      </c>
      <c r="H15786">
        <v>3</v>
      </c>
      <c r="J15786" t="str">
        <f t="shared" si="246"/>
        <v>201409</v>
      </c>
    </row>
    <row r="15787" spans="1:10" x14ac:dyDescent="0.3">
      <c r="A15787">
        <v>10326</v>
      </c>
      <c r="B15787" t="s">
        <v>3447</v>
      </c>
      <c r="C15787">
        <v>20140902</v>
      </c>
      <c r="D15787">
        <v>3</v>
      </c>
      <c r="E15787">
        <v>10314</v>
      </c>
      <c r="F15787" t="s">
        <v>3445</v>
      </c>
      <c r="G15787" t="s">
        <v>49</v>
      </c>
      <c r="H15787">
        <v>3</v>
      </c>
      <c r="J15787" t="str">
        <f t="shared" si="246"/>
        <v>201409</v>
      </c>
    </row>
    <row r="15788" spans="1:10" x14ac:dyDescent="0.3">
      <c r="A15788">
        <v>10252</v>
      </c>
      <c r="B15788" t="s">
        <v>3440</v>
      </c>
      <c r="C15788">
        <v>20140901</v>
      </c>
      <c r="D15788">
        <v>3</v>
      </c>
      <c r="E15788">
        <v>10255</v>
      </c>
      <c r="F15788" t="s">
        <v>3460</v>
      </c>
      <c r="G15788" t="s">
        <v>37</v>
      </c>
      <c r="H15788">
        <v>3</v>
      </c>
      <c r="J15788" t="str">
        <f t="shared" si="246"/>
        <v>201409</v>
      </c>
    </row>
    <row r="15789" spans="1:10" x14ac:dyDescent="0.3">
      <c r="A15789">
        <v>10252</v>
      </c>
      <c r="B15789" t="s">
        <v>3440</v>
      </c>
      <c r="C15789">
        <v>20140902</v>
      </c>
      <c r="D15789">
        <v>3</v>
      </c>
      <c r="E15789">
        <v>10255</v>
      </c>
      <c r="F15789" t="s">
        <v>3460</v>
      </c>
      <c r="G15789" t="s">
        <v>37</v>
      </c>
      <c r="H15789">
        <v>3</v>
      </c>
      <c r="J15789" t="str">
        <f t="shared" si="246"/>
        <v>201409</v>
      </c>
    </row>
    <row r="15790" spans="1:10" x14ac:dyDescent="0.3">
      <c r="A15790">
        <v>10189</v>
      </c>
      <c r="B15790" t="s">
        <v>3488</v>
      </c>
      <c r="C15790">
        <v>20140901</v>
      </c>
      <c r="D15790">
        <v>3</v>
      </c>
      <c r="E15790">
        <v>10260</v>
      </c>
      <c r="F15790" t="s">
        <v>3454</v>
      </c>
      <c r="G15790" t="s">
        <v>64</v>
      </c>
      <c r="H15790">
        <v>3</v>
      </c>
      <c r="J15790" t="str">
        <f t="shared" si="246"/>
        <v>201409</v>
      </c>
    </row>
    <row r="15791" spans="1:10" x14ac:dyDescent="0.3">
      <c r="A15791">
        <v>10189</v>
      </c>
      <c r="B15791" t="s">
        <v>3488</v>
      </c>
      <c r="C15791">
        <v>20140902</v>
      </c>
      <c r="D15791">
        <v>3</v>
      </c>
      <c r="E15791">
        <v>10296</v>
      </c>
      <c r="F15791" t="s">
        <v>3432</v>
      </c>
      <c r="G15791" t="s">
        <v>17</v>
      </c>
      <c r="H15791">
        <v>3</v>
      </c>
      <c r="J15791" t="str">
        <f t="shared" si="246"/>
        <v>201409</v>
      </c>
    </row>
    <row r="15792" spans="1:10" x14ac:dyDescent="0.3">
      <c r="A15792">
        <v>10189</v>
      </c>
      <c r="B15792" t="s">
        <v>3488</v>
      </c>
      <c r="C15792">
        <v>20140829</v>
      </c>
      <c r="D15792">
        <v>0</v>
      </c>
      <c r="H15792">
        <v>0</v>
      </c>
      <c r="J15792" t="str">
        <f t="shared" si="246"/>
        <v>201408</v>
      </c>
    </row>
    <row r="15793" spans="1:10" x14ac:dyDescent="0.3">
      <c r="A15793">
        <v>10260</v>
      </c>
      <c r="B15793" t="s">
        <v>3454</v>
      </c>
      <c r="C15793">
        <v>20140902</v>
      </c>
      <c r="D15793">
        <v>3</v>
      </c>
      <c r="H15793">
        <v>0</v>
      </c>
      <c r="J15793" t="str">
        <f t="shared" si="246"/>
        <v>201409</v>
      </c>
    </row>
    <row r="15794" spans="1:10" x14ac:dyDescent="0.3">
      <c r="A15794">
        <v>10187</v>
      </c>
      <c r="B15794" t="s">
        <v>3501</v>
      </c>
      <c r="C15794">
        <v>20140901</v>
      </c>
      <c r="D15794">
        <v>3</v>
      </c>
      <c r="E15794">
        <v>10297</v>
      </c>
      <c r="F15794" t="s">
        <v>3432</v>
      </c>
      <c r="G15794" t="s">
        <v>39</v>
      </c>
      <c r="H15794">
        <v>3</v>
      </c>
      <c r="J15794" t="str">
        <f t="shared" si="246"/>
        <v>201409</v>
      </c>
    </row>
    <row r="15795" spans="1:10" x14ac:dyDescent="0.3">
      <c r="A15795">
        <v>10187</v>
      </c>
      <c r="B15795" t="s">
        <v>3501</v>
      </c>
      <c r="C15795">
        <v>20140828</v>
      </c>
      <c r="D15795">
        <v>3</v>
      </c>
      <c r="E15795">
        <v>10332</v>
      </c>
      <c r="F15795" t="s">
        <v>3476</v>
      </c>
      <c r="G15795" t="s">
        <v>108</v>
      </c>
      <c r="H15795">
        <v>3</v>
      </c>
      <c r="J15795" t="str">
        <f t="shared" si="246"/>
        <v>201408</v>
      </c>
    </row>
    <row r="15796" spans="1:10" x14ac:dyDescent="0.3">
      <c r="A15796">
        <v>10259</v>
      </c>
      <c r="B15796" t="s">
        <v>3459</v>
      </c>
      <c r="C15796">
        <v>20140901</v>
      </c>
      <c r="D15796">
        <v>3</v>
      </c>
      <c r="E15796">
        <v>10243</v>
      </c>
      <c r="F15796" t="s">
        <v>3437</v>
      </c>
      <c r="G15796" t="s">
        <v>111</v>
      </c>
      <c r="H15796">
        <v>3</v>
      </c>
      <c r="J15796" t="str">
        <f t="shared" si="246"/>
        <v>201409</v>
      </c>
    </row>
    <row r="15797" spans="1:10" x14ac:dyDescent="0.3">
      <c r="A15797">
        <v>10187</v>
      </c>
      <c r="B15797" t="s">
        <v>3501</v>
      </c>
      <c r="C15797">
        <v>20140829</v>
      </c>
      <c r="D15797">
        <v>3</v>
      </c>
      <c r="H15797">
        <v>0</v>
      </c>
      <c r="J15797" t="str">
        <f t="shared" si="246"/>
        <v>201408</v>
      </c>
    </row>
    <row r="15798" spans="1:10" x14ac:dyDescent="0.3">
      <c r="A15798">
        <v>10259</v>
      </c>
      <c r="B15798" t="s">
        <v>3459</v>
      </c>
      <c r="C15798">
        <v>20140902</v>
      </c>
      <c r="D15798">
        <v>3</v>
      </c>
      <c r="E15798">
        <v>10243</v>
      </c>
      <c r="F15798" t="s">
        <v>3437</v>
      </c>
      <c r="G15798" t="s">
        <v>111</v>
      </c>
      <c r="H15798">
        <v>3</v>
      </c>
      <c r="J15798" t="str">
        <f t="shared" si="246"/>
        <v>201409</v>
      </c>
    </row>
    <row r="15799" spans="1:10" x14ac:dyDescent="0.3">
      <c r="A15799">
        <v>10269</v>
      </c>
      <c r="B15799" t="s">
        <v>3453</v>
      </c>
      <c r="C15799">
        <v>20140902</v>
      </c>
      <c r="D15799">
        <v>3</v>
      </c>
      <c r="E15799">
        <v>10280</v>
      </c>
      <c r="F15799" t="s">
        <v>3448</v>
      </c>
      <c r="G15799" t="s">
        <v>52</v>
      </c>
      <c r="H15799">
        <v>3</v>
      </c>
      <c r="J15799" t="str">
        <f t="shared" si="246"/>
        <v>201409</v>
      </c>
    </row>
    <row r="15800" spans="1:10" x14ac:dyDescent="0.3">
      <c r="A15800">
        <v>10297</v>
      </c>
      <c r="B15800" t="s">
        <v>3432</v>
      </c>
      <c r="C15800">
        <v>20140902</v>
      </c>
      <c r="D15800">
        <v>3</v>
      </c>
      <c r="E15800">
        <v>10343</v>
      </c>
      <c r="F15800" t="s">
        <v>3513</v>
      </c>
      <c r="G15800" t="s">
        <v>1672</v>
      </c>
      <c r="H15800">
        <v>3</v>
      </c>
      <c r="I15800" t="s">
        <v>2292</v>
      </c>
      <c r="J15800" t="str">
        <f t="shared" si="246"/>
        <v>201409</v>
      </c>
    </row>
    <row r="15801" spans="1:10" x14ac:dyDescent="0.3">
      <c r="A15801">
        <v>10344</v>
      </c>
      <c r="B15801" t="s">
        <v>3512</v>
      </c>
      <c r="C15801">
        <v>20140902</v>
      </c>
      <c r="D15801">
        <v>3</v>
      </c>
      <c r="E15801">
        <v>10298</v>
      </c>
      <c r="F15801" t="s">
        <v>3428</v>
      </c>
      <c r="G15801" t="s">
        <v>11</v>
      </c>
      <c r="H15801">
        <v>3</v>
      </c>
      <c r="I15801" t="s">
        <v>1553</v>
      </c>
      <c r="J15801" t="str">
        <f t="shared" si="246"/>
        <v>201409</v>
      </c>
    </row>
    <row r="15802" spans="1:10" x14ac:dyDescent="0.3">
      <c r="A15802">
        <v>10056</v>
      </c>
      <c r="B15802" t="s">
        <v>3478</v>
      </c>
      <c r="C15802">
        <v>20140902</v>
      </c>
      <c r="D15802">
        <v>3</v>
      </c>
      <c r="E15802">
        <v>10331</v>
      </c>
      <c r="F15802" t="s">
        <v>3460</v>
      </c>
      <c r="G15802" t="s">
        <v>101</v>
      </c>
      <c r="H15802">
        <v>3</v>
      </c>
      <c r="I15802" t="s">
        <v>181</v>
      </c>
      <c r="J15802" t="str">
        <f t="shared" si="246"/>
        <v>201409</v>
      </c>
    </row>
    <row r="15803" spans="1:10" x14ac:dyDescent="0.3">
      <c r="A15803">
        <v>10075</v>
      </c>
      <c r="B15803" t="s">
        <v>3461</v>
      </c>
      <c r="C15803">
        <v>20140902</v>
      </c>
      <c r="D15803">
        <v>3</v>
      </c>
      <c r="E15803">
        <v>10064</v>
      </c>
      <c r="F15803" t="s">
        <v>3475</v>
      </c>
      <c r="G15803" t="s">
        <v>107</v>
      </c>
      <c r="H15803">
        <v>3</v>
      </c>
      <c r="J15803" t="str">
        <f t="shared" si="246"/>
        <v>201409</v>
      </c>
    </row>
    <row r="15804" spans="1:10" x14ac:dyDescent="0.3">
      <c r="A15804">
        <v>10056</v>
      </c>
      <c r="B15804" t="s">
        <v>3478</v>
      </c>
      <c r="C15804">
        <v>20140901</v>
      </c>
      <c r="D15804">
        <v>3</v>
      </c>
      <c r="E15804">
        <v>10151</v>
      </c>
      <c r="F15804" t="s">
        <v>3485</v>
      </c>
      <c r="G15804" t="s">
        <v>126</v>
      </c>
      <c r="H15804">
        <v>3</v>
      </c>
      <c r="I15804" t="s">
        <v>181</v>
      </c>
      <c r="J15804" t="str">
        <f t="shared" si="246"/>
        <v>201409</v>
      </c>
    </row>
    <row r="15805" spans="1:10" x14ac:dyDescent="0.3">
      <c r="A15805">
        <v>10331</v>
      </c>
      <c r="B15805" t="s">
        <v>3460</v>
      </c>
      <c r="C15805">
        <v>20140902</v>
      </c>
      <c r="D15805">
        <v>3</v>
      </c>
      <c r="H15805">
        <v>0</v>
      </c>
      <c r="J15805" t="str">
        <f t="shared" si="246"/>
        <v>201409</v>
      </c>
    </row>
    <row r="15806" spans="1:10" x14ac:dyDescent="0.3">
      <c r="A15806">
        <v>10299</v>
      </c>
      <c r="B15806" t="s">
        <v>3473</v>
      </c>
      <c r="C15806">
        <v>20140902</v>
      </c>
      <c r="D15806">
        <v>3</v>
      </c>
      <c r="E15806">
        <v>10208</v>
      </c>
      <c r="F15806" t="s">
        <v>3444</v>
      </c>
      <c r="G15806" t="s">
        <v>34</v>
      </c>
      <c r="H15806">
        <v>3</v>
      </c>
      <c r="I15806" t="s">
        <v>2293</v>
      </c>
      <c r="J15806" t="str">
        <f t="shared" si="246"/>
        <v>201409</v>
      </c>
    </row>
    <row r="15807" spans="1:10" x14ac:dyDescent="0.3">
      <c r="A15807">
        <v>10169</v>
      </c>
      <c r="B15807" t="s">
        <v>3444</v>
      </c>
      <c r="C15807">
        <v>20140902</v>
      </c>
      <c r="D15807">
        <v>3</v>
      </c>
      <c r="E15807">
        <v>10164</v>
      </c>
      <c r="F15807" t="s">
        <v>3457</v>
      </c>
      <c r="G15807" t="s">
        <v>72</v>
      </c>
      <c r="H15807">
        <v>3</v>
      </c>
      <c r="J15807" t="str">
        <f t="shared" si="246"/>
        <v>201409</v>
      </c>
    </row>
    <row r="15808" spans="1:10" x14ac:dyDescent="0.3">
      <c r="A15808">
        <v>10208</v>
      </c>
      <c r="B15808" t="s">
        <v>3444</v>
      </c>
      <c r="C15808">
        <v>20140902</v>
      </c>
      <c r="D15808">
        <v>3</v>
      </c>
      <c r="E15808">
        <v>10214</v>
      </c>
      <c r="F15808" t="s">
        <v>3429</v>
      </c>
      <c r="G15808" t="s">
        <v>12</v>
      </c>
      <c r="H15808">
        <v>3</v>
      </c>
      <c r="I15808" t="s">
        <v>2294</v>
      </c>
      <c r="J15808" t="str">
        <f t="shared" si="246"/>
        <v>201409</v>
      </c>
    </row>
    <row r="15809" spans="1:10" x14ac:dyDescent="0.3">
      <c r="A15809">
        <v>10290</v>
      </c>
      <c r="B15809" t="s">
        <v>3430</v>
      </c>
      <c r="C15809">
        <v>20140902</v>
      </c>
      <c r="D15809">
        <v>3</v>
      </c>
      <c r="E15809">
        <v>10299</v>
      </c>
      <c r="F15809" t="s">
        <v>3473</v>
      </c>
      <c r="G15809" t="s">
        <v>105</v>
      </c>
      <c r="H15809">
        <v>3</v>
      </c>
      <c r="J15809" t="str">
        <f t="shared" si="246"/>
        <v>201409</v>
      </c>
    </row>
    <row r="15810" spans="1:10" x14ac:dyDescent="0.3">
      <c r="A15810">
        <v>10290</v>
      </c>
      <c r="B15810" t="s">
        <v>3430</v>
      </c>
      <c r="C15810">
        <v>20140901</v>
      </c>
      <c r="D15810">
        <v>3</v>
      </c>
      <c r="E15810">
        <v>10297</v>
      </c>
      <c r="F15810" t="s">
        <v>3432</v>
      </c>
      <c r="G15810" t="s">
        <v>39</v>
      </c>
      <c r="H15810">
        <v>3</v>
      </c>
      <c r="J15810" t="str">
        <f t="shared" si="246"/>
        <v>201409</v>
      </c>
    </row>
    <row r="15811" spans="1:10" x14ac:dyDescent="0.3">
      <c r="A15811">
        <v>10164</v>
      </c>
      <c r="B15811" t="s">
        <v>3457</v>
      </c>
      <c r="C15811">
        <v>20140902</v>
      </c>
      <c r="D15811">
        <v>0</v>
      </c>
      <c r="E15811">
        <v>10169</v>
      </c>
      <c r="F15811" t="s">
        <v>3444</v>
      </c>
      <c r="G15811" t="s">
        <v>71</v>
      </c>
      <c r="H15811">
        <v>3</v>
      </c>
      <c r="I15811" t="s">
        <v>74</v>
      </c>
      <c r="J15811" t="str">
        <f t="shared" ref="J15811:J15874" si="247">LEFT(C15811,6)</f>
        <v>201409</v>
      </c>
    </row>
    <row r="15812" spans="1:10" x14ac:dyDescent="0.3">
      <c r="A15812">
        <v>10332</v>
      </c>
      <c r="B15812" t="s">
        <v>3476</v>
      </c>
      <c r="C15812">
        <v>20140902</v>
      </c>
      <c r="D15812">
        <v>3</v>
      </c>
      <c r="E15812">
        <v>10111</v>
      </c>
      <c r="F15812" t="s">
        <v>3486</v>
      </c>
      <c r="G15812" t="s">
        <v>40</v>
      </c>
      <c r="H15812">
        <v>3</v>
      </c>
      <c r="J15812" t="str">
        <f t="shared" si="247"/>
        <v>201409</v>
      </c>
    </row>
    <row r="15813" spans="1:10" x14ac:dyDescent="0.3">
      <c r="A15813">
        <v>20054</v>
      </c>
      <c r="B15813" t="s">
        <v>3466</v>
      </c>
      <c r="C15813">
        <v>20140902</v>
      </c>
      <c r="D15813">
        <v>3</v>
      </c>
      <c r="E15813">
        <v>10329</v>
      </c>
      <c r="F15813" t="s">
        <v>3472</v>
      </c>
      <c r="G15813" t="s">
        <v>104</v>
      </c>
      <c r="H15813">
        <v>3</v>
      </c>
      <c r="J15813" t="str">
        <f t="shared" si="247"/>
        <v>201409</v>
      </c>
    </row>
    <row r="15814" spans="1:10" x14ac:dyDescent="0.3">
      <c r="A15814">
        <v>10286</v>
      </c>
      <c r="B15814" t="s">
        <v>3443</v>
      </c>
      <c r="C15814">
        <v>20140902</v>
      </c>
      <c r="D15814">
        <v>3</v>
      </c>
      <c r="E15814">
        <v>10208</v>
      </c>
      <c r="F15814" t="s">
        <v>3444</v>
      </c>
      <c r="G15814" t="s">
        <v>34</v>
      </c>
      <c r="H15814">
        <v>3</v>
      </c>
      <c r="J15814" t="str">
        <f t="shared" si="247"/>
        <v>201409</v>
      </c>
    </row>
    <row r="15815" spans="1:10" x14ac:dyDescent="0.3">
      <c r="A15815">
        <v>10274</v>
      </c>
      <c r="B15815" t="s">
        <v>3459</v>
      </c>
      <c r="C15815">
        <v>20140902</v>
      </c>
      <c r="D15815">
        <v>3</v>
      </c>
      <c r="E15815">
        <v>10111</v>
      </c>
      <c r="F15815" t="s">
        <v>3486</v>
      </c>
      <c r="G15815" t="s">
        <v>40</v>
      </c>
      <c r="H15815">
        <v>3</v>
      </c>
      <c r="I15815" t="s">
        <v>1880</v>
      </c>
      <c r="J15815" t="str">
        <f t="shared" si="247"/>
        <v>201409</v>
      </c>
    </row>
    <row r="15816" spans="1:10" x14ac:dyDescent="0.3">
      <c r="A15816">
        <v>10234</v>
      </c>
      <c r="B15816" t="s">
        <v>3455</v>
      </c>
      <c r="C15816">
        <v>20140902</v>
      </c>
      <c r="D15816">
        <v>3</v>
      </c>
      <c r="E15816">
        <v>10294</v>
      </c>
      <c r="F15816" t="s">
        <v>3491</v>
      </c>
      <c r="G15816" t="s">
        <v>137</v>
      </c>
      <c r="H15816">
        <v>3</v>
      </c>
      <c r="J15816" t="str">
        <f t="shared" si="247"/>
        <v>201409</v>
      </c>
    </row>
    <row r="15817" spans="1:10" x14ac:dyDescent="0.3">
      <c r="A15817">
        <v>10268</v>
      </c>
      <c r="B15817" t="s">
        <v>3467</v>
      </c>
      <c r="C15817">
        <v>20140902</v>
      </c>
      <c r="D15817">
        <v>3</v>
      </c>
      <c r="E15817">
        <v>10056</v>
      </c>
      <c r="F15817" t="s">
        <v>3478</v>
      </c>
      <c r="G15817" t="s">
        <v>102</v>
      </c>
      <c r="H15817">
        <v>3</v>
      </c>
      <c r="I15817" t="s">
        <v>2295</v>
      </c>
      <c r="J15817" t="str">
        <f t="shared" si="247"/>
        <v>201409</v>
      </c>
    </row>
    <row r="15818" spans="1:10" x14ac:dyDescent="0.3">
      <c r="A15818">
        <v>10093</v>
      </c>
      <c r="B15818" t="s">
        <v>3464</v>
      </c>
      <c r="C15818">
        <v>20140902</v>
      </c>
      <c r="D15818">
        <v>3</v>
      </c>
      <c r="E15818">
        <v>10291</v>
      </c>
      <c r="F15818" t="s">
        <v>3437</v>
      </c>
      <c r="G15818" t="s">
        <v>86</v>
      </c>
      <c r="H15818">
        <v>3</v>
      </c>
      <c r="I15818" t="s">
        <v>74</v>
      </c>
      <c r="J15818" t="str">
        <f t="shared" si="247"/>
        <v>201409</v>
      </c>
    </row>
    <row r="15819" spans="1:10" x14ac:dyDescent="0.3">
      <c r="A15819">
        <v>10292</v>
      </c>
      <c r="B15819" t="s">
        <v>3435</v>
      </c>
      <c r="C15819">
        <v>20140902</v>
      </c>
      <c r="D15819">
        <v>3</v>
      </c>
      <c r="E15819">
        <v>10093</v>
      </c>
      <c r="F15819" t="s">
        <v>3464</v>
      </c>
      <c r="G15819" t="s">
        <v>84</v>
      </c>
      <c r="H15819">
        <v>3</v>
      </c>
      <c r="I15819" t="s">
        <v>85</v>
      </c>
      <c r="J15819" t="str">
        <f t="shared" si="247"/>
        <v>201409</v>
      </c>
    </row>
    <row r="15820" spans="1:10" x14ac:dyDescent="0.3">
      <c r="A15820">
        <v>20009</v>
      </c>
      <c r="B15820" t="s">
        <v>3441</v>
      </c>
      <c r="C15820">
        <v>20140902</v>
      </c>
      <c r="D15820">
        <v>3</v>
      </c>
      <c r="E15820">
        <v>20059</v>
      </c>
      <c r="F15820" t="s">
        <v>3519</v>
      </c>
      <c r="G15820" t="s">
        <v>1813</v>
      </c>
      <c r="H15820">
        <v>3</v>
      </c>
      <c r="J15820" t="str">
        <f t="shared" si="247"/>
        <v>201409</v>
      </c>
    </row>
    <row r="15821" spans="1:10" x14ac:dyDescent="0.3">
      <c r="A15821">
        <v>10280</v>
      </c>
      <c r="B15821" t="s">
        <v>3448</v>
      </c>
      <c r="C15821">
        <v>20140901</v>
      </c>
      <c r="D15821">
        <v>3</v>
      </c>
      <c r="E15821">
        <v>10269</v>
      </c>
      <c r="F15821" t="s">
        <v>3453</v>
      </c>
      <c r="G15821" t="s">
        <v>54</v>
      </c>
      <c r="H15821">
        <v>3</v>
      </c>
      <c r="J15821" t="str">
        <f t="shared" si="247"/>
        <v>201409</v>
      </c>
    </row>
    <row r="15822" spans="1:10" x14ac:dyDescent="0.3">
      <c r="A15822">
        <v>10280</v>
      </c>
      <c r="B15822" t="s">
        <v>3448</v>
      </c>
      <c r="C15822">
        <v>20140902</v>
      </c>
      <c r="D15822">
        <v>3</v>
      </c>
      <c r="E15822">
        <v>10269</v>
      </c>
      <c r="F15822" t="s">
        <v>3453</v>
      </c>
      <c r="G15822" t="s">
        <v>54</v>
      </c>
      <c r="H15822">
        <v>3</v>
      </c>
      <c r="J15822" t="str">
        <f t="shared" si="247"/>
        <v>201409</v>
      </c>
    </row>
    <row r="15823" spans="1:10" x14ac:dyDescent="0.3">
      <c r="A15823">
        <v>10138</v>
      </c>
      <c r="B15823" t="s">
        <v>3450</v>
      </c>
      <c r="C15823">
        <v>20140829</v>
      </c>
      <c r="D15823">
        <v>0</v>
      </c>
      <c r="H15823">
        <v>0</v>
      </c>
      <c r="J15823" t="str">
        <f t="shared" si="247"/>
        <v>201408</v>
      </c>
    </row>
    <row r="15824" spans="1:10" x14ac:dyDescent="0.3">
      <c r="A15824">
        <v>10138</v>
      </c>
      <c r="B15824" t="s">
        <v>3450</v>
      </c>
      <c r="C15824">
        <v>20140901</v>
      </c>
      <c r="D15824">
        <v>3</v>
      </c>
      <c r="E15824">
        <v>10280</v>
      </c>
      <c r="F15824" t="s">
        <v>3448</v>
      </c>
      <c r="G15824" t="s">
        <v>52</v>
      </c>
      <c r="H15824">
        <v>3</v>
      </c>
      <c r="J15824" t="str">
        <f t="shared" si="247"/>
        <v>201409</v>
      </c>
    </row>
    <row r="15825" spans="1:10" x14ac:dyDescent="0.3">
      <c r="A15825">
        <v>10138</v>
      </c>
      <c r="B15825" t="s">
        <v>3450</v>
      </c>
      <c r="C15825">
        <v>20140902</v>
      </c>
      <c r="D15825">
        <v>3</v>
      </c>
      <c r="E15825">
        <v>10280</v>
      </c>
      <c r="F15825" t="s">
        <v>3448</v>
      </c>
      <c r="G15825" t="s">
        <v>52</v>
      </c>
      <c r="H15825">
        <v>3</v>
      </c>
      <c r="J15825" t="str">
        <f t="shared" si="247"/>
        <v>201409</v>
      </c>
    </row>
    <row r="15826" spans="1:10" x14ac:dyDescent="0.3">
      <c r="A15826">
        <v>10325</v>
      </c>
      <c r="B15826" t="s">
        <v>3431</v>
      </c>
      <c r="C15826">
        <v>20140902</v>
      </c>
      <c r="D15826">
        <v>3</v>
      </c>
      <c r="E15826">
        <v>10198</v>
      </c>
      <c r="F15826" t="s">
        <v>3492</v>
      </c>
      <c r="G15826" t="s">
        <v>61</v>
      </c>
      <c r="H15826">
        <v>3</v>
      </c>
      <c r="I15826" t="s">
        <v>1236</v>
      </c>
      <c r="J15826" t="str">
        <f t="shared" si="247"/>
        <v>201409</v>
      </c>
    </row>
    <row r="15827" spans="1:10" x14ac:dyDescent="0.3">
      <c r="A15827">
        <v>10216</v>
      </c>
      <c r="B15827" t="s">
        <v>3500</v>
      </c>
      <c r="C15827">
        <v>20140902</v>
      </c>
      <c r="D15827">
        <v>3</v>
      </c>
      <c r="E15827">
        <v>10140</v>
      </c>
      <c r="F15827" t="s">
        <v>3495</v>
      </c>
      <c r="G15827" t="s">
        <v>129</v>
      </c>
      <c r="H15827">
        <v>3</v>
      </c>
      <c r="I15827" t="s">
        <v>2296</v>
      </c>
      <c r="J15827" t="str">
        <f t="shared" si="247"/>
        <v>201409</v>
      </c>
    </row>
    <row r="15828" spans="1:10" x14ac:dyDescent="0.3">
      <c r="A15828">
        <v>10346</v>
      </c>
      <c r="B15828" t="s">
        <v>3520</v>
      </c>
      <c r="C15828">
        <v>20140902</v>
      </c>
      <c r="D15828">
        <v>0</v>
      </c>
      <c r="E15828">
        <v>10252</v>
      </c>
      <c r="F15828" t="s">
        <v>3440</v>
      </c>
      <c r="G15828" t="s">
        <v>36</v>
      </c>
      <c r="H15828">
        <v>3</v>
      </c>
      <c r="J15828" t="str">
        <f t="shared" si="247"/>
        <v>201409</v>
      </c>
    </row>
    <row r="15829" spans="1:10" x14ac:dyDescent="0.3">
      <c r="A15829">
        <v>20060</v>
      </c>
      <c r="B15829" t="s">
        <v>3518</v>
      </c>
      <c r="C15829">
        <v>20140902</v>
      </c>
      <c r="D15829">
        <v>3</v>
      </c>
      <c r="E15829">
        <v>20059</v>
      </c>
      <c r="F15829" t="s">
        <v>3519</v>
      </c>
      <c r="G15829" t="s">
        <v>1813</v>
      </c>
      <c r="H15829">
        <v>3</v>
      </c>
      <c r="I15829" t="s">
        <v>472</v>
      </c>
      <c r="J15829" t="str">
        <f t="shared" si="247"/>
        <v>201409</v>
      </c>
    </row>
    <row r="15830" spans="1:10" x14ac:dyDescent="0.3">
      <c r="A15830">
        <v>10157</v>
      </c>
      <c r="B15830" t="s">
        <v>3437</v>
      </c>
      <c r="C15830">
        <v>20140902</v>
      </c>
      <c r="D15830">
        <v>3</v>
      </c>
      <c r="E15830">
        <v>10336</v>
      </c>
      <c r="F15830" t="s">
        <v>3460</v>
      </c>
      <c r="G15830" t="s">
        <v>76</v>
      </c>
      <c r="H15830">
        <v>3</v>
      </c>
      <c r="J15830" t="str">
        <f t="shared" si="247"/>
        <v>201409</v>
      </c>
    </row>
    <row r="15831" spans="1:10" x14ac:dyDescent="0.3">
      <c r="A15831">
        <v>10296</v>
      </c>
      <c r="B15831" t="s">
        <v>3432</v>
      </c>
      <c r="C15831">
        <v>20140902</v>
      </c>
      <c r="D15831">
        <v>3</v>
      </c>
      <c r="E15831">
        <v>10077</v>
      </c>
      <c r="F15831" t="s">
        <v>3434</v>
      </c>
      <c r="G15831" t="s">
        <v>18</v>
      </c>
      <c r="H15831">
        <v>3</v>
      </c>
      <c r="I15831" t="s">
        <v>19</v>
      </c>
      <c r="J15831" t="str">
        <f t="shared" si="247"/>
        <v>201409</v>
      </c>
    </row>
    <row r="15832" spans="1:10" x14ac:dyDescent="0.3">
      <c r="A15832">
        <v>10211</v>
      </c>
      <c r="B15832" t="s">
        <v>3460</v>
      </c>
      <c r="C15832">
        <v>20140902</v>
      </c>
      <c r="D15832">
        <v>3</v>
      </c>
      <c r="E15832">
        <v>10179</v>
      </c>
      <c r="F15832" t="s">
        <v>3438</v>
      </c>
      <c r="G15832" t="s">
        <v>29</v>
      </c>
      <c r="H15832">
        <v>3</v>
      </c>
      <c r="I15832" t="s">
        <v>2297</v>
      </c>
      <c r="J15832" t="str">
        <f t="shared" si="247"/>
        <v>201409</v>
      </c>
    </row>
    <row r="15833" spans="1:10" x14ac:dyDescent="0.3">
      <c r="A15833">
        <v>10211</v>
      </c>
      <c r="B15833" t="s">
        <v>3460</v>
      </c>
      <c r="C15833">
        <v>20140828</v>
      </c>
      <c r="D15833">
        <v>0</v>
      </c>
      <c r="H15833">
        <v>0</v>
      </c>
      <c r="J15833" t="str">
        <f t="shared" si="247"/>
        <v>201408</v>
      </c>
    </row>
    <row r="15834" spans="1:10" x14ac:dyDescent="0.3">
      <c r="A15834">
        <v>10211</v>
      </c>
      <c r="B15834" t="s">
        <v>3460</v>
      </c>
      <c r="C15834">
        <v>20140829</v>
      </c>
      <c r="D15834">
        <v>0</v>
      </c>
      <c r="H15834">
        <v>0</v>
      </c>
      <c r="J15834" t="str">
        <f t="shared" si="247"/>
        <v>201408</v>
      </c>
    </row>
    <row r="15835" spans="1:10" x14ac:dyDescent="0.3">
      <c r="A15835">
        <v>10282</v>
      </c>
      <c r="B15835" t="s">
        <v>3451</v>
      </c>
      <c r="C15835">
        <v>20140902</v>
      </c>
      <c r="D15835">
        <v>3</v>
      </c>
      <c r="E15835">
        <v>10232</v>
      </c>
      <c r="F15835" t="s">
        <v>3458</v>
      </c>
      <c r="G15835" t="s">
        <v>30</v>
      </c>
      <c r="H15835">
        <v>3</v>
      </c>
      <c r="J15835" t="str">
        <f t="shared" si="247"/>
        <v>201409</v>
      </c>
    </row>
    <row r="15836" spans="1:10" x14ac:dyDescent="0.3">
      <c r="A15836">
        <v>10179</v>
      </c>
      <c r="B15836" t="s">
        <v>3438</v>
      </c>
      <c r="C15836">
        <v>20140902</v>
      </c>
      <c r="D15836">
        <v>3</v>
      </c>
      <c r="E15836">
        <v>10282</v>
      </c>
      <c r="F15836" t="s">
        <v>3451</v>
      </c>
      <c r="G15836" t="s">
        <v>56</v>
      </c>
      <c r="H15836">
        <v>3</v>
      </c>
      <c r="J15836" t="str">
        <f t="shared" si="247"/>
        <v>201409</v>
      </c>
    </row>
    <row r="15837" spans="1:10" x14ac:dyDescent="0.3">
      <c r="A15837">
        <v>10303</v>
      </c>
      <c r="B15837" t="s">
        <v>3509</v>
      </c>
      <c r="C15837">
        <v>20140902</v>
      </c>
      <c r="D15837">
        <v>3</v>
      </c>
      <c r="E15837">
        <v>10343</v>
      </c>
      <c r="F15837" t="s">
        <v>3513</v>
      </c>
      <c r="G15837" t="s">
        <v>1672</v>
      </c>
      <c r="H15837">
        <v>3</v>
      </c>
      <c r="I15837" t="s">
        <v>2298</v>
      </c>
      <c r="J15837" t="str">
        <f t="shared" si="247"/>
        <v>201409</v>
      </c>
    </row>
    <row r="15838" spans="1:10" x14ac:dyDescent="0.3">
      <c r="A15838">
        <v>10328</v>
      </c>
      <c r="B15838" t="s">
        <v>3480</v>
      </c>
      <c r="C15838">
        <v>20140902</v>
      </c>
      <c r="D15838">
        <v>0</v>
      </c>
      <c r="E15838">
        <v>10340</v>
      </c>
      <c r="F15838" t="s">
        <v>3460</v>
      </c>
      <c r="G15838" t="s">
        <v>838</v>
      </c>
      <c r="H15838">
        <v>3</v>
      </c>
      <c r="I15838" t="s">
        <v>74</v>
      </c>
      <c r="J15838" t="str">
        <f t="shared" si="247"/>
        <v>201409</v>
      </c>
    </row>
    <row r="15839" spans="1:10" x14ac:dyDescent="0.3">
      <c r="A15839">
        <v>10064</v>
      </c>
      <c r="B15839" t="s">
        <v>3475</v>
      </c>
      <c r="C15839">
        <v>20140902</v>
      </c>
      <c r="D15839">
        <v>3</v>
      </c>
      <c r="E15839">
        <v>10075</v>
      </c>
      <c r="F15839" t="s">
        <v>3461</v>
      </c>
      <c r="G15839" t="s">
        <v>77</v>
      </c>
      <c r="H15839">
        <v>3</v>
      </c>
      <c r="J15839" t="str">
        <f t="shared" si="247"/>
        <v>201409</v>
      </c>
    </row>
    <row r="15840" spans="1:10" x14ac:dyDescent="0.3">
      <c r="A15840">
        <v>10175</v>
      </c>
      <c r="B15840" t="s">
        <v>3466</v>
      </c>
      <c r="C15840">
        <v>20140902</v>
      </c>
      <c r="D15840">
        <v>3</v>
      </c>
      <c r="E15840">
        <v>10075</v>
      </c>
      <c r="F15840" t="s">
        <v>3461</v>
      </c>
      <c r="G15840" t="s">
        <v>77</v>
      </c>
      <c r="H15840">
        <v>3</v>
      </c>
      <c r="I15840" t="s">
        <v>90</v>
      </c>
      <c r="J15840" t="str">
        <f t="shared" si="247"/>
        <v>201409</v>
      </c>
    </row>
    <row r="15841" spans="1:10" x14ac:dyDescent="0.3">
      <c r="A15841">
        <v>10314</v>
      </c>
      <c r="B15841" t="s">
        <v>3445</v>
      </c>
      <c r="C15841">
        <v>20140902</v>
      </c>
      <c r="D15841">
        <v>3</v>
      </c>
      <c r="E15841">
        <v>10326</v>
      </c>
      <c r="F15841" t="s">
        <v>3447</v>
      </c>
      <c r="G15841" t="s">
        <v>50</v>
      </c>
      <c r="H15841">
        <v>3</v>
      </c>
      <c r="J15841" t="str">
        <f t="shared" si="247"/>
        <v>201409</v>
      </c>
    </row>
    <row r="15842" spans="1:10" x14ac:dyDescent="0.3">
      <c r="A15842">
        <v>10329</v>
      </c>
      <c r="B15842" t="s">
        <v>3472</v>
      </c>
      <c r="C15842">
        <v>20140902</v>
      </c>
      <c r="D15842">
        <v>3</v>
      </c>
      <c r="E15842">
        <v>20054</v>
      </c>
      <c r="F15842" t="s">
        <v>3466</v>
      </c>
      <c r="G15842" t="s">
        <v>123</v>
      </c>
      <c r="H15842">
        <v>3</v>
      </c>
      <c r="J15842" t="str">
        <f t="shared" si="247"/>
        <v>201409</v>
      </c>
    </row>
    <row r="15843" spans="1:10" x14ac:dyDescent="0.3">
      <c r="A15843">
        <v>10232</v>
      </c>
      <c r="B15843" t="s">
        <v>3458</v>
      </c>
      <c r="C15843">
        <v>20140902</v>
      </c>
      <c r="D15843">
        <v>3</v>
      </c>
      <c r="E15843">
        <v>10179</v>
      </c>
      <c r="F15843" t="s">
        <v>3438</v>
      </c>
      <c r="G15843" t="s">
        <v>29</v>
      </c>
      <c r="H15843">
        <v>3</v>
      </c>
      <c r="J15843" t="str">
        <f t="shared" si="247"/>
        <v>201409</v>
      </c>
    </row>
    <row r="15844" spans="1:10" x14ac:dyDescent="0.3">
      <c r="A15844">
        <v>10152</v>
      </c>
      <c r="B15844" t="s">
        <v>3484</v>
      </c>
      <c r="C15844">
        <v>20140902</v>
      </c>
      <c r="D15844">
        <v>3</v>
      </c>
      <c r="E15844">
        <v>10233</v>
      </c>
      <c r="F15844" t="s">
        <v>3483</v>
      </c>
      <c r="G15844" t="s">
        <v>122</v>
      </c>
      <c r="H15844">
        <v>3</v>
      </c>
      <c r="I15844" t="s">
        <v>125</v>
      </c>
      <c r="J15844" t="str">
        <f t="shared" si="247"/>
        <v>201409</v>
      </c>
    </row>
    <row r="15845" spans="1:10" x14ac:dyDescent="0.3">
      <c r="A15845">
        <v>10233</v>
      </c>
      <c r="B15845" t="s">
        <v>3483</v>
      </c>
      <c r="C15845">
        <v>20140902</v>
      </c>
      <c r="D15845">
        <v>3</v>
      </c>
      <c r="E15845">
        <v>10152</v>
      </c>
      <c r="F15845" t="s">
        <v>3484</v>
      </c>
      <c r="G15845" t="s">
        <v>124</v>
      </c>
      <c r="H15845">
        <v>3</v>
      </c>
      <c r="I15845" t="s">
        <v>73</v>
      </c>
      <c r="J15845" t="str">
        <f t="shared" si="247"/>
        <v>201409</v>
      </c>
    </row>
    <row r="15846" spans="1:10" x14ac:dyDescent="0.3">
      <c r="A15846">
        <v>10081</v>
      </c>
      <c r="B15846" t="s">
        <v>3471</v>
      </c>
      <c r="C15846">
        <v>20140901</v>
      </c>
      <c r="D15846">
        <v>3</v>
      </c>
      <c r="E15846">
        <v>10345</v>
      </c>
      <c r="F15846" t="s">
        <v>3515</v>
      </c>
      <c r="G15846" t="s">
        <v>1720</v>
      </c>
      <c r="H15846">
        <v>3</v>
      </c>
      <c r="I15846" t="s">
        <v>367</v>
      </c>
      <c r="J15846" t="str">
        <f t="shared" si="247"/>
        <v>201409</v>
      </c>
    </row>
    <row r="15847" spans="1:10" x14ac:dyDescent="0.3">
      <c r="A15847">
        <v>10081</v>
      </c>
      <c r="B15847" t="s">
        <v>3471</v>
      </c>
      <c r="C15847">
        <v>20140902</v>
      </c>
      <c r="D15847">
        <v>3</v>
      </c>
      <c r="E15847">
        <v>10268</v>
      </c>
      <c r="F15847" t="s">
        <v>3467</v>
      </c>
      <c r="G15847" t="s">
        <v>91</v>
      </c>
      <c r="H15847">
        <v>3</v>
      </c>
      <c r="I15847" t="s">
        <v>1936</v>
      </c>
      <c r="J15847" t="str">
        <f t="shared" si="247"/>
        <v>201409</v>
      </c>
    </row>
    <row r="15848" spans="1:10" x14ac:dyDescent="0.3">
      <c r="A15848">
        <v>10214</v>
      </c>
      <c r="B15848" t="s">
        <v>3429</v>
      </c>
      <c r="C15848">
        <v>20140902</v>
      </c>
      <c r="D15848">
        <v>3</v>
      </c>
      <c r="E15848">
        <v>10208</v>
      </c>
      <c r="F15848" t="s">
        <v>3444</v>
      </c>
      <c r="G15848" t="s">
        <v>34</v>
      </c>
      <c r="H15848">
        <v>3</v>
      </c>
      <c r="I15848" t="s">
        <v>2202</v>
      </c>
      <c r="J15848" t="str">
        <f t="shared" si="247"/>
        <v>201409</v>
      </c>
    </row>
    <row r="15849" spans="1:10" x14ac:dyDescent="0.3">
      <c r="A15849">
        <v>10265</v>
      </c>
      <c r="B15849" t="s">
        <v>3479</v>
      </c>
      <c r="C15849">
        <v>20140901</v>
      </c>
      <c r="D15849">
        <v>3</v>
      </c>
      <c r="E15849">
        <v>10074</v>
      </c>
      <c r="F15849" t="s">
        <v>3470</v>
      </c>
      <c r="G15849" t="s">
        <v>99</v>
      </c>
      <c r="H15849">
        <v>3</v>
      </c>
      <c r="J15849" t="str">
        <f t="shared" si="247"/>
        <v>201409</v>
      </c>
    </row>
    <row r="15850" spans="1:10" x14ac:dyDescent="0.3">
      <c r="A15850">
        <v>10265</v>
      </c>
      <c r="B15850" t="s">
        <v>3479</v>
      </c>
      <c r="C15850">
        <v>20140902</v>
      </c>
      <c r="D15850">
        <v>3</v>
      </c>
      <c r="E15850">
        <v>10294</v>
      </c>
      <c r="F15850" t="s">
        <v>3491</v>
      </c>
      <c r="G15850" t="s">
        <v>137</v>
      </c>
      <c r="H15850">
        <v>3</v>
      </c>
      <c r="J15850" t="str">
        <f t="shared" si="247"/>
        <v>201409</v>
      </c>
    </row>
    <row r="15851" spans="1:10" x14ac:dyDescent="0.3">
      <c r="A15851">
        <v>10265</v>
      </c>
      <c r="B15851" t="s">
        <v>3479</v>
      </c>
      <c r="C15851">
        <v>20140829</v>
      </c>
      <c r="D15851">
        <v>0</v>
      </c>
      <c r="H15851">
        <v>0</v>
      </c>
      <c r="J15851" t="str">
        <f t="shared" si="247"/>
        <v>201408</v>
      </c>
    </row>
    <row r="15852" spans="1:10" x14ac:dyDescent="0.3">
      <c r="A15852">
        <v>10265</v>
      </c>
      <c r="B15852" t="s">
        <v>3479</v>
      </c>
      <c r="C15852">
        <v>20140825</v>
      </c>
      <c r="D15852">
        <v>0</v>
      </c>
      <c r="H15852">
        <v>0</v>
      </c>
      <c r="J15852" t="str">
        <f t="shared" si="247"/>
        <v>201408</v>
      </c>
    </row>
    <row r="15853" spans="1:10" x14ac:dyDescent="0.3">
      <c r="A15853">
        <v>10338</v>
      </c>
      <c r="B15853" t="s">
        <v>3502</v>
      </c>
      <c r="C15853">
        <v>20140901</v>
      </c>
      <c r="D15853">
        <v>3</v>
      </c>
      <c r="E15853">
        <v>10322</v>
      </c>
      <c r="F15853" t="s">
        <v>3506</v>
      </c>
      <c r="G15853" t="s">
        <v>45</v>
      </c>
      <c r="H15853">
        <v>3</v>
      </c>
      <c r="I15853" t="s">
        <v>74</v>
      </c>
      <c r="J15853" t="str">
        <f t="shared" si="247"/>
        <v>201409</v>
      </c>
    </row>
    <row r="15854" spans="1:10" x14ac:dyDescent="0.3">
      <c r="A15854">
        <v>10338</v>
      </c>
      <c r="B15854" t="s">
        <v>3502</v>
      </c>
      <c r="C15854">
        <v>20140902</v>
      </c>
      <c r="D15854">
        <v>3</v>
      </c>
      <c r="E15854">
        <v>10074</v>
      </c>
      <c r="F15854" t="s">
        <v>3470</v>
      </c>
      <c r="G15854" t="s">
        <v>99</v>
      </c>
      <c r="H15854">
        <v>3</v>
      </c>
      <c r="I15854" t="s">
        <v>74</v>
      </c>
      <c r="J15854" t="str">
        <f t="shared" si="247"/>
        <v>201409</v>
      </c>
    </row>
    <row r="15855" spans="1:10" x14ac:dyDescent="0.3">
      <c r="A15855">
        <v>10074</v>
      </c>
      <c r="B15855" t="s">
        <v>3470</v>
      </c>
      <c r="C15855">
        <v>20140902</v>
      </c>
      <c r="D15855">
        <v>3</v>
      </c>
      <c r="E15855">
        <v>10322</v>
      </c>
      <c r="F15855" t="s">
        <v>3506</v>
      </c>
      <c r="G15855" t="s">
        <v>45</v>
      </c>
      <c r="H15855">
        <v>3</v>
      </c>
      <c r="I15855" t="s">
        <v>2299</v>
      </c>
      <c r="J15855" t="str">
        <f t="shared" si="247"/>
        <v>201409</v>
      </c>
    </row>
    <row r="15856" spans="1:10" x14ac:dyDescent="0.3">
      <c r="A15856">
        <v>10275</v>
      </c>
      <c r="B15856" t="s">
        <v>3433</v>
      </c>
      <c r="C15856">
        <v>20140902</v>
      </c>
      <c r="D15856">
        <v>3</v>
      </c>
      <c r="E15856">
        <v>10325</v>
      </c>
      <c r="F15856" t="s">
        <v>3431</v>
      </c>
      <c r="G15856" t="s">
        <v>14</v>
      </c>
      <c r="H15856">
        <v>3</v>
      </c>
      <c r="I15856" t="s">
        <v>148</v>
      </c>
      <c r="J15856" t="str">
        <f t="shared" si="247"/>
        <v>201409</v>
      </c>
    </row>
    <row r="15857" spans="1:10" x14ac:dyDescent="0.3">
      <c r="A15857">
        <v>10291</v>
      </c>
      <c r="B15857" t="s">
        <v>3437</v>
      </c>
      <c r="C15857">
        <v>20140902</v>
      </c>
      <c r="D15857">
        <v>3</v>
      </c>
      <c r="E15857">
        <v>10292</v>
      </c>
      <c r="F15857" t="s">
        <v>3435</v>
      </c>
      <c r="G15857" t="s">
        <v>59</v>
      </c>
      <c r="H15857">
        <v>3</v>
      </c>
      <c r="J15857" t="str">
        <f t="shared" si="247"/>
        <v>201409</v>
      </c>
    </row>
    <row r="15858" spans="1:10" x14ac:dyDescent="0.3">
      <c r="A15858">
        <v>10330</v>
      </c>
      <c r="B15858" t="s">
        <v>3442</v>
      </c>
      <c r="C15858">
        <v>20140902</v>
      </c>
      <c r="D15858">
        <v>3</v>
      </c>
      <c r="E15858">
        <v>10308</v>
      </c>
      <c r="F15858" t="s">
        <v>3447</v>
      </c>
      <c r="G15858" t="s">
        <v>69</v>
      </c>
      <c r="H15858">
        <v>3</v>
      </c>
      <c r="J15858" t="str">
        <f t="shared" si="247"/>
        <v>201409</v>
      </c>
    </row>
    <row r="15859" spans="1:10" x14ac:dyDescent="0.3">
      <c r="A15859">
        <v>10206</v>
      </c>
      <c r="B15859" t="s">
        <v>3462</v>
      </c>
      <c r="C15859">
        <v>20140902</v>
      </c>
      <c r="D15859">
        <v>3</v>
      </c>
      <c r="E15859">
        <v>10214</v>
      </c>
      <c r="F15859" t="s">
        <v>3429</v>
      </c>
      <c r="G15859" t="s">
        <v>12</v>
      </c>
      <c r="H15859">
        <v>3</v>
      </c>
      <c r="I15859" t="s">
        <v>73</v>
      </c>
      <c r="J15859" t="str">
        <f t="shared" si="247"/>
        <v>201409</v>
      </c>
    </row>
    <row r="15860" spans="1:10" x14ac:dyDescent="0.3">
      <c r="A15860">
        <v>10336</v>
      </c>
      <c r="B15860" t="s">
        <v>3460</v>
      </c>
      <c r="C15860">
        <v>20140902</v>
      </c>
      <c r="D15860">
        <v>3</v>
      </c>
      <c r="E15860">
        <v>10157</v>
      </c>
      <c r="F15860" t="s">
        <v>3437</v>
      </c>
      <c r="G15860" t="s">
        <v>27</v>
      </c>
      <c r="H15860">
        <v>3</v>
      </c>
      <c r="J15860" t="str">
        <f t="shared" si="247"/>
        <v>201409</v>
      </c>
    </row>
    <row r="15861" spans="1:10" x14ac:dyDescent="0.3">
      <c r="A15861">
        <v>10194</v>
      </c>
      <c r="B15861" t="s">
        <v>3449</v>
      </c>
      <c r="C15861">
        <v>20140902</v>
      </c>
      <c r="D15861">
        <v>3</v>
      </c>
      <c r="H15861">
        <v>0</v>
      </c>
      <c r="I15861" t="s">
        <v>406</v>
      </c>
      <c r="J15861" t="str">
        <f t="shared" si="247"/>
        <v>201409</v>
      </c>
    </row>
    <row r="15862" spans="1:10" x14ac:dyDescent="0.3">
      <c r="A15862">
        <v>10274</v>
      </c>
      <c r="B15862" t="s">
        <v>3459</v>
      </c>
      <c r="C15862">
        <v>20140903</v>
      </c>
      <c r="D15862">
        <v>3</v>
      </c>
      <c r="E15862">
        <v>10345</v>
      </c>
      <c r="F15862" t="s">
        <v>3515</v>
      </c>
      <c r="G15862" t="s">
        <v>1720</v>
      </c>
      <c r="H15862">
        <v>3</v>
      </c>
      <c r="J15862" t="str">
        <f t="shared" si="247"/>
        <v>201409</v>
      </c>
    </row>
    <row r="15863" spans="1:10" x14ac:dyDescent="0.3">
      <c r="A15863">
        <v>10203</v>
      </c>
      <c r="B15863" t="s">
        <v>3469</v>
      </c>
      <c r="C15863">
        <v>20140902</v>
      </c>
      <c r="D15863">
        <v>3</v>
      </c>
      <c r="E15863">
        <v>10294</v>
      </c>
      <c r="F15863" t="s">
        <v>3491</v>
      </c>
      <c r="G15863" t="s">
        <v>137</v>
      </c>
      <c r="H15863">
        <v>3</v>
      </c>
      <c r="I15863" t="s">
        <v>1809</v>
      </c>
      <c r="J15863" t="str">
        <f t="shared" si="247"/>
        <v>201409</v>
      </c>
    </row>
    <row r="15864" spans="1:10" x14ac:dyDescent="0.3">
      <c r="A15864">
        <v>10182</v>
      </c>
      <c r="B15864" t="s">
        <v>3437</v>
      </c>
      <c r="C15864">
        <v>20140902</v>
      </c>
      <c r="D15864">
        <v>3</v>
      </c>
      <c r="E15864">
        <v>10266</v>
      </c>
      <c r="F15864" t="s">
        <v>3482</v>
      </c>
      <c r="G15864" t="s">
        <v>121</v>
      </c>
      <c r="H15864">
        <v>3</v>
      </c>
      <c r="J15864" t="str">
        <f t="shared" si="247"/>
        <v>201409</v>
      </c>
    </row>
    <row r="15865" spans="1:10" x14ac:dyDescent="0.3">
      <c r="A15865">
        <v>10214</v>
      </c>
      <c r="B15865" t="s">
        <v>3429</v>
      </c>
      <c r="C15865">
        <v>20140903</v>
      </c>
      <c r="D15865">
        <v>3</v>
      </c>
      <c r="E15865">
        <v>10208</v>
      </c>
      <c r="F15865" t="s">
        <v>3444</v>
      </c>
      <c r="G15865" t="s">
        <v>34</v>
      </c>
      <c r="H15865">
        <v>3</v>
      </c>
      <c r="I15865" t="s">
        <v>2300</v>
      </c>
      <c r="J15865" t="str">
        <f t="shared" si="247"/>
        <v>201409</v>
      </c>
    </row>
    <row r="15866" spans="1:10" x14ac:dyDescent="0.3">
      <c r="A15866">
        <v>10204</v>
      </c>
      <c r="B15866" t="s">
        <v>3439</v>
      </c>
      <c r="C15866">
        <v>20140902</v>
      </c>
      <c r="D15866">
        <v>3</v>
      </c>
      <c r="H15866">
        <v>0</v>
      </c>
      <c r="J15866" t="str">
        <f t="shared" si="247"/>
        <v>201409</v>
      </c>
    </row>
    <row r="15867" spans="1:10" x14ac:dyDescent="0.3">
      <c r="A15867">
        <v>10111</v>
      </c>
      <c r="B15867" t="s">
        <v>3486</v>
      </c>
      <c r="C15867">
        <v>20140902</v>
      </c>
      <c r="D15867">
        <v>3</v>
      </c>
      <c r="E15867">
        <v>10297</v>
      </c>
      <c r="F15867" t="s">
        <v>3432</v>
      </c>
      <c r="G15867" t="s">
        <v>39</v>
      </c>
      <c r="H15867">
        <v>3</v>
      </c>
      <c r="J15867" t="str">
        <f t="shared" si="247"/>
        <v>201409</v>
      </c>
    </row>
    <row r="15868" spans="1:10" x14ac:dyDescent="0.3">
      <c r="A15868">
        <v>10258</v>
      </c>
      <c r="B15868" t="s">
        <v>3498</v>
      </c>
      <c r="C15868">
        <v>20140902</v>
      </c>
      <c r="D15868">
        <v>3</v>
      </c>
      <c r="E15868">
        <v>10081</v>
      </c>
      <c r="F15868" t="s">
        <v>3471</v>
      </c>
      <c r="G15868" t="s">
        <v>22</v>
      </c>
      <c r="H15868">
        <v>3</v>
      </c>
      <c r="I15868" t="s">
        <v>1048</v>
      </c>
      <c r="J15868" t="str">
        <f t="shared" si="247"/>
        <v>201409</v>
      </c>
    </row>
    <row r="15869" spans="1:10" x14ac:dyDescent="0.3">
      <c r="A15869">
        <v>10258</v>
      </c>
      <c r="B15869" t="s">
        <v>3498</v>
      </c>
      <c r="C15869">
        <v>20140903</v>
      </c>
      <c r="D15869">
        <v>3</v>
      </c>
      <c r="E15869">
        <v>10302</v>
      </c>
      <c r="F15869" t="s">
        <v>3481</v>
      </c>
      <c r="G15869" t="s">
        <v>120</v>
      </c>
      <c r="H15869">
        <v>3</v>
      </c>
      <c r="I15869" t="s">
        <v>1048</v>
      </c>
      <c r="J15869" t="str">
        <f t="shared" si="247"/>
        <v>201409</v>
      </c>
    </row>
    <row r="15870" spans="1:10" x14ac:dyDescent="0.3">
      <c r="A15870">
        <v>10215</v>
      </c>
      <c r="B15870" t="s">
        <v>3435</v>
      </c>
      <c r="C15870">
        <v>20140903</v>
      </c>
      <c r="D15870">
        <v>3</v>
      </c>
      <c r="E15870">
        <v>10321</v>
      </c>
      <c r="F15870" t="s">
        <v>3436</v>
      </c>
      <c r="G15870" t="s">
        <v>25</v>
      </c>
      <c r="H15870">
        <v>3</v>
      </c>
      <c r="I15870" t="s">
        <v>25</v>
      </c>
      <c r="J15870" t="str">
        <f t="shared" si="247"/>
        <v>201409</v>
      </c>
    </row>
    <row r="15871" spans="1:10" x14ac:dyDescent="0.3">
      <c r="A15871">
        <v>10321</v>
      </c>
      <c r="B15871" t="s">
        <v>3436</v>
      </c>
      <c r="C15871">
        <v>20140902</v>
      </c>
      <c r="D15871">
        <v>3</v>
      </c>
      <c r="E15871">
        <v>10182</v>
      </c>
      <c r="F15871" t="s">
        <v>3437</v>
      </c>
      <c r="G15871" t="s">
        <v>26</v>
      </c>
      <c r="H15871">
        <v>3</v>
      </c>
      <c r="J15871" t="str">
        <f t="shared" si="247"/>
        <v>201409</v>
      </c>
    </row>
    <row r="15872" spans="1:10" x14ac:dyDescent="0.3">
      <c r="A15872">
        <v>10340</v>
      </c>
      <c r="B15872" t="s">
        <v>3460</v>
      </c>
      <c r="C15872">
        <v>20140902</v>
      </c>
      <c r="D15872">
        <v>3</v>
      </c>
      <c r="H15872">
        <v>0</v>
      </c>
      <c r="J15872" t="str">
        <f t="shared" si="247"/>
        <v>201409</v>
      </c>
    </row>
    <row r="15873" spans="1:10" x14ac:dyDescent="0.3">
      <c r="A15873">
        <v>10255</v>
      </c>
      <c r="B15873" t="s">
        <v>3460</v>
      </c>
      <c r="C15873">
        <v>20140902</v>
      </c>
      <c r="D15873">
        <v>3</v>
      </c>
      <c r="E15873">
        <v>10278</v>
      </c>
      <c r="F15873" t="s">
        <v>3496</v>
      </c>
      <c r="G15873" t="s">
        <v>152</v>
      </c>
      <c r="H15873">
        <v>3</v>
      </c>
      <c r="J15873" t="str">
        <f t="shared" si="247"/>
        <v>201409</v>
      </c>
    </row>
    <row r="15874" spans="1:10" x14ac:dyDescent="0.3">
      <c r="A15874">
        <v>10342</v>
      </c>
      <c r="B15874" t="s">
        <v>3514</v>
      </c>
      <c r="C15874">
        <v>20140902</v>
      </c>
      <c r="D15874">
        <v>3</v>
      </c>
      <c r="E15874">
        <v>10316</v>
      </c>
      <c r="F15874" t="s">
        <v>3429</v>
      </c>
      <c r="G15874" t="s">
        <v>201</v>
      </c>
      <c r="H15874">
        <v>3</v>
      </c>
      <c r="J15874" t="str">
        <f t="shared" si="247"/>
        <v>201409</v>
      </c>
    </row>
    <row r="15875" spans="1:10" x14ac:dyDescent="0.3">
      <c r="A15875">
        <v>10077</v>
      </c>
      <c r="B15875" t="s">
        <v>3434</v>
      </c>
      <c r="C15875">
        <v>20140901</v>
      </c>
      <c r="D15875">
        <v>0</v>
      </c>
      <c r="H15875">
        <v>0</v>
      </c>
      <c r="J15875" t="str">
        <f t="shared" ref="J15875:J15938" si="248">LEFT(C15875,6)</f>
        <v>201409</v>
      </c>
    </row>
    <row r="15876" spans="1:10" x14ac:dyDescent="0.3">
      <c r="A15876">
        <v>10077</v>
      </c>
      <c r="B15876" t="s">
        <v>3434</v>
      </c>
      <c r="C15876">
        <v>20140902</v>
      </c>
      <c r="D15876">
        <v>3</v>
      </c>
      <c r="E15876">
        <v>10296</v>
      </c>
      <c r="F15876" t="s">
        <v>3432</v>
      </c>
      <c r="G15876" t="s">
        <v>17</v>
      </c>
      <c r="H15876">
        <v>3</v>
      </c>
      <c r="I15876" t="s">
        <v>417</v>
      </c>
      <c r="J15876" t="str">
        <f t="shared" si="248"/>
        <v>201409</v>
      </c>
    </row>
    <row r="15877" spans="1:10" x14ac:dyDescent="0.3">
      <c r="A15877">
        <v>20044</v>
      </c>
      <c r="B15877" t="s">
        <v>3517</v>
      </c>
      <c r="C15877">
        <v>20140903</v>
      </c>
      <c r="D15877">
        <v>0</v>
      </c>
      <c r="E15877">
        <v>20059</v>
      </c>
      <c r="F15877" t="s">
        <v>3519</v>
      </c>
      <c r="G15877" t="s">
        <v>1813</v>
      </c>
      <c r="H15877">
        <v>3</v>
      </c>
      <c r="I15877" t="s">
        <v>1413</v>
      </c>
      <c r="J15877" t="str">
        <f t="shared" si="248"/>
        <v>201409</v>
      </c>
    </row>
    <row r="15878" spans="1:10" x14ac:dyDescent="0.3">
      <c r="A15878">
        <v>20044</v>
      </c>
      <c r="B15878" t="s">
        <v>3517</v>
      </c>
      <c r="C15878">
        <v>20140902</v>
      </c>
      <c r="D15878">
        <v>0</v>
      </c>
      <c r="H15878">
        <v>0</v>
      </c>
      <c r="J15878" t="str">
        <f t="shared" si="248"/>
        <v>201409</v>
      </c>
    </row>
    <row r="15879" spans="1:10" x14ac:dyDescent="0.3">
      <c r="A15879">
        <v>20044</v>
      </c>
      <c r="B15879" t="s">
        <v>3517</v>
      </c>
      <c r="C15879">
        <v>20140901</v>
      </c>
      <c r="D15879">
        <v>0</v>
      </c>
      <c r="H15879">
        <v>0</v>
      </c>
      <c r="J15879" t="str">
        <f t="shared" si="248"/>
        <v>201409</v>
      </c>
    </row>
    <row r="15880" spans="1:10" x14ac:dyDescent="0.3">
      <c r="A15880">
        <v>20044</v>
      </c>
      <c r="B15880" t="s">
        <v>3517</v>
      </c>
      <c r="C15880">
        <v>20140829</v>
      </c>
      <c r="D15880">
        <v>0</v>
      </c>
      <c r="H15880">
        <v>0</v>
      </c>
      <c r="J15880" t="str">
        <f t="shared" si="248"/>
        <v>201408</v>
      </c>
    </row>
    <row r="15881" spans="1:10" x14ac:dyDescent="0.3">
      <c r="A15881">
        <v>20044</v>
      </c>
      <c r="B15881" t="s">
        <v>3517</v>
      </c>
      <c r="C15881">
        <v>20140828</v>
      </c>
      <c r="D15881">
        <v>0</v>
      </c>
      <c r="H15881">
        <v>0</v>
      </c>
      <c r="J15881" t="str">
        <f t="shared" si="248"/>
        <v>201408</v>
      </c>
    </row>
    <row r="15882" spans="1:10" x14ac:dyDescent="0.3">
      <c r="A15882">
        <v>20044</v>
      </c>
      <c r="B15882" t="s">
        <v>3517</v>
      </c>
      <c r="C15882">
        <v>20140827</v>
      </c>
      <c r="D15882">
        <v>0</v>
      </c>
      <c r="H15882">
        <v>0</v>
      </c>
      <c r="J15882" t="str">
        <f t="shared" si="248"/>
        <v>201408</v>
      </c>
    </row>
    <row r="15883" spans="1:10" x14ac:dyDescent="0.3">
      <c r="A15883">
        <v>20044</v>
      </c>
      <c r="B15883" t="s">
        <v>3517</v>
      </c>
      <c r="C15883">
        <v>20140826</v>
      </c>
      <c r="D15883">
        <v>0</v>
      </c>
      <c r="H15883">
        <v>0</v>
      </c>
      <c r="J15883" t="str">
        <f t="shared" si="248"/>
        <v>201408</v>
      </c>
    </row>
    <row r="15884" spans="1:10" x14ac:dyDescent="0.3">
      <c r="A15884">
        <v>20044</v>
      </c>
      <c r="B15884" t="s">
        <v>3517</v>
      </c>
      <c r="C15884">
        <v>20140825</v>
      </c>
      <c r="D15884">
        <v>0</v>
      </c>
      <c r="H15884">
        <v>0</v>
      </c>
      <c r="J15884" t="str">
        <f t="shared" si="248"/>
        <v>201408</v>
      </c>
    </row>
    <row r="15885" spans="1:10" x14ac:dyDescent="0.3">
      <c r="A15885">
        <v>10328</v>
      </c>
      <c r="B15885" t="s">
        <v>3480</v>
      </c>
      <c r="C15885">
        <v>20140903</v>
      </c>
      <c r="D15885">
        <v>0</v>
      </c>
      <c r="E15885">
        <v>10286</v>
      </c>
      <c r="F15885" t="s">
        <v>3443</v>
      </c>
      <c r="G15885" t="s">
        <v>43</v>
      </c>
      <c r="H15885">
        <v>3</v>
      </c>
      <c r="I15885" t="s">
        <v>2104</v>
      </c>
      <c r="J15885" t="str">
        <f t="shared" si="248"/>
        <v>201409</v>
      </c>
    </row>
    <row r="15886" spans="1:10" x14ac:dyDescent="0.3">
      <c r="A15886">
        <v>10077</v>
      </c>
      <c r="B15886" t="s">
        <v>3434</v>
      </c>
      <c r="C15886">
        <v>20140903</v>
      </c>
      <c r="D15886">
        <v>3</v>
      </c>
      <c r="E15886">
        <v>10296</v>
      </c>
      <c r="F15886" t="s">
        <v>3432</v>
      </c>
      <c r="G15886" t="s">
        <v>17</v>
      </c>
      <c r="H15886">
        <v>3</v>
      </c>
      <c r="I15886" t="s">
        <v>74</v>
      </c>
      <c r="J15886" t="str">
        <f t="shared" si="248"/>
        <v>201409</v>
      </c>
    </row>
    <row r="15887" spans="1:10" x14ac:dyDescent="0.3">
      <c r="A15887">
        <v>10151</v>
      </c>
      <c r="B15887" t="s">
        <v>3485</v>
      </c>
      <c r="C15887">
        <v>20140902</v>
      </c>
      <c r="D15887">
        <v>3</v>
      </c>
      <c r="E15887">
        <v>10056</v>
      </c>
      <c r="F15887" t="s">
        <v>3478</v>
      </c>
      <c r="G15887" t="s">
        <v>102</v>
      </c>
      <c r="H15887">
        <v>3</v>
      </c>
      <c r="I15887" t="s">
        <v>2301</v>
      </c>
      <c r="J15887" t="str">
        <f t="shared" si="248"/>
        <v>201409</v>
      </c>
    </row>
    <row r="15888" spans="1:10" x14ac:dyDescent="0.3">
      <c r="A15888">
        <v>10151</v>
      </c>
      <c r="B15888" t="s">
        <v>3485</v>
      </c>
      <c r="C15888">
        <v>20140903</v>
      </c>
      <c r="D15888">
        <v>3</v>
      </c>
      <c r="E15888">
        <v>10111</v>
      </c>
      <c r="F15888" t="s">
        <v>3486</v>
      </c>
      <c r="G15888" t="s">
        <v>40</v>
      </c>
      <c r="H15888">
        <v>3</v>
      </c>
      <c r="J15888" t="str">
        <f t="shared" si="248"/>
        <v>201409</v>
      </c>
    </row>
    <row r="15889" spans="1:10" x14ac:dyDescent="0.3">
      <c r="A15889">
        <v>10340</v>
      </c>
      <c r="B15889" t="s">
        <v>3460</v>
      </c>
      <c r="C15889">
        <v>20140903</v>
      </c>
      <c r="D15889">
        <v>3</v>
      </c>
      <c r="E15889">
        <v>10335</v>
      </c>
      <c r="F15889" t="s">
        <v>3497</v>
      </c>
      <c r="G15889" t="s">
        <v>218</v>
      </c>
      <c r="H15889">
        <v>3</v>
      </c>
      <c r="I15889" t="s">
        <v>285</v>
      </c>
      <c r="J15889" t="str">
        <f t="shared" si="248"/>
        <v>201409</v>
      </c>
    </row>
    <row r="15890" spans="1:10" x14ac:dyDescent="0.3">
      <c r="A15890">
        <v>10297</v>
      </c>
      <c r="B15890" t="s">
        <v>3432</v>
      </c>
      <c r="C15890">
        <v>20140903</v>
      </c>
      <c r="D15890">
        <v>3</v>
      </c>
      <c r="E15890">
        <v>10290</v>
      </c>
      <c r="F15890" t="s">
        <v>3430</v>
      </c>
      <c r="G15890" t="s">
        <v>42</v>
      </c>
      <c r="H15890">
        <v>3</v>
      </c>
      <c r="I15890" t="s">
        <v>2302</v>
      </c>
      <c r="J15890" t="str">
        <f t="shared" si="248"/>
        <v>201409</v>
      </c>
    </row>
    <row r="15891" spans="1:10" x14ac:dyDescent="0.3">
      <c r="A15891">
        <v>10269</v>
      </c>
      <c r="B15891" t="s">
        <v>3453</v>
      </c>
      <c r="C15891">
        <v>20140903</v>
      </c>
      <c r="D15891">
        <v>3</v>
      </c>
      <c r="E15891">
        <v>10280</v>
      </c>
      <c r="F15891" t="s">
        <v>3448</v>
      </c>
      <c r="G15891" t="s">
        <v>52</v>
      </c>
      <c r="H15891">
        <v>3</v>
      </c>
      <c r="J15891" t="str">
        <f t="shared" si="248"/>
        <v>201409</v>
      </c>
    </row>
    <row r="15892" spans="1:10" x14ac:dyDescent="0.3">
      <c r="A15892">
        <v>10294</v>
      </c>
      <c r="B15892" t="s">
        <v>3491</v>
      </c>
      <c r="C15892">
        <v>20140902</v>
      </c>
      <c r="D15892">
        <v>3</v>
      </c>
      <c r="E15892">
        <v>10285</v>
      </c>
      <c r="F15892" t="s">
        <v>3490</v>
      </c>
      <c r="G15892" t="s">
        <v>115</v>
      </c>
      <c r="H15892">
        <v>3</v>
      </c>
      <c r="I15892" t="s">
        <v>73</v>
      </c>
      <c r="J15892" t="str">
        <f t="shared" si="248"/>
        <v>201409</v>
      </c>
    </row>
    <row r="15893" spans="1:10" x14ac:dyDescent="0.3">
      <c r="A15893">
        <v>10294</v>
      </c>
      <c r="B15893" t="s">
        <v>3491</v>
      </c>
      <c r="C15893">
        <v>20140903</v>
      </c>
      <c r="D15893">
        <v>3</v>
      </c>
      <c r="E15893">
        <v>10285</v>
      </c>
      <c r="F15893" t="s">
        <v>3490</v>
      </c>
      <c r="G15893" t="s">
        <v>115</v>
      </c>
      <c r="H15893">
        <v>3</v>
      </c>
      <c r="I15893" t="s">
        <v>73</v>
      </c>
      <c r="J15893" t="str">
        <f t="shared" si="248"/>
        <v>201409</v>
      </c>
    </row>
    <row r="15894" spans="1:10" x14ac:dyDescent="0.3">
      <c r="A15894">
        <v>10243</v>
      </c>
      <c r="B15894" t="s">
        <v>3437</v>
      </c>
      <c r="C15894">
        <v>20140902</v>
      </c>
      <c r="D15894">
        <v>3</v>
      </c>
      <c r="E15894">
        <v>10259</v>
      </c>
      <c r="F15894" t="s">
        <v>3459</v>
      </c>
      <c r="G15894" t="s">
        <v>70</v>
      </c>
      <c r="H15894">
        <v>3</v>
      </c>
      <c r="J15894" t="str">
        <f t="shared" si="248"/>
        <v>201409</v>
      </c>
    </row>
    <row r="15895" spans="1:10" x14ac:dyDescent="0.3">
      <c r="A15895">
        <v>10330</v>
      </c>
      <c r="B15895" t="s">
        <v>3442</v>
      </c>
      <c r="C15895">
        <v>20140903</v>
      </c>
      <c r="D15895">
        <v>3</v>
      </c>
      <c r="E15895">
        <v>20054</v>
      </c>
      <c r="F15895" t="s">
        <v>3466</v>
      </c>
      <c r="G15895" t="s">
        <v>123</v>
      </c>
      <c r="H15895">
        <v>3</v>
      </c>
      <c r="J15895" t="str">
        <f t="shared" si="248"/>
        <v>201409</v>
      </c>
    </row>
    <row r="15896" spans="1:10" x14ac:dyDescent="0.3">
      <c r="A15896">
        <v>10344</v>
      </c>
      <c r="B15896" t="s">
        <v>3512</v>
      </c>
      <c r="C15896">
        <v>20140903</v>
      </c>
      <c r="D15896">
        <v>3</v>
      </c>
      <c r="E15896">
        <v>10298</v>
      </c>
      <c r="F15896" t="s">
        <v>3428</v>
      </c>
      <c r="G15896" t="s">
        <v>11</v>
      </c>
      <c r="H15896">
        <v>3</v>
      </c>
      <c r="I15896" t="s">
        <v>1384</v>
      </c>
      <c r="J15896" t="str">
        <f t="shared" si="248"/>
        <v>201409</v>
      </c>
    </row>
    <row r="15897" spans="1:10" x14ac:dyDescent="0.3">
      <c r="A15897">
        <v>10157</v>
      </c>
      <c r="B15897" t="s">
        <v>3437</v>
      </c>
      <c r="C15897">
        <v>20140903</v>
      </c>
      <c r="D15897">
        <v>3</v>
      </c>
      <c r="E15897">
        <v>10336</v>
      </c>
      <c r="F15897" t="s">
        <v>3460</v>
      </c>
      <c r="G15897" t="s">
        <v>76</v>
      </c>
      <c r="H15897">
        <v>3</v>
      </c>
      <c r="J15897" t="str">
        <f t="shared" si="248"/>
        <v>201409</v>
      </c>
    </row>
    <row r="15898" spans="1:10" x14ac:dyDescent="0.3">
      <c r="A15898">
        <v>20054</v>
      </c>
      <c r="B15898" t="s">
        <v>3466</v>
      </c>
      <c r="C15898">
        <v>20140903</v>
      </c>
      <c r="D15898">
        <v>3</v>
      </c>
      <c r="E15898">
        <v>10330</v>
      </c>
      <c r="F15898" t="s">
        <v>3442</v>
      </c>
      <c r="G15898" t="s">
        <v>44</v>
      </c>
      <c r="H15898">
        <v>3</v>
      </c>
      <c r="J15898" t="str">
        <f t="shared" si="248"/>
        <v>201409</v>
      </c>
    </row>
    <row r="15899" spans="1:10" x14ac:dyDescent="0.3">
      <c r="A15899">
        <v>10345</v>
      </c>
      <c r="B15899" t="s">
        <v>3515</v>
      </c>
      <c r="C15899">
        <v>20140902</v>
      </c>
      <c r="D15899">
        <v>3</v>
      </c>
      <c r="E15899">
        <v>10081</v>
      </c>
      <c r="F15899" t="s">
        <v>3471</v>
      </c>
      <c r="G15899" t="s">
        <v>22</v>
      </c>
      <c r="H15899">
        <v>3</v>
      </c>
      <c r="I15899" t="s">
        <v>83</v>
      </c>
      <c r="J15899" t="str">
        <f t="shared" si="248"/>
        <v>201409</v>
      </c>
    </row>
    <row r="15900" spans="1:10" x14ac:dyDescent="0.3">
      <c r="A15900">
        <v>10345</v>
      </c>
      <c r="B15900" t="s">
        <v>3515</v>
      </c>
      <c r="C15900">
        <v>20140903</v>
      </c>
      <c r="D15900">
        <v>3</v>
      </c>
      <c r="E15900">
        <v>10081</v>
      </c>
      <c r="F15900" t="s">
        <v>3471</v>
      </c>
      <c r="G15900" t="s">
        <v>22</v>
      </c>
      <c r="H15900">
        <v>3</v>
      </c>
      <c r="I15900" t="s">
        <v>2286</v>
      </c>
      <c r="J15900" t="str">
        <f t="shared" si="248"/>
        <v>201409</v>
      </c>
    </row>
    <row r="15901" spans="1:10" x14ac:dyDescent="0.3">
      <c r="A15901">
        <v>10302</v>
      </c>
      <c r="B15901" t="s">
        <v>3481</v>
      </c>
      <c r="C15901">
        <v>20140902</v>
      </c>
      <c r="D15901">
        <v>3</v>
      </c>
      <c r="E15901">
        <v>10290</v>
      </c>
      <c r="F15901" t="s">
        <v>3430</v>
      </c>
      <c r="G15901" t="s">
        <v>42</v>
      </c>
      <c r="H15901">
        <v>3</v>
      </c>
      <c r="J15901" t="str">
        <f t="shared" si="248"/>
        <v>201409</v>
      </c>
    </row>
    <row r="15902" spans="1:10" x14ac:dyDescent="0.3">
      <c r="A15902">
        <v>10302</v>
      </c>
      <c r="B15902" t="s">
        <v>3481</v>
      </c>
      <c r="C15902">
        <v>20140903</v>
      </c>
      <c r="D15902">
        <v>3</v>
      </c>
      <c r="E15902">
        <v>10291</v>
      </c>
      <c r="F15902" t="s">
        <v>3437</v>
      </c>
      <c r="G15902" t="s">
        <v>86</v>
      </c>
      <c r="H15902">
        <v>3</v>
      </c>
      <c r="J15902" t="str">
        <f t="shared" si="248"/>
        <v>201409</v>
      </c>
    </row>
    <row r="15903" spans="1:10" x14ac:dyDescent="0.3">
      <c r="A15903">
        <v>10322</v>
      </c>
      <c r="B15903" t="s">
        <v>3506</v>
      </c>
      <c r="C15903">
        <v>20140902</v>
      </c>
      <c r="D15903">
        <v>3</v>
      </c>
      <c r="E15903">
        <v>10074</v>
      </c>
      <c r="F15903" t="s">
        <v>3470</v>
      </c>
      <c r="G15903" t="s">
        <v>99</v>
      </c>
      <c r="H15903">
        <v>3</v>
      </c>
      <c r="J15903" t="str">
        <f t="shared" si="248"/>
        <v>201409</v>
      </c>
    </row>
    <row r="15904" spans="1:10" x14ac:dyDescent="0.3">
      <c r="A15904">
        <v>10322</v>
      </c>
      <c r="B15904" t="s">
        <v>3506</v>
      </c>
      <c r="C15904">
        <v>20140903</v>
      </c>
      <c r="D15904">
        <v>3</v>
      </c>
      <c r="E15904">
        <v>10074</v>
      </c>
      <c r="F15904" t="s">
        <v>3470</v>
      </c>
      <c r="G15904" t="s">
        <v>99</v>
      </c>
      <c r="H15904">
        <v>3</v>
      </c>
      <c r="J15904" t="str">
        <f t="shared" si="248"/>
        <v>201409</v>
      </c>
    </row>
    <row r="15905" spans="1:10" x14ac:dyDescent="0.3">
      <c r="A15905">
        <v>10169</v>
      </c>
      <c r="B15905" t="s">
        <v>3444</v>
      </c>
      <c r="C15905">
        <v>20140903</v>
      </c>
      <c r="D15905">
        <v>3</v>
      </c>
      <c r="E15905">
        <v>10164</v>
      </c>
      <c r="F15905" t="s">
        <v>3457</v>
      </c>
      <c r="G15905" t="s">
        <v>72</v>
      </c>
      <c r="H15905">
        <v>3</v>
      </c>
      <c r="J15905" t="str">
        <f t="shared" si="248"/>
        <v>201409</v>
      </c>
    </row>
    <row r="15906" spans="1:10" x14ac:dyDescent="0.3">
      <c r="A15906">
        <v>10164</v>
      </c>
      <c r="B15906" t="s">
        <v>3457</v>
      </c>
      <c r="C15906">
        <v>20140903</v>
      </c>
      <c r="D15906">
        <v>0</v>
      </c>
      <c r="E15906">
        <v>10169</v>
      </c>
      <c r="F15906" t="s">
        <v>3444</v>
      </c>
      <c r="G15906" t="s">
        <v>71</v>
      </c>
      <c r="H15906">
        <v>3</v>
      </c>
      <c r="I15906" t="s">
        <v>74</v>
      </c>
      <c r="J15906" t="str">
        <f t="shared" si="248"/>
        <v>201409</v>
      </c>
    </row>
    <row r="15907" spans="1:10" x14ac:dyDescent="0.3">
      <c r="A15907">
        <v>10233</v>
      </c>
      <c r="B15907" t="s">
        <v>3483</v>
      </c>
      <c r="C15907">
        <v>20140903</v>
      </c>
      <c r="D15907">
        <v>3</v>
      </c>
      <c r="E15907">
        <v>10152</v>
      </c>
      <c r="F15907" t="s">
        <v>3484</v>
      </c>
      <c r="G15907" t="s">
        <v>124</v>
      </c>
      <c r="H15907">
        <v>3</v>
      </c>
      <c r="I15907" t="s">
        <v>73</v>
      </c>
      <c r="J15907" t="str">
        <f t="shared" si="248"/>
        <v>201409</v>
      </c>
    </row>
    <row r="15908" spans="1:10" x14ac:dyDescent="0.3">
      <c r="A15908">
        <v>10203</v>
      </c>
      <c r="B15908" t="s">
        <v>3469</v>
      </c>
      <c r="C15908">
        <v>20140903</v>
      </c>
      <c r="D15908">
        <v>3</v>
      </c>
      <c r="E15908">
        <v>10286</v>
      </c>
      <c r="F15908" t="s">
        <v>3443</v>
      </c>
      <c r="G15908" t="s">
        <v>43</v>
      </c>
      <c r="H15908">
        <v>3</v>
      </c>
      <c r="I15908" t="s">
        <v>1809</v>
      </c>
      <c r="J15908" t="str">
        <f t="shared" si="248"/>
        <v>201409</v>
      </c>
    </row>
    <row r="15909" spans="1:10" x14ac:dyDescent="0.3">
      <c r="A15909">
        <v>10142</v>
      </c>
      <c r="B15909" t="s">
        <v>3487</v>
      </c>
      <c r="C15909">
        <v>20140902</v>
      </c>
      <c r="D15909">
        <v>3</v>
      </c>
      <c r="E15909">
        <v>10216</v>
      </c>
      <c r="F15909" t="s">
        <v>3500</v>
      </c>
      <c r="G15909" t="s">
        <v>182</v>
      </c>
      <c r="H15909">
        <v>3</v>
      </c>
      <c r="I15909" t="s">
        <v>73</v>
      </c>
      <c r="J15909" t="str">
        <f t="shared" si="248"/>
        <v>201409</v>
      </c>
    </row>
    <row r="15910" spans="1:10" x14ac:dyDescent="0.3">
      <c r="A15910">
        <v>10142</v>
      </c>
      <c r="B15910" t="s">
        <v>3487</v>
      </c>
      <c r="C15910">
        <v>20140903</v>
      </c>
      <c r="D15910">
        <v>3</v>
      </c>
      <c r="E15910">
        <v>10140</v>
      </c>
      <c r="F15910" t="s">
        <v>3495</v>
      </c>
      <c r="G15910" t="s">
        <v>129</v>
      </c>
      <c r="H15910">
        <v>3</v>
      </c>
      <c r="I15910" t="s">
        <v>73</v>
      </c>
      <c r="J15910" t="str">
        <f t="shared" si="248"/>
        <v>201409</v>
      </c>
    </row>
    <row r="15911" spans="1:10" x14ac:dyDescent="0.3">
      <c r="A15911">
        <v>10298</v>
      </c>
      <c r="B15911" t="s">
        <v>3428</v>
      </c>
      <c r="C15911">
        <v>20140903</v>
      </c>
      <c r="D15911">
        <v>3</v>
      </c>
      <c r="E15911">
        <v>10344</v>
      </c>
      <c r="F15911" t="s">
        <v>3512</v>
      </c>
      <c r="G15911" t="s">
        <v>1671</v>
      </c>
      <c r="H15911">
        <v>3</v>
      </c>
      <c r="I15911">
        <v>3</v>
      </c>
      <c r="J15911" t="str">
        <f t="shared" si="248"/>
        <v>201409</v>
      </c>
    </row>
    <row r="15912" spans="1:10" x14ac:dyDescent="0.3">
      <c r="A15912">
        <v>10285</v>
      </c>
      <c r="B15912" t="s">
        <v>3490</v>
      </c>
      <c r="C15912">
        <v>20140903</v>
      </c>
      <c r="D15912">
        <v>3</v>
      </c>
      <c r="E15912">
        <v>10294</v>
      </c>
      <c r="F15912" t="s">
        <v>3491</v>
      </c>
      <c r="G15912" t="s">
        <v>137</v>
      </c>
      <c r="H15912">
        <v>3</v>
      </c>
      <c r="I15912" t="s">
        <v>73</v>
      </c>
      <c r="J15912" t="str">
        <f t="shared" si="248"/>
        <v>201409</v>
      </c>
    </row>
    <row r="15913" spans="1:10" x14ac:dyDescent="0.3">
      <c r="A15913">
        <v>20009</v>
      </c>
      <c r="B15913" t="s">
        <v>3441</v>
      </c>
      <c r="C15913">
        <v>20140903</v>
      </c>
      <c r="D15913">
        <v>3</v>
      </c>
      <c r="E15913">
        <v>20061</v>
      </c>
      <c r="F15913" t="s">
        <v>3533</v>
      </c>
      <c r="G15913" t="s">
        <v>2109</v>
      </c>
      <c r="H15913">
        <v>3</v>
      </c>
      <c r="J15913" t="str">
        <f t="shared" si="248"/>
        <v>201409</v>
      </c>
    </row>
    <row r="15914" spans="1:10" x14ac:dyDescent="0.3">
      <c r="A15914">
        <v>10285</v>
      </c>
      <c r="B15914" t="s">
        <v>3490</v>
      </c>
      <c r="C15914">
        <v>20140902</v>
      </c>
      <c r="D15914">
        <v>3</v>
      </c>
      <c r="E15914">
        <v>10294</v>
      </c>
      <c r="F15914" t="s">
        <v>3491</v>
      </c>
      <c r="G15914" t="s">
        <v>137</v>
      </c>
      <c r="H15914">
        <v>3</v>
      </c>
      <c r="I15914" t="s">
        <v>73</v>
      </c>
      <c r="J15914" t="str">
        <f t="shared" si="248"/>
        <v>201409</v>
      </c>
    </row>
    <row r="15915" spans="1:10" x14ac:dyDescent="0.3">
      <c r="A15915">
        <v>10285</v>
      </c>
      <c r="B15915" t="s">
        <v>3490</v>
      </c>
      <c r="C15915">
        <v>20140901</v>
      </c>
      <c r="D15915">
        <v>0</v>
      </c>
      <c r="H15915">
        <v>0</v>
      </c>
      <c r="J15915" t="str">
        <f t="shared" si="248"/>
        <v>201409</v>
      </c>
    </row>
    <row r="15916" spans="1:10" x14ac:dyDescent="0.3">
      <c r="A15916">
        <v>10140</v>
      </c>
      <c r="B15916" t="s">
        <v>3495</v>
      </c>
      <c r="C15916">
        <v>20140903</v>
      </c>
      <c r="D15916">
        <v>3</v>
      </c>
      <c r="E15916">
        <v>10142</v>
      </c>
      <c r="F15916" t="s">
        <v>3487</v>
      </c>
      <c r="G15916" t="s">
        <v>132</v>
      </c>
      <c r="H15916">
        <v>3</v>
      </c>
      <c r="J15916" t="str">
        <f t="shared" si="248"/>
        <v>201409</v>
      </c>
    </row>
    <row r="15917" spans="1:10" x14ac:dyDescent="0.3">
      <c r="A15917">
        <v>20060</v>
      </c>
      <c r="B15917" t="s">
        <v>3518</v>
      </c>
      <c r="C15917">
        <v>20140903</v>
      </c>
      <c r="D15917">
        <v>3</v>
      </c>
      <c r="E15917">
        <v>20044</v>
      </c>
      <c r="F15917" t="s">
        <v>3517</v>
      </c>
      <c r="G15917" t="s">
        <v>1812</v>
      </c>
      <c r="H15917">
        <v>3</v>
      </c>
      <c r="I15917" t="s">
        <v>472</v>
      </c>
      <c r="J15917" t="str">
        <f t="shared" si="248"/>
        <v>201409</v>
      </c>
    </row>
    <row r="15918" spans="1:10" x14ac:dyDescent="0.3">
      <c r="A15918">
        <v>10335</v>
      </c>
      <c r="B15918" t="s">
        <v>3497</v>
      </c>
      <c r="C15918">
        <v>20140902</v>
      </c>
      <c r="D15918">
        <v>0</v>
      </c>
      <c r="E15918">
        <v>10337</v>
      </c>
      <c r="F15918" t="s">
        <v>3504</v>
      </c>
      <c r="G15918" t="s">
        <v>222</v>
      </c>
      <c r="H15918">
        <v>3</v>
      </c>
      <c r="J15918" t="str">
        <f t="shared" si="248"/>
        <v>201409</v>
      </c>
    </row>
    <row r="15919" spans="1:10" x14ac:dyDescent="0.3">
      <c r="A15919">
        <v>10335</v>
      </c>
      <c r="B15919" t="s">
        <v>3497</v>
      </c>
      <c r="C15919">
        <v>20140903</v>
      </c>
      <c r="D15919">
        <v>0</v>
      </c>
      <c r="E15919">
        <v>10333</v>
      </c>
      <c r="F15919" t="s">
        <v>3508</v>
      </c>
      <c r="G15919" t="s">
        <v>404</v>
      </c>
      <c r="H15919">
        <v>3</v>
      </c>
      <c r="J15919" t="str">
        <f t="shared" si="248"/>
        <v>201409</v>
      </c>
    </row>
    <row r="15920" spans="1:10" x14ac:dyDescent="0.3">
      <c r="A15920">
        <v>10140</v>
      </c>
      <c r="B15920" t="s">
        <v>3495</v>
      </c>
      <c r="C15920">
        <v>20140902</v>
      </c>
      <c r="D15920">
        <v>3</v>
      </c>
      <c r="E15920">
        <v>10216</v>
      </c>
      <c r="F15920" t="s">
        <v>3500</v>
      </c>
      <c r="G15920" t="s">
        <v>182</v>
      </c>
      <c r="H15920">
        <v>3</v>
      </c>
      <c r="J15920" t="str">
        <f t="shared" si="248"/>
        <v>201409</v>
      </c>
    </row>
    <row r="15921" spans="1:10" x14ac:dyDescent="0.3">
      <c r="A15921">
        <v>10140</v>
      </c>
      <c r="B15921" t="s">
        <v>3495</v>
      </c>
      <c r="C15921">
        <v>20140901</v>
      </c>
      <c r="D15921">
        <v>0</v>
      </c>
      <c r="H15921">
        <v>0</v>
      </c>
      <c r="J15921" t="str">
        <f t="shared" si="248"/>
        <v>201409</v>
      </c>
    </row>
    <row r="15922" spans="1:10" x14ac:dyDescent="0.3">
      <c r="A15922">
        <v>10152</v>
      </c>
      <c r="B15922" t="s">
        <v>3484</v>
      </c>
      <c r="C15922">
        <v>20140903</v>
      </c>
      <c r="D15922">
        <v>3</v>
      </c>
      <c r="E15922">
        <v>10233</v>
      </c>
      <c r="F15922" t="s">
        <v>3483</v>
      </c>
      <c r="G15922" t="s">
        <v>122</v>
      </c>
      <c r="H15922">
        <v>3</v>
      </c>
      <c r="I15922" t="s">
        <v>125</v>
      </c>
      <c r="J15922" t="str">
        <f t="shared" si="248"/>
        <v>201409</v>
      </c>
    </row>
    <row r="15923" spans="1:10" x14ac:dyDescent="0.3">
      <c r="A15923">
        <v>10336</v>
      </c>
      <c r="B15923" t="s">
        <v>3460</v>
      </c>
      <c r="C15923">
        <v>20140903</v>
      </c>
      <c r="D15923">
        <v>3</v>
      </c>
      <c r="E15923">
        <v>10157</v>
      </c>
      <c r="F15923" t="s">
        <v>3437</v>
      </c>
      <c r="G15923" t="s">
        <v>27</v>
      </c>
      <c r="H15923">
        <v>3</v>
      </c>
      <c r="I15923" t="s">
        <v>2303</v>
      </c>
      <c r="J15923" t="str">
        <f t="shared" si="248"/>
        <v>201409</v>
      </c>
    </row>
    <row r="15924" spans="1:10" x14ac:dyDescent="0.3">
      <c r="A15924">
        <v>10292</v>
      </c>
      <c r="B15924" t="s">
        <v>3435</v>
      </c>
      <c r="C15924">
        <v>20140903</v>
      </c>
      <c r="D15924">
        <v>3</v>
      </c>
      <c r="E15924">
        <v>10093</v>
      </c>
      <c r="F15924" t="s">
        <v>3464</v>
      </c>
      <c r="G15924" t="s">
        <v>84</v>
      </c>
      <c r="H15924">
        <v>3</v>
      </c>
      <c r="I15924" t="s">
        <v>85</v>
      </c>
      <c r="J15924" t="str">
        <f t="shared" si="248"/>
        <v>201409</v>
      </c>
    </row>
    <row r="15925" spans="1:10" x14ac:dyDescent="0.3">
      <c r="A15925">
        <v>10093</v>
      </c>
      <c r="B15925" t="s">
        <v>3464</v>
      </c>
      <c r="C15925">
        <v>20140903</v>
      </c>
      <c r="D15925">
        <v>3</v>
      </c>
      <c r="E15925">
        <v>10291</v>
      </c>
      <c r="F15925" t="s">
        <v>3437</v>
      </c>
      <c r="G15925" t="s">
        <v>86</v>
      </c>
      <c r="H15925">
        <v>3</v>
      </c>
      <c r="I15925" t="s">
        <v>74</v>
      </c>
      <c r="J15925" t="str">
        <f t="shared" si="248"/>
        <v>201409</v>
      </c>
    </row>
    <row r="15926" spans="1:10" x14ac:dyDescent="0.3">
      <c r="A15926">
        <v>10260</v>
      </c>
      <c r="B15926" t="s">
        <v>3454</v>
      </c>
      <c r="C15926">
        <v>20140903</v>
      </c>
      <c r="D15926">
        <v>3</v>
      </c>
      <c r="E15926">
        <v>10189</v>
      </c>
      <c r="F15926" t="s">
        <v>3488</v>
      </c>
      <c r="G15926" t="s">
        <v>65</v>
      </c>
      <c r="H15926">
        <v>3</v>
      </c>
      <c r="J15926" t="str">
        <f t="shared" si="248"/>
        <v>201409</v>
      </c>
    </row>
    <row r="15927" spans="1:10" x14ac:dyDescent="0.3">
      <c r="A15927">
        <v>10308</v>
      </c>
      <c r="B15927" t="s">
        <v>3447</v>
      </c>
      <c r="C15927">
        <v>20140903</v>
      </c>
      <c r="D15927">
        <v>3</v>
      </c>
      <c r="E15927">
        <v>20054</v>
      </c>
      <c r="F15927" t="s">
        <v>3466</v>
      </c>
      <c r="G15927" t="s">
        <v>123</v>
      </c>
      <c r="H15927">
        <v>3</v>
      </c>
      <c r="J15927" t="str">
        <f t="shared" si="248"/>
        <v>201409</v>
      </c>
    </row>
    <row r="15928" spans="1:10" x14ac:dyDescent="0.3">
      <c r="A15928">
        <v>10299</v>
      </c>
      <c r="B15928" t="s">
        <v>3473</v>
      </c>
      <c r="C15928">
        <v>20140903</v>
      </c>
      <c r="D15928">
        <v>3</v>
      </c>
      <c r="E15928">
        <v>10208</v>
      </c>
      <c r="F15928" t="s">
        <v>3444</v>
      </c>
      <c r="G15928" t="s">
        <v>34</v>
      </c>
      <c r="H15928">
        <v>3</v>
      </c>
      <c r="I15928" t="s">
        <v>2304</v>
      </c>
      <c r="J15928" t="str">
        <f t="shared" si="248"/>
        <v>201409</v>
      </c>
    </row>
    <row r="15929" spans="1:10" x14ac:dyDescent="0.3">
      <c r="A15929">
        <v>10232</v>
      </c>
      <c r="B15929" t="s">
        <v>3458</v>
      </c>
      <c r="C15929">
        <v>20140903</v>
      </c>
      <c r="D15929">
        <v>3</v>
      </c>
      <c r="E15929">
        <v>10282</v>
      </c>
      <c r="F15929" t="s">
        <v>3451</v>
      </c>
      <c r="G15929" t="s">
        <v>56</v>
      </c>
      <c r="H15929">
        <v>3</v>
      </c>
      <c r="J15929" t="str">
        <f t="shared" si="248"/>
        <v>201409</v>
      </c>
    </row>
    <row r="15930" spans="1:10" x14ac:dyDescent="0.3">
      <c r="A15930">
        <v>10282</v>
      </c>
      <c r="B15930" t="s">
        <v>3451</v>
      </c>
      <c r="C15930">
        <v>20140903</v>
      </c>
      <c r="D15930">
        <v>3</v>
      </c>
      <c r="E15930">
        <v>10179</v>
      </c>
      <c r="F15930" t="s">
        <v>3438</v>
      </c>
      <c r="G15930" t="s">
        <v>29</v>
      </c>
      <c r="H15930">
        <v>3</v>
      </c>
      <c r="J15930" t="str">
        <f t="shared" si="248"/>
        <v>201409</v>
      </c>
    </row>
    <row r="15931" spans="1:10" x14ac:dyDescent="0.3">
      <c r="A15931">
        <v>10303</v>
      </c>
      <c r="B15931" t="s">
        <v>3509</v>
      </c>
      <c r="C15931">
        <v>20140903</v>
      </c>
      <c r="D15931">
        <v>3</v>
      </c>
      <c r="E15931">
        <v>10343</v>
      </c>
      <c r="F15931" t="s">
        <v>3513</v>
      </c>
      <c r="G15931" t="s">
        <v>1672</v>
      </c>
      <c r="H15931">
        <v>3</v>
      </c>
      <c r="I15931" t="s">
        <v>2305</v>
      </c>
      <c r="J15931" t="str">
        <f t="shared" si="248"/>
        <v>201409</v>
      </c>
    </row>
    <row r="15932" spans="1:10" x14ac:dyDescent="0.3">
      <c r="A15932">
        <v>10286</v>
      </c>
      <c r="B15932" t="s">
        <v>3443</v>
      </c>
      <c r="C15932">
        <v>20140903</v>
      </c>
      <c r="D15932">
        <v>3</v>
      </c>
      <c r="E15932">
        <v>10203</v>
      </c>
      <c r="F15932" t="s">
        <v>3469</v>
      </c>
      <c r="G15932" t="s">
        <v>98</v>
      </c>
      <c r="H15932">
        <v>3</v>
      </c>
      <c r="J15932" t="str">
        <f t="shared" si="248"/>
        <v>201409</v>
      </c>
    </row>
    <row r="15933" spans="1:10" x14ac:dyDescent="0.3">
      <c r="A15933">
        <v>10343</v>
      </c>
      <c r="B15933" t="s">
        <v>3513</v>
      </c>
      <c r="C15933">
        <v>20140902</v>
      </c>
      <c r="D15933">
        <v>3</v>
      </c>
      <c r="E15933">
        <v>10297</v>
      </c>
      <c r="F15933" t="s">
        <v>3432</v>
      </c>
      <c r="G15933" t="s">
        <v>39</v>
      </c>
      <c r="H15933">
        <v>3</v>
      </c>
      <c r="I15933" t="s">
        <v>2306</v>
      </c>
      <c r="J15933" t="str">
        <f t="shared" si="248"/>
        <v>201409</v>
      </c>
    </row>
    <row r="15934" spans="1:10" x14ac:dyDescent="0.3">
      <c r="A15934">
        <v>10343</v>
      </c>
      <c r="B15934" t="s">
        <v>3513</v>
      </c>
      <c r="C15934">
        <v>20140903</v>
      </c>
      <c r="D15934">
        <v>3</v>
      </c>
      <c r="E15934">
        <v>10303</v>
      </c>
      <c r="F15934" t="s">
        <v>3509</v>
      </c>
      <c r="G15934" t="s">
        <v>141</v>
      </c>
      <c r="H15934">
        <v>3</v>
      </c>
      <c r="I15934" t="s">
        <v>921</v>
      </c>
      <c r="J15934" t="str">
        <f t="shared" si="248"/>
        <v>201409</v>
      </c>
    </row>
    <row r="15935" spans="1:10" x14ac:dyDescent="0.3">
      <c r="A15935">
        <v>10325</v>
      </c>
      <c r="B15935" t="s">
        <v>3431</v>
      </c>
      <c r="C15935">
        <v>20140903</v>
      </c>
      <c r="D15935">
        <v>3</v>
      </c>
      <c r="E15935">
        <v>10236</v>
      </c>
      <c r="F15935" t="s">
        <v>3477</v>
      </c>
      <c r="G15935" t="s">
        <v>155</v>
      </c>
      <c r="H15935">
        <v>3</v>
      </c>
      <c r="I15935" t="s">
        <v>2307</v>
      </c>
      <c r="J15935" t="str">
        <f t="shared" si="248"/>
        <v>201409</v>
      </c>
    </row>
    <row r="15936" spans="1:10" x14ac:dyDescent="0.3">
      <c r="A15936">
        <v>10275</v>
      </c>
      <c r="B15936" t="s">
        <v>3433</v>
      </c>
      <c r="C15936">
        <v>20140903</v>
      </c>
      <c r="D15936">
        <v>3</v>
      </c>
      <c r="E15936">
        <v>10343</v>
      </c>
      <c r="F15936" t="s">
        <v>3513</v>
      </c>
      <c r="G15936" t="s">
        <v>1672</v>
      </c>
      <c r="H15936">
        <v>3</v>
      </c>
      <c r="I15936" t="s">
        <v>148</v>
      </c>
      <c r="J15936" t="str">
        <f t="shared" si="248"/>
        <v>201409</v>
      </c>
    </row>
    <row r="15937" spans="1:10" x14ac:dyDescent="0.3">
      <c r="A15937">
        <v>10252</v>
      </c>
      <c r="B15937" t="s">
        <v>3440</v>
      </c>
      <c r="C15937">
        <v>20140903</v>
      </c>
      <c r="D15937">
        <v>3</v>
      </c>
      <c r="E15937">
        <v>10255</v>
      </c>
      <c r="F15937" t="s">
        <v>3460</v>
      </c>
      <c r="G15937" t="s">
        <v>37</v>
      </c>
      <c r="H15937">
        <v>3</v>
      </c>
      <c r="J15937" t="str">
        <f t="shared" si="248"/>
        <v>201409</v>
      </c>
    </row>
    <row r="15938" spans="1:10" x14ac:dyDescent="0.3">
      <c r="A15938">
        <v>10314</v>
      </c>
      <c r="B15938" t="s">
        <v>3445</v>
      </c>
      <c r="C15938">
        <v>20140903</v>
      </c>
      <c r="D15938">
        <v>3</v>
      </c>
      <c r="E15938">
        <v>10326</v>
      </c>
      <c r="F15938" t="s">
        <v>3447</v>
      </c>
      <c r="G15938" t="s">
        <v>50</v>
      </c>
      <c r="H15938">
        <v>3</v>
      </c>
      <c r="J15938" t="str">
        <f t="shared" si="248"/>
        <v>201409</v>
      </c>
    </row>
    <row r="15939" spans="1:10" x14ac:dyDescent="0.3">
      <c r="A15939">
        <v>10211</v>
      </c>
      <c r="B15939" t="s">
        <v>3460</v>
      </c>
      <c r="C15939">
        <v>20140903</v>
      </c>
      <c r="D15939">
        <v>3</v>
      </c>
      <c r="E15939">
        <v>10182</v>
      </c>
      <c r="F15939" t="s">
        <v>3437</v>
      </c>
      <c r="G15939" t="s">
        <v>26</v>
      </c>
      <c r="H15939">
        <v>3</v>
      </c>
      <c r="I15939" t="s">
        <v>2308</v>
      </c>
      <c r="J15939" t="str">
        <f t="shared" ref="J15939:J16002" si="249">LEFT(C15939,6)</f>
        <v>201409</v>
      </c>
    </row>
    <row r="15940" spans="1:10" x14ac:dyDescent="0.3">
      <c r="A15940">
        <v>10198</v>
      </c>
      <c r="B15940" t="s">
        <v>3492</v>
      </c>
      <c r="C15940">
        <v>20140902</v>
      </c>
      <c r="D15940">
        <v>3</v>
      </c>
      <c r="H15940">
        <v>0</v>
      </c>
      <c r="J15940" t="str">
        <f t="shared" si="249"/>
        <v>201409</v>
      </c>
    </row>
    <row r="15941" spans="1:10" x14ac:dyDescent="0.3">
      <c r="A15941">
        <v>10208</v>
      </c>
      <c r="B15941" t="s">
        <v>3444</v>
      </c>
      <c r="C15941">
        <v>20140903</v>
      </c>
      <c r="D15941">
        <v>3</v>
      </c>
      <c r="E15941">
        <v>10286</v>
      </c>
      <c r="F15941" t="s">
        <v>3443</v>
      </c>
      <c r="G15941" t="s">
        <v>43</v>
      </c>
      <c r="H15941">
        <v>3</v>
      </c>
      <c r="I15941" t="s">
        <v>2309</v>
      </c>
      <c r="J15941" t="str">
        <f t="shared" si="249"/>
        <v>201409</v>
      </c>
    </row>
    <row r="15942" spans="1:10" x14ac:dyDescent="0.3">
      <c r="A15942">
        <v>10234</v>
      </c>
      <c r="B15942" t="s">
        <v>3455</v>
      </c>
      <c r="C15942">
        <v>20140903</v>
      </c>
      <c r="D15942">
        <v>3</v>
      </c>
      <c r="E15942">
        <v>10286</v>
      </c>
      <c r="F15942" t="s">
        <v>3443</v>
      </c>
      <c r="G15942" t="s">
        <v>43</v>
      </c>
      <c r="H15942">
        <v>3</v>
      </c>
      <c r="J15942" t="str">
        <f t="shared" si="249"/>
        <v>201409</v>
      </c>
    </row>
    <row r="15943" spans="1:10" x14ac:dyDescent="0.3">
      <c r="A15943">
        <v>10326</v>
      </c>
      <c r="B15943" t="s">
        <v>3447</v>
      </c>
      <c r="C15943">
        <v>20140903</v>
      </c>
      <c r="D15943">
        <v>3</v>
      </c>
      <c r="E15943">
        <v>10314</v>
      </c>
      <c r="F15943" t="s">
        <v>3445</v>
      </c>
      <c r="G15943" t="s">
        <v>49</v>
      </c>
      <c r="H15943">
        <v>3</v>
      </c>
      <c r="J15943" t="str">
        <f t="shared" si="249"/>
        <v>201409</v>
      </c>
    </row>
    <row r="15944" spans="1:10" x14ac:dyDescent="0.3">
      <c r="A15944">
        <v>10268</v>
      </c>
      <c r="B15944" t="s">
        <v>3467</v>
      </c>
      <c r="C15944">
        <v>20140903</v>
      </c>
      <c r="D15944">
        <v>3</v>
      </c>
      <c r="E15944">
        <v>10339</v>
      </c>
      <c r="F15944" t="s">
        <v>3510</v>
      </c>
      <c r="G15944" t="s">
        <v>643</v>
      </c>
      <c r="H15944">
        <v>3</v>
      </c>
      <c r="I15944" t="s">
        <v>2310</v>
      </c>
      <c r="J15944" t="str">
        <f t="shared" si="249"/>
        <v>201409</v>
      </c>
    </row>
    <row r="15945" spans="1:10" x14ac:dyDescent="0.3">
      <c r="A15945">
        <v>10308</v>
      </c>
      <c r="B15945" t="s">
        <v>3447</v>
      </c>
      <c r="C15945">
        <v>20140904</v>
      </c>
      <c r="D15945">
        <v>3</v>
      </c>
      <c r="E15945">
        <v>20054</v>
      </c>
      <c r="F15945" t="s">
        <v>3466</v>
      </c>
      <c r="G15945" t="s">
        <v>123</v>
      </c>
      <c r="H15945">
        <v>3</v>
      </c>
      <c r="J15945" t="str">
        <f t="shared" si="249"/>
        <v>201409</v>
      </c>
    </row>
    <row r="15946" spans="1:10" x14ac:dyDescent="0.3">
      <c r="A15946">
        <v>10296</v>
      </c>
      <c r="B15946" t="s">
        <v>3432</v>
      </c>
      <c r="C15946">
        <v>20140903</v>
      </c>
      <c r="D15946">
        <v>3</v>
      </c>
      <c r="E15946">
        <v>10077</v>
      </c>
      <c r="F15946" t="s">
        <v>3434</v>
      </c>
      <c r="G15946" t="s">
        <v>18</v>
      </c>
      <c r="H15946">
        <v>3</v>
      </c>
      <c r="I15946" t="s">
        <v>19</v>
      </c>
      <c r="J15946" t="str">
        <f t="shared" si="249"/>
        <v>201409</v>
      </c>
    </row>
    <row r="15947" spans="1:10" x14ac:dyDescent="0.3">
      <c r="A15947">
        <v>10298</v>
      </c>
      <c r="B15947" t="s">
        <v>3428</v>
      </c>
      <c r="C15947">
        <v>20140904</v>
      </c>
      <c r="D15947">
        <v>3</v>
      </c>
      <c r="E15947">
        <v>10344</v>
      </c>
      <c r="F15947" t="s">
        <v>3512</v>
      </c>
      <c r="G15947" t="s">
        <v>1671</v>
      </c>
      <c r="H15947">
        <v>3</v>
      </c>
      <c r="I15947">
        <v>3</v>
      </c>
      <c r="J15947" t="str">
        <f t="shared" si="249"/>
        <v>201409</v>
      </c>
    </row>
    <row r="15948" spans="1:10" x14ac:dyDescent="0.3">
      <c r="A15948">
        <v>10194</v>
      </c>
      <c r="B15948" t="s">
        <v>3449</v>
      </c>
      <c r="C15948">
        <v>20140903</v>
      </c>
      <c r="D15948">
        <v>3</v>
      </c>
      <c r="E15948">
        <v>10316</v>
      </c>
      <c r="F15948" t="s">
        <v>3429</v>
      </c>
      <c r="G15948" t="s">
        <v>201</v>
      </c>
      <c r="H15948">
        <v>3</v>
      </c>
      <c r="I15948" t="s">
        <v>406</v>
      </c>
      <c r="J15948" t="str">
        <f t="shared" si="249"/>
        <v>201409</v>
      </c>
    </row>
    <row r="15949" spans="1:10" x14ac:dyDescent="0.3">
      <c r="A15949">
        <v>10204</v>
      </c>
      <c r="B15949" t="s">
        <v>3439</v>
      </c>
      <c r="C15949">
        <v>20140903</v>
      </c>
      <c r="D15949">
        <v>3</v>
      </c>
      <c r="H15949">
        <v>0</v>
      </c>
      <c r="J15949" t="str">
        <f t="shared" si="249"/>
        <v>201409</v>
      </c>
    </row>
    <row r="15950" spans="1:10" x14ac:dyDescent="0.3">
      <c r="A15950">
        <v>10291</v>
      </c>
      <c r="B15950" t="s">
        <v>3437</v>
      </c>
      <c r="C15950">
        <v>20140903</v>
      </c>
      <c r="D15950">
        <v>3</v>
      </c>
      <c r="E15950">
        <v>10292</v>
      </c>
      <c r="F15950" t="s">
        <v>3435</v>
      </c>
      <c r="G15950" t="s">
        <v>59</v>
      </c>
      <c r="H15950">
        <v>3</v>
      </c>
      <c r="J15950" t="str">
        <f t="shared" si="249"/>
        <v>201409</v>
      </c>
    </row>
    <row r="15951" spans="1:10" x14ac:dyDescent="0.3">
      <c r="A15951">
        <v>10064</v>
      </c>
      <c r="B15951" t="s">
        <v>3475</v>
      </c>
      <c r="C15951">
        <v>20140903</v>
      </c>
      <c r="D15951">
        <v>3</v>
      </c>
      <c r="E15951">
        <v>10075</v>
      </c>
      <c r="F15951" t="s">
        <v>3461</v>
      </c>
      <c r="G15951" t="s">
        <v>77</v>
      </c>
      <c r="H15951">
        <v>3</v>
      </c>
      <c r="J15951" t="str">
        <f t="shared" si="249"/>
        <v>201409</v>
      </c>
    </row>
    <row r="15952" spans="1:10" x14ac:dyDescent="0.3">
      <c r="A15952">
        <v>10075</v>
      </c>
      <c r="B15952" t="s">
        <v>3461</v>
      </c>
      <c r="C15952">
        <v>20140903</v>
      </c>
      <c r="D15952">
        <v>3</v>
      </c>
      <c r="E15952">
        <v>10064</v>
      </c>
      <c r="F15952" t="s">
        <v>3475</v>
      </c>
      <c r="G15952" t="s">
        <v>107</v>
      </c>
      <c r="H15952">
        <v>3</v>
      </c>
      <c r="J15952" t="str">
        <f t="shared" si="249"/>
        <v>201409</v>
      </c>
    </row>
    <row r="15953" spans="1:10" x14ac:dyDescent="0.3">
      <c r="A15953">
        <v>10329</v>
      </c>
      <c r="B15953" t="s">
        <v>3472</v>
      </c>
      <c r="C15953">
        <v>20140903</v>
      </c>
      <c r="D15953">
        <v>3</v>
      </c>
      <c r="E15953">
        <v>10259</v>
      </c>
      <c r="F15953" t="s">
        <v>3459</v>
      </c>
      <c r="G15953" t="s">
        <v>70</v>
      </c>
      <c r="H15953">
        <v>3</v>
      </c>
      <c r="J15953" t="str">
        <f t="shared" si="249"/>
        <v>201409</v>
      </c>
    </row>
    <row r="15954" spans="1:10" x14ac:dyDescent="0.3">
      <c r="A15954">
        <v>10214</v>
      </c>
      <c r="B15954" t="s">
        <v>3429</v>
      </c>
      <c r="C15954">
        <v>20140904</v>
      </c>
      <c r="D15954">
        <v>3</v>
      </c>
      <c r="E15954">
        <v>10208</v>
      </c>
      <c r="F15954" t="s">
        <v>3444</v>
      </c>
      <c r="G15954" t="s">
        <v>34</v>
      </c>
      <c r="H15954">
        <v>3</v>
      </c>
      <c r="I15954" t="s">
        <v>2311</v>
      </c>
      <c r="J15954" t="str">
        <f t="shared" si="249"/>
        <v>201409</v>
      </c>
    </row>
    <row r="15955" spans="1:10" x14ac:dyDescent="0.3">
      <c r="A15955">
        <v>10216</v>
      </c>
      <c r="B15955" t="s">
        <v>3500</v>
      </c>
      <c r="C15955">
        <v>20140903</v>
      </c>
      <c r="D15955">
        <v>3</v>
      </c>
      <c r="E15955">
        <v>10115</v>
      </c>
      <c r="F15955" t="s">
        <v>3436</v>
      </c>
      <c r="G15955" t="s">
        <v>144</v>
      </c>
      <c r="H15955">
        <v>3</v>
      </c>
      <c r="I15955" t="s">
        <v>2312</v>
      </c>
      <c r="J15955" t="str">
        <f t="shared" si="249"/>
        <v>201409</v>
      </c>
    </row>
    <row r="15956" spans="1:10" x14ac:dyDescent="0.3">
      <c r="A15956">
        <v>10074</v>
      </c>
      <c r="B15956" t="s">
        <v>3470</v>
      </c>
      <c r="C15956">
        <v>20140903</v>
      </c>
      <c r="D15956">
        <v>3</v>
      </c>
      <c r="E15956">
        <v>10322</v>
      </c>
      <c r="F15956" t="s">
        <v>3506</v>
      </c>
      <c r="G15956" t="s">
        <v>45</v>
      </c>
      <c r="H15956">
        <v>3</v>
      </c>
      <c r="I15956" t="s">
        <v>74</v>
      </c>
      <c r="J15956" t="str">
        <f t="shared" si="249"/>
        <v>201409</v>
      </c>
    </row>
    <row r="15957" spans="1:10" x14ac:dyDescent="0.3">
      <c r="A15957">
        <v>10338</v>
      </c>
      <c r="B15957" t="s">
        <v>3502</v>
      </c>
      <c r="C15957">
        <v>20140903</v>
      </c>
      <c r="D15957">
        <v>3</v>
      </c>
      <c r="E15957">
        <v>10322</v>
      </c>
      <c r="F15957" t="s">
        <v>3506</v>
      </c>
      <c r="G15957" t="s">
        <v>45</v>
      </c>
      <c r="H15957">
        <v>3</v>
      </c>
      <c r="I15957" t="s">
        <v>74</v>
      </c>
      <c r="J15957" t="str">
        <f t="shared" si="249"/>
        <v>201409</v>
      </c>
    </row>
    <row r="15958" spans="1:10" x14ac:dyDescent="0.3">
      <c r="A15958">
        <v>10338</v>
      </c>
      <c r="B15958" t="s">
        <v>3502</v>
      </c>
      <c r="C15958">
        <v>20140904</v>
      </c>
      <c r="D15958">
        <v>3</v>
      </c>
      <c r="E15958">
        <v>10074</v>
      </c>
      <c r="F15958" t="s">
        <v>3470</v>
      </c>
      <c r="G15958" t="s">
        <v>99</v>
      </c>
      <c r="H15958">
        <v>3</v>
      </c>
      <c r="I15958" t="s">
        <v>74</v>
      </c>
      <c r="J15958" t="str">
        <f t="shared" si="249"/>
        <v>201409</v>
      </c>
    </row>
    <row r="15959" spans="1:10" x14ac:dyDescent="0.3">
      <c r="A15959">
        <v>10321</v>
      </c>
      <c r="B15959" t="s">
        <v>3436</v>
      </c>
      <c r="C15959">
        <v>20140903</v>
      </c>
      <c r="D15959">
        <v>3</v>
      </c>
      <c r="E15959">
        <v>10182</v>
      </c>
      <c r="F15959" t="s">
        <v>3437</v>
      </c>
      <c r="G15959" t="s">
        <v>26</v>
      </c>
      <c r="H15959">
        <v>3</v>
      </c>
      <c r="J15959" t="str">
        <f t="shared" si="249"/>
        <v>201409</v>
      </c>
    </row>
    <row r="15960" spans="1:10" x14ac:dyDescent="0.3">
      <c r="A15960">
        <v>10111</v>
      </c>
      <c r="B15960" t="s">
        <v>3486</v>
      </c>
      <c r="C15960">
        <v>20140903</v>
      </c>
      <c r="D15960">
        <v>3</v>
      </c>
      <c r="E15960">
        <v>10175</v>
      </c>
      <c r="F15960" t="s">
        <v>3466</v>
      </c>
      <c r="G15960" t="s">
        <v>88</v>
      </c>
      <c r="H15960">
        <v>3</v>
      </c>
      <c r="J15960" t="str">
        <f t="shared" si="249"/>
        <v>201409</v>
      </c>
    </row>
    <row r="15961" spans="1:10" x14ac:dyDescent="0.3">
      <c r="A15961">
        <v>10187</v>
      </c>
      <c r="B15961" t="s">
        <v>3501</v>
      </c>
      <c r="C15961">
        <v>20140903</v>
      </c>
      <c r="D15961">
        <v>3</v>
      </c>
      <c r="E15961">
        <v>10313</v>
      </c>
      <c r="F15961" t="s">
        <v>3494</v>
      </c>
      <c r="G15961" t="s">
        <v>168</v>
      </c>
      <c r="H15961">
        <v>3</v>
      </c>
      <c r="J15961" t="str">
        <f t="shared" si="249"/>
        <v>201409</v>
      </c>
    </row>
    <row r="15962" spans="1:10" x14ac:dyDescent="0.3">
      <c r="A15962">
        <v>10187</v>
      </c>
      <c r="B15962" t="s">
        <v>3501</v>
      </c>
      <c r="C15962">
        <v>20140902</v>
      </c>
      <c r="D15962">
        <v>3</v>
      </c>
      <c r="E15962">
        <v>10340</v>
      </c>
      <c r="F15962" t="s">
        <v>3460</v>
      </c>
      <c r="G15962" t="s">
        <v>838</v>
      </c>
      <c r="H15962">
        <v>3</v>
      </c>
      <c r="J15962" t="str">
        <f t="shared" si="249"/>
        <v>201409</v>
      </c>
    </row>
    <row r="15963" spans="1:10" x14ac:dyDescent="0.3">
      <c r="A15963">
        <v>10206</v>
      </c>
      <c r="B15963" t="s">
        <v>3462</v>
      </c>
      <c r="C15963">
        <v>20140903</v>
      </c>
      <c r="D15963">
        <v>3</v>
      </c>
      <c r="E15963">
        <v>10214</v>
      </c>
      <c r="F15963" t="s">
        <v>3429</v>
      </c>
      <c r="G15963" t="s">
        <v>12</v>
      </c>
      <c r="H15963">
        <v>3</v>
      </c>
      <c r="I15963" t="s">
        <v>73</v>
      </c>
      <c r="J15963" t="str">
        <f t="shared" si="249"/>
        <v>201409</v>
      </c>
    </row>
    <row r="15964" spans="1:10" x14ac:dyDescent="0.3">
      <c r="A15964">
        <v>10206</v>
      </c>
      <c r="B15964" t="s">
        <v>3462</v>
      </c>
      <c r="C15964">
        <v>20140904</v>
      </c>
      <c r="D15964">
        <v>3</v>
      </c>
      <c r="E15964">
        <v>10214</v>
      </c>
      <c r="F15964" t="s">
        <v>3429</v>
      </c>
      <c r="G15964" t="s">
        <v>12</v>
      </c>
      <c r="H15964">
        <v>3</v>
      </c>
      <c r="I15964" t="s">
        <v>73</v>
      </c>
      <c r="J15964" t="str">
        <f t="shared" si="249"/>
        <v>201409</v>
      </c>
    </row>
    <row r="15965" spans="1:10" x14ac:dyDescent="0.3">
      <c r="A15965">
        <v>10252</v>
      </c>
      <c r="B15965" t="s">
        <v>3440</v>
      </c>
      <c r="C15965">
        <v>20140904</v>
      </c>
      <c r="D15965">
        <v>3</v>
      </c>
      <c r="E15965">
        <v>10255</v>
      </c>
      <c r="F15965" t="s">
        <v>3460</v>
      </c>
      <c r="G15965" t="s">
        <v>37</v>
      </c>
      <c r="H15965">
        <v>3</v>
      </c>
      <c r="J15965" t="str">
        <f t="shared" si="249"/>
        <v>201409</v>
      </c>
    </row>
    <row r="15966" spans="1:10" x14ac:dyDescent="0.3">
      <c r="A15966">
        <v>10075</v>
      </c>
      <c r="B15966" t="s">
        <v>3461</v>
      </c>
      <c r="C15966">
        <v>20140904</v>
      </c>
      <c r="D15966">
        <v>3</v>
      </c>
      <c r="E15966">
        <v>10175</v>
      </c>
      <c r="F15966" t="s">
        <v>3466</v>
      </c>
      <c r="G15966" t="s">
        <v>88</v>
      </c>
      <c r="H15966">
        <v>3</v>
      </c>
      <c r="I15966" t="s">
        <v>907</v>
      </c>
      <c r="J15966" t="str">
        <f t="shared" si="249"/>
        <v>201409</v>
      </c>
    </row>
    <row r="15967" spans="1:10" x14ac:dyDescent="0.3">
      <c r="A15967">
        <v>10340</v>
      </c>
      <c r="B15967" t="s">
        <v>3460</v>
      </c>
      <c r="C15967">
        <v>20140904</v>
      </c>
      <c r="D15967">
        <v>3</v>
      </c>
      <c r="E15967">
        <v>10187</v>
      </c>
      <c r="F15967" t="s">
        <v>3501</v>
      </c>
      <c r="G15967" t="s">
        <v>282</v>
      </c>
      <c r="H15967">
        <v>3</v>
      </c>
      <c r="I15967" t="s">
        <v>285</v>
      </c>
      <c r="J15967" t="str">
        <f t="shared" si="249"/>
        <v>201409</v>
      </c>
    </row>
    <row r="15968" spans="1:10" x14ac:dyDescent="0.3">
      <c r="A15968">
        <v>10169</v>
      </c>
      <c r="B15968" t="s">
        <v>3444</v>
      </c>
      <c r="C15968">
        <v>20140904</v>
      </c>
      <c r="D15968">
        <v>3</v>
      </c>
      <c r="E15968">
        <v>10164</v>
      </c>
      <c r="F15968" t="s">
        <v>3457</v>
      </c>
      <c r="G15968" t="s">
        <v>72</v>
      </c>
      <c r="H15968">
        <v>3</v>
      </c>
      <c r="J15968" t="str">
        <f t="shared" si="249"/>
        <v>201409</v>
      </c>
    </row>
    <row r="15969" spans="1:10" x14ac:dyDescent="0.3">
      <c r="A15969">
        <v>10164</v>
      </c>
      <c r="B15969" t="s">
        <v>3457</v>
      </c>
      <c r="C15969">
        <v>20140904</v>
      </c>
      <c r="D15969">
        <v>0</v>
      </c>
      <c r="E15969">
        <v>10169</v>
      </c>
      <c r="F15969" t="s">
        <v>3444</v>
      </c>
      <c r="G15969" t="s">
        <v>71</v>
      </c>
      <c r="H15969">
        <v>3</v>
      </c>
      <c r="I15969" t="s">
        <v>74</v>
      </c>
      <c r="J15969" t="str">
        <f t="shared" si="249"/>
        <v>201409</v>
      </c>
    </row>
    <row r="15970" spans="1:10" x14ac:dyDescent="0.3">
      <c r="A15970">
        <v>10342</v>
      </c>
      <c r="B15970" t="s">
        <v>3514</v>
      </c>
      <c r="C15970">
        <v>20140903</v>
      </c>
      <c r="D15970">
        <v>3</v>
      </c>
      <c r="E15970">
        <v>10252</v>
      </c>
      <c r="F15970" t="s">
        <v>3440</v>
      </c>
      <c r="G15970" t="s">
        <v>36</v>
      </c>
      <c r="H15970">
        <v>3</v>
      </c>
      <c r="J15970" t="str">
        <f t="shared" si="249"/>
        <v>201409</v>
      </c>
    </row>
    <row r="15971" spans="1:10" x14ac:dyDescent="0.3">
      <c r="A15971">
        <v>10269</v>
      </c>
      <c r="B15971" t="s">
        <v>3453</v>
      </c>
      <c r="C15971">
        <v>20140904</v>
      </c>
      <c r="D15971">
        <v>3</v>
      </c>
      <c r="E15971">
        <v>10280</v>
      </c>
      <c r="F15971" t="s">
        <v>3448</v>
      </c>
      <c r="G15971" t="s">
        <v>52</v>
      </c>
      <c r="H15971">
        <v>3</v>
      </c>
      <c r="J15971" t="str">
        <f t="shared" si="249"/>
        <v>201409</v>
      </c>
    </row>
    <row r="15972" spans="1:10" x14ac:dyDescent="0.3">
      <c r="A15972">
        <v>10337</v>
      </c>
      <c r="B15972" t="s">
        <v>3504</v>
      </c>
      <c r="C15972">
        <v>20140903</v>
      </c>
      <c r="D15972">
        <v>3</v>
      </c>
      <c r="H15972">
        <v>0</v>
      </c>
      <c r="J15972" t="str">
        <f t="shared" si="249"/>
        <v>201409</v>
      </c>
    </row>
    <row r="15973" spans="1:10" x14ac:dyDescent="0.3">
      <c r="A15973">
        <v>10337</v>
      </c>
      <c r="B15973" t="s">
        <v>3504</v>
      </c>
      <c r="C15973">
        <v>20140904</v>
      </c>
      <c r="D15973">
        <v>3</v>
      </c>
      <c r="E15973">
        <v>10335</v>
      </c>
      <c r="F15973" t="s">
        <v>3497</v>
      </c>
      <c r="G15973" t="s">
        <v>218</v>
      </c>
      <c r="H15973">
        <v>3</v>
      </c>
      <c r="J15973" t="str">
        <f t="shared" si="249"/>
        <v>201409</v>
      </c>
    </row>
    <row r="15974" spans="1:10" x14ac:dyDescent="0.3">
      <c r="A15974">
        <v>10335</v>
      </c>
      <c r="B15974" t="s">
        <v>3497</v>
      </c>
      <c r="C15974">
        <v>20140904</v>
      </c>
      <c r="D15974">
        <v>0</v>
      </c>
      <c r="E15974">
        <v>10337</v>
      </c>
      <c r="F15974" t="s">
        <v>3504</v>
      </c>
      <c r="G15974" t="s">
        <v>222</v>
      </c>
      <c r="H15974">
        <v>3</v>
      </c>
      <c r="J15974" t="str">
        <f t="shared" si="249"/>
        <v>201409</v>
      </c>
    </row>
    <row r="15975" spans="1:10" x14ac:dyDescent="0.3">
      <c r="A15975">
        <v>10322</v>
      </c>
      <c r="B15975" t="s">
        <v>3506</v>
      </c>
      <c r="C15975">
        <v>20140904</v>
      </c>
      <c r="D15975">
        <v>3</v>
      </c>
      <c r="E15975">
        <v>10333</v>
      </c>
      <c r="F15975" t="s">
        <v>3508</v>
      </c>
      <c r="G15975" t="s">
        <v>404</v>
      </c>
      <c r="H15975">
        <v>3</v>
      </c>
      <c r="J15975" t="str">
        <f t="shared" si="249"/>
        <v>201409</v>
      </c>
    </row>
    <row r="15976" spans="1:10" x14ac:dyDescent="0.3">
      <c r="A15976">
        <v>10303</v>
      </c>
      <c r="B15976" t="s">
        <v>3509</v>
      </c>
      <c r="C15976">
        <v>20140904</v>
      </c>
      <c r="D15976">
        <v>3</v>
      </c>
      <c r="E15976">
        <v>10343</v>
      </c>
      <c r="F15976" t="s">
        <v>3513</v>
      </c>
      <c r="G15976" t="s">
        <v>1672</v>
      </c>
      <c r="H15976">
        <v>3</v>
      </c>
      <c r="I15976" t="s">
        <v>639</v>
      </c>
      <c r="J15976" t="str">
        <f t="shared" si="249"/>
        <v>201409</v>
      </c>
    </row>
    <row r="15977" spans="1:10" x14ac:dyDescent="0.3">
      <c r="A15977">
        <v>10330</v>
      </c>
      <c r="B15977" t="s">
        <v>3442</v>
      </c>
      <c r="C15977">
        <v>20140904</v>
      </c>
      <c r="D15977">
        <v>3</v>
      </c>
      <c r="E15977">
        <v>10269</v>
      </c>
      <c r="F15977" t="s">
        <v>3453</v>
      </c>
      <c r="G15977" t="s">
        <v>54</v>
      </c>
      <c r="H15977">
        <v>3</v>
      </c>
      <c r="J15977" t="str">
        <f t="shared" si="249"/>
        <v>201409</v>
      </c>
    </row>
    <row r="15978" spans="1:10" x14ac:dyDescent="0.3">
      <c r="A15978">
        <v>10266</v>
      </c>
      <c r="B15978" t="s">
        <v>3482</v>
      </c>
      <c r="C15978">
        <v>20140903</v>
      </c>
      <c r="D15978">
        <v>3</v>
      </c>
      <c r="E15978">
        <v>10215</v>
      </c>
      <c r="F15978" t="s">
        <v>3435</v>
      </c>
      <c r="G15978" t="s">
        <v>24</v>
      </c>
      <c r="H15978">
        <v>3</v>
      </c>
      <c r="J15978" t="str">
        <f t="shared" si="249"/>
        <v>201409</v>
      </c>
    </row>
    <row r="15979" spans="1:10" x14ac:dyDescent="0.3">
      <c r="A15979">
        <v>10266</v>
      </c>
      <c r="B15979" t="s">
        <v>3482</v>
      </c>
      <c r="C15979">
        <v>20140904</v>
      </c>
      <c r="D15979">
        <v>3</v>
      </c>
      <c r="E15979">
        <v>10215</v>
      </c>
      <c r="F15979" t="s">
        <v>3435</v>
      </c>
      <c r="G15979" t="s">
        <v>24</v>
      </c>
      <c r="H15979">
        <v>3</v>
      </c>
      <c r="J15979" t="str">
        <f t="shared" si="249"/>
        <v>201409</v>
      </c>
    </row>
    <row r="15980" spans="1:10" x14ac:dyDescent="0.3">
      <c r="A15980">
        <v>10189</v>
      </c>
      <c r="B15980" t="s">
        <v>3488</v>
      </c>
      <c r="C15980">
        <v>20140903</v>
      </c>
      <c r="D15980">
        <v>3</v>
      </c>
      <c r="E15980">
        <v>10077</v>
      </c>
      <c r="F15980" t="s">
        <v>3434</v>
      </c>
      <c r="G15980" t="s">
        <v>18</v>
      </c>
      <c r="H15980">
        <v>3</v>
      </c>
      <c r="J15980" t="str">
        <f t="shared" si="249"/>
        <v>201409</v>
      </c>
    </row>
    <row r="15981" spans="1:10" x14ac:dyDescent="0.3">
      <c r="A15981">
        <v>10189</v>
      </c>
      <c r="B15981" t="s">
        <v>3488</v>
      </c>
      <c r="C15981">
        <v>20140904</v>
      </c>
      <c r="D15981">
        <v>3</v>
      </c>
      <c r="E15981">
        <v>10260</v>
      </c>
      <c r="F15981" t="s">
        <v>3454</v>
      </c>
      <c r="G15981" t="s">
        <v>64</v>
      </c>
      <c r="H15981">
        <v>3</v>
      </c>
      <c r="J15981" t="str">
        <f t="shared" si="249"/>
        <v>201409</v>
      </c>
    </row>
    <row r="15982" spans="1:10" x14ac:dyDescent="0.3">
      <c r="A15982">
        <v>10215</v>
      </c>
      <c r="B15982" t="s">
        <v>3435</v>
      </c>
      <c r="C15982">
        <v>20140904</v>
      </c>
      <c r="D15982">
        <v>3</v>
      </c>
      <c r="E15982">
        <v>10321</v>
      </c>
      <c r="F15982" t="s">
        <v>3436</v>
      </c>
      <c r="G15982" t="s">
        <v>25</v>
      </c>
      <c r="H15982">
        <v>3</v>
      </c>
      <c r="I15982" t="s">
        <v>25</v>
      </c>
      <c r="J15982" t="str">
        <f t="shared" si="249"/>
        <v>201409</v>
      </c>
    </row>
    <row r="15983" spans="1:10" x14ac:dyDescent="0.3">
      <c r="A15983">
        <v>10077</v>
      </c>
      <c r="B15983" t="s">
        <v>3434</v>
      </c>
      <c r="C15983">
        <v>20140904</v>
      </c>
      <c r="D15983">
        <v>3</v>
      </c>
      <c r="E15983">
        <v>10296</v>
      </c>
      <c r="F15983" t="s">
        <v>3432</v>
      </c>
      <c r="G15983" t="s">
        <v>17</v>
      </c>
      <c r="H15983">
        <v>3</v>
      </c>
      <c r="I15983" t="s">
        <v>74</v>
      </c>
      <c r="J15983" t="str">
        <f t="shared" si="249"/>
        <v>201409</v>
      </c>
    </row>
    <row r="15984" spans="1:10" x14ac:dyDescent="0.3">
      <c r="A15984">
        <v>10255</v>
      </c>
      <c r="B15984" t="s">
        <v>3460</v>
      </c>
      <c r="C15984">
        <v>20140903</v>
      </c>
      <c r="D15984">
        <v>3</v>
      </c>
      <c r="E15984">
        <v>10278</v>
      </c>
      <c r="F15984" t="s">
        <v>3496</v>
      </c>
      <c r="G15984" t="s">
        <v>152</v>
      </c>
      <c r="H15984">
        <v>3</v>
      </c>
      <c r="J15984" t="str">
        <f t="shared" si="249"/>
        <v>201409</v>
      </c>
    </row>
    <row r="15985" spans="1:10" x14ac:dyDescent="0.3">
      <c r="A15985">
        <v>10255</v>
      </c>
      <c r="B15985" t="s">
        <v>3460</v>
      </c>
      <c r="C15985">
        <v>20140904</v>
      </c>
      <c r="D15985">
        <v>3</v>
      </c>
      <c r="E15985">
        <v>10252</v>
      </c>
      <c r="F15985" t="s">
        <v>3440</v>
      </c>
      <c r="G15985" t="s">
        <v>36</v>
      </c>
      <c r="H15985">
        <v>3</v>
      </c>
      <c r="J15985" t="str">
        <f t="shared" si="249"/>
        <v>201409</v>
      </c>
    </row>
    <row r="15986" spans="1:10" x14ac:dyDescent="0.3">
      <c r="A15986">
        <v>10151</v>
      </c>
      <c r="B15986" t="s">
        <v>3485</v>
      </c>
      <c r="C15986">
        <v>20140904</v>
      </c>
      <c r="D15986">
        <v>3</v>
      </c>
      <c r="E15986">
        <v>10187</v>
      </c>
      <c r="F15986" t="s">
        <v>3501</v>
      </c>
      <c r="G15986" t="s">
        <v>282</v>
      </c>
      <c r="H15986">
        <v>3</v>
      </c>
      <c r="J15986" t="str">
        <f t="shared" si="249"/>
        <v>201409</v>
      </c>
    </row>
    <row r="15987" spans="1:10" x14ac:dyDescent="0.3">
      <c r="A15987">
        <v>10233</v>
      </c>
      <c r="B15987" t="s">
        <v>3483</v>
      </c>
      <c r="C15987">
        <v>20140904</v>
      </c>
      <c r="D15987">
        <v>3</v>
      </c>
      <c r="E15987">
        <v>10298</v>
      </c>
      <c r="F15987" t="s">
        <v>3428</v>
      </c>
      <c r="G15987" t="s">
        <v>11</v>
      </c>
      <c r="H15987">
        <v>3</v>
      </c>
      <c r="I15987" t="s">
        <v>73</v>
      </c>
      <c r="J15987" t="str">
        <f t="shared" si="249"/>
        <v>201409</v>
      </c>
    </row>
    <row r="15988" spans="1:10" x14ac:dyDescent="0.3">
      <c r="A15988">
        <v>10299</v>
      </c>
      <c r="B15988" t="s">
        <v>3473</v>
      </c>
      <c r="C15988">
        <v>20140904</v>
      </c>
      <c r="D15988">
        <v>3</v>
      </c>
      <c r="E15988">
        <v>10208</v>
      </c>
      <c r="F15988" t="s">
        <v>3444</v>
      </c>
      <c r="G15988" t="s">
        <v>34</v>
      </c>
      <c r="H15988">
        <v>3</v>
      </c>
      <c r="I15988" t="s">
        <v>2313</v>
      </c>
      <c r="J15988" t="str">
        <f t="shared" si="249"/>
        <v>201409</v>
      </c>
    </row>
    <row r="15989" spans="1:10" x14ac:dyDescent="0.3">
      <c r="A15989">
        <v>10296</v>
      </c>
      <c r="B15989" t="s">
        <v>3432</v>
      </c>
      <c r="C15989">
        <v>20140904</v>
      </c>
      <c r="D15989">
        <v>3</v>
      </c>
      <c r="E15989">
        <v>10142</v>
      </c>
      <c r="F15989" t="s">
        <v>3487</v>
      </c>
      <c r="G15989" t="s">
        <v>132</v>
      </c>
      <c r="H15989">
        <v>3</v>
      </c>
      <c r="I15989" t="s">
        <v>19</v>
      </c>
      <c r="J15989" t="str">
        <f t="shared" si="249"/>
        <v>201409</v>
      </c>
    </row>
    <row r="15990" spans="1:10" x14ac:dyDescent="0.3">
      <c r="A15990">
        <v>10331</v>
      </c>
      <c r="B15990" t="s">
        <v>3460</v>
      </c>
      <c r="C15990">
        <v>20140904</v>
      </c>
      <c r="D15990">
        <v>3</v>
      </c>
      <c r="E15990">
        <v>10268</v>
      </c>
      <c r="F15990" t="s">
        <v>3467</v>
      </c>
      <c r="G15990" t="s">
        <v>91</v>
      </c>
      <c r="H15990">
        <v>3</v>
      </c>
      <c r="I15990" t="s">
        <v>2314</v>
      </c>
      <c r="J15990" t="str">
        <f t="shared" si="249"/>
        <v>201409</v>
      </c>
    </row>
    <row r="15991" spans="1:10" x14ac:dyDescent="0.3">
      <c r="A15991">
        <v>10331</v>
      </c>
      <c r="B15991" t="s">
        <v>3460</v>
      </c>
      <c r="C15991">
        <v>20140903</v>
      </c>
      <c r="D15991">
        <v>3</v>
      </c>
      <c r="H15991">
        <v>0</v>
      </c>
      <c r="J15991" t="str">
        <f t="shared" si="249"/>
        <v>201409</v>
      </c>
    </row>
    <row r="15992" spans="1:10" x14ac:dyDescent="0.3">
      <c r="A15992">
        <v>10259</v>
      </c>
      <c r="B15992" t="s">
        <v>3459</v>
      </c>
      <c r="C15992">
        <v>20140903</v>
      </c>
      <c r="D15992">
        <v>3</v>
      </c>
      <c r="E15992">
        <v>10329</v>
      </c>
      <c r="F15992" t="s">
        <v>3472</v>
      </c>
      <c r="G15992" t="s">
        <v>104</v>
      </c>
      <c r="H15992">
        <v>3</v>
      </c>
      <c r="J15992" t="str">
        <f t="shared" si="249"/>
        <v>201409</v>
      </c>
    </row>
    <row r="15993" spans="1:10" x14ac:dyDescent="0.3">
      <c r="A15993">
        <v>10260</v>
      </c>
      <c r="B15993" t="s">
        <v>3454</v>
      </c>
      <c r="C15993">
        <v>20140904</v>
      </c>
      <c r="D15993">
        <v>3</v>
      </c>
      <c r="E15993">
        <v>20061</v>
      </c>
      <c r="F15993" t="s">
        <v>3533</v>
      </c>
      <c r="G15993" t="s">
        <v>2109</v>
      </c>
      <c r="H15993">
        <v>3</v>
      </c>
      <c r="I15993" t="s">
        <v>2315</v>
      </c>
      <c r="J15993" t="str">
        <f t="shared" si="249"/>
        <v>201409</v>
      </c>
    </row>
    <row r="15994" spans="1:10" x14ac:dyDescent="0.3">
      <c r="A15994">
        <v>10182</v>
      </c>
      <c r="B15994" t="s">
        <v>3437</v>
      </c>
      <c r="C15994">
        <v>20140903</v>
      </c>
      <c r="D15994">
        <v>3</v>
      </c>
      <c r="E15994">
        <v>10266</v>
      </c>
      <c r="F15994" t="s">
        <v>3482</v>
      </c>
      <c r="G15994" t="s">
        <v>121</v>
      </c>
      <c r="H15994">
        <v>3</v>
      </c>
      <c r="J15994" t="str">
        <f t="shared" si="249"/>
        <v>201409</v>
      </c>
    </row>
    <row r="15995" spans="1:10" x14ac:dyDescent="0.3">
      <c r="A15995">
        <v>10056</v>
      </c>
      <c r="B15995" t="s">
        <v>3478</v>
      </c>
      <c r="C15995">
        <v>20140903</v>
      </c>
      <c r="D15995">
        <v>3</v>
      </c>
      <c r="E15995">
        <v>10151</v>
      </c>
      <c r="F15995" t="s">
        <v>3485</v>
      </c>
      <c r="G15995" t="s">
        <v>126</v>
      </c>
      <c r="H15995">
        <v>3</v>
      </c>
      <c r="I15995" t="s">
        <v>2316</v>
      </c>
      <c r="J15995" t="str">
        <f t="shared" si="249"/>
        <v>201409</v>
      </c>
    </row>
    <row r="15996" spans="1:10" x14ac:dyDescent="0.3">
      <c r="A15996">
        <v>10182</v>
      </c>
      <c r="B15996" t="s">
        <v>3437</v>
      </c>
      <c r="C15996">
        <v>20140904</v>
      </c>
      <c r="D15996">
        <v>3</v>
      </c>
      <c r="E15996">
        <v>10266</v>
      </c>
      <c r="F15996" t="s">
        <v>3482</v>
      </c>
      <c r="G15996" t="s">
        <v>121</v>
      </c>
      <c r="H15996">
        <v>3</v>
      </c>
      <c r="J15996" t="str">
        <f t="shared" si="249"/>
        <v>201409</v>
      </c>
    </row>
    <row r="15997" spans="1:10" x14ac:dyDescent="0.3">
      <c r="A15997">
        <v>10056</v>
      </c>
      <c r="B15997" t="s">
        <v>3478</v>
      </c>
      <c r="C15997">
        <v>20140904</v>
      </c>
      <c r="D15997">
        <v>3</v>
      </c>
      <c r="E15997">
        <v>10275</v>
      </c>
      <c r="F15997" t="s">
        <v>3433</v>
      </c>
      <c r="G15997" t="s">
        <v>20</v>
      </c>
      <c r="H15997">
        <v>3</v>
      </c>
      <c r="I15997" t="s">
        <v>406</v>
      </c>
      <c r="J15997" t="str">
        <f t="shared" si="249"/>
        <v>201409</v>
      </c>
    </row>
    <row r="15998" spans="1:10" x14ac:dyDescent="0.3">
      <c r="A15998">
        <v>10275</v>
      </c>
      <c r="B15998" t="s">
        <v>3433</v>
      </c>
      <c r="C15998">
        <v>20140904</v>
      </c>
      <c r="D15998">
        <v>3</v>
      </c>
      <c r="E15998">
        <v>10056</v>
      </c>
      <c r="F15998" t="s">
        <v>3478</v>
      </c>
      <c r="G15998" t="s">
        <v>102</v>
      </c>
      <c r="H15998">
        <v>3</v>
      </c>
      <c r="I15998" t="s">
        <v>73</v>
      </c>
      <c r="J15998" t="str">
        <f t="shared" si="249"/>
        <v>201409</v>
      </c>
    </row>
    <row r="15999" spans="1:10" x14ac:dyDescent="0.3">
      <c r="A15999">
        <v>10140</v>
      </c>
      <c r="B15999" t="s">
        <v>3495</v>
      </c>
      <c r="C15999">
        <v>20140904</v>
      </c>
      <c r="D15999">
        <v>3</v>
      </c>
      <c r="E15999">
        <v>10296</v>
      </c>
      <c r="F15999" t="s">
        <v>3432</v>
      </c>
      <c r="G15999" t="s">
        <v>17</v>
      </c>
      <c r="H15999">
        <v>3</v>
      </c>
      <c r="J15999" t="str">
        <f t="shared" si="249"/>
        <v>201409</v>
      </c>
    </row>
    <row r="16000" spans="1:10" x14ac:dyDescent="0.3">
      <c r="A16000">
        <v>10314</v>
      </c>
      <c r="B16000" t="s">
        <v>3445</v>
      </c>
      <c r="C16000">
        <v>20140904</v>
      </c>
      <c r="D16000">
        <v>3</v>
      </c>
      <c r="E16000">
        <v>10326</v>
      </c>
      <c r="F16000" t="s">
        <v>3447</v>
      </c>
      <c r="G16000" t="s">
        <v>50</v>
      </c>
      <c r="H16000">
        <v>3</v>
      </c>
      <c r="J16000" t="str">
        <f t="shared" si="249"/>
        <v>201409</v>
      </c>
    </row>
    <row r="16001" spans="1:10" x14ac:dyDescent="0.3">
      <c r="A16001">
        <v>10282</v>
      </c>
      <c r="B16001" t="s">
        <v>3451</v>
      </c>
      <c r="C16001">
        <v>20140904</v>
      </c>
      <c r="D16001">
        <v>3</v>
      </c>
      <c r="E16001">
        <v>10232</v>
      </c>
      <c r="F16001" t="s">
        <v>3458</v>
      </c>
      <c r="G16001" t="s">
        <v>30</v>
      </c>
      <c r="H16001">
        <v>3</v>
      </c>
      <c r="J16001" t="str">
        <f t="shared" si="249"/>
        <v>201409</v>
      </c>
    </row>
    <row r="16002" spans="1:10" x14ac:dyDescent="0.3">
      <c r="A16002">
        <v>20009</v>
      </c>
      <c r="B16002" t="s">
        <v>3441</v>
      </c>
      <c r="C16002">
        <v>20140904</v>
      </c>
      <c r="D16002">
        <v>3</v>
      </c>
      <c r="E16002">
        <v>10157</v>
      </c>
      <c r="F16002" t="s">
        <v>3437</v>
      </c>
      <c r="G16002" t="s">
        <v>27</v>
      </c>
      <c r="H16002">
        <v>3</v>
      </c>
      <c r="J16002" t="str">
        <f t="shared" si="249"/>
        <v>201409</v>
      </c>
    </row>
    <row r="16003" spans="1:10" x14ac:dyDescent="0.3">
      <c r="A16003">
        <v>10081</v>
      </c>
      <c r="B16003" t="s">
        <v>3471</v>
      </c>
      <c r="C16003">
        <v>20140903</v>
      </c>
      <c r="D16003">
        <v>3</v>
      </c>
      <c r="E16003">
        <v>20062</v>
      </c>
      <c r="F16003" t="s">
        <v>3523</v>
      </c>
      <c r="G16003" t="s">
        <v>2317</v>
      </c>
      <c r="H16003">
        <v>3</v>
      </c>
      <c r="I16003" t="s">
        <v>2318</v>
      </c>
      <c r="J16003" t="str">
        <f t="shared" ref="J16003:J16066" si="250">LEFT(C16003,6)</f>
        <v>201409</v>
      </c>
    </row>
    <row r="16004" spans="1:10" x14ac:dyDescent="0.3">
      <c r="A16004">
        <v>10274</v>
      </c>
      <c r="B16004" t="s">
        <v>3459</v>
      </c>
      <c r="C16004">
        <v>20140904</v>
      </c>
      <c r="D16004">
        <v>3</v>
      </c>
      <c r="E16004">
        <v>10318</v>
      </c>
      <c r="F16004" t="s">
        <v>3430</v>
      </c>
      <c r="G16004" t="s">
        <v>112</v>
      </c>
      <c r="H16004">
        <v>3</v>
      </c>
      <c r="I16004" t="s">
        <v>2319</v>
      </c>
      <c r="J16004" t="str">
        <f t="shared" si="250"/>
        <v>201409</v>
      </c>
    </row>
    <row r="16005" spans="1:10" x14ac:dyDescent="0.3">
      <c r="A16005">
        <v>10318</v>
      </c>
      <c r="B16005" t="s">
        <v>3430</v>
      </c>
      <c r="C16005">
        <v>20140904</v>
      </c>
      <c r="D16005">
        <v>3</v>
      </c>
      <c r="E16005">
        <v>10326</v>
      </c>
      <c r="F16005" t="s">
        <v>3447</v>
      </c>
      <c r="G16005" t="s">
        <v>50</v>
      </c>
      <c r="H16005">
        <v>3</v>
      </c>
      <c r="J16005" t="str">
        <f t="shared" si="250"/>
        <v>201409</v>
      </c>
    </row>
    <row r="16006" spans="1:10" x14ac:dyDescent="0.3">
      <c r="A16006">
        <v>10318</v>
      </c>
      <c r="B16006" t="s">
        <v>3430</v>
      </c>
      <c r="C16006">
        <v>20140903</v>
      </c>
      <c r="D16006">
        <v>3</v>
      </c>
      <c r="E16006">
        <v>10252</v>
      </c>
      <c r="F16006" t="s">
        <v>3440</v>
      </c>
      <c r="G16006" t="s">
        <v>36</v>
      </c>
      <c r="H16006">
        <v>3</v>
      </c>
      <c r="J16006" t="str">
        <f t="shared" si="250"/>
        <v>201409</v>
      </c>
    </row>
    <row r="16007" spans="1:10" x14ac:dyDescent="0.3">
      <c r="A16007">
        <v>20060</v>
      </c>
      <c r="B16007" t="s">
        <v>3518</v>
      </c>
      <c r="C16007">
        <v>20140904</v>
      </c>
      <c r="D16007">
        <v>3</v>
      </c>
      <c r="E16007">
        <v>10081</v>
      </c>
      <c r="F16007" t="s">
        <v>3471</v>
      </c>
      <c r="G16007" t="s">
        <v>22</v>
      </c>
      <c r="H16007">
        <v>3</v>
      </c>
      <c r="I16007" t="s">
        <v>472</v>
      </c>
      <c r="J16007" t="str">
        <f t="shared" si="250"/>
        <v>201409</v>
      </c>
    </row>
    <row r="16008" spans="1:10" x14ac:dyDescent="0.3">
      <c r="A16008">
        <v>20054</v>
      </c>
      <c r="B16008" t="s">
        <v>3466</v>
      </c>
      <c r="C16008">
        <v>20140904</v>
      </c>
      <c r="D16008">
        <v>3</v>
      </c>
      <c r="E16008">
        <v>10308</v>
      </c>
      <c r="F16008" t="s">
        <v>3447</v>
      </c>
      <c r="G16008" t="s">
        <v>69</v>
      </c>
      <c r="H16008">
        <v>3</v>
      </c>
      <c r="J16008" t="str">
        <f t="shared" si="250"/>
        <v>201409</v>
      </c>
    </row>
    <row r="16009" spans="1:10" x14ac:dyDescent="0.3">
      <c r="A16009">
        <v>10175</v>
      </c>
      <c r="B16009" t="s">
        <v>3466</v>
      </c>
      <c r="C16009">
        <v>20140903</v>
      </c>
      <c r="D16009">
        <v>3</v>
      </c>
      <c r="E16009">
        <v>10313</v>
      </c>
      <c r="F16009" t="s">
        <v>3494</v>
      </c>
      <c r="G16009" t="s">
        <v>168</v>
      </c>
      <c r="H16009">
        <v>3</v>
      </c>
      <c r="I16009" t="s">
        <v>90</v>
      </c>
      <c r="J16009" t="str">
        <f t="shared" si="250"/>
        <v>201409</v>
      </c>
    </row>
    <row r="16010" spans="1:10" x14ac:dyDescent="0.3">
      <c r="A16010">
        <v>10175</v>
      </c>
      <c r="B16010" t="s">
        <v>3466</v>
      </c>
      <c r="C16010">
        <v>20140904</v>
      </c>
      <c r="D16010">
        <v>3</v>
      </c>
      <c r="E16010">
        <v>10194</v>
      </c>
      <c r="F16010" t="s">
        <v>3449</v>
      </c>
      <c r="G16010" t="s">
        <v>53</v>
      </c>
      <c r="H16010">
        <v>3</v>
      </c>
      <c r="I16010" t="s">
        <v>90</v>
      </c>
      <c r="J16010" t="str">
        <f t="shared" si="250"/>
        <v>201409</v>
      </c>
    </row>
    <row r="16011" spans="1:10" x14ac:dyDescent="0.3">
      <c r="A16011">
        <v>10198</v>
      </c>
      <c r="B16011" t="s">
        <v>3492</v>
      </c>
      <c r="C16011">
        <v>20140903</v>
      </c>
      <c r="D16011">
        <v>3</v>
      </c>
      <c r="E16011">
        <v>10346</v>
      </c>
      <c r="F16011" t="s">
        <v>3520</v>
      </c>
      <c r="G16011" t="s">
        <v>1931</v>
      </c>
      <c r="H16011">
        <v>3</v>
      </c>
      <c r="I16011" t="s">
        <v>2320</v>
      </c>
      <c r="J16011" t="str">
        <f t="shared" si="250"/>
        <v>201409</v>
      </c>
    </row>
    <row r="16012" spans="1:10" x14ac:dyDescent="0.3">
      <c r="A16012">
        <v>10268</v>
      </c>
      <c r="B16012" t="s">
        <v>3467</v>
      </c>
      <c r="C16012">
        <v>20140904</v>
      </c>
      <c r="D16012">
        <v>3</v>
      </c>
      <c r="E16012">
        <v>10175</v>
      </c>
      <c r="F16012" t="s">
        <v>3466</v>
      </c>
      <c r="G16012" t="s">
        <v>88</v>
      </c>
      <c r="H16012">
        <v>3</v>
      </c>
      <c r="I16012" t="s">
        <v>2321</v>
      </c>
      <c r="J16012" t="str">
        <f t="shared" si="250"/>
        <v>201409</v>
      </c>
    </row>
    <row r="16013" spans="1:10" x14ac:dyDescent="0.3">
      <c r="A16013">
        <v>10198</v>
      </c>
      <c r="B16013" t="s">
        <v>3492</v>
      </c>
      <c r="C16013">
        <v>20140904</v>
      </c>
      <c r="D16013">
        <v>3</v>
      </c>
      <c r="E16013">
        <v>10346</v>
      </c>
      <c r="F16013" t="s">
        <v>3520</v>
      </c>
      <c r="G16013" t="s">
        <v>1931</v>
      </c>
      <c r="H16013">
        <v>3</v>
      </c>
      <c r="I16013" t="s">
        <v>2322</v>
      </c>
      <c r="J16013" t="str">
        <f t="shared" si="250"/>
        <v>201409</v>
      </c>
    </row>
    <row r="16014" spans="1:10" x14ac:dyDescent="0.3">
      <c r="A16014">
        <v>10344</v>
      </c>
      <c r="B16014" t="s">
        <v>3512</v>
      </c>
      <c r="C16014">
        <v>20140904</v>
      </c>
      <c r="D16014">
        <v>3</v>
      </c>
      <c r="E16014">
        <v>10298</v>
      </c>
      <c r="F16014" t="s">
        <v>3428</v>
      </c>
      <c r="G16014" t="s">
        <v>11</v>
      </c>
      <c r="H16014">
        <v>3</v>
      </c>
      <c r="I16014" t="s">
        <v>1553</v>
      </c>
      <c r="J16014" t="str">
        <f t="shared" si="250"/>
        <v>201409</v>
      </c>
    </row>
    <row r="16015" spans="1:10" x14ac:dyDescent="0.3">
      <c r="A16015">
        <v>10232</v>
      </c>
      <c r="B16015" t="s">
        <v>3458</v>
      </c>
      <c r="C16015">
        <v>20140904</v>
      </c>
      <c r="D16015">
        <v>3</v>
      </c>
      <c r="E16015">
        <v>10282</v>
      </c>
      <c r="F16015" t="s">
        <v>3451</v>
      </c>
      <c r="G16015" t="s">
        <v>56</v>
      </c>
      <c r="H16015">
        <v>3</v>
      </c>
      <c r="J16015" t="str">
        <f t="shared" si="250"/>
        <v>201409</v>
      </c>
    </row>
    <row r="16016" spans="1:10" x14ac:dyDescent="0.3">
      <c r="A16016">
        <v>10333</v>
      </c>
      <c r="B16016" t="s">
        <v>3508</v>
      </c>
      <c r="C16016">
        <v>20140904</v>
      </c>
      <c r="D16016">
        <v>3</v>
      </c>
      <c r="H16016">
        <v>0</v>
      </c>
      <c r="J16016" t="str">
        <f t="shared" si="250"/>
        <v>201409</v>
      </c>
    </row>
    <row r="16017" spans="1:10" x14ac:dyDescent="0.3">
      <c r="A16017">
        <v>10142</v>
      </c>
      <c r="B16017" t="s">
        <v>3487</v>
      </c>
      <c r="C16017">
        <v>20140904</v>
      </c>
      <c r="D16017">
        <v>3</v>
      </c>
      <c r="E16017">
        <v>10296</v>
      </c>
      <c r="F16017" t="s">
        <v>3432</v>
      </c>
      <c r="G16017" t="s">
        <v>17</v>
      </c>
      <c r="H16017">
        <v>3</v>
      </c>
      <c r="I16017" t="s">
        <v>73</v>
      </c>
      <c r="J16017" t="str">
        <f t="shared" si="250"/>
        <v>201409</v>
      </c>
    </row>
    <row r="16018" spans="1:10" x14ac:dyDescent="0.3">
      <c r="A16018">
        <v>10216</v>
      </c>
      <c r="B16018" t="s">
        <v>3500</v>
      </c>
      <c r="C16018">
        <v>20140904</v>
      </c>
      <c r="D16018">
        <v>3</v>
      </c>
      <c r="E16018">
        <v>10056</v>
      </c>
      <c r="F16018" t="s">
        <v>3478</v>
      </c>
      <c r="G16018" t="s">
        <v>102</v>
      </c>
      <c r="H16018">
        <v>3</v>
      </c>
      <c r="I16018" t="s">
        <v>2323</v>
      </c>
      <c r="J16018" t="str">
        <f t="shared" si="250"/>
        <v>201409</v>
      </c>
    </row>
    <row r="16019" spans="1:10" x14ac:dyDescent="0.3">
      <c r="A16019">
        <v>10298</v>
      </c>
      <c r="B16019" t="s">
        <v>3428</v>
      </c>
      <c r="C16019">
        <v>20140905</v>
      </c>
      <c r="D16019">
        <v>3</v>
      </c>
      <c r="E16019">
        <v>10344</v>
      </c>
      <c r="F16019" t="s">
        <v>3512</v>
      </c>
      <c r="G16019" t="s">
        <v>1671</v>
      </c>
      <c r="H16019">
        <v>3</v>
      </c>
      <c r="I16019">
        <v>3</v>
      </c>
      <c r="J16019" t="str">
        <f t="shared" si="250"/>
        <v>201409</v>
      </c>
    </row>
    <row r="16020" spans="1:10" x14ac:dyDescent="0.3">
      <c r="A16020">
        <v>10234</v>
      </c>
      <c r="B16020" t="s">
        <v>3455</v>
      </c>
      <c r="C16020">
        <v>20140904</v>
      </c>
      <c r="D16020">
        <v>3</v>
      </c>
      <c r="E16020">
        <v>10333</v>
      </c>
      <c r="F16020" t="s">
        <v>3508</v>
      </c>
      <c r="G16020" t="s">
        <v>404</v>
      </c>
      <c r="H16020">
        <v>3</v>
      </c>
      <c r="J16020" t="str">
        <f t="shared" si="250"/>
        <v>201409</v>
      </c>
    </row>
    <row r="16021" spans="1:10" x14ac:dyDescent="0.3">
      <c r="A16021">
        <v>10157</v>
      </c>
      <c r="B16021" t="s">
        <v>3437</v>
      </c>
      <c r="C16021">
        <v>20140904</v>
      </c>
      <c r="D16021">
        <v>3</v>
      </c>
      <c r="E16021">
        <v>10336</v>
      </c>
      <c r="F16021" t="s">
        <v>3460</v>
      </c>
      <c r="G16021" t="s">
        <v>76</v>
      </c>
      <c r="H16021">
        <v>3</v>
      </c>
      <c r="J16021" t="str">
        <f t="shared" si="250"/>
        <v>201409</v>
      </c>
    </row>
    <row r="16022" spans="1:10" x14ac:dyDescent="0.3">
      <c r="A16022">
        <v>10208</v>
      </c>
      <c r="B16022" t="s">
        <v>3444</v>
      </c>
      <c r="C16022">
        <v>20140904</v>
      </c>
      <c r="D16022">
        <v>3</v>
      </c>
      <c r="E16022">
        <v>10216</v>
      </c>
      <c r="F16022" t="s">
        <v>3500</v>
      </c>
      <c r="G16022" t="s">
        <v>182</v>
      </c>
      <c r="H16022">
        <v>3</v>
      </c>
      <c r="I16022" t="s">
        <v>2324</v>
      </c>
      <c r="J16022" t="str">
        <f t="shared" si="250"/>
        <v>201409</v>
      </c>
    </row>
    <row r="16023" spans="1:10" x14ac:dyDescent="0.3">
      <c r="A16023">
        <v>10336</v>
      </c>
      <c r="B16023" t="s">
        <v>3460</v>
      </c>
      <c r="C16023">
        <v>20140904</v>
      </c>
      <c r="D16023">
        <v>3</v>
      </c>
      <c r="E16023">
        <v>10157</v>
      </c>
      <c r="F16023" t="s">
        <v>3437</v>
      </c>
      <c r="G16023" t="s">
        <v>27</v>
      </c>
      <c r="H16023">
        <v>3</v>
      </c>
      <c r="J16023" t="str">
        <f t="shared" si="250"/>
        <v>201409</v>
      </c>
    </row>
    <row r="16024" spans="1:10" x14ac:dyDescent="0.3">
      <c r="A16024">
        <v>10346</v>
      </c>
      <c r="B16024" t="s">
        <v>3520</v>
      </c>
      <c r="C16024">
        <v>20140903</v>
      </c>
      <c r="D16024">
        <v>0</v>
      </c>
      <c r="H16024">
        <v>0</v>
      </c>
      <c r="J16024" t="str">
        <f t="shared" si="250"/>
        <v>201409</v>
      </c>
    </row>
    <row r="16025" spans="1:10" x14ac:dyDescent="0.3">
      <c r="A16025">
        <v>10346</v>
      </c>
      <c r="B16025" t="s">
        <v>3520</v>
      </c>
      <c r="C16025">
        <v>20140904</v>
      </c>
      <c r="D16025">
        <v>0</v>
      </c>
      <c r="H16025">
        <v>3</v>
      </c>
      <c r="J16025" t="str">
        <f t="shared" si="250"/>
        <v>201409</v>
      </c>
    </row>
    <row r="16026" spans="1:10" x14ac:dyDescent="0.3">
      <c r="A16026">
        <v>10291</v>
      </c>
      <c r="B16026" t="s">
        <v>3437</v>
      </c>
      <c r="C16026">
        <v>20140904</v>
      </c>
      <c r="D16026">
        <v>3</v>
      </c>
      <c r="E16026">
        <v>10292</v>
      </c>
      <c r="F16026" t="s">
        <v>3435</v>
      </c>
      <c r="G16026" t="s">
        <v>59</v>
      </c>
      <c r="H16026">
        <v>3</v>
      </c>
      <c r="J16026" t="str">
        <f t="shared" si="250"/>
        <v>201409</v>
      </c>
    </row>
    <row r="16027" spans="1:10" x14ac:dyDescent="0.3">
      <c r="A16027">
        <v>10321</v>
      </c>
      <c r="B16027" t="s">
        <v>3436</v>
      </c>
      <c r="C16027">
        <v>20140904</v>
      </c>
      <c r="D16027">
        <v>3</v>
      </c>
      <c r="E16027">
        <v>10182</v>
      </c>
      <c r="F16027" t="s">
        <v>3437</v>
      </c>
      <c r="G16027" t="s">
        <v>26</v>
      </c>
      <c r="H16027">
        <v>3</v>
      </c>
      <c r="J16027" t="str">
        <f t="shared" si="250"/>
        <v>201409</v>
      </c>
    </row>
    <row r="16028" spans="1:10" x14ac:dyDescent="0.3">
      <c r="A16028">
        <v>10064</v>
      </c>
      <c r="B16028" t="s">
        <v>3475</v>
      </c>
      <c r="C16028">
        <v>20140904</v>
      </c>
      <c r="D16028">
        <v>3</v>
      </c>
      <c r="E16028">
        <v>10075</v>
      </c>
      <c r="F16028" t="s">
        <v>3461</v>
      </c>
      <c r="G16028" t="s">
        <v>77</v>
      </c>
      <c r="H16028">
        <v>3</v>
      </c>
      <c r="J16028" t="str">
        <f t="shared" si="250"/>
        <v>201409</v>
      </c>
    </row>
    <row r="16029" spans="1:10" x14ac:dyDescent="0.3">
      <c r="A16029">
        <v>10194</v>
      </c>
      <c r="B16029" t="s">
        <v>3449</v>
      </c>
      <c r="C16029">
        <v>20140904</v>
      </c>
      <c r="D16029">
        <v>3</v>
      </c>
      <c r="E16029">
        <v>10175</v>
      </c>
      <c r="F16029" t="s">
        <v>3466</v>
      </c>
      <c r="G16029" t="s">
        <v>88</v>
      </c>
      <c r="H16029">
        <v>3</v>
      </c>
      <c r="I16029" t="s">
        <v>2325</v>
      </c>
      <c r="J16029" t="str">
        <f t="shared" si="250"/>
        <v>201409</v>
      </c>
    </row>
    <row r="16030" spans="1:10" x14ac:dyDescent="0.3">
      <c r="A16030">
        <v>10328</v>
      </c>
      <c r="B16030" t="s">
        <v>3480</v>
      </c>
      <c r="C16030">
        <v>20140904</v>
      </c>
      <c r="D16030">
        <v>0</v>
      </c>
      <c r="E16030">
        <v>10234</v>
      </c>
      <c r="F16030" t="s">
        <v>3455</v>
      </c>
      <c r="G16030" t="s">
        <v>96</v>
      </c>
      <c r="H16030">
        <v>3</v>
      </c>
      <c r="I16030" t="s">
        <v>74</v>
      </c>
      <c r="J16030" t="str">
        <f t="shared" si="250"/>
        <v>201409</v>
      </c>
    </row>
    <row r="16031" spans="1:10" x14ac:dyDescent="0.3">
      <c r="A16031">
        <v>10292</v>
      </c>
      <c r="B16031" t="s">
        <v>3435</v>
      </c>
      <c r="C16031">
        <v>20140904</v>
      </c>
      <c r="D16031">
        <v>3</v>
      </c>
      <c r="E16031">
        <v>10093</v>
      </c>
      <c r="F16031" t="s">
        <v>3464</v>
      </c>
      <c r="G16031" t="s">
        <v>84</v>
      </c>
      <c r="H16031">
        <v>3</v>
      </c>
      <c r="I16031" t="s">
        <v>85</v>
      </c>
      <c r="J16031" t="str">
        <f t="shared" si="250"/>
        <v>201409</v>
      </c>
    </row>
    <row r="16032" spans="1:10" x14ac:dyDescent="0.3">
      <c r="A16032">
        <v>10093</v>
      </c>
      <c r="B16032" t="s">
        <v>3464</v>
      </c>
      <c r="C16032">
        <v>20140904</v>
      </c>
      <c r="D16032">
        <v>3</v>
      </c>
      <c r="E16032">
        <v>10291</v>
      </c>
      <c r="F16032" t="s">
        <v>3437</v>
      </c>
      <c r="G16032" t="s">
        <v>86</v>
      </c>
      <c r="H16032">
        <v>3</v>
      </c>
      <c r="I16032" t="s">
        <v>74</v>
      </c>
      <c r="J16032" t="str">
        <f t="shared" si="250"/>
        <v>201409</v>
      </c>
    </row>
    <row r="16033" spans="1:10" x14ac:dyDescent="0.3">
      <c r="A16033">
        <v>10214</v>
      </c>
      <c r="B16033" t="s">
        <v>3429</v>
      </c>
      <c r="C16033">
        <v>20140905</v>
      </c>
      <c r="D16033">
        <v>3</v>
      </c>
      <c r="E16033">
        <v>10208</v>
      </c>
      <c r="F16033" t="s">
        <v>3444</v>
      </c>
      <c r="G16033" t="s">
        <v>34</v>
      </c>
      <c r="H16033">
        <v>3</v>
      </c>
      <c r="I16033" t="s">
        <v>2326</v>
      </c>
      <c r="J16033" t="str">
        <f t="shared" si="250"/>
        <v>201409</v>
      </c>
    </row>
    <row r="16034" spans="1:10" x14ac:dyDescent="0.3">
      <c r="A16034">
        <v>10285</v>
      </c>
      <c r="B16034" t="s">
        <v>3490</v>
      </c>
      <c r="C16034">
        <v>20140904</v>
      </c>
      <c r="D16034">
        <v>3</v>
      </c>
      <c r="E16034">
        <v>10294</v>
      </c>
      <c r="F16034" t="s">
        <v>3491</v>
      </c>
      <c r="G16034" t="s">
        <v>137</v>
      </c>
      <c r="H16034">
        <v>3</v>
      </c>
      <c r="I16034" t="s">
        <v>73</v>
      </c>
      <c r="J16034" t="str">
        <f t="shared" si="250"/>
        <v>201409</v>
      </c>
    </row>
    <row r="16035" spans="1:10" x14ac:dyDescent="0.3">
      <c r="A16035">
        <v>10215</v>
      </c>
      <c r="B16035" t="s">
        <v>3435</v>
      </c>
      <c r="C16035">
        <v>20140905</v>
      </c>
      <c r="D16035">
        <v>3</v>
      </c>
      <c r="E16035">
        <v>10321</v>
      </c>
      <c r="F16035" t="s">
        <v>3436</v>
      </c>
      <c r="G16035" t="s">
        <v>25</v>
      </c>
      <c r="H16035">
        <v>3</v>
      </c>
      <c r="I16035" t="s">
        <v>25</v>
      </c>
      <c r="J16035" t="str">
        <f t="shared" si="250"/>
        <v>201409</v>
      </c>
    </row>
    <row r="16036" spans="1:10" x14ac:dyDescent="0.3">
      <c r="A16036">
        <v>10291</v>
      </c>
      <c r="B16036" t="s">
        <v>3437</v>
      </c>
      <c r="C16036">
        <v>20140905</v>
      </c>
      <c r="D16036">
        <v>3</v>
      </c>
      <c r="E16036">
        <v>10292</v>
      </c>
      <c r="F16036" t="s">
        <v>3435</v>
      </c>
      <c r="G16036" t="s">
        <v>59</v>
      </c>
      <c r="H16036">
        <v>3</v>
      </c>
      <c r="J16036" t="str">
        <f t="shared" si="250"/>
        <v>201409</v>
      </c>
    </row>
    <row r="16037" spans="1:10" x14ac:dyDescent="0.3">
      <c r="A16037">
        <v>10151</v>
      </c>
      <c r="B16037" t="s">
        <v>3485</v>
      </c>
      <c r="C16037">
        <v>20140905</v>
      </c>
      <c r="D16037">
        <v>3</v>
      </c>
      <c r="E16037">
        <v>10056</v>
      </c>
      <c r="F16037" t="s">
        <v>3478</v>
      </c>
      <c r="G16037" t="s">
        <v>102</v>
      </c>
      <c r="H16037">
        <v>3</v>
      </c>
      <c r="I16037" t="s">
        <v>639</v>
      </c>
      <c r="J16037" t="str">
        <f t="shared" si="250"/>
        <v>201409</v>
      </c>
    </row>
    <row r="16038" spans="1:10" x14ac:dyDescent="0.3">
      <c r="A16038">
        <v>10321</v>
      </c>
      <c r="B16038" t="s">
        <v>3436</v>
      </c>
      <c r="C16038">
        <v>20140905</v>
      </c>
      <c r="D16038">
        <v>3</v>
      </c>
      <c r="E16038">
        <v>10182</v>
      </c>
      <c r="F16038" t="s">
        <v>3437</v>
      </c>
      <c r="G16038" t="s">
        <v>26</v>
      </c>
      <c r="H16038">
        <v>3</v>
      </c>
      <c r="J16038" t="str">
        <f t="shared" si="250"/>
        <v>201409</v>
      </c>
    </row>
    <row r="16039" spans="1:10" x14ac:dyDescent="0.3">
      <c r="A16039">
        <v>10093</v>
      </c>
      <c r="B16039" t="s">
        <v>3464</v>
      </c>
      <c r="C16039">
        <v>20140905</v>
      </c>
      <c r="D16039">
        <v>3</v>
      </c>
      <c r="E16039">
        <v>10291</v>
      </c>
      <c r="F16039" t="s">
        <v>3437</v>
      </c>
      <c r="G16039" t="s">
        <v>86</v>
      </c>
      <c r="H16039">
        <v>3</v>
      </c>
      <c r="I16039" t="s">
        <v>74</v>
      </c>
      <c r="J16039" t="str">
        <f t="shared" si="250"/>
        <v>201409</v>
      </c>
    </row>
    <row r="16040" spans="1:10" x14ac:dyDescent="0.3">
      <c r="A16040">
        <v>10292</v>
      </c>
      <c r="B16040" t="s">
        <v>3435</v>
      </c>
      <c r="C16040">
        <v>20140905</v>
      </c>
      <c r="D16040">
        <v>3</v>
      </c>
      <c r="E16040">
        <v>10093</v>
      </c>
      <c r="F16040" t="s">
        <v>3464</v>
      </c>
      <c r="G16040" t="s">
        <v>84</v>
      </c>
      <c r="H16040">
        <v>3</v>
      </c>
      <c r="I16040" t="s">
        <v>2327</v>
      </c>
      <c r="J16040" t="str">
        <f t="shared" si="250"/>
        <v>201409</v>
      </c>
    </row>
    <row r="16041" spans="1:10" x14ac:dyDescent="0.3">
      <c r="A16041">
        <v>10286</v>
      </c>
      <c r="B16041" t="s">
        <v>3443</v>
      </c>
      <c r="C16041">
        <v>20140904</v>
      </c>
      <c r="D16041">
        <v>3</v>
      </c>
      <c r="E16041">
        <v>10294</v>
      </c>
      <c r="F16041" t="s">
        <v>3491</v>
      </c>
      <c r="G16041" t="s">
        <v>137</v>
      </c>
      <c r="H16041">
        <v>3</v>
      </c>
      <c r="J16041" t="str">
        <f t="shared" si="250"/>
        <v>201409</v>
      </c>
    </row>
    <row r="16042" spans="1:10" x14ac:dyDescent="0.3">
      <c r="A16042">
        <v>10234</v>
      </c>
      <c r="B16042" t="s">
        <v>3455</v>
      </c>
      <c r="C16042">
        <v>20140905</v>
      </c>
      <c r="D16042">
        <v>3</v>
      </c>
      <c r="E16042">
        <v>10328</v>
      </c>
      <c r="F16042" t="s">
        <v>3480</v>
      </c>
      <c r="G16042" t="s">
        <v>117</v>
      </c>
      <c r="H16042">
        <v>3</v>
      </c>
      <c r="J16042" t="str">
        <f t="shared" si="250"/>
        <v>201409</v>
      </c>
    </row>
    <row r="16043" spans="1:10" x14ac:dyDescent="0.3">
      <c r="A16043">
        <v>10286</v>
      </c>
      <c r="B16043" t="s">
        <v>3443</v>
      </c>
      <c r="C16043">
        <v>20140905</v>
      </c>
      <c r="D16043">
        <v>3</v>
      </c>
      <c r="E16043">
        <v>10203</v>
      </c>
      <c r="F16043" t="s">
        <v>3469</v>
      </c>
      <c r="G16043" t="s">
        <v>98</v>
      </c>
      <c r="H16043">
        <v>3</v>
      </c>
      <c r="J16043" t="str">
        <f t="shared" si="250"/>
        <v>201409</v>
      </c>
    </row>
    <row r="16044" spans="1:10" x14ac:dyDescent="0.3">
      <c r="A16044">
        <v>10294</v>
      </c>
      <c r="B16044" t="s">
        <v>3491</v>
      </c>
      <c r="C16044">
        <v>20140904</v>
      </c>
      <c r="D16044">
        <v>3</v>
      </c>
      <c r="E16044">
        <v>10285</v>
      </c>
      <c r="F16044" t="s">
        <v>3490</v>
      </c>
      <c r="G16044" t="s">
        <v>115</v>
      </c>
      <c r="H16044">
        <v>3</v>
      </c>
      <c r="I16044" t="s">
        <v>2328</v>
      </c>
      <c r="J16044" t="str">
        <f t="shared" si="250"/>
        <v>201409</v>
      </c>
    </row>
    <row r="16045" spans="1:10" x14ac:dyDescent="0.3">
      <c r="A16045">
        <v>10294</v>
      </c>
      <c r="B16045" t="s">
        <v>3491</v>
      </c>
      <c r="C16045">
        <v>20140905</v>
      </c>
      <c r="D16045">
        <v>3</v>
      </c>
      <c r="E16045">
        <v>10285</v>
      </c>
      <c r="F16045" t="s">
        <v>3490</v>
      </c>
      <c r="G16045" t="s">
        <v>115</v>
      </c>
      <c r="H16045">
        <v>3</v>
      </c>
      <c r="I16045" t="s">
        <v>73</v>
      </c>
      <c r="J16045" t="str">
        <f t="shared" si="250"/>
        <v>201409</v>
      </c>
    </row>
    <row r="16046" spans="1:10" x14ac:dyDescent="0.3">
      <c r="A16046">
        <v>10342</v>
      </c>
      <c r="B16046" t="s">
        <v>3514</v>
      </c>
      <c r="C16046">
        <v>20140904</v>
      </c>
      <c r="D16046">
        <v>3</v>
      </c>
      <c r="E16046">
        <v>10316</v>
      </c>
      <c r="F16046" t="s">
        <v>3429</v>
      </c>
      <c r="G16046" t="s">
        <v>201</v>
      </c>
      <c r="H16046">
        <v>3</v>
      </c>
      <c r="J16046" t="str">
        <f t="shared" si="250"/>
        <v>201409</v>
      </c>
    </row>
    <row r="16047" spans="1:10" x14ac:dyDescent="0.3">
      <c r="A16047">
        <v>10342</v>
      </c>
      <c r="B16047" t="s">
        <v>3514</v>
      </c>
      <c r="C16047">
        <v>20140905</v>
      </c>
      <c r="D16047">
        <v>3</v>
      </c>
      <c r="E16047">
        <v>10316</v>
      </c>
      <c r="F16047" t="s">
        <v>3429</v>
      </c>
      <c r="G16047" t="s">
        <v>201</v>
      </c>
      <c r="H16047">
        <v>3</v>
      </c>
      <c r="J16047" t="str">
        <f t="shared" si="250"/>
        <v>201409</v>
      </c>
    </row>
    <row r="16048" spans="1:10" x14ac:dyDescent="0.3">
      <c r="A16048">
        <v>10255</v>
      </c>
      <c r="B16048" t="s">
        <v>3460</v>
      </c>
      <c r="C16048">
        <v>20140905</v>
      </c>
      <c r="D16048">
        <v>3</v>
      </c>
      <c r="E16048">
        <v>10278</v>
      </c>
      <c r="F16048" t="s">
        <v>3496</v>
      </c>
      <c r="G16048" t="s">
        <v>152</v>
      </c>
      <c r="H16048">
        <v>0</v>
      </c>
      <c r="I16048">
        <v>3</v>
      </c>
      <c r="J16048" t="str">
        <f t="shared" si="250"/>
        <v>201409</v>
      </c>
    </row>
    <row r="16049" spans="1:10" x14ac:dyDescent="0.3">
      <c r="A16049">
        <v>10303</v>
      </c>
      <c r="B16049" t="s">
        <v>3509</v>
      </c>
      <c r="C16049">
        <v>20140905</v>
      </c>
      <c r="D16049">
        <v>3</v>
      </c>
      <c r="E16049">
        <v>10343</v>
      </c>
      <c r="F16049" t="s">
        <v>3513</v>
      </c>
      <c r="G16049" t="s">
        <v>1672</v>
      </c>
      <c r="H16049">
        <v>3</v>
      </c>
      <c r="I16049" t="s">
        <v>2329</v>
      </c>
      <c r="J16049" t="str">
        <f t="shared" si="250"/>
        <v>201409</v>
      </c>
    </row>
    <row r="16050" spans="1:10" x14ac:dyDescent="0.3">
      <c r="A16050">
        <v>10074</v>
      </c>
      <c r="B16050" t="s">
        <v>3470</v>
      </c>
      <c r="C16050">
        <v>20140904</v>
      </c>
      <c r="D16050">
        <v>3</v>
      </c>
      <c r="E16050">
        <v>10322</v>
      </c>
      <c r="F16050" t="s">
        <v>3506</v>
      </c>
      <c r="G16050" t="s">
        <v>45</v>
      </c>
      <c r="H16050">
        <v>3</v>
      </c>
      <c r="I16050" t="s">
        <v>2330</v>
      </c>
      <c r="J16050" t="str">
        <f t="shared" si="250"/>
        <v>201409</v>
      </c>
    </row>
    <row r="16051" spans="1:10" x14ac:dyDescent="0.3">
      <c r="A16051">
        <v>10074</v>
      </c>
      <c r="B16051" t="s">
        <v>3470</v>
      </c>
      <c r="C16051">
        <v>20140905</v>
      </c>
      <c r="D16051">
        <v>3</v>
      </c>
      <c r="E16051">
        <v>10290</v>
      </c>
      <c r="F16051" t="s">
        <v>3430</v>
      </c>
      <c r="G16051" t="s">
        <v>42</v>
      </c>
      <c r="H16051">
        <v>3</v>
      </c>
      <c r="I16051" t="s">
        <v>2330</v>
      </c>
      <c r="J16051" t="str">
        <f t="shared" si="250"/>
        <v>201409</v>
      </c>
    </row>
    <row r="16052" spans="1:10" x14ac:dyDescent="0.3">
      <c r="A16052">
        <v>10338</v>
      </c>
      <c r="B16052" t="s">
        <v>3502</v>
      </c>
      <c r="C16052">
        <v>20140905</v>
      </c>
      <c r="D16052">
        <v>3</v>
      </c>
      <c r="E16052">
        <v>10074</v>
      </c>
      <c r="F16052" t="s">
        <v>3470</v>
      </c>
      <c r="G16052" t="s">
        <v>99</v>
      </c>
      <c r="H16052">
        <v>3</v>
      </c>
      <c r="I16052" t="s">
        <v>2331</v>
      </c>
      <c r="J16052" t="str">
        <f t="shared" si="250"/>
        <v>201409</v>
      </c>
    </row>
    <row r="16053" spans="1:10" x14ac:dyDescent="0.3">
      <c r="A16053">
        <v>10326</v>
      </c>
      <c r="B16053" t="s">
        <v>3447</v>
      </c>
      <c r="C16053">
        <v>20140904</v>
      </c>
      <c r="D16053">
        <v>3</v>
      </c>
      <c r="E16053">
        <v>10314</v>
      </c>
      <c r="F16053" t="s">
        <v>3445</v>
      </c>
      <c r="G16053" t="s">
        <v>49</v>
      </c>
      <c r="H16053">
        <v>3</v>
      </c>
      <c r="J16053" t="str">
        <f t="shared" si="250"/>
        <v>201409</v>
      </c>
    </row>
    <row r="16054" spans="1:10" x14ac:dyDescent="0.3">
      <c r="A16054">
        <v>10326</v>
      </c>
      <c r="B16054" t="s">
        <v>3447</v>
      </c>
      <c r="C16054">
        <v>20140905</v>
      </c>
      <c r="D16054">
        <v>3</v>
      </c>
      <c r="E16054">
        <v>10318</v>
      </c>
      <c r="F16054" t="s">
        <v>3430</v>
      </c>
      <c r="G16054" t="s">
        <v>112</v>
      </c>
      <c r="H16054">
        <v>3</v>
      </c>
      <c r="J16054" t="str">
        <f t="shared" si="250"/>
        <v>201409</v>
      </c>
    </row>
    <row r="16055" spans="1:10" x14ac:dyDescent="0.3">
      <c r="A16055">
        <v>10325</v>
      </c>
      <c r="B16055" t="s">
        <v>3431</v>
      </c>
      <c r="C16055">
        <v>20140904</v>
      </c>
      <c r="D16055">
        <v>3</v>
      </c>
      <c r="E16055">
        <v>10268</v>
      </c>
      <c r="F16055" t="s">
        <v>3467</v>
      </c>
      <c r="G16055" t="s">
        <v>91</v>
      </c>
      <c r="H16055">
        <v>3</v>
      </c>
      <c r="I16055" t="s">
        <v>1236</v>
      </c>
      <c r="J16055" t="str">
        <f t="shared" si="250"/>
        <v>201409</v>
      </c>
    </row>
    <row r="16056" spans="1:10" x14ac:dyDescent="0.3">
      <c r="A16056">
        <v>10325</v>
      </c>
      <c r="B16056" t="s">
        <v>3431</v>
      </c>
      <c r="C16056">
        <v>20140905</v>
      </c>
      <c r="D16056">
        <v>3</v>
      </c>
      <c r="E16056">
        <v>10346</v>
      </c>
      <c r="F16056" t="s">
        <v>3520</v>
      </c>
      <c r="G16056" t="s">
        <v>1931</v>
      </c>
      <c r="H16056">
        <v>3</v>
      </c>
      <c r="I16056" t="s">
        <v>1236</v>
      </c>
      <c r="J16056" t="str">
        <f t="shared" si="250"/>
        <v>201409</v>
      </c>
    </row>
    <row r="16057" spans="1:10" x14ac:dyDescent="0.3">
      <c r="A16057">
        <v>10268</v>
      </c>
      <c r="B16057" t="s">
        <v>3467</v>
      </c>
      <c r="C16057">
        <v>20140905</v>
      </c>
      <c r="D16057">
        <v>3</v>
      </c>
      <c r="E16057">
        <v>10325</v>
      </c>
      <c r="F16057" t="s">
        <v>3431</v>
      </c>
      <c r="G16057" t="s">
        <v>14</v>
      </c>
      <c r="H16057">
        <v>3</v>
      </c>
      <c r="I16057" t="s">
        <v>2332</v>
      </c>
      <c r="J16057" t="str">
        <f t="shared" si="250"/>
        <v>201409</v>
      </c>
    </row>
    <row r="16058" spans="1:10" x14ac:dyDescent="0.3">
      <c r="A16058">
        <v>10274</v>
      </c>
      <c r="B16058" t="s">
        <v>3459</v>
      </c>
      <c r="C16058">
        <v>20140905</v>
      </c>
      <c r="D16058">
        <v>3</v>
      </c>
      <c r="E16058">
        <v>10258</v>
      </c>
      <c r="F16058" t="s">
        <v>3498</v>
      </c>
      <c r="G16058" t="s">
        <v>220</v>
      </c>
      <c r="H16058">
        <v>3</v>
      </c>
      <c r="I16058" t="s">
        <v>2333</v>
      </c>
      <c r="J16058" t="str">
        <f t="shared" si="250"/>
        <v>201409</v>
      </c>
    </row>
    <row r="16059" spans="1:10" x14ac:dyDescent="0.3">
      <c r="A16059">
        <v>10056</v>
      </c>
      <c r="B16059" t="s">
        <v>3478</v>
      </c>
      <c r="C16059">
        <v>20140905</v>
      </c>
      <c r="D16059">
        <v>3</v>
      </c>
      <c r="E16059">
        <v>10331</v>
      </c>
      <c r="F16059" t="s">
        <v>3460</v>
      </c>
      <c r="G16059" t="s">
        <v>101</v>
      </c>
      <c r="H16059">
        <v>3</v>
      </c>
      <c r="I16059" t="s">
        <v>2334</v>
      </c>
      <c r="J16059" t="str">
        <f t="shared" si="250"/>
        <v>201409</v>
      </c>
    </row>
    <row r="16060" spans="1:10" x14ac:dyDescent="0.3">
      <c r="A16060">
        <v>10258</v>
      </c>
      <c r="B16060" t="s">
        <v>3498</v>
      </c>
      <c r="C16060">
        <v>20140904</v>
      </c>
      <c r="D16060">
        <v>3</v>
      </c>
      <c r="E16060">
        <v>10236</v>
      </c>
      <c r="F16060" t="s">
        <v>3477</v>
      </c>
      <c r="G16060" t="s">
        <v>155</v>
      </c>
      <c r="H16060">
        <v>3</v>
      </c>
      <c r="I16060" t="s">
        <v>2335</v>
      </c>
      <c r="J16060" t="str">
        <f t="shared" si="250"/>
        <v>201409</v>
      </c>
    </row>
    <row r="16061" spans="1:10" x14ac:dyDescent="0.3">
      <c r="A16061">
        <v>10258</v>
      </c>
      <c r="B16061" t="s">
        <v>3498</v>
      </c>
      <c r="C16061">
        <v>20140905</v>
      </c>
      <c r="D16061">
        <v>3</v>
      </c>
      <c r="E16061">
        <v>10275</v>
      </c>
      <c r="F16061" t="s">
        <v>3433</v>
      </c>
      <c r="G16061" t="s">
        <v>20</v>
      </c>
      <c r="H16061">
        <v>3</v>
      </c>
      <c r="I16061" t="s">
        <v>2336</v>
      </c>
      <c r="J16061" t="str">
        <f t="shared" si="250"/>
        <v>201409</v>
      </c>
    </row>
    <row r="16062" spans="1:10" x14ac:dyDescent="0.3">
      <c r="A16062">
        <v>10260</v>
      </c>
      <c r="B16062" t="s">
        <v>3454</v>
      </c>
      <c r="C16062">
        <v>20140905</v>
      </c>
      <c r="D16062">
        <v>3</v>
      </c>
      <c r="H16062">
        <v>0</v>
      </c>
      <c r="J16062" t="str">
        <f t="shared" si="250"/>
        <v>201409</v>
      </c>
    </row>
    <row r="16063" spans="1:10" x14ac:dyDescent="0.3">
      <c r="A16063">
        <v>10211</v>
      </c>
      <c r="B16063" t="s">
        <v>3460</v>
      </c>
      <c r="C16063">
        <v>20140904</v>
      </c>
      <c r="D16063">
        <v>3</v>
      </c>
      <c r="E16063">
        <v>10206</v>
      </c>
      <c r="F16063" t="s">
        <v>3462</v>
      </c>
      <c r="G16063" t="s">
        <v>78</v>
      </c>
      <c r="H16063">
        <v>3</v>
      </c>
      <c r="I16063" t="s">
        <v>2337</v>
      </c>
      <c r="J16063" t="str">
        <f t="shared" si="250"/>
        <v>201409</v>
      </c>
    </row>
    <row r="16064" spans="1:10" x14ac:dyDescent="0.3">
      <c r="A16064">
        <v>10211</v>
      </c>
      <c r="B16064" t="s">
        <v>3460</v>
      </c>
      <c r="C16064">
        <v>20140905</v>
      </c>
      <c r="D16064">
        <v>3</v>
      </c>
      <c r="E16064">
        <v>10214</v>
      </c>
      <c r="F16064" t="s">
        <v>3429</v>
      </c>
      <c r="G16064" t="s">
        <v>12</v>
      </c>
      <c r="H16064">
        <v>3</v>
      </c>
      <c r="I16064" t="s">
        <v>2338</v>
      </c>
      <c r="J16064" t="str">
        <f t="shared" si="250"/>
        <v>201409</v>
      </c>
    </row>
    <row r="16065" spans="1:10" x14ac:dyDescent="0.3">
      <c r="A16065">
        <v>10269</v>
      </c>
      <c r="B16065" t="s">
        <v>3453</v>
      </c>
      <c r="C16065">
        <v>20140905</v>
      </c>
      <c r="D16065">
        <v>3</v>
      </c>
      <c r="E16065">
        <v>10330</v>
      </c>
      <c r="F16065" t="s">
        <v>3442</v>
      </c>
      <c r="G16065" t="s">
        <v>44</v>
      </c>
      <c r="H16065">
        <v>3</v>
      </c>
      <c r="J16065" t="str">
        <f t="shared" si="250"/>
        <v>201409</v>
      </c>
    </row>
    <row r="16066" spans="1:10" x14ac:dyDescent="0.3">
      <c r="A16066">
        <v>10344</v>
      </c>
      <c r="B16066" t="s">
        <v>3512</v>
      </c>
      <c r="C16066">
        <v>20140905</v>
      </c>
      <c r="D16066">
        <v>3</v>
      </c>
      <c r="E16066">
        <v>10298</v>
      </c>
      <c r="F16066" t="s">
        <v>3428</v>
      </c>
      <c r="G16066" t="s">
        <v>11</v>
      </c>
      <c r="H16066">
        <v>3</v>
      </c>
      <c r="I16066" t="s">
        <v>1553</v>
      </c>
      <c r="J16066" t="str">
        <f t="shared" si="250"/>
        <v>201409</v>
      </c>
    </row>
    <row r="16067" spans="1:10" x14ac:dyDescent="0.3">
      <c r="A16067">
        <v>10203</v>
      </c>
      <c r="B16067" t="s">
        <v>3469</v>
      </c>
      <c r="C16067">
        <v>20140904</v>
      </c>
      <c r="D16067">
        <v>3</v>
      </c>
      <c r="E16067">
        <v>10294</v>
      </c>
      <c r="F16067" t="s">
        <v>3491</v>
      </c>
      <c r="G16067" t="s">
        <v>137</v>
      </c>
      <c r="H16067">
        <v>3</v>
      </c>
      <c r="I16067" t="s">
        <v>1809</v>
      </c>
      <c r="J16067" t="str">
        <f t="shared" ref="J16067:J16130" si="251">LEFT(C16067,6)</f>
        <v>201409</v>
      </c>
    </row>
    <row r="16068" spans="1:10" x14ac:dyDescent="0.3">
      <c r="A16068">
        <v>10330</v>
      </c>
      <c r="B16068" t="s">
        <v>3442</v>
      </c>
      <c r="C16068">
        <v>20140905</v>
      </c>
      <c r="D16068">
        <v>3</v>
      </c>
      <c r="E16068">
        <v>10259</v>
      </c>
      <c r="F16068" t="s">
        <v>3459</v>
      </c>
      <c r="G16068" t="s">
        <v>70</v>
      </c>
      <c r="H16068">
        <v>3</v>
      </c>
      <c r="J16068" t="str">
        <f t="shared" si="251"/>
        <v>201409</v>
      </c>
    </row>
    <row r="16069" spans="1:10" x14ac:dyDescent="0.3">
      <c r="A16069">
        <v>10203</v>
      </c>
      <c r="B16069" t="s">
        <v>3469</v>
      </c>
      <c r="C16069">
        <v>20140905</v>
      </c>
      <c r="D16069">
        <v>3</v>
      </c>
      <c r="E16069">
        <v>10286</v>
      </c>
      <c r="F16069" t="s">
        <v>3443</v>
      </c>
      <c r="G16069" t="s">
        <v>43</v>
      </c>
      <c r="H16069">
        <v>3</v>
      </c>
      <c r="I16069" t="s">
        <v>1809</v>
      </c>
      <c r="J16069" t="str">
        <f t="shared" si="251"/>
        <v>201409</v>
      </c>
    </row>
    <row r="16070" spans="1:10" x14ac:dyDescent="0.3">
      <c r="A16070">
        <v>10340</v>
      </c>
      <c r="B16070" t="s">
        <v>3460</v>
      </c>
      <c r="C16070">
        <v>20140905</v>
      </c>
      <c r="D16070">
        <v>3</v>
      </c>
      <c r="E16070">
        <v>10328</v>
      </c>
      <c r="F16070" t="s">
        <v>3480</v>
      </c>
      <c r="G16070" t="s">
        <v>117</v>
      </c>
      <c r="H16070">
        <v>3</v>
      </c>
      <c r="I16070" t="s">
        <v>285</v>
      </c>
      <c r="J16070" t="str">
        <f t="shared" si="251"/>
        <v>201409</v>
      </c>
    </row>
    <row r="16071" spans="1:10" x14ac:dyDescent="0.3">
      <c r="A16071">
        <v>20054</v>
      </c>
      <c r="B16071" t="s">
        <v>3466</v>
      </c>
      <c r="C16071">
        <v>20140905</v>
      </c>
      <c r="D16071">
        <v>3</v>
      </c>
      <c r="E16071">
        <v>10259</v>
      </c>
      <c r="F16071" t="s">
        <v>3459</v>
      </c>
      <c r="G16071" t="s">
        <v>70</v>
      </c>
      <c r="H16071">
        <v>3</v>
      </c>
      <c r="J16071" t="str">
        <f t="shared" si="251"/>
        <v>201409</v>
      </c>
    </row>
    <row r="16072" spans="1:10" x14ac:dyDescent="0.3">
      <c r="A16072">
        <v>10328</v>
      </c>
      <c r="B16072" t="s">
        <v>3480</v>
      </c>
      <c r="C16072">
        <v>20140905</v>
      </c>
      <c r="D16072">
        <v>0</v>
      </c>
      <c r="E16072">
        <v>10294</v>
      </c>
      <c r="F16072" t="s">
        <v>3491</v>
      </c>
      <c r="G16072" t="s">
        <v>137</v>
      </c>
      <c r="H16072">
        <v>3</v>
      </c>
      <c r="I16072" t="s">
        <v>578</v>
      </c>
      <c r="J16072" t="str">
        <f t="shared" si="251"/>
        <v>201409</v>
      </c>
    </row>
    <row r="16073" spans="1:10" x14ac:dyDescent="0.3">
      <c r="A16073">
        <v>10233</v>
      </c>
      <c r="B16073" t="s">
        <v>3483</v>
      </c>
      <c r="C16073">
        <v>20140905</v>
      </c>
      <c r="D16073">
        <v>3</v>
      </c>
      <c r="E16073">
        <v>10298</v>
      </c>
      <c r="F16073" t="s">
        <v>3428</v>
      </c>
      <c r="G16073" t="s">
        <v>11</v>
      </c>
      <c r="H16073">
        <v>3</v>
      </c>
      <c r="I16073" t="s">
        <v>73</v>
      </c>
      <c r="J16073" t="str">
        <f t="shared" si="251"/>
        <v>201409</v>
      </c>
    </row>
    <row r="16074" spans="1:10" x14ac:dyDescent="0.3">
      <c r="A16074">
        <v>10142</v>
      </c>
      <c r="B16074" t="s">
        <v>3487</v>
      </c>
      <c r="C16074">
        <v>20140905</v>
      </c>
      <c r="D16074">
        <v>3</v>
      </c>
      <c r="E16074">
        <v>10189</v>
      </c>
      <c r="F16074" t="s">
        <v>3488</v>
      </c>
      <c r="G16074" t="s">
        <v>65</v>
      </c>
      <c r="H16074">
        <v>3</v>
      </c>
      <c r="I16074" t="s">
        <v>2339</v>
      </c>
      <c r="J16074" t="str">
        <f t="shared" si="251"/>
        <v>201409</v>
      </c>
    </row>
    <row r="16075" spans="1:10" x14ac:dyDescent="0.3">
      <c r="A16075">
        <v>10308</v>
      </c>
      <c r="B16075" t="s">
        <v>3447</v>
      </c>
      <c r="C16075">
        <v>20140905</v>
      </c>
      <c r="D16075">
        <v>3</v>
      </c>
      <c r="E16075">
        <v>10259</v>
      </c>
      <c r="F16075" t="s">
        <v>3459</v>
      </c>
      <c r="G16075" t="s">
        <v>70</v>
      </c>
      <c r="H16075">
        <v>3</v>
      </c>
      <c r="J16075" t="str">
        <f t="shared" si="251"/>
        <v>201409</v>
      </c>
    </row>
    <row r="16076" spans="1:10" x14ac:dyDescent="0.3">
      <c r="A16076">
        <v>10290</v>
      </c>
      <c r="B16076" t="s">
        <v>3430</v>
      </c>
      <c r="C16076">
        <v>20140905</v>
      </c>
      <c r="D16076">
        <v>3</v>
      </c>
      <c r="E16076">
        <v>10303</v>
      </c>
      <c r="F16076" t="s">
        <v>3509</v>
      </c>
      <c r="G16076" t="s">
        <v>141</v>
      </c>
      <c r="H16076">
        <v>3</v>
      </c>
      <c r="J16076" t="str">
        <f t="shared" si="251"/>
        <v>201409</v>
      </c>
    </row>
    <row r="16077" spans="1:10" x14ac:dyDescent="0.3">
      <c r="A16077">
        <v>10290</v>
      </c>
      <c r="B16077" t="s">
        <v>3430</v>
      </c>
      <c r="C16077">
        <v>20140904</v>
      </c>
      <c r="D16077">
        <v>3</v>
      </c>
      <c r="E16077">
        <v>10292</v>
      </c>
      <c r="F16077" t="s">
        <v>3435</v>
      </c>
      <c r="G16077" t="s">
        <v>59</v>
      </c>
      <c r="H16077">
        <v>3</v>
      </c>
      <c r="J16077" t="str">
        <f t="shared" si="251"/>
        <v>201409</v>
      </c>
    </row>
    <row r="16078" spans="1:10" x14ac:dyDescent="0.3">
      <c r="A16078">
        <v>10290</v>
      </c>
      <c r="B16078" t="s">
        <v>3430</v>
      </c>
      <c r="C16078">
        <v>20140903</v>
      </c>
      <c r="D16078">
        <v>0</v>
      </c>
      <c r="H16078">
        <v>0</v>
      </c>
      <c r="J16078" t="str">
        <f t="shared" si="251"/>
        <v>201409</v>
      </c>
    </row>
    <row r="16079" spans="1:10" x14ac:dyDescent="0.3">
      <c r="A16079">
        <v>10299</v>
      </c>
      <c r="B16079" t="s">
        <v>3473</v>
      </c>
      <c r="C16079">
        <v>20140905</v>
      </c>
      <c r="D16079">
        <v>3</v>
      </c>
      <c r="E16079">
        <v>10208</v>
      </c>
      <c r="F16079" t="s">
        <v>3444</v>
      </c>
      <c r="G16079" t="s">
        <v>34</v>
      </c>
      <c r="H16079">
        <v>3</v>
      </c>
      <c r="I16079" t="s">
        <v>2340</v>
      </c>
      <c r="J16079" t="str">
        <f t="shared" si="251"/>
        <v>201409</v>
      </c>
    </row>
    <row r="16080" spans="1:10" x14ac:dyDescent="0.3">
      <c r="A16080">
        <v>10175</v>
      </c>
      <c r="B16080" t="s">
        <v>3466</v>
      </c>
      <c r="C16080">
        <v>20140905</v>
      </c>
      <c r="D16080">
        <v>3</v>
      </c>
      <c r="E16080">
        <v>10194</v>
      </c>
      <c r="F16080" t="s">
        <v>3449</v>
      </c>
      <c r="G16080" t="s">
        <v>53</v>
      </c>
      <c r="H16080">
        <v>3</v>
      </c>
      <c r="I16080" t="s">
        <v>90</v>
      </c>
      <c r="J16080" t="str">
        <f t="shared" si="251"/>
        <v>201409</v>
      </c>
    </row>
    <row r="16081" spans="1:10" x14ac:dyDescent="0.3">
      <c r="A16081">
        <v>10138</v>
      </c>
      <c r="B16081" t="s">
        <v>3450</v>
      </c>
      <c r="C16081">
        <v>20140904</v>
      </c>
      <c r="D16081">
        <v>3</v>
      </c>
      <c r="E16081">
        <v>10269</v>
      </c>
      <c r="F16081" t="s">
        <v>3453</v>
      </c>
      <c r="G16081" t="s">
        <v>54</v>
      </c>
      <c r="H16081">
        <v>3</v>
      </c>
      <c r="J16081" t="str">
        <f t="shared" si="251"/>
        <v>201409</v>
      </c>
    </row>
    <row r="16082" spans="1:10" x14ac:dyDescent="0.3">
      <c r="A16082">
        <v>10138</v>
      </c>
      <c r="B16082" t="s">
        <v>3450</v>
      </c>
      <c r="C16082">
        <v>20140903</v>
      </c>
      <c r="D16082">
        <v>0</v>
      </c>
      <c r="H16082">
        <v>0</v>
      </c>
      <c r="J16082" t="str">
        <f t="shared" si="251"/>
        <v>201409</v>
      </c>
    </row>
    <row r="16083" spans="1:10" x14ac:dyDescent="0.3">
      <c r="A16083">
        <v>10138</v>
      </c>
      <c r="B16083" t="s">
        <v>3450</v>
      </c>
      <c r="C16083">
        <v>20140905</v>
      </c>
      <c r="D16083">
        <v>3</v>
      </c>
      <c r="E16083">
        <v>10269</v>
      </c>
      <c r="F16083" t="s">
        <v>3453</v>
      </c>
      <c r="G16083" t="s">
        <v>54</v>
      </c>
      <c r="H16083">
        <v>3</v>
      </c>
      <c r="J16083" t="str">
        <f t="shared" si="251"/>
        <v>201409</v>
      </c>
    </row>
    <row r="16084" spans="1:10" x14ac:dyDescent="0.3">
      <c r="A16084">
        <v>10280</v>
      </c>
      <c r="B16084" t="s">
        <v>3448</v>
      </c>
      <c r="C16084">
        <v>20140903</v>
      </c>
      <c r="D16084">
        <v>0</v>
      </c>
      <c r="H16084">
        <v>0</v>
      </c>
      <c r="J16084" t="str">
        <f t="shared" si="251"/>
        <v>201409</v>
      </c>
    </row>
    <row r="16085" spans="1:10" x14ac:dyDescent="0.3">
      <c r="A16085">
        <v>10280</v>
      </c>
      <c r="B16085" t="s">
        <v>3448</v>
      </c>
      <c r="C16085">
        <v>20140904</v>
      </c>
      <c r="D16085">
        <v>3</v>
      </c>
      <c r="E16085">
        <v>10138</v>
      </c>
      <c r="F16085" t="s">
        <v>3450</v>
      </c>
      <c r="G16085" t="s">
        <v>55</v>
      </c>
      <c r="H16085">
        <v>3</v>
      </c>
      <c r="J16085" t="str">
        <f t="shared" si="251"/>
        <v>201409</v>
      </c>
    </row>
    <row r="16086" spans="1:10" x14ac:dyDescent="0.3">
      <c r="A16086">
        <v>10280</v>
      </c>
      <c r="B16086" t="s">
        <v>3448</v>
      </c>
      <c r="C16086">
        <v>20140905</v>
      </c>
      <c r="D16086">
        <v>3</v>
      </c>
      <c r="E16086">
        <v>10138</v>
      </c>
      <c r="F16086" t="s">
        <v>3450</v>
      </c>
      <c r="G16086" t="s">
        <v>55</v>
      </c>
      <c r="H16086">
        <v>3</v>
      </c>
      <c r="J16086" t="str">
        <f t="shared" si="251"/>
        <v>201409</v>
      </c>
    </row>
    <row r="16087" spans="1:10" x14ac:dyDescent="0.3">
      <c r="A16087">
        <v>20009</v>
      </c>
      <c r="B16087" t="s">
        <v>3441</v>
      </c>
      <c r="C16087">
        <v>20140905</v>
      </c>
      <c r="D16087">
        <v>3</v>
      </c>
      <c r="E16087">
        <v>10140</v>
      </c>
      <c r="F16087" t="s">
        <v>3495</v>
      </c>
      <c r="G16087" t="s">
        <v>129</v>
      </c>
      <c r="H16087">
        <v>3</v>
      </c>
      <c r="I16087" t="s">
        <v>2341</v>
      </c>
      <c r="J16087" t="str">
        <f t="shared" si="251"/>
        <v>201409</v>
      </c>
    </row>
    <row r="16088" spans="1:10" x14ac:dyDescent="0.3">
      <c r="A16088">
        <v>10182</v>
      </c>
      <c r="B16088" t="s">
        <v>3437</v>
      </c>
      <c r="C16088">
        <v>20140905</v>
      </c>
      <c r="D16088">
        <v>3</v>
      </c>
      <c r="E16088">
        <v>10266</v>
      </c>
      <c r="F16088" t="s">
        <v>3482</v>
      </c>
      <c r="G16088" t="s">
        <v>121</v>
      </c>
      <c r="H16088">
        <v>3</v>
      </c>
      <c r="J16088" t="str">
        <f t="shared" si="251"/>
        <v>201409</v>
      </c>
    </row>
    <row r="16089" spans="1:10" x14ac:dyDescent="0.3">
      <c r="A16089">
        <v>10208</v>
      </c>
      <c r="B16089" t="s">
        <v>3444</v>
      </c>
      <c r="C16089">
        <v>20140905</v>
      </c>
      <c r="D16089">
        <v>3</v>
      </c>
      <c r="E16089">
        <v>10236</v>
      </c>
      <c r="F16089" t="s">
        <v>3477</v>
      </c>
      <c r="G16089" t="s">
        <v>155</v>
      </c>
      <c r="H16089">
        <v>3</v>
      </c>
      <c r="I16089" t="s">
        <v>2342</v>
      </c>
      <c r="J16089" t="str">
        <f t="shared" si="251"/>
        <v>201409</v>
      </c>
    </row>
    <row r="16090" spans="1:10" x14ac:dyDescent="0.3">
      <c r="A16090">
        <v>10140</v>
      </c>
      <c r="B16090" t="s">
        <v>3495</v>
      </c>
      <c r="C16090">
        <v>20140905</v>
      </c>
      <c r="D16090">
        <v>3</v>
      </c>
      <c r="E16090">
        <v>10216</v>
      </c>
      <c r="F16090" t="s">
        <v>3500</v>
      </c>
      <c r="G16090" t="s">
        <v>182</v>
      </c>
      <c r="H16090">
        <v>3</v>
      </c>
      <c r="J16090" t="str">
        <f t="shared" si="251"/>
        <v>201409</v>
      </c>
    </row>
    <row r="16091" spans="1:10" x14ac:dyDescent="0.3">
      <c r="A16091">
        <v>10194</v>
      </c>
      <c r="B16091" t="s">
        <v>3449</v>
      </c>
      <c r="C16091">
        <v>20140905</v>
      </c>
      <c r="D16091">
        <v>3</v>
      </c>
      <c r="E16091">
        <v>10343</v>
      </c>
      <c r="F16091" t="s">
        <v>3513</v>
      </c>
      <c r="G16091" t="s">
        <v>1672</v>
      </c>
      <c r="H16091">
        <v>3</v>
      </c>
      <c r="I16091" t="s">
        <v>2343</v>
      </c>
      <c r="J16091" t="str">
        <f t="shared" si="251"/>
        <v>201409</v>
      </c>
    </row>
    <row r="16092" spans="1:10" x14ac:dyDescent="0.3">
      <c r="A16092">
        <v>10331</v>
      </c>
      <c r="B16092" t="s">
        <v>3460</v>
      </c>
      <c r="C16092">
        <v>20140905</v>
      </c>
      <c r="D16092">
        <v>3</v>
      </c>
      <c r="E16092">
        <v>10056</v>
      </c>
      <c r="F16092" t="s">
        <v>3478</v>
      </c>
      <c r="G16092" t="s">
        <v>102</v>
      </c>
      <c r="H16092">
        <v>3</v>
      </c>
      <c r="I16092" t="s">
        <v>2314</v>
      </c>
      <c r="J16092" t="str">
        <f t="shared" si="251"/>
        <v>201409</v>
      </c>
    </row>
    <row r="16093" spans="1:10" x14ac:dyDescent="0.3">
      <c r="A16093">
        <v>10343</v>
      </c>
      <c r="B16093" t="s">
        <v>3513</v>
      </c>
      <c r="C16093">
        <v>20140904</v>
      </c>
      <c r="D16093">
        <v>3</v>
      </c>
      <c r="E16093">
        <v>10275</v>
      </c>
      <c r="F16093" t="s">
        <v>3433</v>
      </c>
      <c r="G16093" t="s">
        <v>20</v>
      </c>
      <c r="H16093">
        <v>3</v>
      </c>
      <c r="I16093" t="s">
        <v>2344</v>
      </c>
      <c r="J16093" t="str">
        <f t="shared" si="251"/>
        <v>201409</v>
      </c>
    </row>
    <row r="16094" spans="1:10" x14ac:dyDescent="0.3">
      <c r="A16094">
        <v>10343</v>
      </c>
      <c r="B16094" t="s">
        <v>3513</v>
      </c>
      <c r="C16094">
        <v>20140905</v>
      </c>
      <c r="D16094">
        <v>3</v>
      </c>
      <c r="E16094">
        <v>10194</v>
      </c>
      <c r="F16094" t="s">
        <v>3449</v>
      </c>
      <c r="G16094" t="s">
        <v>53</v>
      </c>
      <c r="H16094">
        <v>3</v>
      </c>
      <c r="I16094" t="s">
        <v>2345</v>
      </c>
      <c r="J16094" t="str">
        <f t="shared" si="251"/>
        <v>201409</v>
      </c>
    </row>
    <row r="16095" spans="1:10" x14ac:dyDescent="0.3">
      <c r="A16095">
        <v>10275</v>
      </c>
      <c r="B16095" t="s">
        <v>3433</v>
      </c>
      <c r="C16095">
        <v>20140905</v>
      </c>
      <c r="D16095">
        <v>3</v>
      </c>
      <c r="E16095">
        <v>10258</v>
      </c>
      <c r="F16095" t="s">
        <v>3498</v>
      </c>
      <c r="G16095" t="s">
        <v>220</v>
      </c>
      <c r="H16095">
        <v>3</v>
      </c>
      <c r="I16095" t="s">
        <v>2346</v>
      </c>
      <c r="J16095" t="str">
        <f t="shared" si="251"/>
        <v>201409</v>
      </c>
    </row>
    <row r="16096" spans="1:10" x14ac:dyDescent="0.3">
      <c r="A16096">
        <v>20060</v>
      </c>
      <c r="B16096" t="s">
        <v>3518</v>
      </c>
      <c r="C16096">
        <v>20140905</v>
      </c>
      <c r="D16096">
        <v>3</v>
      </c>
      <c r="E16096">
        <v>20009</v>
      </c>
      <c r="F16096" t="s">
        <v>3441</v>
      </c>
      <c r="G16096" t="s">
        <v>38</v>
      </c>
      <c r="H16096">
        <v>3</v>
      </c>
      <c r="I16096" t="s">
        <v>2347</v>
      </c>
      <c r="J16096" t="str">
        <f t="shared" si="251"/>
        <v>201409</v>
      </c>
    </row>
    <row r="16097" spans="1:10" x14ac:dyDescent="0.3">
      <c r="A16097">
        <v>10282</v>
      </c>
      <c r="B16097" t="s">
        <v>3451</v>
      </c>
      <c r="C16097">
        <v>20140905</v>
      </c>
      <c r="D16097">
        <v>3</v>
      </c>
      <c r="H16097">
        <v>0</v>
      </c>
      <c r="J16097" t="str">
        <f t="shared" si="251"/>
        <v>201409</v>
      </c>
    </row>
    <row r="16098" spans="1:10" x14ac:dyDescent="0.3">
      <c r="A16098">
        <v>10302</v>
      </c>
      <c r="B16098" t="s">
        <v>3481</v>
      </c>
      <c r="C16098">
        <v>20140904</v>
      </c>
      <c r="D16098">
        <v>3</v>
      </c>
      <c r="E16098">
        <v>10243</v>
      </c>
      <c r="F16098" t="s">
        <v>3437</v>
      </c>
      <c r="G16098" t="s">
        <v>111</v>
      </c>
      <c r="H16098">
        <v>3</v>
      </c>
      <c r="J16098" t="str">
        <f t="shared" si="251"/>
        <v>201409</v>
      </c>
    </row>
    <row r="16099" spans="1:10" x14ac:dyDescent="0.3">
      <c r="A16099">
        <v>10302</v>
      </c>
      <c r="B16099" t="s">
        <v>3481</v>
      </c>
      <c r="C16099">
        <v>20140905</v>
      </c>
      <c r="D16099">
        <v>3</v>
      </c>
      <c r="E16099">
        <v>10236</v>
      </c>
      <c r="F16099" t="s">
        <v>3477</v>
      </c>
      <c r="G16099" t="s">
        <v>155</v>
      </c>
      <c r="H16099">
        <v>3</v>
      </c>
      <c r="J16099" t="str">
        <f t="shared" si="251"/>
        <v>201409</v>
      </c>
    </row>
    <row r="16100" spans="1:10" x14ac:dyDescent="0.3">
      <c r="A16100">
        <v>10302</v>
      </c>
      <c r="B16100" t="s">
        <v>3481</v>
      </c>
      <c r="C16100">
        <v>20140901</v>
      </c>
      <c r="D16100">
        <v>0</v>
      </c>
      <c r="H16100">
        <v>0</v>
      </c>
      <c r="J16100" t="str">
        <f t="shared" si="251"/>
        <v>201409</v>
      </c>
    </row>
    <row r="16101" spans="1:10" x14ac:dyDescent="0.3">
      <c r="A16101">
        <v>10111</v>
      </c>
      <c r="B16101" t="s">
        <v>3486</v>
      </c>
      <c r="C16101">
        <v>20140904</v>
      </c>
      <c r="D16101">
        <v>3</v>
      </c>
      <c r="E16101">
        <v>10187</v>
      </c>
      <c r="F16101" t="s">
        <v>3501</v>
      </c>
      <c r="G16101" t="s">
        <v>282</v>
      </c>
      <c r="H16101">
        <v>3</v>
      </c>
      <c r="J16101" t="str">
        <f t="shared" si="251"/>
        <v>201409</v>
      </c>
    </row>
    <row r="16102" spans="1:10" x14ac:dyDescent="0.3">
      <c r="A16102">
        <v>10111</v>
      </c>
      <c r="B16102" t="s">
        <v>3486</v>
      </c>
      <c r="C16102">
        <v>20140905</v>
      </c>
      <c r="D16102">
        <v>3</v>
      </c>
      <c r="E16102">
        <v>10313</v>
      </c>
      <c r="F16102" t="s">
        <v>3494</v>
      </c>
      <c r="G16102" t="s">
        <v>168</v>
      </c>
      <c r="H16102">
        <v>3</v>
      </c>
      <c r="J16102" t="str">
        <f t="shared" si="251"/>
        <v>201409</v>
      </c>
    </row>
    <row r="16103" spans="1:10" x14ac:dyDescent="0.3">
      <c r="A16103">
        <v>10259</v>
      </c>
      <c r="B16103" t="s">
        <v>3459</v>
      </c>
      <c r="C16103">
        <v>20140904</v>
      </c>
      <c r="D16103">
        <v>3</v>
      </c>
      <c r="E16103">
        <v>20054</v>
      </c>
      <c r="F16103" t="s">
        <v>3466</v>
      </c>
      <c r="G16103" t="s">
        <v>123</v>
      </c>
      <c r="H16103">
        <v>3</v>
      </c>
      <c r="J16103" t="str">
        <f t="shared" si="251"/>
        <v>201409</v>
      </c>
    </row>
    <row r="16104" spans="1:10" x14ac:dyDescent="0.3">
      <c r="A16104">
        <v>10259</v>
      </c>
      <c r="B16104" t="s">
        <v>3459</v>
      </c>
      <c r="C16104">
        <v>20140905</v>
      </c>
      <c r="D16104">
        <v>3</v>
      </c>
      <c r="E16104">
        <v>10330</v>
      </c>
      <c r="F16104" t="s">
        <v>3442</v>
      </c>
      <c r="G16104" t="s">
        <v>44</v>
      </c>
      <c r="H16104">
        <v>3</v>
      </c>
      <c r="J16104" t="str">
        <f t="shared" si="251"/>
        <v>201409</v>
      </c>
    </row>
    <row r="16105" spans="1:10" x14ac:dyDescent="0.3">
      <c r="A16105">
        <v>10265</v>
      </c>
      <c r="B16105" t="s">
        <v>3479</v>
      </c>
      <c r="C16105">
        <v>20140903</v>
      </c>
      <c r="D16105">
        <v>0</v>
      </c>
      <c r="H16105">
        <v>0</v>
      </c>
      <c r="J16105" t="str">
        <f t="shared" si="251"/>
        <v>201409</v>
      </c>
    </row>
    <row r="16106" spans="1:10" x14ac:dyDescent="0.3">
      <c r="A16106">
        <v>10265</v>
      </c>
      <c r="B16106" t="s">
        <v>3479</v>
      </c>
      <c r="C16106">
        <v>20140904</v>
      </c>
      <c r="D16106">
        <v>3</v>
      </c>
      <c r="E16106">
        <v>10290</v>
      </c>
      <c r="F16106" t="s">
        <v>3430</v>
      </c>
      <c r="G16106" t="s">
        <v>42</v>
      </c>
      <c r="H16106">
        <v>3</v>
      </c>
      <c r="J16106" t="str">
        <f t="shared" si="251"/>
        <v>201409</v>
      </c>
    </row>
    <row r="16107" spans="1:10" x14ac:dyDescent="0.3">
      <c r="A16107">
        <v>10265</v>
      </c>
      <c r="B16107" t="s">
        <v>3479</v>
      </c>
      <c r="C16107">
        <v>20140905</v>
      </c>
      <c r="D16107">
        <v>3</v>
      </c>
      <c r="E16107">
        <v>10274</v>
      </c>
      <c r="F16107" t="s">
        <v>3459</v>
      </c>
      <c r="G16107" t="s">
        <v>75</v>
      </c>
      <c r="H16107">
        <v>3</v>
      </c>
      <c r="J16107" t="str">
        <f t="shared" si="251"/>
        <v>201409</v>
      </c>
    </row>
    <row r="16108" spans="1:10" x14ac:dyDescent="0.3">
      <c r="A16108">
        <v>10214</v>
      </c>
      <c r="B16108" t="s">
        <v>3429</v>
      </c>
      <c r="C16108">
        <v>20140906</v>
      </c>
      <c r="D16108">
        <v>3</v>
      </c>
      <c r="H16108">
        <v>0</v>
      </c>
      <c r="J16108" t="str">
        <f t="shared" si="251"/>
        <v>201409</v>
      </c>
    </row>
    <row r="16109" spans="1:10" x14ac:dyDescent="0.3">
      <c r="A16109">
        <v>10269</v>
      </c>
      <c r="B16109" t="s">
        <v>3453</v>
      </c>
      <c r="C16109">
        <v>20140906</v>
      </c>
      <c r="D16109">
        <v>3</v>
      </c>
      <c r="H16109">
        <v>0</v>
      </c>
      <c r="J16109" t="str">
        <f t="shared" si="251"/>
        <v>201409</v>
      </c>
    </row>
    <row r="16110" spans="1:10" x14ac:dyDescent="0.3">
      <c r="A16110">
        <v>10329</v>
      </c>
      <c r="B16110" t="s">
        <v>3472</v>
      </c>
      <c r="C16110">
        <v>20140904</v>
      </c>
      <c r="D16110">
        <v>0</v>
      </c>
      <c r="H16110">
        <v>0</v>
      </c>
      <c r="J16110" t="str">
        <f t="shared" si="251"/>
        <v>201409</v>
      </c>
    </row>
    <row r="16111" spans="1:10" x14ac:dyDescent="0.3">
      <c r="A16111">
        <v>10329</v>
      </c>
      <c r="B16111" t="s">
        <v>3472</v>
      </c>
      <c r="C16111">
        <v>20140905</v>
      </c>
      <c r="D16111">
        <v>3</v>
      </c>
      <c r="H16111">
        <v>0</v>
      </c>
      <c r="J16111" t="str">
        <f t="shared" si="251"/>
        <v>201409</v>
      </c>
    </row>
    <row r="16112" spans="1:10" x14ac:dyDescent="0.3">
      <c r="A16112">
        <v>10234</v>
      </c>
      <c r="B16112" t="s">
        <v>3455</v>
      </c>
      <c r="C16112">
        <v>20140906</v>
      </c>
      <c r="D16112">
        <v>3</v>
      </c>
      <c r="H16112">
        <v>0</v>
      </c>
      <c r="J16112" t="str">
        <f t="shared" si="251"/>
        <v>201409</v>
      </c>
    </row>
    <row r="16113" spans="1:10" x14ac:dyDescent="0.3">
      <c r="A16113">
        <v>10064</v>
      </c>
      <c r="B16113" t="s">
        <v>3475</v>
      </c>
      <c r="C16113">
        <v>20140905</v>
      </c>
      <c r="D16113">
        <v>3</v>
      </c>
      <c r="E16113">
        <v>10075</v>
      </c>
      <c r="F16113" t="s">
        <v>3461</v>
      </c>
      <c r="G16113" t="s">
        <v>77</v>
      </c>
      <c r="H16113">
        <v>3</v>
      </c>
      <c r="J16113" t="str">
        <f t="shared" si="251"/>
        <v>201409</v>
      </c>
    </row>
    <row r="16114" spans="1:10" x14ac:dyDescent="0.3">
      <c r="A16114">
        <v>10075</v>
      </c>
      <c r="B16114" t="s">
        <v>3461</v>
      </c>
      <c r="C16114">
        <v>20140905</v>
      </c>
      <c r="D16114">
        <v>3</v>
      </c>
      <c r="E16114">
        <v>10064</v>
      </c>
      <c r="F16114" t="s">
        <v>3475</v>
      </c>
      <c r="G16114" t="s">
        <v>107</v>
      </c>
      <c r="H16114">
        <v>3</v>
      </c>
      <c r="J16114" t="str">
        <f t="shared" si="251"/>
        <v>201409</v>
      </c>
    </row>
    <row r="16115" spans="1:10" x14ac:dyDescent="0.3">
      <c r="A16115">
        <v>10198</v>
      </c>
      <c r="B16115" t="s">
        <v>3492</v>
      </c>
      <c r="C16115">
        <v>20140905</v>
      </c>
      <c r="D16115">
        <v>3</v>
      </c>
      <c r="H16115">
        <v>0</v>
      </c>
      <c r="J16115" t="str">
        <f t="shared" si="251"/>
        <v>201409</v>
      </c>
    </row>
    <row r="16116" spans="1:10" x14ac:dyDescent="0.3">
      <c r="A16116">
        <v>10297</v>
      </c>
      <c r="B16116" t="s">
        <v>3432</v>
      </c>
      <c r="C16116">
        <v>20140905</v>
      </c>
      <c r="D16116">
        <v>3</v>
      </c>
      <c r="E16116">
        <v>10151</v>
      </c>
      <c r="F16116" t="s">
        <v>3485</v>
      </c>
      <c r="G16116" t="s">
        <v>126</v>
      </c>
      <c r="H16116">
        <v>3</v>
      </c>
      <c r="I16116" t="s">
        <v>2348</v>
      </c>
      <c r="J16116" t="str">
        <f t="shared" si="251"/>
        <v>201409</v>
      </c>
    </row>
    <row r="16117" spans="1:10" x14ac:dyDescent="0.3">
      <c r="A16117">
        <v>10298</v>
      </c>
      <c r="B16117" t="s">
        <v>3428</v>
      </c>
      <c r="C16117">
        <v>20140906</v>
      </c>
      <c r="D16117">
        <v>3</v>
      </c>
      <c r="H16117">
        <v>0</v>
      </c>
      <c r="J16117" t="str">
        <f t="shared" si="251"/>
        <v>201409</v>
      </c>
    </row>
    <row r="16118" spans="1:10" x14ac:dyDescent="0.3">
      <c r="A16118">
        <v>10333</v>
      </c>
      <c r="B16118" t="s">
        <v>3508</v>
      </c>
      <c r="C16118">
        <v>20140905</v>
      </c>
      <c r="D16118">
        <v>3</v>
      </c>
      <c r="H16118">
        <v>0</v>
      </c>
      <c r="J16118" t="str">
        <f t="shared" si="251"/>
        <v>201409</v>
      </c>
    </row>
    <row r="16119" spans="1:10" x14ac:dyDescent="0.3">
      <c r="A16119">
        <v>10336</v>
      </c>
      <c r="B16119" t="s">
        <v>3460</v>
      </c>
      <c r="C16119">
        <v>20140905</v>
      </c>
      <c r="D16119">
        <v>3</v>
      </c>
      <c r="E16119">
        <v>10157</v>
      </c>
      <c r="F16119" t="s">
        <v>3437</v>
      </c>
      <c r="G16119" t="s">
        <v>27</v>
      </c>
      <c r="H16119">
        <v>3</v>
      </c>
      <c r="J16119" t="str">
        <f t="shared" si="251"/>
        <v>201409</v>
      </c>
    </row>
    <row r="16120" spans="1:10" x14ac:dyDescent="0.3">
      <c r="A16120">
        <v>10336</v>
      </c>
      <c r="B16120" t="s">
        <v>3460</v>
      </c>
      <c r="C16120">
        <v>20140906</v>
      </c>
      <c r="D16120">
        <v>3</v>
      </c>
      <c r="H16120">
        <v>0</v>
      </c>
      <c r="J16120" t="str">
        <f t="shared" si="251"/>
        <v>201409</v>
      </c>
    </row>
    <row r="16121" spans="1:10" x14ac:dyDescent="0.3">
      <c r="A16121">
        <v>10325</v>
      </c>
      <c r="B16121" t="s">
        <v>3431</v>
      </c>
      <c r="C16121">
        <v>20140906</v>
      </c>
      <c r="D16121">
        <v>3</v>
      </c>
      <c r="E16121">
        <v>10326</v>
      </c>
      <c r="F16121" t="s">
        <v>3447</v>
      </c>
      <c r="G16121" t="s">
        <v>50</v>
      </c>
      <c r="H16121">
        <v>3</v>
      </c>
      <c r="I16121" t="s">
        <v>2349</v>
      </c>
      <c r="J16121" t="str">
        <f t="shared" si="251"/>
        <v>201409</v>
      </c>
    </row>
    <row r="16122" spans="1:10" x14ac:dyDescent="0.3">
      <c r="A16122">
        <v>10252</v>
      </c>
      <c r="B16122" t="s">
        <v>3440</v>
      </c>
      <c r="C16122">
        <v>20140905</v>
      </c>
      <c r="D16122">
        <v>3</v>
      </c>
      <c r="E16122">
        <v>10255</v>
      </c>
      <c r="F16122" t="s">
        <v>3460</v>
      </c>
      <c r="G16122" t="s">
        <v>37</v>
      </c>
      <c r="H16122">
        <v>3</v>
      </c>
      <c r="J16122" t="str">
        <f t="shared" si="251"/>
        <v>201409</v>
      </c>
    </row>
    <row r="16123" spans="1:10" x14ac:dyDescent="0.3">
      <c r="A16123">
        <v>10314</v>
      </c>
      <c r="B16123" t="s">
        <v>3445</v>
      </c>
      <c r="C16123">
        <v>20140905</v>
      </c>
      <c r="D16123">
        <v>3</v>
      </c>
      <c r="H16123">
        <v>0</v>
      </c>
      <c r="J16123" t="str">
        <f t="shared" si="251"/>
        <v>201409</v>
      </c>
    </row>
    <row r="16124" spans="1:10" x14ac:dyDescent="0.3">
      <c r="A16124">
        <v>10316</v>
      </c>
      <c r="B16124" t="s">
        <v>3429</v>
      </c>
      <c r="C16124">
        <v>20140410</v>
      </c>
      <c r="D16124">
        <v>0</v>
      </c>
      <c r="H16124">
        <v>0</v>
      </c>
      <c r="J16124" t="str">
        <f t="shared" si="251"/>
        <v>201404</v>
      </c>
    </row>
    <row r="16125" spans="1:10" x14ac:dyDescent="0.3">
      <c r="A16125">
        <v>10316</v>
      </c>
      <c r="B16125" t="s">
        <v>3429</v>
      </c>
      <c r="C16125">
        <v>20140411</v>
      </c>
      <c r="D16125">
        <v>0</v>
      </c>
      <c r="H16125">
        <v>0</v>
      </c>
      <c r="J16125" t="str">
        <f t="shared" si="251"/>
        <v>201404</v>
      </c>
    </row>
    <row r="16126" spans="1:10" x14ac:dyDescent="0.3">
      <c r="A16126">
        <v>10316</v>
      </c>
      <c r="B16126" t="s">
        <v>3429</v>
      </c>
      <c r="C16126">
        <v>20140414</v>
      </c>
      <c r="D16126">
        <v>0</v>
      </c>
      <c r="H16126">
        <v>0</v>
      </c>
      <c r="J16126" t="str">
        <f t="shared" si="251"/>
        <v>201404</v>
      </c>
    </row>
    <row r="16127" spans="1:10" x14ac:dyDescent="0.3">
      <c r="A16127">
        <v>10316</v>
      </c>
      <c r="B16127" t="s">
        <v>3429</v>
      </c>
      <c r="C16127">
        <v>20140415</v>
      </c>
      <c r="D16127">
        <v>0</v>
      </c>
      <c r="H16127">
        <v>0</v>
      </c>
      <c r="J16127" t="str">
        <f t="shared" si="251"/>
        <v>201404</v>
      </c>
    </row>
    <row r="16128" spans="1:10" x14ac:dyDescent="0.3">
      <c r="A16128">
        <v>10157</v>
      </c>
      <c r="B16128" t="s">
        <v>3437</v>
      </c>
      <c r="C16128">
        <v>20140905</v>
      </c>
      <c r="D16128">
        <v>3</v>
      </c>
      <c r="E16128">
        <v>10336</v>
      </c>
      <c r="F16128" t="s">
        <v>3460</v>
      </c>
      <c r="G16128" t="s">
        <v>76</v>
      </c>
      <c r="H16128">
        <v>3</v>
      </c>
      <c r="J16128" t="str">
        <f t="shared" si="251"/>
        <v>201409</v>
      </c>
    </row>
    <row r="16129" spans="1:10" x14ac:dyDescent="0.3">
      <c r="A16129">
        <v>10157</v>
      </c>
      <c r="B16129" t="s">
        <v>3437</v>
      </c>
      <c r="C16129">
        <v>20140906</v>
      </c>
      <c r="D16129">
        <v>3</v>
      </c>
      <c r="E16129">
        <v>10336</v>
      </c>
      <c r="F16129" t="s">
        <v>3460</v>
      </c>
      <c r="G16129" t="s">
        <v>76</v>
      </c>
      <c r="H16129">
        <v>3</v>
      </c>
      <c r="J16129" t="str">
        <f t="shared" si="251"/>
        <v>201409</v>
      </c>
    </row>
    <row r="16130" spans="1:10" x14ac:dyDescent="0.3">
      <c r="A16130">
        <v>10298</v>
      </c>
      <c r="B16130" t="s">
        <v>3428</v>
      </c>
      <c r="C16130">
        <v>20140907</v>
      </c>
      <c r="D16130">
        <v>3</v>
      </c>
      <c r="H16130">
        <v>0</v>
      </c>
      <c r="J16130" t="str">
        <f t="shared" si="251"/>
        <v>201409</v>
      </c>
    </row>
    <row r="16131" spans="1:10" x14ac:dyDescent="0.3">
      <c r="A16131">
        <v>10314</v>
      </c>
      <c r="B16131" t="s">
        <v>3445</v>
      </c>
      <c r="C16131">
        <v>20140906</v>
      </c>
      <c r="D16131">
        <v>3</v>
      </c>
      <c r="H16131">
        <v>0</v>
      </c>
      <c r="J16131" t="str">
        <f t="shared" ref="J16131:J16194" si="252">LEFT(C16131,6)</f>
        <v>201409</v>
      </c>
    </row>
    <row r="16132" spans="1:10" x14ac:dyDescent="0.3">
      <c r="A16132">
        <v>10314</v>
      </c>
      <c r="B16132" t="s">
        <v>3445</v>
      </c>
      <c r="C16132">
        <v>20140907</v>
      </c>
      <c r="D16132">
        <v>3</v>
      </c>
      <c r="H16132">
        <v>0</v>
      </c>
      <c r="J16132" t="str">
        <f t="shared" si="252"/>
        <v>201409</v>
      </c>
    </row>
    <row r="16133" spans="1:10" x14ac:dyDescent="0.3">
      <c r="A16133">
        <v>10214</v>
      </c>
      <c r="B16133" t="s">
        <v>3429</v>
      </c>
      <c r="C16133">
        <v>20140907</v>
      </c>
      <c r="D16133">
        <v>3</v>
      </c>
      <c r="H16133">
        <v>0</v>
      </c>
      <c r="J16133" t="str">
        <f t="shared" si="252"/>
        <v>201409</v>
      </c>
    </row>
    <row r="16134" spans="1:10" x14ac:dyDescent="0.3">
      <c r="A16134">
        <v>10269</v>
      </c>
      <c r="B16134" t="s">
        <v>3453</v>
      </c>
      <c r="C16134">
        <v>20140907</v>
      </c>
      <c r="D16134">
        <v>3</v>
      </c>
      <c r="H16134">
        <v>0</v>
      </c>
      <c r="J16134" t="str">
        <f t="shared" si="252"/>
        <v>201409</v>
      </c>
    </row>
    <row r="16135" spans="1:10" x14ac:dyDescent="0.3">
      <c r="A16135">
        <v>10274</v>
      </c>
      <c r="B16135" t="s">
        <v>3459</v>
      </c>
      <c r="C16135">
        <v>20140906</v>
      </c>
      <c r="D16135">
        <v>3</v>
      </c>
      <c r="H16135">
        <v>0</v>
      </c>
      <c r="J16135" t="str">
        <f t="shared" si="252"/>
        <v>201409</v>
      </c>
    </row>
    <row r="16136" spans="1:10" x14ac:dyDescent="0.3">
      <c r="A16136">
        <v>10274</v>
      </c>
      <c r="B16136" t="s">
        <v>3459</v>
      </c>
      <c r="C16136">
        <v>20140907</v>
      </c>
      <c r="D16136">
        <v>3</v>
      </c>
      <c r="H16136">
        <v>0</v>
      </c>
      <c r="J16136" t="str">
        <f t="shared" si="252"/>
        <v>201409</v>
      </c>
    </row>
    <row r="16137" spans="1:10" x14ac:dyDescent="0.3">
      <c r="A16137">
        <v>10325</v>
      </c>
      <c r="B16137" t="s">
        <v>3431</v>
      </c>
      <c r="C16137">
        <v>20140907</v>
      </c>
      <c r="D16137">
        <v>3</v>
      </c>
      <c r="E16137">
        <v>10318</v>
      </c>
      <c r="F16137" t="s">
        <v>3430</v>
      </c>
      <c r="G16137" t="s">
        <v>112</v>
      </c>
      <c r="H16137">
        <v>3</v>
      </c>
      <c r="I16137" t="s">
        <v>2349</v>
      </c>
      <c r="J16137" t="str">
        <f t="shared" si="252"/>
        <v>201409</v>
      </c>
    </row>
    <row r="16138" spans="1:10" x14ac:dyDescent="0.3">
      <c r="A16138">
        <v>10322</v>
      </c>
      <c r="B16138" t="s">
        <v>3506</v>
      </c>
      <c r="C16138">
        <v>20140905</v>
      </c>
      <c r="D16138">
        <v>0</v>
      </c>
      <c r="H16138">
        <v>0</v>
      </c>
      <c r="J16138" t="str">
        <f t="shared" si="252"/>
        <v>201409</v>
      </c>
    </row>
    <row r="16139" spans="1:10" x14ac:dyDescent="0.3">
      <c r="A16139">
        <v>10308</v>
      </c>
      <c r="B16139" t="s">
        <v>3447</v>
      </c>
      <c r="C16139">
        <v>20140906</v>
      </c>
      <c r="D16139">
        <v>3</v>
      </c>
      <c r="E16139">
        <v>10280</v>
      </c>
      <c r="F16139" t="s">
        <v>3448</v>
      </c>
      <c r="G16139" t="s">
        <v>52</v>
      </c>
      <c r="H16139">
        <v>3</v>
      </c>
      <c r="J16139" t="str">
        <f t="shared" si="252"/>
        <v>201409</v>
      </c>
    </row>
    <row r="16140" spans="1:10" x14ac:dyDescent="0.3">
      <c r="A16140">
        <v>10308</v>
      </c>
      <c r="B16140" t="s">
        <v>3447</v>
      </c>
      <c r="C16140">
        <v>20140907</v>
      </c>
      <c r="D16140">
        <v>3</v>
      </c>
      <c r="E16140">
        <v>20054</v>
      </c>
      <c r="F16140" t="s">
        <v>3466</v>
      </c>
      <c r="G16140" t="s">
        <v>123</v>
      </c>
      <c r="H16140">
        <v>3</v>
      </c>
      <c r="J16140" t="str">
        <f t="shared" si="252"/>
        <v>201409</v>
      </c>
    </row>
    <row r="16141" spans="1:10" x14ac:dyDescent="0.3">
      <c r="A16141">
        <v>10138</v>
      </c>
      <c r="B16141" t="s">
        <v>3450</v>
      </c>
      <c r="C16141">
        <v>20140906</v>
      </c>
      <c r="D16141">
        <v>3</v>
      </c>
      <c r="E16141">
        <v>10280</v>
      </c>
      <c r="F16141" t="s">
        <v>3448</v>
      </c>
      <c r="G16141" t="s">
        <v>52</v>
      </c>
      <c r="H16141">
        <v>3</v>
      </c>
      <c r="J16141" t="str">
        <f t="shared" si="252"/>
        <v>201409</v>
      </c>
    </row>
    <row r="16142" spans="1:10" x14ac:dyDescent="0.3">
      <c r="A16142">
        <v>10138</v>
      </c>
      <c r="B16142" t="s">
        <v>3450</v>
      </c>
      <c r="C16142">
        <v>20140907</v>
      </c>
      <c r="D16142">
        <v>3</v>
      </c>
      <c r="E16142">
        <v>10280</v>
      </c>
      <c r="F16142" t="s">
        <v>3448</v>
      </c>
      <c r="G16142" t="s">
        <v>52</v>
      </c>
      <c r="H16142">
        <v>3</v>
      </c>
      <c r="J16142" t="str">
        <f t="shared" si="252"/>
        <v>201409</v>
      </c>
    </row>
    <row r="16143" spans="1:10" x14ac:dyDescent="0.3">
      <c r="A16143">
        <v>10280</v>
      </c>
      <c r="B16143" t="s">
        <v>3448</v>
      </c>
      <c r="C16143">
        <v>20140906</v>
      </c>
      <c r="D16143">
        <v>3</v>
      </c>
      <c r="E16143">
        <v>10308</v>
      </c>
      <c r="F16143" t="s">
        <v>3447</v>
      </c>
      <c r="G16143" t="s">
        <v>69</v>
      </c>
      <c r="H16143">
        <v>3</v>
      </c>
      <c r="J16143" t="str">
        <f t="shared" si="252"/>
        <v>201409</v>
      </c>
    </row>
    <row r="16144" spans="1:10" x14ac:dyDescent="0.3">
      <c r="A16144">
        <v>10274</v>
      </c>
      <c r="B16144" t="s">
        <v>3459</v>
      </c>
      <c r="C16144">
        <v>20140908</v>
      </c>
      <c r="D16144">
        <v>3</v>
      </c>
      <c r="H16144">
        <v>0</v>
      </c>
      <c r="J16144" t="str">
        <f t="shared" si="252"/>
        <v>201409</v>
      </c>
    </row>
    <row r="16145" spans="1:10" x14ac:dyDescent="0.3">
      <c r="A16145">
        <v>10157</v>
      </c>
      <c r="B16145" t="s">
        <v>3437</v>
      </c>
      <c r="C16145">
        <v>20140907</v>
      </c>
      <c r="D16145">
        <v>3</v>
      </c>
      <c r="E16145">
        <v>10336</v>
      </c>
      <c r="F16145" t="s">
        <v>3460</v>
      </c>
      <c r="G16145" t="s">
        <v>76</v>
      </c>
      <c r="H16145">
        <v>3</v>
      </c>
      <c r="J16145" t="str">
        <f t="shared" si="252"/>
        <v>201409</v>
      </c>
    </row>
    <row r="16146" spans="1:10" x14ac:dyDescent="0.3">
      <c r="A16146">
        <v>10157</v>
      </c>
      <c r="B16146" t="s">
        <v>3437</v>
      </c>
      <c r="C16146">
        <v>20140908</v>
      </c>
      <c r="D16146">
        <v>3</v>
      </c>
      <c r="E16146">
        <v>10336</v>
      </c>
      <c r="F16146" t="s">
        <v>3460</v>
      </c>
      <c r="G16146" t="s">
        <v>76</v>
      </c>
      <c r="H16146">
        <v>3</v>
      </c>
      <c r="J16146" t="str">
        <f t="shared" si="252"/>
        <v>201409</v>
      </c>
    </row>
    <row r="16147" spans="1:10" x14ac:dyDescent="0.3">
      <c r="A16147">
        <v>10234</v>
      </c>
      <c r="B16147" t="s">
        <v>3455</v>
      </c>
      <c r="C16147">
        <v>20140907</v>
      </c>
      <c r="D16147">
        <v>3</v>
      </c>
      <c r="H16147">
        <v>0</v>
      </c>
      <c r="J16147" t="str">
        <f t="shared" si="252"/>
        <v>201409</v>
      </c>
    </row>
    <row r="16148" spans="1:10" x14ac:dyDescent="0.3">
      <c r="A16148">
        <v>10234</v>
      </c>
      <c r="B16148" t="s">
        <v>3455</v>
      </c>
      <c r="C16148">
        <v>20140908</v>
      </c>
      <c r="D16148">
        <v>3</v>
      </c>
      <c r="H16148">
        <v>0</v>
      </c>
      <c r="J16148" t="str">
        <f t="shared" si="252"/>
        <v>201409</v>
      </c>
    </row>
    <row r="16149" spans="1:10" x14ac:dyDescent="0.3">
      <c r="A16149">
        <v>10214</v>
      </c>
      <c r="B16149" t="s">
        <v>3429</v>
      </c>
      <c r="C16149">
        <v>20140908</v>
      </c>
      <c r="D16149">
        <v>3</v>
      </c>
      <c r="H16149">
        <v>0</v>
      </c>
      <c r="J16149" t="str">
        <f t="shared" si="252"/>
        <v>201409</v>
      </c>
    </row>
    <row r="16150" spans="1:10" x14ac:dyDescent="0.3">
      <c r="A16150">
        <v>10269</v>
      </c>
      <c r="B16150" t="s">
        <v>3453</v>
      </c>
      <c r="C16150">
        <v>20140908</v>
      </c>
      <c r="D16150">
        <v>3</v>
      </c>
      <c r="E16150">
        <v>10280</v>
      </c>
      <c r="F16150" t="s">
        <v>3448</v>
      </c>
      <c r="G16150" t="s">
        <v>52</v>
      </c>
      <c r="H16150">
        <v>3</v>
      </c>
      <c r="J16150" t="str">
        <f t="shared" si="252"/>
        <v>201409</v>
      </c>
    </row>
    <row r="16151" spans="1:10" x14ac:dyDescent="0.3">
      <c r="A16151">
        <v>10215</v>
      </c>
      <c r="B16151" t="s">
        <v>3435</v>
      </c>
      <c r="C16151">
        <v>20140908</v>
      </c>
      <c r="D16151">
        <v>3</v>
      </c>
      <c r="E16151">
        <v>10321</v>
      </c>
      <c r="F16151" t="s">
        <v>3436</v>
      </c>
      <c r="G16151" t="s">
        <v>25</v>
      </c>
      <c r="H16151">
        <v>3</v>
      </c>
      <c r="I16151" t="s">
        <v>25</v>
      </c>
      <c r="J16151" t="str">
        <f t="shared" si="252"/>
        <v>201409</v>
      </c>
    </row>
    <row r="16152" spans="1:10" x14ac:dyDescent="0.3">
      <c r="A16152">
        <v>10314</v>
      </c>
      <c r="B16152" t="s">
        <v>3445</v>
      </c>
      <c r="C16152">
        <v>20140908</v>
      </c>
      <c r="D16152">
        <v>3</v>
      </c>
      <c r="H16152">
        <v>0</v>
      </c>
      <c r="J16152" t="str">
        <f t="shared" si="252"/>
        <v>201409</v>
      </c>
    </row>
    <row r="16153" spans="1:10" x14ac:dyDescent="0.3">
      <c r="A16153">
        <v>10266</v>
      </c>
      <c r="B16153" t="s">
        <v>3482</v>
      </c>
      <c r="C16153">
        <v>20140905</v>
      </c>
      <c r="D16153">
        <v>3</v>
      </c>
      <c r="E16153">
        <v>10215</v>
      </c>
      <c r="F16153" t="s">
        <v>3435</v>
      </c>
      <c r="G16153" t="s">
        <v>24</v>
      </c>
      <c r="H16153">
        <v>3</v>
      </c>
      <c r="J16153" t="str">
        <f t="shared" si="252"/>
        <v>201409</v>
      </c>
    </row>
    <row r="16154" spans="1:10" x14ac:dyDescent="0.3">
      <c r="A16154">
        <v>10298</v>
      </c>
      <c r="B16154" t="s">
        <v>3428</v>
      </c>
      <c r="C16154">
        <v>20140908</v>
      </c>
      <c r="D16154">
        <v>3</v>
      </c>
      <c r="H16154">
        <v>0</v>
      </c>
      <c r="J16154" t="str">
        <f t="shared" si="252"/>
        <v>201409</v>
      </c>
    </row>
    <row r="16155" spans="1:10" x14ac:dyDescent="0.3">
      <c r="A16155">
        <v>10298</v>
      </c>
      <c r="B16155" t="s">
        <v>3428</v>
      </c>
      <c r="C16155">
        <v>20140909</v>
      </c>
      <c r="D16155">
        <v>3</v>
      </c>
      <c r="H16155">
        <v>0</v>
      </c>
      <c r="J16155" t="str">
        <f t="shared" si="252"/>
        <v>201409</v>
      </c>
    </row>
    <row r="16156" spans="1:10" x14ac:dyDescent="0.3">
      <c r="A16156">
        <v>10269</v>
      </c>
      <c r="B16156" t="s">
        <v>3453</v>
      </c>
      <c r="C16156">
        <v>20140909</v>
      </c>
      <c r="D16156">
        <v>3</v>
      </c>
      <c r="E16156">
        <v>10280</v>
      </c>
      <c r="F16156" t="s">
        <v>3448</v>
      </c>
      <c r="G16156" t="s">
        <v>52</v>
      </c>
      <c r="H16156">
        <v>3</v>
      </c>
      <c r="J16156" t="str">
        <f t="shared" si="252"/>
        <v>201409</v>
      </c>
    </row>
    <row r="16157" spans="1:10" x14ac:dyDescent="0.3">
      <c r="A16157">
        <v>10325</v>
      </c>
      <c r="B16157" t="s">
        <v>3431</v>
      </c>
      <c r="C16157">
        <v>20140908</v>
      </c>
      <c r="D16157">
        <v>3</v>
      </c>
      <c r="H16157">
        <v>0</v>
      </c>
      <c r="J16157" t="str">
        <f t="shared" si="252"/>
        <v>201409</v>
      </c>
    </row>
    <row r="16158" spans="1:10" x14ac:dyDescent="0.3">
      <c r="A16158">
        <v>10325</v>
      </c>
      <c r="B16158" t="s">
        <v>3431</v>
      </c>
      <c r="C16158">
        <v>20140909</v>
      </c>
      <c r="D16158">
        <v>3</v>
      </c>
      <c r="H16158">
        <v>0</v>
      </c>
      <c r="J16158" t="str">
        <f t="shared" si="252"/>
        <v>201409</v>
      </c>
    </row>
    <row r="16159" spans="1:10" x14ac:dyDescent="0.3">
      <c r="A16159">
        <v>10234</v>
      </c>
      <c r="B16159" t="s">
        <v>3455</v>
      </c>
      <c r="C16159">
        <v>20140909</v>
      </c>
      <c r="D16159">
        <v>3</v>
      </c>
      <c r="H16159">
        <v>0</v>
      </c>
      <c r="J16159" t="str">
        <f t="shared" si="252"/>
        <v>201409</v>
      </c>
    </row>
    <row r="16160" spans="1:10" x14ac:dyDescent="0.3">
      <c r="A16160">
        <v>10157</v>
      </c>
      <c r="B16160" t="s">
        <v>3437</v>
      </c>
      <c r="C16160">
        <v>20140909</v>
      </c>
      <c r="D16160">
        <v>3</v>
      </c>
      <c r="E16160">
        <v>10336</v>
      </c>
      <c r="F16160" t="s">
        <v>3460</v>
      </c>
      <c r="G16160" t="s">
        <v>76</v>
      </c>
      <c r="H16160">
        <v>3</v>
      </c>
      <c r="J16160" t="str">
        <f t="shared" si="252"/>
        <v>201409</v>
      </c>
    </row>
    <row r="16161" spans="1:10" x14ac:dyDescent="0.3">
      <c r="A16161">
        <v>10214</v>
      </c>
      <c r="B16161" t="s">
        <v>3429</v>
      </c>
      <c r="C16161">
        <v>20140909</v>
      </c>
      <c r="D16161">
        <v>3</v>
      </c>
      <c r="H16161">
        <v>0</v>
      </c>
      <c r="J16161" t="str">
        <f t="shared" si="252"/>
        <v>201409</v>
      </c>
    </row>
    <row r="16162" spans="1:10" x14ac:dyDescent="0.3">
      <c r="A16162">
        <v>10215</v>
      </c>
      <c r="B16162" t="s">
        <v>3435</v>
      </c>
      <c r="C16162">
        <v>20140909</v>
      </c>
      <c r="D16162">
        <v>3</v>
      </c>
      <c r="E16162">
        <v>10321</v>
      </c>
      <c r="F16162" t="s">
        <v>3436</v>
      </c>
      <c r="G16162" t="s">
        <v>25</v>
      </c>
      <c r="H16162">
        <v>3</v>
      </c>
      <c r="I16162" t="s">
        <v>25</v>
      </c>
      <c r="J16162" t="str">
        <f t="shared" si="252"/>
        <v>201409</v>
      </c>
    </row>
    <row r="16163" spans="1:10" x14ac:dyDescent="0.3">
      <c r="A16163">
        <v>10321</v>
      </c>
      <c r="B16163" t="s">
        <v>3436</v>
      </c>
      <c r="C16163">
        <v>20140908</v>
      </c>
      <c r="D16163">
        <v>3</v>
      </c>
      <c r="E16163">
        <v>10182</v>
      </c>
      <c r="F16163" t="s">
        <v>3437</v>
      </c>
      <c r="G16163" t="s">
        <v>26</v>
      </c>
      <c r="H16163">
        <v>3</v>
      </c>
      <c r="J16163" t="str">
        <f t="shared" si="252"/>
        <v>201409</v>
      </c>
    </row>
    <row r="16164" spans="1:10" x14ac:dyDescent="0.3">
      <c r="A16164">
        <v>10321</v>
      </c>
      <c r="B16164" t="s">
        <v>3436</v>
      </c>
      <c r="C16164">
        <v>20140909</v>
      </c>
      <c r="D16164">
        <v>3</v>
      </c>
      <c r="E16164">
        <v>10182</v>
      </c>
      <c r="F16164" t="s">
        <v>3437</v>
      </c>
      <c r="G16164" t="s">
        <v>26</v>
      </c>
      <c r="H16164">
        <v>3</v>
      </c>
      <c r="J16164" t="str">
        <f t="shared" si="252"/>
        <v>201409</v>
      </c>
    </row>
    <row r="16165" spans="1:10" x14ac:dyDescent="0.3">
      <c r="A16165">
        <v>20044</v>
      </c>
      <c r="B16165" t="s">
        <v>3517</v>
      </c>
      <c r="C16165">
        <v>20140904</v>
      </c>
      <c r="D16165">
        <v>0</v>
      </c>
      <c r="H16165">
        <v>0</v>
      </c>
      <c r="J16165" t="str">
        <f t="shared" si="252"/>
        <v>201409</v>
      </c>
    </row>
    <row r="16166" spans="1:10" x14ac:dyDescent="0.3">
      <c r="A16166">
        <v>20044</v>
      </c>
      <c r="B16166" t="s">
        <v>3517</v>
      </c>
      <c r="C16166">
        <v>20140905</v>
      </c>
      <c r="D16166">
        <v>0</v>
      </c>
      <c r="H16166">
        <v>0</v>
      </c>
      <c r="J16166" t="str">
        <f t="shared" si="252"/>
        <v>201409</v>
      </c>
    </row>
    <row r="16167" spans="1:10" x14ac:dyDescent="0.3">
      <c r="A16167">
        <v>10077</v>
      </c>
      <c r="B16167" t="s">
        <v>3434</v>
      </c>
      <c r="C16167">
        <v>20140905</v>
      </c>
      <c r="D16167">
        <v>0</v>
      </c>
      <c r="H16167">
        <v>0</v>
      </c>
      <c r="J16167" t="str">
        <f t="shared" si="252"/>
        <v>201409</v>
      </c>
    </row>
    <row r="16168" spans="1:10" x14ac:dyDescent="0.3">
      <c r="A16168">
        <v>10326</v>
      </c>
      <c r="B16168" t="s">
        <v>3447</v>
      </c>
      <c r="C16168">
        <v>20140908</v>
      </c>
      <c r="D16168">
        <v>3</v>
      </c>
      <c r="H16168">
        <v>0</v>
      </c>
      <c r="J16168" t="str">
        <f t="shared" si="252"/>
        <v>201409</v>
      </c>
    </row>
    <row r="16169" spans="1:10" x14ac:dyDescent="0.3">
      <c r="A16169">
        <v>10326</v>
      </c>
      <c r="B16169" t="s">
        <v>3447</v>
      </c>
      <c r="C16169">
        <v>20140909</v>
      </c>
      <c r="D16169">
        <v>3</v>
      </c>
      <c r="H16169">
        <v>0</v>
      </c>
      <c r="J16169" t="str">
        <f t="shared" si="252"/>
        <v>201409</v>
      </c>
    </row>
    <row r="16170" spans="1:10" x14ac:dyDescent="0.3">
      <c r="A16170">
        <v>10274</v>
      </c>
      <c r="B16170" t="s">
        <v>3459</v>
      </c>
      <c r="C16170">
        <v>20140909</v>
      </c>
      <c r="D16170">
        <v>3</v>
      </c>
      <c r="E16170">
        <v>10325</v>
      </c>
      <c r="F16170" t="s">
        <v>3431</v>
      </c>
      <c r="G16170" t="s">
        <v>14</v>
      </c>
      <c r="H16170">
        <v>3</v>
      </c>
      <c r="J16170" t="str">
        <f t="shared" si="252"/>
        <v>201409</v>
      </c>
    </row>
    <row r="16171" spans="1:10" x14ac:dyDescent="0.3">
      <c r="A16171">
        <v>10314</v>
      </c>
      <c r="B16171" t="s">
        <v>3445</v>
      </c>
      <c r="C16171">
        <v>20140909</v>
      </c>
      <c r="D16171">
        <v>3</v>
      </c>
      <c r="H16171">
        <v>0</v>
      </c>
      <c r="J16171" t="str">
        <f t="shared" si="252"/>
        <v>201409</v>
      </c>
    </row>
    <row r="16172" spans="1:10" x14ac:dyDescent="0.3">
      <c r="A16172">
        <v>10308</v>
      </c>
      <c r="B16172" t="s">
        <v>3447</v>
      </c>
      <c r="C16172">
        <v>20140908</v>
      </c>
      <c r="D16172">
        <v>3</v>
      </c>
      <c r="E16172">
        <v>10330</v>
      </c>
      <c r="F16172" t="s">
        <v>3442</v>
      </c>
      <c r="G16172" t="s">
        <v>44</v>
      </c>
      <c r="H16172">
        <v>3</v>
      </c>
      <c r="J16172" t="str">
        <f t="shared" si="252"/>
        <v>201409</v>
      </c>
    </row>
    <row r="16173" spans="1:10" x14ac:dyDescent="0.3">
      <c r="A16173">
        <v>10308</v>
      </c>
      <c r="B16173" t="s">
        <v>3447</v>
      </c>
      <c r="C16173">
        <v>20140909</v>
      </c>
      <c r="D16173">
        <v>3</v>
      </c>
      <c r="E16173">
        <v>10329</v>
      </c>
      <c r="F16173" t="s">
        <v>3472</v>
      </c>
      <c r="G16173" t="s">
        <v>104</v>
      </c>
      <c r="H16173">
        <v>3</v>
      </c>
      <c r="J16173" t="str">
        <f t="shared" si="252"/>
        <v>201409</v>
      </c>
    </row>
    <row r="16174" spans="1:10" x14ac:dyDescent="0.3">
      <c r="A16174">
        <v>10298</v>
      </c>
      <c r="B16174" t="s">
        <v>3428</v>
      </c>
      <c r="C16174">
        <v>20140910</v>
      </c>
      <c r="D16174">
        <v>3</v>
      </c>
      <c r="H16174">
        <v>0</v>
      </c>
      <c r="J16174" t="str">
        <f t="shared" si="252"/>
        <v>201409</v>
      </c>
    </row>
    <row r="16175" spans="1:10" x14ac:dyDescent="0.3">
      <c r="A16175">
        <v>10234</v>
      </c>
      <c r="B16175" t="s">
        <v>3455</v>
      </c>
      <c r="C16175">
        <v>20140910</v>
      </c>
      <c r="D16175">
        <v>3</v>
      </c>
      <c r="H16175">
        <v>0</v>
      </c>
      <c r="J16175" t="str">
        <f t="shared" si="252"/>
        <v>201409</v>
      </c>
    </row>
    <row r="16176" spans="1:10" x14ac:dyDescent="0.3">
      <c r="A16176">
        <v>10269</v>
      </c>
      <c r="B16176" t="s">
        <v>3453</v>
      </c>
      <c r="C16176">
        <v>20140910</v>
      </c>
      <c r="D16176">
        <v>3</v>
      </c>
      <c r="E16176">
        <v>10280</v>
      </c>
      <c r="F16176" t="s">
        <v>3448</v>
      </c>
      <c r="G16176" t="s">
        <v>52</v>
      </c>
      <c r="H16176">
        <v>3</v>
      </c>
      <c r="J16176" t="str">
        <f t="shared" si="252"/>
        <v>201409</v>
      </c>
    </row>
    <row r="16177" spans="1:10" x14ac:dyDescent="0.3">
      <c r="A16177">
        <v>10314</v>
      </c>
      <c r="B16177" t="s">
        <v>3445</v>
      </c>
      <c r="C16177">
        <v>20140910</v>
      </c>
      <c r="D16177">
        <v>3</v>
      </c>
      <c r="H16177">
        <v>0</v>
      </c>
      <c r="J16177" t="str">
        <f t="shared" si="252"/>
        <v>201409</v>
      </c>
    </row>
    <row r="16178" spans="1:10" x14ac:dyDescent="0.3">
      <c r="A16178">
        <v>10214</v>
      </c>
      <c r="B16178" t="s">
        <v>3429</v>
      </c>
      <c r="C16178">
        <v>20140910</v>
      </c>
      <c r="D16178">
        <v>3</v>
      </c>
      <c r="H16178">
        <v>0</v>
      </c>
      <c r="J16178" t="str">
        <f t="shared" si="252"/>
        <v>201409</v>
      </c>
    </row>
    <row r="16179" spans="1:10" x14ac:dyDescent="0.3">
      <c r="A16179">
        <v>10275</v>
      </c>
      <c r="B16179" t="s">
        <v>3433</v>
      </c>
      <c r="C16179">
        <v>20140910</v>
      </c>
      <c r="D16179">
        <v>3</v>
      </c>
      <c r="E16179">
        <v>10232</v>
      </c>
      <c r="F16179" t="s">
        <v>3458</v>
      </c>
      <c r="G16179" t="s">
        <v>30</v>
      </c>
      <c r="H16179">
        <v>3</v>
      </c>
      <c r="I16179" t="s">
        <v>650</v>
      </c>
      <c r="J16179" t="str">
        <f t="shared" si="252"/>
        <v>201409</v>
      </c>
    </row>
    <row r="16180" spans="1:10" x14ac:dyDescent="0.3">
      <c r="A16180">
        <v>10232</v>
      </c>
      <c r="B16180" t="s">
        <v>3458</v>
      </c>
      <c r="C16180">
        <v>20140905</v>
      </c>
      <c r="D16180">
        <v>0</v>
      </c>
      <c r="H16180">
        <v>0</v>
      </c>
      <c r="J16180" t="str">
        <f t="shared" si="252"/>
        <v>201409</v>
      </c>
    </row>
    <row r="16181" spans="1:10" x14ac:dyDescent="0.3">
      <c r="A16181">
        <v>10274</v>
      </c>
      <c r="B16181" t="s">
        <v>3459</v>
      </c>
      <c r="C16181">
        <v>20140910</v>
      </c>
      <c r="D16181">
        <v>3</v>
      </c>
      <c r="E16181">
        <v>10318</v>
      </c>
      <c r="F16181" t="s">
        <v>3430</v>
      </c>
      <c r="G16181" t="s">
        <v>112</v>
      </c>
      <c r="H16181">
        <v>3</v>
      </c>
      <c r="J16181" t="str">
        <f t="shared" si="252"/>
        <v>201409</v>
      </c>
    </row>
    <row r="16182" spans="1:10" x14ac:dyDescent="0.3">
      <c r="A16182">
        <v>10157</v>
      </c>
      <c r="B16182" t="s">
        <v>3437</v>
      </c>
      <c r="C16182">
        <v>20140910</v>
      </c>
      <c r="D16182">
        <v>3</v>
      </c>
      <c r="E16182">
        <v>10336</v>
      </c>
      <c r="F16182" t="s">
        <v>3460</v>
      </c>
      <c r="G16182" t="s">
        <v>76</v>
      </c>
      <c r="H16182">
        <v>3</v>
      </c>
      <c r="J16182" t="str">
        <f t="shared" si="252"/>
        <v>201409</v>
      </c>
    </row>
    <row r="16183" spans="1:10" x14ac:dyDescent="0.3">
      <c r="A16183">
        <v>10233</v>
      </c>
      <c r="B16183" t="s">
        <v>3483</v>
      </c>
      <c r="C16183">
        <v>20140908</v>
      </c>
      <c r="D16183">
        <v>0</v>
      </c>
      <c r="H16183">
        <v>0</v>
      </c>
      <c r="J16183" t="str">
        <f t="shared" si="252"/>
        <v>201409</v>
      </c>
    </row>
    <row r="16184" spans="1:10" x14ac:dyDescent="0.3">
      <c r="A16184">
        <v>10233</v>
      </c>
      <c r="B16184" t="s">
        <v>3483</v>
      </c>
      <c r="C16184">
        <v>20140909</v>
      </c>
      <c r="D16184">
        <v>3</v>
      </c>
      <c r="H16184">
        <v>0</v>
      </c>
      <c r="J16184" t="str">
        <f t="shared" si="252"/>
        <v>201409</v>
      </c>
    </row>
    <row r="16185" spans="1:10" x14ac:dyDescent="0.3">
      <c r="A16185">
        <v>10233</v>
      </c>
      <c r="B16185" t="s">
        <v>3483</v>
      </c>
      <c r="C16185">
        <v>20140910</v>
      </c>
      <c r="D16185">
        <v>3</v>
      </c>
      <c r="H16185">
        <v>0</v>
      </c>
      <c r="J16185" t="str">
        <f t="shared" si="252"/>
        <v>201409</v>
      </c>
    </row>
    <row r="16186" spans="1:10" x14ac:dyDescent="0.3">
      <c r="A16186">
        <v>10322</v>
      </c>
      <c r="B16186" t="s">
        <v>3506</v>
      </c>
      <c r="C16186">
        <v>20140909</v>
      </c>
      <c r="D16186">
        <v>3</v>
      </c>
      <c r="E16186">
        <v>10335</v>
      </c>
      <c r="F16186" t="s">
        <v>3497</v>
      </c>
      <c r="G16186" t="s">
        <v>218</v>
      </c>
      <c r="H16186">
        <v>3</v>
      </c>
      <c r="J16186" t="str">
        <f t="shared" si="252"/>
        <v>201409</v>
      </c>
    </row>
    <row r="16187" spans="1:10" x14ac:dyDescent="0.3">
      <c r="A16187">
        <v>10322</v>
      </c>
      <c r="B16187" t="s">
        <v>3506</v>
      </c>
      <c r="C16187">
        <v>20140910</v>
      </c>
      <c r="D16187">
        <v>3</v>
      </c>
      <c r="E16187">
        <v>10333</v>
      </c>
      <c r="F16187" t="s">
        <v>3508</v>
      </c>
      <c r="G16187" t="s">
        <v>404</v>
      </c>
      <c r="H16187">
        <v>3</v>
      </c>
      <c r="J16187" t="str">
        <f t="shared" si="252"/>
        <v>201409</v>
      </c>
    </row>
    <row r="16188" spans="1:10" x14ac:dyDescent="0.3">
      <c r="A16188">
        <v>10232</v>
      </c>
      <c r="B16188" t="s">
        <v>3458</v>
      </c>
      <c r="C16188">
        <v>20140910</v>
      </c>
      <c r="D16188">
        <v>3</v>
      </c>
      <c r="H16188">
        <v>0</v>
      </c>
      <c r="J16188" t="str">
        <f t="shared" si="252"/>
        <v>201409</v>
      </c>
    </row>
    <row r="16189" spans="1:10" x14ac:dyDescent="0.3">
      <c r="A16189">
        <v>10325</v>
      </c>
      <c r="B16189" t="s">
        <v>3431</v>
      </c>
      <c r="C16189">
        <v>20140910</v>
      </c>
      <c r="D16189">
        <v>3</v>
      </c>
      <c r="E16189">
        <v>10274</v>
      </c>
      <c r="F16189" t="s">
        <v>3459</v>
      </c>
      <c r="G16189" t="s">
        <v>75</v>
      </c>
      <c r="H16189">
        <v>3</v>
      </c>
      <c r="I16189" t="s">
        <v>1236</v>
      </c>
      <c r="J16189" t="str">
        <f t="shared" si="252"/>
        <v>201409</v>
      </c>
    </row>
    <row r="16190" spans="1:10" x14ac:dyDescent="0.3">
      <c r="A16190">
        <v>10214</v>
      </c>
      <c r="B16190" t="s">
        <v>3429</v>
      </c>
      <c r="C16190">
        <v>20140911</v>
      </c>
      <c r="D16190">
        <v>3</v>
      </c>
      <c r="E16190">
        <v>10208</v>
      </c>
      <c r="F16190" t="s">
        <v>3444</v>
      </c>
      <c r="G16190" t="s">
        <v>34</v>
      </c>
      <c r="H16190">
        <v>3</v>
      </c>
      <c r="I16190" t="s">
        <v>2350</v>
      </c>
      <c r="J16190" t="str">
        <f t="shared" si="252"/>
        <v>201409</v>
      </c>
    </row>
    <row r="16191" spans="1:10" x14ac:dyDescent="0.3">
      <c r="A16191">
        <v>10332</v>
      </c>
      <c r="B16191" t="s">
        <v>3476</v>
      </c>
      <c r="C16191">
        <v>20140903</v>
      </c>
      <c r="D16191">
        <v>0</v>
      </c>
      <c r="H16191">
        <v>0</v>
      </c>
      <c r="J16191" t="str">
        <f t="shared" si="252"/>
        <v>201409</v>
      </c>
    </row>
    <row r="16192" spans="1:10" x14ac:dyDescent="0.3">
      <c r="A16192">
        <v>10332</v>
      </c>
      <c r="B16192" t="s">
        <v>3476</v>
      </c>
      <c r="C16192">
        <v>20140904</v>
      </c>
      <c r="D16192">
        <v>0</v>
      </c>
      <c r="H16192">
        <v>0</v>
      </c>
      <c r="J16192" t="str">
        <f t="shared" si="252"/>
        <v>201409</v>
      </c>
    </row>
    <row r="16193" spans="1:10" x14ac:dyDescent="0.3">
      <c r="A16193">
        <v>10332</v>
      </c>
      <c r="B16193" t="s">
        <v>3476</v>
      </c>
      <c r="C16193">
        <v>20140905</v>
      </c>
      <c r="D16193">
        <v>0</v>
      </c>
      <c r="H16193">
        <v>0</v>
      </c>
      <c r="J16193" t="str">
        <f t="shared" si="252"/>
        <v>201409</v>
      </c>
    </row>
    <row r="16194" spans="1:10" x14ac:dyDescent="0.3">
      <c r="A16194">
        <v>10326</v>
      </c>
      <c r="B16194" t="s">
        <v>3447</v>
      </c>
      <c r="C16194">
        <v>20140910</v>
      </c>
      <c r="D16194">
        <v>3</v>
      </c>
      <c r="H16194">
        <v>0</v>
      </c>
      <c r="J16194" t="str">
        <f t="shared" si="252"/>
        <v>201409</v>
      </c>
    </row>
    <row r="16195" spans="1:10" x14ac:dyDescent="0.3">
      <c r="A16195">
        <v>10215</v>
      </c>
      <c r="B16195" t="s">
        <v>3435</v>
      </c>
      <c r="C16195">
        <v>20140910</v>
      </c>
      <c r="D16195">
        <v>3</v>
      </c>
      <c r="E16195">
        <v>10321</v>
      </c>
      <c r="F16195" t="s">
        <v>3436</v>
      </c>
      <c r="G16195" t="s">
        <v>25</v>
      </c>
      <c r="H16195">
        <v>3</v>
      </c>
      <c r="I16195" t="s">
        <v>25</v>
      </c>
      <c r="J16195" t="str">
        <f t="shared" ref="J16195:J16258" si="253">LEFT(C16195,6)</f>
        <v>201409</v>
      </c>
    </row>
    <row r="16196" spans="1:10" x14ac:dyDescent="0.3">
      <c r="A16196">
        <v>10215</v>
      </c>
      <c r="B16196" t="s">
        <v>3435</v>
      </c>
      <c r="C16196">
        <v>20140911</v>
      </c>
      <c r="D16196">
        <v>3</v>
      </c>
      <c r="E16196">
        <v>10321</v>
      </c>
      <c r="F16196" t="s">
        <v>3436</v>
      </c>
      <c r="G16196" t="s">
        <v>25</v>
      </c>
      <c r="H16196">
        <v>3</v>
      </c>
      <c r="I16196" t="s">
        <v>25</v>
      </c>
      <c r="J16196" t="str">
        <f t="shared" si="253"/>
        <v>201409</v>
      </c>
    </row>
    <row r="16197" spans="1:10" x14ac:dyDescent="0.3">
      <c r="A16197">
        <v>10321</v>
      </c>
      <c r="B16197" t="s">
        <v>3436</v>
      </c>
      <c r="C16197">
        <v>20140910</v>
      </c>
      <c r="D16197">
        <v>3</v>
      </c>
      <c r="E16197">
        <v>10182</v>
      </c>
      <c r="F16197" t="s">
        <v>3437</v>
      </c>
      <c r="G16197" t="s">
        <v>26</v>
      </c>
      <c r="H16197">
        <v>3</v>
      </c>
      <c r="J16197" t="str">
        <f t="shared" si="253"/>
        <v>201409</v>
      </c>
    </row>
    <row r="16198" spans="1:10" x14ac:dyDescent="0.3">
      <c r="A16198">
        <v>10268</v>
      </c>
      <c r="B16198" t="s">
        <v>3467</v>
      </c>
      <c r="C16198">
        <v>20140911</v>
      </c>
      <c r="D16198">
        <v>3</v>
      </c>
      <c r="E16198">
        <v>10198</v>
      </c>
      <c r="F16198" t="s">
        <v>3492</v>
      </c>
      <c r="G16198" t="s">
        <v>61</v>
      </c>
      <c r="H16198">
        <v>3</v>
      </c>
      <c r="I16198" t="s">
        <v>2351</v>
      </c>
      <c r="J16198" t="str">
        <f t="shared" si="253"/>
        <v>201409</v>
      </c>
    </row>
    <row r="16199" spans="1:10" x14ac:dyDescent="0.3">
      <c r="A16199">
        <v>10344</v>
      </c>
      <c r="B16199" t="s">
        <v>3512</v>
      </c>
      <c r="C16199">
        <v>20140911</v>
      </c>
      <c r="D16199">
        <v>3</v>
      </c>
      <c r="E16199">
        <v>10298</v>
      </c>
      <c r="F16199" t="s">
        <v>3428</v>
      </c>
      <c r="G16199" t="s">
        <v>11</v>
      </c>
      <c r="H16199">
        <v>3</v>
      </c>
      <c r="I16199" t="s">
        <v>1553</v>
      </c>
      <c r="J16199" t="str">
        <f t="shared" si="253"/>
        <v>201409</v>
      </c>
    </row>
    <row r="16200" spans="1:10" x14ac:dyDescent="0.3">
      <c r="A16200">
        <v>10275</v>
      </c>
      <c r="B16200" t="s">
        <v>3433</v>
      </c>
      <c r="C16200">
        <v>20140911</v>
      </c>
      <c r="D16200">
        <v>3</v>
      </c>
      <c r="E16200">
        <v>10064</v>
      </c>
      <c r="F16200" t="s">
        <v>3475</v>
      </c>
      <c r="G16200" t="s">
        <v>107</v>
      </c>
      <c r="H16200">
        <v>3</v>
      </c>
      <c r="I16200" t="s">
        <v>2352</v>
      </c>
      <c r="J16200" t="str">
        <f t="shared" si="253"/>
        <v>201409</v>
      </c>
    </row>
    <row r="16201" spans="1:10" x14ac:dyDescent="0.3">
      <c r="A16201">
        <v>10342</v>
      </c>
      <c r="B16201" t="s">
        <v>3514</v>
      </c>
      <c r="C16201">
        <v>20140911</v>
      </c>
      <c r="D16201">
        <v>3</v>
      </c>
      <c r="E16201">
        <v>10316</v>
      </c>
      <c r="F16201" t="s">
        <v>3429</v>
      </c>
      <c r="G16201" t="s">
        <v>201</v>
      </c>
      <c r="H16201">
        <v>3</v>
      </c>
      <c r="J16201" t="str">
        <f t="shared" si="253"/>
        <v>201409</v>
      </c>
    </row>
    <row r="16202" spans="1:10" x14ac:dyDescent="0.3">
      <c r="A16202">
        <v>10298</v>
      </c>
      <c r="B16202" t="s">
        <v>3428</v>
      </c>
      <c r="C16202">
        <v>20140911</v>
      </c>
      <c r="D16202">
        <v>3</v>
      </c>
      <c r="E16202">
        <v>10344</v>
      </c>
      <c r="F16202" t="s">
        <v>3512</v>
      </c>
      <c r="G16202" t="s">
        <v>1671</v>
      </c>
      <c r="H16202">
        <v>3</v>
      </c>
      <c r="I16202">
        <v>3</v>
      </c>
      <c r="J16202" t="str">
        <f t="shared" si="253"/>
        <v>201409</v>
      </c>
    </row>
    <row r="16203" spans="1:10" x14ac:dyDescent="0.3">
      <c r="A16203">
        <v>10297</v>
      </c>
      <c r="B16203" t="s">
        <v>3432</v>
      </c>
      <c r="C16203">
        <v>20140904</v>
      </c>
      <c r="D16203">
        <v>0</v>
      </c>
      <c r="H16203">
        <v>0</v>
      </c>
      <c r="J16203" t="str">
        <f t="shared" si="253"/>
        <v>201409</v>
      </c>
    </row>
    <row r="16204" spans="1:10" x14ac:dyDescent="0.3">
      <c r="A16204">
        <v>10297</v>
      </c>
      <c r="B16204" t="s">
        <v>3432</v>
      </c>
      <c r="C16204">
        <v>20140911</v>
      </c>
      <c r="D16204">
        <v>3</v>
      </c>
      <c r="E16204">
        <v>10316</v>
      </c>
      <c r="F16204" t="s">
        <v>3429</v>
      </c>
      <c r="G16204" t="s">
        <v>201</v>
      </c>
      <c r="H16204">
        <v>3</v>
      </c>
      <c r="J16204" t="str">
        <f t="shared" si="253"/>
        <v>201409</v>
      </c>
    </row>
    <row r="16205" spans="1:10" x14ac:dyDescent="0.3">
      <c r="A16205">
        <v>10243</v>
      </c>
      <c r="B16205" t="s">
        <v>3437</v>
      </c>
      <c r="C16205">
        <v>20140911</v>
      </c>
      <c r="D16205">
        <v>3</v>
      </c>
      <c r="E16205">
        <v>10259</v>
      </c>
      <c r="F16205" t="s">
        <v>3459</v>
      </c>
      <c r="G16205" t="s">
        <v>70</v>
      </c>
      <c r="H16205">
        <v>3</v>
      </c>
      <c r="J16205" t="str">
        <f t="shared" si="253"/>
        <v>201409</v>
      </c>
    </row>
    <row r="16206" spans="1:10" x14ac:dyDescent="0.3">
      <c r="A16206">
        <v>10269</v>
      </c>
      <c r="B16206" t="s">
        <v>3453</v>
      </c>
      <c r="C16206">
        <v>20140911</v>
      </c>
      <c r="D16206">
        <v>3</v>
      </c>
      <c r="E16206">
        <v>10280</v>
      </c>
      <c r="F16206" t="s">
        <v>3448</v>
      </c>
      <c r="G16206" t="s">
        <v>52</v>
      </c>
      <c r="H16206">
        <v>3</v>
      </c>
      <c r="J16206" t="str">
        <f t="shared" si="253"/>
        <v>201409</v>
      </c>
    </row>
    <row r="16207" spans="1:10" x14ac:dyDescent="0.3">
      <c r="A16207">
        <v>10282</v>
      </c>
      <c r="B16207" t="s">
        <v>3451</v>
      </c>
      <c r="C16207">
        <v>20140911</v>
      </c>
      <c r="D16207">
        <v>3</v>
      </c>
      <c r="E16207">
        <v>10232</v>
      </c>
      <c r="F16207" t="s">
        <v>3458</v>
      </c>
      <c r="G16207" t="s">
        <v>30</v>
      </c>
      <c r="H16207">
        <v>3</v>
      </c>
      <c r="J16207" t="str">
        <f t="shared" si="253"/>
        <v>201409</v>
      </c>
    </row>
    <row r="16208" spans="1:10" x14ac:dyDescent="0.3">
      <c r="A16208">
        <v>10075</v>
      </c>
      <c r="B16208" t="s">
        <v>3461</v>
      </c>
      <c r="C16208">
        <v>20140911</v>
      </c>
      <c r="D16208">
        <v>3</v>
      </c>
      <c r="E16208">
        <v>10175</v>
      </c>
      <c r="F16208" t="s">
        <v>3466</v>
      </c>
      <c r="G16208" t="s">
        <v>88</v>
      </c>
      <c r="H16208">
        <v>3</v>
      </c>
      <c r="I16208" t="s">
        <v>2353</v>
      </c>
      <c r="J16208" t="str">
        <f t="shared" si="253"/>
        <v>201409</v>
      </c>
    </row>
    <row r="16209" spans="1:10" x14ac:dyDescent="0.3">
      <c r="A16209">
        <v>10294</v>
      </c>
      <c r="B16209" t="s">
        <v>3491</v>
      </c>
      <c r="C16209">
        <v>20140911</v>
      </c>
      <c r="D16209">
        <v>3</v>
      </c>
      <c r="E16209">
        <v>10285</v>
      </c>
      <c r="F16209" t="s">
        <v>3490</v>
      </c>
      <c r="G16209" t="s">
        <v>115</v>
      </c>
      <c r="H16209">
        <v>3</v>
      </c>
      <c r="I16209" t="s">
        <v>73</v>
      </c>
      <c r="J16209" t="str">
        <f t="shared" si="253"/>
        <v>201409</v>
      </c>
    </row>
    <row r="16210" spans="1:10" x14ac:dyDescent="0.3">
      <c r="A16210">
        <v>10211</v>
      </c>
      <c r="B16210" t="s">
        <v>3460</v>
      </c>
      <c r="C16210">
        <v>20140911</v>
      </c>
      <c r="D16210">
        <v>3</v>
      </c>
      <c r="E16210">
        <v>10285</v>
      </c>
      <c r="F16210" t="s">
        <v>3490</v>
      </c>
      <c r="G16210" t="s">
        <v>115</v>
      </c>
      <c r="H16210">
        <v>3</v>
      </c>
      <c r="I16210" t="s">
        <v>2354</v>
      </c>
      <c r="J16210" t="str">
        <f t="shared" si="253"/>
        <v>201409</v>
      </c>
    </row>
    <row r="16211" spans="1:10" x14ac:dyDescent="0.3">
      <c r="A16211">
        <v>10258</v>
      </c>
      <c r="B16211" t="s">
        <v>3498</v>
      </c>
      <c r="C16211">
        <v>20140911</v>
      </c>
      <c r="D16211">
        <v>3</v>
      </c>
      <c r="E16211">
        <v>10338</v>
      </c>
      <c r="F16211" t="s">
        <v>3502</v>
      </c>
      <c r="G16211" t="s">
        <v>306</v>
      </c>
      <c r="H16211">
        <v>3</v>
      </c>
      <c r="I16211" t="s">
        <v>812</v>
      </c>
      <c r="J16211" t="str">
        <f t="shared" si="253"/>
        <v>201409</v>
      </c>
    </row>
    <row r="16212" spans="1:10" x14ac:dyDescent="0.3">
      <c r="A16212">
        <v>10303</v>
      </c>
      <c r="B16212" t="s">
        <v>3509</v>
      </c>
      <c r="C16212">
        <v>20140911</v>
      </c>
      <c r="D16212">
        <v>3</v>
      </c>
      <c r="E16212">
        <v>10343</v>
      </c>
      <c r="F16212" t="s">
        <v>3513</v>
      </c>
      <c r="G16212" t="s">
        <v>1672</v>
      </c>
      <c r="H16212">
        <v>3</v>
      </c>
      <c r="I16212" t="s">
        <v>73</v>
      </c>
      <c r="J16212" t="str">
        <f t="shared" si="253"/>
        <v>201409</v>
      </c>
    </row>
    <row r="16213" spans="1:10" x14ac:dyDescent="0.3">
      <c r="A16213">
        <v>20054</v>
      </c>
      <c r="B16213" t="s">
        <v>3466</v>
      </c>
      <c r="C16213">
        <v>20140911</v>
      </c>
      <c r="D16213">
        <v>3</v>
      </c>
      <c r="E16213">
        <v>10329</v>
      </c>
      <c r="F16213" t="s">
        <v>3472</v>
      </c>
      <c r="G16213" t="s">
        <v>104</v>
      </c>
      <c r="H16213">
        <v>3</v>
      </c>
      <c r="J16213" t="str">
        <f t="shared" si="253"/>
        <v>201409</v>
      </c>
    </row>
    <row r="16214" spans="1:10" x14ac:dyDescent="0.3">
      <c r="A16214">
        <v>10285</v>
      </c>
      <c r="B16214" t="s">
        <v>3490</v>
      </c>
      <c r="C16214">
        <v>20140905</v>
      </c>
      <c r="D16214">
        <v>0</v>
      </c>
      <c r="H16214">
        <v>0</v>
      </c>
      <c r="J16214" t="str">
        <f t="shared" si="253"/>
        <v>201409</v>
      </c>
    </row>
    <row r="16215" spans="1:10" x14ac:dyDescent="0.3">
      <c r="A16215">
        <v>10285</v>
      </c>
      <c r="B16215" t="s">
        <v>3490</v>
      </c>
      <c r="C16215">
        <v>20140911</v>
      </c>
      <c r="D16215">
        <v>3</v>
      </c>
      <c r="E16215">
        <v>10294</v>
      </c>
      <c r="F16215" t="s">
        <v>3491</v>
      </c>
      <c r="G16215" t="s">
        <v>137</v>
      </c>
      <c r="H16215">
        <v>3</v>
      </c>
      <c r="I16215" t="s">
        <v>73</v>
      </c>
      <c r="J16215" t="str">
        <f t="shared" si="253"/>
        <v>201409</v>
      </c>
    </row>
    <row r="16216" spans="1:10" x14ac:dyDescent="0.3">
      <c r="A16216">
        <v>10329</v>
      </c>
      <c r="B16216" t="s">
        <v>3472</v>
      </c>
      <c r="C16216">
        <v>20140911</v>
      </c>
      <c r="D16216">
        <v>3</v>
      </c>
      <c r="E16216">
        <v>20054</v>
      </c>
      <c r="F16216" t="s">
        <v>3466</v>
      </c>
      <c r="G16216" t="s">
        <v>123</v>
      </c>
      <c r="H16216">
        <v>3</v>
      </c>
      <c r="J16216" t="str">
        <f t="shared" si="253"/>
        <v>201409</v>
      </c>
    </row>
    <row r="16217" spans="1:10" x14ac:dyDescent="0.3">
      <c r="A16217">
        <v>10318</v>
      </c>
      <c r="B16217" t="s">
        <v>3430</v>
      </c>
      <c r="C16217">
        <v>20140911</v>
      </c>
      <c r="D16217">
        <v>3</v>
      </c>
      <c r="E16217">
        <v>10278</v>
      </c>
      <c r="F16217" t="s">
        <v>3496</v>
      </c>
      <c r="G16217" t="s">
        <v>152</v>
      </c>
      <c r="H16217">
        <v>3</v>
      </c>
      <c r="J16217" t="str">
        <f t="shared" si="253"/>
        <v>201409</v>
      </c>
    </row>
    <row r="16218" spans="1:10" x14ac:dyDescent="0.3">
      <c r="A16218">
        <v>10203</v>
      </c>
      <c r="B16218" t="s">
        <v>3469</v>
      </c>
      <c r="C16218">
        <v>20140911</v>
      </c>
      <c r="D16218">
        <v>3</v>
      </c>
      <c r="E16218">
        <v>10286</v>
      </c>
      <c r="F16218" t="s">
        <v>3443</v>
      </c>
      <c r="G16218" t="s">
        <v>43</v>
      </c>
      <c r="H16218">
        <v>3</v>
      </c>
      <c r="I16218" t="s">
        <v>1809</v>
      </c>
      <c r="J16218" t="str">
        <f t="shared" si="253"/>
        <v>201409</v>
      </c>
    </row>
    <row r="16219" spans="1:10" x14ac:dyDescent="0.3">
      <c r="A16219">
        <v>10299</v>
      </c>
      <c r="B16219" t="s">
        <v>3473</v>
      </c>
      <c r="C16219">
        <v>20140911</v>
      </c>
      <c r="D16219">
        <v>3</v>
      </c>
      <c r="E16219">
        <v>10208</v>
      </c>
      <c r="F16219" t="s">
        <v>3444</v>
      </c>
      <c r="G16219" t="s">
        <v>34</v>
      </c>
      <c r="H16219">
        <v>3</v>
      </c>
      <c r="I16219" t="s">
        <v>2355</v>
      </c>
      <c r="J16219" t="str">
        <f t="shared" si="253"/>
        <v>201409</v>
      </c>
    </row>
    <row r="16220" spans="1:10" x14ac:dyDescent="0.3">
      <c r="A16220">
        <v>10138</v>
      </c>
      <c r="B16220" t="s">
        <v>3450</v>
      </c>
      <c r="C16220">
        <v>20140910</v>
      </c>
      <c r="D16220">
        <v>3</v>
      </c>
      <c r="E16220">
        <v>10269</v>
      </c>
      <c r="F16220" t="s">
        <v>3453</v>
      </c>
      <c r="G16220" t="s">
        <v>54</v>
      </c>
      <c r="H16220">
        <v>3</v>
      </c>
      <c r="J16220" t="str">
        <f t="shared" si="253"/>
        <v>201409</v>
      </c>
    </row>
    <row r="16221" spans="1:10" x14ac:dyDescent="0.3">
      <c r="A16221">
        <v>10280</v>
      </c>
      <c r="B16221" t="s">
        <v>3448</v>
      </c>
      <c r="C16221">
        <v>20140910</v>
      </c>
      <c r="D16221">
        <v>3</v>
      </c>
      <c r="E16221">
        <v>10269</v>
      </c>
      <c r="F16221" t="s">
        <v>3453</v>
      </c>
      <c r="G16221" t="s">
        <v>54</v>
      </c>
      <c r="H16221">
        <v>3</v>
      </c>
      <c r="J16221" t="str">
        <f t="shared" si="253"/>
        <v>201409</v>
      </c>
    </row>
    <row r="16222" spans="1:10" x14ac:dyDescent="0.3">
      <c r="A16222">
        <v>10280</v>
      </c>
      <c r="B16222" t="s">
        <v>3448</v>
      </c>
      <c r="C16222">
        <v>20140911</v>
      </c>
      <c r="D16222">
        <v>3</v>
      </c>
      <c r="E16222">
        <v>10269</v>
      </c>
      <c r="F16222" t="s">
        <v>3453</v>
      </c>
      <c r="G16222" t="s">
        <v>54</v>
      </c>
      <c r="H16222">
        <v>3</v>
      </c>
      <c r="J16222" t="str">
        <f t="shared" si="253"/>
        <v>201409</v>
      </c>
    </row>
    <row r="16223" spans="1:10" x14ac:dyDescent="0.3">
      <c r="A16223">
        <v>10138</v>
      </c>
      <c r="B16223" t="s">
        <v>3450</v>
      </c>
      <c r="C16223">
        <v>20140911</v>
      </c>
      <c r="D16223">
        <v>3</v>
      </c>
      <c r="E16223">
        <v>10280</v>
      </c>
      <c r="F16223" t="s">
        <v>3448</v>
      </c>
      <c r="G16223" t="s">
        <v>52</v>
      </c>
      <c r="H16223">
        <v>3</v>
      </c>
      <c r="J16223" t="str">
        <f t="shared" si="253"/>
        <v>201409</v>
      </c>
    </row>
    <row r="16224" spans="1:10" x14ac:dyDescent="0.3">
      <c r="A16224">
        <v>10338</v>
      </c>
      <c r="B16224" t="s">
        <v>3502</v>
      </c>
      <c r="C16224">
        <v>20140911</v>
      </c>
      <c r="D16224">
        <v>3</v>
      </c>
      <c r="E16224">
        <v>10322</v>
      </c>
      <c r="F16224" t="s">
        <v>3506</v>
      </c>
      <c r="G16224" t="s">
        <v>45</v>
      </c>
      <c r="H16224">
        <v>3</v>
      </c>
      <c r="I16224" t="s">
        <v>74</v>
      </c>
      <c r="J16224" t="str">
        <f t="shared" si="253"/>
        <v>201409</v>
      </c>
    </row>
    <row r="16225" spans="1:10" x14ac:dyDescent="0.3">
      <c r="A16225">
        <v>10216</v>
      </c>
      <c r="B16225" t="s">
        <v>3500</v>
      </c>
      <c r="C16225">
        <v>20140905</v>
      </c>
      <c r="D16225">
        <v>0</v>
      </c>
      <c r="H16225">
        <v>0</v>
      </c>
      <c r="J16225" t="str">
        <f t="shared" si="253"/>
        <v>201409</v>
      </c>
    </row>
    <row r="16226" spans="1:10" x14ac:dyDescent="0.3">
      <c r="A16226">
        <v>10064</v>
      </c>
      <c r="B16226" t="s">
        <v>3475</v>
      </c>
      <c r="C16226">
        <v>20140911</v>
      </c>
      <c r="D16226">
        <v>3</v>
      </c>
      <c r="E16226">
        <v>10075</v>
      </c>
      <c r="F16226" t="s">
        <v>3461</v>
      </c>
      <c r="G16226" t="s">
        <v>77</v>
      </c>
      <c r="H16226">
        <v>3</v>
      </c>
      <c r="J16226" t="str">
        <f t="shared" si="253"/>
        <v>201409</v>
      </c>
    </row>
    <row r="16227" spans="1:10" x14ac:dyDescent="0.3">
      <c r="A16227">
        <v>10325</v>
      </c>
      <c r="B16227" t="s">
        <v>3431</v>
      </c>
      <c r="C16227">
        <v>20140911</v>
      </c>
      <c r="D16227">
        <v>3</v>
      </c>
      <c r="E16227">
        <v>10258</v>
      </c>
      <c r="F16227" t="s">
        <v>3498</v>
      </c>
      <c r="G16227" t="s">
        <v>220</v>
      </c>
      <c r="H16227">
        <v>3</v>
      </c>
      <c r="I16227" t="s">
        <v>1236</v>
      </c>
      <c r="J16227" t="str">
        <f t="shared" si="253"/>
        <v>201409</v>
      </c>
    </row>
    <row r="16228" spans="1:10" x14ac:dyDescent="0.3">
      <c r="A16228">
        <v>10152</v>
      </c>
      <c r="B16228" t="s">
        <v>3484</v>
      </c>
      <c r="C16228">
        <v>20140904</v>
      </c>
      <c r="D16228">
        <v>0</v>
      </c>
      <c r="H16228">
        <v>0</v>
      </c>
      <c r="J16228" t="str">
        <f t="shared" si="253"/>
        <v>201409</v>
      </c>
    </row>
    <row r="16229" spans="1:10" x14ac:dyDescent="0.3">
      <c r="A16229">
        <v>10152</v>
      </c>
      <c r="B16229" t="s">
        <v>3484</v>
      </c>
      <c r="C16229">
        <v>20140905</v>
      </c>
      <c r="D16229">
        <v>0</v>
      </c>
      <c r="H16229">
        <v>0</v>
      </c>
      <c r="J16229" t="str">
        <f t="shared" si="253"/>
        <v>201409</v>
      </c>
    </row>
    <row r="16230" spans="1:10" x14ac:dyDescent="0.3">
      <c r="A16230">
        <v>10152</v>
      </c>
      <c r="B16230" t="s">
        <v>3484</v>
      </c>
      <c r="C16230">
        <v>20140911</v>
      </c>
      <c r="D16230">
        <v>3</v>
      </c>
      <c r="E16230">
        <v>20054</v>
      </c>
      <c r="F16230" t="s">
        <v>3466</v>
      </c>
      <c r="G16230" t="s">
        <v>123</v>
      </c>
      <c r="H16230">
        <v>3</v>
      </c>
      <c r="I16230" t="s">
        <v>125</v>
      </c>
      <c r="J16230" t="str">
        <f t="shared" si="253"/>
        <v>201409</v>
      </c>
    </row>
    <row r="16231" spans="1:10" x14ac:dyDescent="0.3">
      <c r="A16231">
        <v>10274</v>
      </c>
      <c r="B16231" t="s">
        <v>3459</v>
      </c>
      <c r="C16231">
        <v>20140911</v>
      </c>
      <c r="D16231">
        <v>3</v>
      </c>
      <c r="H16231">
        <v>0</v>
      </c>
      <c r="J16231" t="str">
        <f t="shared" si="253"/>
        <v>201409</v>
      </c>
    </row>
    <row r="16232" spans="1:10" x14ac:dyDescent="0.3">
      <c r="A16232">
        <v>10208</v>
      </c>
      <c r="B16232" t="s">
        <v>3444</v>
      </c>
      <c r="C16232">
        <v>20140911</v>
      </c>
      <c r="D16232">
        <v>3</v>
      </c>
      <c r="E16232">
        <v>10214</v>
      </c>
      <c r="F16232" t="s">
        <v>3429</v>
      </c>
      <c r="G16232" t="s">
        <v>12</v>
      </c>
      <c r="H16232">
        <v>3</v>
      </c>
      <c r="I16232" t="s">
        <v>2356</v>
      </c>
      <c r="J16232" t="str">
        <f t="shared" si="253"/>
        <v>201409</v>
      </c>
    </row>
    <row r="16233" spans="1:10" x14ac:dyDescent="0.3">
      <c r="A16233">
        <v>10322</v>
      </c>
      <c r="B16233" t="s">
        <v>3506</v>
      </c>
      <c r="C16233">
        <v>20140911</v>
      </c>
      <c r="D16233">
        <v>3</v>
      </c>
      <c r="E16233">
        <v>10074</v>
      </c>
      <c r="F16233" t="s">
        <v>3470</v>
      </c>
      <c r="G16233" t="s">
        <v>99</v>
      </c>
      <c r="H16233">
        <v>3</v>
      </c>
      <c r="J16233" t="str">
        <f t="shared" si="253"/>
        <v>201409</v>
      </c>
    </row>
    <row r="16234" spans="1:10" x14ac:dyDescent="0.3">
      <c r="A16234">
        <v>20009</v>
      </c>
      <c r="B16234" t="s">
        <v>3441</v>
      </c>
      <c r="C16234">
        <v>20140911</v>
      </c>
      <c r="D16234">
        <v>3</v>
      </c>
      <c r="E16234">
        <v>20060</v>
      </c>
      <c r="F16234" t="s">
        <v>3518</v>
      </c>
      <c r="G16234" t="s">
        <v>590</v>
      </c>
      <c r="H16234">
        <v>3</v>
      </c>
      <c r="J16234" t="str">
        <f t="shared" si="253"/>
        <v>201409</v>
      </c>
    </row>
    <row r="16235" spans="1:10" x14ac:dyDescent="0.3">
      <c r="A16235">
        <v>10157</v>
      </c>
      <c r="B16235" t="s">
        <v>3437</v>
      </c>
      <c r="C16235">
        <v>20140911</v>
      </c>
      <c r="D16235">
        <v>3</v>
      </c>
      <c r="E16235">
        <v>10336</v>
      </c>
      <c r="F16235" t="s">
        <v>3460</v>
      </c>
      <c r="G16235" t="s">
        <v>76</v>
      </c>
      <c r="H16235">
        <v>3</v>
      </c>
      <c r="J16235" t="str">
        <f t="shared" si="253"/>
        <v>201409</v>
      </c>
    </row>
    <row r="16236" spans="1:10" x14ac:dyDescent="0.3">
      <c r="A16236">
        <v>10142</v>
      </c>
      <c r="B16236" t="s">
        <v>3487</v>
      </c>
      <c r="C16236">
        <v>20140911</v>
      </c>
      <c r="D16236">
        <v>3</v>
      </c>
      <c r="E16236">
        <v>10260</v>
      </c>
      <c r="F16236" t="s">
        <v>3454</v>
      </c>
      <c r="G16236" t="s">
        <v>64</v>
      </c>
      <c r="H16236">
        <v>3</v>
      </c>
      <c r="I16236" t="s">
        <v>73</v>
      </c>
      <c r="J16236" t="str">
        <f t="shared" si="253"/>
        <v>201409</v>
      </c>
    </row>
    <row r="16237" spans="1:10" x14ac:dyDescent="0.3">
      <c r="A16237">
        <v>10296</v>
      </c>
      <c r="B16237" t="s">
        <v>3432</v>
      </c>
      <c r="C16237">
        <v>20140905</v>
      </c>
      <c r="D16237">
        <v>0</v>
      </c>
      <c r="H16237">
        <v>0</v>
      </c>
      <c r="J16237" t="str">
        <f t="shared" si="253"/>
        <v>201409</v>
      </c>
    </row>
    <row r="16238" spans="1:10" x14ac:dyDescent="0.3">
      <c r="A16238">
        <v>10296</v>
      </c>
      <c r="B16238" t="s">
        <v>3432</v>
      </c>
      <c r="C16238">
        <v>20140911</v>
      </c>
      <c r="D16238">
        <v>3</v>
      </c>
      <c r="E16238">
        <v>10142</v>
      </c>
      <c r="F16238" t="s">
        <v>3487</v>
      </c>
      <c r="G16238" t="s">
        <v>132</v>
      </c>
      <c r="H16238">
        <v>3</v>
      </c>
      <c r="I16238" t="s">
        <v>19</v>
      </c>
      <c r="J16238" t="str">
        <f t="shared" si="253"/>
        <v>201409</v>
      </c>
    </row>
    <row r="16239" spans="1:10" x14ac:dyDescent="0.3">
      <c r="A16239">
        <v>10302</v>
      </c>
      <c r="B16239" t="s">
        <v>3481</v>
      </c>
      <c r="C16239">
        <v>20140911</v>
      </c>
      <c r="D16239">
        <v>3</v>
      </c>
      <c r="E16239">
        <v>10236</v>
      </c>
      <c r="F16239" t="s">
        <v>3477</v>
      </c>
      <c r="G16239" t="s">
        <v>155</v>
      </c>
      <c r="H16239">
        <v>3</v>
      </c>
      <c r="J16239" t="str">
        <f t="shared" si="253"/>
        <v>201409</v>
      </c>
    </row>
    <row r="16240" spans="1:10" x14ac:dyDescent="0.3">
      <c r="A16240">
        <v>10204</v>
      </c>
      <c r="B16240" t="s">
        <v>3439</v>
      </c>
      <c r="C16240">
        <v>20140911</v>
      </c>
      <c r="D16240">
        <v>3</v>
      </c>
      <c r="H16240">
        <v>0</v>
      </c>
      <c r="J16240" t="str">
        <f t="shared" si="253"/>
        <v>201409</v>
      </c>
    </row>
    <row r="16241" spans="1:10" x14ac:dyDescent="0.3">
      <c r="A16241">
        <v>10336</v>
      </c>
      <c r="B16241" t="s">
        <v>3460</v>
      </c>
      <c r="C16241">
        <v>20140911</v>
      </c>
      <c r="D16241">
        <v>3</v>
      </c>
      <c r="E16241">
        <v>10157</v>
      </c>
      <c r="F16241" t="s">
        <v>3437</v>
      </c>
      <c r="G16241" t="s">
        <v>27</v>
      </c>
      <c r="H16241">
        <v>3</v>
      </c>
      <c r="J16241" t="str">
        <f t="shared" si="253"/>
        <v>201409</v>
      </c>
    </row>
    <row r="16242" spans="1:10" x14ac:dyDescent="0.3">
      <c r="A16242">
        <v>10336</v>
      </c>
      <c r="B16242" t="s">
        <v>3460</v>
      </c>
      <c r="C16242">
        <v>20140910</v>
      </c>
      <c r="D16242">
        <v>3</v>
      </c>
      <c r="H16242">
        <v>0</v>
      </c>
      <c r="J16242" t="str">
        <f t="shared" si="253"/>
        <v>201409</v>
      </c>
    </row>
    <row r="16243" spans="1:10" x14ac:dyDescent="0.3">
      <c r="A16243">
        <v>20060</v>
      </c>
      <c r="B16243" t="s">
        <v>3518</v>
      </c>
      <c r="C16243">
        <v>20140911</v>
      </c>
      <c r="D16243">
        <v>3</v>
      </c>
      <c r="E16243">
        <v>20059</v>
      </c>
      <c r="F16243" t="s">
        <v>3519</v>
      </c>
      <c r="G16243" t="s">
        <v>1813</v>
      </c>
      <c r="H16243">
        <v>3</v>
      </c>
      <c r="I16243" t="s">
        <v>472</v>
      </c>
      <c r="J16243" t="str">
        <f t="shared" si="253"/>
        <v>201409</v>
      </c>
    </row>
    <row r="16244" spans="1:10" x14ac:dyDescent="0.3">
      <c r="A16244">
        <v>10189</v>
      </c>
      <c r="B16244" t="s">
        <v>3488</v>
      </c>
      <c r="C16244">
        <v>20140905</v>
      </c>
      <c r="D16244">
        <v>0</v>
      </c>
      <c r="H16244">
        <v>0</v>
      </c>
      <c r="J16244" t="str">
        <f t="shared" si="253"/>
        <v>201409</v>
      </c>
    </row>
    <row r="16245" spans="1:10" x14ac:dyDescent="0.3">
      <c r="A16245">
        <v>10189</v>
      </c>
      <c r="B16245" t="s">
        <v>3488</v>
      </c>
      <c r="C16245">
        <v>20140910</v>
      </c>
      <c r="D16245">
        <v>3</v>
      </c>
      <c r="E16245">
        <v>10296</v>
      </c>
      <c r="F16245" t="s">
        <v>3432</v>
      </c>
      <c r="G16245" t="s">
        <v>17</v>
      </c>
      <c r="H16245">
        <v>3</v>
      </c>
      <c r="J16245" t="str">
        <f t="shared" si="253"/>
        <v>201409</v>
      </c>
    </row>
    <row r="16246" spans="1:10" x14ac:dyDescent="0.3">
      <c r="A16246">
        <v>10330</v>
      </c>
      <c r="B16246" t="s">
        <v>3442</v>
      </c>
      <c r="C16246">
        <v>20140911</v>
      </c>
      <c r="D16246">
        <v>3</v>
      </c>
      <c r="E16246">
        <v>20054</v>
      </c>
      <c r="F16246" t="s">
        <v>3466</v>
      </c>
      <c r="G16246" t="s">
        <v>123</v>
      </c>
      <c r="H16246">
        <v>3</v>
      </c>
      <c r="J16246" t="str">
        <f t="shared" si="253"/>
        <v>201409</v>
      </c>
    </row>
    <row r="16247" spans="1:10" x14ac:dyDescent="0.3">
      <c r="A16247">
        <v>10260</v>
      </c>
      <c r="B16247" t="s">
        <v>3454</v>
      </c>
      <c r="C16247">
        <v>20140911</v>
      </c>
      <c r="D16247">
        <v>3</v>
      </c>
      <c r="E16247">
        <v>10296</v>
      </c>
      <c r="F16247" t="s">
        <v>3432</v>
      </c>
      <c r="G16247" t="s">
        <v>17</v>
      </c>
      <c r="H16247">
        <v>3</v>
      </c>
      <c r="J16247" t="str">
        <f t="shared" si="253"/>
        <v>201409</v>
      </c>
    </row>
    <row r="16248" spans="1:10" x14ac:dyDescent="0.3">
      <c r="A16248">
        <v>20062</v>
      </c>
      <c r="B16248" t="s">
        <v>3523</v>
      </c>
      <c r="C16248">
        <v>20140911</v>
      </c>
      <c r="D16248">
        <v>3</v>
      </c>
      <c r="E16248">
        <v>10081</v>
      </c>
      <c r="F16248" t="s">
        <v>3471</v>
      </c>
      <c r="G16248" t="s">
        <v>22</v>
      </c>
      <c r="H16248">
        <v>3</v>
      </c>
      <c r="I16248" t="s">
        <v>148</v>
      </c>
      <c r="J16248" t="str">
        <f t="shared" si="253"/>
        <v>201409</v>
      </c>
    </row>
    <row r="16249" spans="1:10" x14ac:dyDescent="0.3">
      <c r="A16249">
        <v>10175</v>
      </c>
      <c r="B16249" t="s">
        <v>3466</v>
      </c>
      <c r="C16249">
        <v>20140911</v>
      </c>
      <c r="D16249">
        <v>3</v>
      </c>
      <c r="E16249">
        <v>10194</v>
      </c>
      <c r="F16249" t="s">
        <v>3449</v>
      </c>
      <c r="G16249" t="s">
        <v>53</v>
      </c>
      <c r="H16249">
        <v>3</v>
      </c>
      <c r="I16249" t="s">
        <v>90</v>
      </c>
      <c r="J16249" t="str">
        <f t="shared" si="253"/>
        <v>201409</v>
      </c>
    </row>
    <row r="16250" spans="1:10" x14ac:dyDescent="0.3">
      <c r="A16250">
        <v>10232</v>
      </c>
      <c r="B16250" t="s">
        <v>3458</v>
      </c>
      <c r="C16250">
        <v>20140911</v>
      </c>
      <c r="D16250">
        <v>3</v>
      </c>
      <c r="E16250">
        <v>10179</v>
      </c>
      <c r="F16250" t="s">
        <v>3438</v>
      </c>
      <c r="G16250" t="s">
        <v>29</v>
      </c>
      <c r="H16250">
        <v>3</v>
      </c>
      <c r="J16250" t="str">
        <f t="shared" si="253"/>
        <v>201409</v>
      </c>
    </row>
    <row r="16251" spans="1:10" x14ac:dyDescent="0.3">
      <c r="A16251">
        <v>10179</v>
      </c>
      <c r="B16251" t="s">
        <v>3438</v>
      </c>
      <c r="C16251">
        <v>20140911</v>
      </c>
      <c r="D16251">
        <v>3</v>
      </c>
      <c r="E16251">
        <v>10282</v>
      </c>
      <c r="F16251" t="s">
        <v>3451</v>
      </c>
      <c r="G16251" t="s">
        <v>56</v>
      </c>
      <c r="H16251">
        <v>3</v>
      </c>
      <c r="J16251" t="str">
        <f t="shared" si="253"/>
        <v>201409</v>
      </c>
    </row>
    <row r="16252" spans="1:10" x14ac:dyDescent="0.3">
      <c r="A16252">
        <v>10340</v>
      </c>
      <c r="B16252" t="s">
        <v>3460</v>
      </c>
      <c r="C16252">
        <v>20140911</v>
      </c>
      <c r="D16252">
        <v>3</v>
      </c>
      <c r="H16252">
        <v>0</v>
      </c>
      <c r="J16252" t="str">
        <f t="shared" si="253"/>
        <v>201409</v>
      </c>
    </row>
    <row r="16253" spans="1:10" x14ac:dyDescent="0.3">
      <c r="A16253">
        <v>10234</v>
      </c>
      <c r="B16253" t="s">
        <v>3455</v>
      </c>
      <c r="C16253">
        <v>20140911</v>
      </c>
      <c r="D16253">
        <v>3</v>
      </c>
      <c r="E16253">
        <v>10203</v>
      </c>
      <c r="F16253" t="s">
        <v>3469</v>
      </c>
      <c r="G16253" t="s">
        <v>98</v>
      </c>
      <c r="H16253">
        <v>3</v>
      </c>
      <c r="J16253" t="str">
        <f t="shared" si="253"/>
        <v>201409</v>
      </c>
    </row>
    <row r="16254" spans="1:10" x14ac:dyDescent="0.3">
      <c r="A16254">
        <v>10214</v>
      </c>
      <c r="B16254" t="s">
        <v>3429</v>
      </c>
      <c r="C16254">
        <v>20140912</v>
      </c>
      <c r="D16254">
        <v>2</v>
      </c>
      <c r="E16254">
        <v>10208</v>
      </c>
      <c r="F16254" t="s">
        <v>3444</v>
      </c>
      <c r="G16254" t="s">
        <v>34</v>
      </c>
      <c r="H16254">
        <v>3</v>
      </c>
      <c r="I16254" t="s">
        <v>2357</v>
      </c>
      <c r="J16254" t="str">
        <f t="shared" si="253"/>
        <v>201409</v>
      </c>
    </row>
    <row r="16255" spans="1:10" x14ac:dyDescent="0.3">
      <c r="A16255">
        <v>10266</v>
      </c>
      <c r="B16255" t="s">
        <v>3482</v>
      </c>
      <c r="C16255">
        <v>20140911</v>
      </c>
      <c r="D16255">
        <v>3</v>
      </c>
      <c r="E16255">
        <v>10215</v>
      </c>
      <c r="F16255" t="s">
        <v>3435</v>
      </c>
      <c r="G16255" t="s">
        <v>24</v>
      </c>
      <c r="H16255">
        <v>3</v>
      </c>
      <c r="J16255" t="str">
        <f t="shared" si="253"/>
        <v>201409</v>
      </c>
    </row>
    <row r="16256" spans="1:10" x14ac:dyDescent="0.3">
      <c r="A16256">
        <v>10346</v>
      </c>
      <c r="B16256" t="s">
        <v>3520</v>
      </c>
      <c r="C16256">
        <v>20140905</v>
      </c>
      <c r="D16256">
        <v>0</v>
      </c>
      <c r="H16256">
        <v>0</v>
      </c>
      <c r="J16256" t="str">
        <f t="shared" si="253"/>
        <v>201409</v>
      </c>
    </row>
    <row r="16257" spans="1:10" x14ac:dyDescent="0.3">
      <c r="A16257">
        <v>10346</v>
      </c>
      <c r="B16257" t="s">
        <v>3520</v>
      </c>
      <c r="C16257">
        <v>20140911</v>
      </c>
      <c r="D16257">
        <v>0</v>
      </c>
      <c r="H16257">
        <v>3</v>
      </c>
      <c r="J16257" t="str">
        <f t="shared" si="253"/>
        <v>201409</v>
      </c>
    </row>
    <row r="16258" spans="1:10" x14ac:dyDescent="0.3">
      <c r="A16258">
        <v>10194</v>
      </c>
      <c r="B16258" t="s">
        <v>3449</v>
      </c>
      <c r="C16258">
        <v>20140911</v>
      </c>
      <c r="D16258">
        <v>3</v>
      </c>
      <c r="E16258">
        <v>10175</v>
      </c>
      <c r="F16258" t="s">
        <v>3466</v>
      </c>
      <c r="G16258" t="s">
        <v>88</v>
      </c>
      <c r="H16258">
        <v>3</v>
      </c>
      <c r="I16258" t="s">
        <v>406</v>
      </c>
      <c r="J16258" t="str">
        <f t="shared" si="253"/>
        <v>201409</v>
      </c>
    </row>
    <row r="16259" spans="1:10" x14ac:dyDescent="0.3">
      <c r="A16259">
        <v>10215</v>
      </c>
      <c r="B16259" t="s">
        <v>3435</v>
      </c>
      <c r="C16259">
        <v>20140912</v>
      </c>
      <c r="D16259">
        <v>3</v>
      </c>
      <c r="E16259">
        <v>10321</v>
      </c>
      <c r="F16259" t="s">
        <v>3436</v>
      </c>
      <c r="G16259" t="s">
        <v>25</v>
      </c>
      <c r="H16259">
        <v>3</v>
      </c>
      <c r="I16259" t="s">
        <v>25</v>
      </c>
      <c r="J16259" t="str">
        <f t="shared" ref="J16259:J16322" si="254">LEFT(C16259,6)</f>
        <v>201409</v>
      </c>
    </row>
    <row r="16260" spans="1:10" x14ac:dyDescent="0.3">
      <c r="A16260">
        <v>10321</v>
      </c>
      <c r="B16260" t="s">
        <v>3436</v>
      </c>
      <c r="C16260">
        <v>20140911</v>
      </c>
      <c r="D16260">
        <v>3</v>
      </c>
      <c r="E16260">
        <v>10182</v>
      </c>
      <c r="F16260" t="s">
        <v>3437</v>
      </c>
      <c r="G16260" t="s">
        <v>26</v>
      </c>
      <c r="H16260">
        <v>3</v>
      </c>
      <c r="J16260" t="str">
        <f t="shared" si="254"/>
        <v>201409</v>
      </c>
    </row>
    <row r="16261" spans="1:10" x14ac:dyDescent="0.3">
      <c r="A16261">
        <v>10298</v>
      </c>
      <c r="B16261" t="s">
        <v>3428</v>
      </c>
      <c r="C16261">
        <v>20140912</v>
      </c>
      <c r="D16261">
        <v>3</v>
      </c>
      <c r="E16261">
        <v>10344</v>
      </c>
      <c r="F16261" t="s">
        <v>3512</v>
      </c>
      <c r="G16261" t="s">
        <v>1671</v>
      </c>
      <c r="H16261">
        <v>3</v>
      </c>
      <c r="I16261">
        <v>3</v>
      </c>
      <c r="J16261" t="str">
        <f t="shared" si="254"/>
        <v>201409</v>
      </c>
    </row>
    <row r="16262" spans="1:10" x14ac:dyDescent="0.3">
      <c r="A16262">
        <v>10252</v>
      </c>
      <c r="B16262" t="s">
        <v>3440</v>
      </c>
      <c r="C16262">
        <v>20140911</v>
      </c>
      <c r="D16262">
        <v>3</v>
      </c>
      <c r="E16262">
        <v>10255</v>
      </c>
      <c r="F16262" t="s">
        <v>3460</v>
      </c>
      <c r="G16262" t="s">
        <v>37</v>
      </c>
      <c r="H16262">
        <v>3</v>
      </c>
      <c r="J16262" t="str">
        <f t="shared" si="254"/>
        <v>201409</v>
      </c>
    </row>
    <row r="16263" spans="1:10" x14ac:dyDescent="0.3">
      <c r="A16263">
        <v>10252</v>
      </c>
      <c r="B16263" t="s">
        <v>3440</v>
      </c>
      <c r="C16263">
        <v>20140912</v>
      </c>
      <c r="D16263">
        <v>3</v>
      </c>
      <c r="E16263">
        <v>10255</v>
      </c>
      <c r="F16263" t="s">
        <v>3460</v>
      </c>
      <c r="G16263" t="s">
        <v>37</v>
      </c>
      <c r="H16263">
        <v>3</v>
      </c>
      <c r="J16263" t="str">
        <f t="shared" si="254"/>
        <v>201409</v>
      </c>
    </row>
    <row r="16264" spans="1:10" x14ac:dyDescent="0.3">
      <c r="A16264">
        <v>10316</v>
      </c>
      <c r="B16264" t="s">
        <v>3429</v>
      </c>
      <c r="C16264">
        <v>20140901</v>
      </c>
      <c r="D16264">
        <v>0</v>
      </c>
      <c r="H16264">
        <v>0</v>
      </c>
      <c r="J16264" t="str">
        <f t="shared" si="254"/>
        <v>201409</v>
      </c>
    </row>
    <row r="16265" spans="1:10" x14ac:dyDescent="0.3">
      <c r="A16265">
        <v>10316</v>
      </c>
      <c r="B16265" t="s">
        <v>3429</v>
      </c>
      <c r="C16265">
        <v>20140902</v>
      </c>
      <c r="D16265">
        <v>0</v>
      </c>
      <c r="H16265">
        <v>0</v>
      </c>
      <c r="J16265" t="str">
        <f t="shared" si="254"/>
        <v>201409</v>
      </c>
    </row>
    <row r="16266" spans="1:10" x14ac:dyDescent="0.3">
      <c r="A16266">
        <v>10316</v>
      </c>
      <c r="B16266" t="s">
        <v>3429</v>
      </c>
      <c r="C16266">
        <v>20140903</v>
      </c>
      <c r="D16266">
        <v>0</v>
      </c>
      <c r="H16266">
        <v>0</v>
      </c>
      <c r="J16266" t="str">
        <f t="shared" si="254"/>
        <v>201409</v>
      </c>
    </row>
    <row r="16267" spans="1:10" x14ac:dyDescent="0.3">
      <c r="A16267">
        <v>10316</v>
      </c>
      <c r="B16267" t="s">
        <v>3429</v>
      </c>
      <c r="C16267">
        <v>20140904</v>
      </c>
      <c r="D16267">
        <v>0</v>
      </c>
      <c r="H16267">
        <v>0</v>
      </c>
      <c r="J16267" t="str">
        <f t="shared" si="254"/>
        <v>201409</v>
      </c>
    </row>
    <row r="16268" spans="1:10" x14ac:dyDescent="0.3">
      <c r="A16268">
        <v>10316</v>
      </c>
      <c r="B16268" t="s">
        <v>3429</v>
      </c>
      <c r="C16268">
        <v>20140905</v>
      </c>
      <c r="D16268">
        <v>0</v>
      </c>
      <c r="H16268">
        <v>0</v>
      </c>
      <c r="J16268" t="str">
        <f t="shared" si="254"/>
        <v>201409</v>
      </c>
    </row>
    <row r="16269" spans="1:10" x14ac:dyDescent="0.3">
      <c r="A16269">
        <v>10316</v>
      </c>
      <c r="B16269" t="s">
        <v>3429</v>
      </c>
      <c r="C16269">
        <v>20140911</v>
      </c>
      <c r="D16269">
        <v>3</v>
      </c>
      <c r="E16269">
        <v>10194</v>
      </c>
      <c r="F16269" t="s">
        <v>3449</v>
      </c>
      <c r="G16269" t="s">
        <v>53</v>
      </c>
      <c r="H16269">
        <v>3</v>
      </c>
      <c r="I16269" t="s">
        <v>2358</v>
      </c>
      <c r="J16269" t="str">
        <f t="shared" si="254"/>
        <v>201409</v>
      </c>
    </row>
    <row r="16270" spans="1:10" x14ac:dyDescent="0.3">
      <c r="A16270">
        <v>10286</v>
      </c>
      <c r="B16270" t="s">
        <v>3443</v>
      </c>
      <c r="C16270">
        <v>20140911</v>
      </c>
      <c r="D16270">
        <v>3</v>
      </c>
      <c r="E16270">
        <v>10203</v>
      </c>
      <c r="F16270" t="s">
        <v>3469</v>
      </c>
      <c r="G16270" t="s">
        <v>98</v>
      </c>
      <c r="H16270">
        <v>3</v>
      </c>
      <c r="J16270" t="str">
        <f t="shared" si="254"/>
        <v>201409</v>
      </c>
    </row>
    <row r="16271" spans="1:10" x14ac:dyDescent="0.3">
      <c r="A16271">
        <v>10347</v>
      </c>
      <c r="B16271" t="s">
        <v>3521</v>
      </c>
      <c r="C16271">
        <v>20140911</v>
      </c>
      <c r="D16271">
        <v>2</v>
      </c>
      <c r="E16271">
        <v>10064</v>
      </c>
      <c r="F16271" t="s">
        <v>3475</v>
      </c>
      <c r="G16271" t="s">
        <v>107</v>
      </c>
      <c r="H16271">
        <v>3</v>
      </c>
      <c r="J16271" t="str">
        <f t="shared" si="254"/>
        <v>201409</v>
      </c>
    </row>
    <row r="16272" spans="1:10" x14ac:dyDescent="0.3">
      <c r="A16272">
        <v>10236</v>
      </c>
      <c r="B16272" t="s">
        <v>3477</v>
      </c>
      <c r="C16272">
        <v>20140903</v>
      </c>
      <c r="D16272">
        <v>0</v>
      </c>
      <c r="H16272">
        <v>0</v>
      </c>
      <c r="J16272" t="str">
        <f t="shared" si="254"/>
        <v>201409</v>
      </c>
    </row>
    <row r="16273" spans="1:10" x14ac:dyDescent="0.3">
      <c r="A16273">
        <v>10236</v>
      </c>
      <c r="B16273" t="s">
        <v>3477</v>
      </c>
      <c r="C16273">
        <v>20140904</v>
      </c>
      <c r="D16273">
        <v>0</v>
      </c>
      <c r="H16273">
        <v>0</v>
      </c>
      <c r="J16273" t="str">
        <f t="shared" si="254"/>
        <v>201409</v>
      </c>
    </row>
    <row r="16274" spans="1:10" x14ac:dyDescent="0.3">
      <c r="A16274">
        <v>10236</v>
      </c>
      <c r="B16274" t="s">
        <v>3477</v>
      </c>
      <c r="C16274">
        <v>20140905</v>
      </c>
      <c r="D16274">
        <v>0</v>
      </c>
      <c r="H16274">
        <v>0</v>
      </c>
      <c r="J16274" t="str">
        <f t="shared" si="254"/>
        <v>201409</v>
      </c>
    </row>
    <row r="16275" spans="1:10" x14ac:dyDescent="0.3">
      <c r="A16275">
        <v>10236</v>
      </c>
      <c r="B16275" t="s">
        <v>3477</v>
      </c>
      <c r="C16275">
        <v>20140911</v>
      </c>
      <c r="D16275">
        <v>3</v>
      </c>
      <c r="E16275">
        <v>10074</v>
      </c>
      <c r="F16275" t="s">
        <v>3470</v>
      </c>
      <c r="G16275" t="s">
        <v>99</v>
      </c>
      <c r="H16275">
        <v>3</v>
      </c>
      <c r="I16275" t="s">
        <v>74</v>
      </c>
      <c r="J16275" t="str">
        <f t="shared" si="254"/>
        <v>201409</v>
      </c>
    </row>
    <row r="16276" spans="1:10" x14ac:dyDescent="0.3">
      <c r="A16276">
        <v>10236</v>
      </c>
      <c r="B16276" t="s">
        <v>3477</v>
      </c>
      <c r="C16276">
        <v>20140912</v>
      </c>
      <c r="D16276">
        <v>3</v>
      </c>
      <c r="E16276">
        <v>10208</v>
      </c>
      <c r="F16276" t="s">
        <v>3444</v>
      </c>
      <c r="G16276" t="s">
        <v>34</v>
      </c>
      <c r="H16276">
        <v>3</v>
      </c>
      <c r="I16276" t="s">
        <v>74</v>
      </c>
      <c r="J16276" t="str">
        <f t="shared" si="254"/>
        <v>201409</v>
      </c>
    </row>
    <row r="16277" spans="1:10" x14ac:dyDescent="0.3">
      <c r="A16277">
        <v>10111</v>
      </c>
      <c r="B16277" t="s">
        <v>3486</v>
      </c>
      <c r="C16277">
        <v>20140911</v>
      </c>
      <c r="D16277">
        <v>3</v>
      </c>
      <c r="E16277">
        <v>10297</v>
      </c>
      <c r="F16277" t="s">
        <v>3432</v>
      </c>
      <c r="G16277" t="s">
        <v>39</v>
      </c>
      <c r="H16277">
        <v>3</v>
      </c>
      <c r="J16277" t="str">
        <f t="shared" si="254"/>
        <v>201409</v>
      </c>
    </row>
    <row r="16278" spans="1:10" x14ac:dyDescent="0.3">
      <c r="A16278">
        <v>10274</v>
      </c>
      <c r="B16278" t="s">
        <v>3459</v>
      </c>
      <c r="C16278">
        <v>20140912</v>
      </c>
      <c r="D16278">
        <v>3</v>
      </c>
      <c r="E16278">
        <v>10252</v>
      </c>
      <c r="F16278" t="s">
        <v>3440</v>
      </c>
      <c r="G16278" t="s">
        <v>36</v>
      </c>
      <c r="H16278">
        <v>3</v>
      </c>
      <c r="J16278" t="str">
        <f t="shared" si="254"/>
        <v>201409</v>
      </c>
    </row>
    <row r="16279" spans="1:10" x14ac:dyDescent="0.3">
      <c r="A16279">
        <v>10182</v>
      </c>
      <c r="B16279" t="s">
        <v>3437</v>
      </c>
      <c r="C16279">
        <v>20140911</v>
      </c>
      <c r="D16279">
        <v>3</v>
      </c>
      <c r="E16279">
        <v>10266</v>
      </c>
      <c r="F16279" t="s">
        <v>3482</v>
      </c>
      <c r="G16279" t="s">
        <v>121</v>
      </c>
      <c r="H16279">
        <v>3</v>
      </c>
      <c r="J16279" t="str">
        <f t="shared" si="254"/>
        <v>201409</v>
      </c>
    </row>
    <row r="16280" spans="1:10" x14ac:dyDescent="0.3">
      <c r="A16280">
        <v>10326</v>
      </c>
      <c r="B16280" t="s">
        <v>3447</v>
      </c>
      <c r="C16280">
        <v>20140911</v>
      </c>
      <c r="D16280">
        <v>3</v>
      </c>
      <c r="E16280">
        <v>10314</v>
      </c>
      <c r="F16280" t="s">
        <v>3445</v>
      </c>
      <c r="G16280" t="s">
        <v>49</v>
      </c>
      <c r="H16280">
        <v>3</v>
      </c>
      <c r="J16280" t="str">
        <f t="shared" si="254"/>
        <v>201409</v>
      </c>
    </row>
    <row r="16281" spans="1:10" x14ac:dyDescent="0.3">
      <c r="A16281">
        <v>10216</v>
      </c>
      <c r="B16281" t="s">
        <v>3500</v>
      </c>
      <c r="C16281">
        <v>20140911</v>
      </c>
      <c r="D16281">
        <v>3</v>
      </c>
      <c r="E16281">
        <v>10056</v>
      </c>
      <c r="F16281" t="s">
        <v>3478</v>
      </c>
      <c r="G16281" t="s">
        <v>102</v>
      </c>
      <c r="H16281">
        <v>3</v>
      </c>
      <c r="I16281" t="s">
        <v>1878</v>
      </c>
      <c r="J16281" t="str">
        <f t="shared" si="254"/>
        <v>201409</v>
      </c>
    </row>
    <row r="16282" spans="1:10" x14ac:dyDescent="0.3">
      <c r="A16282">
        <v>10206</v>
      </c>
      <c r="B16282" t="s">
        <v>3462</v>
      </c>
      <c r="C16282">
        <v>20140911</v>
      </c>
      <c r="D16282">
        <v>3</v>
      </c>
      <c r="E16282">
        <v>10214</v>
      </c>
      <c r="F16282" t="s">
        <v>3429</v>
      </c>
      <c r="G16282" t="s">
        <v>12</v>
      </c>
      <c r="H16282">
        <v>3</v>
      </c>
      <c r="I16282" t="s">
        <v>73</v>
      </c>
      <c r="J16282" t="str">
        <f t="shared" si="254"/>
        <v>201409</v>
      </c>
    </row>
    <row r="16283" spans="1:10" x14ac:dyDescent="0.3">
      <c r="A16283">
        <v>10206</v>
      </c>
      <c r="B16283" t="s">
        <v>3462</v>
      </c>
      <c r="C16283">
        <v>20140912</v>
      </c>
      <c r="D16283">
        <v>3</v>
      </c>
      <c r="E16283">
        <v>10214</v>
      </c>
      <c r="F16283" t="s">
        <v>3429</v>
      </c>
      <c r="G16283" t="s">
        <v>12</v>
      </c>
      <c r="H16283">
        <v>3</v>
      </c>
      <c r="I16283" t="s">
        <v>73</v>
      </c>
      <c r="J16283" t="str">
        <f t="shared" si="254"/>
        <v>201409</v>
      </c>
    </row>
    <row r="16284" spans="1:10" x14ac:dyDescent="0.3">
      <c r="A16284">
        <v>10077</v>
      </c>
      <c r="B16284" t="s">
        <v>3434</v>
      </c>
      <c r="C16284">
        <v>20140911</v>
      </c>
      <c r="D16284">
        <v>3</v>
      </c>
      <c r="E16284">
        <v>10296</v>
      </c>
      <c r="F16284" t="s">
        <v>3432</v>
      </c>
      <c r="G16284" t="s">
        <v>17</v>
      </c>
      <c r="H16284">
        <v>3</v>
      </c>
      <c r="I16284" t="s">
        <v>74</v>
      </c>
      <c r="J16284" t="str">
        <f t="shared" si="254"/>
        <v>201409</v>
      </c>
    </row>
    <row r="16285" spans="1:10" x14ac:dyDescent="0.3">
      <c r="A16285">
        <v>10074</v>
      </c>
      <c r="B16285" t="s">
        <v>3470</v>
      </c>
      <c r="C16285">
        <v>20140911</v>
      </c>
      <c r="D16285">
        <v>3</v>
      </c>
      <c r="E16285">
        <v>10322</v>
      </c>
      <c r="F16285" t="s">
        <v>3506</v>
      </c>
      <c r="G16285" t="s">
        <v>45</v>
      </c>
      <c r="H16285">
        <v>3</v>
      </c>
      <c r="I16285" t="s">
        <v>1361</v>
      </c>
      <c r="J16285" t="str">
        <f t="shared" si="254"/>
        <v>201409</v>
      </c>
    </row>
    <row r="16286" spans="1:10" x14ac:dyDescent="0.3">
      <c r="A16286">
        <v>10292</v>
      </c>
      <c r="B16286" t="s">
        <v>3435</v>
      </c>
      <c r="C16286">
        <v>20140911</v>
      </c>
      <c r="D16286">
        <v>3</v>
      </c>
      <c r="E16286">
        <v>10093</v>
      </c>
      <c r="F16286" t="s">
        <v>3464</v>
      </c>
      <c r="G16286" t="s">
        <v>84</v>
      </c>
      <c r="H16286">
        <v>3</v>
      </c>
      <c r="I16286" t="s">
        <v>85</v>
      </c>
      <c r="J16286" t="str">
        <f t="shared" si="254"/>
        <v>201409</v>
      </c>
    </row>
    <row r="16287" spans="1:10" x14ac:dyDescent="0.3">
      <c r="A16287">
        <v>10292</v>
      </c>
      <c r="B16287" t="s">
        <v>3435</v>
      </c>
      <c r="C16287">
        <v>20140912</v>
      </c>
      <c r="D16287">
        <v>3</v>
      </c>
      <c r="E16287">
        <v>10093</v>
      </c>
      <c r="F16287" t="s">
        <v>3464</v>
      </c>
      <c r="G16287" t="s">
        <v>84</v>
      </c>
      <c r="H16287">
        <v>3</v>
      </c>
      <c r="I16287" t="s">
        <v>85</v>
      </c>
      <c r="J16287" t="str">
        <f t="shared" si="254"/>
        <v>201409</v>
      </c>
    </row>
    <row r="16288" spans="1:10" x14ac:dyDescent="0.3">
      <c r="A16288">
        <v>10093</v>
      </c>
      <c r="B16288" t="s">
        <v>3464</v>
      </c>
      <c r="C16288">
        <v>20140911</v>
      </c>
      <c r="D16288">
        <v>3</v>
      </c>
      <c r="E16288">
        <v>10291</v>
      </c>
      <c r="F16288" t="s">
        <v>3437</v>
      </c>
      <c r="G16288" t="s">
        <v>86</v>
      </c>
      <c r="H16288">
        <v>3</v>
      </c>
      <c r="I16288" t="s">
        <v>74</v>
      </c>
      <c r="J16288" t="str">
        <f t="shared" si="254"/>
        <v>201409</v>
      </c>
    </row>
    <row r="16289" spans="1:10" x14ac:dyDescent="0.3">
      <c r="A16289">
        <v>10093</v>
      </c>
      <c r="B16289" t="s">
        <v>3464</v>
      </c>
      <c r="C16289">
        <v>20140912</v>
      </c>
      <c r="D16289">
        <v>3</v>
      </c>
      <c r="E16289">
        <v>10291</v>
      </c>
      <c r="F16289" t="s">
        <v>3437</v>
      </c>
      <c r="G16289" t="s">
        <v>86</v>
      </c>
      <c r="H16289">
        <v>3</v>
      </c>
      <c r="I16289" t="s">
        <v>74</v>
      </c>
      <c r="J16289" t="str">
        <f t="shared" si="254"/>
        <v>201409</v>
      </c>
    </row>
    <row r="16290" spans="1:10" x14ac:dyDescent="0.3">
      <c r="A16290">
        <v>10303</v>
      </c>
      <c r="B16290" t="s">
        <v>3509</v>
      </c>
      <c r="C16290">
        <v>20140912</v>
      </c>
      <c r="D16290">
        <v>3</v>
      </c>
      <c r="E16290">
        <v>10343</v>
      </c>
      <c r="F16290" t="s">
        <v>3513</v>
      </c>
      <c r="G16290" t="s">
        <v>1672</v>
      </c>
      <c r="H16290">
        <v>3</v>
      </c>
      <c r="I16290" t="s">
        <v>2359</v>
      </c>
      <c r="J16290" t="str">
        <f t="shared" si="254"/>
        <v>201409</v>
      </c>
    </row>
    <row r="16291" spans="1:10" x14ac:dyDescent="0.3">
      <c r="A16291">
        <v>10344</v>
      </c>
      <c r="B16291" t="s">
        <v>3512</v>
      </c>
      <c r="C16291">
        <v>20140912</v>
      </c>
      <c r="D16291">
        <v>3</v>
      </c>
      <c r="E16291">
        <v>10298</v>
      </c>
      <c r="F16291" t="s">
        <v>3428</v>
      </c>
      <c r="G16291" t="s">
        <v>11</v>
      </c>
      <c r="H16291">
        <v>3</v>
      </c>
      <c r="I16291" t="s">
        <v>1553</v>
      </c>
      <c r="J16291" t="str">
        <f t="shared" si="254"/>
        <v>201409</v>
      </c>
    </row>
    <row r="16292" spans="1:10" x14ac:dyDescent="0.3">
      <c r="A16292">
        <v>10243</v>
      </c>
      <c r="B16292" t="s">
        <v>3437</v>
      </c>
      <c r="C16292">
        <v>20140912</v>
      </c>
      <c r="D16292">
        <v>3</v>
      </c>
      <c r="E16292">
        <v>10259</v>
      </c>
      <c r="F16292" t="s">
        <v>3459</v>
      </c>
      <c r="G16292" t="s">
        <v>70</v>
      </c>
      <c r="H16292">
        <v>3</v>
      </c>
      <c r="J16292" t="str">
        <f t="shared" si="254"/>
        <v>201409</v>
      </c>
    </row>
    <row r="16293" spans="1:10" x14ac:dyDescent="0.3">
      <c r="A16293">
        <v>10233</v>
      </c>
      <c r="B16293" t="s">
        <v>3483</v>
      </c>
      <c r="C16293">
        <v>20140911</v>
      </c>
      <c r="D16293">
        <v>3</v>
      </c>
      <c r="E16293">
        <v>10269</v>
      </c>
      <c r="F16293" t="s">
        <v>3453</v>
      </c>
      <c r="G16293" t="s">
        <v>54</v>
      </c>
      <c r="H16293">
        <v>3</v>
      </c>
      <c r="I16293" t="s">
        <v>73</v>
      </c>
      <c r="J16293" t="str">
        <f t="shared" si="254"/>
        <v>201409</v>
      </c>
    </row>
    <row r="16294" spans="1:10" x14ac:dyDescent="0.3">
      <c r="A16294">
        <v>10299</v>
      </c>
      <c r="B16294" t="s">
        <v>3473</v>
      </c>
      <c r="C16294">
        <v>20140912</v>
      </c>
      <c r="D16294">
        <v>3</v>
      </c>
      <c r="E16294">
        <v>10208</v>
      </c>
      <c r="F16294" t="s">
        <v>3444</v>
      </c>
      <c r="G16294" t="s">
        <v>34</v>
      </c>
      <c r="H16294">
        <v>3</v>
      </c>
      <c r="I16294" t="s">
        <v>2360</v>
      </c>
      <c r="J16294" t="str">
        <f t="shared" si="254"/>
        <v>201409</v>
      </c>
    </row>
    <row r="16295" spans="1:10" x14ac:dyDescent="0.3">
      <c r="A16295">
        <v>10269</v>
      </c>
      <c r="B16295" t="s">
        <v>3453</v>
      </c>
      <c r="C16295">
        <v>20140912</v>
      </c>
      <c r="D16295">
        <v>3</v>
      </c>
      <c r="E16295">
        <v>20054</v>
      </c>
      <c r="F16295" t="s">
        <v>3466</v>
      </c>
      <c r="G16295" t="s">
        <v>123</v>
      </c>
      <c r="H16295">
        <v>3</v>
      </c>
      <c r="J16295" t="str">
        <f t="shared" si="254"/>
        <v>201409</v>
      </c>
    </row>
    <row r="16296" spans="1:10" x14ac:dyDescent="0.3">
      <c r="A16296">
        <v>10233</v>
      </c>
      <c r="B16296" t="s">
        <v>3483</v>
      </c>
      <c r="C16296">
        <v>20140912</v>
      </c>
      <c r="D16296">
        <v>3</v>
      </c>
      <c r="E16296">
        <v>10138</v>
      </c>
      <c r="F16296" t="s">
        <v>3450</v>
      </c>
      <c r="G16296" t="s">
        <v>55</v>
      </c>
      <c r="H16296">
        <v>3</v>
      </c>
      <c r="I16296" t="s">
        <v>73</v>
      </c>
      <c r="J16296" t="str">
        <f t="shared" si="254"/>
        <v>201409</v>
      </c>
    </row>
    <row r="16297" spans="1:10" x14ac:dyDescent="0.3">
      <c r="A16297">
        <v>10152</v>
      </c>
      <c r="B16297" t="s">
        <v>3484</v>
      </c>
      <c r="C16297">
        <v>20140912</v>
      </c>
      <c r="D16297">
        <v>3</v>
      </c>
      <c r="E16297">
        <v>10138</v>
      </c>
      <c r="F16297" t="s">
        <v>3450</v>
      </c>
      <c r="G16297" t="s">
        <v>55</v>
      </c>
      <c r="H16297">
        <v>3</v>
      </c>
      <c r="I16297" t="s">
        <v>125</v>
      </c>
      <c r="J16297" t="str">
        <f t="shared" si="254"/>
        <v>201409</v>
      </c>
    </row>
    <row r="16298" spans="1:10" x14ac:dyDescent="0.3">
      <c r="A16298">
        <v>10296</v>
      </c>
      <c r="B16298" t="s">
        <v>3432</v>
      </c>
      <c r="C16298">
        <v>20140912</v>
      </c>
      <c r="D16298">
        <v>3</v>
      </c>
      <c r="E16298">
        <v>10140</v>
      </c>
      <c r="F16298" t="s">
        <v>3495</v>
      </c>
      <c r="G16298" t="s">
        <v>129</v>
      </c>
      <c r="H16298">
        <v>3</v>
      </c>
      <c r="I16298" t="s">
        <v>451</v>
      </c>
      <c r="J16298" t="str">
        <f t="shared" si="254"/>
        <v>201409</v>
      </c>
    </row>
    <row r="16299" spans="1:10" x14ac:dyDescent="0.3">
      <c r="A16299">
        <v>10260</v>
      </c>
      <c r="B16299" t="s">
        <v>3454</v>
      </c>
      <c r="C16299">
        <v>20140912</v>
      </c>
      <c r="D16299">
        <v>3</v>
      </c>
      <c r="H16299">
        <v>0</v>
      </c>
      <c r="J16299" t="str">
        <f t="shared" si="254"/>
        <v>201409</v>
      </c>
    </row>
    <row r="16300" spans="1:10" x14ac:dyDescent="0.3">
      <c r="A16300">
        <v>10285</v>
      </c>
      <c r="B16300" t="s">
        <v>3490</v>
      </c>
      <c r="C16300">
        <v>20140912</v>
      </c>
      <c r="D16300">
        <v>3</v>
      </c>
      <c r="E16300">
        <v>10294</v>
      </c>
      <c r="F16300" t="s">
        <v>3491</v>
      </c>
      <c r="G16300" t="s">
        <v>137</v>
      </c>
      <c r="H16300">
        <v>3</v>
      </c>
      <c r="I16300" t="s">
        <v>73</v>
      </c>
      <c r="J16300" t="str">
        <f t="shared" si="254"/>
        <v>201409</v>
      </c>
    </row>
    <row r="16301" spans="1:10" x14ac:dyDescent="0.3">
      <c r="A16301">
        <v>10343</v>
      </c>
      <c r="B16301" t="s">
        <v>3513</v>
      </c>
      <c r="C16301">
        <v>20140911</v>
      </c>
      <c r="D16301">
        <v>3</v>
      </c>
      <c r="E16301">
        <v>10303</v>
      </c>
      <c r="F16301" t="s">
        <v>3509</v>
      </c>
      <c r="G16301" t="s">
        <v>141</v>
      </c>
      <c r="H16301">
        <v>3</v>
      </c>
      <c r="I16301" t="s">
        <v>2361</v>
      </c>
      <c r="J16301" t="str">
        <f t="shared" si="254"/>
        <v>201409</v>
      </c>
    </row>
    <row r="16302" spans="1:10" x14ac:dyDescent="0.3">
      <c r="A16302">
        <v>10198</v>
      </c>
      <c r="B16302" t="s">
        <v>3492</v>
      </c>
      <c r="C16302">
        <v>20140911</v>
      </c>
      <c r="D16302">
        <v>3</v>
      </c>
      <c r="E16302">
        <v>10333</v>
      </c>
      <c r="F16302" t="s">
        <v>3508</v>
      </c>
      <c r="G16302" t="s">
        <v>404</v>
      </c>
      <c r="H16302">
        <v>3</v>
      </c>
      <c r="J16302" t="str">
        <f t="shared" si="254"/>
        <v>201409</v>
      </c>
    </row>
    <row r="16303" spans="1:10" x14ac:dyDescent="0.3">
      <c r="A16303">
        <v>10343</v>
      </c>
      <c r="B16303" t="s">
        <v>3513</v>
      </c>
      <c r="C16303">
        <v>20140912</v>
      </c>
      <c r="D16303">
        <v>3</v>
      </c>
      <c r="E16303">
        <v>10303</v>
      </c>
      <c r="F16303" t="s">
        <v>3509</v>
      </c>
      <c r="G16303" t="s">
        <v>141</v>
      </c>
      <c r="H16303">
        <v>3</v>
      </c>
      <c r="I16303" t="s">
        <v>451</v>
      </c>
      <c r="J16303" t="str">
        <f t="shared" si="254"/>
        <v>201409</v>
      </c>
    </row>
    <row r="16304" spans="1:10" x14ac:dyDescent="0.3">
      <c r="A16304">
        <v>10198</v>
      </c>
      <c r="B16304" t="s">
        <v>3492</v>
      </c>
      <c r="C16304">
        <v>20140912</v>
      </c>
      <c r="D16304">
        <v>3</v>
      </c>
      <c r="E16304">
        <v>10268</v>
      </c>
      <c r="F16304" t="s">
        <v>3467</v>
      </c>
      <c r="G16304" t="s">
        <v>91</v>
      </c>
      <c r="H16304">
        <v>3</v>
      </c>
      <c r="I16304" t="s">
        <v>2362</v>
      </c>
      <c r="J16304" t="str">
        <f t="shared" si="254"/>
        <v>201409</v>
      </c>
    </row>
    <row r="16305" spans="1:10" x14ac:dyDescent="0.3">
      <c r="A16305">
        <v>10142</v>
      </c>
      <c r="B16305" t="s">
        <v>3487</v>
      </c>
      <c r="C16305">
        <v>20140912</v>
      </c>
      <c r="D16305">
        <v>3</v>
      </c>
      <c r="E16305">
        <v>10296</v>
      </c>
      <c r="F16305" t="s">
        <v>3432</v>
      </c>
      <c r="G16305" t="s">
        <v>17</v>
      </c>
      <c r="H16305">
        <v>3</v>
      </c>
      <c r="I16305" t="s">
        <v>73</v>
      </c>
      <c r="J16305" t="str">
        <f t="shared" si="254"/>
        <v>201409</v>
      </c>
    </row>
    <row r="16306" spans="1:10" x14ac:dyDescent="0.3">
      <c r="A16306">
        <v>10297</v>
      </c>
      <c r="B16306" t="s">
        <v>3432</v>
      </c>
      <c r="C16306">
        <v>20140912</v>
      </c>
      <c r="D16306">
        <v>3</v>
      </c>
      <c r="E16306">
        <v>10313</v>
      </c>
      <c r="F16306" t="s">
        <v>3494</v>
      </c>
      <c r="G16306" t="s">
        <v>168</v>
      </c>
      <c r="H16306">
        <v>3</v>
      </c>
      <c r="I16306" t="s">
        <v>2363</v>
      </c>
      <c r="J16306" t="str">
        <f t="shared" si="254"/>
        <v>201409</v>
      </c>
    </row>
    <row r="16307" spans="1:10" x14ac:dyDescent="0.3">
      <c r="A16307">
        <v>10164</v>
      </c>
      <c r="B16307" t="s">
        <v>3457</v>
      </c>
      <c r="C16307">
        <v>20140905</v>
      </c>
      <c r="D16307">
        <v>0</v>
      </c>
      <c r="H16307">
        <v>0</v>
      </c>
      <c r="J16307" t="str">
        <f t="shared" si="254"/>
        <v>201409</v>
      </c>
    </row>
    <row r="16308" spans="1:10" x14ac:dyDescent="0.3">
      <c r="A16308">
        <v>10164</v>
      </c>
      <c r="B16308" t="s">
        <v>3457</v>
      </c>
      <c r="C16308">
        <v>20140911</v>
      </c>
      <c r="D16308">
        <v>0</v>
      </c>
      <c r="E16308">
        <v>10169</v>
      </c>
      <c r="F16308" t="s">
        <v>3444</v>
      </c>
      <c r="G16308" t="s">
        <v>71</v>
      </c>
      <c r="H16308">
        <v>3</v>
      </c>
      <c r="I16308" t="s">
        <v>74</v>
      </c>
      <c r="J16308" t="str">
        <f t="shared" si="254"/>
        <v>201409</v>
      </c>
    </row>
    <row r="16309" spans="1:10" x14ac:dyDescent="0.3">
      <c r="A16309">
        <v>10164</v>
      </c>
      <c r="B16309" t="s">
        <v>3457</v>
      </c>
      <c r="C16309">
        <v>20140912</v>
      </c>
      <c r="D16309">
        <v>0</v>
      </c>
      <c r="E16309">
        <v>10169</v>
      </c>
      <c r="F16309" t="s">
        <v>3444</v>
      </c>
      <c r="G16309" t="s">
        <v>71</v>
      </c>
      <c r="H16309">
        <v>3</v>
      </c>
      <c r="I16309" t="s">
        <v>74</v>
      </c>
      <c r="J16309" t="str">
        <f t="shared" si="254"/>
        <v>201409</v>
      </c>
    </row>
    <row r="16310" spans="1:10" x14ac:dyDescent="0.3">
      <c r="A16310">
        <v>10333</v>
      </c>
      <c r="B16310" t="s">
        <v>3508</v>
      </c>
      <c r="C16310">
        <v>20140911</v>
      </c>
      <c r="D16310">
        <v>3</v>
      </c>
      <c r="H16310">
        <v>0</v>
      </c>
      <c r="J16310" t="str">
        <f t="shared" si="254"/>
        <v>201409</v>
      </c>
    </row>
    <row r="16311" spans="1:10" x14ac:dyDescent="0.3">
      <c r="A16311">
        <v>10333</v>
      </c>
      <c r="B16311" t="s">
        <v>3508</v>
      </c>
      <c r="C16311">
        <v>20140912</v>
      </c>
      <c r="D16311">
        <v>3</v>
      </c>
      <c r="H16311">
        <v>0</v>
      </c>
      <c r="J16311" t="str">
        <f t="shared" si="254"/>
        <v>201409</v>
      </c>
    </row>
    <row r="16312" spans="1:10" x14ac:dyDescent="0.3">
      <c r="A16312">
        <v>10329</v>
      </c>
      <c r="B16312" t="s">
        <v>3472</v>
      </c>
      <c r="C16312">
        <v>20140912</v>
      </c>
      <c r="D16312">
        <v>3</v>
      </c>
      <c r="E16312">
        <v>10308</v>
      </c>
      <c r="F16312" t="s">
        <v>3447</v>
      </c>
      <c r="G16312" t="s">
        <v>69</v>
      </c>
      <c r="H16312">
        <v>3</v>
      </c>
      <c r="J16312" t="str">
        <f t="shared" si="254"/>
        <v>201409</v>
      </c>
    </row>
    <row r="16313" spans="1:10" x14ac:dyDescent="0.3">
      <c r="A16313">
        <v>10308</v>
      </c>
      <c r="B16313" t="s">
        <v>3447</v>
      </c>
      <c r="C16313">
        <v>20140910</v>
      </c>
      <c r="D16313">
        <v>0</v>
      </c>
      <c r="H16313">
        <v>0</v>
      </c>
      <c r="J16313" t="str">
        <f t="shared" si="254"/>
        <v>201409</v>
      </c>
    </row>
    <row r="16314" spans="1:10" x14ac:dyDescent="0.3">
      <c r="A16314">
        <v>10308</v>
      </c>
      <c r="B16314" t="s">
        <v>3447</v>
      </c>
      <c r="C16314">
        <v>20140911</v>
      </c>
      <c r="D16314">
        <v>3</v>
      </c>
      <c r="E16314">
        <v>20054</v>
      </c>
      <c r="F16314" t="s">
        <v>3466</v>
      </c>
      <c r="G16314" t="s">
        <v>123</v>
      </c>
      <c r="H16314">
        <v>3</v>
      </c>
      <c r="J16314" t="str">
        <f t="shared" si="254"/>
        <v>201409</v>
      </c>
    </row>
    <row r="16315" spans="1:10" x14ac:dyDescent="0.3">
      <c r="A16315">
        <v>10308</v>
      </c>
      <c r="B16315" t="s">
        <v>3447</v>
      </c>
      <c r="C16315">
        <v>20140912</v>
      </c>
      <c r="D16315">
        <v>3</v>
      </c>
      <c r="E16315">
        <v>10329</v>
      </c>
      <c r="F16315" t="s">
        <v>3472</v>
      </c>
      <c r="G16315" t="s">
        <v>104</v>
      </c>
      <c r="H16315">
        <v>3</v>
      </c>
      <c r="J16315" t="str">
        <f t="shared" si="254"/>
        <v>201409</v>
      </c>
    </row>
    <row r="16316" spans="1:10" x14ac:dyDescent="0.3">
      <c r="A16316">
        <v>20009</v>
      </c>
      <c r="B16316" t="s">
        <v>3441</v>
      </c>
      <c r="C16316">
        <v>20140912</v>
      </c>
      <c r="D16316">
        <v>3</v>
      </c>
      <c r="E16316">
        <v>20059</v>
      </c>
      <c r="F16316" t="s">
        <v>3519</v>
      </c>
      <c r="G16316" t="s">
        <v>1813</v>
      </c>
      <c r="H16316">
        <v>3</v>
      </c>
      <c r="J16316" t="str">
        <f t="shared" si="254"/>
        <v>201409</v>
      </c>
    </row>
    <row r="16317" spans="1:10" x14ac:dyDescent="0.3">
      <c r="A16317">
        <v>20054</v>
      </c>
      <c r="B16317" t="s">
        <v>3466</v>
      </c>
      <c r="C16317">
        <v>20140912</v>
      </c>
      <c r="D16317">
        <v>3</v>
      </c>
      <c r="E16317">
        <v>10152</v>
      </c>
      <c r="F16317" t="s">
        <v>3484</v>
      </c>
      <c r="G16317" t="s">
        <v>124</v>
      </c>
      <c r="H16317">
        <v>3</v>
      </c>
      <c r="J16317" t="str">
        <f t="shared" si="254"/>
        <v>201409</v>
      </c>
    </row>
    <row r="16318" spans="1:10" x14ac:dyDescent="0.3">
      <c r="A16318">
        <v>10330</v>
      </c>
      <c r="B16318" t="s">
        <v>3442</v>
      </c>
      <c r="C16318">
        <v>20140912</v>
      </c>
      <c r="D16318">
        <v>3</v>
      </c>
      <c r="E16318">
        <v>20054</v>
      </c>
      <c r="F16318" t="s">
        <v>3466</v>
      </c>
      <c r="G16318" t="s">
        <v>123</v>
      </c>
      <c r="H16318">
        <v>3</v>
      </c>
      <c r="J16318" t="str">
        <f t="shared" si="254"/>
        <v>201409</v>
      </c>
    </row>
    <row r="16319" spans="1:10" x14ac:dyDescent="0.3">
      <c r="A16319">
        <v>10290</v>
      </c>
      <c r="B16319" t="s">
        <v>3430</v>
      </c>
      <c r="C16319">
        <v>20140912</v>
      </c>
      <c r="D16319">
        <v>3</v>
      </c>
      <c r="E16319">
        <v>10265</v>
      </c>
      <c r="F16319" t="s">
        <v>3479</v>
      </c>
      <c r="G16319" t="s">
        <v>114</v>
      </c>
      <c r="H16319">
        <v>3</v>
      </c>
      <c r="J16319" t="str">
        <f t="shared" si="254"/>
        <v>201409</v>
      </c>
    </row>
    <row r="16320" spans="1:10" x14ac:dyDescent="0.3">
      <c r="A16320">
        <v>10290</v>
      </c>
      <c r="B16320" t="s">
        <v>3430</v>
      </c>
      <c r="C16320">
        <v>20140911</v>
      </c>
      <c r="D16320">
        <v>3</v>
      </c>
      <c r="E16320">
        <v>10294</v>
      </c>
      <c r="F16320" t="s">
        <v>3491</v>
      </c>
      <c r="G16320" t="s">
        <v>137</v>
      </c>
      <c r="H16320">
        <v>3</v>
      </c>
      <c r="J16320" t="str">
        <f t="shared" si="254"/>
        <v>201409</v>
      </c>
    </row>
    <row r="16321" spans="1:10" x14ac:dyDescent="0.3">
      <c r="A16321">
        <v>10056</v>
      </c>
      <c r="B16321" t="s">
        <v>3478</v>
      </c>
      <c r="C16321">
        <v>20140911</v>
      </c>
      <c r="D16321">
        <v>3</v>
      </c>
      <c r="E16321">
        <v>10151</v>
      </c>
      <c r="F16321" t="s">
        <v>3485</v>
      </c>
      <c r="G16321" t="s">
        <v>126</v>
      </c>
      <c r="H16321">
        <v>3</v>
      </c>
      <c r="I16321" t="s">
        <v>2364</v>
      </c>
      <c r="J16321" t="str">
        <f t="shared" si="254"/>
        <v>201409</v>
      </c>
    </row>
    <row r="16322" spans="1:10" x14ac:dyDescent="0.3">
      <c r="A16322">
        <v>10208</v>
      </c>
      <c r="B16322" t="s">
        <v>3444</v>
      </c>
      <c r="C16322">
        <v>20140912</v>
      </c>
      <c r="D16322">
        <v>3</v>
      </c>
      <c r="E16322">
        <v>10236</v>
      </c>
      <c r="F16322" t="s">
        <v>3477</v>
      </c>
      <c r="G16322" t="s">
        <v>155</v>
      </c>
      <c r="H16322">
        <v>3</v>
      </c>
      <c r="I16322" t="s">
        <v>1952</v>
      </c>
      <c r="J16322" t="str">
        <f t="shared" si="254"/>
        <v>201409</v>
      </c>
    </row>
    <row r="16323" spans="1:10" x14ac:dyDescent="0.3">
      <c r="A16323">
        <v>10056</v>
      </c>
      <c r="B16323" t="s">
        <v>3478</v>
      </c>
      <c r="C16323">
        <v>20140912</v>
      </c>
      <c r="D16323">
        <v>3</v>
      </c>
      <c r="E16323">
        <v>10216</v>
      </c>
      <c r="F16323" t="s">
        <v>3500</v>
      </c>
      <c r="G16323" t="s">
        <v>182</v>
      </c>
      <c r="H16323">
        <v>3</v>
      </c>
      <c r="I16323" t="s">
        <v>928</v>
      </c>
      <c r="J16323" t="str">
        <f t="shared" ref="J16323:J16386" si="255">LEFT(C16323,6)</f>
        <v>201409</v>
      </c>
    </row>
    <row r="16324" spans="1:10" x14ac:dyDescent="0.3">
      <c r="A16324">
        <v>10294</v>
      </c>
      <c r="B16324" t="s">
        <v>3491</v>
      </c>
      <c r="C16324">
        <v>20140912</v>
      </c>
      <c r="D16324">
        <v>3</v>
      </c>
      <c r="E16324">
        <v>10285</v>
      </c>
      <c r="F16324" t="s">
        <v>3490</v>
      </c>
      <c r="G16324" t="s">
        <v>115</v>
      </c>
      <c r="H16324">
        <v>3</v>
      </c>
      <c r="I16324" t="s">
        <v>73</v>
      </c>
      <c r="J16324" t="str">
        <f t="shared" si="255"/>
        <v>201409</v>
      </c>
    </row>
    <row r="16325" spans="1:10" x14ac:dyDescent="0.3">
      <c r="A16325">
        <v>10331</v>
      </c>
      <c r="B16325" t="s">
        <v>3460</v>
      </c>
      <c r="C16325">
        <v>20140912</v>
      </c>
      <c r="D16325">
        <v>3</v>
      </c>
      <c r="H16325">
        <v>0</v>
      </c>
      <c r="J16325" t="str">
        <f t="shared" si="255"/>
        <v>201409</v>
      </c>
    </row>
    <row r="16326" spans="1:10" x14ac:dyDescent="0.3">
      <c r="A16326">
        <v>10331</v>
      </c>
      <c r="B16326" t="s">
        <v>3460</v>
      </c>
      <c r="C16326">
        <v>20140911</v>
      </c>
      <c r="D16326">
        <v>3</v>
      </c>
      <c r="H16326">
        <v>0</v>
      </c>
      <c r="J16326" t="str">
        <f t="shared" si="255"/>
        <v>201409</v>
      </c>
    </row>
    <row r="16327" spans="1:10" x14ac:dyDescent="0.3">
      <c r="A16327">
        <v>10336</v>
      </c>
      <c r="B16327" t="s">
        <v>3460</v>
      </c>
      <c r="C16327">
        <v>20140912</v>
      </c>
      <c r="D16327">
        <v>3</v>
      </c>
      <c r="E16327">
        <v>10157</v>
      </c>
      <c r="F16327" t="s">
        <v>3437</v>
      </c>
      <c r="G16327" t="s">
        <v>27</v>
      </c>
      <c r="H16327">
        <v>3</v>
      </c>
      <c r="J16327" t="str">
        <f t="shared" si="255"/>
        <v>201409</v>
      </c>
    </row>
    <row r="16328" spans="1:10" x14ac:dyDescent="0.3">
      <c r="A16328">
        <v>10286</v>
      </c>
      <c r="B16328" t="s">
        <v>3443</v>
      </c>
      <c r="C16328">
        <v>20140912</v>
      </c>
      <c r="D16328">
        <v>0</v>
      </c>
      <c r="E16328">
        <v>10294</v>
      </c>
      <c r="F16328" t="s">
        <v>3491</v>
      </c>
      <c r="G16328" t="s">
        <v>137</v>
      </c>
      <c r="H16328">
        <v>3</v>
      </c>
      <c r="J16328" t="str">
        <f t="shared" si="255"/>
        <v>201409</v>
      </c>
    </row>
    <row r="16329" spans="1:10" x14ac:dyDescent="0.3">
      <c r="A16329">
        <v>10234</v>
      </c>
      <c r="B16329" t="s">
        <v>3455</v>
      </c>
      <c r="C16329">
        <v>20140912</v>
      </c>
      <c r="D16329">
        <v>3</v>
      </c>
      <c r="E16329">
        <v>10328</v>
      </c>
      <c r="F16329" t="s">
        <v>3480</v>
      </c>
      <c r="G16329" t="s">
        <v>117</v>
      </c>
      <c r="H16329">
        <v>3</v>
      </c>
      <c r="J16329" t="str">
        <f t="shared" si="255"/>
        <v>201409</v>
      </c>
    </row>
    <row r="16330" spans="1:10" x14ac:dyDescent="0.3">
      <c r="A16330">
        <v>10328</v>
      </c>
      <c r="B16330" t="s">
        <v>3480</v>
      </c>
      <c r="C16330">
        <v>20140911</v>
      </c>
      <c r="D16330">
        <v>0</v>
      </c>
      <c r="E16330">
        <v>10234</v>
      </c>
      <c r="F16330" t="s">
        <v>3455</v>
      </c>
      <c r="G16330" t="s">
        <v>96</v>
      </c>
      <c r="H16330">
        <v>3</v>
      </c>
      <c r="I16330" t="s">
        <v>74</v>
      </c>
      <c r="J16330" t="str">
        <f t="shared" si="255"/>
        <v>201409</v>
      </c>
    </row>
    <row r="16331" spans="1:10" x14ac:dyDescent="0.3">
      <c r="A16331">
        <v>10328</v>
      </c>
      <c r="B16331" t="s">
        <v>3480</v>
      </c>
      <c r="C16331">
        <v>20140912</v>
      </c>
      <c r="D16331">
        <v>0</v>
      </c>
      <c r="E16331">
        <v>10294</v>
      </c>
      <c r="F16331" t="s">
        <v>3491</v>
      </c>
      <c r="G16331" t="s">
        <v>137</v>
      </c>
      <c r="H16331">
        <v>3</v>
      </c>
      <c r="I16331" t="s">
        <v>2365</v>
      </c>
      <c r="J16331" t="str">
        <f t="shared" si="255"/>
        <v>201409</v>
      </c>
    </row>
    <row r="16332" spans="1:10" x14ac:dyDescent="0.3">
      <c r="A16332">
        <v>10157</v>
      </c>
      <c r="B16332" t="s">
        <v>3437</v>
      </c>
      <c r="C16332">
        <v>20140912</v>
      </c>
      <c r="D16332">
        <v>3</v>
      </c>
      <c r="E16332">
        <v>10336</v>
      </c>
      <c r="F16332" t="s">
        <v>3460</v>
      </c>
      <c r="G16332" t="s">
        <v>76</v>
      </c>
      <c r="H16332">
        <v>3</v>
      </c>
      <c r="J16332" t="str">
        <f t="shared" si="255"/>
        <v>201409</v>
      </c>
    </row>
    <row r="16333" spans="1:10" x14ac:dyDescent="0.3">
      <c r="A16333">
        <v>10282</v>
      </c>
      <c r="B16333" t="s">
        <v>3451</v>
      </c>
      <c r="C16333">
        <v>20140912</v>
      </c>
      <c r="D16333">
        <v>3</v>
      </c>
      <c r="E16333">
        <v>10179</v>
      </c>
      <c r="F16333" t="s">
        <v>3438</v>
      </c>
      <c r="G16333" t="s">
        <v>29</v>
      </c>
      <c r="H16333">
        <v>3</v>
      </c>
      <c r="J16333" t="str">
        <f t="shared" si="255"/>
        <v>201409</v>
      </c>
    </row>
    <row r="16334" spans="1:10" x14ac:dyDescent="0.3">
      <c r="A16334">
        <v>10314</v>
      </c>
      <c r="B16334" t="s">
        <v>3445</v>
      </c>
      <c r="C16334">
        <v>20140911</v>
      </c>
      <c r="D16334">
        <v>3</v>
      </c>
      <c r="E16334">
        <v>10326</v>
      </c>
      <c r="F16334" t="s">
        <v>3447</v>
      </c>
      <c r="G16334" t="s">
        <v>50</v>
      </c>
      <c r="H16334">
        <v>3</v>
      </c>
      <c r="J16334" t="str">
        <f t="shared" si="255"/>
        <v>201409</v>
      </c>
    </row>
    <row r="16335" spans="1:10" x14ac:dyDescent="0.3">
      <c r="A16335">
        <v>10314</v>
      </c>
      <c r="B16335" t="s">
        <v>3445</v>
      </c>
      <c r="C16335">
        <v>20140912</v>
      </c>
      <c r="D16335">
        <v>3</v>
      </c>
      <c r="E16335">
        <v>10326</v>
      </c>
      <c r="F16335" t="s">
        <v>3447</v>
      </c>
      <c r="G16335" t="s">
        <v>50</v>
      </c>
      <c r="H16335">
        <v>3</v>
      </c>
      <c r="J16335" t="str">
        <f t="shared" si="255"/>
        <v>201409</v>
      </c>
    </row>
    <row r="16336" spans="1:10" x14ac:dyDescent="0.3">
      <c r="A16336">
        <v>10335</v>
      </c>
      <c r="B16336" t="s">
        <v>3497</v>
      </c>
      <c r="C16336">
        <v>20140911</v>
      </c>
      <c r="D16336">
        <v>0</v>
      </c>
      <c r="H16336">
        <v>0</v>
      </c>
      <c r="J16336" t="str">
        <f t="shared" si="255"/>
        <v>201409</v>
      </c>
    </row>
    <row r="16337" spans="1:10" x14ac:dyDescent="0.3">
      <c r="A16337">
        <v>10335</v>
      </c>
      <c r="B16337" t="s">
        <v>3497</v>
      </c>
      <c r="C16337">
        <v>20140912</v>
      </c>
      <c r="D16337">
        <v>0</v>
      </c>
      <c r="E16337">
        <v>10337</v>
      </c>
      <c r="F16337" t="s">
        <v>3504</v>
      </c>
      <c r="G16337" t="s">
        <v>222</v>
      </c>
      <c r="H16337">
        <v>3</v>
      </c>
      <c r="J16337" t="str">
        <f t="shared" si="255"/>
        <v>201409</v>
      </c>
    </row>
    <row r="16338" spans="1:10" x14ac:dyDescent="0.3">
      <c r="A16338">
        <v>10347</v>
      </c>
      <c r="B16338" t="s">
        <v>3521</v>
      </c>
      <c r="C16338">
        <v>20140912</v>
      </c>
      <c r="D16338">
        <v>3</v>
      </c>
      <c r="E16338">
        <v>10216</v>
      </c>
      <c r="F16338" t="s">
        <v>3500</v>
      </c>
      <c r="G16338" t="s">
        <v>182</v>
      </c>
      <c r="H16338">
        <v>3</v>
      </c>
      <c r="J16338" t="str">
        <f t="shared" si="255"/>
        <v>201409</v>
      </c>
    </row>
    <row r="16339" spans="1:10" x14ac:dyDescent="0.3">
      <c r="A16339">
        <v>10081</v>
      </c>
      <c r="B16339" t="s">
        <v>3471</v>
      </c>
      <c r="C16339">
        <v>20140911</v>
      </c>
      <c r="D16339">
        <v>3</v>
      </c>
      <c r="E16339">
        <v>20062</v>
      </c>
      <c r="F16339" t="s">
        <v>3523</v>
      </c>
      <c r="G16339" t="s">
        <v>2317</v>
      </c>
      <c r="H16339">
        <v>3</v>
      </c>
      <c r="I16339" t="s">
        <v>2366</v>
      </c>
      <c r="J16339" t="str">
        <f t="shared" si="255"/>
        <v>201409</v>
      </c>
    </row>
    <row r="16340" spans="1:10" x14ac:dyDescent="0.3">
      <c r="A16340">
        <v>10081</v>
      </c>
      <c r="B16340" t="s">
        <v>3471</v>
      </c>
      <c r="C16340">
        <v>20140912</v>
      </c>
      <c r="D16340">
        <v>3</v>
      </c>
      <c r="E16340">
        <v>10278</v>
      </c>
      <c r="F16340" t="s">
        <v>3496</v>
      </c>
      <c r="G16340" t="s">
        <v>152</v>
      </c>
      <c r="H16340">
        <v>3</v>
      </c>
      <c r="I16340" t="s">
        <v>2366</v>
      </c>
      <c r="J16340" t="str">
        <f t="shared" si="255"/>
        <v>201409</v>
      </c>
    </row>
    <row r="16341" spans="1:10" x14ac:dyDescent="0.3">
      <c r="A16341">
        <v>10278</v>
      </c>
      <c r="B16341" t="s">
        <v>3496</v>
      </c>
      <c r="C16341">
        <v>20140901</v>
      </c>
      <c r="D16341">
        <v>0</v>
      </c>
      <c r="H16341">
        <v>0</v>
      </c>
      <c r="J16341" t="str">
        <f t="shared" si="255"/>
        <v>201409</v>
      </c>
    </row>
    <row r="16342" spans="1:10" x14ac:dyDescent="0.3">
      <c r="A16342">
        <v>10278</v>
      </c>
      <c r="B16342" t="s">
        <v>3496</v>
      </c>
      <c r="C16342">
        <v>20140902</v>
      </c>
      <c r="D16342">
        <v>0</v>
      </c>
      <c r="H16342">
        <v>0</v>
      </c>
      <c r="J16342" t="str">
        <f t="shared" si="255"/>
        <v>201409</v>
      </c>
    </row>
    <row r="16343" spans="1:10" x14ac:dyDescent="0.3">
      <c r="A16343">
        <v>10278</v>
      </c>
      <c r="B16343" t="s">
        <v>3496</v>
      </c>
      <c r="C16343">
        <v>20140903</v>
      </c>
      <c r="D16343">
        <v>0</v>
      </c>
      <c r="H16343">
        <v>0</v>
      </c>
      <c r="J16343" t="str">
        <f t="shared" si="255"/>
        <v>201409</v>
      </c>
    </row>
    <row r="16344" spans="1:10" x14ac:dyDescent="0.3">
      <c r="A16344">
        <v>10278</v>
      </c>
      <c r="B16344" t="s">
        <v>3496</v>
      </c>
      <c r="C16344">
        <v>20140904</v>
      </c>
      <c r="D16344">
        <v>0</v>
      </c>
      <c r="H16344">
        <v>0</v>
      </c>
      <c r="J16344" t="str">
        <f t="shared" si="255"/>
        <v>201409</v>
      </c>
    </row>
    <row r="16345" spans="1:10" x14ac:dyDescent="0.3">
      <c r="A16345">
        <v>10278</v>
      </c>
      <c r="B16345" t="s">
        <v>3496</v>
      </c>
      <c r="C16345">
        <v>20140905</v>
      </c>
      <c r="D16345">
        <v>0</v>
      </c>
      <c r="H16345">
        <v>0</v>
      </c>
      <c r="J16345" t="str">
        <f t="shared" si="255"/>
        <v>201409</v>
      </c>
    </row>
    <row r="16346" spans="1:10" x14ac:dyDescent="0.3">
      <c r="A16346">
        <v>10278</v>
      </c>
      <c r="B16346" t="s">
        <v>3496</v>
      </c>
      <c r="C16346">
        <v>20140911</v>
      </c>
      <c r="D16346">
        <v>3</v>
      </c>
      <c r="E16346">
        <v>10252</v>
      </c>
      <c r="F16346" t="s">
        <v>3440</v>
      </c>
      <c r="G16346" t="s">
        <v>36</v>
      </c>
      <c r="H16346">
        <v>3</v>
      </c>
      <c r="I16346" t="s">
        <v>2082</v>
      </c>
      <c r="J16346" t="str">
        <f t="shared" si="255"/>
        <v>201409</v>
      </c>
    </row>
    <row r="16347" spans="1:10" x14ac:dyDescent="0.3">
      <c r="A16347">
        <v>10278</v>
      </c>
      <c r="B16347" t="s">
        <v>3496</v>
      </c>
      <c r="C16347">
        <v>20140912</v>
      </c>
      <c r="D16347">
        <v>3</v>
      </c>
      <c r="E16347">
        <v>10252</v>
      </c>
      <c r="F16347" t="s">
        <v>3440</v>
      </c>
      <c r="G16347" t="s">
        <v>36</v>
      </c>
      <c r="H16347">
        <v>3</v>
      </c>
      <c r="I16347" t="s">
        <v>2367</v>
      </c>
      <c r="J16347" t="str">
        <f t="shared" si="255"/>
        <v>201409</v>
      </c>
    </row>
    <row r="16348" spans="1:10" x14ac:dyDescent="0.3">
      <c r="A16348">
        <v>20060</v>
      </c>
      <c r="B16348" t="s">
        <v>3518</v>
      </c>
      <c r="C16348">
        <v>20140912</v>
      </c>
      <c r="D16348">
        <v>3</v>
      </c>
      <c r="E16348">
        <v>20009</v>
      </c>
      <c r="F16348" t="s">
        <v>3441</v>
      </c>
      <c r="G16348" t="s">
        <v>38</v>
      </c>
      <c r="H16348">
        <v>3</v>
      </c>
      <c r="I16348" t="s">
        <v>472</v>
      </c>
      <c r="J16348" t="str">
        <f t="shared" si="255"/>
        <v>201409</v>
      </c>
    </row>
    <row r="16349" spans="1:10" x14ac:dyDescent="0.3">
      <c r="A16349">
        <v>20060</v>
      </c>
      <c r="B16349" t="s">
        <v>3518</v>
      </c>
      <c r="C16349">
        <v>20140913</v>
      </c>
      <c r="D16349">
        <v>3</v>
      </c>
      <c r="H16349">
        <v>0</v>
      </c>
      <c r="J16349" t="str">
        <f t="shared" si="255"/>
        <v>201409</v>
      </c>
    </row>
    <row r="16350" spans="1:10" x14ac:dyDescent="0.3">
      <c r="A16350">
        <v>10169</v>
      </c>
      <c r="B16350" t="s">
        <v>3444</v>
      </c>
      <c r="C16350">
        <v>20140905</v>
      </c>
      <c r="D16350">
        <v>0</v>
      </c>
      <c r="H16350">
        <v>0</v>
      </c>
      <c r="J16350" t="str">
        <f t="shared" si="255"/>
        <v>201409</v>
      </c>
    </row>
    <row r="16351" spans="1:10" x14ac:dyDescent="0.3">
      <c r="A16351">
        <v>10169</v>
      </c>
      <c r="B16351" t="s">
        <v>3444</v>
      </c>
      <c r="C16351">
        <v>20140911</v>
      </c>
      <c r="D16351">
        <v>3</v>
      </c>
      <c r="H16351">
        <v>0</v>
      </c>
      <c r="J16351" t="str">
        <f t="shared" si="255"/>
        <v>201409</v>
      </c>
    </row>
    <row r="16352" spans="1:10" x14ac:dyDescent="0.3">
      <c r="A16352">
        <v>10169</v>
      </c>
      <c r="B16352" t="s">
        <v>3444</v>
      </c>
      <c r="C16352">
        <v>20140912</v>
      </c>
      <c r="D16352">
        <v>3</v>
      </c>
      <c r="H16352">
        <v>0</v>
      </c>
      <c r="J16352" t="str">
        <f t="shared" si="255"/>
        <v>201409</v>
      </c>
    </row>
    <row r="16353" spans="1:10" x14ac:dyDescent="0.3">
      <c r="A16353">
        <v>10077</v>
      </c>
      <c r="B16353" t="s">
        <v>3434</v>
      </c>
      <c r="C16353">
        <v>20140912</v>
      </c>
      <c r="D16353">
        <v>3</v>
      </c>
      <c r="H16353">
        <v>0</v>
      </c>
      <c r="J16353" t="str">
        <f t="shared" si="255"/>
        <v>201409</v>
      </c>
    </row>
    <row r="16354" spans="1:10" x14ac:dyDescent="0.3">
      <c r="A16354">
        <v>10275</v>
      </c>
      <c r="B16354" t="s">
        <v>3433</v>
      </c>
      <c r="C16354">
        <v>20140912</v>
      </c>
      <c r="D16354">
        <v>3</v>
      </c>
      <c r="H16354">
        <v>0</v>
      </c>
      <c r="J16354" t="str">
        <f t="shared" si="255"/>
        <v>201409</v>
      </c>
    </row>
    <row r="16355" spans="1:10" x14ac:dyDescent="0.3">
      <c r="A16355">
        <v>10214</v>
      </c>
      <c r="B16355" t="s">
        <v>3429</v>
      </c>
      <c r="C16355">
        <v>20140913</v>
      </c>
      <c r="D16355">
        <v>3</v>
      </c>
      <c r="H16355">
        <v>0</v>
      </c>
      <c r="J16355" t="str">
        <f t="shared" si="255"/>
        <v>201409</v>
      </c>
    </row>
    <row r="16356" spans="1:10" x14ac:dyDescent="0.3">
      <c r="A16356">
        <v>10269</v>
      </c>
      <c r="B16356" t="s">
        <v>3453</v>
      </c>
      <c r="C16356">
        <v>20140913</v>
      </c>
      <c r="D16356">
        <v>3</v>
      </c>
      <c r="H16356">
        <v>0</v>
      </c>
      <c r="J16356" t="str">
        <f t="shared" si="255"/>
        <v>201409</v>
      </c>
    </row>
    <row r="16357" spans="1:10" x14ac:dyDescent="0.3">
      <c r="A16357">
        <v>10274</v>
      </c>
      <c r="B16357" t="s">
        <v>3459</v>
      </c>
      <c r="C16357">
        <v>20140913</v>
      </c>
      <c r="D16357">
        <v>3</v>
      </c>
      <c r="H16357">
        <v>0</v>
      </c>
      <c r="J16357" t="str">
        <f t="shared" si="255"/>
        <v>201409</v>
      </c>
    </row>
    <row r="16358" spans="1:10" x14ac:dyDescent="0.3">
      <c r="A16358">
        <v>10234</v>
      </c>
      <c r="B16358" t="s">
        <v>3455</v>
      </c>
      <c r="C16358">
        <v>20140913</v>
      </c>
      <c r="D16358">
        <v>3</v>
      </c>
      <c r="H16358">
        <v>0</v>
      </c>
      <c r="J16358" t="str">
        <f t="shared" si="255"/>
        <v>201409</v>
      </c>
    </row>
    <row r="16359" spans="1:10" x14ac:dyDescent="0.3">
      <c r="A16359">
        <v>10175</v>
      </c>
      <c r="B16359" t="s">
        <v>3466</v>
      </c>
      <c r="C16359">
        <v>20140912</v>
      </c>
      <c r="D16359">
        <v>3</v>
      </c>
      <c r="H16359">
        <v>0</v>
      </c>
      <c r="J16359" t="str">
        <f t="shared" si="255"/>
        <v>201409</v>
      </c>
    </row>
    <row r="16360" spans="1:10" x14ac:dyDescent="0.3">
      <c r="A16360">
        <v>10291</v>
      </c>
      <c r="B16360" t="s">
        <v>3437</v>
      </c>
      <c r="C16360">
        <v>20140912</v>
      </c>
      <c r="D16360">
        <v>3</v>
      </c>
      <c r="E16360">
        <v>10292</v>
      </c>
      <c r="F16360" t="s">
        <v>3435</v>
      </c>
      <c r="G16360" t="s">
        <v>59</v>
      </c>
      <c r="H16360">
        <v>3</v>
      </c>
      <c r="J16360" t="str">
        <f t="shared" si="255"/>
        <v>201409</v>
      </c>
    </row>
    <row r="16361" spans="1:10" x14ac:dyDescent="0.3">
      <c r="A16361">
        <v>10203</v>
      </c>
      <c r="B16361" t="s">
        <v>3469</v>
      </c>
      <c r="C16361">
        <v>20140912</v>
      </c>
      <c r="D16361">
        <v>3</v>
      </c>
      <c r="E16361">
        <v>10294</v>
      </c>
      <c r="F16361" t="s">
        <v>3491</v>
      </c>
      <c r="G16361" t="s">
        <v>137</v>
      </c>
      <c r="H16361">
        <v>3</v>
      </c>
      <c r="I16361" t="s">
        <v>1809</v>
      </c>
      <c r="J16361" t="str">
        <f t="shared" si="255"/>
        <v>201409</v>
      </c>
    </row>
    <row r="16362" spans="1:10" x14ac:dyDescent="0.3">
      <c r="A16362">
        <v>10182</v>
      </c>
      <c r="B16362" t="s">
        <v>3437</v>
      </c>
      <c r="C16362">
        <v>20140912</v>
      </c>
      <c r="D16362">
        <v>3</v>
      </c>
      <c r="E16362">
        <v>10266</v>
      </c>
      <c r="F16362" t="s">
        <v>3482</v>
      </c>
      <c r="G16362" t="s">
        <v>121</v>
      </c>
      <c r="H16362">
        <v>3</v>
      </c>
      <c r="J16362" t="str">
        <f t="shared" si="255"/>
        <v>201409</v>
      </c>
    </row>
    <row r="16363" spans="1:10" x14ac:dyDescent="0.3">
      <c r="A16363">
        <v>10194</v>
      </c>
      <c r="B16363" t="s">
        <v>3449</v>
      </c>
      <c r="C16363">
        <v>20140912</v>
      </c>
      <c r="D16363">
        <v>3</v>
      </c>
      <c r="E16363">
        <v>10187</v>
      </c>
      <c r="F16363" t="s">
        <v>3501</v>
      </c>
      <c r="G16363" t="s">
        <v>282</v>
      </c>
      <c r="H16363">
        <v>3</v>
      </c>
      <c r="I16363" t="s">
        <v>2368</v>
      </c>
      <c r="J16363" t="str">
        <f t="shared" si="255"/>
        <v>201409</v>
      </c>
    </row>
    <row r="16364" spans="1:10" x14ac:dyDescent="0.3">
      <c r="A16364">
        <v>10179</v>
      </c>
      <c r="B16364" t="s">
        <v>3438</v>
      </c>
      <c r="C16364">
        <v>20140912</v>
      </c>
      <c r="D16364">
        <v>3</v>
      </c>
      <c r="E16364">
        <v>10232</v>
      </c>
      <c r="F16364" t="s">
        <v>3458</v>
      </c>
      <c r="G16364" t="s">
        <v>30</v>
      </c>
      <c r="H16364">
        <v>3</v>
      </c>
      <c r="J16364" t="str">
        <f t="shared" si="255"/>
        <v>201409</v>
      </c>
    </row>
    <row r="16365" spans="1:10" x14ac:dyDescent="0.3">
      <c r="A16365">
        <v>10336</v>
      </c>
      <c r="B16365" t="s">
        <v>3460</v>
      </c>
      <c r="C16365">
        <v>20140913</v>
      </c>
      <c r="D16365">
        <v>3</v>
      </c>
      <c r="H16365">
        <v>0</v>
      </c>
      <c r="J16365" t="str">
        <f t="shared" si="255"/>
        <v>201409</v>
      </c>
    </row>
    <row r="16366" spans="1:10" x14ac:dyDescent="0.3">
      <c r="A16366">
        <v>10232</v>
      </c>
      <c r="B16366" t="s">
        <v>3458</v>
      </c>
      <c r="C16366">
        <v>20140912</v>
      </c>
      <c r="D16366">
        <v>3</v>
      </c>
      <c r="E16366">
        <v>10282</v>
      </c>
      <c r="F16366" t="s">
        <v>3451</v>
      </c>
      <c r="G16366" t="s">
        <v>56</v>
      </c>
      <c r="H16366">
        <v>3</v>
      </c>
      <c r="J16366" t="str">
        <f t="shared" si="255"/>
        <v>201409</v>
      </c>
    </row>
    <row r="16367" spans="1:10" x14ac:dyDescent="0.3">
      <c r="A16367">
        <v>10075</v>
      </c>
      <c r="B16367" t="s">
        <v>3461</v>
      </c>
      <c r="C16367">
        <v>20140912</v>
      </c>
      <c r="D16367">
        <v>3</v>
      </c>
      <c r="E16367">
        <v>10064</v>
      </c>
      <c r="F16367" t="s">
        <v>3475</v>
      </c>
      <c r="G16367" t="s">
        <v>107</v>
      </c>
      <c r="H16367">
        <v>3</v>
      </c>
      <c r="J16367" t="str">
        <f t="shared" si="255"/>
        <v>201409</v>
      </c>
    </row>
    <row r="16368" spans="1:10" x14ac:dyDescent="0.3">
      <c r="A16368">
        <v>10216</v>
      </c>
      <c r="B16368" t="s">
        <v>3500</v>
      </c>
      <c r="C16368">
        <v>20140912</v>
      </c>
      <c r="D16368">
        <v>3</v>
      </c>
      <c r="E16368">
        <v>10208</v>
      </c>
      <c r="F16368" t="s">
        <v>3444</v>
      </c>
      <c r="G16368" t="s">
        <v>34</v>
      </c>
      <c r="H16368">
        <v>3</v>
      </c>
      <c r="I16368" t="s">
        <v>2369</v>
      </c>
      <c r="J16368" t="str">
        <f t="shared" si="255"/>
        <v>201409</v>
      </c>
    </row>
    <row r="16369" spans="1:10" x14ac:dyDescent="0.3">
      <c r="A16369">
        <v>10189</v>
      </c>
      <c r="B16369" t="s">
        <v>3488</v>
      </c>
      <c r="C16369">
        <v>20140911</v>
      </c>
      <c r="D16369">
        <v>0</v>
      </c>
      <c r="H16369">
        <v>0</v>
      </c>
      <c r="J16369" t="str">
        <f t="shared" si="255"/>
        <v>201409</v>
      </c>
    </row>
    <row r="16370" spans="1:10" x14ac:dyDescent="0.3">
      <c r="A16370">
        <v>10189</v>
      </c>
      <c r="B16370" t="s">
        <v>3488</v>
      </c>
      <c r="C16370">
        <v>20140912</v>
      </c>
      <c r="D16370">
        <v>3</v>
      </c>
      <c r="E16370">
        <v>10077</v>
      </c>
      <c r="F16370" t="s">
        <v>3434</v>
      </c>
      <c r="G16370" t="s">
        <v>18</v>
      </c>
      <c r="H16370">
        <v>3</v>
      </c>
      <c r="J16370" t="str">
        <f t="shared" si="255"/>
        <v>201409</v>
      </c>
    </row>
    <row r="16371" spans="1:10" x14ac:dyDescent="0.3">
      <c r="A16371">
        <v>10314</v>
      </c>
      <c r="B16371" t="s">
        <v>3445</v>
      </c>
      <c r="C16371">
        <v>20140913</v>
      </c>
      <c r="D16371">
        <v>3</v>
      </c>
      <c r="H16371">
        <v>0</v>
      </c>
      <c r="J16371" t="str">
        <f t="shared" si="255"/>
        <v>201409</v>
      </c>
    </row>
    <row r="16372" spans="1:10" x14ac:dyDescent="0.3">
      <c r="A16372">
        <v>10064</v>
      </c>
      <c r="B16372" t="s">
        <v>3475</v>
      </c>
      <c r="C16372">
        <v>20140912</v>
      </c>
      <c r="D16372">
        <v>3</v>
      </c>
      <c r="E16372">
        <v>10075</v>
      </c>
      <c r="F16372" t="s">
        <v>3461</v>
      </c>
      <c r="G16372" t="s">
        <v>77</v>
      </c>
      <c r="H16372">
        <v>3</v>
      </c>
      <c r="J16372" t="str">
        <f t="shared" si="255"/>
        <v>201409</v>
      </c>
    </row>
    <row r="16373" spans="1:10" x14ac:dyDescent="0.3">
      <c r="A16373">
        <v>10268</v>
      </c>
      <c r="B16373" t="s">
        <v>3467</v>
      </c>
      <c r="C16373">
        <v>20140912</v>
      </c>
      <c r="D16373">
        <v>3</v>
      </c>
      <c r="E16373">
        <v>10198</v>
      </c>
      <c r="F16373" t="s">
        <v>3492</v>
      </c>
      <c r="G16373" t="s">
        <v>61</v>
      </c>
      <c r="H16373">
        <v>3</v>
      </c>
      <c r="I16373" t="s">
        <v>2370</v>
      </c>
      <c r="J16373" t="str">
        <f t="shared" si="255"/>
        <v>201409</v>
      </c>
    </row>
    <row r="16374" spans="1:10" x14ac:dyDescent="0.3">
      <c r="A16374">
        <v>10111</v>
      </c>
      <c r="B16374" t="s">
        <v>3486</v>
      </c>
      <c r="C16374">
        <v>20140912</v>
      </c>
      <c r="D16374">
        <v>0</v>
      </c>
      <c r="H16374">
        <v>0</v>
      </c>
      <c r="J16374" t="str">
        <f t="shared" si="255"/>
        <v>201409</v>
      </c>
    </row>
    <row r="16375" spans="1:10" x14ac:dyDescent="0.3">
      <c r="A16375">
        <v>10074</v>
      </c>
      <c r="B16375" t="s">
        <v>3470</v>
      </c>
      <c r="C16375">
        <v>20140912</v>
      </c>
      <c r="D16375">
        <v>0</v>
      </c>
      <c r="H16375">
        <v>0</v>
      </c>
      <c r="J16375" t="str">
        <f t="shared" si="255"/>
        <v>201409</v>
      </c>
    </row>
    <row r="16376" spans="1:10" x14ac:dyDescent="0.3">
      <c r="A16376">
        <v>10336</v>
      </c>
      <c r="B16376" t="s">
        <v>3460</v>
      </c>
      <c r="C16376">
        <v>20140914</v>
      </c>
      <c r="D16376">
        <v>3</v>
      </c>
      <c r="H16376">
        <v>0</v>
      </c>
      <c r="J16376" t="str">
        <f t="shared" si="255"/>
        <v>201409</v>
      </c>
    </row>
    <row r="16377" spans="1:10" x14ac:dyDescent="0.3">
      <c r="A16377">
        <v>10269</v>
      </c>
      <c r="B16377" t="s">
        <v>3453</v>
      </c>
      <c r="C16377">
        <v>20140914</v>
      </c>
      <c r="D16377">
        <v>3</v>
      </c>
      <c r="H16377">
        <v>0</v>
      </c>
      <c r="J16377" t="str">
        <f t="shared" si="255"/>
        <v>201409</v>
      </c>
    </row>
    <row r="16378" spans="1:10" x14ac:dyDescent="0.3">
      <c r="A16378">
        <v>10321</v>
      </c>
      <c r="B16378" t="s">
        <v>3436</v>
      </c>
      <c r="C16378">
        <v>20140912</v>
      </c>
      <c r="D16378">
        <v>0</v>
      </c>
      <c r="H16378">
        <v>0</v>
      </c>
      <c r="J16378" t="str">
        <f t="shared" si="255"/>
        <v>201409</v>
      </c>
    </row>
    <row r="16379" spans="1:10" x14ac:dyDescent="0.3">
      <c r="A16379">
        <v>10298</v>
      </c>
      <c r="B16379" t="s">
        <v>3428</v>
      </c>
      <c r="C16379">
        <v>20140913</v>
      </c>
      <c r="D16379">
        <v>3</v>
      </c>
      <c r="H16379">
        <v>0</v>
      </c>
      <c r="J16379" t="str">
        <f t="shared" si="255"/>
        <v>201409</v>
      </c>
    </row>
    <row r="16380" spans="1:10" x14ac:dyDescent="0.3">
      <c r="A16380">
        <v>10298</v>
      </c>
      <c r="B16380" t="s">
        <v>3428</v>
      </c>
      <c r="C16380">
        <v>20140914</v>
      </c>
      <c r="D16380">
        <v>3</v>
      </c>
      <c r="H16380">
        <v>0</v>
      </c>
      <c r="J16380" t="str">
        <f t="shared" si="255"/>
        <v>201409</v>
      </c>
    </row>
    <row r="16381" spans="1:10" x14ac:dyDescent="0.3">
      <c r="A16381">
        <v>10308</v>
      </c>
      <c r="B16381" t="s">
        <v>3447</v>
      </c>
      <c r="C16381">
        <v>20140913</v>
      </c>
      <c r="D16381">
        <v>3</v>
      </c>
      <c r="E16381">
        <v>10152</v>
      </c>
      <c r="F16381" t="s">
        <v>3484</v>
      </c>
      <c r="G16381" t="s">
        <v>124</v>
      </c>
      <c r="H16381">
        <v>3</v>
      </c>
      <c r="J16381" t="str">
        <f t="shared" si="255"/>
        <v>201409</v>
      </c>
    </row>
    <row r="16382" spans="1:10" x14ac:dyDescent="0.3">
      <c r="A16382">
        <v>10308</v>
      </c>
      <c r="B16382" t="s">
        <v>3447</v>
      </c>
      <c r="C16382">
        <v>20140914</v>
      </c>
      <c r="D16382">
        <v>3</v>
      </c>
      <c r="E16382">
        <v>10259</v>
      </c>
      <c r="F16382" t="s">
        <v>3459</v>
      </c>
      <c r="G16382" t="s">
        <v>70</v>
      </c>
      <c r="H16382">
        <v>3</v>
      </c>
      <c r="J16382" t="str">
        <f t="shared" si="255"/>
        <v>201409</v>
      </c>
    </row>
    <row r="16383" spans="1:10" x14ac:dyDescent="0.3">
      <c r="A16383">
        <v>10274</v>
      </c>
      <c r="B16383" t="s">
        <v>3459</v>
      </c>
      <c r="C16383">
        <v>20140914</v>
      </c>
      <c r="D16383">
        <v>3</v>
      </c>
      <c r="H16383">
        <v>0</v>
      </c>
      <c r="J16383" t="str">
        <f t="shared" si="255"/>
        <v>201409</v>
      </c>
    </row>
    <row r="16384" spans="1:10" x14ac:dyDescent="0.3">
      <c r="A16384">
        <v>10259</v>
      </c>
      <c r="B16384" t="s">
        <v>3459</v>
      </c>
      <c r="C16384">
        <v>20140911</v>
      </c>
      <c r="D16384">
        <v>0</v>
      </c>
      <c r="H16384">
        <v>0</v>
      </c>
      <c r="J16384" t="str">
        <f t="shared" si="255"/>
        <v>201409</v>
      </c>
    </row>
    <row r="16385" spans="1:10" x14ac:dyDescent="0.3">
      <c r="A16385">
        <v>10259</v>
      </c>
      <c r="B16385" t="s">
        <v>3459</v>
      </c>
      <c r="C16385">
        <v>20140912</v>
      </c>
      <c r="D16385">
        <v>0</v>
      </c>
      <c r="H16385">
        <v>0</v>
      </c>
      <c r="J16385" t="str">
        <f t="shared" si="255"/>
        <v>201409</v>
      </c>
    </row>
    <row r="16386" spans="1:10" x14ac:dyDescent="0.3">
      <c r="A16386">
        <v>10091</v>
      </c>
      <c r="B16386" t="s">
        <v>3430</v>
      </c>
      <c r="C16386">
        <v>20140901</v>
      </c>
      <c r="D16386">
        <v>0</v>
      </c>
      <c r="H16386">
        <v>0</v>
      </c>
      <c r="J16386" t="str">
        <f t="shared" si="255"/>
        <v>201409</v>
      </c>
    </row>
    <row r="16387" spans="1:10" x14ac:dyDescent="0.3">
      <c r="A16387">
        <v>10091</v>
      </c>
      <c r="B16387" t="s">
        <v>3430</v>
      </c>
      <c r="C16387">
        <v>20140902</v>
      </c>
      <c r="D16387">
        <v>0</v>
      </c>
      <c r="H16387">
        <v>0</v>
      </c>
      <c r="J16387" t="str">
        <f t="shared" ref="J16387:J16450" si="256">LEFT(C16387,6)</f>
        <v>201409</v>
      </c>
    </row>
    <row r="16388" spans="1:10" x14ac:dyDescent="0.3">
      <c r="A16388">
        <v>10091</v>
      </c>
      <c r="B16388" t="s">
        <v>3430</v>
      </c>
      <c r="C16388">
        <v>20140903</v>
      </c>
      <c r="D16388">
        <v>0</v>
      </c>
      <c r="H16388">
        <v>0</v>
      </c>
      <c r="J16388" t="str">
        <f t="shared" si="256"/>
        <v>201409</v>
      </c>
    </row>
    <row r="16389" spans="1:10" x14ac:dyDescent="0.3">
      <c r="A16389">
        <v>10091</v>
      </c>
      <c r="B16389" t="s">
        <v>3430</v>
      </c>
      <c r="C16389">
        <v>20140904</v>
      </c>
      <c r="D16389">
        <v>0</v>
      </c>
      <c r="H16389">
        <v>0</v>
      </c>
      <c r="J16389" t="str">
        <f t="shared" si="256"/>
        <v>201409</v>
      </c>
    </row>
    <row r="16390" spans="1:10" x14ac:dyDescent="0.3">
      <c r="A16390">
        <v>10091</v>
      </c>
      <c r="B16390" t="s">
        <v>3430</v>
      </c>
      <c r="C16390">
        <v>20140905</v>
      </c>
      <c r="D16390">
        <v>0</v>
      </c>
      <c r="H16390">
        <v>0</v>
      </c>
      <c r="J16390" t="str">
        <f t="shared" si="256"/>
        <v>201409</v>
      </c>
    </row>
    <row r="16391" spans="1:10" x14ac:dyDescent="0.3">
      <c r="A16391">
        <v>10091</v>
      </c>
      <c r="B16391" t="s">
        <v>3430</v>
      </c>
      <c r="C16391">
        <v>20140912</v>
      </c>
      <c r="D16391">
        <v>0</v>
      </c>
      <c r="H16391">
        <v>0</v>
      </c>
      <c r="J16391" t="str">
        <f t="shared" si="256"/>
        <v>201409</v>
      </c>
    </row>
    <row r="16392" spans="1:10" x14ac:dyDescent="0.3">
      <c r="A16392">
        <v>10091</v>
      </c>
      <c r="B16392" t="s">
        <v>3430</v>
      </c>
      <c r="C16392">
        <v>20140801</v>
      </c>
      <c r="D16392">
        <v>0</v>
      </c>
      <c r="H16392">
        <v>0</v>
      </c>
      <c r="J16392" t="str">
        <f t="shared" si="256"/>
        <v>201408</v>
      </c>
    </row>
    <row r="16393" spans="1:10" x14ac:dyDescent="0.3">
      <c r="A16393">
        <v>10091</v>
      </c>
      <c r="B16393" t="s">
        <v>3430</v>
      </c>
      <c r="C16393">
        <v>20140802</v>
      </c>
      <c r="D16393">
        <v>0</v>
      </c>
      <c r="H16393">
        <v>0</v>
      </c>
      <c r="J16393" t="str">
        <f t="shared" si="256"/>
        <v>201408</v>
      </c>
    </row>
    <row r="16394" spans="1:10" x14ac:dyDescent="0.3">
      <c r="A16394">
        <v>10091</v>
      </c>
      <c r="B16394" t="s">
        <v>3430</v>
      </c>
      <c r="C16394">
        <v>20140804</v>
      </c>
      <c r="D16394">
        <v>0</v>
      </c>
      <c r="H16394">
        <v>0</v>
      </c>
      <c r="J16394" t="str">
        <f t="shared" si="256"/>
        <v>201408</v>
      </c>
    </row>
    <row r="16395" spans="1:10" x14ac:dyDescent="0.3">
      <c r="A16395">
        <v>10091</v>
      </c>
      <c r="B16395" t="s">
        <v>3430</v>
      </c>
      <c r="C16395">
        <v>20140805</v>
      </c>
      <c r="D16395">
        <v>0</v>
      </c>
      <c r="H16395">
        <v>0</v>
      </c>
      <c r="J16395" t="str">
        <f t="shared" si="256"/>
        <v>201408</v>
      </c>
    </row>
    <row r="16396" spans="1:10" x14ac:dyDescent="0.3">
      <c r="A16396">
        <v>10091</v>
      </c>
      <c r="B16396" t="s">
        <v>3430</v>
      </c>
      <c r="C16396">
        <v>20140806</v>
      </c>
      <c r="D16396">
        <v>0</v>
      </c>
      <c r="H16396">
        <v>0</v>
      </c>
      <c r="J16396" t="str">
        <f t="shared" si="256"/>
        <v>201408</v>
      </c>
    </row>
    <row r="16397" spans="1:10" x14ac:dyDescent="0.3">
      <c r="A16397">
        <v>10091</v>
      </c>
      <c r="B16397" t="s">
        <v>3430</v>
      </c>
      <c r="C16397">
        <v>20140807</v>
      </c>
      <c r="D16397">
        <v>0</v>
      </c>
      <c r="H16397">
        <v>0</v>
      </c>
      <c r="J16397" t="str">
        <f t="shared" si="256"/>
        <v>201408</v>
      </c>
    </row>
    <row r="16398" spans="1:10" x14ac:dyDescent="0.3">
      <c r="A16398">
        <v>10091</v>
      </c>
      <c r="B16398" t="s">
        <v>3430</v>
      </c>
      <c r="C16398">
        <v>20140808</v>
      </c>
      <c r="D16398">
        <v>0</v>
      </c>
      <c r="H16398">
        <v>0</v>
      </c>
      <c r="J16398" t="str">
        <f t="shared" si="256"/>
        <v>201408</v>
      </c>
    </row>
    <row r="16399" spans="1:10" x14ac:dyDescent="0.3">
      <c r="A16399">
        <v>10091</v>
      </c>
      <c r="B16399" t="s">
        <v>3430</v>
      </c>
      <c r="C16399">
        <v>20140811</v>
      </c>
      <c r="D16399">
        <v>0</v>
      </c>
      <c r="H16399">
        <v>0</v>
      </c>
      <c r="J16399" t="str">
        <f t="shared" si="256"/>
        <v>201408</v>
      </c>
    </row>
    <row r="16400" spans="1:10" x14ac:dyDescent="0.3">
      <c r="A16400">
        <v>10091</v>
      </c>
      <c r="B16400" t="s">
        <v>3430</v>
      </c>
      <c r="C16400">
        <v>20140812</v>
      </c>
      <c r="D16400">
        <v>0</v>
      </c>
      <c r="H16400">
        <v>0</v>
      </c>
      <c r="J16400" t="str">
        <f t="shared" si="256"/>
        <v>201408</v>
      </c>
    </row>
    <row r="16401" spans="1:10" x14ac:dyDescent="0.3">
      <c r="A16401">
        <v>10091</v>
      </c>
      <c r="B16401" t="s">
        <v>3430</v>
      </c>
      <c r="C16401">
        <v>20140813</v>
      </c>
      <c r="D16401">
        <v>0</v>
      </c>
      <c r="H16401">
        <v>0</v>
      </c>
      <c r="J16401" t="str">
        <f t="shared" si="256"/>
        <v>201408</v>
      </c>
    </row>
    <row r="16402" spans="1:10" x14ac:dyDescent="0.3">
      <c r="A16402">
        <v>10091</v>
      </c>
      <c r="B16402" t="s">
        <v>3430</v>
      </c>
      <c r="C16402">
        <v>20140814</v>
      </c>
      <c r="D16402">
        <v>0</v>
      </c>
      <c r="H16402">
        <v>0</v>
      </c>
      <c r="J16402" t="str">
        <f t="shared" si="256"/>
        <v>201408</v>
      </c>
    </row>
    <row r="16403" spans="1:10" x14ac:dyDescent="0.3">
      <c r="A16403">
        <v>10091</v>
      </c>
      <c r="B16403" t="s">
        <v>3430</v>
      </c>
      <c r="C16403">
        <v>20140815</v>
      </c>
      <c r="D16403">
        <v>0</v>
      </c>
      <c r="H16403">
        <v>0</v>
      </c>
      <c r="J16403" t="str">
        <f t="shared" si="256"/>
        <v>201408</v>
      </c>
    </row>
    <row r="16404" spans="1:10" x14ac:dyDescent="0.3">
      <c r="A16404">
        <v>10091</v>
      </c>
      <c r="B16404" t="s">
        <v>3430</v>
      </c>
      <c r="C16404">
        <v>20140818</v>
      </c>
      <c r="D16404">
        <v>0</v>
      </c>
      <c r="H16404">
        <v>0</v>
      </c>
      <c r="J16404" t="str">
        <f t="shared" si="256"/>
        <v>201408</v>
      </c>
    </row>
    <row r="16405" spans="1:10" x14ac:dyDescent="0.3">
      <c r="A16405">
        <v>10091</v>
      </c>
      <c r="B16405" t="s">
        <v>3430</v>
      </c>
      <c r="C16405">
        <v>20140819</v>
      </c>
      <c r="D16405">
        <v>0</v>
      </c>
      <c r="H16405">
        <v>0</v>
      </c>
      <c r="J16405" t="str">
        <f t="shared" si="256"/>
        <v>201408</v>
      </c>
    </row>
    <row r="16406" spans="1:10" x14ac:dyDescent="0.3">
      <c r="A16406">
        <v>10091</v>
      </c>
      <c r="B16406" t="s">
        <v>3430</v>
      </c>
      <c r="C16406">
        <v>20140820</v>
      </c>
      <c r="D16406">
        <v>0</v>
      </c>
      <c r="H16406">
        <v>0</v>
      </c>
      <c r="J16406" t="str">
        <f t="shared" si="256"/>
        <v>201408</v>
      </c>
    </row>
    <row r="16407" spans="1:10" x14ac:dyDescent="0.3">
      <c r="A16407">
        <v>10091</v>
      </c>
      <c r="B16407" t="s">
        <v>3430</v>
      </c>
      <c r="C16407">
        <v>20140821</v>
      </c>
      <c r="D16407">
        <v>0</v>
      </c>
      <c r="H16407">
        <v>0</v>
      </c>
      <c r="J16407" t="str">
        <f t="shared" si="256"/>
        <v>201408</v>
      </c>
    </row>
    <row r="16408" spans="1:10" x14ac:dyDescent="0.3">
      <c r="A16408">
        <v>10091</v>
      </c>
      <c r="B16408" t="s">
        <v>3430</v>
      </c>
      <c r="C16408">
        <v>20140822</v>
      </c>
      <c r="D16408">
        <v>0</v>
      </c>
      <c r="H16408">
        <v>0</v>
      </c>
      <c r="J16408" t="str">
        <f t="shared" si="256"/>
        <v>201408</v>
      </c>
    </row>
    <row r="16409" spans="1:10" x14ac:dyDescent="0.3">
      <c r="A16409">
        <v>10091</v>
      </c>
      <c r="B16409" t="s">
        <v>3430</v>
      </c>
      <c r="C16409">
        <v>20140825</v>
      </c>
      <c r="D16409">
        <v>0</v>
      </c>
      <c r="H16409">
        <v>0</v>
      </c>
      <c r="J16409" t="str">
        <f t="shared" si="256"/>
        <v>201408</v>
      </c>
    </row>
    <row r="16410" spans="1:10" x14ac:dyDescent="0.3">
      <c r="A16410">
        <v>10091</v>
      </c>
      <c r="B16410" t="s">
        <v>3430</v>
      </c>
      <c r="C16410">
        <v>20140826</v>
      </c>
      <c r="D16410">
        <v>0</v>
      </c>
      <c r="H16410">
        <v>0</v>
      </c>
      <c r="J16410" t="str">
        <f t="shared" si="256"/>
        <v>201408</v>
      </c>
    </row>
    <row r="16411" spans="1:10" x14ac:dyDescent="0.3">
      <c r="A16411">
        <v>10091</v>
      </c>
      <c r="B16411" t="s">
        <v>3430</v>
      </c>
      <c r="C16411">
        <v>20140827</v>
      </c>
      <c r="D16411">
        <v>0</v>
      </c>
      <c r="H16411">
        <v>0</v>
      </c>
      <c r="J16411" t="str">
        <f t="shared" si="256"/>
        <v>201408</v>
      </c>
    </row>
    <row r="16412" spans="1:10" x14ac:dyDescent="0.3">
      <c r="A16412">
        <v>10091</v>
      </c>
      <c r="B16412" t="s">
        <v>3430</v>
      </c>
      <c r="C16412">
        <v>20140828</v>
      </c>
      <c r="D16412">
        <v>0</v>
      </c>
      <c r="H16412">
        <v>0</v>
      </c>
      <c r="J16412" t="str">
        <f t="shared" si="256"/>
        <v>201408</v>
      </c>
    </row>
    <row r="16413" spans="1:10" x14ac:dyDescent="0.3">
      <c r="A16413">
        <v>10091</v>
      </c>
      <c r="B16413" t="s">
        <v>3430</v>
      </c>
      <c r="C16413">
        <v>20140829</v>
      </c>
      <c r="D16413">
        <v>0</v>
      </c>
      <c r="H16413">
        <v>0</v>
      </c>
      <c r="J16413" t="str">
        <f t="shared" si="256"/>
        <v>201408</v>
      </c>
    </row>
    <row r="16414" spans="1:10" x14ac:dyDescent="0.3">
      <c r="A16414">
        <v>10091</v>
      </c>
      <c r="B16414" t="s">
        <v>3430</v>
      </c>
      <c r="C16414">
        <v>20140701</v>
      </c>
      <c r="D16414">
        <v>0</v>
      </c>
      <c r="H16414">
        <v>0</v>
      </c>
      <c r="J16414" t="str">
        <f t="shared" si="256"/>
        <v>201407</v>
      </c>
    </row>
    <row r="16415" spans="1:10" x14ac:dyDescent="0.3">
      <c r="A16415">
        <v>10091</v>
      </c>
      <c r="B16415" t="s">
        <v>3430</v>
      </c>
      <c r="C16415">
        <v>20140702</v>
      </c>
      <c r="D16415">
        <v>0</v>
      </c>
      <c r="H16415">
        <v>0</v>
      </c>
      <c r="J16415" t="str">
        <f t="shared" si="256"/>
        <v>201407</v>
      </c>
    </row>
    <row r="16416" spans="1:10" x14ac:dyDescent="0.3">
      <c r="A16416">
        <v>10091</v>
      </c>
      <c r="B16416" t="s">
        <v>3430</v>
      </c>
      <c r="C16416">
        <v>20140703</v>
      </c>
      <c r="D16416">
        <v>0</v>
      </c>
      <c r="H16416">
        <v>0</v>
      </c>
      <c r="J16416" t="str">
        <f t="shared" si="256"/>
        <v>201407</v>
      </c>
    </row>
    <row r="16417" spans="1:10" x14ac:dyDescent="0.3">
      <c r="A16417">
        <v>10091</v>
      </c>
      <c r="B16417" t="s">
        <v>3430</v>
      </c>
      <c r="C16417">
        <v>20140704</v>
      </c>
      <c r="D16417">
        <v>0</v>
      </c>
      <c r="H16417">
        <v>0</v>
      </c>
      <c r="J16417" t="str">
        <f t="shared" si="256"/>
        <v>201407</v>
      </c>
    </row>
    <row r="16418" spans="1:10" x14ac:dyDescent="0.3">
      <c r="A16418">
        <v>10091</v>
      </c>
      <c r="B16418" t="s">
        <v>3430</v>
      </c>
      <c r="C16418">
        <v>20140707</v>
      </c>
      <c r="D16418">
        <v>0</v>
      </c>
      <c r="H16418">
        <v>0</v>
      </c>
      <c r="J16418" t="str">
        <f t="shared" si="256"/>
        <v>201407</v>
      </c>
    </row>
    <row r="16419" spans="1:10" x14ac:dyDescent="0.3">
      <c r="A16419">
        <v>10091</v>
      </c>
      <c r="B16419" t="s">
        <v>3430</v>
      </c>
      <c r="C16419">
        <v>20140708</v>
      </c>
      <c r="D16419">
        <v>0</v>
      </c>
      <c r="H16419">
        <v>0</v>
      </c>
      <c r="J16419" t="str">
        <f t="shared" si="256"/>
        <v>201407</v>
      </c>
    </row>
    <row r="16420" spans="1:10" x14ac:dyDescent="0.3">
      <c r="A16420">
        <v>10091</v>
      </c>
      <c r="B16420" t="s">
        <v>3430</v>
      </c>
      <c r="C16420">
        <v>20140709</v>
      </c>
      <c r="D16420">
        <v>0</v>
      </c>
      <c r="H16420">
        <v>0</v>
      </c>
      <c r="J16420" t="str">
        <f t="shared" si="256"/>
        <v>201407</v>
      </c>
    </row>
    <row r="16421" spans="1:10" x14ac:dyDescent="0.3">
      <c r="A16421">
        <v>10091</v>
      </c>
      <c r="B16421" t="s">
        <v>3430</v>
      </c>
      <c r="C16421">
        <v>20140710</v>
      </c>
      <c r="D16421">
        <v>0</v>
      </c>
      <c r="H16421">
        <v>0</v>
      </c>
      <c r="J16421" t="str">
        <f t="shared" si="256"/>
        <v>201407</v>
      </c>
    </row>
    <row r="16422" spans="1:10" x14ac:dyDescent="0.3">
      <c r="A16422">
        <v>10091</v>
      </c>
      <c r="B16422" t="s">
        <v>3430</v>
      </c>
      <c r="C16422">
        <v>20140711</v>
      </c>
      <c r="D16422">
        <v>0</v>
      </c>
      <c r="H16422">
        <v>0</v>
      </c>
      <c r="J16422" t="str">
        <f t="shared" si="256"/>
        <v>201407</v>
      </c>
    </row>
    <row r="16423" spans="1:10" x14ac:dyDescent="0.3">
      <c r="A16423">
        <v>10091</v>
      </c>
      <c r="B16423" t="s">
        <v>3430</v>
      </c>
      <c r="C16423">
        <v>20140714</v>
      </c>
      <c r="D16423">
        <v>0</v>
      </c>
      <c r="H16423">
        <v>0</v>
      </c>
      <c r="J16423" t="str">
        <f t="shared" si="256"/>
        <v>201407</v>
      </c>
    </row>
    <row r="16424" spans="1:10" x14ac:dyDescent="0.3">
      <c r="A16424">
        <v>10091</v>
      </c>
      <c r="B16424" t="s">
        <v>3430</v>
      </c>
      <c r="C16424">
        <v>20140715</v>
      </c>
      <c r="D16424">
        <v>0</v>
      </c>
      <c r="H16424">
        <v>0</v>
      </c>
      <c r="J16424" t="str">
        <f t="shared" si="256"/>
        <v>201407</v>
      </c>
    </row>
    <row r="16425" spans="1:10" x14ac:dyDescent="0.3">
      <c r="A16425">
        <v>10091</v>
      </c>
      <c r="B16425" t="s">
        <v>3430</v>
      </c>
      <c r="C16425">
        <v>20140716</v>
      </c>
      <c r="D16425">
        <v>0</v>
      </c>
      <c r="H16425">
        <v>0</v>
      </c>
      <c r="J16425" t="str">
        <f t="shared" si="256"/>
        <v>201407</v>
      </c>
    </row>
    <row r="16426" spans="1:10" x14ac:dyDescent="0.3">
      <c r="A16426">
        <v>10091</v>
      </c>
      <c r="B16426" t="s">
        <v>3430</v>
      </c>
      <c r="C16426">
        <v>20140717</v>
      </c>
      <c r="D16426">
        <v>0</v>
      </c>
      <c r="H16426">
        <v>0</v>
      </c>
      <c r="J16426" t="str">
        <f t="shared" si="256"/>
        <v>201407</v>
      </c>
    </row>
    <row r="16427" spans="1:10" x14ac:dyDescent="0.3">
      <c r="A16427">
        <v>10091</v>
      </c>
      <c r="B16427" t="s">
        <v>3430</v>
      </c>
      <c r="C16427">
        <v>20140718</v>
      </c>
      <c r="D16427">
        <v>0</v>
      </c>
      <c r="H16427">
        <v>0</v>
      </c>
      <c r="J16427" t="str">
        <f t="shared" si="256"/>
        <v>201407</v>
      </c>
    </row>
    <row r="16428" spans="1:10" x14ac:dyDescent="0.3">
      <c r="A16428">
        <v>10091</v>
      </c>
      <c r="B16428" t="s">
        <v>3430</v>
      </c>
      <c r="C16428">
        <v>20140721</v>
      </c>
      <c r="D16428">
        <v>0</v>
      </c>
      <c r="H16428">
        <v>0</v>
      </c>
      <c r="J16428" t="str">
        <f t="shared" si="256"/>
        <v>201407</v>
      </c>
    </row>
    <row r="16429" spans="1:10" x14ac:dyDescent="0.3">
      <c r="A16429">
        <v>10091</v>
      </c>
      <c r="B16429" t="s">
        <v>3430</v>
      </c>
      <c r="C16429">
        <v>20140722</v>
      </c>
      <c r="D16429">
        <v>0</v>
      </c>
      <c r="H16429">
        <v>0</v>
      </c>
      <c r="J16429" t="str">
        <f t="shared" si="256"/>
        <v>201407</v>
      </c>
    </row>
    <row r="16430" spans="1:10" x14ac:dyDescent="0.3">
      <c r="A16430">
        <v>10091</v>
      </c>
      <c r="B16430" t="s">
        <v>3430</v>
      </c>
      <c r="C16430">
        <v>20140723</v>
      </c>
      <c r="D16430">
        <v>0</v>
      </c>
      <c r="H16430">
        <v>0</v>
      </c>
      <c r="J16430" t="str">
        <f t="shared" si="256"/>
        <v>201407</v>
      </c>
    </row>
    <row r="16431" spans="1:10" x14ac:dyDescent="0.3">
      <c r="A16431">
        <v>10091</v>
      </c>
      <c r="B16431" t="s">
        <v>3430</v>
      </c>
      <c r="C16431">
        <v>20140724</v>
      </c>
      <c r="D16431">
        <v>0</v>
      </c>
      <c r="H16431">
        <v>0</v>
      </c>
      <c r="J16431" t="str">
        <f t="shared" si="256"/>
        <v>201407</v>
      </c>
    </row>
    <row r="16432" spans="1:10" x14ac:dyDescent="0.3">
      <c r="A16432">
        <v>10091</v>
      </c>
      <c r="B16432" t="s">
        <v>3430</v>
      </c>
      <c r="C16432">
        <v>20140725</v>
      </c>
      <c r="D16432">
        <v>0</v>
      </c>
      <c r="H16432">
        <v>0</v>
      </c>
      <c r="J16432" t="str">
        <f t="shared" si="256"/>
        <v>201407</v>
      </c>
    </row>
    <row r="16433" spans="1:10" x14ac:dyDescent="0.3">
      <c r="A16433">
        <v>10091</v>
      </c>
      <c r="B16433" t="s">
        <v>3430</v>
      </c>
      <c r="C16433">
        <v>20140728</v>
      </c>
      <c r="D16433">
        <v>0</v>
      </c>
      <c r="H16433">
        <v>0</v>
      </c>
      <c r="J16433" t="str">
        <f t="shared" si="256"/>
        <v>201407</v>
      </c>
    </row>
    <row r="16434" spans="1:10" x14ac:dyDescent="0.3">
      <c r="A16434">
        <v>10091</v>
      </c>
      <c r="B16434" t="s">
        <v>3430</v>
      </c>
      <c r="C16434">
        <v>20140729</v>
      </c>
      <c r="D16434">
        <v>0</v>
      </c>
      <c r="H16434">
        <v>0</v>
      </c>
      <c r="J16434" t="str">
        <f t="shared" si="256"/>
        <v>201407</v>
      </c>
    </row>
    <row r="16435" spans="1:10" x14ac:dyDescent="0.3">
      <c r="A16435">
        <v>10091</v>
      </c>
      <c r="B16435" t="s">
        <v>3430</v>
      </c>
      <c r="C16435">
        <v>20140730</v>
      </c>
      <c r="D16435">
        <v>0</v>
      </c>
      <c r="H16435">
        <v>0</v>
      </c>
      <c r="J16435" t="str">
        <f t="shared" si="256"/>
        <v>201407</v>
      </c>
    </row>
    <row r="16436" spans="1:10" x14ac:dyDescent="0.3">
      <c r="A16436">
        <v>10091</v>
      </c>
      <c r="B16436" t="s">
        <v>3430</v>
      </c>
      <c r="C16436">
        <v>20140731</v>
      </c>
      <c r="D16436">
        <v>0</v>
      </c>
      <c r="H16436">
        <v>0</v>
      </c>
      <c r="J16436" t="str">
        <f t="shared" si="256"/>
        <v>201407</v>
      </c>
    </row>
    <row r="16437" spans="1:10" x14ac:dyDescent="0.3">
      <c r="A16437">
        <v>10234</v>
      </c>
      <c r="B16437" t="s">
        <v>3455</v>
      </c>
      <c r="C16437">
        <v>20140914</v>
      </c>
      <c r="D16437">
        <v>3</v>
      </c>
      <c r="H16437">
        <v>0</v>
      </c>
      <c r="J16437" t="str">
        <f t="shared" si="256"/>
        <v>201409</v>
      </c>
    </row>
    <row r="16438" spans="1:10" x14ac:dyDescent="0.3">
      <c r="A16438">
        <v>10314</v>
      </c>
      <c r="B16438" t="s">
        <v>3445</v>
      </c>
      <c r="C16438">
        <v>20140914</v>
      </c>
      <c r="D16438">
        <v>3</v>
      </c>
      <c r="H16438">
        <v>0</v>
      </c>
      <c r="J16438" t="str">
        <f t="shared" si="256"/>
        <v>201409</v>
      </c>
    </row>
    <row r="16439" spans="1:10" x14ac:dyDescent="0.3">
      <c r="A16439">
        <v>10325</v>
      </c>
      <c r="B16439" t="s">
        <v>3431</v>
      </c>
      <c r="C16439">
        <v>20140912</v>
      </c>
      <c r="D16439">
        <v>0</v>
      </c>
      <c r="H16439">
        <v>0</v>
      </c>
      <c r="J16439" t="str">
        <f t="shared" si="256"/>
        <v>201409</v>
      </c>
    </row>
    <row r="16440" spans="1:10" x14ac:dyDescent="0.3">
      <c r="A16440">
        <v>10325</v>
      </c>
      <c r="B16440" t="s">
        <v>3431</v>
      </c>
      <c r="C16440">
        <v>20140913</v>
      </c>
      <c r="D16440">
        <v>3</v>
      </c>
      <c r="H16440">
        <v>0</v>
      </c>
      <c r="J16440" t="str">
        <f t="shared" si="256"/>
        <v>201409</v>
      </c>
    </row>
    <row r="16441" spans="1:10" x14ac:dyDescent="0.3">
      <c r="A16441">
        <v>10325</v>
      </c>
      <c r="B16441" t="s">
        <v>3431</v>
      </c>
      <c r="C16441">
        <v>20140914</v>
      </c>
      <c r="D16441">
        <v>3</v>
      </c>
      <c r="H16441">
        <v>0</v>
      </c>
      <c r="J16441" t="str">
        <f t="shared" si="256"/>
        <v>201409</v>
      </c>
    </row>
    <row r="16442" spans="1:10" x14ac:dyDescent="0.3">
      <c r="A16442">
        <v>10340</v>
      </c>
      <c r="B16442" t="s">
        <v>3460</v>
      </c>
      <c r="C16442">
        <v>20140912</v>
      </c>
      <c r="D16442">
        <v>0</v>
      </c>
      <c r="H16442">
        <v>0</v>
      </c>
      <c r="J16442" t="str">
        <f t="shared" si="256"/>
        <v>201409</v>
      </c>
    </row>
    <row r="16443" spans="1:10" x14ac:dyDescent="0.3">
      <c r="A16443">
        <v>10215</v>
      </c>
      <c r="B16443" t="s">
        <v>3435</v>
      </c>
      <c r="C16443">
        <v>20140915</v>
      </c>
      <c r="D16443">
        <v>3</v>
      </c>
      <c r="E16443">
        <v>10321</v>
      </c>
      <c r="F16443" t="s">
        <v>3436</v>
      </c>
      <c r="G16443" t="s">
        <v>25</v>
      </c>
      <c r="H16443">
        <v>3</v>
      </c>
      <c r="I16443" t="s">
        <v>25</v>
      </c>
      <c r="J16443" t="str">
        <f t="shared" si="256"/>
        <v>201409</v>
      </c>
    </row>
    <row r="16444" spans="1:10" x14ac:dyDescent="0.3">
      <c r="A16444">
        <v>10157</v>
      </c>
      <c r="B16444" t="s">
        <v>3437</v>
      </c>
      <c r="C16444">
        <v>20140914</v>
      </c>
      <c r="D16444">
        <v>3</v>
      </c>
      <c r="E16444">
        <v>10336</v>
      </c>
      <c r="F16444" t="s">
        <v>3460</v>
      </c>
      <c r="G16444" t="s">
        <v>76</v>
      </c>
      <c r="H16444">
        <v>3</v>
      </c>
      <c r="J16444" t="str">
        <f t="shared" si="256"/>
        <v>201409</v>
      </c>
    </row>
    <row r="16445" spans="1:10" x14ac:dyDescent="0.3">
      <c r="A16445">
        <v>10140</v>
      </c>
      <c r="B16445" t="s">
        <v>3495</v>
      </c>
      <c r="C16445">
        <v>20140912</v>
      </c>
      <c r="D16445">
        <v>0</v>
      </c>
      <c r="H16445">
        <v>0</v>
      </c>
      <c r="J16445" t="str">
        <f t="shared" si="256"/>
        <v>201409</v>
      </c>
    </row>
    <row r="16446" spans="1:10" x14ac:dyDescent="0.3">
      <c r="A16446">
        <v>10140</v>
      </c>
      <c r="B16446" t="s">
        <v>3495</v>
      </c>
      <c r="C16446">
        <v>20140911</v>
      </c>
      <c r="D16446">
        <v>0</v>
      </c>
      <c r="H16446">
        <v>0</v>
      </c>
      <c r="J16446" t="str">
        <f t="shared" si="256"/>
        <v>201409</v>
      </c>
    </row>
    <row r="16447" spans="1:10" x14ac:dyDescent="0.3">
      <c r="A16447">
        <v>10316</v>
      </c>
      <c r="B16447" t="s">
        <v>3429</v>
      </c>
      <c r="C16447">
        <v>20140912</v>
      </c>
      <c r="D16447">
        <v>0</v>
      </c>
      <c r="H16447">
        <v>0</v>
      </c>
      <c r="J16447" t="str">
        <f t="shared" si="256"/>
        <v>201409</v>
      </c>
    </row>
    <row r="16448" spans="1:10" x14ac:dyDescent="0.3">
      <c r="A16448">
        <v>10266</v>
      </c>
      <c r="B16448" t="s">
        <v>3482</v>
      </c>
      <c r="C16448">
        <v>20140912</v>
      </c>
      <c r="D16448">
        <v>3</v>
      </c>
      <c r="E16448">
        <v>10215</v>
      </c>
      <c r="F16448" t="s">
        <v>3435</v>
      </c>
      <c r="G16448" t="s">
        <v>24</v>
      </c>
      <c r="H16448">
        <v>3</v>
      </c>
      <c r="J16448" t="str">
        <f t="shared" si="256"/>
        <v>201409</v>
      </c>
    </row>
    <row r="16449" spans="1:10" x14ac:dyDescent="0.3">
      <c r="A16449">
        <v>10214</v>
      </c>
      <c r="B16449" t="s">
        <v>3429</v>
      </c>
      <c r="C16449">
        <v>20140915</v>
      </c>
      <c r="D16449">
        <v>3</v>
      </c>
      <c r="E16449">
        <v>10208</v>
      </c>
      <c r="F16449" t="s">
        <v>3444</v>
      </c>
      <c r="G16449" t="s">
        <v>34</v>
      </c>
      <c r="H16449">
        <v>3</v>
      </c>
      <c r="I16449" t="s">
        <v>2371</v>
      </c>
      <c r="J16449" t="str">
        <f t="shared" si="256"/>
        <v>201409</v>
      </c>
    </row>
    <row r="16450" spans="1:10" x14ac:dyDescent="0.3">
      <c r="A16450">
        <v>10274</v>
      </c>
      <c r="B16450" t="s">
        <v>3459</v>
      </c>
      <c r="C16450">
        <v>20140915</v>
      </c>
      <c r="D16450">
        <v>3</v>
      </c>
      <c r="E16450">
        <v>10258</v>
      </c>
      <c r="F16450" t="s">
        <v>3498</v>
      </c>
      <c r="G16450" t="s">
        <v>220</v>
      </c>
      <c r="H16450">
        <v>3</v>
      </c>
      <c r="J16450" t="str">
        <f t="shared" si="256"/>
        <v>201409</v>
      </c>
    </row>
    <row r="16451" spans="1:10" x14ac:dyDescent="0.3">
      <c r="A16451">
        <v>10298</v>
      </c>
      <c r="B16451" t="s">
        <v>3428</v>
      </c>
      <c r="C16451">
        <v>20140915</v>
      </c>
      <c r="D16451">
        <v>3</v>
      </c>
      <c r="E16451">
        <v>10344</v>
      </c>
      <c r="F16451" t="s">
        <v>3512</v>
      </c>
      <c r="G16451" t="s">
        <v>1671</v>
      </c>
      <c r="H16451">
        <v>3</v>
      </c>
      <c r="I16451">
        <v>3</v>
      </c>
      <c r="J16451" t="str">
        <f t="shared" ref="J16451:J16514" si="257">LEFT(C16451,6)</f>
        <v>201409</v>
      </c>
    </row>
    <row r="16452" spans="1:10" x14ac:dyDescent="0.3">
      <c r="A16452">
        <v>10214</v>
      </c>
      <c r="B16452" t="s">
        <v>3429</v>
      </c>
      <c r="C16452">
        <v>20140914</v>
      </c>
      <c r="D16452">
        <v>3</v>
      </c>
      <c r="H16452">
        <v>0</v>
      </c>
      <c r="J16452" t="str">
        <f t="shared" si="257"/>
        <v>201409</v>
      </c>
    </row>
    <row r="16453" spans="1:10" x14ac:dyDescent="0.3">
      <c r="A16453">
        <v>10275</v>
      </c>
      <c r="B16453" t="s">
        <v>3433</v>
      </c>
      <c r="C16453">
        <v>20140915</v>
      </c>
      <c r="D16453">
        <v>3</v>
      </c>
      <c r="E16453">
        <v>10343</v>
      </c>
      <c r="F16453" t="s">
        <v>3513</v>
      </c>
      <c r="G16453" t="s">
        <v>1672</v>
      </c>
      <c r="H16453">
        <v>3</v>
      </c>
      <c r="I16453" t="s">
        <v>925</v>
      </c>
      <c r="J16453" t="str">
        <f t="shared" si="257"/>
        <v>201409</v>
      </c>
    </row>
    <row r="16454" spans="1:10" x14ac:dyDescent="0.3">
      <c r="A16454">
        <v>10187</v>
      </c>
      <c r="B16454" t="s">
        <v>3501</v>
      </c>
      <c r="C16454">
        <v>20140904</v>
      </c>
      <c r="D16454">
        <v>3</v>
      </c>
      <c r="E16454">
        <v>10151</v>
      </c>
      <c r="F16454" t="s">
        <v>3485</v>
      </c>
      <c r="G16454" t="s">
        <v>126</v>
      </c>
      <c r="H16454">
        <v>3</v>
      </c>
      <c r="J16454" t="str">
        <f t="shared" si="257"/>
        <v>201409</v>
      </c>
    </row>
    <row r="16455" spans="1:10" x14ac:dyDescent="0.3">
      <c r="A16455">
        <v>10187</v>
      </c>
      <c r="B16455" t="s">
        <v>3501</v>
      </c>
      <c r="C16455">
        <v>20140905</v>
      </c>
      <c r="D16455">
        <v>3</v>
      </c>
      <c r="E16455">
        <v>10175</v>
      </c>
      <c r="F16455" t="s">
        <v>3466</v>
      </c>
      <c r="G16455" t="s">
        <v>88</v>
      </c>
      <c r="H16455">
        <v>3</v>
      </c>
      <c r="J16455" t="str">
        <f t="shared" si="257"/>
        <v>201409</v>
      </c>
    </row>
    <row r="16456" spans="1:10" x14ac:dyDescent="0.3">
      <c r="A16456">
        <v>10187</v>
      </c>
      <c r="B16456" t="s">
        <v>3501</v>
      </c>
      <c r="C16456">
        <v>20140911</v>
      </c>
      <c r="D16456">
        <v>3</v>
      </c>
      <c r="E16456">
        <v>10140</v>
      </c>
      <c r="F16456" t="s">
        <v>3495</v>
      </c>
      <c r="G16456" t="s">
        <v>129</v>
      </c>
      <c r="H16456">
        <v>3</v>
      </c>
      <c r="J16456" t="str">
        <f t="shared" si="257"/>
        <v>201409</v>
      </c>
    </row>
    <row r="16457" spans="1:10" x14ac:dyDescent="0.3">
      <c r="A16457">
        <v>10187</v>
      </c>
      <c r="B16457" t="s">
        <v>3501</v>
      </c>
      <c r="C16457">
        <v>20140912</v>
      </c>
      <c r="D16457">
        <v>3</v>
      </c>
      <c r="E16457">
        <v>10111</v>
      </c>
      <c r="F16457" t="s">
        <v>3486</v>
      </c>
      <c r="G16457" t="s">
        <v>40</v>
      </c>
      <c r="H16457">
        <v>3</v>
      </c>
      <c r="J16457" t="str">
        <f t="shared" si="257"/>
        <v>201409</v>
      </c>
    </row>
    <row r="16458" spans="1:10" x14ac:dyDescent="0.3">
      <c r="A16458">
        <v>10326</v>
      </c>
      <c r="B16458" t="s">
        <v>3447</v>
      </c>
      <c r="C16458">
        <v>20140912</v>
      </c>
      <c r="D16458">
        <v>0</v>
      </c>
      <c r="H16458">
        <v>0</v>
      </c>
      <c r="J16458" t="str">
        <f t="shared" si="257"/>
        <v>201409</v>
      </c>
    </row>
    <row r="16459" spans="1:10" x14ac:dyDescent="0.3">
      <c r="A16459">
        <v>10326</v>
      </c>
      <c r="B16459" t="s">
        <v>3447</v>
      </c>
      <c r="C16459">
        <v>20140914</v>
      </c>
      <c r="D16459">
        <v>3</v>
      </c>
      <c r="H16459">
        <v>0</v>
      </c>
      <c r="J16459" t="str">
        <f t="shared" si="257"/>
        <v>201409</v>
      </c>
    </row>
    <row r="16460" spans="1:10" x14ac:dyDescent="0.3">
      <c r="A16460">
        <v>10326</v>
      </c>
      <c r="B16460" t="s">
        <v>3447</v>
      </c>
      <c r="C16460">
        <v>20140915</v>
      </c>
      <c r="D16460">
        <v>3</v>
      </c>
      <c r="E16460">
        <v>10314</v>
      </c>
      <c r="F16460" t="s">
        <v>3445</v>
      </c>
      <c r="G16460" t="s">
        <v>49</v>
      </c>
      <c r="H16460">
        <v>3</v>
      </c>
      <c r="J16460" t="str">
        <f t="shared" si="257"/>
        <v>201409</v>
      </c>
    </row>
    <row r="16461" spans="1:10" x14ac:dyDescent="0.3">
      <c r="A16461">
        <v>10344</v>
      </c>
      <c r="B16461" t="s">
        <v>3512</v>
      </c>
      <c r="C16461">
        <v>20140915</v>
      </c>
      <c r="D16461">
        <v>3</v>
      </c>
      <c r="E16461">
        <v>10298</v>
      </c>
      <c r="F16461" t="s">
        <v>3428</v>
      </c>
      <c r="G16461" t="s">
        <v>11</v>
      </c>
      <c r="H16461">
        <v>3</v>
      </c>
      <c r="I16461" t="s">
        <v>1384</v>
      </c>
      <c r="J16461" t="str">
        <f t="shared" si="257"/>
        <v>201409</v>
      </c>
    </row>
    <row r="16462" spans="1:10" x14ac:dyDescent="0.3">
      <c r="A16462">
        <v>10297</v>
      </c>
      <c r="B16462" t="s">
        <v>3432</v>
      </c>
      <c r="C16462">
        <v>20140915</v>
      </c>
      <c r="D16462">
        <v>3</v>
      </c>
      <c r="E16462">
        <v>10194</v>
      </c>
      <c r="F16462" t="s">
        <v>3449</v>
      </c>
      <c r="G16462" t="s">
        <v>53</v>
      </c>
      <c r="H16462">
        <v>3</v>
      </c>
      <c r="I16462" t="s">
        <v>242</v>
      </c>
      <c r="J16462" t="str">
        <f t="shared" si="257"/>
        <v>201409</v>
      </c>
    </row>
    <row r="16463" spans="1:10" x14ac:dyDescent="0.3">
      <c r="A16463">
        <v>10296</v>
      </c>
      <c r="B16463" t="s">
        <v>3432</v>
      </c>
      <c r="C16463">
        <v>20140915</v>
      </c>
      <c r="D16463">
        <v>3</v>
      </c>
      <c r="E16463">
        <v>10077</v>
      </c>
      <c r="F16463" t="s">
        <v>3434</v>
      </c>
      <c r="G16463" t="s">
        <v>18</v>
      </c>
      <c r="H16463">
        <v>3</v>
      </c>
      <c r="I16463" t="s">
        <v>19</v>
      </c>
      <c r="J16463" t="str">
        <f t="shared" si="257"/>
        <v>201409</v>
      </c>
    </row>
    <row r="16464" spans="1:10" x14ac:dyDescent="0.3">
      <c r="A16464">
        <v>10303</v>
      </c>
      <c r="B16464" t="s">
        <v>3509</v>
      </c>
      <c r="C16464">
        <v>20140915</v>
      </c>
      <c r="D16464">
        <v>3</v>
      </c>
      <c r="E16464">
        <v>10343</v>
      </c>
      <c r="F16464" t="s">
        <v>3513</v>
      </c>
      <c r="G16464" t="s">
        <v>1672</v>
      </c>
      <c r="H16464">
        <v>3</v>
      </c>
      <c r="I16464" t="s">
        <v>639</v>
      </c>
      <c r="J16464" t="str">
        <f t="shared" si="257"/>
        <v>201409</v>
      </c>
    </row>
    <row r="16465" spans="1:10" x14ac:dyDescent="0.3">
      <c r="A16465">
        <v>10269</v>
      </c>
      <c r="B16465" t="s">
        <v>3453</v>
      </c>
      <c r="C16465">
        <v>20140915</v>
      </c>
      <c r="D16465">
        <v>3</v>
      </c>
      <c r="E16465">
        <v>10280</v>
      </c>
      <c r="F16465" t="s">
        <v>3448</v>
      </c>
      <c r="G16465" t="s">
        <v>52</v>
      </c>
      <c r="H16465">
        <v>3</v>
      </c>
      <c r="J16465" t="str">
        <f t="shared" si="257"/>
        <v>201409</v>
      </c>
    </row>
    <row r="16466" spans="1:10" x14ac:dyDescent="0.3">
      <c r="A16466">
        <v>10340</v>
      </c>
      <c r="B16466" t="s">
        <v>3460</v>
      </c>
      <c r="C16466">
        <v>20140915</v>
      </c>
      <c r="D16466">
        <v>3</v>
      </c>
      <c r="E16466">
        <v>10187</v>
      </c>
      <c r="F16466" t="s">
        <v>3501</v>
      </c>
      <c r="G16466" t="s">
        <v>282</v>
      </c>
      <c r="H16466">
        <v>3</v>
      </c>
      <c r="I16466" t="s">
        <v>285</v>
      </c>
      <c r="J16466" t="str">
        <f t="shared" si="257"/>
        <v>201409</v>
      </c>
    </row>
    <row r="16467" spans="1:10" x14ac:dyDescent="0.3">
      <c r="A16467">
        <v>10157</v>
      </c>
      <c r="B16467" t="s">
        <v>3437</v>
      </c>
      <c r="C16467">
        <v>20140915</v>
      </c>
      <c r="D16467">
        <v>3</v>
      </c>
      <c r="E16467">
        <v>10336</v>
      </c>
      <c r="F16467" t="s">
        <v>3460</v>
      </c>
      <c r="G16467" t="s">
        <v>76</v>
      </c>
      <c r="H16467">
        <v>3</v>
      </c>
      <c r="J16467" t="str">
        <f t="shared" si="257"/>
        <v>201409</v>
      </c>
    </row>
    <row r="16468" spans="1:10" x14ac:dyDescent="0.3">
      <c r="A16468">
        <v>20009</v>
      </c>
      <c r="B16468" t="s">
        <v>3441</v>
      </c>
      <c r="C16468">
        <v>20140915</v>
      </c>
      <c r="D16468">
        <v>3</v>
      </c>
      <c r="E16468">
        <v>20060</v>
      </c>
      <c r="F16468" t="s">
        <v>3518</v>
      </c>
      <c r="G16468" t="s">
        <v>590</v>
      </c>
      <c r="H16468">
        <v>3</v>
      </c>
      <c r="J16468" t="str">
        <f t="shared" si="257"/>
        <v>201409</v>
      </c>
    </row>
    <row r="16469" spans="1:10" x14ac:dyDescent="0.3">
      <c r="A16469">
        <v>10316</v>
      </c>
      <c r="B16469" t="s">
        <v>3429</v>
      </c>
      <c r="C16469">
        <v>20140915</v>
      </c>
      <c r="D16469">
        <v>3</v>
      </c>
      <c r="E16469">
        <v>10342</v>
      </c>
      <c r="F16469" t="s">
        <v>3514</v>
      </c>
      <c r="G16469" t="s">
        <v>1680</v>
      </c>
      <c r="H16469">
        <v>3</v>
      </c>
      <c r="I16469" t="s">
        <v>85</v>
      </c>
      <c r="J16469" t="str">
        <f t="shared" si="257"/>
        <v>201409</v>
      </c>
    </row>
    <row r="16470" spans="1:10" x14ac:dyDescent="0.3">
      <c r="A16470">
        <v>10233</v>
      </c>
      <c r="B16470" t="s">
        <v>3483</v>
      </c>
      <c r="C16470">
        <v>20140915</v>
      </c>
      <c r="D16470">
        <v>3</v>
      </c>
      <c r="E16470">
        <v>10075</v>
      </c>
      <c r="F16470" t="s">
        <v>3461</v>
      </c>
      <c r="G16470" t="s">
        <v>77</v>
      </c>
      <c r="H16470">
        <v>3</v>
      </c>
      <c r="I16470" t="s">
        <v>73</v>
      </c>
      <c r="J16470" t="str">
        <f t="shared" si="257"/>
        <v>201409</v>
      </c>
    </row>
    <row r="16471" spans="1:10" x14ac:dyDescent="0.3">
      <c r="A16471">
        <v>10329</v>
      </c>
      <c r="B16471" t="s">
        <v>3472</v>
      </c>
      <c r="C16471">
        <v>20140915</v>
      </c>
      <c r="D16471">
        <v>3</v>
      </c>
      <c r="E16471">
        <v>20054</v>
      </c>
      <c r="F16471" t="s">
        <v>3466</v>
      </c>
      <c r="G16471" t="s">
        <v>123</v>
      </c>
      <c r="H16471">
        <v>3</v>
      </c>
      <c r="J16471" t="str">
        <f t="shared" si="257"/>
        <v>201409</v>
      </c>
    </row>
    <row r="16472" spans="1:10" x14ac:dyDescent="0.3">
      <c r="A16472">
        <v>10152</v>
      </c>
      <c r="B16472" t="s">
        <v>3484</v>
      </c>
      <c r="C16472">
        <v>20140915</v>
      </c>
      <c r="D16472">
        <v>3</v>
      </c>
      <c r="E16472">
        <v>10308</v>
      </c>
      <c r="F16472" t="s">
        <v>3447</v>
      </c>
      <c r="G16472" t="s">
        <v>69</v>
      </c>
      <c r="H16472">
        <v>3</v>
      </c>
      <c r="I16472" t="s">
        <v>125</v>
      </c>
      <c r="J16472" t="str">
        <f t="shared" si="257"/>
        <v>201409</v>
      </c>
    </row>
    <row r="16473" spans="1:10" x14ac:dyDescent="0.3">
      <c r="A16473">
        <v>10299</v>
      </c>
      <c r="B16473" t="s">
        <v>3473</v>
      </c>
      <c r="C16473">
        <v>20140915</v>
      </c>
      <c r="D16473">
        <v>3</v>
      </c>
      <c r="E16473">
        <v>10208</v>
      </c>
      <c r="F16473" t="s">
        <v>3444</v>
      </c>
      <c r="G16473" t="s">
        <v>34</v>
      </c>
      <c r="H16473">
        <v>3</v>
      </c>
      <c r="I16473" t="s">
        <v>2372</v>
      </c>
      <c r="J16473" t="str">
        <f t="shared" si="257"/>
        <v>201409</v>
      </c>
    </row>
    <row r="16474" spans="1:10" x14ac:dyDescent="0.3">
      <c r="A16474">
        <v>10291</v>
      </c>
      <c r="B16474" t="s">
        <v>3437</v>
      </c>
      <c r="C16474">
        <v>20140915</v>
      </c>
      <c r="D16474">
        <v>0</v>
      </c>
      <c r="E16474">
        <v>10292</v>
      </c>
      <c r="F16474" t="s">
        <v>3435</v>
      </c>
      <c r="G16474" t="s">
        <v>59</v>
      </c>
      <c r="H16474">
        <v>3</v>
      </c>
      <c r="J16474" t="str">
        <f t="shared" si="257"/>
        <v>201409</v>
      </c>
    </row>
    <row r="16475" spans="1:10" x14ac:dyDescent="0.3">
      <c r="A16475">
        <v>10302</v>
      </c>
      <c r="B16475" t="s">
        <v>3481</v>
      </c>
      <c r="C16475">
        <v>20140912</v>
      </c>
      <c r="D16475">
        <v>0</v>
      </c>
      <c r="H16475">
        <v>0</v>
      </c>
      <c r="J16475" t="str">
        <f t="shared" si="257"/>
        <v>201409</v>
      </c>
    </row>
    <row r="16476" spans="1:10" x14ac:dyDescent="0.3">
      <c r="A16476">
        <v>10314</v>
      </c>
      <c r="B16476" t="s">
        <v>3445</v>
      </c>
      <c r="C16476">
        <v>20140915</v>
      </c>
      <c r="D16476">
        <v>3</v>
      </c>
      <c r="E16476">
        <v>10326</v>
      </c>
      <c r="F16476" t="s">
        <v>3447</v>
      </c>
      <c r="G16476" t="s">
        <v>50</v>
      </c>
      <c r="H16476">
        <v>3</v>
      </c>
      <c r="J16476" t="str">
        <f t="shared" si="257"/>
        <v>201409</v>
      </c>
    </row>
    <row r="16477" spans="1:10" x14ac:dyDescent="0.3">
      <c r="A16477">
        <v>10302</v>
      </c>
      <c r="B16477" t="s">
        <v>3481</v>
      </c>
      <c r="C16477">
        <v>20140915</v>
      </c>
      <c r="D16477">
        <v>3</v>
      </c>
      <c r="E16477">
        <v>10290</v>
      </c>
      <c r="F16477" t="s">
        <v>3430</v>
      </c>
      <c r="G16477" t="s">
        <v>42</v>
      </c>
      <c r="H16477">
        <v>3</v>
      </c>
      <c r="J16477" t="str">
        <f t="shared" si="257"/>
        <v>201409</v>
      </c>
    </row>
    <row r="16478" spans="1:10" x14ac:dyDescent="0.3">
      <c r="A16478">
        <v>10282</v>
      </c>
      <c r="B16478" t="s">
        <v>3451</v>
      </c>
      <c r="C16478">
        <v>20140915</v>
      </c>
      <c r="D16478">
        <v>3</v>
      </c>
      <c r="E16478">
        <v>10232</v>
      </c>
      <c r="F16478" t="s">
        <v>3458</v>
      </c>
      <c r="G16478" t="s">
        <v>30</v>
      </c>
      <c r="H16478">
        <v>3</v>
      </c>
      <c r="J16478" t="str">
        <f t="shared" si="257"/>
        <v>201409</v>
      </c>
    </row>
    <row r="16479" spans="1:10" x14ac:dyDescent="0.3">
      <c r="A16479">
        <v>10075</v>
      </c>
      <c r="B16479" t="s">
        <v>3461</v>
      </c>
      <c r="C16479">
        <v>20140915</v>
      </c>
      <c r="D16479">
        <v>3</v>
      </c>
      <c r="E16479">
        <v>10064</v>
      </c>
      <c r="F16479" t="s">
        <v>3475</v>
      </c>
      <c r="G16479" t="s">
        <v>107</v>
      </c>
      <c r="H16479">
        <v>3</v>
      </c>
      <c r="J16479" t="str">
        <f t="shared" si="257"/>
        <v>201409</v>
      </c>
    </row>
    <row r="16480" spans="1:10" x14ac:dyDescent="0.3">
      <c r="A16480">
        <v>20054</v>
      </c>
      <c r="B16480" t="s">
        <v>3466</v>
      </c>
      <c r="C16480">
        <v>20140915</v>
      </c>
      <c r="D16480">
        <v>3</v>
      </c>
      <c r="E16480">
        <v>10329</v>
      </c>
      <c r="F16480" t="s">
        <v>3472</v>
      </c>
      <c r="G16480" t="s">
        <v>104</v>
      </c>
      <c r="H16480">
        <v>3</v>
      </c>
      <c r="J16480" t="str">
        <f t="shared" si="257"/>
        <v>201409</v>
      </c>
    </row>
    <row r="16481" spans="1:10" x14ac:dyDescent="0.3">
      <c r="A16481">
        <v>10064</v>
      </c>
      <c r="B16481" t="s">
        <v>3475</v>
      </c>
      <c r="C16481">
        <v>20140915</v>
      </c>
      <c r="D16481">
        <v>3</v>
      </c>
      <c r="E16481">
        <v>10075</v>
      </c>
      <c r="F16481" t="s">
        <v>3461</v>
      </c>
      <c r="G16481" t="s">
        <v>77</v>
      </c>
      <c r="H16481">
        <v>3</v>
      </c>
      <c r="J16481" t="str">
        <f t="shared" si="257"/>
        <v>201409</v>
      </c>
    </row>
    <row r="16482" spans="1:10" x14ac:dyDescent="0.3">
      <c r="A16482">
        <v>10260</v>
      </c>
      <c r="B16482" t="s">
        <v>3454</v>
      </c>
      <c r="C16482">
        <v>20140915</v>
      </c>
      <c r="D16482">
        <v>3</v>
      </c>
      <c r="E16482">
        <v>10189</v>
      </c>
      <c r="F16482" t="s">
        <v>3488</v>
      </c>
      <c r="G16482" t="s">
        <v>65</v>
      </c>
      <c r="H16482">
        <v>3</v>
      </c>
      <c r="J16482" t="str">
        <f t="shared" si="257"/>
        <v>201409</v>
      </c>
    </row>
    <row r="16483" spans="1:10" x14ac:dyDescent="0.3">
      <c r="A16483">
        <v>10208</v>
      </c>
      <c r="B16483" t="s">
        <v>3444</v>
      </c>
      <c r="C16483">
        <v>20140915</v>
      </c>
      <c r="D16483">
        <v>3</v>
      </c>
      <c r="E16483">
        <v>10214</v>
      </c>
      <c r="F16483" t="s">
        <v>3429</v>
      </c>
      <c r="G16483" t="s">
        <v>12</v>
      </c>
      <c r="H16483">
        <v>3</v>
      </c>
      <c r="I16483" t="s">
        <v>2373</v>
      </c>
      <c r="J16483" t="str">
        <f t="shared" si="257"/>
        <v>201409</v>
      </c>
    </row>
    <row r="16484" spans="1:10" x14ac:dyDescent="0.3">
      <c r="A16484">
        <v>10179</v>
      </c>
      <c r="B16484" t="s">
        <v>3438</v>
      </c>
      <c r="C16484">
        <v>20140915</v>
      </c>
      <c r="D16484">
        <v>3</v>
      </c>
      <c r="E16484">
        <v>10282</v>
      </c>
      <c r="F16484" t="s">
        <v>3451</v>
      </c>
      <c r="G16484" t="s">
        <v>56</v>
      </c>
      <c r="H16484">
        <v>3</v>
      </c>
      <c r="J16484" t="str">
        <f t="shared" si="257"/>
        <v>201409</v>
      </c>
    </row>
    <row r="16485" spans="1:10" x14ac:dyDescent="0.3">
      <c r="A16485">
        <v>10341</v>
      </c>
      <c r="B16485" t="s">
        <v>3511</v>
      </c>
      <c r="C16485">
        <v>20140915</v>
      </c>
      <c r="D16485">
        <v>3</v>
      </c>
      <c r="H16485">
        <v>0</v>
      </c>
      <c r="J16485" t="str">
        <f t="shared" si="257"/>
        <v>201409</v>
      </c>
    </row>
    <row r="16486" spans="1:10" x14ac:dyDescent="0.3">
      <c r="A16486">
        <v>20060</v>
      </c>
      <c r="B16486" t="s">
        <v>3518</v>
      </c>
      <c r="C16486">
        <v>20140915</v>
      </c>
      <c r="D16486">
        <v>3</v>
      </c>
      <c r="E16486">
        <v>10140</v>
      </c>
      <c r="F16486" t="s">
        <v>3495</v>
      </c>
      <c r="G16486" t="s">
        <v>129</v>
      </c>
      <c r="H16486">
        <v>3</v>
      </c>
      <c r="I16486" t="s">
        <v>472</v>
      </c>
      <c r="J16486" t="str">
        <f t="shared" si="257"/>
        <v>201409</v>
      </c>
    </row>
    <row r="16487" spans="1:10" x14ac:dyDescent="0.3">
      <c r="A16487">
        <v>10290</v>
      </c>
      <c r="B16487" t="s">
        <v>3430</v>
      </c>
      <c r="C16487">
        <v>20140915</v>
      </c>
      <c r="D16487">
        <v>3</v>
      </c>
      <c r="E16487">
        <v>10291</v>
      </c>
      <c r="F16487" t="s">
        <v>3437</v>
      </c>
      <c r="G16487" t="s">
        <v>86</v>
      </c>
      <c r="H16487">
        <v>3</v>
      </c>
      <c r="J16487" t="str">
        <f t="shared" si="257"/>
        <v>201409</v>
      </c>
    </row>
    <row r="16488" spans="1:10" x14ac:dyDescent="0.3">
      <c r="A16488">
        <v>10342</v>
      </c>
      <c r="B16488" t="s">
        <v>3514</v>
      </c>
      <c r="C16488">
        <v>20140912</v>
      </c>
      <c r="D16488">
        <v>0</v>
      </c>
      <c r="H16488">
        <v>0</v>
      </c>
      <c r="J16488" t="str">
        <f t="shared" si="257"/>
        <v>201409</v>
      </c>
    </row>
    <row r="16489" spans="1:10" x14ac:dyDescent="0.3">
      <c r="A16489">
        <v>10342</v>
      </c>
      <c r="B16489" t="s">
        <v>3514</v>
      </c>
      <c r="C16489">
        <v>20140915</v>
      </c>
      <c r="D16489">
        <v>3</v>
      </c>
      <c r="E16489">
        <v>10316</v>
      </c>
      <c r="F16489" t="s">
        <v>3429</v>
      </c>
      <c r="G16489" t="s">
        <v>201</v>
      </c>
      <c r="H16489">
        <v>3</v>
      </c>
      <c r="J16489" t="str">
        <f t="shared" si="257"/>
        <v>201409</v>
      </c>
    </row>
    <row r="16490" spans="1:10" x14ac:dyDescent="0.3">
      <c r="A16490">
        <v>10336</v>
      </c>
      <c r="B16490" t="s">
        <v>3460</v>
      </c>
      <c r="C16490">
        <v>20140915</v>
      </c>
      <c r="D16490">
        <v>3</v>
      </c>
      <c r="E16490">
        <v>10157</v>
      </c>
      <c r="F16490" t="s">
        <v>3437</v>
      </c>
      <c r="G16490" t="s">
        <v>27</v>
      </c>
      <c r="H16490">
        <v>3</v>
      </c>
      <c r="J16490" t="str">
        <f t="shared" si="257"/>
        <v>201409</v>
      </c>
    </row>
    <row r="16491" spans="1:10" x14ac:dyDescent="0.3">
      <c r="A16491">
        <v>10330</v>
      </c>
      <c r="B16491" t="s">
        <v>3442</v>
      </c>
      <c r="C16491">
        <v>20140915</v>
      </c>
      <c r="D16491">
        <v>3</v>
      </c>
      <c r="E16491">
        <v>10259</v>
      </c>
      <c r="F16491" t="s">
        <v>3459</v>
      </c>
      <c r="G16491" t="s">
        <v>70</v>
      </c>
      <c r="H16491">
        <v>3</v>
      </c>
      <c r="J16491" t="str">
        <f t="shared" si="257"/>
        <v>201409</v>
      </c>
    </row>
    <row r="16492" spans="1:10" x14ac:dyDescent="0.3">
      <c r="A16492">
        <v>10346</v>
      </c>
      <c r="B16492" t="s">
        <v>3520</v>
      </c>
      <c r="C16492">
        <v>20140912</v>
      </c>
      <c r="D16492">
        <v>0</v>
      </c>
      <c r="H16492">
        <v>0</v>
      </c>
      <c r="J16492" t="str">
        <f t="shared" si="257"/>
        <v>201409</v>
      </c>
    </row>
    <row r="16493" spans="1:10" x14ac:dyDescent="0.3">
      <c r="A16493">
        <v>10325</v>
      </c>
      <c r="B16493" t="s">
        <v>3431</v>
      </c>
      <c r="C16493">
        <v>20140915</v>
      </c>
      <c r="D16493">
        <v>3</v>
      </c>
      <c r="E16493">
        <v>10268</v>
      </c>
      <c r="F16493" t="s">
        <v>3467</v>
      </c>
      <c r="G16493" t="s">
        <v>91</v>
      </c>
      <c r="H16493">
        <v>3</v>
      </c>
      <c r="I16493" t="s">
        <v>1236</v>
      </c>
      <c r="J16493" t="str">
        <f t="shared" si="257"/>
        <v>201409</v>
      </c>
    </row>
    <row r="16494" spans="1:10" x14ac:dyDescent="0.3">
      <c r="A16494">
        <v>10346</v>
      </c>
      <c r="B16494" t="s">
        <v>3520</v>
      </c>
      <c r="C16494">
        <v>20140915</v>
      </c>
      <c r="D16494">
        <v>0</v>
      </c>
      <c r="H16494">
        <v>3</v>
      </c>
      <c r="J16494" t="str">
        <f t="shared" si="257"/>
        <v>201409</v>
      </c>
    </row>
    <row r="16495" spans="1:10" x14ac:dyDescent="0.3">
      <c r="A16495">
        <v>10138</v>
      </c>
      <c r="B16495" t="s">
        <v>3450</v>
      </c>
      <c r="C16495">
        <v>20140914</v>
      </c>
      <c r="D16495">
        <v>3</v>
      </c>
      <c r="E16495">
        <v>10280</v>
      </c>
      <c r="F16495" t="s">
        <v>3448</v>
      </c>
      <c r="G16495" t="s">
        <v>52</v>
      </c>
      <c r="H16495">
        <v>3</v>
      </c>
      <c r="J16495" t="str">
        <f t="shared" si="257"/>
        <v>201409</v>
      </c>
    </row>
    <row r="16496" spans="1:10" x14ac:dyDescent="0.3">
      <c r="A16496">
        <v>10138</v>
      </c>
      <c r="B16496" t="s">
        <v>3450</v>
      </c>
      <c r="C16496">
        <v>20140912</v>
      </c>
      <c r="D16496">
        <v>0</v>
      </c>
      <c r="H16496">
        <v>0</v>
      </c>
      <c r="J16496" t="str">
        <f t="shared" si="257"/>
        <v>201409</v>
      </c>
    </row>
    <row r="16497" spans="1:10" x14ac:dyDescent="0.3">
      <c r="A16497">
        <v>10138</v>
      </c>
      <c r="B16497" t="s">
        <v>3450</v>
      </c>
      <c r="C16497">
        <v>20140915</v>
      </c>
      <c r="D16497">
        <v>3</v>
      </c>
      <c r="E16497">
        <v>10280</v>
      </c>
      <c r="F16497" t="s">
        <v>3448</v>
      </c>
      <c r="G16497" t="s">
        <v>52</v>
      </c>
      <c r="H16497">
        <v>3</v>
      </c>
      <c r="J16497" t="str">
        <f t="shared" si="257"/>
        <v>201409</v>
      </c>
    </row>
    <row r="16498" spans="1:10" x14ac:dyDescent="0.3">
      <c r="A16498">
        <v>10280</v>
      </c>
      <c r="B16498" t="s">
        <v>3448</v>
      </c>
      <c r="C16498">
        <v>20140912</v>
      </c>
      <c r="D16498">
        <v>0</v>
      </c>
      <c r="H16498">
        <v>0</v>
      </c>
      <c r="J16498" t="str">
        <f t="shared" si="257"/>
        <v>201409</v>
      </c>
    </row>
    <row r="16499" spans="1:10" x14ac:dyDescent="0.3">
      <c r="A16499">
        <v>10280</v>
      </c>
      <c r="B16499" t="s">
        <v>3448</v>
      </c>
      <c r="C16499">
        <v>20140914</v>
      </c>
      <c r="D16499">
        <v>3</v>
      </c>
      <c r="E16499">
        <v>10269</v>
      </c>
      <c r="F16499" t="s">
        <v>3453</v>
      </c>
      <c r="G16499" t="s">
        <v>54</v>
      </c>
      <c r="H16499">
        <v>3</v>
      </c>
      <c r="J16499" t="str">
        <f t="shared" si="257"/>
        <v>201409</v>
      </c>
    </row>
    <row r="16500" spans="1:10" x14ac:dyDescent="0.3">
      <c r="A16500">
        <v>10280</v>
      </c>
      <c r="B16500" t="s">
        <v>3448</v>
      </c>
      <c r="C16500">
        <v>20140915</v>
      </c>
      <c r="D16500">
        <v>3</v>
      </c>
      <c r="E16500">
        <v>10269</v>
      </c>
      <c r="F16500" t="s">
        <v>3453</v>
      </c>
      <c r="G16500" t="s">
        <v>54</v>
      </c>
      <c r="H16500">
        <v>3</v>
      </c>
      <c r="J16500" t="str">
        <f t="shared" si="257"/>
        <v>201409</v>
      </c>
    </row>
    <row r="16501" spans="1:10" x14ac:dyDescent="0.3">
      <c r="A16501">
        <v>10142</v>
      </c>
      <c r="B16501" t="s">
        <v>3487</v>
      </c>
      <c r="C16501">
        <v>20140915</v>
      </c>
      <c r="D16501">
        <v>3</v>
      </c>
      <c r="E16501">
        <v>10175</v>
      </c>
      <c r="F16501" t="s">
        <v>3466</v>
      </c>
      <c r="G16501" t="s">
        <v>88</v>
      </c>
      <c r="H16501">
        <v>3</v>
      </c>
      <c r="I16501" t="s">
        <v>2374</v>
      </c>
      <c r="J16501" t="str">
        <f t="shared" si="257"/>
        <v>201409</v>
      </c>
    </row>
    <row r="16502" spans="1:10" x14ac:dyDescent="0.3">
      <c r="A16502">
        <v>10232</v>
      </c>
      <c r="B16502" t="s">
        <v>3458</v>
      </c>
      <c r="C16502">
        <v>20140915</v>
      </c>
      <c r="D16502">
        <v>3</v>
      </c>
      <c r="E16502">
        <v>10179</v>
      </c>
      <c r="F16502" t="s">
        <v>3438</v>
      </c>
      <c r="G16502" t="s">
        <v>29</v>
      </c>
      <c r="H16502">
        <v>3</v>
      </c>
      <c r="J16502" t="str">
        <f t="shared" si="257"/>
        <v>201409</v>
      </c>
    </row>
    <row r="16503" spans="1:10" x14ac:dyDescent="0.3">
      <c r="A16503">
        <v>10268</v>
      </c>
      <c r="B16503" t="s">
        <v>3467</v>
      </c>
      <c r="C16503">
        <v>20140915</v>
      </c>
      <c r="D16503">
        <v>3</v>
      </c>
      <c r="E16503">
        <v>10198</v>
      </c>
      <c r="F16503" t="s">
        <v>3492</v>
      </c>
      <c r="G16503" t="s">
        <v>61</v>
      </c>
      <c r="H16503">
        <v>3</v>
      </c>
      <c r="I16503" t="s">
        <v>1749</v>
      </c>
      <c r="J16503" t="str">
        <f t="shared" si="257"/>
        <v>201409</v>
      </c>
    </row>
    <row r="16504" spans="1:10" x14ac:dyDescent="0.3">
      <c r="A16504">
        <v>10081</v>
      </c>
      <c r="B16504" t="s">
        <v>3471</v>
      </c>
      <c r="C16504">
        <v>20140915</v>
      </c>
      <c r="D16504">
        <v>3</v>
      </c>
      <c r="E16504">
        <v>10345</v>
      </c>
      <c r="F16504" t="s">
        <v>3515</v>
      </c>
      <c r="G16504" t="s">
        <v>1720</v>
      </c>
      <c r="H16504">
        <v>3</v>
      </c>
      <c r="I16504" t="s">
        <v>2375</v>
      </c>
      <c r="J16504" t="str">
        <f t="shared" si="257"/>
        <v>201409</v>
      </c>
    </row>
    <row r="16505" spans="1:10" x14ac:dyDescent="0.3">
      <c r="A16505">
        <v>10081</v>
      </c>
      <c r="B16505" t="s">
        <v>3471</v>
      </c>
      <c r="C16505">
        <v>20140913</v>
      </c>
      <c r="D16505">
        <v>0</v>
      </c>
      <c r="H16505">
        <v>0</v>
      </c>
      <c r="J16505" t="str">
        <f t="shared" si="257"/>
        <v>201409</v>
      </c>
    </row>
    <row r="16506" spans="1:10" x14ac:dyDescent="0.3">
      <c r="A16506">
        <v>10175</v>
      </c>
      <c r="B16506" t="s">
        <v>3466</v>
      </c>
      <c r="C16506">
        <v>20140915</v>
      </c>
      <c r="D16506">
        <v>3</v>
      </c>
      <c r="E16506">
        <v>10194</v>
      </c>
      <c r="F16506" t="s">
        <v>3449</v>
      </c>
      <c r="G16506" t="s">
        <v>53</v>
      </c>
      <c r="H16506">
        <v>3</v>
      </c>
      <c r="I16506" t="s">
        <v>90</v>
      </c>
      <c r="J16506" t="str">
        <f t="shared" si="257"/>
        <v>201409</v>
      </c>
    </row>
    <row r="16507" spans="1:10" x14ac:dyDescent="0.3">
      <c r="A16507">
        <v>10266</v>
      </c>
      <c r="B16507" t="s">
        <v>3482</v>
      </c>
      <c r="C16507">
        <v>20140915</v>
      </c>
      <c r="D16507">
        <v>3</v>
      </c>
      <c r="E16507">
        <v>10215</v>
      </c>
      <c r="F16507" t="s">
        <v>3435</v>
      </c>
      <c r="G16507" t="s">
        <v>24</v>
      </c>
      <c r="H16507">
        <v>3</v>
      </c>
      <c r="J16507" t="str">
        <f t="shared" si="257"/>
        <v>201409</v>
      </c>
    </row>
    <row r="16508" spans="1:10" x14ac:dyDescent="0.3">
      <c r="A16508">
        <v>10322</v>
      </c>
      <c r="B16508" t="s">
        <v>3506</v>
      </c>
      <c r="C16508">
        <v>20140912</v>
      </c>
      <c r="D16508">
        <v>0</v>
      </c>
      <c r="H16508">
        <v>0</v>
      </c>
      <c r="J16508" t="str">
        <f t="shared" si="257"/>
        <v>201409</v>
      </c>
    </row>
    <row r="16509" spans="1:10" x14ac:dyDescent="0.3">
      <c r="A16509">
        <v>10322</v>
      </c>
      <c r="B16509" t="s">
        <v>3506</v>
      </c>
      <c r="C16509">
        <v>20140915</v>
      </c>
      <c r="D16509">
        <v>3</v>
      </c>
      <c r="E16509">
        <v>10074</v>
      </c>
      <c r="F16509" t="s">
        <v>3470</v>
      </c>
      <c r="G16509" t="s">
        <v>99</v>
      </c>
      <c r="H16509">
        <v>3</v>
      </c>
      <c r="J16509" t="str">
        <f t="shared" si="257"/>
        <v>201409</v>
      </c>
    </row>
    <row r="16510" spans="1:10" x14ac:dyDescent="0.3">
      <c r="A16510">
        <v>10206</v>
      </c>
      <c r="B16510" t="s">
        <v>3462</v>
      </c>
      <c r="C16510">
        <v>20140915</v>
      </c>
      <c r="D16510">
        <v>3</v>
      </c>
      <c r="E16510">
        <v>10214</v>
      </c>
      <c r="F16510" t="s">
        <v>3429</v>
      </c>
      <c r="G16510" t="s">
        <v>12</v>
      </c>
      <c r="H16510">
        <v>3</v>
      </c>
      <c r="I16510" t="s">
        <v>73</v>
      </c>
      <c r="J16510" t="str">
        <f t="shared" si="257"/>
        <v>201409</v>
      </c>
    </row>
    <row r="16511" spans="1:10" x14ac:dyDescent="0.3">
      <c r="A16511">
        <v>10211</v>
      </c>
      <c r="B16511" t="s">
        <v>3460</v>
      </c>
      <c r="C16511">
        <v>20140912</v>
      </c>
      <c r="D16511">
        <v>0</v>
      </c>
      <c r="H16511">
        <v>0</v>
      </c>
      <c r="J16511" t="str">
        <f t="shared" si="257"/>
        <v>201409</v>
      </c>
    </row>
    <row r="16512" spans="1:10" x14ac:dyDescent="0.3">
      <c r="A16512">
        <v>10211</v>
      </c>
      <c r="B16512" t="s">
        <v>3460</v>
      </c>
      <c r="C16512">
        <v>20140915</v>
      </c>
      <c r="D16512">
        <v>3</v>
      </c>
      <c r="E16512">
        <v>10341</v>
      </c>
      <c r="F16512" t="s">
        <v>3511</v>
      </c>
      <c r="G16512" t="s">
        <v>839</v>
      </c>
      <c r="H16512">
        <v>3</v>
      </c>
      <c r="I16512" t="s">
        <v>2376</v>
      </c>
      <c r="J16512" t="str">
        <f t="shared" si="257"/>
        <v>201409</v>
      </c>
    </row>
    <row r="16513" spans="1:10" x14ac:dyDescent="0.3">
      <c r="A16513">
        <v>10093</v>
      </c>
      <c r="B16513" t="s">
        <v>3464</v>
      </c>
      <c r="C16513">
        <v>20140915</v>
      </c>
      <c r="D16513">
        <v>3</v>
      </c>
      <c r="E16513">
        <v>10291</v>
      </c>
      <c r="F16513" t="s">
        <v>3437</v>
      </c>
      <c r="G16513" t="s">
        <v>86</v>
      </c>
      <c r="H16513">
        <v>3</v>
      </c>
      <c r="I16513" t="s">
        <v>74</v>
      </c>
      <c r="J16513" t="str">
        <f t="shared" si="257"/>
        <v>201409</v>
      </c>
    </row>
    <row r="16514" spans="1:10" x14ac:dyDescent="0.3">
      <c r="A16514">
        <v>10292</v>
      </c>
      <c r="B16514" t="s">
        <v>3435</v>
      </c>
      <c r="C16514">
        <v>20140915</v>
      </c>
      <c r="D16514">
        <v>3</v>
      </c>
      <c r="E16514">
        <v>10093</v>
      </c>
      <c r="F16514" t="s">
        <v>3464</v>
      </c>
      <c r="G16514" t="s">
        <v>84</v>
      </c>
      <c r="H16514">
        <v>3</v>
      </c>
      <c r="I16514" t="s">
        <v>85</v>
      </c>
      <c r="J16514" t="str">
        <f t="shared" si="257"/>
        <v>201409</v>
      </c>
    </row>
    <row r="16515" spans="1:10" x14ac:dyDescent="0.3">
      <c r="A16515">
        <v>10203</v>
      </c>
      <c r="B16515" t="s">
        <v>3469</v>
      </c>
      <c r="C16515">
        <v>20140915</v>
      </c>
      <c r="D16515">
        <v>3</v>
      </c>
      <c r="E16515">
        <v>10294</v>
      </c>
      <c r="F16515" t="s">
        <v>3491</v>
      </c>
      <c r="G16515" t="s">
        <v>137</v>
      </c>
      <c r="H16515">
        <v>3</v>
      </c>
      <c r="I16515" t="s">
        <v>1809</v>
      </c>
      <c r="J16515" t="str">
        <f t="shared" ref="J16515:J16578" si="258">LEFT(C16515,6)</f>
        <v>201409</v>
      </c>
    </row>
    <row r="16516" spans="1:10" x14ac:dyDescent="0.3">
      <c r="A16516">
        <v>10115</v>
      </c>
      <c r="B16516" t="s">
        <v>3436</v>
      </c>
      <c r="C16516">
        <v>20140829</v>
      </c>
      <c r="D16516">
        <v>0</v>
      </c>
      <c r="H16516">
        <v>0</v>
      </c>
      <c r="J16516" t="str">
        <f t="shared" si="258"/>
        <v>201408</v>
      </c>
    </row>
    <row r="16517" spans="1:10" x14ac:dyDescent="0.3">
      <c r="A16517">
        <v>10115</v>
      </c>
      <c r="B16517" t="s">
        <v>3436</v>
      </c>
      <c r="C16517">
        <v>20140901</v>
      </c>
      <c r="D16517">
        <v>0</v>
      </c>
      <c r="H16517">
        <v>0</v>
      </c>
      <c r="J16517" t="str">
        <f t="shared" si="258"/>
        <v>201409</v>
      </c>
    </row>
    <row r="16518" spans="1:10" x14ac:dyDescent="0.3">
      <c r="A16518">
        <v>10115</v>
      </c>
      <c r="B16518" t="s">
        <v>3436</v>
      </c>
      <c r="C16518">
        <v>20140902</v>
      </c>
      <c r="D16518">
        <v>0</v>
      </c>
      <c r="H16518">
        <v>0</v>
      </c>
      <c r="J16518" t="str">
        <f t="shared" si="258"/>
        <v>201409</v>
      </c>
    </row>
    <row r="16519" spans="1:10" x14ac:dyDescent="0.3">
      <c r="A16519">
        <v>10115</v>
      </c>
      <c r="B16519" t="s">
        <v>3436</v>
      </c>
      <c r="C16519">
        <v>20140903</v>
      </c>
      <c r="D16519">
        <v>0</v>
      </c>
      <c r="H16519">
        <v>0</v>
      </c>
      <c r="J16519" t="str">
        <f t="shared" si="258"/>
        <v>201409</v>
      </c>
    </row>
    <row r="16520" spans="1:10" x14ac:dyDescent="0.3">
      <c r="A16520">
        <v>10115</v>
      </c>
      <c r="B16520" t="s">
        <v>3436</v>
      </c>
      <c r="C16520">
        <v>20140904</v>
      </c>
      <c r="D16520">
        <v>0</v>
      </c>
      <c r="H16520">
        <v>0</v>
      </c>
      <c r="J16520" t="str">
        <f t="shared" si="258"/>
        <v>201409</v>
      </c>
    </row>
    <row r="16521" spans="1:10" x14ac:dyDescent="0.3">
      <c r="A16521">
        <v>10115</v>
      </c>
      <c r="B16521" t="s">
        <v>3436</v>
      </c>
      <c r="C16521">
        <v>20140905</v>
      </c>
      <c r="D16521">
        <v>0</v>
      </c>
      <c r="H16521">
        <v>0</v>
      </c>
      <c r="J16521" t="str">
        <f t="shared" si="258"/>
        <v>201409</v>
      </c>
    </row>
    <row r="16522" spans="1:10" x14ac:dyDescent="0.3">
      <c r="A16522">
        <v>10115</v>
      </c>
      <c r="B16522" t="s">
        <v>3436</v>
      </c>
      <c r="C16522">
        <v>20140911</v>
      </c>
      <c r="D16522">
        <v>0</v>
      </c>
      <c r="H16522">
        <v>0</v>
      </c>
      <c r="J16522" t="str">
        <f t="shared" si="258"/>
        <v>201409</v>
      </c>
    </row>
    <row r="16523" spans="1:10" x14ac:dyDescent="0.3">
      <c r="A16523">
        <v>10115</v>
      </c>
      <c r="B16523" t="s">
        <v>3436</v>
      </c>
      <c r="C16523">
        <v>20140912</v>
      </c>
      <c r="D16523">
        <v>0</v>
      </c>
      <c r="H16523">
        <v>0</v>
      </c>
      <c r="J16523" t="str">
        <f t="shared" si="258"/>
        <v>201409</v>
      </c>
    </row>
    <row r="16524" spans="1:10" x14ac:dyDescent="0.3">
      <c r="A16524">
        <v>10115</v>
      </c>
      <c r="B16524" t="s">
        <v>3436</v>
      </c>
      <c r="C16524">
        <v>20140915</v>
      </c>
      <c r="D16524">
        <v>0</v>
      </c>
      <c r="H16524">
        <v>0</v>
      </c>
      <c r="J16524" t="str">
        <f t="shared" si="258"/>
        <v>201409</v>
      </c>
    </row>
    <row r="16525" spans="1:10" x14ac:dyDescent="0.3">
      <c r="A16525">
        <v>10169</v>
      </c>
      <c r="B16525" t="s">
        <v>3444</v>
      </c>
      <c r="C16525">
        <v>20140915</v>
      </c>
      <c r="D16525">
        <v>3</v>
      </c>
      <c r="H16525">
        <v>0</v>
      </c>
      <c r="J16525" t="str">
        <f t="shared" si="258"/>
        <v>201409</v>
      </c>
    </row>
    <row r="16526" spans="1:10" x14ac:dyDescent="0.3">
      <c r="A16526">
        <v>10074</v>
      </c>
      <c r="B16526" t="s">
        <v>3470</v>
      </c>
      <c r="C16526">
        <v>20140915</v>
      </c>
      <c r="D16526">
        <v>3</v>
      </c>
      <c r="E16526">
        <v>10322</v>
      </c>
      <c r="F16526" t="s">
        <v>3506</v>
      </c>
      <c r="G16526" t="s">
        <v>45</v>
      </c>
      <c r="H16526">
        <v>3</v>
      </c>
      <c r="I16526" t="s">
        <v>74</v>
      </c>
      <c r="J16526" t="str">
        <f t="shared" si="258"/>
        <v>201409</v>
      </c>
    </row>
    <row r="16527" spans="1:10" x14ac:dyDescent="0.3">
      <c r="A16527">
        <v>10321</v>
      </c>
      <c r="B16527" t="s">
        <v>3436</v>
      </c>
      <c r="C16527">
        <v>20140915</v>
      </c>
      <c r="D16527">
        <v>3</v>
      </c>
      <c r="E16527">
        <v>10182</v>
      </c>
      <c r="F16527" t="s">
        <v>3437</v>
      </c>
      <c r="G16527" t="s">
        <v>26</v>
      </c>
      <c r="H16527">
        <v>3</v>
      </c>
      <c r="J16527" t="str">
        <f t="shared" si="258"/>
        <v>201409</v>
      </c>
    </row>
    <row r="16528" spans="1:10" x14ac:dyDescent="0.3">
      <c r="A16528">
        <v>10214</v>
      </c>
      <c r="B16528" t="s">
        <v>3429</v>
      </c>
      <c r="C16528">
        <v>20140916</v>
      </c>
      <c r="D16528">
        <v>3</v>
      </c>
      <c r="E16528">
        <v>10208</v>
      </c>
      <c r="F16528" t="s">
        <v>3444</v>
      </c>
      <c r="G16528" t="s">
        <v>34</v>
      </c>
      <c r="H16528">
        <v>3</v>
      </c>
      <c r="I16528" t="s">
        <v>2377</v>
      </c>
      <c r="J16528" t="str">
        <f t="shared" si="258"/>
        <v>201409</v>
      </c>
    </row>
    <row r="16529" spans="1:10" x14ac:dyDescent="0.3">
      <c r="A16529">
        <v>10286</v>
      </c>
      <c r="B16529" t="s">
        <v>3443</v>
      </c>
      <c r="C16529">
        <v>20140915</v>
      </c>
      <c r="D16529">
        <v>3</v>
      </c>
      <c r="E16529">
        <v>10203</v>
      </c>
      <c r="F16529" t="s">
        <v>3469</v>
      </c>
      <c r="G16529" t="s">
        <v>98</v>
      </c>
      <c r="H16529">
        <v>3</v>
      </c>
      <c r="J16529" t="str">
        <f t="shared" si="258"/>
        <v>201409</v>
      </c>
    </row>
    <row r="16530" spans="1:10" x14ac:dyDescent="0.3">
      <c r="A16530">
        <v>10285</v>
      </c>
      <c r="B16530" t="s">
        <v>3490</v>
      </c>
      <c r="C16530">
        <v>20140915</v>
      </c>
      <c r="D16530">
        <v>3</v>
      </c>
      <c r="E16530">
        <v>10294</v>
      </c>
      <c r="F16530" t="s">
        <v>3491</v>
      </c>
      <c r="G16530" t="s">
        <v>137</v>
      </c>
      <c r="H16530">
        <v>3</v>
      </c>
      <c r="I16530" t="s">
        <v>73</v>
      </c>
      <c r="J16530" t="str">
        <f t="shared" si="258"/>
        <v>201409</v>
      </c>
    </row>
    <row r="16531" spans="1:10" x14ac:dyDescent="0.3">
      <c r="A16531">
        <v>10182</v>
      </c>
      <c r="B16531" t="s">
        <v>3437</v>
      </c>
      <c r="C16531">
        <v>20140915</v>
      </c>
      <c r="D16531">
        <v>3</v>
      </c>
      <c r="E16531">
        <v>10266</v>
      </c>
      <c r="F16531" t="s">
        <v>3482</v>
      </c>
      <c r="G16531" t="s">
        <v>121</v>
      </c>
      <c r="H16531">
        <v>3</v>
      </c>
      <c r="J16531" t="str">
        <f t="shared" si="258"/>
        <v>201409</v>
      </c>
    </row>
    <row r="16532" spans="1:10" x14ac:dyDescent="0.3">
      <c r="A16532">
        <v>10274</v>
      </c>
      <c r="B16532" t="s">
        <v>3459</v>
      </c>
      <c r="C16532">
        <v>20140916</v>
      </c>
      <c r="D16532">
        <v>3</v>
      </c>
      <c r="E16532">
        <v>10258</v>
      </c>
      <c r="F16532" t="s">
        <v>3498</v>
      </c>
      <c r="G16532" t="s">
        <v>220</v>
      </c>
      <c r="H16532">
        <v>3</v>
      </c>
      <c r="J16532" t="str">
        <f t="shared" si="258"/>
        <v>201409</v>
      </c>
    </row>
    <row r="16533" spans="1:10" x14ac:dyDescent="0.3">
      <c r="A16533">
        <v>10215</v>
      </c>
      <c r="B16533" t="s">
        <v>3435</v>
      </c>
      <c r="C16533">
        <v>20140916</v>
      </c>
      <c r="D16533">
        <v>3</v>
      </c>
      <c r="E16533">
        <v>10321</v>
      </c>
      <c r="F16533" t="s">
        <v>3436</v>
      </c>
      <c r="G16533" t="s">
        <v>25</v>
      </c>
      <c r="H16533">
        <v>3</v>
      </c>
      <c r="I16533" t="s">
        <v>25</v>
      </c>
      <c r="J16533" t="str">
        <f t="shared" si="258"/>
        <v>201409</v>
      </c>
    </row>
    <row r="16534" spans="1:10" x14ac:dyDescent="0.3">
      <c r="A16534">
        <v>10308</v>
      </c>
      <c r="B16534" t="s">
        <v>3447</v>
      </c>
      <c r="C16534">
        <v>20140915</v>
      </c>
      <c r="D16534">
        <v>3</v>
      </c>
      <c r="E16534">
        <v>10152</v>
      </c>
      <c r="F16534" t="s">
        <v>3484</v>
      </c>
      <c r="G16534" t="s">
        <v>124</v>
      </c>
      <c r="H16534">
        <v>3</v>
      </c>
      <c r="J16534" t="str">
        <f t="shared" si="258"/>
        <v>201409</v>
      </c>
    </row>
    <row r="16535" spans="1:10" x14ac:dyDescent="0.3">
      <c r="A16535">
        <v>10308</v>
      </c>
      <c r="B16535" t="s">
        <v>3447</v>
      </c>
      <c r="C16535">
        <v>20140916</v>
      </c>
      <c r="D16535">
        <v>3</v>
      </c>
      <c r="E16535">
        <v>10329</v>
      </c>
      <c r="F16535" t="s">
        <v>3472</v>
      </c>
      <c r="G16535" t="s">
        <v>104</v>
      </c>
      <c r="H16535">
        <v>3</v>
      </c>
      <c r="J16535" t="str">
        <f t="shared" si="258"/>
        <v>201409</v>
      </c>
    </row>
    <row r="16536" spans="1:10" x14ac:dyDescent="0.3">
      <c r="A16536">
        <v>10243</v>
      </c>
      <c r="B16536" t="s">
        <v>3437</v>
      </c>
      <c r="C16536">
        <v>20140915</v>
      </c>
      <c r="D16536">
        <v>3</v>
      </c>
      <c r="E16536">
        <v>10259</v>
      </c>
      <c r="F16536" t="s">
        <v>3459</v>
      </c>
      <c r="G16536" t="s">
        <v>70</v>
      </c>
      <c r="H16536">
        <v>3</v>
      </c>
      <c r="J16536" t="str">
        <f t="shared" si="258"/>
        <v>201409</v>
      </c>
    </row>
    <row r="16537" spans="1:10" x14ac:dyDescent="0.3">
      <c r="A16537">
        <v>10258</v>
      </c>
      <c r="B16537" t="s">
        <v>3498</v>
      </c>
      <c r="C16537">
        <v>20140912</v>
      </c>
      <c r="D16537">
        <v>0</v>
      </c>
      <c r="H16537">
        <v>0</v>
      </c>
      <c r="J16537" t="str">
        <f t="shared" si="258"/>
        <v>201409</v>
      </c>
    </row>
    <row r="16538" spans="1:10" x14ac:dyDescent="0.3">
      <c r="A16538">
        <v>10258</v>
      </c>
      <c r="B16538" t="s">
        <v>3498</v>
      </c>
      <c r="C16538">
        <v>20140915</v>
      </c>
      <c r="D16538">
        <v>3</v>
      </c>
      <c r="E16538">
        <v>10274</v>
      </c>
      <c r="F16538" t="s">
        <v>3459</v>
      </c>
      <c r="G16538" t="s">
        <v>75</v>
      </c>
      <c r="H16538">
        <v>3</v>
      </c>
      <c r="I16538" t="s">
        <v>311</v>
      </c>
      <c r="J16538" t="str">
        <f t="shared" si="258"/>
        <v>201409</v>
      </c>
    </row>
    <row r="16539" spans="1:10" x14ac:dyDescent="0.3">
      <c r="A16539">
        <v>10258</v>
      </c>
      <c r="B16539" t="s">
        <v>3498</v>
      </c>
      <c r="C16539">
        <v>20140916</v>
      </c>
      <c r="D16539">
        <v>3</v>
      </c>
      <c r="E16539">
        <v>10236</v>
      </c>
      <c r="F16539" t="s">
        <v>3477</v>
      </c>
      <c r="G16539" t="s">
        <v>155</v>
      </c>
      <c r="H16539">
        <v>3</v>
      </c>
      <c r="I16539" t="s">
        <v>550</v>
      </c>
      <c r="J16539" t="str">
        <f t="shared" si="258"/>
        <v>201409</v>
      </c>
    </row>
    <row r="16540" spans="1:10" x14ac:dyDescent="0.3">
      <c r="A16540">
        <v>10343</v>
      </c>
      <c r="B16540" t="s">
        <v>3513</v>
      </c>
      <c r="C16540">
        <v>20140915</v>
      </c>
      <c r="D16540">
        <v>3</v>
      </c>
      <c r="E16540">
        <v>10275</v>
      </c>
      <c r="F16540" t="s">
        <v>3433</v>
      </c>
      <c r="G16540" t="s">
        <v>20</v>
      </c>
      <c r="H16540">
        <v>3</v>
      </c>
      <c r="I16540" t="s">
        <v>406</v>
      </c>
      <c r="J16540" t="str">
        <f t="shared" si="258"/>
        <v>201409</v>
      </c>
    </row>
    <row r="16541" spans="1:10" x14ac:dyDescent="0.3">
      <c r="A16541">
        <v>10111</v>
      </c>
      <c r="B16541" t="s">
        <v>3486</v>
      </c>
      <c r="C16541">
        <v>20140915</v>
      </c>
      <c r="D16541">
        <v>3</v>
      </c>
      <c r="E16541">
        <v>10313</v>
      </c>
      <c r="F16541" t="s">
        <v>3494</v>
      </c>
      <c r="G16541" t="s">
        <v>168</v>
      </c>
      <c r="H16541">
        <v>3</v>
      </c>
      <c r="J16541" t="str">
        <f t="shared" si="258"/>
        <v>201409</v>
      </c>
    </row>
    <row r="16542" spans="1:10" x14ac:dyDescent="0.3">
      <c r="A16542">
        <v>10328</v>
      </c>
      <c r="B16542" t="s">
        <v>3480</v>
      </c>
      <c r="C16542">
        <v>20140915</v>
      </c>
      <c r="D16542">
        <v>0</v>
      </c>
      <c r="E16542">
        <v>10333</v>
      </c>
      <c r="F16542" t="s">
        <v>3508</v>
      </c>
      <c r="G16542" t="s">
        <v>404</v>
      </c>
      <c r="H16542">
        <v>3</v>
      </c>
      <c r="I16542" t="s">
        <v>74</v>
      </c>
      <c r="J16542" t="str">
        <f t="shared" si="258"/>
        <v>201409</v>
      </c>
    </row>
    <row r="16543" spans="1:10" x14ac:dyDescent="0.3">
      <c r="A16543">
        <v>10328</v>
      </c>
      <c r="B16543" t="s">
        <v>3480</v>
      </c>
      <c r="C16543">
        <v>20140916</v>
      </c>
      <c r="D16543">
        <v>0</v>
      </c>
      <c r="E16543">
        <v>10294</v>
      </c>
      <c r="F16543" t="s">
        <v>3491</v>
      </c>
      <c r="G16543" t="s">
        <v>137</v>
      </c>
      <c r="H16543">
        <v>3</v>
      </c>
      <c r="I16543" t="s">
        <v>74</v>
      </c>
      <c r="J16543" t="str">
        <f t="shared" si="258"/>
        <v>201409</v>
      </c>
    </row>
    <row r="16544" spans="1:10" x14ac:dyDescent="0.3">
      <c r="A16544">
        <v>10252</v>
      </c>
      <c r="B16544" t="s">
        <v>3440</v>
      </c>
      <c r="C16544">
        <v>20140915</v>
      </c>
      <c r="D16544">
        <v>3</v>
      </c>
      <c r="E16544">
        <v>10255</v>
      </c>
      <c r="F16544" t="s">
        <v>3460</v>
      </c>
      <c r="G16544" t="s">
        <v>37</v>
      </c>
      <c r="H16544">
        <v>3</v>
      </c>
      <c r="J16544" t="str">
        <f t="shared" si="258"/>
        <v>201409</v>
      </c>
    </row>
    <row r="16545" spans="1:10" x14ac:dyDescent="0.3">
      <c r="A16545">
        <v>10252</v>
      </c>
      <c r="B16545" t="s">
        <v>3440</v>
      </c>
      <c r="C16545">
        <v>20140916</v>
      </c>
      <c r="D16545">
        <v>3</v>
      </c>
      <c r="E16545">
        <v>10255</v>
      </c>
      <c r="F16545" t="s">
        <v>3460</v>
      </c>
      <c r="G16545" t="s">
        <v>37</v>
      </c>
      <c r="H16545">
        <v>3</v>
      </c>
      <c r="J16545" t="str">
        <f t="shared" si="258"/>
        <v>201409</v>
      </c>
    </row>
    <row r="16546" spans="1:10" x14ac:dyDescent="0.3">
      <c r="A16546">
        <v>10194</v>
      </c>
      <c r="B16546" t="s">
        <v>3449</v>
      </c>
      <c r="C16546">
        <v>20140915</v>
      </c>
      <c r="D16546">
        <v>3</v>
      </c>
      <c r="E16546">
        <v>10111</v>
      </c>
      <c r="F16546" t="s">
        <v>3486</v>
      </c>
      <c r="G16546" t="s">
        <v>40</v>
      </c>
      <c r="H16546">
        <v>3</v>
      </c>
      <c r="I16546" t="s">
        <v>406</v>
      </c>
      <c r="J16546" t="str">
        <f t="shared" si="258"/>
        <v>201409</v>
      </c>
    </row>
    <row r="16547" spans="1:10" x14ac:dyDescent="0.3">
      <c r="A16547">
        <v>10216</v>
      </c>
      <c r="B16547" t="s">
        <v>3500</v>
      </c>
      <c r="C16547">
        <v>20140915</v>
      </c>
      <c r="D16547">
        <v>3</v>
      </c>
      <c r="E16547">
        <v>10208</v>
      </c>
      <c r="F16547" t="s">
        <v>3444</v>
      </c>
      <c r="G16547" t="s">
        <v>34</v>
      </c>
      <c r="H16547">
        <v>3</v>
      </c>
      <c r="I16547" t="s">
        <v>2378</v>
      </c>
      <c r="J16547" t="str">
        <f t="shared" si="258"/>
        <v>201409</v>
      </c>
    </row>
    <row r="16548" spans="1:10" x14ac:dyDescent="0.3">
      <c r="A16548">
        <v>10077</v>
      </c>
      <c r="B16548" t="s">
        <v>3434</v>
      </c>
      <c r="C16548">
        <v>20140915</v>
      </c>
      <c r="D16548">
        <v>3</v>
      </c>
      <c r="E16548">
        <v>10296</v>
      </c>
      <c r="F16548" t="s">
        <v>3432</v>
      </c>
      <c r="G16548" t="s">
        <v>17</v>
      </c>
      <c r="H16548">
        <v>3</v>
      </c>
      <c r="I16548" t="s">
        <v>74</v>
      </c>
      <c r="J16548" t="str">
        <f t="shared" si="258"/>
        <v>201409</v>
      </c>
    </row>
    <row r="16549" spans="1:10" x14ac:dyDescent="0.3">
      <c r="A16549">
        <v>10077</v>
      </c>
      <c r="B16549" t="s">
        <v>3434</v>
      </c>
      <c r="C16549">
        <v>20140916</v>
      </c>
      <c r="D16549">
        <v>3</v>
      </c>
      <c r="E16549">
        <v>10296</v>
      </c>
      <c r="F16549" t="s">
        <v>3432</v>
      </c>
      <c r="G16549" t="s">
        <v>17</v>
      </c>
      <c r="H16549">
        <v>3</v>
      </c>
      <c r="I16549" t="s">
        <v>74</v>
      </c>
      <c r="J16549" t="str">
        <f t="shared" si="258"/>
        <v>201409</v>
      </c>
    </row>
    <row r="16550" spans="1:10" x14ac:dyDescent="0.3">
      <c r="A16550">
        <v>10347</v>
      </c>
      <c r="B16550" t="s">
        <v>3521</v>
      </c>
      <c r="C16550">
        <v>20140915</v>
      </c>
      <c r="D16550">
        <v>2</v>
      </c>
      <c r="E16550">
        <v>10343</v>
      </c>
      <c r="F16550" t="s">
        <v>3513</v>
      </c>
      <c r="G16550" t="s">
        <v>1672</v>
      </c>
      <c r="H16550">
        <v>3</v>
      </c>
      <c r="I16550" t="s">
        <v>73</v>
      </c>
      <c r="J16550" t="str">
        <f t="shared" si="258"/>
        <v>201409</v>
      </c>
    </row>
    <row r="16551" spans="1:10" x14ac:dyDescent="0.3">
      <c r="A16551">
        <v>10198</v>
      </c>
      <c r="B16551" t="s">
        <v>3492</v>
      </c>
      <c r="C16551">
        <v>20140915</v>
      </c>
      <c r="D16551">
        <v>3</v>
      </c>
      <c r="E16551">
        <v>10326</v>
      </c>
      <c r="F16551" t="s">
        <v>3447</v>
      </c>
      <c r="G16551" t="s">
        <v>50</v>
      </c>
      <c r="H16551">
        <v>3</v>
      </c>
      <c r="J16551" t="str">
        <f t="shared" si="258"/>
        <v>201409</v>
      </c>
    </row>
    <row r="16552" spans="1:10" x14ac:dyDescent="0.3">
      <c r="A16552">
        <v>10299</v>
      </c>
      <c r="B16552" t="s">
        <v>3473</v>
      </c>
      <c r="C16552">
        <v>20140916</v>
      </c>
      <c r="D16552">
        <v>3</v>
      </c>
      <c r="E16552">
        <v>10208</v>
      </c>
      <c r="F16552" t="s">
        <v>3444</v>
      </c>
      <c r="G16552" t="s">
        <v>34</v>
      </c>
      <c r="H16552">
        <v>3</v>
      </c>
      <c r="I16552" t="s">
        <v>2379</v>
      </c>
      <c r="J16552" t="str">
        <f t="shared" si="258"/>
        <v>201409</v>
      </c>
    </row>
    <row r="16553" spans="1:10" x14ac:dyDescent="0.3">
      <c r="A16553">
        <v>10198</v>
      </c>
      <c r="B16553" t="s">
        <v>3492</v>
      </c>
      <c r="C16553">
        <v>20140916</v>
      </c>
      <c r="D16553">
        <v>3</v>
      </c>
      <c r="E16553">
        <v>10325</v>
      </c>
      <c r="F16553" t="s">
        <v>3431</v>
      </c>
      <c r="G16553" t="s">
        <v>14</v>
      </c>
      <c r="H16553">
        <v>3</v>
      </c>
      <c r="J16553" t="str">
        <f t="shared" si="258"/>
        <v>201409</v>
      </c>
    </row>
    <row r="16554" spans="1:10" x14ac:dyDescent="0.3">
      <c r="A16554">
        <v>10318</v>
      </c>
      <c r="B16554" t="s">
        <v>3430</v>
      </c>
      <c r="C16554">
        <v>20140915</v>
      </c>
      <c r="D16554">
        <v>3</v>
      </c>
      <c r="E16554">
        <v>10074</v>
      </c>
      <c r="F16554" t="s">
        <v>3470</v>
      </c>
      <c r="G16554" t="s">
        <v>99</v>
      </c>
      <c r="H16554">
        <v>3</v>
      </c>
      <c r="J16554" t="str">
        <f t="shared" si="258"/>
        <v>201409</v>
      </c>
    </row>
    <row r="16555" spans="1:10" x14ac:dyDescent="0.3">
      <c r="A16555">
        <v>10255</v>
      </c>
      <c r="B16555" t="s">
        <v>3460</v>
      </c>
      <c r="C16555">
        <v>20140915</v>
      </c>
      <c r="D16555">
        <v>3</v>
      </c>
      <c r="E16555">
        <v>10278</v>
      </c>
      <c r="F16555" t="s">
        <v>3496</v>
      </c>
      <c r="G16555" t="s">
        <v>152</v>
      </c>
      <c r="H16555">
        <v>3</v>
      </c>
      <c r="J16555" t="str">
        <f t="shared" si="258"/>
        <v>201409</v>
      </c>
    </row>
    <row r="16556" spans="1:10" x14ac:dyDescent="0.3">
      <c r="A16556">
        <v>10255</v>
      </c>
      <c r="B16556" t="s">
        <v>3460</v>
      </c>
      <c r="C16556">
        <v>20140916</v>
      </c>
      <c r="D16556">
        <v>3</v>
      </c>
      <c r="E16556">
        <v>10278</v>
      </c>
      <c r="F16556" t="s">
        <v>3496</v>
      </c>
      <c r="G16556" t="s">
        <v>152</v>
      </c>
      <c r="H16556">
        <v>3</v>
      </c>
      <c r="J16556" t="str">
        <f t="shared" si="258"/>
        <v>201409</v>
      </c>
    </row>
    <row r="16557" spans="1:10" x14ac:dyDescent="0.3">
      <c r="A16557">
        <v>10255</v>
      </c>
      <c r="B16557" t="s">
        <v>3460</v>
      </c>
      <c r="C16557">
        <v>20140911</v>
      </c>
      <c r="D16557">
        <v>0</v>
      </c>
      <c r="H16557">
        <v>0</v>
      </c>
      <c r="J16557" t="str">
        <f t="shared" si="258"/>
        <v>201409</v>
      </c>
    </row>
    <row r="16558" spans="1:10" x14ac:dyDescent="0.3">
      <c r="A16558">
        <v>10255</v>
      </c>
      <c r="B16558" t="s">
        <v>3460</v>
      </c>
      <c r="C16558">
        <v>20140912</v>
      </c>
      <c r="D16558">
        <v>0</v>
      </c>
      <c r="H16558">
        <v>0</v>
      </c>
      <c r="J16558" t="str">
        <f t="shared" si="258"/>
        <v>201409</v>
      </c>
    </row>
    <row r="16559" spans="1:10" x14ac:dyDescent="0.3">
      <c r="A16559">
        <v>10169</v>
      </c>
      <c r="B16559" t="s">
        <v>3444</v>
      </c>
      <c r="C16559">
        <v>20140916</v>
      </c>
      <c r="D16559">
        <v>3</v>
      </c>
      <c r="H16559">
        <v>0</v>
      </c>
      <c r="J16559" t="str">
        <f t="shared" si="258"/>
        <v>201409</v>
      </c>
    </row>
    <row r="16560" spans="1:10" x14ac:dyDescent="0.3">
      <c r="A16560">
        <v>10338</v>
      </c>
      <c r="B16560" t="s">
        <v>3502</v>
      </c>
      <c r="C16560">
        <v>20140915</v>
      </c>
      <c r="D16560">
        <v>3</v>
      </c>
      <c r="E16560">
        <v>10322</v>
      </c>
      <c r="F16560" t="s">
        <v>3506</v>
      </c>
      <c r="G16560" t="s">
        <v>45</v>
      </c>
      <c r="H16560">
        <v>3</v>
      </c>
      <c r="I16560" t="s">
        <v>2380</v>
      </c>
      <c r="J16560" t="str">
        <f t="shared" si="258"/>
        <v>201409</v>
      </c>
    </row>
    <row r="16561" spans="1:10" x14ac:dyDescent="0.3">
      <c r="A16561">
        <v>10297</v>
      </c>
      <c r="B16561" t="s">
        <v>3432</v>
      </c>
      <c r="C16561">
        <v>20140916</v>
      </c>
      <c r="D16561">
        <v>3</v>
      </c>
      <c r="E16561">
        <v>10291</v>
      </c>
      <c r="F16561" t="s">
        <v>3437</v>
      </c>
      <c r="G16561" t="s">
        <v>86</v>
      </c>
      <c r="H16561">
        <v>3</v>
      </c>
      <c r="I16561" t="s">
        <v>2381</v>
      </c>
      <c r="J16561" t="str">
        <f t="shared" si="258"/>
        <v>201409</v>
      </c>
    </row>
    <row r="16562" spans="1:10" x14ac:dyDescent="0.3">
      <c r="A16562">
        <v>10338</v>
      </c>
      <c r="B16562" t="s">
        <v>3502</v>
      </c>
      <c r="C16562">
        <v>20140916</v>
      </c>
      <c r="D16562">
        <v>3</v>
      </c>
      <c r="E16562">
        <v>10074</v>
      </c>
      <c r="F16562" t="s">
        <v>3470</v>
      </c>
      <c r="G16562" t="s">
        <v>99</v>
      </c>
      <c r="H16562">
        <v>3</v>
      </c>
      <c r="I16562" t="s">
        <v>74</v>
      </c>
      <c r="J16562" t="str">
        <f t="shared" si="258"/>
        <v>201409</v>
      </c>
    </row>
    <row r="16563" spans="1:10" x14ac:dyDescent="0.3">
      <c r="A16563">
        <v>10338</v>
      </c>
      <c r="B16563" t="s">
        <v>3502</v>
      </c>
      <c r="C16563">
        <v>20140912</v>
      </c>
      <c r="D16563">
        <v>0</v>
      </c>
      <c r="H16563">
        <v>0</v>
      </c>
      <c r="J16563" t="str">
        <f t="shared" si="258"/>
        <v>201409</v>
      </c>
    </row>
    <row r="16564" spans="1:10" x14ac:dyDescent="0.3">
      <c r="A16564">
        <v>10074</v>
      </c>
      <c r="B16564" t="s">
        <v>3470</v>
      </c>
      <c r="C16564">
        <v>20140916</v>
      </c>
      <c r="D16564">
        <v>3</v>
      </c>
      <c r="E16564">
        <v>10290</v>
      </c>
      <c r="F16564" t="s">
        <v>3430</v>
      </c>
      <c r="G16564" t="s">
        <v>42</v>
      </c>
      <c r="H16564">
        <v>3</v>
      </c>
      <c r="I16564" t="s">
        <v>2382</v>
      </c>
      <c r="J16564" t="str">
        <f t="shared" si="258"/>
        <v>201409</v>
      </c>
    </row>
    <row r="16565" spans="1:10" x14ac:dyDescent="0.3">
      <c r="A16565">
        <v>10269</v>
      </c>
      <c r="B16565" t="s">
        <v>3453</v>
      </c>
      <c r="C16565">
        <v>20140916</v>
      </c>
      <c r="D16565">
        <v>3</v>
      </c>
      <c r="E16565">
        <v>10280</v>
      </c>
      <c r="F16565" t="s">
        <v>3448</v>
      </c>
      <c r="G16565" t="s">
        <v>52</v>
      </c>
      <c r="H16565">
        <v>3</v>
      </c>
      <c r="J16565" t="str">
        <f t="shared" si="258"/>
        <v>201409</v>
      </c>
    </row>
    <row r="16566" spans="1:10" x14ac:dyDescent="0.3">
      <c r="A16566">
        <v>10203</v>
      </c>
      <c r="B16566" t="s">
        <v>3469</v>
      </c>
      <c r="C16566">
        <v>20140916</v>
      </c>
      <c r="D16566">
        <v>3</v>
      </c>
      <c r="E16566">
        <v>10286</v>
      </c>
      <c r="F16566" t="s">
        <v>3443</v>
      </c>
      <c r="G16566" t="s">
        <v>43</v>
      </c>
      <c r="H16566">
        <v>3</v>
      </c>
      <c r="I16566" t="s">
        <v>1809</v>
      </c>
      <c r="J16566" t="str">
        <f t="shared" si="258"/>
        <v>201409</v>
      </c>
    </row>
    <row r="16567" spans="1:10" x14ac:dyDescent="0.3">
      <c r="A16567">
        <v>10152</v>
      </c>
      <c r="B16567" t="s">
        <v>3484</v>
      </c>
      <c r="C16567">
        <v>20140916</v>
      </c>
      <c r="D16567">
        <v>3</v>
      </c>
      <c r="E16567">
        <v>20054</v>
      </c>
      <c r="F16567" t="s">
        <v>3466</v>
      </c>
      <c r="G16567" t="s">
        <v>123</v>
      </c>
      <c r="H16567">
        <v>3</v>
      </c>
      <c r="I16567" t="s">
        <v>125</v>
      </c>
      <c r="J16567" t="str">
        <f t="shared" si="258"/>
        <v>201409</v>
      </c>
    </row>
    <row r="16568" spans="1:10" x14ac:dyDescent="0.3">
      <c r="A16568">
        <v>10234</v>
      </c>
      <c r="B16568" t="s">
        <v>3455</v>
      </c>
      <c r="C16568">
        <v>20140915</v>
      </c>
      <c r="D16568">
        <v>3</v>
      </c>
      <c r="E16568">
        <v>10333</v>
      </c>
      <c r="F16568" t="s">
        <v>3508</v>
      </c>
      <c r="G16568" t="s">
        <v>404</v>
      </c>
      <c r="H16568">
        <v>3</v>
      </c>
      <c r="J16568" t="str">
        <f t="shared" si="258"/>
        <v>201409</v>
      </c>
    </row>
    <row r="16569" spans="1:10" x14ac:dyDescent="0.3">
      <c r="A16569">
        <v>10234</v>
      </c>
      <c r="B16569" t="s">
        <v>3455</v>
      </c>
      <c r="C16569">
        <v>20140916</v>
      </c>
      <c r="D16569">
        <v>3</v>
      </c>
      <c r="E16569">
        <v>10294</v>
      </c>
      <c r="F16569" t="s">
        <v>3491</v>
      </c>
      <c r="G16569" t="s">
        <v>137</v>
      </c>
      <c r="H16569">
        <v>3</v>
      </c>
      <c r="J16569" t="str">
        <f t="shared" si="258"/>
        <v>201409</v>
      </c>
    </row>
    <row r="16570" spans="1:10" x14ac:dyDescent="0.3">
      <c r="A16570">
        <v>10331</v>
      </c>
      <c r="B16570" t="s">
        <v>3460</v>
      </c>
      <c r="C16570">
        <v>20140915</v>
      </c>
      <c r="D16570">
        <v>3</v>
      </c>
      <c r="E16570">
        <v>10056</v>
      </c>
      <c r="F16570" t="s">
        <v>3478</v>
      </c>
      <c r="G16570" t="s">
        <v>102</v>
      </c>
      <c r="H16570">
        <v>3</v>
      </c>
      <c r="I16570" t="s">
        <v>530</v>
      </c>
      <c r="J16570" t="str">
        <f t="shared" si="258"/>
        <v>201409</v>
      </c>
    </row>
    <row r="16571" spans="1:10" x14ac:dyDescent="0.3">
      <c r="A16571">
        <v>10326</v>
      </c>
      <c r="B16571" t="s">
        <v>3447</v>
      </c>
      <c r="C16571">
        <v>20140916</v>
      </c>
      <c r="D16571">
        <v>3</v>
      </c>
      <c r="E16571">
        <v>10198</v>
      </c>
      <c r="F16571" t="s">
        <v>3492</v>
      </c>
      <c r="G16571" t="s">
        <v>61</v>
      </c>
      <c r="H16571">
        <v>3</v>
      </c>
      <c r="J16571" t="str">
        <f t="shared" si="258"/>
        <v>201409</v>
      </c>
    </row>
    <row r="16572" spans="1:10" x14ac:dyDescent="0.3">
      <c r="A16572">
        <v>10179</v>
      </c>
      <c r="B16572" t="s">
        <v>3438</v>
      </c>
      <c r="C16572">
        <v>20140916</v>
      </c>
      <c r="D16572">
        <v>3</v>
      </c>
      <c r="E16572">
        <v>10232</v>
      </c>
      <c r="F16572" t="s">
        <v>3458</v>
      </c>
      <c r="G16572" t="s">
        <v>30</v>
      </c>
      <c r="H16572">
        <v>3</v>
      </c>
      <c r="J16572" t="str">
        <f t="shared" si="258"/>
        <v>201409</v>
      </c>
    </row>
    <row r="16573" spans="1:10" x14ac:dyDescent="0.3">
      <c r="A16573">
        <v>10318</v>
      </c>
      <c r="B16573" t="s">
        <v>3430</v>
      </c>
      <c r="C16573">
        <v>20140916</v>
      </c>
      <c r="D16573">
        <v>3</v>
      </c>
      <c r="E16573">
        <v>10337</v>
      </c>
      <c r="F16573" t="s">
        <v>3504</v>
      </c>
      <c r="G16573" t="s">
        <v>222</v>
      </c>
      <c r="H16573">
        <v>3</v>
      </c>
      <c r="J16573" t="str">
        <f t="shared" si="258"/>
        <v>201409</v>
      </c>
    </row>
    <row r="16574" spans="1:10" x14ac:dyDescent="0.3">
      <c r="A16574">
        <v>20054</v>
      </c>
      <c r="B16574" t="s">
        <v>3466</v>
      </c>
      <c r="C16574">
        <v>20140916</v>
      </c>
      <c r="D16574">
        <v>3</v>
      </c>
      <c r="E16574">
        <v>10152</v>
      </c>
      <c r="F16574" t="s">
        <v>3484</v>
      </c>
      <c r="G16574" t="s">
        <v>124</v>
      </c>
      <c r="H16574">
        <v>3</v>
      </c>
      <c r="J16574" t="str">
        <f t="shared" si="258"/>
        <v>201409</v>
      </c>
    </row>
    <row r="16575" spans="1:10" x14ac:dyDescent="0.3">
      <c r="A16575">
        <v>10282</v>
      </c>
      <c r="B16575" t="s">
        <v>3451</v>
      </c>
      <c r="C16575">
        <v>20140916</v>
      </c>
      <c r="D16575">
        <v>3</v>
      </c>
      <c r="E16575">
        <v>10179</v>
      </c>
      <c r="F16575" t="s">
        <v>3438</v>
      </c>
      <c r="G16575" t="s">
        <v>29</v>
      </c>
      <c r="H16575">
        <v>3</v>
      </c>
      <c r="J16575" t="str">
        <f t="shared" si="258"/>
        <v>201409</v>
      </c>
    </row>
    <row r="16576" spans="1:10" x14ac:dyDescent="0.3">
      <c r="A16576">
        <v>10233</v>
      </c>
      <c r="B16576" t="s">
        <v>3483</v>
      </c>
      <c r="C16576">
        <v>20140916</v>
      </c>
      <c r="D16576">
        <v>3</v>
      </c>
      <c r="E16576">
        <v>10298</v>
      </c>
      <c r="F16576" t="s">
        <v>3428</v>
      </c>
      <c r="G16576" t="s">
        <v>11</v>
      </c>
      <c r="H16576">
        <v>3</v>
      </c>
      <c r="I16576" t="s">
        <v>73</v>
      </c>
      <c r="J16576" t="str">
        <f t="shared" si="258"/>
        <v>201409</v>
      </c>
    </row>
    <row r="16577" spans="1:10" x14ac:dyDescent="0.3">
      <c r="A16577">
        <v>10341</v>
      </c>
      <c r="B16577" t="s">
        <v>3511</v>
      </c>
      <c r="C16577">
        <v>20140916</v>
      </c>
      <c r="D16577">
        <v>3</v>
      </c>
      <c r="E16577">
        <v>10211</v>
      </c>
      <c r="F16577" t="s">
        <v>3460</v>
      </c>
      <c r="G16577" t="s">
        <v>87</v>
      </c>
      <c r="H16577">
        <v>3</v>
      </c>
      <c r="I16577" t="s">
        <v>2383</v>
      </c>
      <c r="J16577" t="str">
        <f t="shared" si="258"/>
        <v>201409</v>
      </c>
    </row>
    <row r="16578" spans="1:10" x14ac:dyDescent="0.3">
      <c r="A16578">
        <v>10298</v>
      </c>
      <c r="B16578" t="s">
        <v>3428</v>
      </c>
      <c r="C16578">
        <v>20140916</v>
      </c>
      <c r="D16578">
        <v>3</v>
      </c>
      <c r="E16578">
        <v>10344</v>
      </c>
      <c r="F16578" t="s">
        <v>3512</v>
      </c>
      <c r="G16578" t="s">
        <v>1671</v>
      </c>
      <c r="H16578">
        <v>3</v>
      </c>
      <c r="I16578">
        <v>3</v>
      </c>
      <c r="J16578" t="str">
        <f t="shared" si="258"/>
        <v>201409</v>
      </c>
    </row>
    <row r="16579" spans="1:10" x14ac:dyDescent="0.3">
      <c r="A16579">
        <v>10344</v>
      </c>
      <c r="B16579" t="s">
        <v>3512</v>
      </c>
      <c r="C16579">
        <v>20140916</v>
      </c>
      <c r="D16579">
        <v>3</v>
      </c>
      <c r="E16579">
        <v>10298</v>
      </c>
      <c r="F16579" t="s">
        <v>3428</v>
      </c>
      <c r="G16579" t="s">
        <v>11</v>
      </c>
      <c r="H16579">
        <v>3</v>
      </c>
      <c r="I16579" t="s">
        <v>1553</v>
      </c>
      <c r="J16579" t="str">
        <f t="shared" ref="J16579:J16642" si="259">LEFT(C16579,6)</f>
        <v>201409</v>
      </c>
    </row>
    <row r="16580" spans="1:10" x14ac:dyDescent="0.3">
      <c r="A16580">
        <v>10056</v>
      </c>
      <c r="B16580" t="s">
        <v>3478</v>
      </c>
      <c r="C16580">
        <v>20140915</v>
      </c>
      <c r="D16580">
        <v>3</v>
      </c>
      <c r="E16580">
        <v>10331</v>
      </c>
      <c r="F16580" t="s">
        <v>3460</v>
      </c>
      <c r="G16580" t="s">
        <v>101</v>
      </c>
      <c r="H16580">
        <v>3</v>
      </c>
      <c r="I16580" t="s">
        <v>826</v>
      </c>
      <c r="J16580" t="str">
        <f t="shared" si="259"/>
        <v>201409</v>
      </c>
    </row>
    <row r="16581" spans="1:10" x14ac:dyDescent="0.3">
      <c r="A16581">
        <v>10056</v>
      </c>
      <c r="B16581" t="s">
        <v>3478</v>
      </c>
      <c r="C16581">
        <v>20140916</v>
      </c>
      <c r="D16581">
        <v>3</v>
      </c>
      <c r="E16581">
        <v>10216</v>
      </c>
      <c r="F16581" t="s">
        <v>3500</v>
      </c>
      <c r="G16581" t="s">
        <v>182</v>
      </c>
      <c r="H16581">
        <v>3</v>
      </c>
      <c r="I16581" t="s">
        <v>181</v>
      </c>
      <c r="J16581" t="str">
        <f t="shared" si="259"/>
        <v>201409</v>
      </c>
    </row>
    <row r="16582" spans="1:10" x14ac:dyDescent="0.3">
      <c r="A16582">
        <v>10303</v>
      </c>
      <c r="B16582" t="s">
        <v>3509</v>
      </c>
      <c r="C16582">
        <v>20140916</v>
      </c>
      <c r="D16582">
        <v>3</v>
      </c>
      <c r="E16582">
        <v>10343</v>
      </c>
      <c r="F16582" t="s">
        <v>3513</v>
      </c>
      <c r="G16582" t="s">
        <v>1672</v>
      </c>
      <c r="H16582">
        <v>3</v>
      </c>
      <c r="I16582" t="s">
        <v>2225</v>
      </c>
      <c r="J16582" t="str">
        <f t="shared" si="259"/>
        <v>201409</v>
      </c>
    </row>
    <row r="16583" spans="1:10" x14ac:dyDescent="0.3">
      <c r="A16583">
        <v>10260</v>
      </c>
      <c r="B16583" t="s">
        <v>3454</v>
      </c>
      <c r="C16583">
        <v>20140916</v>
      </c>
      <c r="D16583">
        <v>3</v>
      </c>
      <c r="E16583">
        <v>10216</v>
      </c>
      <c r="F16583" t="s">
        <v>3500</v>
      </c>
      <c r="G16583" t="s">
        <v>182</v>
      </c>
      <c r="H16583">
        <v>3</v>
      </c>
      <c r="J16583" t="str">
        <f t="shared" si="259"/>
        <v>201409</v>
      </c>
    </row>
    <row r="16584" spans="1:10" x14ac:dyDescent="0.3">
      <c r="A16584">
        <v>10325</v>
      </c>
      <c r="B16584" t="s">
        <v>3431</v>
      </c>
      <c r="C16584">
        <v>20140916</v>
      </c>
      <c r="D16584">
        <v>3</v>
      </c>
      <c r="E16584">
        <v>10198</v>
      </c>
      <c r="F16584" t="s">
        <v>3492</v>
      </c>
      <c r="G16584" t="s">
        <v>61</v>
      </c>
      <c r="H16584">
        <v>3</v>
      </c>
      <c r="I16584" t="s">
        <v>1236</v>
      </c>
      <c r="J16584" t="str">
        <f t="shared" si="259"/>
        <v>201409</v>
      </c>
    </row>
    <row r="16585" spans="1:10" x14ac:dyDescent="0.3">
      <c r="A16585">
        <v>10268</v>
      </c>
      <c r="B16585" t="s">
        <v>3467</v>
      </c>
      <c r="C16585">
        <v>20140916</v>
      </c>
      <c r="D16585">
        <v>3</v>
      </c>
      <c r="E16585">
        <v>10198</v>
      </c>
      <c r="F16585" t="s">
        <v>3492</v>
      </c>
      <c r="G16585" t="s">
        <v>61</v>
      </c>
      <c r="H16585">
        <v>3</v>
      </c>
      <c r="I16585" t="s">
        <v>1749</v>
      </c>
      <c r="J16585" t="str">
        <f t="shared" si="259"/>
        <v>201409</v>
      </c>
    </row>
    <row r="16586" spans="1:10" x14ac:dyDescent="0.3">
      <c r="A16586">
        <v>10340</v>
      </c>
      <c r="B16586" t="s">
        <v>3460</v>
      </c>
      <c r="C16586">
        <v>20140916</v>
      </c>
      <c r="D16586">
        <v>3</v>
      </c>
      <c r="E16586">
        <v>10328</v>
      </c>
      <c r="F16586" t="s">
        <v>3480</v>
      </c>
      <c r="G16586" t="s">
        <v>117</v>
      </c>
      <c r="H16586">
        <v>3</v>
      </c>
      <c r="I16586" t="s">
        <v>285</v>
      </c>
      <c r="J16586" t="str">
        <f t="shared" si="259"/>
        <v>201409</v>
      </c>
    </row>
    <row r="16587" spans="1:10" x14ac:dyDescent="0.3">
      <c r="A16587">
        <v>20009</v>
      </c>
      <c r="B16587" t="s">
        <v>3441</v>
      </c>
      <c r="C16587">
        <v>20140916</v>
      </c>
      <c r="D16587">
        <v>3</v>
      </c>
      <c r="E16587">
        <v>20059</v>
      </c>
      <c r="F16587" t="s">
        <v>3519</v>
      </c>
      <c r="G16587" t="s">
        <v>1813</v>
      </c>
      <c r="H16587">
        <v>3</v>
      </c>
      <c r="J16587" t="str">
        <f t="shared" si="259"/>
        <v>201409</v>
      </c>
    </row>
    <row r="16588" spans="1:10" x14ac:dyDescent="0.3">
      <c r="A16588">
        <v>10296</v>
      </c>
      <c r="B16588" t="s">
        <v>3432</v>
      </c>
      <c r="C16588">
        <v>20140916</v>
      </c>
      <c r="D16588">
        <v>3</v>
      </c>
      <c r="E16588">
        <v>10140</v>
      </c>
      <c r="F16588" t="s">
        <v>3495</v>
      </c>
      <c r="G16588" t="s">
        <v>129</v>
      </c>
      <c r="H16588">
        <v>3</v>
      </c>
      <c r="I16588" t="s">
        <v>19</v>
      </c>
      <c r="J16588" t="str">
        <f t="shared" si="259"/>
        <v>201409</v>
      </c>
    </row>
    <row r="16589" spans="1:10" x14ac:dyDescent="0.3">
      <c r="A16589">
        <v>10157</v>
      </c>
      <c r="B16589" t="s">
        <v>3437</v>
      </c>
      <c r="C16589">
        <v>20140916</v>
      </c>
      <c r="D16589">
        <v>3</v>
      </c>
      <c r="E16589">
        <v>10336</v>
      </c>
      <c r="F16589" t="s">
        <v>3460</v>
      </c>
      <c r="G16589" t="s">
        <v>76</v>
      </c>
      <c r="H16589">
        <v>3</v>
      </c>
      <c r="J16589" t="str">
        <f t="shared" si="259"/>
        <v>201409</v>
      </c>
    </row>
    <row r="16590" spans="1:10" x14ac:dyDescent="0.3">
      <c r="A16590">
        <v>10142</v>
      </c>
      <c r="B16590" t="s">
        <v>3487</v>
      </c>
      <c r="C16590">
        <v>20140916</v>
      </c>
      <c r="D16590">
        <v>3</v>
      </c>
      <c r="E16590">
        <v>10140</v>
      </c>
      <c r="F16590" t="s">
        <v>3495</v>
      </c>
      <c r="G16590" t="s">
        <v>129</v>
      </c>
      <c r="H16590">
        <v>3</v>
      </c>
      <c r="I16590" t="s">
        <v>73</v>
      </c>
      <c r="J16590" t="str">
        <f t="shared" si="259"/>
        <v>201409</v>
      </c>
    </row>
    <row r="16591" spans="1:10" x14ac:dyDescent="0.3">
      <c r="A16591">
        <v>10275</v>
      </c>
      <c r="B16591" t="s">
        <v>3433</v>
      </c>
      <c r="C16591">
        <v>20140916</v>
      </c>
      <c r="D16591">
        <v>3</v>
      </c>
      <c r="E16591">
        <v>10328</v>
      </c>
      <c r="F16591" t="s">
        <v>3480</v>
      </c>
      <c r="G16591" t="s">
        <v>117</v>
      </c>
      <c r="H16591">
        <v>3</v>
      </c>
      <c r="I16591" t="s">
        <v>148</v>
      </c>
      <c r="J16591" t="str">
        <f t="shared" si="259"/>
        <v>201409</v>
      </c>
    </row>
    <row r="16592" spans="1:10" x14ac:dyDescent="0.3">
      <c r="A16592">
        <v>10175</v>
      </c>
      <c r="B16592" t="s">
        <v>3466</v>
      </c>
      <c r="C16592">
        <v>20140916</v>
      </c>
      <c r="D16592">
        <v>3</v>
      </c>
      <c r="E16592">
        <v>10111</v>
      </c>
      <c r="F16592" t="s">
        <v>3486</v>
      </c>
      <c r="G16592" t="s">
        <v>40</v>
      </c>
      <c r="H16592">
        <v>3</v>
      </c>
      <c r="I16592" t="s">
        <v>90</v>
      </c>
      <c r="J16592" t="str">
        <f t="shared" si="259"/>
        <v>201409</v>
      </c>
    </row>
    <row r="16593" spans="1:10" x14ac:dyDescent="0.3">
      <c r="A16593">
        <v>10294</v>
      </c>
      <c r="B16593" t="s">
        <v>3491</v>
      </c>
      <c r="C16593">
        <v>20140915</v>
      </c>
      <c r="D16593">
        <v>3</v>
      </c>
      <c r="E16593">
        <v>10285</v>
      </c>
      <c r="F16593" t="s">
        <v>3490</v>
      </c>
      <c r="G16593" t="s">
        <v>115</v>
      </c>
      <c r="H16593">
        <v>3</v>
      </c>
      <c r="I16593" t="s">
        <v>73</v>
      </c>
      <c r="J16593" t="str">
        <f t="shared" si="259"/>
        <v>201409</v>
      </c>
    </row>
    <row r="16594" spans="1:10" x14ac:dyDescent="0.3">
      <c r="A16594">
        <v>10285</v>
      </c>
      <c r="B16594" t="s">
        <v>3490</v>
      </c>
      <c r="C16594">
        <v>20140916</v>
      </c>
      <c r="D16594">
        <v>3</v>
      </c>
      <c r="E16594">
        <v>10294</v>
      </c>
      <c r="F16594" t="s">
        <v>3491</v>
      </c>
      <c r="G16594" t="s">
        <v>137</v>
      </c>
      <c r="H16594">
        <v>3</v>
      </c>
      <c r="I16594" t="s">
        <v>73</v>
      </c>
      <c r="J16594" t="str">
        <f t="shared" si="259"/>
        <v>201409</v>
      </c>
    </row>
    <row r="16595" spans="1:10" x14ac:dyDescent="0.3">
      <c r="A16595">
        <v>10294</v>
      </c>
      <c r="B16595" t="s">
        <v>3491</v>
      </c>
      <c r="C16595">
        <v>20140916</v>
      </c>
      <c r="D16595">
        <v>3</v>
      </c>
      <c r="E16595">
        <v>10285</v>
      </c>
      <c r="F16595" t="s">
        <v>3490</v>
      </c>
      <c r="G16595" t="s">
        <v>115</v>
      </c>
      <c r="H16595">
        <v>3</v>
      </c>
      <c r="I16595" t="s">
        <v>73</v>
      </c>
      <c r="J16595" t="str">
        <f t="shared" si="259"/>
        <v>201409</v>
      </c>
    </row>
    <row r="16596" spans="1:10" x14ac:dyDescent="0.3">
      <c r="A16596">
        <v>20060</v>
      </c>
      <c r="B16596" t="s">
        <v>3518</v>
      </c>
      <c r="C16596">
        <v>20140916</v>
      </c>
      <c r="D16596">
        <v>3</v>
      </c>
      <c r="E16596">
        <v>10081</v>
      </c>
      <c r="F16596" t="s">
        <v>3471</v>
      </c>
      <c r="G16596" t="s">
        <v>22</v>
      </c>
      <c r="H16596">
        <v>3</v>
      </c>
      <c r="I16596" t="s">
        <v>472</v>
      </c>
      <c r="J16596" t="str">
        <f t="shared" si="259"/>
        <v>201409</v>
      </c>
    </row>
    <row r="16597" spans="1:10" x14ac:dyDescent="0.3">
      <c r="A16597">
        <v>10286</v>
      </c>
      <c r="B16597" t="s">
        <v>3443</v>
      </c>
      <c r="C16597">
        <v>20140916</v>
      </c>
      <c r="D16597">
        <v>3</v>
      </c>
      <c r="E16597">
        <v>10294</v>
      </c>
      <c r="F16597" t="s">
        <v>3491</v>
      </c>
      <c r="G16597" t="s">
        <v>137</v>
      </c>
      <c r="H16597">
        <v>3</v>
      </c>
      <c r="I16597" t="s">
        <v>891</v>
      </c>
      <c r="J16597" t="str">
        <f t="shared" si="259"/>
        <v>201409</v>
      </c>
    </row>
    <row r="16598" spans="1:10" x14ac:dyDescent="0.3">
      <c r="A16598">
        <v>10081</v>
      </c>
      <c r="B16598" t="s">
        <v>3471</v>
      </c>
      <c r="C16598">
        <v>20140916</v>
      </c>
      <c r="D16598">
        <v>3</v>
      </c>
      <c r="E16598">
        <v>10346</v>
      </c>
      <c r="F16598" t="s">
        <v>3520</v>
      </c>
      <c r="G16598" t="s">
        <v>1931</v>
      </c>
      <c r="H16598">
        <v>3</v>
      </c>
      <c r="I16598" t="s">
        <v>2384</v>
      </c>
      <c r="J16598" t="str">
        <f t="shared" si="259"/>
        <v>201409</v>
      </c>
    </row>
    <row r="16599" spans="1:10" x14ac:dyDescent="0.3">
      <c r="A16599">
        <v>10330</v>
      </c>
      <c r="B16599" t="s">
        <v>3442</v>
      </c>
      <c r="C16599">
        <v>20140916</v>
      </c>
      <c r="D16599">
        <v>3</v>
      </c>
      <c r="E16599">
        <v>10329</v>
      </c>
      <c r="F16599" t="s">
        <v>3472</v>
      </c>
      <c r="G16599" t="s">
        <v>104</v>
      </c>
      <c r="H16599">
        <v>3</v>
      </c>
      <c r="J16599" t="str">
        <f t="shared" si="259"/>
        <v>201409</v>
      </c>
    </row>
    <row r="16600" spans="1:10" x14ac:dyDescent="0.3">
      <c r="A16600">
        <v>10208</v>
      </c>
      <c r="B16600" t="s">
        <v>3444</v>
      </c>
      <c r="C16600">
        <v>20140916</v>
      </c>
      <c r="D16600">
        <v>3</v>
      </c>
      <c r="E16600">
        <v>10216</v>
      </c>
      <c r="F16600" t="s">
        <v>3500</v>
      </c>
      <c r="G16600" t="s">
        <v>182</v>
      </c>
      <c r="H16600">
        <v>3</v>
      </c>
      <c r="I16600" t="s">
        <v>2385</v>
      </c>
      <c r="J16600" t="str">
        <f t="shared" si="259"/>
        <v>201409</v>
      </c>
    </row>
    <row r="16601" spans="1:10" x14ac:dyDescent="0.3">
      <c r="A16601">
        <v>10232</v>
      </c>
      <c r="B16601" t="s">
        <v>3458</v>
      </c>
      <c r="C16601">
        <v>20140916</v>
      </c>
      <c r="D16601">
        <v>3</v>
      </c>
      <c r="E16601">
        <v>10282</v>
      </c>
      <c r="F16601" t="s">
        <v>3451</v>
      </c>
      <c r="G16601" t="s">
        <v>56</v>
      </c>
      <c r="H16601">
        <v>3</v>
      </c>
      <c r="J16601" t="str">
        <f t="shared" si="259"/>
        <v>201409</v>
      </c>
    </row>
    <row r="16602" spans="1:10" x14ac:dyDescent="0.3">
      <c r="A16602">
        <v>10140</v>
      </c>
      <c r="B16602" t="s">
        <v>3495</v>
      </c>
      <c r="C16602">
        <v>20140915</v>
      </c>
      <c r="D16602">
        <v>3</v>
      </c>
      <c r="E16602">
        <v>10296</v>
      </c>
      <c r="F16602" t="s">
        <v>3432</v>
      </c>
      <c r="G16602" t="s">
        <v>17</v>
      </c>
      <c r="H16602">
        <v>3</v>
      </c>
      <c r="J16602" t="str">
        <f t="shared" si="259"/>
        <v>201409</v>
      </c>
    </row>
    <row r="16603" spans="1:10" x14ac:dyDescent="0.3">
      <c r="A16603">
        <v>10140</v>
      </c>
      <c r="B16603" t="s">
        <v>3495</v>
      </c>
      <c r="C16603">
        <v>20140916</v>
      </c>
      <c r="D16603">
        <v>3</v>
      </c>
      <c r="E16603">
        <v>10216</v>
      </c>
      <c r="F16603" t="s">
        <v>3500</v>
      </c>
      <c r="G16603" t="s">
        <v>182</v>
      </c>
      <c r="H16603">
        <v>3</v>
      </c>
      <c r="I16603" t="s">
        <v>2386</v>
      </c>
      <c r="J16603" t="str">
        <f t="shared" si="259"/>
        <v>201409</v>
      </c>
    </row>
    <row r="16604" spans="1:10" x14ac:dyDescent="0.3">
      <c r="A16604">
        <v>10345</v>
      </c>
      <c r="B16604" t="s">
        <v>3515</v>
      </c>
      <c r="C16604">
        <v>20140915</v>
      </c>
      <c r="D16604">
        <v>0</v>
      </c>
      <c r="H16604">
        <v>0</v>
      </c>
      <c r="J16604" t="str">
        <f t="shared" si="259"/>
        <v>201409</v>
      </c>
    </row>
    <row r="16605" spans="1:10" x14ac:dyDescent="0.3">
      <c r="A16605">
        <v>10345</v>
      </c>
      <c r="B16605" t="s">
        <v>3515</v>
      </c>
      <c r="C16605">
        <v>20140916</v>
      </c>
      <c r="D16605">
        <v>3</v>
      </c>
      <c r="E16605">
        <v>10081</v>
      </c>
      <c r="F16605" t="s">
        <v>3471</v>
      </c>
      <c r="G16605" t="s">
        <v>22</v>
      </c>
      <c r="H16605">
        <v>3</v>
      </c>
      <c r="I16605" t="s">
        <v>2387</v>
      </c>
      <c r="J16605" t="str">
        <f t="shared" si="259"/>
        <v>201409</v>
      </c>
    </row>
    <row r="16606" spans="1:10" x14ac:dyDescent="0.3">
      <c r="A16606">
        <v>10259</v>
      </c>
      <c r="B16606" t="s">
        <v>3459</v>
      </c>
      <c r="C16606">
        <v>20140916</v>
      </c>
      <c r="D16606">
        <v>3</v>
      </c>
      <c r="E16606">
        <v>10243</v>
      </c>
      <c r="F16606" t="s">
        <v>3437</v>
      </c>
      <c r="G16606" t="s">
        <v>111</v>
      </c>
      <c r="H16606">
        <v>3</v>
      </c>
      <c r="J16606" t="str">
        <f t="shared" si="259"/>
        <v>201409</v>
      </c>
    </row>
    <row r="16607" spans="1:10" x14ac:dyDescent="0.3">
      <c r="A16607">
        <v>10259</v>
      </c>
      <c r="B16607" t="s">
        <v>3459</v>
      </c>
      <c r="C16607">
        <v>20140915</v>
      </c>
      <c r="D16607">
        <v>0</v>
      </c>
      <c r="H16607">
        <v>0</v>
      </c>
      <c r="J16607" t="str">
        <f t="shared" si="259"/>
        <v>201409</v>
      </c>
    </row>
    <row r="16608" spans="1:10" x14ac:dyDescent="0.3">
      <c r="A16608">
        <v>10151</v>
      </c>
      <c r="B16608" t="s">
        <v>3485</v>
      </c>
      <c r="C16608">
        <v>20140911</v>
      </c>
      <c r="D16608">
        <v>0</v>
      </c>
      <c r="H16608">
        <v>0</v>
      </c>
      <c r="J16608" t="str">
        <f t="shared" si="259"/>
        <v>201409</v>
      </c>
    </row>
    <row r="16609" spans="1:10" x14ac:dyDescent="0.3">
      <c r="A16609">
        <v>10329</v>
      </c>
      <c r="B16609" t="s">
        <v>3472</v>
      </c>
      <c r="C16609">
        <v>20140916</v>
      </c>
      <c r="D16609">
        <v>3</v>
      </c>
      <c r="E16609">
        <v>10308</v>
      </c>
      <c r="F16609" t="s">
        <v>3447</v>
      </c>
      <c r="G16609" t="s">
        <v>69</v>
      </c>
      <c r="H16609">
        <v>3</v>
      </c>
      <c r="J16609" t="str">
        <f t="shared" si="259"/>
        <v>201409</v>
      </c>
    </row>
    <row r="16610" spans="1:10" x14ac:dyDescent="0.3">
      <c r="A16610">
        <v>10151</v>
      </c>
      <c r="B16610" t="s">
        <v>3485</v>
      </c>
      <c r="C16610">
        <v>20140912</v>
      </c>
      <c r="D16610">
        <v>0</v>
      </c>
      <c r="H16610">
        <v>0</v>
      </c>
      <c r="J16610" t="str">
        <f t="shared" si="259"/>
        <v>201409</v>
      </c>
    </row>
    <row r="16611" spans="1:10" x14ac:dyDescent="0.3">
      <c r="A16611">
        <v>10151</v>
      </c>
      <c r="B16611" t="s">
        <v>3485</v>
      </c>
      <c r="C16611">
        <v>20140915</v>
      </c>
      <c r="D16611">
        <v>0</v>
      </c>
      <c r="H16611">
        <v>0</v>
      </c>
      <c r="J16611" t="str">
        <f t="shared" si="259"/>
        <v>201409</v>
      </c>
    </row>
    <row r="16612" spans="1:10" x14ac:dyDescent="0.3">
      <c r="A16612">
        <v>10151</v>
      </c>
      <c r="B16612" t="s">
        <v>3485</v>
      </c>
      <c r="C16612">
        <v>20140916</v>
      </c>
      <c r="D16612">
        <v>3</v>
      </c>
      <c r="E16612">
        <v>10187</v>
      </c>
      <c r="F16612" t="s">
        <v>3501</v>
      </c>
      <c r="G16612" t="s">
        <v>282</v>
      </c>
      <c r="H16612">
        <v>3</v>
      </c>
      <c r="J16612" t="str">
        <f t="shared" si="259"/>
        <v>201409</v>
      </c>
    </row>
    <row r="16613" spans="1:10" x14ac:dyDescent="0.3">
      <c r="A16613">
        <v>10316</v>
      </c>
      <c r="B16613" t="s">
        <v>3429</v>
      </c>
      <c r="C16613">
        <v>20140916</v>
      </c>
      <c r="D16613">
        <v>3</v>
      </c>
      <c r="E16613">
        <v>10303</v>
      </c>
      <c r="F16613" t="s">
        <v>3509</v>
      </c>
      <c r="G16613" t="s">
        <v>141</v>
      </c>
      <c r="H16613">
        <v>3</v>
      </c>
      <c r="I16613" t="s">
        <v>2388</v>
      </c>
      <c r="J16613" t="str">
        <f t="shared" si="259"/>
        <v>201409</v>
      </c>
    </row>
    <row r="16614" spans="1:10" x14ac:dyDescent="0.3">
      <c r="A16614">
        <v>10111</v>
      </c>
      <c r="B16614" t="s">
        <v>3486</v>
      </c>
      <c r="C16614">
        <v>20140916</v>
      </c>
      <c r="D16614">
        <v>3</v>
      </c>
      <c r="E16614">
        <v>10332</v>
      </c>
      <c r="F16614" t="s">
        <v>3476</v>
      </c>
      <c r="G16614" t="s">
        <v>108</v>
      </c>
      <c r="H16614">
        <v>3</v>
      </c>
      <c r="J16614" t="str">
        <f t="shared" si="259"/>
        <v>201409</v>
      </c>
    </row>
    <row r="16615" spans="1:10" x14ac:dyDescent="0.3">
      <c r="A16615">
        <v>10333</v>
      </c>
      <c r="B16615" t="s">
        <v>3508</v>
      </c>
      <c r="C16615">
        <v>20140916</v>
      </c>
      <c r="D16615">
        <v>3</v>
      </c>
      <c r="H16615">
        <v>0</v>
      </c>
      <c r="J16615" t="str">
        <f t="shared" si="259"/>
        <v>201409</v>
      </c>
    </row>
    <row r="16616" spans="1:10" x14ac:dyDescent="0.3">
      <c r="A16616">
        <v>10243</v>
      </c>
      <c r="B16616" t="s">
        <v>3437</v>
      </c>
      <c r="C16616">
        <v>20140916</v>
      </c>
      <c r="D16616">
        <v>3</v>
      </c>
      <c r="E16616">
        <v>10259</v>
      </c>
      <c r="F16616" t="s">
        <v>3459</v>
      </c>
      <c r="G16616" t="s">
        <v>70</v>
      </c>
      <c r="H16616">
        <v>3</v>
      </c>
      <c r="J16616" t="str">
        <f t="shared" si="259"/>
        <v>201409</v>
      </c>
    </row>
    <row r="16617" spans="1:10" x14ac:dyDescent="0.3">
      <c r="A16617">
        <v>10206</v>
      </c>
      <c r="B16617" t="s">
        <v>3462</v>
      </c>
      <c r="C16617">
        <v>20140916</v>
      </c>
      <c r="D16617">
        <v>3</v>
      </c>
      <c r="E16617">
        <v>10214</v>
      </c>
      <c r="F16617" t="s">
        <v>3429</v>
      </c>
      <c r="G16617" t="s">
        <v>12</v>
      </c>
      <c r="H16617">
        <v>3</v>
      </c>
      <c r="I16617" t="s">
        <v>73</v>
      </c>
      <c r="J16617" t="str">
        <f t="shared" si="259"/>
        <v>201409</v>
      </c>
    </row>
    <row r="16618" spans="1:10" x14ac:dyDescent="0.3">
      <c r="A16618">
        <v>10321</v>
      </c>
      <c r="B16618" t="s">
        <v>3436</v>
      </c>
      <c r="C16618">
        <v>20140916</v>
      </c>
      <c r="D16618">
        <v>3</v>
      </c>
      <c r="E16618">
        <v>10182</v>
      </c>
      <c r="F16618" t="s">
        <v>3437</v>
      </c>
      <c r="G16618" t="s">
        <v>26</v>
      </c>
      <c r="H16618">
        <v>3</v>
      </c>
      <c r="J16618" t="str">
        <f t="shared" si="259"/>
        <v>201409</v>
      </c>
    </row>
    <row r="16619" spans="1:10" x14ac:dyDescent="0.3">
      <c r="A16619">
        <v>10194</v>
      </c>
      <c r="B16619" t="s">
        <v>3449</v>
      </c>
      <c r="C16619">
        <v>20140916</v>
      </c>
      <c r="D16619">
        <v>3</v>
      </c>
      <c r="H16619">
        <v>0</v>
      </c>
      <c r="J16619" t="str">
        <f t="shared" si="259"/>
        <v>201409</v>
      </c>
    </row>
    <row r="16620" spans="1:10" x14ac:dyDescent="0.3">
      <c r="A16620">
        <v>10064</v>
      </c>
      <c r="B16620" t="s">
        <v>3475</v>
      </c>
      <c r="C16620">
        <v>20140916</v>
      </c>
      <c r="D16620">
        <v>3</v>
      </c>
      <c r="E16620">
        <v>10075</v>
      </c>
      <c r="F16620" t="s">
        <v>3461</v>
      </c>
      <c r="G16620" t="s">
        <v>77</v>
      </c>
      <c r="H16620">
        <v>3</v>
      </c>
      <c r="J16620" t="str">
        <f t="shared" si="259"/>
        <v>201409</v>
      </c>
    </row>
    <row r="16621" spans="1:10" x14ac:dyDescent="0.3">
      <c r="A16621">
        <v>10182</v>
      </c>
      <c r="B16621" t="s">
        <v>3437</v>
      </c>
      <c r="C16621">
        <v>20140916</v>
      </c>
      <c r="D16621">
        <v>3</v>
      </c>
      <c r="E16621">
        <v>10266</v>
      </c>
      <c r="F16621" t="s">
        <v>3482</v>
      </c>
      <c r="G16621" t="s">
        <v>121</v>
      </c>
      <c r="H16621">
        <v>3</v>
      </c>
      <c r="J16621" t="str">
        <f t="shared" si="259"/>
        <v>201409</v>
      </c>
    </row>
    <row r="16622" spans="1:10" x14ac:dyDescent="0.3">
      <c r="A16622">
        <v>10291</v>
      </c>
      <c r="B16622" t="s">
        <v>3437</v>
      </c>
      <c r="C16622">
        <v>20140916</v>
      </c>
      <c r="D16622">
        <v>3</v>
      </c>
      <c r="E16622">
        <v>10292</v>
      </c>
      <c r="F16622" t="s">
        <v>3435</v>
      </c>
      <c r="G16622" t="s">
        <v>59</v>
      </c>
      <c r="H16622">
        <v>3</v>
      </c>
      <c r="J16622" t="str">
        <f t="shared" si="259"/>
        <v>201409</v>
      </c>
    </row>
    <row r="16623" spans="1:10" x14ac:dyDescent="0.3">
      <c r="A16623">
        <v>10266</v>
      </c>
      <c r="B16623" t="s">
        <v>3482</v>
      </c>
      <c r="C16623">
        <v>20140916</v>
      </c>
      <c r="D16623">
        <v>3</v>
      </c>
      <c r="E16623">
        <v>10215</v>
      </c>
      <c r="F16623" t="s">
        <v>3435</v>
      </c>
      <c r="G16623" t="s">
        <v>24</v>
      </c>
      <c r="H16623">
        <v>3</v>
      </c>
      <c r="J16623" t="str">
        <f t="shared" si="259"/>
        <v>201409</v>
      </c>
    </row>
    <row r="16624" spans="1:10" x14ac:dyDescent="0.3">
      <c r="A16624">
        <v>10266</v>
      </c>
      <c r="B16624" t="s">
        <v>3482</v>
      </c>
      <c r="C16624">
        <v>20140917</v>
      </c>
      <c r="D16624">
        <v>3</v>
      </c>
      <c r="E16624">
        <v>10215</v>
      </c>
      <c r="F16624" t="s">
        <v>3435</v>
      </c>
      <c r="G16624" t="s">
        <v>24</v>
      </c>
      <c r="H16624">
        <v>3</v>
      </c>
      <c r="J16624" t="str">
        <f t="shared" si="259"/>
        <v>201409</v>
      </c>
    </row>
    <row r="16625" spans="1:10" x14ac:dyDescent="0.3">
      <c r="A16625">
        <v>10346</v>
      </c>
      <c r="B16625" t="s">
        <v>3520</v>
      </c>
      <c r="C16625">
        <v>20140916</v>
      </c>
      <c r="D16625">
        <v>0</v>
      </c>
      <c r="H16625">
        <v>0</v>
      </c>
      <c r="J16625" t="str">
        <f t="shared" si="259"/>
        <v>201409</v>
      </c>
    </row>
    <row r="16626" spans="1:10" x14ac:dyDescent="0.3">
      <c r="A16626">
        <v>10302</v>
      </c>
      <c r="B16626" t="s">
        <v>3481</v>
      </c>
      <c r="C16626">
        <v>20140916</v>
      </c>
      <c r="D16626">
        <v>3</v>
      </c>
      <c r="E16626">
        <v>10208</v>
      </c>
      <c r="F16626" t="s">
        <v>3444</v>
      </c>
      <c r="G16626" t="s">
        <v>34</v>
      </c>
      <c r="H16626">
        <v>3</v>
      </c>
      <c r="J16626" t="str">
        <f t="shared" si="259"/>
        <v>201409</v>
      </c>
    </row>
    <row r="16627" spans="1:10" x14ac:dyDescent="0.3">
      <c r="A16627">
        <v>10274</v>
      </c>
      <c r="B16627" t="s">
        <v>3459</v>
      </c>
      <c r="C16627">
        <v>20140917</v>
      </c>
      <c r="D16627">
        <v>3</v>
      </c>
      <c r="H16627">
        <v>0</v>
      </c>
      <c r="J16627" t="str">
        <f t="shared" si="259"/>
        <v>201409</v>
      </c>
    </row>
    <row r="16628" spans="1:10" x14ac:dyDescent="0.3">
      <c r="A16628">
        <v>10316</v>
      </c>
      <c r="B16628" t="s">
        <v>3429</v>
      </c>
      <c r="C16628">
        <v>20140917</v>
      </c>
      <c r="D16628">
        <v>3</v>
      </c>
      <c r="E16628">
        <v>10252</v>
      </c>
      <c r="F16628" t="s">
        <v>3440</v>
      </c>
      <c r="G16628" t="s">
        <v>36</v>
      </c>
      <c r="H16628">
        <v>3</v>
      </c>
      <c r="I16628" t="s">
        <v>812</v>
      </c>
      <c r="J16628" t="str">
        <f t="shared" si="259"/>
        <v>201409</v>
      </c>
    </row>
    <row r="16629" spans="1:10" x14ac:dyDescent="0.3">
      <c r="A16629">
        <v>10345</v>
      </c>
      <c r="B16629" t="s">
        <v>3515</v>
      </c>
      <c r="C16629">
        <v>20140917</v>
      </c>
      <c r="D16629">
        <v>3</v>
      </c>
      <c r="E16629">
        <v>10081</v>
      </c>
      <c r="F16629" t="s">
        <v>3471</v>
      </c>
      <c r="G16629" t="s">
        <v>22</v>
      </c>
      <c r="H16629">
        <v>3</v>
      </c>
      <c r="I16629" t="s">
        <v>2389</v>
      </c>
      <c r="J16629" t="str">
        <f t="shared" si="259"/>
        <v>201409</v>
      </c>
    </row>
    <row r="16630" spans="1:10" x14ac:dyDescent="0.3">
      <c r="A16630">
        <v>10302</v>
      </c>
      <c r="B16630" t="s">
        <v>3481</v>
      </c>
      <c r="C16630">
        <v>20140917</v>
      </c>
      <c r="D16630">
        <v>3</v>
      </c>
      <c r="E16630">
        <v>10255</v>
      </c>
      <c r="F16630" t="s">
        <v>3460</v>
      </c>
      <c r="G16630" t="s">
        <v>37</v>
      </c>
      <c r="H16630">
        <v>3</v>
      </c>
      <c r="J16630" t="str">
        <f t="shared" si="259"/>
        <v>201409</v>
      </c>
    </row>
    <row r="16631" spans="1:10" x14ac:dyDescent="0.3">
      <c r="A16631">
        <v>10169</v>
      </c>
      <c r="B16631" t="s">
        <v>3444</v>
      </c>
      <c r="C16631">
        <v>20140917</v>
      </c>
      <c r="D16631">
        <v>3</v>
      </c>
      <c r="E16631">
        <v>10164</v>
      </c>
      <c r="F16631" t="s">
        <v>3457</v>
      </c>
      <c r="G16631" t="s">
        <v>72</v>
      </c>
      <c r="H16631">
        <v>3</v>
      </c>
      <c r="J16631" t="str">
        <f t="shared" si="259"/>
        <v>201409</v>
      </c>
    </row>
    <row r="16632" spans="1:10" x14ac:dyDescent="0.3">
      <c r="A16632">
        <v>10303</v>
      </c>
      <c r="B16632" t="s">
        <v>3509</v>
      </c>
      <c r="C16632">
        <v>20140917</v>
      </c>
      <c r="D16632">
        <v>3</v>
      </c>
      <c r="E16632">
        <v>10343</v>
      </c>
      <c r="F16632" t="s">
        <v>3513</v>
      </c>
      <c r="G16632" t="s">
        <v>1672</v>
      </c>
      <c r="H16632">
        <v>3</v>
      </c>
      <c r="I16632" t="s">
        <v>639</v>
      </c>
      <c r="J16632" t="str">
        <f t="shared" si="259"/>
        <v>201409</v>
      </c>
    </row>
    <row r="16633" spans="1:10" x14ac:dyDescent="0.3">
      <c r="A16633">
        <v>10164</v>
      </c>
      <c r="B16633" t="s">
        <v>3457</v>
      </c>
      <c r="C16633">
        <v>20140915</v>
      </c>
      <c r="D16633">
        <v>0</v>
      </c>
      <c r="H16633">
        <v>0</v>
      </c>
      <c r="J16633" t="str">
        <f t="shared" si="259"/>
        <v>201409</v>
      </c>
    </row>
    <row r="16634" spans="1:10" x14ac:dyDescent="0.3">
      <c r="A16634">
        <v>10164</v>
      </c>
      <c r="B16634" t="s">
        <v>3457</v>
      </c>
      <c r="C16634">
        <v>20140916</v>
      </c>
      <c r="D16634">
        <v>0</v>
      </c>
      <c r="E16634">
        <v>10169</v>
      </c>
      <c r="F16634" t="s">
        <v>3444</v>
      </c>
      <c r="G16634" t="s">
        <v>71</v>
      </c>
      <c r="H16634">
        <v>3</v>
      </c>
      <c r="I16634" t="s">
        <v>74</v>
      </c>
      <c r="J16634" t="str">
        <f t="shared" si="259"/>
        <v>201409</v>
      </c>
    </row>
    <row r="16635" spans="1:10" x14ac:dyDescent="0.3">
      <c r="A16635">
        <v>10164</v>
      </c>
      <c r="B16635" t="s">
        <v>3457</v>
      </c>
      <c r="C16635">
        <v>20140917</v>
      </c>
      <c r="D16635">
        <v>0</v>
      </c>
      <c r="E16635">
        <v>10169</v>
      </c>
      <c r="F16635" t="s">
        <v>3444</v>
      </c>
      <c r="G16635" t="s">
        <v>71</v>
      </c>
      <c r="H16635">
        <v>3</v>
      </c>
      <c r="I16635" t="s">
        <v>74</v>
      </c>
      <c r="J16635" t="str">
        <f t="shared" si="259"/>
        <v>201409</v>
      </c>
    </row>
    <row r="16636" spans="1:10" x14ac:dyDescent="0.3">
      <c r="A16636">
        <v>10285</v>
      </c>
      <c r="B16636" t="s">
        <v>3490</v>
      </c>
      <c r="C16636">
        <v>20140917</v>
      </c>
      <c r="D16636">
        <v>3</v>
      </c>
      <c r="E16636">
        <v>10294</v>
      </c>
      <c r="F16636" t="s">
        <v>3491</v>
      </c>
      <c r="G16636" t="s">
        <v>137</v>
      </c>
      <c r="H16636">
        <v>3</v>
      </c>
      <c r="I16636" t="s">
        <v>73</v>
      </c>
      <c r="J16636" t="str">
        <f t="shared" si="259"/>
        <v>201409</v>
      </c>
    </row>
    <row r="16637" spans="1:10" x14ac:dyDescent="0.3">
      <c r="A16637">
        <v>10269</v>
      </c>
      <c r="B16637" t="s">
        <v>3453</v>
      </c>
      <c r="C16637">
        <v>20140917</v>
      </c>
      <c r="D16637">
        <v>3</v>
      </c>
      <c r="E16637">
        <v>10280</v>
      </c>
      <c r="F16637" t="s">
        <v>3448</v>
      </c>
      <c r="G16637" t="s">
        <v>52</v>
      </c>
      <c r="H16637">
        <v>3</v>
      </c>
      <c r="J16637" t="str">
        <f t="shared" si="259"/>
        <v>201409</v>
      </c>
    </row>
    <row r="16638" spans="1:10" x14ac:dyDescent="0.3">
      <c r="A16638">
        <v>10298</v>
      </c>
      <c r="B16638" t="s">
        <v>3428</v>
      </c>
      <c r="C16638">
        <v>20140917</v>
      </c>
      <c r="D16638">
        <v>3</v>
      </c>
      <c r="E16638">
        <v>10344</v>
      </c>
      <c r="F16638" t="s">
        <v>3512</v>
      </c>
      <c r="G16638" t="s">
        <v>1671</v>
      </c>
      <c r="H16638">
        <v>3</v>
      </c>
      <c r="I16638">
        <v>3</v>
      </c>
      <c r="J16638" t="str">
        <f t="shared" si="259"/>
        <v>201409</v>
      </c>
    </row>
    <row r="16639" spans="1:10" x14ac:dyDescent="0.3">
      <c r="A16639">
        <v>10075</v>
      </c>
      <c r="B16639" t="s">
        <v>3461</v>
      </c>
      <c r="C16639">
        <v>20140916</v>
      </c>
      <c r="D16639">
        <v>3</v>
      </c>
      <c r="E16639">
        <v>10064</v>
      </c>
      <c r="F16639" t="s">
        <v>3475</v>
      </c>
      <c r="G16639" t="s">
        <v>107</v>
      </c>
      <c r="H16639">
        <v>3</v>
      </c>
      <c r="J16639" t="str">
        <f t="shared" si="259"/>
        <v>201409</v>
      </c>
    </row>
    <row r="16640" spans="1:10" x14ac:dyDescent="0.3">
      <c r="A16640">
        <v>10075</v>
      </c>
      <c r="B16640" t="s">
        <v>3461</v>
      </c>
      <c r="C16640">
        <v>20140917</v>
      </c>
      <c r="D16640">
        <v>3</v>
      </c>
      <c r="E16640">
        <v>10064</v>
      </c>
      <c r="F16640" t="s">
        <v>3475</v>
      </c>
      <c r="G16640" t="s">
        <v>107</v>
      </c>
      <c r="H16640">
        <v>3</v>
      </c>
      <c r="J16640" t="str">
        <f t="shared" si="259"/>
        <v>201409</v>
      </c>
    </row>
    <row r="16641" spans="1:10" x14ac:dyDescent="0.3">
      <c r="A16641">
        <v>10292</v>
      </c>
      <c r="B16641" t="s">
        <v>3435</v>
      </c>
      <c r="C16641">
        <v>20140916</v>
      </c>
      <c r="D16641">
        <v>3</v>
      </c>
      <c r="E16641">
        <v>10093</v>
      </c>
      <c r="F16641" t="s">
        <v>3464</v>
      </c>
      <c r="G16641" t="s">
        <v>84</v>
      </c>
      <c r="H16641">
        <v>3</v>
      </c>
      <c r="I16641" t="s">
        <v>85</v>
      </c>
      <c r="J16641" t="str">
        <f t="shared" si="259"/>
        <v>201409</v>
      </c>
    </row>
    <row r="16642" spans="1:10" x14ac:dyDescent="0.3">
      <c r="A16642">
        <v>10292</v>
      </c>
      <c r="B16642" t="s">
        <v>3435</v>
      </c>
      <c r="C16642">
        <v>20140917</v>
      </c>
      <c r="D16642">
        <v>3</v>
      </c>
      <c r="E16642">
        <v>10093</v>
      </c>
      <c r="F16642" t="s">
        <v>3464</v>
      </c>
      <c r="G16642" t="s">
        <v>84</v>
      </c>
      <c r="H16642">
        <v>3</v>
      </c>
      <c r="I16642" t="s">
        <v>85</v>
      </c>
      <c r="J16642" t="str">
        <f t="shared" si="259"/>
        <v>201409</v>
      </c>
    </row>
    <row r="16643" spans="1:10" x14ac:dyDescent="0.3">
      <c r="A16643">
        <v>10093</v>
      </c>
      <c r="B16643" t="s">
        <v>3464</v>
      </c>
      <c r="C16643">
        <v>20140916</v>
      </c>
      <c r="D16643">
        <v>3</v>
      </c>
      <c r="E16643">
        <v>10291</v>
      </c>
      <c r="F16643" t="s">
        <v>3437</v>
      </c>
      <c r="G16643" t="s">
        <v>86</v>
      </c>
      <c r="H16643">
        <v>3</v>
      </c>
      <c r="I16643" t="s">
        <v>74</v>
      </c>
      <c r="J16643" t="str">
        <f t="shared" ref="J16643:J16706" si="260">LEFT(C16643,6)</f>
        <v>201409</v>
      </c>
    </row>
    <row r="16644" spans="1:10" x14ac:dyDescent="0.3">
      <c r="A16644">
        <v>10093</v>
      </c>
      <c r="B16644" t="s">
        <v>3464</v>
      </c>
      <c r="C16644">
        <v>20140917</v>
      </c>
      <c r="D16644">
        <v>3</v>
      </c>
      <c r="E16644">
        <v>10291</v>
      </c>
      <c r="F16644" t="s">
        <v>3437</v>
      </c>
      <c r="G16644" t="s">
        <v>86</v>
      </c>
      <c r="H16644">
        <v>3</v>
      </c>
      <c r="I16644" t="s">
        <v>74</v>
      </c>
      <c r="J16644" t="str">
        <f t="shared" si="260"/>
        <v>201409</v>
      </c>
    </row>
    <row r="16645" spans="1:10" x14ac:dyDescent="0.3">
      <c r="A16645">
        <v>10282</v>
      </c>
      <c r="B16645" t="s">
        <v>3451</v>
      </c>
      <c r="C16645">
        <v>20140917</v>
      </c>
      <c r="D16645">
        <v>3</v>
      </c>
      <c r="E16645">
        <v>10232</v>
      </c>
      <c r="F16645" t="s">
        <v>3458</v>
      </c>
      <c r="G16645" t="s">
        <v>30</v>
      </c>
      <c r="H16645">
        <v>3</v>
      </c>
      <c r="J16645" t="str">
        <f t="shared" si="260"/>
        <v>201409</v>
      </c>
    </row>
    <row r="16646" spans="1:10" x14ac:dyDescent="0.3">
      <c r="A16646">
        <v>10344</v>
      </c>
      <c r="B16646" t="s">
        <v>3512</v>
      </c>
      <c r="C16646">
        <v>20140917</v>
      </c>
      <c r="D16646">
        <v>3</v>
      </c>
      <c r="E16646">
        <v>10298</v>
      </c>
      <c r="F16646" t="s">
        <v>3428</v>
      </c>
      <c r="G16646" t="s">
        <v>11</v>
      </c>
      <c r="H16646">
        <v>3</v>
      </c>
      <c r="I16646" t="s">
        <v>1553</v>
      </c>
      <c r="J16646" t="str">
        <f t="shared" si="260"/>
        <v>201409</v>
      </c>
    </row>
    <row r="16647" spans="1:10" x14ac:dyDescent="0.3">
      <c r="A16647">
        <v>10325</v>
      </c>
      <c r="B16647" t="s">
        <v>3431</v>
      </c>
      <c r="C16647">
        <v>20140917</v>
      </c>
      <c r="D16647">
        <v>3</v>
      </c>
      <c r="E16647">
        <v>10318</v>
      </c>
      <c r="F16647" t="s">
        <v>3430</v>
      </c>
      <c r="G16647" t="s">
        <v>112</v>
      </c>
      <c r="H16647">
        <v>3</v>
      </c>
      <c r="I16647" t="s">
        <v>1236</v>
      </c>
      <c r="J16647" t="str">
        <f t="shared" si="260"/>
        <v>201409</v>
      </c>
    </row>
    <row r="16648" spans="1:10" x14ac:dyDescent="0.3">
      <c r="A16648">
        <v>10179</v>
      </c>
      <c r="B16648" t="s">
        <v>3438</v>
      </c>
      <c r="C16648">
        <v>20140917</v>
      </c>
      <c r="D16648">
        <v>3</v>
      </c>
      <c r="E16648">
        <v>10282</v>
      </c>
      <c r="F16648" t="s">
        <v>3451</v>
      </c>
      <c r="G16648" t="s">
        <v>56</v>
      </c>
      <c r="H16648">
        <v>3</v>
      </c>
      <c r="J16648" t="str">
        <f t="shared" si="260"/>
        <v>201409</v>
      </c>
    </row>
    <row r="16649" spans="1:10" x14ac:dyDescent="0.3">
      <c r="A16649">
        <v>10252</v>
      </c>
      <c r="B16649" t="s">
        <v>3440</v>
      </c>
      <c r="C16649">
        <v>20140917</v>
      </c>
      <c r="D16649">
        <v>3</v>
      </c>
      <c r="E16649">
        <v>10255</v>
      </c>
      <c r="F16649" t="s">
        <v>3460</v>
      </c>
      <c r="G16649" t="s">
        <v>37</v>
      </c>
      <c r="H16649">
        <v>3</v>
      </c>
      <c r="J16649" t="str">
        <f t="shared" si="260"/>
        <v>201409</v>
      </c>
    </row>
    <row r="16650" spans="1:10" x14ac:dyDescent="0.3">
      <c r="A16650">
        <v>10286</v>
      </c>
      <c r="B16650" t="s">
        <v>3443</v>
      </c>
      <c r="C16650">
        <v>20140917</v>
      </c>
      <c r="D16650">
        <v>3</v>
      </c>
      <c r="E16650">
        <v>10203</v>
      </c>
      <c r="F16650" t="s">
        <v>3469</v>
      </c>
      <c r="G16650" t="s">
        <v>98</v>
      </c>
      <c r="H16650">
        <v>3</v>
      </c>
      <c r="J16650" t="str">
        <f t="shared" si="260"/>
        <v>201409</v>
      </c>
    </row>
    <row r="16651" spans="1:10" x14ac:dyDescent="0.3">
      <c r="A16651">
        <v>10203</v>
      </c>
      <c r="B16651" t="s">
        <v>3469</v>
      </c>
      <c r="C16651">
        <v>20140917</v>
      </c>
      <c r="D16651">
        <v>3</v>
      </c>
      <c r="E16651">
        <v>10294</v>
      </c>
      <c r="F16651" t="s">
        <v>3491</v>
      </c>
      <c r="G16651" t="s">
        <v>137</v>
      </c>
      <c r="H16651">
        <v>3</v>
      </c>
      <c r="I16651" t="s">
        <v>1809</v>
      </c>
      <c r="J16651" t="str">
        <f t="shared" si="260"/>
        <v>201409</v>
      </c>
    </row>
    <row r="16652" spans="1:10" x14ac:dyDescent="0.3">
      <c r="A16652">
        <v>10328</v>
      </c>
      <c r="B16652" t="s">
        <v>3480</v>
      </c>
      <c r="C16652">
        <v>20140917</v>
      </c>
      <c r="D16652">
        <v>0</v>
      </c>
      <c r="E16652">
        <v>10333</v>
      </c>
      <c r="F16652" t="s">
        <v>3508</v>
      </c>
      <c r="G16652" t="s">
        <v>404</v>
      </c>
      <c r="H16652">
        <v>3</v>
      </c>
      <c r="I16652" t="s">
        <v>74</v>
      </c>
      <c r="J16652" t="str">
        <f t="shared" si="260"/>
        <v>201409</v>
      </c>
    </row>
    <row r="16653" spans="1:10" x14ac:dyDescent="0.3">
      <c r="A16653">
        <v>10335</v>
      </c>
      <c r="B16653" t="s">
        <v>3497</v>
      </c>
      <c r="C16653">
        <v>20140915</v>
      </c>
      <c r="D16653">
        <v>0</v>
      </c>
      <c r="H16653">
        <v>0</v>
      </c>
      <c r="J16653" t="str">
        <f t="shared" si="260"/>
        <v>201409</v>
      </c>
    </row>
    <row r="16654" spans="1:10" x14ac:dyDescent="0.3">
      <c r="A16654">
        <v>10335</v>
      </c>
      <c r="B16654" t="s">
        <v>3497</v>
      </c>
      <c r="C16654">
        <v>20140916</v>
      </c>
      <c r="D16654">
        <v>0</v>
      </c>
      <c r="H16654">
        <v>0</v>
      </c>
      <c r="J16654" t="str">
        <f t="shared" si="260"/>
        <v>201409</v>
      </c>
    </row>
    <row r="16655" spans="1:10" x14ac:dyDescent="0.3">
      <c r="A16655">
        <v>10335</v>
      </c>
      <c r="B16655" t="s">
        <v>3497</v>
      </c>
      <c r="C16655">
        <v>20140917</v>
      </c>
      <c r="D16655">
        <v>0</v>
      </c>
      <c r="H16655">
        <v>0</v>
      </c>
      <c r="J16655" t="str">
        <f t="shared" si="260"/>
        <v>201409</v>
      </c>
    </row>
    <row r="16656" spans="1:10" x14ac:dyDescent="0.3">
      <c r="A16656">
        <v>10294</v>
      </c>
      <c r="B16656" t="s">
        <v>3491</v>
      </c>
      <c r="C16656">
        <v>20140917</v>
      </c>
      <c r="D16656">
        <v>3</v>
      </c>
      <c r="E16656">
        <v>10285</v>
      </c>
      <c r="F16656" t="s">
        <v>3490</v>
      </c>
      <c r="G16656" t="s">
        <v>115</v>
      </c>
      <c r="H16656">
        <v>3</v>
      </c>
      <c r="I16656" t="s">
        <v>73</v>
      </c>
      <c r="J16656" t="str">
        <f t="shared" si="260"/>
        <v>201409</v>
      </c>
    </row>
    <row r="16657" spans="1:10" x14ac:dyDescent="0.3">
      <c r="A16657">
        <v>10152</v>
      </c>
      <c r="B16657" t="s">
        <v>3484</v>
      </c>
      <c r="C16657">
        <v>20140917</v>
      </c>
      <c r="D16657">
        <v>3</v>
      </c>
      <c r="E16657">
        <v>10138</v>
      </c>
      <c r="F16657" t="s">
        <v>3450</v>
      </c>
      <c r="G16657" t="s">
        <v>55</v>
      </c>
      <c r="H16657">
        <v>3</v>
      </c>
      <c r="I16657" t="s">
        <v>125</v>
      </c>
      <c r="J16657" t="str">
        <f t="shared" si="260"/>
        <v>201409</v>
      </c>
    </row>
    <row r="16658" spans="1:10" x14ac:dyDescent="0.3">
      <c r="A16658">
        <v>10333</v>
      </c>
      <c r="B16658" t="s">
        <v>3508</v>
      </c>
      <c r="C16658">
        <v>20140917</v>
      </c>
      <c r="D16658">
        <v>3</v>
      </c>
      <c r="E16658">
        <v>10286</v>
      </c>
      <c r="F16658" t="s">
        <v>3443</v>
      </c>
      <c r="G16658" t="s">
        <v>43</v>
      </c>
      <c r="H16658">
        <v>3</v>
      </c>
      <c r="J16658" t="str">
        <f t="shared" si="260"/>
        <v>201409</v>
      </c>
    </row>
    <row r="16659" spans="1:10" x14ac:dyDescent="0.3">
      <c r="A16659">
        <v>10142</v>
      </c>
      <c r="B16659" t="s">
        <v>3487</v>
      </c>
      <c r="C16659">
        <v>20140917</v>
      </c>
      <c r="D16659">
        <v>3</v>
      </c>
      <c r="E16659">
        <v>10189</v>
      </c>
      <c r="F16659" t="s">
        <v>3488</v>
      </c>
      <c r="G16659" t="s">
        <v>65</v>
      </c>
      <c r="H16659">
        <v>3</v>
      </c>
      <c r="I16659" t="s">
        <v>73</v>
      </c>
      <c r="J16659" t="str">
        <f t="shared" si="260"/>
        <v>201409</v>
      </c>
    </row>
    <row r="16660" spans="1:10" x14ac:dyDescent="0.3">
      <c r="A16660">
        <v>10280</v>
      </c>
      <c r="B16660" t="s">
        <v>3448</v>
      </c>
      <c r="C16660">
        <v>20140916</v>
      </c>
      <c r="D16660">
        <v>3</v>
      </c>
      <c r="E16660">
        <v>10269</v>
      </c>
      <c r="F16660" t="s">
        <v>3453</v>
      </c>
      <c r="G16660" t="s">
        <v>54</v>
      </c>
      <c r="H16660">
        <v>3</v>
      </c>
      <c r="J16660" t="str">
        <f t="shared" si="260"/>
        <v>201409</v>
      </c>
    </row>
    <row r="16661" spans="1:10" x14ac:dyDescent="0.3">
      <c r="A16661">
        <v>10280</v>
      </c>
      <c r="B16661" t="s">
        <v>3448</v>
      </c>
      <c r="C16661">
        <v>20140917</v>
      </c>
      <c r="D16661">
        <v>3</v>
      </c>
      <c r="E16661">
        <v>10269</v>
      </c>
      <c r="F16661" t="s">
        <v>3453</v>
      </c>
      <c r="G16661" t="s">
        <v>54</v>
      </c>
      <c r="H16661">
        <v>3</v>
      </c>
      <c r="J16661" t="str">
        <f t="shared" si="260"/>
        <v>201409</v>
      </c>
    </row>
    <row r="16662" spans="1:10" x14ac:dyDescent="0.3">
      <c r="A16662">
        <v>10138</v>
      </c>
      <c r="B16662" t="s">
        <v>3450</v>
      </c>
      <c r="C16662">
        <v>20140916</v>
      </c>
      <c r="D16662">
        <v>3</v>
      </c>
      <c r="E16662">
        <v>10280</v>
      </c>
      <c r="F16662" t="s">
        <v>3448</v>
      </c>
      <c r="G16662" t="s">
        <v>52</v>
      </c>
      <c r="H16662">
        <v>3</v>
      </c>
      <c r="J16662" t="str">
        <f t="shared" si="260"/>
        <v>201409</v>
      </c>
    </row>
    <row r="16663" spans="1:10" x14ac:dyDescent="0.3">
      <c r="A16663">
        <v>10138</v>
      </c>
      <c r="B16663" t="s">
        <v>3450</v>
      </c>
      <c r="C16663">
        <v>20140917</v>
      </c>
      <c r="D16663">
        <v>3</v>
      </c>
      <c r="E16663">
        <v>10280</v>
      </c>
      <c r="F16663" t="s">
        <v>3448</v>
      </c>
      <c r="G16663" t="s">
        <v>52</v>
      </c>
      <c r="H16663">
        <v>3</v>
      </c>
      <c r="J16663" t="str">
        <f t="shared" si="260"/>
        <v>201409</v>
      </c>
    </row>
    <row r="16664" spans="1:10" x14ac:dyDescent="0.3">
      <c r="A16664">
        <v>20009</v>
      </c>
      <c r="B16664" t="s">
        <v>3441</v>
      </c>
      <c r="C16664">
        <v>20140917</v>
      </c>
      <c r="D16664">
        <v>3</v>
      </c>
      <c r="E16664">
        <v>10157</v>
      </c>
      <c r="F16664" t="s">
        <v>3437</v>
      </c>
      <c r="G16664" t="s">
        <v>27</v>
      </c>
      <c r="H16664">
        <v>3</v>
      </c>
      <c r="J16664" t="str">
        <f t="shared" si="260"/>
        <v>201409</v>
      </c>
    </row>
    <row r="16665" spans="1:10" x14ac:dyDescent="0.3">
      <c r="A16665">
        <v>10157</v>
      </c>
      <c r="B16665" t="s">
        <v>3437</v>
      </c>
      <c r="C16665">
        <v>20140917</v>
      </c>
      <c r="D16665">
        <v>3</v>
      </c>
      <c r="E16665">
        <v>10336</v>
      </c>
      <c r="F16665" t="s">
        <v>3460</v>
      </c>
      <c r="G16665" t="s">
        <v>76</v>
      </c>
      <c r="H16665">
        <v>3</v>
      </c>
      <c r="J16665" t="str">
        <f t="shared" si="260"/>
        <v>201409</v>
      </c>
    </row>
    <row r="16666" spans="1:10" x14ac:dyDescent="0.3">
      <c r="A16666">
        <v>10330</v>
      </c>
      <c r="B16666" t="s">
        <v>3442</v>
      </c>
      <c r="C16666">
        <v>20140917</v>
      </c>
      <c r="D16666">
        <v>3</v>
      </c>
      <c r="E16666">
        <v>10308</v>
      </c>
      <c r="F16666" t="s">
        <v>3447</v>
      </c>
      <c r="G16666" t="s">
        <v>69</v>
      </c>
      <c r="H16666">
        <v>3</v>
      </c>
      <c r="J16666" t="str">
        <f t="shared" si="260"/>
        <v>201409</v>
      </c>
    </row>
    <row r="16667" spans="1:10" x14ac:dyDescent="0.3">
      <c r="A16667">
        <v>10206</v>
      </c>
      <c r="B16667" t="s">
        <v>3462</v>
      </c>
      <c r="C16667">
        <v>20140917</v>
      </c>
      <c r="D16667">
        <v>3</v>
      </c>
      <c r="E16667">
        <v>10214</v>
      </c>
      <c r="F16667" t="s">
        <v>3429</v>
      </c>
      <c r="G16667" t="s">
        <v>12</v>
      </c>
      <c r="H16667">
        <v>3</v>
      </c>
      <c r="I16667" t="s">
        <v>73</v>
      </c>
      <c r="J16667" t="str">
        <f t="shared" si="260"/>
        <v>201409</v>
      </c>
    </row>
    <row r="16668" spans="1:10" x14ac:dyDescent="0.3">
      <c r="A16668">
        <v>10341</v>
      </c>
      <c r="B16668" t="s">
        <v>3511</v>
      </c>
      <c r="C16668">
        <v>20140917</v>
      </c>
      <c r="D16668">
        <v>3</v>
      </c>
      <c r="H16668">
        <v>0</v>
      </c>
      <c r="J16668" t="str">
        <f t="shared" si="260"/>
        <v>201409</v>
      </c>
    </row>
    <row r="16669" spans="1:10" x14ac:dyDescent="0.3">
      <c r="A16669">
        <v>10175</v>
      </c>
      <c r="B16669" t="s">
        <v>3466</v>
      </c>
      <c r="C16669">
        <v>20140917</v>
      </c>
      <c r="D16669">
        <v>3</v>
      </c>
      <c r="E16669">
        <v>10111</v>
      </c>
      <c r="F16669" t="s">
        <v>3486</v>
      </c>
      <c r="G16669" t="s">
        <v>40</v>
      </c>
      <c r="H16669">
        <v>3</v>
      </c>
      <c r="I16669" t="s">
        <v>90</v>
      </c>
      <c r="J16669" t="str">
        <f t="shared" si="260"/>
        <v>201409</v>
      </c>
    </row>
    <row r="16670" spans="1:10" x14ac:dyDescent="0.3">
      <c r="A16670">
        <v>20054</v>
      </c>
      <c r="B16670" t="s">
        <v>3466</v>
      </c>
      <c r="C16670">
        <v>20140917</v>
      </c>
      <c r="D16670">
        <v>3</v>
      </c>
      <c r="E16670">
        <v>10308</v>
      </c>
      <c r="F16670" t="s">
        <v>3447</v>
      </c>
      <c r="G16670" t="s">
        <v>69</v>
      </c>
      <c r="H16670">
        <v>3</v>
      </c>
      <c r="J16670" t="str">
        <f t="shared" si="260"/>
        <v>201409</v>
      </c>
    </row>
    <row r="16671" spans="1:10" x14ac:dyDescent="0.3">
      <c r="A16671">
        <v>10340</v>
      </c>
      <c r="B16671" t="s">
        <v>3460</v>
      </c>
      <c r="C16671">
        <v>20140917</v>
      </c>
      <c r="D16671">
        <v>3</v>
      </c>
      <c r="E16671">
        <v>10335</v>
      </c>
      <c r="F16671" t="s">
        <v>3497</v>
      </c>
      <c r="G16671" t="s">
        <v>218</v>
      </c>
      <c r="H16671">
        <v>3</v>
      </c>
      <c r="I16671" t="s">
        <v>285</v>
      </c>
      <c r="J16671" t="str">
        <f t="shared" si="260"/>
        <v>201409</v>
      </c>
    </row>
    <row r="16672" spans="1:10" x14ac:dyDescent="0.3">
      <c r="A16672">
        <v>10260</v>
      </c>
      <c r="B16672" t="s">
        <v>3454</v>
      </c>
      <c r="C16672">
        <v>20140917</v>
      </c>
      <c r="D16672">
        <v>3</v>
      </c>
      <c r="E16672">
        <v>10189</v>
      </c>
      <c r="F16672" t="s">
        <v>3488</v>
      </c>
      <c r="G16672" t="s">
        <v>65</v>
      </c>
      <c r="H16672">
        <v>3</v>
      </c>
      <c r="J16672" t="str">
        <f t="shared" si="260"/>
        <v>201409</v>
      </c>
    </row>
    <row r="16673" spans="1:10" x14ac:dyDescent="0.3">
      <c r="A16673">
        <v>10189</v>
      </c>
      <c r="B16673" t="s">
        <v>3488</v>
      </c>
      <c r="C16673">
        <v>20140915</v>
      </c>
      <c r="D16673">
        <v>0</v>
      </c>
      <c r="H16673">
        <v>0</v>
      </c>
      <c r="J16673" t="str">
        <f t="shared" si="260"/>
        <v>201409</v>
      </c>
    </row>
    <row r="16674" spans="1:10" x14ac:dyDescent="0.3">
      <c r="A16674">
        <v>10189</v>
      </c>
      <c r="B16674" t="s">
        <v>3488</v>
      </c>
      <c r="C16674">
        <v>20140916</v>
      </c>
      <c r="D16674">
        <v>3</v>
      </c>
      <c r="E16674">
        <v>10296</v>
      </c>
      <c r="F16674" t="s">
        <v>3432</v>
      </c>
      <c r="G16674" t="s">
        <v>17</v>
      </c>
      <c r="H16674">
        <v>3</v>
      </c>
      <c r="J16674" t="str">
        <f t="shared" si="260"/>
        <v>201409</v>
      </c>
    </row>
    <row r="16675" spans="1:10" x14ac:dyDescent="0.3">
      <c r="A16675">
        <v>10189</v>
      </c>
      <c r="B16675" t="s">
        <v>3488</v>
      </c>
      <c r="C16675">
        <v>20140917</v>
      </c>
      <c r="D16675">
        <v>3</v>
      </c>
      <c r="E16675">
        <v>10260</v>
      </c>
      <c r="F16675" t="s">
        <v>3454</v>
      </c>
      <c r="G16675" t="s">
        <v>64</v>
      </c>
      <c r="H16675">
        <v>3</v>
      </c>
      <c r="J16675" t="str">
        <f t="shared" si="260"/>
        <v>201409</v>
      </c>
    </row>
    <row r="16676" spans="1:10" x14ac:dyDescent="0.3">
      <c r="A16676">
        <v>10347</v>
      </c>
      <c r="B16676" t="s">
        <v>3521</v>
      </c>
      <c r="C16676">
        <v>20140916</v>
      </c>
      <c r="D16676">
        <v>2</v>
      </c>
      <c r="E16676">
        <v>10268</v>
      </c>
      <c r="F16676" t="s">
        <v>3467</v>
      </c>
      <c r="G16676" t="s">
        <v>91</v>
      </c>
      <c r="H16676">
        <v>3</v>
      </c>
      <c r="I16676" t="s">
        <v>2390</v>
      </c>
      <c r="J16676" t="str">
        <f t="shared" si="260"/>
        <v>201409</v>
      </c>
    </row>
    <row r="16677" spans="1:10" x14ac:dyDescent="0.3">
      <c r="A16677">
        <v>20060</v>
      </c>
      <c r="B16677" t="s">
        <v>3518</v>
      </c>
      <c r="C16677">
        <v>20140917</v>
      </c>
      <c r="D16677">
        <v>3</v>
      </c>
      <c r="E16677">
        <v>20009</v>
      </c>
      <c r="F16677" t="s">
        <v>3441</v>
      </c>
      <c r="G16677" t="s">
        <v>38</v>
      </c>
      <c r="H16677">
        <v>3</v>
      </c>
      <c r="I16677" t="s">
        <v>472</v>
      </c>
      <c r="J16677" t="str">
        <f t="shared" si="260"/>
        <v>201409</v>
      </c>
    </row>
    <row r="16678" spans="1:10" x14ac:dyDescent="0.3">
      <c r="A16678">
        <v>10342</v>
      </c>
      <c r="B16678" t="s">
        <v>3514</v>
      </c>
      <c r="C16678">
        <v>20140916</v>
      </c>
      <c r="D16678">
        <v>3</v>
      </c>
      <c r="E16678">
        <v>10255</v>
      </c>
      <c r="F16678" t="s">
        <v>3460</v>
      </c>
      <c r="G16678" t="s">
        <v>37</v>
      </c>
      <c r="H16678">
        <v>3</v>
      </c>
      <c r="J16678" t="str">
        <f t="shared" si="260"/>
        <v>201409</v>
      </c>
    </row>
    <row r="16679" spans="1:10" x14ac:dyDescent="0.3">
      <c r="A16679">
        <v>10342</v>
      </c>
      <c r="B16679" t="s">
        <v>3514</v>
      </c>
      <c r="C16679">
        <v>20140917</v>
      </c>
      <c r="D16679">
        <v>3</v>
      </c>
      <c r="E16679">
        <v>10255</v>
      </c>
      <c r="F16679" t="s">
        <v>3460</v>
      </c>
      <c r="G16679" t="s">
        <v>37</v>
      </c>
      <c r="H16679">
        <v>3</v>
      </c>
      <c r="J16679" t="str">
        <f t="shared" si="260"/>
        <v>201409</v>
      </c>
    </row>
    <row r="16680" spans="1:10" x14ac:dyDescent="0.3">
      <c r="A16680">
        <v>20059</v>
      </c>
      <c r="B16680" t="s">
        <v>3519</v>
      </c>
      <c r="C16680">
        <v>20140917</v>
      </c>
      <c r="D16680">
        <v>3</v>
      </c>
      <c r="E16680">
        <v>20060</v>
      </c>
      <c r="F16680" t="s">
        <v>3518</v>
      </c>
      <c r="G16680" t="s">
        <v>590</v>
      </c>
      <c r="H16680">
        <v>3</v>
      </c>
      <c r="I16680" t="s">
        <v>2</v>
      </c>
      <c r="J16680" t="str">
        <f t="shared" si="260"/>
        <v>201409</v>
      </c>
    </row>
    <row r="16681" spans="1:10" x14ac:dyDescent="0.3">
      <c r="A16681">
        <v>10299</v>
      </c>
      <c r="B16681" t="s">
        <v>3473</v>
      </c>
      <c r="C16681">
        <v>20140917</v>
      </c>
      <c r="D16681">
        <v>3</v>
      </c>
      <c r="E16681">
        <v>10208</v>
      </c>
      <c r="F16681" t="s">
        <v>3444</v>
      </c>
      <c r="G16681" t="s">
        <v>34</v>
      </c>
      <c r="H16681">
        <v>3</v>
      </c>
      <c r="I16681" t="s">
        <v>2391</v>
      </c>
      <c r="J16681" t="str">
        <f t="shared" si="260"/>
        <v>201409</v>
      </c>
    </row>
    <row r="16682" spans="1:10" x14ac:dyDescent="0.3">
      <c r="A16682">
        <v>10336</v>
      </c>
      <c r="B16682" t="s">
        <v>3460</v>
      </c>
      <c r="C16682">
        <v>20140916</v>
      </c>
      <c r="D16682">
        <v>3</v>
      </c>
      <c r="E16682">
        <v>10157</v>
      </c>
      <c r="F16682" t="s">
        <v>3437</v>
      </c>
      <c r="G16682" t="s">
        <v>27</v>
      </c>
      <c r="H16682">
        <v>3</v>
      </c>
      <c r="J16682" t="str">
        <f t="shared" si="260"/>
        <v>201409</v>
      </c>
    </row>
    <row r="16683" spans="1:10" x14ac:dyDescent="0.3">
      <c r="A16683">
        <v>10336</v>
      </c>
      <c r="B16683" t="s">
        <v>3460</v>
      </c>
      <c r="C16683">
        <v>20140917</v>
      </c>
      <c r="D16683">
        <v>3</v>
      </c>
      <c r="E16683">
        <v>10157</v>
      </c>
      <c r="F16683" t="s">
        <v>3437</v>
      </c>
      <c r="G16683" t="s">
        <v>27</v>
      </c>
      <c r="H16683">
        <v>3</v>
      </c>
      <c r="J16683" t="str">
        <f t="shared" si="260"/>
        <v>201409</v>
      </c>
    </row>
    <row r="16684" spans="1:10" x14ac:dyDescent="0.3">
      <c r="A16684">
        <v>10198</v>
      </c>
      <c r="B16684" t="s">
        <v>3492</v>
      </c>
      <c r="C16684">
        <v>20140917</v>
      </c>
      <c r="D16684">
        <v>3</v>
      </c>
      <c r="E16684">
        <v>10314</v>
      </c>
      <c r="F16684" t="s">
        <v>3445</v>
      </c>
      <c r="G16684" t="s">
        <v>49</v>
      </c>
      <c r="H16684">
        <v>3</v>
      </c>
      <c r="I16684" t="s">
        <v>2392</v>
      </c>
      <c r="J16684" t="str">
        <f t="shared" si="260"/>
        <v>201409</v>
      </c>
    </row>
    <row r="16685" spans="1:10" x14ac:dyDescent="0.3">
      <c r="A16685">
        <v>10208</v>
      </c>
      <c r="B16685" t="s">
        <v>3444</v>
      </c>
      <c r="C16685">
        <v>20140917</v>
      </c>
      <c r="D16685">
        <v>3</v>
      </c>
      <c r="E16685">
        <v>10214</v>
      </c>
      <c r="F16685" t="s">
        <v>3429</v>
      </c>
      <c r="G16685" t="s">
        <v>12</v>
      </c>
      <c r="H16685">
        <v>3</v>
      </c>
      <c r="I16685" t="s">
        <v>2393</v>
      </c>
      <c r="J16685" t="str">
        <f t="shared" si="260"/>
        <v>201409</v>
      </c>
    </row>
    <row r="16686" spans="1:10" x14ac:dyDescent="0.3">
      <c r="A16686">
        <v>10268</v>
      </c>
      <c r="B16686" t="s">
        <v>3467</v>
      </c>
      <c r="C16686">
        <v>20140917</v>
      </c>
      <c r="D16686">
        <v>3</v>
      </c>
      <c r="E16686">
        <v>10347</v>
      </c>
      <c r="F16686" t="s">
        <v>3521</v>
      </c>
      <c r="G16686" t="s">
        <v>2055</v>
      </c>
      <c r="H16686">
        <v>3</v>
      </c>
      <c r="I16686" t="s">
        <v>2394</v>
      </c>
      <c r="J16686" t="str">
        <f t="shared" si="260"/>
        <v>201409</v>
      </c>
    </row>
    <row r="16687" spans="1:10" x14ac:dyDescent="0.3">
      <c r="A16687">
        <v>10234</v>
      </c>
      <c r="B16687" t="s">
        <v>3455</v>
      </c>
      <c r="C16687">
        <v>20140917</v>
      </c>
      <c r="D16687">
        <v>3</v>
      </c>
      <c r="E16687">
        <v>10333</v>
      </c>
      <c r="F16687" t="s">
        <v>3508</v>
      </c>
      <c r="G16687" t="s">
        <v>404</v>
      </c>
      <c r="H16687">
        <v>3</v>
      </c>
      <c r="J16687" t="str">
        <f t="shared" si="260"/>
        <v>201409</v>
      </c>
    </row>
    <row r="16688" spans="1:10" x14ac:dyDescent="0.3">
      <c r="A16688">
        <v>10216</v>
      </c>
      <c r="B16688" t="s">
        <v>3500</v>
      </c>
      <c r="C16688">
        <v>20140916</v>
      </c>
      <c r="D16688">
        <v>3</v>
      </c>
      <c r="E16688">
        <v>10243</v>
      </c>
      <c r="F16688" t="s">
        <v>3437</v>
      </c>
      <c r="G16688" t="s">
        <v>111</v>
      </c>
      <c r="H16688">
        <v>3</v>
      </c>
      <c r="I16688" t="s">
        <v>2395</v>
      </c>
      <c r="J16688" t="str">
        <f t="shared" si="260"/>
        <v>201409</v>
      </c>
    </row>
    <row r="16689" spans="1:10" x14ac:dyDescent="0.3">
      <c r="A16689">
        <v>10140</v>
      </c>
      <c r="B16689" t="s">
        <v>3495</v>
      </c>
      <c r="C16689">
        <v>20140917</v>
      </c>
      <c r="D16689">
        <v>3</v>
      </c>
      <c r="E16689">
        <v>10142</v>
      </c>
      <c r="F16689" t="s">
        <v>3487</v>
      </c>
      <c r="G16689" t="s">
        <v>132</v>
      </c>
      <c r="H16689">
        <v>3</v>
      </c>
      <c r="J16689" t="str">
        <f t="shared" si="260"/>
        <v>201409</v>
      </c>
    </row>
    <row r="16690" spans="1:10" x14ac:dyDescent="0.3">
      <c r="A16690">
        <v>10338</v>
      </c>
      <c r="B16690" t="s">
        <v>3502</v>
      </c>
      <c r="C16690">
        <v>20140917</v>
      </c>
      <c r="D16690">
        <v>3</v>
      </c>
      <c r="E16690">
        <v>10322</v>
      </c>
      <c r="F16690" t="s">
        <v>3506</v>
      </c>
      <c r="G16690" t="s">
        <v>45</v>
      </c>
      <c r="H16690">
        <v>3</v>
      </c>
      <c r="I16690" t="s">
        <v>2396</v>
      </c>
      <c r="J16690" t="str">
        <f t="shared" si="260"/>
        <v>201409</v>
      </c>
    </row>
    <row r="16691" spans="1:10" x14ac:dyDescent="0.3">
      <c r="A16691">
        <v>10232</v>
      </c>
      <c r="B16691" t="s">
        <v>3458</v>
      </c>
      <c r="C16691">
        <v>20140917</v>
      </c>
      <c r="D16691">
        <v>3</v>
      </c>
      <c r="E16691">
        <v>10179</v>
      </c>
      <c r="F16691" t="s">
        <v>3438</v>
      </c>
      <c r="G16691" t="s">
        <v>29</v>
      </c>
      <c r="H16691">
        <v>3</v>
      </c>
      <c r="J16691" t="str">
        <f t="shared" si="260"/>
        <v>201409</v>
      </c>
    </row>
    <row r="16692" spans="1:10" x14ac:dyDescent="0.3">
      <c r="A16692">
        <v>10074</v>
      </c>
      <c r="B16692" t="s">
        <v>3470</v>
      </c>
      <c r="C16692">
        <v>20140917</v>
      </c>
      <c r="D16692">
        <v>3</v>
      </c>
      <c r="E16692">
        <v>10322</v>
      </c>
      <c r="F16692" t="s">
        <v>3506</v>
      </c>
      <c r="G16692" t="s">
        <v>45</v>
      </c>
      <c r="H16692">
        <v>3</v>
      </c>
      <c r="I16692" t="s">
        <v>2397</v>
      </c>
      <c r="J16692" t="str">
        <f t="shared" si="260"/>
        <v>201409</v>
      </c>
    </row>
    <row r="16693" spans="1:10" x14ac:dyDescent="0.3">
      <c r="A16693">
        <v>10322</v>
      </c>
      <c r="B16693" t="s">
        <v>3506</v>
      </c>
      <c r="C16693">
        <v>20140916</v>
      </c>
      <c r="D16693">
        <v>3</v>
      </c>
      <c r="E16693">
        <v>10074</v>
      </c>
      <c r="F16693" t="s">
        <v>3470</v>
      </c>
      <c r="G16693" t="s">
        <v>99</v>
      </c>
      <c r="H16693">
        <v>3</v>
      </c>
      <c r="J16693" t="str">
        <f t="shared" si="260"/>
        <v>201409</v>
      </c>
    </row>
    <row r="16694" spans="1:10" x14ac:dyDescent="0.3">
      <c r="A16694">
        <v>10322</v>
      </c>
      <c r="B16694" t="s">
        <v>3506</v>
      </c>
      <c r="C16694">
        <v>20140917</v>
      </c>
      <c r="D16694">
        <v>3</v>
      </c>
      <c r="E16694">
        <v>10074</v>
      </c>
      <c r="F16694" t="s">
        <v>3470</v>
      </c>
      <c r="G16694" t="s">
        <v>99</v>
      </c>
      <c r="H16694">
        <v>3</v>
      </c>
      <c r="J16694" t="str">
        <f t="shared" si="260"/>
        <v>201409</v>
      </c>
    </row>
    <row r="16695" spans="1:10" x14ac:dyDescent="0.3">
      <c r="A16695">
        <v>10343</v>
      </c>
      <c r="B16695" t="s">
        <v>3513</v>
      </c>
      <c r="C16695">
        <v>20140916</v>
      </c>
      <c r="D16695">
        <v>3</v>
      </c>
      <c r="E16695">
        <v>10347</v>
      </c>
      <c r="F16695" t="s">
        <v>3521</v>
      </c>
      <c r="G16695" t="s">
        <v>2055</v>
      </c>
      <c r="H16695">
        <v>3</v>
      </c>
      <c r="I16695" t="s">
        <v>2398</v>
      </c>
      <c r="J16695" t="str">
        <f t="shared" si="260"/>
        <v>201409</v>
      </c>
    </row>
    <row r="16696" spans="1:10" x14ac:dyDescent="0.3">
      <c r="A16696">
        <v>10308</v>
      </c>
      <c r="B16696" t="s">
        <v>3447</v>
      </c>
      <c r="C16696">
        <v>20140917</v>
      </c>
      <c r="D16696">
        <v>3</v>
      </c>
      <c r="E16696">
        <v>10329</v>
      </c>
      <c r="F16696" t="s">
        <v>3472</v>
      </c>
      <c r="G16696" t="s">
        <v>104</v>
      </c>
      <c r="H16696">
        <v>3</v>
      </c>
      <c r="J16696" t="str">
        <f t="shared" si="260"/>
        <v>201409</v>
      </c>
    </row>
    <row r="16697" spans="1:10" x14ac:dyDescent="0.3">
      <c r="A16697">
        <v>10265</v>
      </c>
      <c r="B16697" t="s">
        <v>3479</v>
      </c>
      <c r="C16697">
        <v>20140916</v>
      </c>
      <c r="D16697">
        <v>3</v>
      </c>
      <c r="E16697">
        <v>10333</v>
      </c>
      <c r="F16697" t="s">
        <v>3508</v>
      </c>
      <c r="G16697" t="s">
        <v>404</v>
      </c>
      <c r="H16697">
        <v>3</v>
      </c>
      <c r="J16697" t="str">
        <f t="shared" si="260"/>
        <v>201409</v>
      </c>
    </row>
    <row r="16698" spans="1:10" x14ac:dyDescent="0.3">
      <c r="A16698">
        <v>10265</v>
      </c>
      <c r="B16698" t="s">
        <v>3479</v>
      </c>
      <c r="C16698">
        <v>20140917</v>
      </c>
      <c r="D16698">
        <v>3</v>
      </c>
      <c r="E16698">
        <v>10290</v>
      </c>
      <c r="F16698" t="s">
        <v>3430</v>
      </c>
      <c r="G16698" t="s">
        <v>42</v>
      </c>
      <c r="H16698">
        <v>3</v>
      </c>
      <c r="J16698" t="str">
        <f t="shared" si="260"/>
        <v>201409</v>
      </c>
    </row>
    <row r="16699" spans="1:10" x14ac:dyDescent="0.3">
      <c r="A16699">
        <v>10064</v>
      </c>
      <c r="B16699" t="s">
        <v>3475</v>
      </c>
      <c r="C16699">
        <v>20140917</v>
      </c>
      <c r="D16699">
        <v>3</v>
      </c>
      <c r="E16699">
        <v>10075</v>
      </c>
      <c r="F16699" t="s">
        <v>3461</v>
      </c>
      <c r="G16699" t="s">
        <v>77</v>
      </c>
      <c r="H16699">
        <v>3</v>
      </c>
      <c r="J16699" t="str">
        <f t="shared" si="260"/>
        <v>201409</v>
      </c>
    </row>
    <row r="16700" spans="1:10" x14ac:dyDescent="0.3">
      <c r="A16700">
        <v>10329</v>
      </c>
      <c r="B16700" t="s">
        <v>3472</v>
      </c>
      <c r="C16700">
        <v>20140917</v>
      </c>
      <c r="D16700">
        <v>3</v>
      </c>
      <c r="E16700">
        <v>10259</v>
      </c>
      <c r="F16700" t="s">
        <v>3459</v>
      </c>
      <c r="G16700" t="s">
        <v>70</v>
      </c>
      <c r="H16700">
        <v>3</v>
      </c>
      <c r="J16700" t="str">
        <f t="shared" si="260"/>
        <v>201409</v>
      </c>
    </row>
    <row r="16701" spans="1:10" x14ac:dyDescent="0.3">
      <c r="A16701">
        <v>10321</v>
      </c>
      <c r="B16701" t="s">
        <v>3436</v>
      </c>
      <c r="C16701">
        <v>20140917</v>
      </c>
      <c r="D16701">
        <v>3</v>
      </c>
      <c r="E16701">
        <v>10182</v>
      </c>
      <c r="F16701" t="s">
        <v>3437</v>
      </c>
      <c r="G16701" t="s">
        <v>26</v>
      </c>
      <c r="H16701">
        <v>3</v>
      </c>
      <c r="J16701" t="str">
        <f t="shared" si="260"/>
        <v>201409</v>
      </c>
    </row>
    <row r="16702" spans="1:10" x14ac:dyDescent="0.3">
      <c r="A16702">
        <v>10259</v>
      </c>
      <c r="B16702" t="s">
        <v>3459</v>
      </c>
      <c r="C16702">
        <v>20140917</v>
      </c>
      <c r="D16702">
        <v>3</v>
      </c>
      <c r="E16702">
        <v>10243</v>
      </c>
      <c r="F16702" t="s">
        <v>3437</v>
      </c>
      <c r="G16702" t="s">
        <v>111</v>
      </c>
      <c r="H16702">
        <v>3</v>
      </c>
      <c r="J16702" t="str">
        <f t="shared" si="260"/>
        <v>201409</v>
      </c>
    </row>
    <row r="16703" spans="1:10" x14ac:dyDescent="0.3">
      <c r="A16703">
        <v>10259</v>
      </c>
      <c r="B16703" t="s">
        <v>3459</v>
      </c>
      <c r="C16703">
        <v>20140918</v>
      </c>
      <c r="D16703">
        <v>3</v>
      </c>
      <c r="E16703">
        <v>10243</v>
      </c>
      <c r="F16703" t="s">
        <v>3437</v>
      </c>
      <c r="G16703" t="s">
        <v>111</v>
      </c>
      <c r="H16703">
        <v>3</v>
      </c>
      <c r="J16703" t="str">
        <f t="shared" si="260"/>
        <v>201409</v>
      </c>
    </row>
    <row r="16704" spans="1:10" x14ac:dyDescent="0.3">
      <c r="A16704">
        <v>10111</v>
      </c>
      <c r="B16704" t="s">
        <v>3486</v>
      </c>
      <c r="C16704">
        <v>20140917</v>
      </c>
      <c r="D16704">
        <v>3</v>
      </c>
      <c r="E16704">
        <v>10175</v>
      </c>
      <c r="F16704" t="s">
        <v>3466</v>
      </c>
      <c r="G16704" t="s">
        <v>88</v>
      </c>
      <c r="H16704">
        <v>3</v>
      </c>
      <c r="J16704" t="str">
        <f t="shared" si="260"/>
        <v>201409</v>
      </c>
    </row>
    <row r="16705" spans="1:10" x14ac:dyDescent="0.3">
      <c r="A16705">
        <v>10215</v>
      </c>
      <c r="B16705" t="s">
        <v>3435</v>
      </c>
      <c r="C16705">
        <v>20140917</v>
      </c>
      <c r="D16705">
        <v>3</v>
      </c>
      <c r="E16705">
        <v>10321</v>
      </c>
      <c r="F16705" t="s">
        <v>3436</v>
      </c>
      <c r="G16705" t="s">
        <v>25</v>
      </c>
      <c r="H16705">
        <v>3</v>
      </c>
      <c r="I16705" t="s">
        <v>25</v>
      </c>
      <c r="J16705" t="str">
        <f t="shared" si="260"/>
        <v>201409</v>
      </c>
    </row>
    <row r="16706" spans="1:10" x14ac:dyDescent="0.3">
      <c r="A16706">
        <v>10215</v>
      </c>
      <c r="B16706" t="s">
        <v>3435</v>
      </c>
      <c r="C16706">
        <v>20140918</v>
      </c>
      <c r="D16706">
        <v>3</v>
      </c>
      <c r="E16706">
        <v>10321</v>
      </c>
      <c r="F16706" t="s">
        <v>3436</v>
      </c>
      <c r="G16706" t="s">
        <v>25</v>
      </c>
      <c r="H16706">
        <v>3</v>
      </c>
      <c r="I16706" t="s">
        <v>25</v>
      </c>
      <c r="J16706" t="str">
        <f t="shared" si="260"/>
        <v>201409</v>
      </c>
    </row>
    <row r="16707" spans="1:10" x14ac:dyDescent="0.3">
      <c r="A16707">
        <v>10194</v>
      </c>
      <c r="B16707" t="s">
        <v>3449</v>
      </c>
      <c r="C16707">
        <v>20140917</v>
      </c>
      <c r="D16707">
        <v>3</v>
      </c>
      <c r="E16707">
        <v>10297</v>
      </c>
      <c r="F16707" t="s">
        <v>3432</v>
      </c>
      <c r="G16707" t="s">
        <v>39</v>
      </c>
      <c r="H16707">
        <v>3</v>
      </c>
      <c r="I16707" t="s">
        <v>406</v>
      </c>
      <c r="J16707" t="str">
        <f t="shared" ref="J16707:J16770" si="261">LEFT(C16707,6)</f>
        <v>201409</v>
      </c>
    </row>
    <row r="16708" spans="1:10" x14ac:dyDescent="0.3">
      <c r="A16708">
        <v>10151</v>
      </c>
      <c r="B16708" t="s">
        <v>3485</v>
      </c>
      <c r="C16708">
        <v>20140917</v>
      </c>
      <c r="D16708">
        <v>3</v>
      </c>
      <c r="E16708">
        <v>10111</v>
      </c>
      <c r="F16708" t="s">
        <v>3486</v>
      </c>
      <c r="G16708" t="s">
        <v>40</v>
      </c>
      <c r="H16708">
        <v>3</v>
      </c>
      <c r="J16708" t="str">
        <f t="shared" si="261"/>
        <v>201409</v>
      </c>
    </row>
    <row r="16709" spans="1:10" x14ac:dyDescent="0.3">
      <c r="A16709">
        <v>10269</v>
      </c>
      <c r="B16709" t="s">
        <v>3453</v>
      </c>
      <c r="C16709">
        <v>20140918</v>
      </c>
      <c r="D16709">
        <v>3</v>
      </c>
      <c r="E16709">
        <v>10280</v>
      </c>
      <c r="F16709" t="s">
        <v>3448</v>
      </c>
      <c r="G16709" t="s">
        <v>52</v>
      </c>
      <c r="H16709">
        <v>3</v>
      </c>
      <c r="J16709" t="str">
        <f t="shared" si="261"/>
        <v>201409</v>
      </c>
    </row>
    <row r="16710" spans="1:10" x14ac:dyDescent="0.3">
      <c r="A16710">
        <v>10275</v>
      </c>
      <c r="B16710" t="s">
        <v>3433</v>
      </c>
      <c r="C16710">
        <v>20140917</v>
      </c>
      <c r="D16710">
        <v>3</v>
      </c>
      <c r="E16710">
        <v>10303</v>
      </c>
      <c r="F16710" t="s">
        <v>3509</v>
      </c>
      <c r="G16710" t="s">
        <v>141</v>
      </c>
      <c r="H16710">
        <v>3</v>
      </c>
      <c r="I16710" t="s">
        <v>148</v>
      </c>
      <c r="J16710" t="str">
        <f t="shared" si="261"/>
        <v>201409</v>
      </c>
    </row>
    <row r="16711" spans="1:10" x14ac:dyDescent="0.3">
      <c r="A16711">
        <v>10182</v>
      </c>
      <c r="B16711" t="s">
        <v>3437</v>
      </c>
      <c r="C16711">
        <v>20140917</v>
      </c>
      <c r="D16711">
        <v>3</v>
      </c>
      <c r="E16711">
        <v>10266</v>
      </c>
      <c r="F16711" t="s">
        <v>3482</v>
      </c>
      <c r="G16711" t="s">
        <v>121</v>
      </c>
      <c r="H16711">
        <v>3</v>
      </c>
      <c r="J16711" t="str">
        <f t="shared" si="261"/>
        <v>201409</v>
      </c>
    </row>
    <row r="16712" spans="1:10" x14ac:dyDescent="0.3">
      <c r="A16712">
        <v>10298</v>
      </c>
      <c r="B16712" t="s">
        <v>3428</v>
      </c>
      <c r="C16712">
        <v>20140918</v>
      </c>
      <c r="D16712">
        <v>0</v>
      </c>
      <c r="E16712">
        <v>10344</v>
      </c>
      <c r="F16712" t="s">
        <v>3512</v>
      </c>
      <c r="G16712" t="s">
        <v>1671</v>
      </c>
      <c r="H16712">
        <v>3</v>
      </c>
      <c r="I16712">
        <v>3</v>
      </c>
      <c r="J16712" t="str">
        <f t="shared" si="261"/>
        <v>201409</v>
      </c>
    </row>
    <row r="16713" spans="1:10" x14ac:dyDescent="0.3">
      <c r="A16713">
        <v>10344</v>
      </c>
      <c r="B16713" t="s">
        <v>3512</v>
      </c>
      <c r="C16713">
        <v>20140918</v>
      </c>
      <c r="D16713">
        <v>3</v>
      </c>
      <c r="E16713">
        <v>10298</v>
      </c>
      <c r="F16713" t="s">
        <v>3428</v>
      </c>
      <c r="G16713" t="s">
        <v>11</v>
      </c>
      <c r="H16713">
        <v>3</v>
      </c>
      <c r="I16713" t="s">
        <v>1553</v>
      </c>
      <c r="J16713" t="str">
        <f t="shared" si="261"/>
        <v>201409</v>
      </c>
    </row>
    <row r="16714" spans="1:10" x14ac:dyDescent="0.3">
      <c r="A16714">
        <v>10274</v>
      </c>
      <c r="B16714" t="s">
        <v>3459</v>
      </c>
      <c r="C16714">
        <v>20140918</v>
      </c>
      <c r="D16714">
        <v>3</v>
      </c>
      <c r="H16714">
        <v>0</v>
      </c>
      <c r="J16714" t="str">
        <f t="shared" si="261"/>
        <v>201409</v>
      </c>
    </row>
    <row r="16715" spans="1:10" x14ac:dyDescent="0.3">
      <c r="A16715">
        <v>10216</v>
      </c>
      <c r="B16715" t="s">
        <v>3500</v>
      </c>
      <c r="C16715">
        <v>20140917</v>
      </c>
      <c r="D16715">
        <v>3</v>
      </c>
      <c r="E16715">
        <v>10347</v>
      </c>
      <c r="F16715" t="s">
        <v>3521</v>
      </c>
      <c r="G16715" t="s">
        <v>2055</v>
      </c>
      <c r="H16715">
        <v>3</v>
      </c>
      <c r="I16715" t="s">
        <v>73</v>
      </c>
      <c r="J16715" t="str">
        <f t="shared" si="261"/>
        <v>201409</v>
      </c>
    </row>
    <row r="16716" spans="1:10" x14ac:dyDescent="0.3">
      <c r="A16716">
        <v>10291</v>
      </c>
      <c r="B16716" t="s">
        <v>3437</v>
      </c>
      <c r="C16716">
        <v>20140917</v>
      </c>
      <c r="D16716">
        <v>3</v>
      </c>
      <c r="E16716">
        <v>10292</v>
      </c>
      <c r="F16716" t="s">
        <v>3435</v>
      </c>
      <c r="G16716" t="s">
        <v>59</v>
      </c>
      <c r="H16716">
        <v>3</v>
      </c>
      <c r="J16716" t="str">
        <f t="shared" si="261"/>
        <v>201409</v>
      </c>
    </row>
    <row r="16717" spans="1:10" x14ac:dyDescent="0.3">
      <c r="A16717">
        <v>10275</v>
      </c>
      <c r="B16717" t="s">
        <v>3433</v>
      </c>
      <c r="C16717">
        <v>20140918</v>
      </c>
      <c r="D16717">
        <v>3</v>
      </c>
      <c r="E16717">
        <v>10056</v>
      </c>
      <c r="F16717" t="s">
        <v>3478</v>
      </c>
      <c r="G16717" t="s">
        <v>102</v>
      </c>
      <c r="H16717">
        <v>3</v>
      </c>
      <c r="I16717" t="s">
        <v>2399</v>
      </c>
      <c r="J16717" t="str">
        <f t="shared" si="261"/>
        <v>201409</v>
      </c>
    </row>
    <row r="16718" spans="1:10" x14ac:dyDescent="0.3">
      <c r="A16718">
        <v>10318</v>
      </c>
      <c r="B16718" t="s">
        <v>3430</v>
      </c>
      <c r="C16718">
        <v>20140917</v>
      </c>
      <c r="D16718">
        <v>3</v>
      </c>
      <c r="E16718">
        <v>10325</v>
      </c>
      <c r="F16718" t="s">
        <v>3431</v>
      </c>
      <c r="G16718" t="s">
        <v>14</v>
      </c>
      <c r="H16718">
        <v>3</v>
      </c>
      <c r="J16718" t="str">
        <f t="shared" si="261"/>
        <v>201409</v>
      </c>
    </row>
    <row r="16719" spans="1:10" x14ac:dyDescent="0.3">
      <c r="A16719">
        <v>10325</v>
      </c>
      <c r="B16719" t="s">
        <v>3431</v>
      </c>
      <c r="C16719">
        <v>20140918</v>
      </c>
      <c r="D16719">
        <v>3</v>
      </c>
      <c r="E16719">
        <v>10274</v>
      </c>
      <c r="F16719" t="s">
        <v>3459</v>
      </c>
      <c r="G16719" t="s">
        <v>75</v>
      </c>
      <c r="H16719">
        <v>3</v>
      </c>
      <c r="I16719" t="s">
        <v>1236</v>
      </c>
      <c r="J16719" t="str">
        <f t="shared" si="261"/>
        <v>201409</v>
      </c>
    </row>
    <row r="16720" spans="1:10" x14ac:dyDescent="0.3">
      <c r="A16720">
        <v>10326</v>
      </c>
      <c r="B16720" t="s">
        <v>3447</v>
      </c>
      <c r="C16720">
        <v>20140917</v>
      </c>
      <c r="D16720">
        <v>3</v>
      </c>
      <c r="E16720">
        <v>10314</v>
      </c>
      <c r="F16720" t="s">
        <v>3445</v>
      </c>
      <c r="G16720" t="s">
        <v>49</v>
      </c>
      <c r="H16720">
        <v>3</v>
      </c>
      <c r="J16720" t="str">
        <f t="shared" si="261"/>
        <v>201409</v>
      </c>
    </row>
    <row r="16721" spans="1:10" x14ac:dyDescent="0.3">
      <c r="A16721">
        <v>10326</v>
      </c>
      <c r="B16721" t="s">
        <v>3447</v>
      </c>
      <c r="C16721">
        <v>20140918</v>
      </c>
      <c r="D16721">
        <v>3</v>
      </c>
      <c r="E16721">
        <v>10314</v>
      </c>
      <c r="F16721" t="s">
        <v>3445</v>
      </c>
      <c r="G16721" t="s">
        <v>49</v>
      </c>
      <c r="H16721">
        <v>3</v>
      </c>
      <c r="J16721" t="str">
        <f t="shared" si="261"/>
        <v>201409</v>
      </c>
    </row>
    <row r="16722" spans="1:10" x14ac:dyDescent="0.3">
      <c r="A16722">
        <v>10297</v>
      </c>
      <c r="B16722" t="s">
        <v>3432</v>
      </c>
      <c r="C16722">
        <v>20140918</v>
      </c>
      <c r="D16722">
        <v>3</v>
      </c>
      <c r="E16722">
        <v>10187</v>
      </c>
      <c r="F16722" t="s">
        <v>3501</v>
      </c>
      <c r="G16722" t="s">
        <v>282</v>
      </c>
      <c r="H16722">
        <v>3</v>
      </c>
      <c r="I16722" t="s">
        <v>2400</v>
      </c>
      <c r="J16722" t="str">
        <f t="shared" si="261"/>
        <v>201409</v>
      </c>
    </row>
    <row r="16723" spans="1:10" x14ac:dyDescent="0.3">
      <c r="A16723">
        <v>10297</v>
      </c>
      <c r="B16723" t="s">
        <v>3432</v>
      </c>
      <c r="C16723">
        <v>20140917</v>
      </c>
      <c r="D16723">
        <v>3</v>
      </c>
      <c r="E16723">
        <v>10292</v>
      </c>
      <c r="F16723" t="s">
        <v>3435</v>
      </c>
      <c r="G16723" t="s">
        <v>59</v>
      </c>
      <c r="H16723">
        <v>3</v>
      </c>
      <c r="I16723" t="s">
        <v>2401</v>
      </c>
      <c r="J16723" t="str">
        <f t="shared" si="261"/>
        <v>201409</v>
      </c>
    </row>
    <row r="16724" spans="1:10" x14ac:dyDescent="0.3">
      <c r="A16724">
        <v>10282</v>
      </c>
      <c r="B16724" t="s">
        <v>3451</v>
      </c>
      <c r="C16724">
        <v>20140918</v>
      </c>
      <c r="D16724">
        <v>3</v>
      </c>
      <c r="E16724">
        <v>10179</v>
      </c>
      <c r="F16724" t="s">
        <v>3438</v>
      </c>
      <c r="G16724" t="s">
        <v>29</v>
      </c>
      <c r="H16724">
        <v>3</v>
      </c>
      <c r="J16724" t="str">
        <f t="shared" si="261"/>
        <v>201409</v>
      </c>
    </row>
    <row r="16725" spans="1:10" x14ac:dyDescent="0.3">
      <c r="A16725">
        <v>10243</v>
      </c>
      <c r="B16725" t="s">
        <v>3437</v>
      </c>
      <c r="C16725">
        <v>20140917</v>
      </c>
      <c r="D16725">
        <v>3</v>
      </c>
      <c r="E16725">
        <v>10259</v>
      </c>
      <c r="F16725" t="s">
        <v>3459</v>
      </c>
      <c r="G16725" t="s">
        <v>70</v>
      </c>
      <c r="H16725">
        <v>3</v>
      </c>
      <c r="J16725" t="str">
        <f t="shared" si="261"/>
        <v>201409</v>
      </c>
    </row>
    <row r="16726" spans="1:10" x14ac:dyDescent="0.3">
      <c r="A16726">
        <v>10243</v>
      </c>
      <c r="B16726" t="s">
        <v>3437</v>
      </c>
      <c r="C16726">
        <v>20140918</v>
      </c>
      <c r="D16726">
        <v>3</v>
      </c>
      <c r="E16726">
        <v>10259</v>
      </c>
      <c r="F16726" t="s">
        <v>3459</v>
      </c>
      <c r="G16726" t="s">
        <v>70</v>
      </c>
      <c r="H16726">
        <v>3</v>
      </c>
      <c r="J16726" t="str">
        <f t="shared" si="261"/>
        <v>201409</v>
      </c>
    </row>
    <row r="16727" spans="1:10" x14ac:dyDescent="0.3">
      <c r="A16727">
        <v>20054</v>
      </c>
      <c r="B16727" t="s">
        <v>3466</v>
      </c>
      <c r="C16727">
        <v>20140918</v>
      </c>
      <c r="D16727">
        <v>3</v>
      </c>
      <c r="E16727">
        <v>10259</v>
      </c>
      <c r="F16727" t="s">
        <v>3459</v>
      </c>
      <c r="G16727" t="s">
        <v>70</v>
      </c>
      <c r="H16727">
        <v>3</v>
      </c>
      <c r="J16727" t="str">
        <f t="shared" si="261"/>
        <v>201409</v>
      </c>
    </row>
    <row r="16728" spans="1:10" x14ac:dyDescent="0.3">
      <c r="A16728">
        <v>10152</v>
      </c>
      <c r="B16728" t="s">
        <v>3484</v>
      </c>
      <c r="C16728">
        <v>20140918</v>
      </c>
      <c r="D16728">
        <v>3</v>
      </c>
      <c r="E16728">
        <v>10280</v>
      </c>
      <c r="F16728" t="s">
        <v>3448</v>
      </c>
      <c r="G16728" t="s">
        <v>52</v>
      </c>
      <c r="H16728">
        <v>3</v>
      </c>
      <c r="I16728" t="s">
        <v>440</v>
      </c>
      <c r="J16728" t="str">
        <f t="shared" si="261"/>
        <v>201409</v>
      </c>
    </row>
    <row r="16729" spans="1:10" x14ac:dyDescent="0.3">
      <c r="A16729">
        <v>10233</v>
      </c>
      <c r="B16729" t="s">
        <v>3483</v>
      </c>
      <c r="C16729">
        <v>20140917</v>
      </c>
      <c r="D16729">
        <v>3</v>
      </c>
      <c r="E16729">
        <v>10280</v>
      </c>
      <c r="F16729" t="s">
        <v>3448</v>
      </c>
      <c r="G16729" t="s">
        <v>52</v>
      </c>
      <c r="H16729">
        <v>3</v>
      </c>
      <c r="I16729" t="s">
        <v>73</v>
      </c>
      <c r="J16729" t="str">
        <f t="shared" si="261"/>
        <v>201409</v>
      </c>
    </row>
    <row r="16730" spans="1:10" x14ac:dyDescent="0.3">
      <c r="A16730">
        <v>10233</v>
      </c>
      <c r="B16730" t="s">
        <v>3483</v>
      </c>
      <c r="C16730">
        <v>20140918</v>
      </c>
      <c r="D16730">
        <v>3</v>
      </c>
      <c r="E16730">
        <v>10152</v>
      </c>
      <c r="F16730" t="s">
        <v>3484</v>
      </c>
      <c r="G16730" t="s">
        <v>124</v>
      </c>
      <c r="H16730">
        <v>3</v>
      </c>
      <c r="I16730" t="s">
        <v>73</v>
      </c>
      <c r="J16730" t="str">
        <f t="shared" si="261"/>
        <v>201409</v>
      </c>
    </row>
    <row r="16731" spans="1:10" x14ac:dyDescent="0.3">
      <c r="A16731">
        <v>10081</v>
      </c>
      <c r="B16731" t="s">
        <v>3471</v>
      </c>
      <c r="C16731">
        <v>20140917</v>
      </c>
      <c r="D16731">
        <v>3</v>
      </c>
      <c r="E16731">
        <v>20062</v>
      </c>
      <c r="F16731" t="s">
        <v>3523</v>
      </c>
      <c r="G16731" t="s">
        <v>2317</v>
      </c>
      <c r="H16731">
        <v>3</v>
      </c>
      <c r="I16731" t="s">
        <v>2402</v>
      </c>
      <c r="J16731" t="str">
        <f t="shared" si="261"/>
        <v>201409</v>
      </c>
    </row>
    <row r="16732" spans="1:10" x14ac:dyDescent="0.3">
      <c r="A16732">
        <v>10331</v>
      </c>
      <c r="B16732" t="s">
        <v>3460</v>
      </c>
      <c r="C16732">
        <v>20140918</v>
      </c>
      <c r="D16732">
        <v>3</v>
      </c>
      <c r="E16732">
        <v>10056</v>
      </c>
      <c r="F16732" t="s">
        <v>3478</v>
      </c>
      <c r="G16732" t="s">
        <v>102</v>
      </c>
      <c r="H16732">
        <v>3</v>
      </c>
      <c r="I16732" t="s">
        <v>530</v>
      </c>
      <c r="J16732" t="str">
        <f t="shared" si="261"/>
        <v>201409</v>
      </c>
    </row>
    <row r="16733" spans="1:10" x14ac:dyDescent="0.3">
      <c r="A16733">
        <v>10331</v>
      </c>
      <c r="B16733" t="s">
        <v>3460</v>
      </c>
      <c r="C16733">
        <v>20140917</v>
      </c>
      <c r="D16733">
        <v>3</v>
      </c>
      <c r="E16733">
        <v>10268</v>
      </c>
      <c r="F16733" t="s">
        <v>3467</v>
      </c>
      <c r="G16733" t="s">
        <v>91</v>
      </c>
      <c r="H16733">
        <v>3</v>
      </c>
      <c r="I16733" t="s">
        <v>530</v>
      </c>
      <c r="J16733" t="str">
        <f t="shared" si="261"/>
        <v>201409</v>
      </c>
    </row>
    <row r="16734" spans="1:10" x14ac:dyDescent="0.3">
      <c r="A16734">
        <v>10331</v>
      </c>
      <c r="B16734" t="s">
        <v>3460</v>
      </c>
      <c r="C16734">
        <v>20140916</v>
      </c>
      <c r="D16734">
        <v>0</v>
      </c>
      <c r="H16734">
        <v>0</v>
      </c>
      <c r="J16734" t="str">
        <f t="shared" si="261"/>
        <v>201409</v>
      </c>
    </row>
    <row r="16735" spans="1:10" x14ac:dyDescent="0.3">
      <c r="A16735">
        <v>10299</v>
      </c>
      <c r="B16735" t="s">
        <v>3473</v>
      </c>
      <c r="C16735">
        <v>20140918</v>
      </c>
      <c r="D16735">
        <v>3</v>
      </c>
      <c r="E16735">
        <v>10208</v>
      </c>
      <c r="F16735" t="s">
        <v>3444</v>
      </c>
      <c r="G16735" t="s">
        <v>34</v>
      </c>
      <c r="H16735">
        <v>3</v>
      </c>
      <c r="I16735" t="s">
        <v>2403</v>
      </c>
      <c r="J16735" t="str">
        <f t="shared" si="261"/>
        <v>201409</v>
      </c>
    </row>
    <row r="16736" spans="1:10" x14ac:dyDescent="0.3">
      <c r="A16736">
        <v>10335</v>
      </c>
      <c r="B16736" t="s">
        <v>3497</v>
      </c>
      <c r="C16736">
        <v>20140918</v>
      </c>
      <c r="D16736">
        <v>0</v>
      </c>
      <c r="E16736">
        <v>10337</v>
      </c>
      <c r="F16736" t="s">
        <v>3504</v>
      </c>
      <c r="G16736" t="s">
        <v>222</v>
      </c>
      <c r="H16736">
        <v>3</v>
      </c>
      <c r="J16736" t="str">
        <f t="shared" si="261"/>
        <v>201409</v>
      </c>
    </row>
    <row r="16737" spans="1:10" x14ac:dyDescent="0.3">
      <c r="A16737">
        <v>10056</v>
      </c>
      <c r="B16737" t="s">
        <v>3478</v>
      </c>
      <c r="C16737">
        <v>20140917</v>
      </c>
      <c r="D16737">
        <v>3</v>
      </c>
      <c r="E16737">
        <v>10151</v>
      </c>
      <c r="F16737" t="s">
        <v>3485</v>
      </c>
      <c r="G16737" t="s">
        <v>126</v>
      </c>
      <c r="H16737">
        <v>3</v>
      </c>
      <c r="I16737" t="s">
        <v>85</v>
      </c>
      <c r="J16737" t="str">
        <f t="shared" si="261"/>
        <v>201409</v>
      </c>
    </row>
    <row r="16738" spans="1:10" x14ac:dyDescent="0.3">
      <c r="A16738">
        <v>10056</v>
      </c>
      <c r="B16738" t="s">
        <v>3478</v>
      </c>
      <c r="C16738">
        <v>20140918</v>
      </c>
      <c r="D16738">
        <v>3</v>
      </c>
      <c r="E16738">
        <v>10331</v>
      </c>
      <c r="F16738" t="s">
        <v>3460</v>
      </c>
      <c r="G16738" t="s">
        <v>101</v>
      </c>
      <c r="H16738">
        <v>3</v>
      </c>
      <c r="I16738" t="s">
        <v>85</v>
      </c>
      <c r="J16738" t="str">
        <f t="shared" si="261"/>
        <v>201409</v>
      </c>
    </row>
    <row r="16739" spans="1:10" x14ac:dyDescent="0.3">
      <c r="A16739">
        <v>10336</v>
      </c>
      <c r="B16739" t="s">
        <v>3460</v>
      </c>
      <c r="C16739">
        <v>20140918</v>
      </c>
      <c r="D16739">
        <v>3</v>
      </c>
      <c r="E16739">
        <v>10157</v>
      </c>
      <c r="F16739" t="s">
        <v>3437</v>
      </c>
      <c r="G16739" t="s">
        <v>27</v>
      </c>
      <c r="H16739">
        <v>3</v>
      </c>
      <c r="J16739" t="str">
        <f t="shared" si="261"/>
        <v>201409</v>
      </c>
    </row>
    <row r="16740" spans="1:10" x14ac:dyDescent="0.3">
      <c r="A16740">
        <v>10330</v>
      </c>
      <c r="B16740" t="s">
        <v>3442</v>
      </c>
      <c r="C16740">
        <v>20140918</v>
      </c>
      <c r="D16740">
        <v>3</v>
      </c>
      <c r="E16740">
        <v>10259</v>
      </c>
      <c r="F16740" t="s">
        <v>3459</v>
      </c>
      <c r="G16740" t="s">
        <v>70</v>
      </c>
      <c r="H16740">
        <v>3</v>
      </c>
      <c r="J16740" t="str">
        <f t="shared" si="261"/>
        <v>201409</v>
      </c>
    </row>
    <row r="16741" spans="1:10" x14ac:dyDescent="0.3">
      <c r="A16741">
        <v>20009</v>
      </c>
      <c r="B16741" t="s">
        <v>3441</v>
      </c>
      <c r="C16741">
        <v>20140918</v>
      </c>
      <c r="D16741">
        <v>3</v>
      </c>
      <c r="E16741">
        <v>10204</v>
      </c>
      <c r="F16741" t="s">
        <v>3439</v>
      </c>
      <c r="G16741" t="s">
        <v>31</v>
      </c>
      <c r="H16741">
        <v>3</v>
      </c>
      <c r="J16741" t="str">
        <f t="shared" si="261"/>
        <v>201409</v>
      </c>
    </row>
    <row r="16742" spans="1:10" x14ac:dyDescent="0.3">
      <c r="A16742">
        <v>10337</v>
      </c>
      <c r="B16742" t="s">
        <v>3504</v>
      </c>
      <c r="C16742">
        <v>20140917</v>
      </c>
      <c r="D16742">
        <v>3</v>
      </c>
      <c r="E16742">
        <v>10335</v>
      </c>
      <c r="F16742" t="s">
        <v>3497</v>
      </c>
      <c r="G16742" t="s">
        <v>218</v>
      </c>
      <c r="H16742">
        <v>3</v>
      </c>
      <c r="J16742" t="str">
        <f t="shared" si="261"/>
        <v>201409</v>
      </c>
    </row>
    <row r="16743" spans="1:10" x14ac:dyDescent="0.3">
      <c r="A16743">
        <v>10337</v>
      </c>
      <c r="B16743" t="s">
        <v>3504</v>
      </c>
      <c r="C16743">
        <v>20140918</v>
      </c>
      <c r="D16743">
        <v>3</v>
      </c>
      <c r="E16743">
        <v>10335</v>
      </c>
      <c r="F16743" t="s">
        <v>3497</v>
      </c>
      <c r="G16743" t="s">
        <v>218</v>
      </c>
      <c r="H16743">
        <v>3</v>
      </c>
      <c r="J16743" t="str">
        <f t="shared" si="261"/>
        <v>201409</v>
      </c>
    </row>
    <row r="16744" spans="1:10" x14ac:dyDescent="0.3">
      <c r="A16744">
        <v>10260</v>
      </c>
      <c r="B16744" t="s">
        <v>3454</v>
      </c>
      <c r="C16744">
        <v>20140918</v>
      </c>
      <c r="D16744">
        <v>3</v>
      </c>
      <c r="E16744">
        <v>10189</v>
      </c>
      <c r="F16744" t="s">
        <v>3488</v>
      </c>
      <c r="G16744" t="s">
        <v>65</v>
      </c>
      <c r="H16744">
        <v>3</v>
      </c>
      <c r="J16744" t="str">
        <f t="shared" si="261"/>
        <v>201409</v>
      </c>
    </row>
    <row r="16745" spans="1:10" x14ac:dyDescent="0.3">
      <c r="A16745">
        <v>10341</v>
      </c>
      <c r="B16745" t="s">
        <v>3511</v>
      </c>
      <c r="C16745">
        <v>20140918</v>
      </c>
      <c r="D16745">
        <v>3</v>
      </c>
      <c r="H16745">
        <v>0</v>
      </c>
      <c r="J16745" t="str">
        <f t="shared" si="261"/>
        <v>201409</v>
      </c>
    </row>
    <row r="16746" spans="1:10" x14ac:dyDescent="0.3">
      <c r="A16746">
        <v>10232</v>
      </c>
      <c r="B16746" t="s">
        <v>3458</v>
      </c>
      <c r="C16746">
        <v>20140918</v>
      </c>
      <c r="D16746">
        <v>3</v>
      </c>
      <c r="E16746">
        <v>10282</v>
      </c>
      <c r="F16746" t="s">
        <v>3451</v>
      </c>
      <c r="G16746" t="s">
        <v>56</v>
      </c>
      <c r="H16746">
        <v>3</v>
      </c>
      <c r="J16746" t="str">
        <f t="shared" si="261"/>
        <v>201409</v>
      </c>
    </row>
    <row r="16747" spans="1:10" x14ac:dyDescent="0.3">
      <c r="A16747">
        <v>10296</v>
      </c>
      <c r="B16747" t="s">
        <v>3432</v>
      </c>
      <c r="C16747">
        <v>20140917</v>
      </c>
      <c r="D16747">
        <v>3</v>
      </c>
      <c r="E16747">
        <v>10077</v>
      </c>
      <c r="F16747" t="s">
        <v>3434</v>
      </c>
      <c r="G16747" t="s">
        <v>18</v>
      </c>
      <c r="H16747">
        <v>3</v>
      </c>
      <c r="I16747" t="s">
        <v>19</v>
      </c>
      <c r="J16747" t="str">
        <f t="shared" si="261"/>
        <v>201409</v>
      </c>
    </row>
    <row r="16748" spans="1:10" x14ac:dyDescent="0.3">
      <c r="A16748">
        <v>10303</v>
      </c>
      <c r="B16748" t="s">
        <v>3509</v>
      </c>
      <c r="C16748">
        <v>20140918</v>
      </c>
      <c r="D16748">
        <v>3</v>
      </c>
      <c r="E16748">
        <v>10343</v>
      </c>
      <c r="F16748" t="s">
        <v>3513</v>
      </c>
      <c r="G16748" t="s">
        <v>1672</v>
      </c>
      <c r="H16748">
        <v>3</v>
      </c>
      <c r="I16748" t="s">
        <v>639</v>
      </c>
      <c r="J16748" t="str">
        <f t="shared" si="261"/>
        <v>201409</v>
      </c>
    </row>
    <row r="16749" spans="1:10" x14ac:dyDescent="0.3">
      <c r="A16749">
        <v>10296</v>
      </c>
      <c r="B16749" t="s">
        <v>3432</v>
      </c>
      <c r="C16749">
        <v>20140918</v>
      </c>
      <c r="D16749">
        <v>3</v>
      </c>
      <c r="E16749">
        <v>10140</v>
      </c>
      <c r="F16749" t="s">
        <v>3495</v>
      </c>
      <c r="G16749" t="s">
        <v>129</v>
      </c>
      <c r="H16749">
        <v>3</v>
      </c>
      <c r="I16749" t="s">
        <v>19</v>
      </c>
      <c r="J16749" t="str">
        <f t="shared" si="261"/>
        <v>201409</v>
      </c>
    </row>
    <row r="16750" spans="1:10" x14ac:dyDescent="0.3">
      <c r="A16750">
        <v>10142</v>
      </c>
      <c r="B16750" t="s">
        <v>3487</v>
      </c>
      <c r="C16750">
        <v>20140918</v>
      </c>
      <c r="D16750">
        <v>3</v>
      </c>
      <c r="E16750">
        <v>10296</v>
      </c>
      <c r="F16750" t="s">
        <v>3432</v>
      </c>
      <c r="G16750" t="s">
        <v>17</v>
      </c>
      <c r="H16750">
        <v>3</v>
      </c>
      <c r="I16750" t="s">
        <v>73</v>
      </c>
      <c r="J16750" t="str">
        <f t="shared" si="261"/>
        <v>201409</v>
      </c>
    </row>
    <row r="16751" spans="1:10" x14ac:dyDescent="0.3">
      <c r="A16751">
        <v>10347</v>
      </c>
      <c r="B16751" t="s">
        <v>3521</v>
      </c>
      <c r="C16751">
        <v>20140917</v>
      </c>
      <c r="D16751">
        <v>2</v>
      </c>
      <c r="E16751">
        <v>10275</v>
      </c>
      <c r="F16751" t="s">
        <v>3433</v>
      </c>
      <c r="G16751" t="s">
        <v>20</v>
      </c>
      <c r="H16751">
        <v>3</v>
      </c>
      <c r="I16751" t="s">
        <v>2404</v>
      </c>
      <c r="J16751" t="str">
        <f t="shared" si="261"/>
        <v>201409</v>
      </c>
    </row>
    <row r="16752" spans="1:10" x14ac:dyDescent="0.3">
      <c r="A16752">
        <v>10347</v>
      </c>
      <c r="B16752" t="s">
        <v>3521</v>
      </c>
      <c r="C16752">
        <v>20140918</v>
      </c>
      <c r="D16752">
        <v>3</v>
      </c>
      <c r="E16752">
        <v>10152</v>
      </c>
      <c r="F16752" t="s">
        <v>3484</v>
      </c>
      <c r="G16752" t="s">
        <v>124</v>
      </c>
      <c r="H16752">
        <v>3</v>
      </c>
      <c r="I16752" t="s">
        <v>2405</v>
      </c>
      <c r="J16752" t="str">
        <f t="shared" si="261"/>
        <v>201409</v>
      </c>
    </row>
    <row r="16753" spans="1:10" x14ac:dyDescent="0.3">
      <c r="A16753">
        <v>20060</v>
      </c>
      <c r="B16753" t="s">
        <v>3518</v>
      </c>
      <c r="C16753">
        <v>20140918</v>
      </c>
      <c r="D16753">
        <v>3</v>
      </c>
      <c r="E16753">
        <v>20059</v>
      </c>
      <c r="F16753" t="s">
        <v>3519</v>
      </c>
      <c r="G16753" t="s">
        <v>1813</v>
      </c>
      <c r="H16753">
        <v>3</v>
      </c>
      <c r="I16753" t="s">
        <v>472</v>
      </c>
      <c r="J16753" t="str">
        <f t="shared" si="261"/>
        <v>201409</v>
      </c>
    </row>
    <row r="16754" spans="1:10" x14ac:dyDescent="0.3">
      <c r="A16754">
        <v>20059</v>
      </c>
      <c r="B16754" t="s">
        <v>3519</v>
      </c>
      <c r="C16754">
        <v>20140918</v>
      </c>
      <c r="D16754">
        <v>3</v>
      </c>
      <c r="E16754">
        <v>20060</v>
      </c>
      <c r="F16754" t="s">
        <v>3518</v>
      </c>
      <c r="G16754" t="s">
        <v>590</v>
      </c>
      <c r="H16754">
        <v>3</v>
      </c>
      <c r="I16754" t="s">
        <v>2</v>
      </c>
      <c r="J16754" t="str">
        <f t="shared" si="261"/>
        <v>201409</v>
      </c>
    </row>
    <row r="16755" spans="1:10" x14ac:dyDescent="0.3">
      <c r="A16755">
        <v>10321</v>
      </c>
      <c r="B16755" t="s">
        <v>3436</v>
      </c>
      <c r="C16755">
        <v>20140918</v>
      </c>
      <c r="D16755">
        <v>3</v>
      </c>
      <c r="E16755">
        <v>10182</v>
      </c>
      <c r="F16755" t="s">
        <v>3437</v>
      </c>
      <c r="G16755" t="s">
        <v>26</v>
      </c>
      <c r="H16755">
        <v>3</v>
      </c>
      <c r="J16755" t="str">
        <f t="shared" si="261"/>
        <v>201409</v>
      </c>
    </row>
    <row r="16756" spans="1:10" x14ac:dyDescent="0.3">
      <c r="A16756">
        <v>10081</v>
      </c>
      <c r="B16756" t="s">
        <v>3471</v>
      </c>
      <c r="C16756">
        <v>20140918</v>
      </c>
      <c r="D16756">
        <v>3</v>
      </c>
      <c r="E16756">
        <v>10278</v>
      </c>
      <c r="F16756" t="s">
        <v>3496</v>
      </c>
      <c r="G16756" t="s">
        <v>152</v>
      </c>
      <c r="H16756">
        <v>3</v>
      </c>
      <c r="I16756" t="s">
        <v>1646</v>
      </c>
      <c r="J16756" t="str">
        <f t="shared" si="261"/>
        <v>201409</v>
      </c>
    </row>
    <row r="16757" spans="1:10" x14ac:dyDescent="0.3">
      <c r="A16757">
        <v>10203</v>
      </c>
      <c r="B16757" t="s">
        <v>3469</v>
      </c>
      <c r="C16757">
        <v>20140918</v>
      </c>
      <c r="D16757">
        <v>3</v>
      </c>
      <c r="E16757">
        <v>10286</v>
      </c>
      <c r="F16757" t="s">
        <v>3443</v>
      </c>
      <c r="G16757" t="s">
        <v>43</v>
      </c>
      <c r="H16757">
        <v>3</v>
      </c>
      <c r="I16757" t="s">
        <v>1809</v>
      </c>
      <c r="J16757" t="str">
        <f t="shared" si="261"/>
        <v>201409</v>
      </c>
    </row>
    <row r="16758" spans="1:10" x14ac:dyDescent="0.3">
      <c r="A16758">
        <v>10278</v>
      </c>
      <c r="B16758" t="s">
        <v>3496</v>
      </c>
      <c r="C16758">
        <v>20140908</v>
      </c>
      <c r="D16758">
        <v>0</v>
      </c>
      <c r="H16758">
        <v>0</v>
      </c>
      <c r="J16758" t="str">
        <f t="shared" si="261"/>
        <v>201409</v>
      </c>
    </row>
    <row r="16759" spans="1:10" x14ac:dyDescent="0.3">
      <c r="A16759">
        <v>10278</v>
      </c>
      <c r="B16759" t="s">
        <v>3496</v>
      </c>
      <c r="C16759">
        <v>20140909</v>
      </c>
      <c r="D16759">
        <v>0</v>
      </c>
      <c r="H16759">
        <v>0</v>
      </c>
      <c r="J16759" t="str">
        <f t="shared" si="261"/>
        <v>201409</v>
      </c>
    </row>
    <row r="16760" spans="1:10" x14ac:dyDescent="0.3">
      <c r="A16760">
        <v>10278</v>
      </c>
      <c r="B16760" t="s">
        <v>3496</v>
      </c>
      <c r="C16760">
        <v>20140915</v>
      </c>
      <c r="D16760">
        <v>0</v>
      </c>
      <c r="H16760">
        <v>0</v>
      </c>
      <c r="J16760" t="str">
        <f t="shared" si="261"/>
        <v>201409</v>
      </c>
    </row>
    <row r="16761" spans="1:10" x14ac:dyDescent="0.3">
      <c r="A16761">
        <v>10278</v>
      </c>
      <c r="B16761" t="s">
        <v>3496</v>
      </c>
      <c r="C16761">
        <v>20140916</v>
      </c>
      <c r="D16761">
        <v>0</v>
      </c>
      <c r="H16761">
        <v>0</v>
      </c>
      <c r="J16761" t="str">
        <f t="shared" si="261"/>
        <v>201409</v>
      </c>
    </row>
    <row r="16762" spans="1:10" x14ac:dyDescent="0.3">
      <c r="A16762">
        <v>10278</v>
      </c>
      <c r="B16762" t="s">
        <v>3496</v>
      </c>
      <c r="C16762">
        <v>20140917</v>
      </c>
      <c r="D16762">
        <v>3</v>
      </c>
      <c r="H16762">
        <v>0</v>
      </c>
      <c r="J16762" t="str">
        <f t="shared" si="261"/>
        <v>201409</v>
      </c>
    </row>
    <row r="16763" spans="1:10" x14ac:dyDescent="0.3">
      <c r="A16763">
        <v>10278</v>
      </c>
      <c r="B16763" t="s">
        <v>3496</v>
      </c>
      <c r="C16763">
        <v>20140918</v>
      </c>
      <c r="D16763">
        <v>3</v>
      </c>
      <c r="E16763">
        <v>10252</v>
      </c>
      <c r="F16763" t="s">
        <v>3440</v>
      </c>
      <c r="G16763" t="s">
        <v>36</v>
      </c>
      <c r="H16763">
        <v>3</v>
      </c>
      <c r="I16763" t="s">
        <v>1012</v>
      </c>
      <c r="J16763" t="str">
        <f t="shared" si="261"/>
        <v>201409</v>
      </c>
    </row>
    <row r="16764" spans="1:10" x14ac:dyDescent="0.3">
      <c r="A16764">
        <v>10111</v>
      </c>
      <c r="B16764" t="s">
        <v>3486</v>
      </c>
      <c r="C16764">
        <v>20140918</v>
      </c>
      <c r="D16764">
        <v>3</v>
      </c>
      <c r="E16764">
        <v>10187</v>
      </c>
      <c r="F16764" t="s">
        <v>3501</v>
      </c>
      <c r="G16764" t="s">
        <v>282</v>
      </c>
      <c r="H16764">
        <v>3</v>
      </c>
      <c r="J16764" t="str">
        <f t="shared" si="261"/>
        <v>201409</v>
      </c>
    </row>
    <row r="16765" spans="1:10" x14ac:dyDescent="0.3">
      <c r="A16765">
        <v>10343</v>
      </c>
      <c r="B16765" t="s">
        <v>3513</v>
      </c>
      <c r="C16765">
        <v>20140917</v>
      </c>
      <c r="D16765">
        <v>3</v>
      </c>
      <c r="E16765">
        <v>10303</v>
      </c>
      <c r="F16765" t="s">
        <v>3509</v>
      </c>
      <c r="G16765" t="s">
        <v>141</v>
      </c>
      <c r="H16765">
        <v>3</v>
      </c>
      <c r="I16765" t="s">
        <v>2406</v>
      </c>
      <c r="J16765" t="str">
        <f t="shared" si="261"/>
        <v>201409</v>
      </c>
    </row>
    <row r="16766" spans="1:10" x14ac:dyDescent="0.3">
      <c r="A16766">
        <v>10140</v>
      </c>
      <c r="B16766" t="s">
        <v>3495</v>
      </c>
      <c r="C16766">
        <v>20140918</v>
      </c>
      <c r="D16766">
        <v>3</v>
      </c>
      <c r="E16766">
        <v>10216</v>
      </c>
      <c r="F16766" t="s">
        <v>3500</v>
      </c>
      <c r="G16766" t="s">
        <v>182</v>
      </c>
      <c r="H16766">
        <v>3</v>
      </c>
      <c r="J16766" t="str">
        <f t="shared" si="261"/>
        <v>201409</v>
      </c>
    </row>
    <row r="16767" spans="1:10" x14ac:dyDescent="0.3">
      <c r="A16767">
        <v>10175</v>
      </c>
      <c r="B16767" t="s">
        <v>3466</v>
      </c>
      <c r="C16767">
        <v>20140918</v>
      </c>
      <c r="D16767">
        <v>3</v>
      </c>
      <c r="E16767">
        <v>10236</v>
      </c>
      <c r="F16767" t="s">
        <v>3477</v>
      </c>
      <c r="G16767" t="s">
        <v>155</v>
      </c>
      <c r="H16767">
        <v>3</v>
      </c>
      <c r="I16767" t="s">
        <v>812</v>
      </c>
      <c r="J16767" t="str">
        <f t="shared" si="261"/>
        <v>201409</v>
      </c>
    </row>
    <row r="16768" spans="1:10" x14ac:dyDescent="0.3">
      <c r="A16768">
        <v>10314</v>
      </c>
      <c r="B16768" t="s">
        <v>3445</v>
      </c>
      <c r="C16768">
        <v>20140916</v>
      </c>
      <c r="D16768">
        <v>0</v>
      </c>
      <c r="H16768">
        <v>0</v>
      </c>
      <c r="J16768" t="str">
        <f t="shared" si="261"/>
        <v>201409</v>
      </c>
    </row>
    <row r="16769" spans="1:10" x14ac:dyDescent="0.3">
      <c r="A16769">
        <v>10314</v>
      </c>
      <c r="B16769" t="s">
        <v>3445</v>
      </c>
      <c r="C16769">
        <v>20140917</v>
      </c>
      <c r="D16769">
        <v>0</v>
      </c>
      <c r="H16769">
        <v>0</v>
      </c>
      <c r="J16769" t="str">
        <f t="shared" si="261"/>
        <v>201409</v>
      </c>
    </row>
    <row r="16770" spans="1:10" x14ac:dyDescent="0.3">
      <c r="A16770">
        <v>10314</v>
      </c>
      <c r="B16770" t="s">
        <v>3445</v>
      </c>
      <c r="C16770">
        <v>20140918</v>
      </c>
      <c r="D16770">
        <v>3</v>
      </c>
      <c r="E16770">
        <v>10326</v>
      </c>
      <c r="F16770" t="s">
        <v>3447</v>
      </c>
      <c r="G16770" t="s">
        <v>50</v>
      </c>
      <c r="H16770">
        <v>3</v>
      </c>
      <c r="J16770" t="str">
        <f t="shared" si="261"/>
        <v>201409</v>
      </c>
    </row>
    <row r="16771" spans="1:10" x14ac:dyDescent="0.3">
      <c r="A16771">
        <v>10268</v>
      </c>
      <c r="B16771" t="s">
        <v>3467</v>
      </c>
      <c r="C16771">
        <v>20140918</v>
      </c>
      <c r="D16771">
        <v>3</v>
      </c>
      <c r="E16771">
        <v>10331</v>
      </c>
      <c r="F16771" t="s">
        <v>3460</v>
      </c>
      <c r="G16771" t="s">
        <v>101</v>
      </c>
      <c r="H16771">
        <v>3</v>
      </c>
      <c r="I16771" t="s">
        <v>2407</v>
      </c>
      <c r="J16771" t="str">
        <f t="shared" ref="J16771:J16834" si="262">LEFT(C16771,6)</f>
        <v>201409</v>
      </c>
    </row>
    <row r="16772" spans="1:10" x14ac:dyDescent="0.3">
      <c r="A16772">
        <v>10187</v>
      </c>
      <c r="B16772" t="s">
        <v>3501</v>
      </c>
      <c r="C16772">
        <v>20140918</v>
      </c>
      <c r="D16772">
        <v>3</v>
      </c>
      <c r="E16772">
        <v>10194</v>
      </c>
      <c r="F16772" t="s">
        <v>3449</v>
      </c>
      <c r="G16772" t="s">
        <v>53</v>
      </c>
      <c r="H16772">
        <v>3</v>
      </c>
      <c r="J16772" t="str">
        <f t="shared" si="262"/>
        <v>201409</v>
      </c>
    </row>
    <row r="16773" spans="1:10" x14ac:dyDescent="0.3">
      <c r="A16773">
        <v>10157</v>
      </c>
      <c r="B16773" t="s">
        <v>3437</v>
      </c>
      <c r="C16773">
        <v>20140918</v>
      </c>
      <c r="D16773">
        <v>3</v>
      </c>
      <c r="E16773">
        <v>10336</v>
      </c>
      <c r="F16773" t="s">
        <v>3460</v>
      </c>
      <c r="G16773" t="s">
        <v>76</v>
      </c>
      <c r="H16773">
        <v>2</v>
      </c>
      <c r="J16773" t="str">
        <f t="shared" si="262"/>
        <v>201409</v>
      </c>
    </row>
    <row r="16774" spans="1:10" x14ac:dyDescent="0.3">
      <c r="A16774">
        <v>10169</v>
      </c>
      <c r="B16774" t="s">
        <v>3444</v>
      </c>
      <c r="C16774">
        <v>20140918</v>
      </c>
      <c r="D16774">
        <v>3</v>
      </c>
      <c r="H16774">
        <v>0</v>
      </c>
      <c r="J16774" t="str">
        <f t="shared" si="262"/>
        <v>201409</v>
      </c>
    </row>
    <row r="16775" spans="1:10" x14ac:dyDescent="0.3">
      <c r="A16775">
        <v>10208</v>
      </c>
      <c r="B16775" t="s">
        <v>3444</v>
      </c>
      <c r="C16775">
        <v>20140918</v>
      </c>
      <c r="D16775">
        <v>3</v>
      </c>
      <c r="E16775">
        <v>10214</v>
      </c>
      <c r="F16775" t="s">
        <v>3429</v>
      </c>
      <c r="G16775" t="s">
        <v>12</v>
      </c>
      <c r="H16775">
        <v>3</v>
      </c>
      <c r="I16775" t="s">
        <v>2408</v>
      </c>
      <c r="J16775" t="str">
        <f t="shared" si="262"/>
        <v>201409</v>
      </c>
    </row>
    <row r="16776" spans="1:10" x14ac:dyDescent="0.3">
      <c r="A16776">
        <v>10298</v>
      </c>
      <c r="B16776" t="s">
        <v>3428</v>
      </c>
      <c r="C16776">
        <v>20140919</v>
      </c>
      <c r="D16776">
        <v>3</v>
      </c>
      <c r="E16776">
        <v>10344</v>
      </c>
      <c r="F16776" t="s">
        <v>3512</v>
      </c>
      <c r="G16776" t="s">
        <v>1671</v>
      </c>
      <c r="H16776">
        <v>3</v>
      </c>
      <c r="I16776">
        <v>3</v>
      </c>
      <c r="J16776" t="str">
        <f t="shared" si="262"/>
        <v>201409</v>
      </c>
    </row>
    <row r="16777" spans="1:10" x14ac:dyDescent="0.3">
      <c r="A16777">
        <v>10093</v>
      </c>
      <c r="B16777" t="s">
        <v>3464</v>
      </c>
      <c r="C16777">
        <v>20140918</v>
      </c>
      <c r="D16777">
        <v>3</v>
      </c>
      <c r="E16777">
        <v>10291</v>
      </c>
      <c r="F16777" t="s">
        <v>3437</v>
      </c>
      <c r="G16777" t="s">
        <v>86</v>
      </c>
      <c r="H16777">
        <v>3</v>
      </c>
      <c r="I16777" t="s">
        <v>74</v>
      </c>
      <c r="J16777" t="str">
        <f t="shared" si="262"/>
        <v>201409</v>
      </c>
    </row>
    <row r="16778" spans="1:10" x14ac:dyDescent="0.3">
      <c r="A16778">
        <v>10292</v>
      </c>
      <c r="B16778" t="s">
        <v>3435</v>
      </c>
      <c r="C16778">
        <v>20140918</v>
      </c>
      <c r="D16778">
        <v>3</v>
      </c>
      <c r="E16778">
        <v>10093</v>
      </c>
      <c r="F16778" t="s">
        <v>3464</v>
      </c>
      <c r="G16778" t="s">
        <v>84</v>
      </c>
      <c r="H16778">
        <v>3</v>
      </c>
      <c r="I16778" t="s">
        <v>85</v>
      </c>
      <c r="J16778" t="str">
        <f t="shared" si="262"/>
        <v>201409</v>
      </c>
    </row>
    <row r="16779" spans="1:10" x14ac:dyDescent="0.3">
      <c r="A16779">
        <v>10075</v>
      </c>
      <c r="B16779" t="s">
        <v>3461</v>
      </c>
      <c r="C16779">
        <v>20140918</v>
      </c>
      <c r="D16779">
        <v>3</v>
      </c>
      <c r="E16779">
        <v>10064</v>
      </c>
      <c r="F16779" t="s">
        <v>3475</v>
      </c>
      <c r="G16779" t="s">
        <v>107</v>
      </c>
      <c r="H16779">
        <v>3</v>
      </c>
      <c r="J16779" t="str">
        <f t="shared" si="262"/>
        <v>201409</v>
      </c>
    </row>
    <row r="16780" spans="1:10" x14ac:dyDescent="0.3">
      <c r="A16780">
        <v>10316</v>
      </c>
      <c r="B16780" t="s">
        <v>3429</v>
      </c>
      <c r="C16780">
        <v>20140918</v>
      </c>
      <c r="D16780">
        <v>3</v>
      </c>
      <c r="E16780">
        <v>10291</v>
      </c>
      <c r="F16780" t="s">
        <v>3437</v>
      </c>
      <c r="G16780" t="s">
        <v>86</v>
      </c>
      <c r="H16780">
        <v>3</v>
      </c>
      <c r="I16780" t="s">
        <v>2409</v>
      </c>
      <c r="J16780" t="str">
        <f t="shared" si="262"/>
        <v>201409</v>
      </c>
    </row>
    <row r="16781" spans="1:10" x14ac:dyDescent="0.3">
      <c r="A16781">
        <v>10291</v>
      </c>
      <c r="B16781" t="s">
        <v>3437</v>
      </c>
      <c r="C16781">
        <v>20140918</v>
      </c>
      <c r="D16781">
        <v>3</v>
      </c>
      <c r="E16781">
        <v>10292</v>
      </c>
      <c r="F16781" t="s">
        <v>3435</v>
      </c>
      <c r="G16781" t="s">
        <v>59</v>
      </c>
      <c r="H16781">
        <v>3</v>
      </c>
      <c r="J16781" t="str">
        <f t="shared" si="262"/>
        <v>201409</v>
      </c>
    </row>
    <row r="16782" spans="1:10" x14ac:dyDescent="0.3">
      <c r="A16782">
        <v>10182</v>
      </c>
      <c r="B16782" t="s">
        <v>3437</v>
      </c>
      <c r="C16782">
        <v>20140918</v>
      </c>
      <c r="D16782">
        <v>3</v>
      </c>
      <c r="E16782">
        <v>10266</v>
      </c>
      <c r="F16782" t="s">
        <v>3482</v>
      </c>
      <c r="G16782" t="s">
        <v>121</v>
      </c>
      <c r="H16782">
        <v>3</v>
      </c>
      <c r="J16782" t="str">
        <f t="shared" si="262"/>
        <v>201409</v>
      </c>
    </row>
    <row r="16783" spans="1:10" x14ac:dyDescent="0.3">
      <c r="A16783">
        <v>10316</v>
      </c>
      <c r="B16783" t="s">
        <v>3429</v>
      </c>
      <c r="C16783">
        <v>20140416</v>
      </c>
      <c r="D16783">
        <v>0</v>
      </c>
      <c r="H16783">
        <v>0</v>
      </c>
      <c r="J16783" t="str">
        <f t="shared" si="262"/>
        <v>201404</v>
      </c>
    </row>
    <row r="16784" spans="1:10" x14ac:dyDescent="0.3">
      <c r="A16784">
        <v>10340</v>
      </c>
      <c r="B16784" t="s">
        <v>3460</v>
      </c>
      <c r="C16784">
        <v>20140918</v>
      </c>
      <c r="D16784">
        <v>3</v>
      </c>
      <c r="E16784">
        <v>10282</v>
      </c>
      <c r="F16784" t="s">
        <v>3451</v>
      </c>
      <c r="G16784" t="s">
        <v>56</v>
      </c>
      <c r="H16784">
        <v>3</v>
      </c>
      <c r="I16784" t="s">
        <v>285</v>
      </c>
      <c r="J16784" t="str">
        <f t="shared" si="262"/>
        <v>201409</v>
      </c>
    </row>
    <row r="16785" spans="1:10" x14ac:dyDescent="0.3">
      <c r="A16785">
        <v>10234</v>
      </c>
      <c r="B16785" t="s">
        <v>3455</v>
      </c>
      <c r="C16785">
        <v>20140918</v>
      </c>
      <c r="D16785">
        <v>3</v>
      </c>
      <c r="E16785">
        <v>10294</v>
      </c>
      <c r="F16785" t="s">
        <v>3491</v>
      </c>
      <c r="G16785" t="s">
        <v>137</v>
      </c>
      <c r="H16785">
        <v>3</v>
      </c>
      <c r="J16785" t="str">
        <f t="shared" si="262"/>
        <v>201409</v>
      </c>
    </row>
    <row r="16786" spans="1:10" x14ac:dyDescent="0.3">
      <c r="A16786">
        <v>10346</v>
      </c>
      <c r="B16786" t="s">
        <v>3520</v>
      </c>
      <c r="C16786">
        <v>20140917</v>
      </c>
      <c r="D16786">
        <v>0</v>
      </c>
      <c r="H16786">
        <v>0</v>
      </c>
      <c r="J16786" t="str">
        <f t="shared" si="262"/>
        <v>201409</v>
      </c>
    </row>
    <row r="16787" spans="1:10" x14ac:dyDescent="0.3">
      <c r="A16787">
        <v>10346</v>
      </c>
      <c r="B16787" t="s">
        <v>3520</v>
      </c>
      <c r="C16787">
        <v>20140918</v>
      </c>
      <c r="D16787">
        <v>0</v>
      </c>
      <c r="H16787">
        <v>3</v>
      </c>
      <c r="J16787" t="str">
        <f t="shared" si="262"/>
        <v>201409</v>
      </c>
    </row>
    <row r="16788" spans="1:10" x14ac:dyDescent="0.3">
      <c r="A16788">
        <v>10338</v>
      </c>
      <c r="B16788" t="s">
        <v>3502</v>
      </c>
      <c r="C16788">
        <v>20140918</v>
      </c>
      <c r="D16788">
        <v>3</v>
      </c>
      <c r="E16788">
        <v>10322</v>
      </c>
      <c r="F16788" t="s">
        <v>3506</v>
      </c>
      <c r="G16788" t="s">
        <v>45</v>
      </c>
      <c r="H16788">
        <v>3</v>
      </c>
      <c r="I16788" t="s">
        <v>74</v>
      </c>
      <c r="J16788" t="str">
        <f t="shared" si="262"/>
        <v>201409</v>
      </c>
    </row>
    <row r="16789" spans="1:10" x14ac:dyDescent="0.3">
      <c r="A16789">
        <v>10338</v>
      </c>
      <c r="B16789" t="s">
        <v>3502</v>
      </c>
      <c r="C16789">
        <v>20140919</v>
      </c>
      <c r="D16789">
        <v>3</v>
      </c>
      <c r="E16789">
        <v>10074</v>
      </c>
      <c r="F16789" t="s">
        <v>3470</v>
      </c>
      <c r="G16789" t="s">
        <v>99</v>
      </c>
      <c r="H16789">
        <v>3</v>
      </c>
      <c r="I16789" t="s">
        <v>74</v>
      </c>
      <c r="J16789" t="str">
        <f t="shared" si="262"/>
        <v>201409</v>
      </c>
    </row>
    <row r="16790" spans="1:10" x14ac:dyDescent="0.3">
      <c r="A16790">
        <v>10194</v>
      </c>
      <c r="B16790" t="s">
        <v>3449</v>
      </c>
      <c r="C16790">
        <v>20140918</v>
      </c>
      <c r="D16790">
        <v>3</v>
      </c>
      <c r="E16790">
        <v>10187</v>
      </c>
      <c r="F16790" t="s">
        <v>3501</v>
      </c>
      <c r="G16790" t="s">
        <v>282</v>
      </c>
      <c r="H16790">
        <v>3</v>
      </c>
      <c r="I16790" t="s">
        <v>406</v>
      </c>
      <c r="J16790" t="str">
        <f t="shared" si="262"/>
        <v>201409</v>
      </c>
    </row>
    <row r="16791" spans="1:10" x14ac:dyDescent="0.3">
      <c r="A16791">
        <v>10342</v>
      </c>
      <c r="B16791" t="s">
        <v>3514</v>
      </c>
      <c r="C16791">
        <v>20140918</v>
      </c>
      <c r="D16791">
        <v>3</v>
      </c>
      <c r="E16791">
        <v>10316</v>
      </c>
      <c r="F16791" t="s">
        <v>3429</v>
      </c>
      <c r="G16791" t="s">
        <v>201</v>
      </c>
      <c r="H16791">
        <v>3</v>
      </c>
      <c r="I16791" t="s">
        <v>2410</v>
      </c>
      <c r="J16791" t="str">
        <f t="shared" si="262"/>
        <v>201409</v>
      </c>
    </row>
    <row r="16792" spans="1:10" x14ac:dyDescent="0.3">
      <c r="A16792">
        <v>10342</v>
      </c>
      <c r="B16792" t="s">
        <v>3514</v>
      </c>
      <c r="C16792">
        <v>20140919</v>
      </c>
      <c r="D16792">
        <v>3</v>
      </c>
      <c r="E16792">
        <v>10316</v>
      </c>
      <c r="F16792" t="s">
        <v>3429</v>
      </c>
      <c r="G16792" t="s">
        <v>201</v>
      </c>
      <c r="H16792">
        <v>3</v>
      </c>
      <c r="I16792" t="s">
        <v>2411</v>
      </c>
      <c r="J16792" t="str">
        <f t="shared" si="262"/>
        <v>201409</v>
      </c>
    </row>
    <row r="16793" spans="1:10" x14ac:dyDescent="0.3">
      <c r="A16793">
        <v>10322</v>
      </c>
      <c r="B16793" t="s">
        <v>3506</v>
      </c>
      <c r="C16793">
        <v>20140918</v>
      </c>
      <c r="D16793">
        <v>3</v>
      </c>
      <c r="E16793">
        <v>10074</v>
      </c>
      <c r="F16793" t="s">
        <v>3470</v>
      </c>
      <c r="G16793" t="s">
        <v>99</v>
      </c>
      <c r="H16793">
        <v>3</v>
      </c>
      <c r="J16793" t="str">
        <f t="shared" si="262"/>
        <v>201409</v>
      </c>
    </row>
    <row r="16794" spans="1:10" x14ac:dyDescent="0.3">
      <c r="A16794">
        <v>10255</v>
      </c>
      <c r="B16794" t="s">
        <v>3460</v>
      </c>
      <c r="C16794">
        <v>20140918</v>
      </c>
      <c r="D16794">
        <v>3</v>
      </c>
      <c r="E16794">
        <v>10278</v>
      </c>
      <c r="F16794" t="s">
        <v>3496</v>
      </c>
      <c r="G16794" t="s">
        <v>152</v>
      </c>
      <c r="H16794">
        <v>3</v>
      </c>
      <c r="J16794" t="str">
        <f t="shared" si="262"/>
        <v>201409</v>
      </c>
    </row>
    <row r="16795" spans="1:10" x14ac:dyDescent="0.3">
      <c r="A16795">
        <v>10255</v>
      </c>
      <c r="B16795" t="s">
        <v>3460</v>
      </c>
      <c r="C16795">
        <v>20140917</v>
      </c>
      <c r="D16795">
        <v>0</v>
      </c>
      <c r="H16795">
        <v>0</v>
      </c>
      <c r="J16795" t="str">
        <f t="shared" si="262"/>
        <v>201409</v>
      </c>
    </row>
    <row r="16796" spans="1:10" x14ac:dyDescent="0.3">
      <c r="A16796">
        <v>10215</v>
      </c>
      <c r="B16796" t="s">
        <v>3435</v>
      </c>
      <c r="C16796">
        <v>20140919</v>
      </c>
      <c r="D16796">
        <v>3</v>
      </c>
      <c r="E16796">
        <v>10321</v>
      </c>
      <c r="F16796" t="s">
        <v>3436</v>
      </c>
      <c r="G16796" t="s">
        <v>25</v>
      </c>
      <c r="H16796">
        <v>3</v>
      </c>
      <c r="I16796" t="s">
        <v>25</v>
      </c>
      <c r="J16796" t="str">
        <f t="shared" si="262"/>
        <v>201409</v>
      </c>
    </row>
    <row r="16797" spans="1:10" x14ac:dyDescent="0.3">
      <c r="A16797">
        <v>10286</v>
      </c>
      <c r="B16797" t="s">
        <v>3443</v>
      </c>
      <c r="C16797">
        <v>20140918</v>
      </c>
      <c r="D16797">
        <v>3</v>
      </c>
      <c r="E16797">
        <v>10203</v>
      </c>
      <c r="F16797" t="s">
        <v>3469</v>
      </c>
      <c r="G16797" t="s">
        <v>98</v>
      </c>
      <c r="H16797">
        <v>3</v>
      </c>
      <c r="J16797" t="str">
        <f t="shared" si="262"/>
        <v>201409</v>
      </c>
    </row>
    <row r="16798" spans="1:10" x14ac:dyDescent="0.3">
      <c r="A16798">
        <v>10064</v>
      </c>
      <c r="B16798" t="s">
        <v>3475</v>
      </c>
      <c r="C16798">
        <v>20140918</v>
      </c>
      <c r="D16798">
        <v>3</v>
      </c>
      <c r="E16798">
        <v>10075</v>
      </c>
      <c r="F16798" t="s">
        <v>3461</v>
      </c>
      <c r="G16798" t="s">
        <v>77</v>
      </c>
      <c r="H16798">
        <v>3</v>
      </c>
      <c r="J16798" t="str">
        <f t="shared" si="262"/>
        <v>201409</v>
      </c>
    </row>
    <row r="16799" spans="1:10" x14ac:dyDescent="0.3">
      <c r="A16799">
        <v>10274</v>
      </c>
      <c r="B16799" t="s">
        <v>3459</v>
      </c>
      <c r="C16799">
        <v>20140919</v>
      </c>
      <c r="D16799">
        <v>3</v>
      </c>
      <c r="H16799">
        <v>0</v>
      </c>
      <c r="J16799" t="str">
        <f t="shared" si="262"/>
        <v>201409</v>
      </c>
    </row>
    <row r="16800" spans="1:10" x14ac:dyDescent="0.3">
      <c r="A16800">
        <v>10344</v>
      </c>
      <c r="B16800" t="s">
        <v>3512</v>
      </c>
      <c r="C16800">
        <v>20140919</v>
      </c>
      <c r="D16800">
        <v>3</v>
      </c>
      <c r="E16800">
        <v>10298</v>
      </c>
      <c r="F16800" t="s">
        <v>3428</v>
      </c>
      <c r="G16800" t="s">
        <v>11</v>
      </c>
      <c r="H16800">
        <v>3</v>
      </c>
      <c r="I16800" t="s">
        <v>1553</v>
      </c>
      <c r="J16800" t="str">
        <f t="shared" si="262"/>
        <v>201409</v>
      </c>
    </row>
    <row r="16801" spans="1:10" x14ac:dyDescent="0.3">
      <c r="A16801">
        <v>10325</v>
      </c>
      <c r="B16801" t="s">
        <v>3431</v>
      </c>
      <c r="C16801">
        <v>20140919</v>
      </c>
      <c r="D16801">
        <v>3</v>
      </c>
      <c r="H16801">
        <v>0</v>
      </c>
      <c r="J16801" t="str">
        <f t="shared" si="262"/>
        <v>201409</v>
      </c>
    </row>
    <row r="16802" spans="1:10" x14ac:dyDescent="0.3">
      <c r="A16802">
        <v>10206</v>
      </c>
      <c r="B16802" t="s">
        <v>3462</v>
      </c>
      <c r="C16802">
        <v>20140918</v>
      </c>
      <c r="D16802">
        <v>3</v>
      </c>
      <c r="E16802">
        <v>10214</v>
      </c>
      <c r="F16802" t="s">
        <v>3429</v>
      </c>
      <c r="G16802" t="s">
        <v>12</v>
      </c>
      <c r="H16802">
        <v>3</v>
      </c>
      <c r="I16802" t="s">
        <v>73</v>
      </c>
      <c r="J16802" t="str">
        <f t="shared" si="262"/>
        <v>201409</v>
      </c>
    </row>
    <row r="16803" spans="1:10" x14ac:dyDescent="0.3">
      <c r="A16803">
        <v>10206</v>
      </c>
      <c r="B16803" t="s">
        <v>3462</v>
      </c>
      <c r="C16803">
        <v>20140919</v>
      </c>
      <c r="D16803">
        <v>3</v>
      </c>
      <c r="E16803">
        <v>10214</v>
      </c>
      <c r="F16803" t="s">
        <v>3429</v>
      </c>
      <c r="G16803" t="s">
        <v>12</v>
      </c>
      <c r="H16803">
        <v>3</v>
      </c>
      <c r="I16803" t="s">
        <v>73</v>
      </c>
      <c r="J16803" t="str">
        <f t="shared" si="262"/>
        <v>201409</v>
      </c>
    </row>
    <row r="16804" spans="1:10" x14ac:dyDescent="0.3">
      <c r="A16804">
        <v>10198</v>
      </c>
      <c r="B16804" t="s">
        <v>3492</v>
      </c>
      <c r="C16804">
        <v>20140918</v>
      </c>
      <c r="D16804">
        <v>3</v>
      </c>
      <c r="H16804">
        <v>0</v>
      </c>
      <c r="J16804" t="str">
        <f t="shared" si="262"/>
        <v>201409</v>
      </c>
    </row>
    <row r="16805" spans="1:10" x14ac:dyDescent="0.3">
      <c r="A16805">
        <v>10216</v>
      </c>
      <c r="B16805" t="s">
        <v>3500</v>
      </c>
      <c r="C16805">
        <v>20140918</v>
      </c>
      <c r="D16805">
        <v>3</v>
      </c>
      <c r="E16805">
        <v>10077</v>
      </c>
      <c r="F16805" t="s">
        <v>3434</v>
      </c>
      <c r="G16805" t="s">
        <v>18</v>
      </c>
      <c r="H16805">
        <v>3</v>
      </c>
      <c r="I16805" t="s">
        <v>2412</v>
      </c>
      <c r="J16805" t="str">
        <f t="shared" si="262"/>
        <v>201409</v>
      </c>
    </row>
    <row r="16806" spans="1:10" x14ac:dyDescent="0.3">
      <c r="A16806">
        <v>10258</v>
      </c>
      <c r="B16806" t="s">
        <v>3498</v>
      </c>
      <c r="C16806">
        <v>20140917</v>
      </c>
      <c r="D16806">
        <v>0</v>
      </c>
      <c r="H16806">
        <v>0</v>
      </c>
      <c r="J16806" t="str">
        <f t="shared" si="262"/>
        <v>201409</v>
      </c>
    </row>
    <row r="16807" spans="1:10" x14ac:dyDescent="0.3">
      <c r="A16807">
        <v>10258</v>
      </c>
      <c r="B16807" t="s">
        <v>3498</v>
      </c>
      <c r="C16807">
        <v>20140918</v>
      </c>
      <c r="D16807">
        <v>3</v>
      </c>
      <c r="E16807">
        <v>10325</v>
      </c>
      <c r="F16807" t="s">
        <v>3431</v>
      </c>
      <c r="G16807" t="s">
        <v>14</v>
      </c>
      <c r="H16807">
        <v>3</v>
      </c>
      <c r="I16807" t="s">
        <v>1048</v>
      </c>
      <c r="J16807" t="str">
        <f t="shared" si="262"/>
        <v>201409</v>
      </c>
    </row>
    <row r="16808" spans="1:10" x14ac:dyDescent="0.3">
      <c r="A16808">
        <v>10258</v>
      </c>
      <c r="B16808" t="s">
        <v>3498</v>
      </c>
      <c r="C16808">
        <v>20140919</v>
      </c>
      <c r="D16808">
        <v>3</v>
      </c>
      <c r="E16808">
        <v>10318</v>
      </c>
      <c r="F16808" t="s">
        <v>3430</v>
      </c>
      <c r="G16808" t="s">
        <v>112</v>
      </c>
      <c r="H16808">
        <v>3</v>
      </c>
      <c r="I16808" t="s">
        <v>171</v>
      </c>
      <c r="J16808" t="str">
        <f t="shared" si="262"/>
        <v>201409</v>
      </c>
    </row>
    <row r="16809" spans="1:10" x14ac:dyDescent="0.3">
      <c r="A16809">
        <v>10179</v>
      </c>
      <c r="B16809" t="s">
        <v>3438</v>
      </c>
      <c r="C16809">
        <v>20140918</v>
      </c>
      <c r="D16809">
        <v>3</v>
      </c>
      <c r="E16809">
        <v>10232</v>
      </c>
      <c r="F16809" t="s">
        <v>3458</v>
      </c>
      <c r="G16809" t="s">
        <v>30</v>
      </c>
      <c r="H16809">
        <v>3</v>
      </c>
      <c r="J16809" t="str">
        <f t="shared" si="262"/>
        <v>201409</v>
      </c>
    </row>
    <row r="16810" spans="1:10" x14ac:dyDescent="0.3">
      <c r="A16810">
        <v>10179</v>
      </c>
      <c r="B16810" t="s">
        <v>3438</v>
      </c>
      <c r="C16810">
        <v>20140919</v>
      </c>
      <c r="D16810">
        <v>3</v>
      </c>
      <c r="E16810">
        <v>10282</v>
      </c>
      <c r="F16810" t="s">
        <v>3451</v>
      </c>
      <c r="G16810" t="s">
        <v>56</v>
      </c>
      <c r="H16810">
        <v>3</v>
      </c>
      <c r="J16810" t="str">
        <f t="shared" si="262"/>
        <v>201409</v>
      </c>
    </row>
    <row r="16811" spans="1:10" x14ac:dyDescent="0.3">
      <c r="A16811">
        <v>10285</v>
      </c>
      <c r="B16811" t="s">
        <v>3490</v>
      </c>
      <c r="C16811">
        <v>20140918</v>
      </c>
      <c r="D16811">
        <v>3</v>
      </c>
      <c r="E16811">
        <v>10294</v>
      </c>
      <c r="F16811" t="s">
        <v>3491</v>
      </c>
      <c r="G16811" t="s">
        <v>137</v>
      </c>
      <c r="H16811">
        <v>3</v>
      </c>
      <c r="I16811" t="s">
        <v>73</v>
      </c>
      <c r="J16811" t="str">
        <f t="shared" si="262"/>
        <v>201409</v>
      </c>
    </row>
    <row r="16812" spans="1:10" x14ac:dyDescent="0.3">
      <c r="A16812">
        <v>10236</v>
      </c>
      <c r="B16812" t="s">
        <v>3477</v>
      </c>
      <c r="C16812">
        <v>20140919</v>
      </c>
      <c r="D16812">
        <v>3</v>
      </c>
      <c r="E16812">
        <v>10074</v>
      </c>
      <c r="F16812" t="s">
        <v>3470</v>
      </c>
      <c r="G16812" t="s">
        <v>99</v>
      </c>
      <c r="H16812">
        <v>3</v>
      </c>
      <c r="I16812" t="s">
        <v>74</v>
      </c>
      <c r="J16812" t="str">
        <f t="shared" si="262"/>
        <v>201409</v>
      </c>
    </row>
    <row r="16813" spans="1:10" x14ac:dyDescent="0.3">
      <c r="A16813">
        <v>10236</v>
      </c>
      <c r="B16813" t="s">
        <v>3477</v>
      </c>
      <c r="C16813">
        <v>20140918</v>
      </c>
      <c r="D16813">
        <v>3</v>
      </c>
      <c r="E16813">
        <v>10208</v>
      </c>
      <c r="F16813" t="s">
        <v>3444</v>
      </c>
      <c r="G16813" t="s">
        <v>34</v>
      </c>
      <c r="H16813">
        <v>3</v>
      </c>
      <c r="I16813" t="s">
        <v>74</v>
      </c>
      <c r="J16813" t="str">
        <f t="shared" si="262"/>
        <v>201409</v>
      </c>
    </row>
    <row r="16814" spans="1:10" x14ac:dyDescent="0.3">
      <c r="A16814">
        <v>10169</v>
      </c>
      <c r="B16814" t="s">
        <v>3444</v>
      </c>
      <c r="C16814">
        <v>20140919</v>
      </c>
      <c r="D16814">
        <v>3</v>
      </c>
      <c r="E16814">
        <v>10164</v>
      </c>
      <c r="F16814" t="s">
        <v>3457</v>
      </c>
      <c r="G16814" t="s">
        <v>72</v>
      </c>
      <c r="H16814">
        <v>3</v>
      </c>
      <c r="J16814" t="str">
        <f t="shared" si="262"/>
        <v>201409</v>
      </c>
    </row>
    <row r="16815" spans="1:10" x14ac:dyDescent="0.3">
      <c r="A16815">
        <v>10252</v>
      </c>
      <c r="B16815" t="s">
        <v>3440</v>
      </c>
      <c r="C16815">
        <v>20140918</v>
      </c>
      <c r="D16815">
        <v>3</v>
      </c>
      <c r="E16815">
        <v>10255</v>
      </c>
      <c r="F16815" t="s">
        <v>3460</v>
      </c>
      <c r="G16815" t="s">
        <v>37</v>
      </c>
      <c r="H16815">
        <v>3</v>
      </c>
      <c r="J16815" t="str">
        <f t="shared" si="262"/>
        <v>201409</v>
      </c>
    </row>
    <row r="16816" spans="1:10" x14ac:dyDescent="0.3">
      <c r="A16816">
        <v>10252</v>
      </c>
      <c r="B16816" t="s">
        <v>3440</v>
      </c>
      <c r="C16816">
        <v>20140919</v>
      </c>
      <c r="D16816">
        <v>3</v>
      </c>
      <c r="E16816">
        <v>10255</v>
      </c>
      <c r="F16816" t="s">
        <v>3460</v>
      </c>
      <c r="G16816" t="s">
        <v>37</v>
      </c>
      <c r="H16816">
        <v>3</v>
      </c>
      <c r="J16816" t="str">
        <f t="shared" si="262"/>
        <v>201409</v>
      </c>
    </row>
    <row r="16817" spans="1:10" x14ac:dyDescent="0.3">
      <c r="A16817">
        <v>10075</v>
      </c>
      <c r="B16817" t="s">
        <v>3461</v>
      </c>
      <c r="C16817">
        <v>20140919</v>
      </c>
      <c r="D16817">
        <v>3</v>
      </c>
      <c r="E16817">
        <v>10064</v>
      </c>
      <c r="F16817" t="s">
        <v>3475</v>
      </c>
      <c r="G16817" t="s">
        <v>107</v>
      </c>
      <c r="H16817">
        <v>3</v>
      </c>
      <c r="J16817" t="str">
        <f t="shared" si="262"/>
        <v>201409</v>
      </c>
    </row>
    <row r="16818" spans="1:10" x14ac:dyDescent="0.3">
      <c r="A16818">
        <v>10299</v>
      </c>
      <c r="B16818" t="s">
        <v>3473</v>
      </c>
      <c r="C16818">
        <v>20140919</v>
      </c>
      <c r="D16818">
        <v>3</v>
      </c>
      <c r="E16818">
        <v>10208</v>
      </c>
      <c r="F16818" t="s">
        <v>3444</v>
      </c>
      <c r="G16818" t="s">
        <v>34</v>
      </c>
      <c r="H16818">
        <v>3</v>
      </c>
      <c r="I16818" t="s">
        <v>704</v>
      </c>
      <c r="J16818" t="str">
        <f t="shared" si="262"/>
        <v>201409</v>
      </c>
    </row>
    <row r="16819" spans="1:10" x14ac:dyDescent="0.3">
      <c r="A16819">
        <v>10285</v>
      </c>
      <c r="B16819" t="s">
        <v>3490</v>
      </c>
      <c r="C16819">
        <v>20140919</v>
      </c>
      <c r="D16819">
        <v>3</v>
      </c>
      <c r="E16819">
        <v>10294</v>
      </c>
      <c r="F16819" t="s">
        <v>3491</v>
      </c>
      <c r="G16819" t="s">
        <v>137</v>
      </c>
      <c r="H16819">
        <v>3</v>
      </c>
      <c r="I16819" t="s">
        <v>2145</v>
      </c>
      <c r="J16819" t="str">
        <f t="shared" si="262"/>
        <v>201409</v>
      </c>
    </row>
    <row r="16820" spans="1:10" x14ac:dyDescent="0.3">
      <c r="A16820">
        <v>10269</v>
      </c>
      <c r="B16820" t="s">
        <v>3453</v>
      </c>
      <c r="C16820">
        <v>20140919</v>
      </c>
      <c r="D16820">
        <v>3</v>
      </c>
      <c r="E16820">
        <v>10280</v>
      </c>
      <c r="F16820" t="s">
        <v>3448</v>
      </c>
      <c r="G16820" t="s">
        <v>52</v>
      </c>
      <c r="H16820">
        <v>3</v>
      </c>
      <c r="J16820" t="str">
        <f t="shared" si="262"/>
        <v>201409</v>
      </c>
    </row>
    <row r="16821" spans="1:10" x14ac:dyDescent="0.3">
      <c r="A16821">
        <v>10157</v>
      </c>
      <c r="B16821" t="s">
        <v>3437</v>
      </c>
      <c r="C16821">
        <v>20140919</v>
      </c>
      <c r="D16821">
        <v>3</v>
      </c>
      <c r="H16821">
        <v>0</v>
      </c>
      <c r="J16821" t="str">
        <f t="shared" si="262"/>
        <v>201409</v>
      </c>
    </row>
    <row r="16822" spans="1:10" x14ac:dyDescent="0.3">
      <c r="A16822">
        <v>10341</v>
      </c>
      <c r="B16822" t="s">
        <v>3511</v>
      </c>
      <c r="C16822">
        <v>20140919</v>
      </c>
      <c r="D16822">
        <v>3</v>
      </c>
      <c r="E16822">
        <v>10211</v>
      </c>
      <c r="F16822" t="s">
        <v>3460</v>
      </c>
      <c r="G16822" t="s">
        <v>87</v>
      </c>
      <c r="H16822">
        <v>3</v>
      </c>
      <c r="I16822" t="s">
        <v>2413</v>
      </c>
      <c r="J16822" t="str">
        <f t="shared" si="262"/>
        <v>201409</v>
      </c>
    </row>
    <row r="16823" spans="1:10" x14ac:dyDescent="0.3">
      <c r="A16823">
        <v>10340</v>
      </c>
      <c r="B16823" t="s">
        <v>3460</v>
      </c>
      <c r="C16823">
        <v>20140919</v>
      </c>
      <c r="D16823">
        <v>3</v>
      </c>
      <c r="E16823">
        <v>10328</v>
      </c>
      <c r="F16823" t="s">
        <v>3480</v>
      </c>
      <c r="G16823" t="s">
        <v>117</v>
      </c>
      <c r="H16823">
        <v>3</v>
      </c>
      <c r="I16823" t="s">
        <v>285</v>
      </c>
      <c r="J16823" t="str">
        <f t="shared" si="262"/>
        <v>201409</v>
      </c>
    </row>
    <row r="16824" spans="1:10" x14ac:dyDescent="0.3">
      <c r="A16824">
        <v>10328</v>
      </c>
      <c r="B16824" t="s">
        <v>3480</v>
      </c>
      <c r="C16824">
        <v>20140919</v>
      </c>
      <c r="D16824">
        <v>0</v>
      </c>
      <c r="E16824">
        <v>10333</v>
      </c>
      <c r="F16824" t="s">
        <v>3508</v>
      </c>
      <c r="G16824" t="s">
        <v>404</v>
      </c>
      <c r="H16824">
        <v>3</v>
      </c>
      <c r="I16824" t="s">
        <v>74</v>
      </c>
      <c r="J16824" t="str">
        <f t="shared" si="262"/>
        <v>201409</v>
      </c>
    </row>
    <row r="16825" spans="1:10" x14ac:dyDescent="0.3">
      <c r="A16825">
        <v>10328</v>
      </c>
      <c r="B16825" t="s">
        <v>3480</v>
      </c>
      <c r="C16825">
        <v>20140918</v>
      </c>
      <c r="D16825">
        <v>0</v>
      </c>
      <c r="E16825">
        <v>10294</v>
      </c>
      <c r="F16825" t="s">
        <v>3491</v>
      </c>
      <c r="G16825" t="s">
        <v>137</v>
      </c>
      <c r="H16825">
        <v>3</v>
      </c>
      <c r="I16825" t="s">
        <v>74</v>
      </c>
      <c r="J16825" t="str">
        <f t="shared" si="262"/>
        <v>201409</v>
      </c>
    </row>
    <row r="16826" spans="1:10" x14ac:dyDescent="0.3">
      <c r="A16826">
        <v>10138</v>
      </c>
      <c r="B16826" t="s">
        <v>3450</v>
      </c>
      <c r="C16826">
        <v>20140918</v>
      </c>
      <c r="D16826">
        <v>3</v>
      </c>
      <c r="E16826">
        <v>10280</v>
      </c>
      <c r="F16826" t="s">
        <v>3448</v>
      </c>
      <c r="G16826" t="s">
        <v>52</v>
      </c>
      <c r="H16826">
        <v>3</v>
      </c>
      <c r="J16826" t="str">
        <f t="shared" si="262"/>
        <v>201409</v>
      </c>
    </row>
    <row r="16827" spans="1:10" x14ac:dyDescent="0.3">
      <c r="A16827">
        <v>20009</v>
      </c>
      <c r="B16827" t="s">
        <v>3441</v>
      </c>
      <c r="C16827">
        <v>20140919</v>
      </c>
      <c r="D16827">
        <v>3</v>
      </c>
      <c r="E16827">
        <v>10140</v>
      </c>
      <c r="F16827" t="s">
        <v>3495</v>
      </c>
      <c r="G16827" t="s">
        <v>129</v>
      </c>
      <c r="H16827">
        <v>3</v>
      </c>
      <c r="J16827" t="str">
        <f t="shared" si="262"/>
        <v>201409</v>
      </c>
    </row>
    <row r="16828" spans="1:10" x14ac:dyDescent="0.3">
      <c r="A16828">
        <v>10138</v>
      </c>
      <c r="B16828" t="s">
        <v>3450</v>
      </c>
      <c r="C16828">
        <v>20140919</v>
      </c>
      <c r="D16828">
        <v>3</v>
      </c>
      <c r="E16828">
        <v>10280</v>
      </c>
      <c r="F16828" t="s">
        <v>3448</v>
      </c>
      <c r="G16828" t="s">
        <v>52</v>
      </c>
      <c r="H16828">
        <v>3</v>
      </c>
      <c r="J16828" t="str">
        <f t="shared" si="262"/>
        <v>201409</v>
      </c>
    </row>
    <row r="16829" spans="1:10" x14ac:dyDescent="0.3">
      <c r="A16829">
        <v>10280</v>
      </c>
      <c r="B16829" t="s">
        <v>3448</v>
      </c>
      <c r="C16829">
        <v>20140918</v>
      </c>
      <c r="D16829">
        <v>3</v>
      </c>
      <c r="E16829">
        <v>10269</v>
      </c>
      <c r="F16829" t="s">
        <v>3453</v>
      </c>
      <c r="G16829" t="s">
        <v>54</v>
      </c>
      <c r="H16829">
        <v>3</v>
      </c>
      <c r="J16829" t="str">
        <f t="shared" si="262"/>
        <v>201409</v>
      </c>
    </row>
    <row r="16830" spans="1:10" x14ac:dyDescent="0.3">
      <c r="A16830">
        <v>10280</v>
      </c>
      <c r="B16830" t="s">
        <v>3448</v>
      </c>
      <c r="C16830">
        <v>20140919</v>
      </c>
      <c r="D16830">
        <v>3</v>
      </c>
      <c r="E16830">
        <v>10269</v>
      </c>
      <c r="F16830" t="s">
        <v>3453</v>
      </c>
      <c r="G16830" t="s">
        <v>54</v>
      </c>
      <c r="H16830">
        <v>3</v>
      </c>
      <c r="J16830" t="str">
        <f t="shared" si="262"/>
        <v>201409</v>
      </c>
    </row>
    <row r="16831" spans="1:10" x14ac:dyDescent="0.3">
      <c r="A16831">
        <v>10303</v>
      </c>
      <c r="B16831" t="s">
        <v>3509</v>
      </c>
      <c r="C16831">
        <v>20140919</v>
      </c>
      <c r="D16831">
        <v>3</v>
      </c>
      <c r="E16831">
        <v>10343</v>
      </c>
      <c r="F16831" t="s">
        <v>3513</v>
      </c>
      <c r="G16831" t="s">
        <v>1672</v>
      </c>
      <c r="H16831">
        <v>3</v>
      </c>
      <c r="I16831" t="s">
        <v>639</v>
      </c>
      <c r="J16831" t="str">
        <f t="shared" si="262"/>
        <v>201409</v>
      </c>
    </row>
    <row r="16832" spans="1:10" x14ac:dyDescent="0.3">
      <c r="A16832">
        <v>10232</v>
      </c>
      <c r="B16832" t="s">
        <v>3458</v>
      </c>
      <c r="C16832">
        <v>20140919</v>
      </c>
      <c r="D16832">
        <v>3</v>
      </c>
      <c r="E16832">
        <v>10179</v>
      </c>
      <c r="F16832" t="s">
        <v>3438</v>
      </c>
      <c r="G16832" t="s">
        <v>29</v>
      </c>
      <c r="H16832">
        <v>3</v>
      </c>
      <c r="J16832" t="str">
        <f t="shared" si="262"/>
        <v>201409</v>
      </c>
    </row>
    <row r="16833" spans="1:10" x14ac:dyDescent="0.3">
      <c r="A16833">
        <v>10308</v>
      </c>
      <c r="B16833" t="s">
        <v>3447</v>
      </c>
      <c r="C16833">
        <v>20140918</v>
      </c>
      <c r="D16833">
        <v>3</v>
      </c>
      <c r="E16833">
        <v>10336</v>
      </c>
      <c r="F16833" t="s">
        <v>3460</v>
      </c>
      <c r="G16833" t="s">
        <v>76</v>
      </c>
      <c r="H16833">
        <v>2</v>
      </c>
      <c r="J16833" t="str">
        <f t="shared" si="262"/>
        <v>201409</v>
      </c>
    </row>
    <row r="16834" spans="1:10" x14ac:dyDescent="0.3">
      <c r="A16834">
        <v>10308</v>
      </c>
      <c r="B16834" t="s">
        <v>3447</v>
      </c>
      <c r="C16834">
        <v>20140919</v>
      </c>
      <c r="D16834">
        <v>3</v>
      </c>
      <c r="H16834">
        <v>0</v>
      </c>
      <c r="J16834" t="str">
        <f t="shared" si="262"/>
        <v>201409</v>
      </c>
    </row>
    <row r="16835" spans="1:10" x14ac:dyDescent="0.3">
      <c r="A16835">
        <v>10203</v>
      </c>
      <c r="B16835" t="s">
        <v>3469</v>
      </c>
      <c r="C16835">
        <v>20140919</v>
      </c>
      <c r="D16835">
        <v>3</v>
      </c>
      <c r="E16835">
        <v>10290</v>
      </c>
      <c r="F16835" t="s">
        <v>3430</v>
      </c>
      <c r="G16835" t="s">
        <v>42</v>
      </c>
      <c r="H16835">
        <v>3</v>
      </c>
      <c r="I16835" t="s">
        <v>1809</v>
      </c>
      <c r="J16835" t="str">
        <f t="shared" ref="J16835:J16898" si="263">LEFT(C16835,6)</f>
        <v>201409</v>
      </c>
    </row>
    <row r="16836" spans="1:10" x14ac:dyDescent="0.3">
      <c r="A16836">
        <v>10164</v>
      </c>
      <c r="B16836" t="s">
        <v>3457</v>
      </c>
      <c r="C16836">
        <v>20140919</v>
      </c>
      <c r="D16836">
        <v>0</v>
      </c>
      <c r="E16836">
        <v>10169</v>
      </c>
      <c r="F16836" t="s">
        <v>3444</v>
      </c>
      <c r="G16836" t="s">
        <v>71</v>
      </c>
      <c r="H16836">
        <v>3</v>
      </c>
      <c r="I16836" t="s">
        <v>74</v>
      </c>
      <c r="J16836" t="str">
        <f t="shared" si="263"/>
        <v>201409</v>
      </c>
    </row>
    <row r="16837" spans="1:10" x14ac:dyDescent="0.3">
      <c r="A16837">
        <v>10282</v>
      </c>
      <c r="B16837" t="s">
        <v>3451</v>
      </c>
      <c r="C16837">
        <v>20140919</v>
      </c>
      <c r="D16837">
        <v>3</v>
      </c>
      <c r="E16837">
        <v>10232</v>
      </c>
      <c r="F16837" t="s">
        <v>3458</v>
      </c>
      <c r="G16837" t="s">
        <v>30</v>
      </c>
      <c r="H16837">
        <v>3</v>
      </c>
      <c r="J16837" t="str">
        <f t="shared" si="263"/>
        <v>201409</v>
      </c>
    </row>
    <row r="16838" spans="1:10" x14ac:dyDescent="0.3">
      <c r="A16838">
        <v>20060</v>
      </c>
      <c r="B16838" t="s">
        <v>3518</v>
      </c>
      <c r="C16838">
        <v>20140919</v>
      </c>
      <c r="D16838">
        <v>3</v>
      </c>
      <c r="H16838">
        <v>0</v>
      </c>
      <c r="J16838" t="str">
        <f t="shared" si="263"/>
        <v>201409</v>
      </c>
    </row>
    <row r="16839" spans="1:10" x14ac:dyDescent="0.3">
      <c r="A16839">
        <v>10152</v>
      </c>
      <c r="B16839" t="s">
        <v>3484</v>
      </c>
      <c r="C16839">
        <v>20140919</v>
      </c>
      <c r="D16839">
        <v>3</v>
      </c>
      <c r="E16839">
        <v>10336</v>
      </c>
      <c r="F16839" t="s">
        <v>3460</v>
      </c>
      <c r="G16839" t="s">
        <v>76</v>
      </c>
      <c r="H16839">
        <v>3</v>
      </c>
      <c r="I16839" t="s">
        <v>125</v>
      </c>
      <c r="J16839" t="str">
        <f t="shared" si="263"/>
        <v>201409</v>
      </c>
    </row>
    <row r="16840" spans="1:10" x14ac:dyDescent="0.3">
      <c r="A16840">
        <v>10292</v>
      </c>
      <c r="B16840" t="s">
        <v>3435</v>
      </c>
      <c r="C16840">
        <v>20140919</v>
      </c>
      <c r="D16840">
        <v>3</v>
      </c>
      <c r="E16840">
        <v>10093</v>
      </c>
      <c r="F16840" t="s">
        <v>3464</v>
      </c>
      <c r="G16840" t="s">
        <v>84</v>
      </c>
      <c r="H16840">
        <v>3</v>
      </c>
      <c r="I16840" t="s">
        <v>85</v>
      </c>
      <c r="J16840" t="str">
        <f t="shared" si="263"/>
        <v>201409</v>
      </c>
    </row>
    <row r="16841" spans="1:10" x14ac:dyDescent="0.3">
      <c r="A16841">
        <v>10093</v>
      </c>
      <c r="B16841" t="s">
        <v>3464</v>
      </c>
      <c r="C16841">
        <v>20140919</v>
      </c>
      <c r="D16841">
        <v>3</v>
      </c>
      <c r="E16841">
        <v>10291</v>
      </c>
      <c r="F16841" t="s">
        <v>3437</v>
      </c>
      <c r="G16841" t="s">
        <v>86</v>
      </c>
      <c r="H16841">
        <v>3</v>
      </c>
      <c r="I16841" t="s">
        <v>74</v>
      </c>
      <c r="J16841" t="str">
        <f t="shared" si="263"/>
        <v>201409</v>
      </c>
    </row>
    <row r="16842" spans="1:10" x14ac:dyDescent="0.3">
      <c r="A16842">
        <v>10255</v>
      </c>
      <c r="B16842" t="s">
        <v>3460</v>
      </c>
      <c r="C16842">
        <v>20140919</v>
      </c>
      <c r="D16842">
        <v>3</v>
      </c>
      <c r="E16842">
        <v>10278</v>
      </c>
      <c r="F16842" t="s">
        <v>3496</v>
      </c>
      <c r="G16842" t="s">
        <v>152</v>
      </c>
      <c r="H16842">
        <v>3</v>
      </c>
      <c r="J16842" t="str">
        <f t="shared" si="263"/>
        <v>201409</v>
      </c>
    </row>
    <row r="16843" spans="1:10" x14ac:dyDescent="0.3">
      <c r="A16843">
        <v>10175</v>
      </c>
      <c r="B16843" t="s">
        <v>3466</v>
      </c>
      <c r="C16843">
        <v>20140919</v>
      </c>
      <c r="D16843">
        <v>3</v>
      </c>
      <c r="E16843">
        <v>10187</v>
      </c>
      <c r="F16843" t="s">
        <v>3501</v>
      </c>
      <c r="G16843" t="s">
        <v>282</v>
      </c>
      <c r="H16843">
        <v>3</v>
      </c>
      <c r="I16843" t="s">
        <v>90</v>
      </c>
      <c r="J16843" t="str">
        <f t="shared" si="263"/>
        <v>201409</v>
      </c>
    </row>
    <row r="16844" spans="1:10" x14ac:dyDescent="0.3">
      <c r="A16844">
        <v>10291</v>
      </c>
      <c r="B16844" t="s">
        <v>3437</v>
      </c>
      <c r="C16844">
        <v>20140919</v>
      </c>
      <c r="D16844">
        <v>3</v>
      </c>
      <c r="E16844">
        <v>10292</v>
      </c>
      <c r="F16844" t="s">
        <v>3435</v>
      </c>
      <c r="G16844" t="s">
        <v>59</v>
      </c>
      <c r="H16844">
        <v>3</v>
      </c>
      <c r="J16844" t="str">
        <f t="shared" si="263"/>
        <v>201409</v>
      </c>
    </row>
    <row r="16845" spans="1:10" x14ac:dyDescent="0.3">
      <c r="A16845">
        <v>10187</v>
      </c>
      <c r="B16845" t="s">
        <v>3501</v>
      </c>
      <c r="C16845">
        <v>20140919</v>
      </c>
      <c r="D16845">
        <v>3</v>
      </c>
      <c r="E16845">
        <v>10297</v>
      </c>
      <c r="F16845" t="s">
        <v>3432</v>
      </c>
      <c r="G16845" t="s">
        <v>39</v>
      </c>
      <c r="H16845">
        <v>3</v>
      </c>
      <c r="J16845" t="str">
        <f t="shared" si="263"/>
        <v>201409</v>
      </c>
    </row>
    <row r="16846" spans="1:10" x14ac:dyDescent="0.3">
      <c r="A16846">
        <v>10335</v>
      </c>
      <c r="B16846" t="s">
        <v>3497</v>
      </c>
      <c r="C16846">
        <v>20140919</v>
      </c>
      <c r="D16846">
        <v>0</v>
      </c>
      <c r="E16846">
        <v>10337</v>
      </c>
      <c r="F16846" t="s">
        <v>3504</v>
      </c>
      <c r="G16846" t="s">
        <v>222</v>
      </c>
      <c r="H16846">
        <v>3</v>
      </c>
      <c r="J16846" t="str">
        <f t="shared" si="263"/>
        <v>201409</v>
      </c>
    </row>
    <row r="16847" spans="1:10" x14ac:dyDescent="0.3">
      <c r="A16847">
        <v>20059</v>
      </c>
      <c r="B16847" t="s">
        <v>3519</v>
      </c>
      <c r="C16847">
        <v>20140919</v>
      </c>
      <c r="D16847">
        <v>3</v>
      </c>
      <c r="E16847">
        <v>20060</v>
      </c>
      <c r="F16847" t="s">
        <v>3518</v>
      </c>
      <c r="G16847" t="s">
        <v>590</v>
      </c>
      <c r="H16847">
        <v>3</v>
      </c>
      <c r="I16847" t="s">
        <v>73</v>
      </c>
      <c r="J16847" t="str">
        <f t="shared" si="263"/>
        <v>201409</v>
      </c>
    </row>
    <row r="16848" spans="1:10" x14ac:dyDescent="0.3">
      <c r="A16848">
        <v>10337</v>
      </c>
      <c r="B16848" t="s">
        <v>3504</v>
      </c>
      <c r="C16848">
        <v>20140919</v>
      </c>
      <c r="D16848">
        <v>3</v>
      </c>
      <c r="E16848">
        <v>10335</v>
      </c>
      <c r="F16848" t="s">
        <v>3497</v>
      </c>
      <c r="G16848" t="s">
        <v>218</v>
      </c>
      <c r="H16848">
        <v>3</v>
      </c>
      <c r="J16848" t="str">
        <f t="shared" si="263"/>
        <v>201409</v>
      </c>
    </row>
    <row r="16849" spans="1:10" x14ac:dyDescent="0.3">
      <c r="A16849">
        <v>10333</v>
      </c>
      <c r="B16849" t="s">
        <v>3508</v>
      </c>
      <c r="C16849">
        <v>20140918</v>
      </c>
      <c r="D16849">
        <v>3</v>
      </c>
      <c r="E16849">
        <v>10294</v>
      </c>
      <c r="F16849" t="s">
        <v>3491</v>
      </c>
      <c r="G16849" t="s">
        <v>137</v>
      </c>
      <c r="H16849">
        <v>3</v>
      </c>
      <c r="J16849" t="str">
        <f t="shared" si="263"/>
        <v>201409</v>
      </c>
    </row>
    <row r="16850" spans="1:10" x14ac:dyDescent="0.3">
      <c r="A16850">
        <v>10333</v>
      </c>
      <c r="B16850" t="s">
        <v>3508</v>
      </c>
      <c r="C16850">
        <v>20140919</v>
      </c>
      <c r="D16850">
        <v>3</v>
      </c>
      <c r="E16850">
        <v>10322</v>
      </c>
      <c r="F16850" t="s">
        <v>3506</v>
      </c>
      <c r="G16850" t="s">
        <v>45</v>
      </c>
      <c r="H16850">
        <v>3</v>
      </c>
      <c r="J16850" t="str">
        <f t="shared" si="263"/>
        <v>201409</v>
      </c>
    </row>
    <row r="16851" spans="1:10" x14ac:dyDescent="0.3">
      <c r="A16851">
        <v>10211</v>
      </c>
      <c r="B16851" t="s">
        <v>3460</v>
      </c>
      <c r="C16851">
        <v>20140919</v>
      </c>
      <c r="D16851">
        <v>3</v>
      </c>
      <c r="E16851">
        <v>10341</v>
      </c>
      <c r="F16851" t="s">
        <v>3511</v>
      </c>
      <c r="G16851" t="s">
        <v>839</v>
      </c>
      <c r="H16851">
        <v>3</v>
      </c>
      <c r="I16851" t="s">
        <v>2414</v>
      </c>
      <c r="J16851" t="str">
        <f t="shared" si="263"/>
        <v>201409</v>
      </c>
    </row>
    <row r="16852" spans="1:10" x14ac:dyDescent="0.3">
      <c r="A16852">
        <v>10260</v>
      </c>
      <c r="B16852" t="s">
        <v>3454</v>
      </c>
      <c r="C16852">
        <v>20140919</v>
      </c>
      <c r="D16852">
        <v>3</v>
      </c>
      <c r="H16852">
        <v>0</v>
      </c>
      <c r="J16852" t="str">
        <f t="shared" si="263"/>
        <v>201409</v>
      </c>
    </row>
    <row r="16853" spans="1:10" x14ac:dyDescent="0.3">
      <c r="A16853">
        <v>10234</v>
      </c>
      <c r="B16853" t="s">
        <v>3455</v>
      </c>
      <c r="C16853">
        <v>20140919</v>
      </c>
      <c r="D16853">
        <v>3</v>
      </c>
      <c r="E16853">
        <v>10286</v>
      </c>
      <c r="F16853" t="s">
        <v>3443</v>
      </c>
      <c r="G16853" t="s">
        <v>43</v>
      </c>
      <c r="H16853">
        <v>3</v>
      </c>
      <c r="J16853" t="str">
        <f t="shared" si="263"/>
        <v>201409</v>
      </c>
    </row>
    <row r="16854" spans="1:10" x14ac:dyDescent="0.3">
      <c r="A16854">
        <v>10275</v>
      </c>
      <c r="B16854" t="s">
        <v>3433</v>
      </c>
      <c r="C16854">
        <v>20140919</v>
      </c>
      <c r="D16854">
        <v>3</v>
      </c>
      <c r="E16854">
        <v>10056</v>
      </c>
      <c r="F16854" t="s">
        <v>3478</v>
      </c>
      <c r="G16854" t="s">
        <v>102</v>
      </c>
      <c r="H16854">
        <v>3</v>
      </c>
      <c r="I16854" t="s">
        <v>2415</v>
      </c>
      <c r="J16854" t="str">
        <f t="shared" si="263"/>
        <v>201409</v>
      </c>
    </row>
    <row r="16855" spans="1:10" x14ac:dyDescent="0.3">
      <c r="A16855">
        <v>10336</v>
      </c>
      <c r="B16855" t="s">
        <v>3460</v>
      </c>
      <c r="C16855">
        <v>20140919</v>
      </c>
      <c r="D16855">
        <v>3</v>
      </c>
      <c r="E16855">
        <v>10157</v>
      </c>
      <c r="F16855" t="s">
        <v>3437</v>
      </c>
      <c r="G16855" t="s">
        <v>27</v>
      </c>
      <c r="H16855">
        <v>3</v>
      </c>
      <c r="J16855" t="str">
        <f t="shared" si="263"/>
        <v>201409</v>
      </c>
    </row>
    <row r="16856" spans="1:10" x14ac:dyDescent="0.3">
      <c r="A16856">
        <v>10074</v>
      </c>
      <c r="B16856" t="s">
        <v>3470</v>
      </c>
      <c r="C16856">
        <v>20140918</v>
      </c>
      <c r="D16856">
        <v>3</v>
      </c>
      <c r="E16856">
        <v>10322</v>
      </c>
      <c r="F16856" t="s">
        <v>3506</v>
      </c>
      <c r="G16856" t="s">
        <v>45</v>
      </c>
      <c r="H16856">
        <v>3</v>
      </c>
      <c r="I16856" t="s">
        <v>2416</v>
      </c>
      <c r="J16856" t="str">
        <f t="shared" si="263"/>
        <v>201409</v>
      </c>
    </row>
    <row r="16857" spans="1:10" x14ac:dyDescent="0.3">
      <c r="A16857">
        <v>10074</v>
      </c>
      <c r="B16857" t="s">
        <v>3470</v>
      </c>
      <c r="C16857">
        <v>20140919</v>
      </c>
      <c r="D16857">
        <v>3</v>
      </c>
      <c r="E16857">
        <v>10342</v>
      </c>
      <c r="F16857" t="s">
        <v>3514</v>
      </c>
      <c r="G16857" t="s">
        <v>1680</v>
      </c>
      <c r="H16857">
        <v>3</v>
      </c>
      <c r="I16857" t="s">
        <v>2417</v>
      </c>
      <c r="J16857" t="str">
        <f t="shared" si="263"/>
        <v>201409</v>
      </c>
    </row>
    <row r="16858" spans="1:10" x14ac:dyDescent="0.3">
      <c r="A16858">
        <v>10343</v>
      </c>
      <c r="B16858" t="s">
        <v>3513</v>
      </c>
      <c r="C16858">
        <v>20140918</v>
      </c>
      <c r="D16858">
        <v>3</v>
      </c>
      <c r="E16858">
        <v>10303</v>
      </c>
      <c r="F16858" t="s">
        <v>3509</v>
      </c>
      <c r="G16858" t="s">
        <v>141</v>
      </c>
      <c r="H16858">
        <v>3</v>
      </c>
      <c r="I16858" t="s">
        <v>2418</v>
      </c>
      <c r="J16858" t="str">
        <f t="shared" si="263"/>
        <v>201409</v>
      </c>
    </row>
    <row r="16859" spans="1:10" x14ac:dyDescent="0.3">
      <c r="A16859">
        <v>10243</v>
      </c>
      <c r="B16859" t="s">
        <v>3437</v>
      </c>
      <c r="C16859">
        <v>20140919</v>
      </c>
      <c r="D16859">
        <v>3</v>
      </c>
      <c r="E16859">
        <v>10259</v>
      </c>
      <c r="F16859" t="s">
        <v>3459</v>
      </c>
      <c r="G16859" t="s">
        <v>70</v>
      </c>
      <c r="H16859">
        <v>3</v>
      </c>
      <c r="J16859" t="str">
        <f t="shared" si="263"/>
        <v>201409</v>
      </c>
    </row>
    <row r="16860" spans="1:10" x14ac:dyDescent="0.3">
      <c r="A16860">
        <v>10151</v>
      </c>
      <c r="B16860" t="s">
        <v>3485</v>
      </c>
      <c r="C16860">
        <v>20140918</v>
      </c>
      <c r="D16860">
        <v>0</v>
      </c>
      <c r="H16860">
        <v>0</v>
      </c>
      <c r="J16860" t="str">
        <f t="shared" si="263"/>
        <v>201409</v>
      </c>
    </row>
    <row r="16861" spans="1:10" x14ac:dyDescent="0.3">
      <c r="A16861">
        <v>10151</v>
      </c>
      <c r="B16861" t="s">
        <v>3485</v>
      </c>
      <c r="C16861">
        <v>20140919</v>
      </c>
      <c r="D16861">
        <v>3</v>
      </c>
      <c r="E16861">
        <v>10056</v>
      </c>
      <c r="F16861" t="s">
        <v>3478</v>
      </c>
      <c r="G16861" t="s">
        <v>102</v>
      </c>
      <c r="H16861">
        <v>3</v>
      </c>
      <c r="I16861" t="s">
        <v>2419</v>
      </c>
      <c r="J16861" t="str">
        <f t="shared" si="263"/>
        <v>201409</v>
      </c>
    </row>
    <row r="16862" spans="1:10" x14ac:dyDescent="0.3">
      <c r="A16862">
        <v>10269</v>
      </c>
      <c r="B16862" t="s">
        <v>3453</v>
      </c>
      <c r="C16862">
        <v>20140920</v>
      </c>
      <c r="D16862">
        <v>3</v>
      </c>
      <c r="H16862">
        <v>0</v>
      </c>
      <c r="J16862" t="str">
        <f t="shared" si="263"/>
        <v>201409</v>
      </c>
    </row>
    <row r="16863" spans="1:10" x14ac:dyDescent="0.3">
      <c r="A16863">
        <v>10330</v>
      </c>
      <c r="B16863" t="s">
        <v>3442</v>
      </c>
      <c r="C16863">
        <v>20140919</v>
      </c>
      <c r="D16863">
        <v>3</v>
      </c>
      <c r="E16863">
        <v>20054</v>
      </c>
      <c r="F16863" t="s">
        <v>3466</v>
      </c>
      <c r="G16863" t="s">
        <v>123</v>
      </c>
      <c r="H16863">
        <v>3</v>
      </c>
      <c r="J16863" t="str">
        <f t="shared" si="263"/>
        <v>201409</v>
      </c>
    </row>
    <row r="16864" spans="1:10" x14ac:dyDescent="0.3">
      <c r="A16864">
        <v>20054</v>
      </c>
      <c r="B16864" t="s">
        <v>3466</v>
      </c>
      <c r="C16864">
        <v>20140919</v>
      </c>
      <c r="D16864">
        <v>3</v>
      </c>
      <c r="E16864">
        <v>10330</v>
      </c>
      <c r="F16864" t="s">
        <v>3442</v>
      </c>
      <c r="G16864" t="s">
        <v>44</v>
      </c>
      <c r="H16864">
        <v>3</v>
      </c>
      <c r="J16864" t="str">
        <f t="shared" si="263"/>
        <v>201409</v>
      </c>
    </row>
    <row r="16865" spans="1:10" x14ac:dyDescent="0.3">
      <c r="A16865">
        <v>10336</v>
      </c>
      <c r="B16865" t="s">
        <v>3460</v>
      </c>
      <c r="C16865">
        <v>20140920</v>
      </c>
      <c r="D16865">
        <v>3</v>
      </c>
      <c r="H16865">
        <v>0</v>
      </c>
      <c r="J16865" t="str">
        <f t="shared" si="263"/>
        <v>201409</v>
      </c>
    </row>
    <row r="16866" spans="1:10" x14ac:dyDescent="0.3">
      <c r="A16866">
        <v>10322</v>
      </c>
      <c r="B16866" t="s">
        <v>3506</v>
      </c>
      <c r="C16866">
        <v>20140919</v>
      </c>
      <c r="D16866">
        <v>0</v>
      </c>
      <c r="H16866">
        <v>0</v>
      </c>
      <c r="J16866" t="str">
        <f t="shared" si="263"/>
        <v>201409</v>
      </c>
    </row>
    <row r="16867" spans="1:10" x14ac:dyDescent="0.3">
      <c r="A16867">
        <v>10111</v>
      </c>
      <c r="B16867" t="s">
        <v>3486</v>
      </c>
      <c r="C16867">
        <v>20140919</v>
      </c>
      <c r="D16867">
        <v>3</v>
      </c>
      <c r="E16867">
        <v>10175</v>
      </c>
      <c r="F16867" t="s">
        <v>3466</v>
      </c>
      <c r="G16867" t="s">
        <v>88</v>
      </c>
      <c r="H16867">
        <v>3</v>
      </c>
      <c r="J16867" t="str">
        <f t="shared" si="263"/>
        <v>201409</v>
      </c>
    </row>
    <row r="16868" spans="1:10" x14ac:dyDescent="0.3">
      <c r="A16868">
        <v>10234</v>
      </c>
      <c r="B16868" t="s">
        <v>3455</v>
      </c>
      <c r="C16868">
        <v>20140920</v>
      </c>
      <c r="D16868">
        <v>3</v>
      </c>
      <c r="H16868">
        <v>0</v>
      </c>
      <c r="J16868" t="str">
        <f t="shared" si="263"/>
        <v>201409</v>
      </c>
    </row>
    <row r="16869" spans="1:10" x14ac:dyDescent="0.3">
      <c r="A16869">
        <v>10286</v>
      </c>
      <c r="B16869" t="s">
        <v>3443</v>
      </c>
      <c r="C16869">
        <v>20140919</v>
      </c>
      <c r="D16869">
        <v>3</v>
      </c>
      <c r="H16869">
        <v>0</v>
      </c>
      <c r="J16869" t="str">
        <f t="shared" si="263"/>
        <v>201409</v>
      </c>
    </row>
    <row r="16870" spans="1:10" x14ac:dyDescent="0.3">
      <c r="A16870">
        <v>10064</v>
      </c>
      <c r="B16870" t="s">
        <v>3475</v>
      </c>
      <c r="C16870">
        <v>20140919</v>
      </c>
      <c r="D16870">
        <v>3</v>
      </c>
      <c r="E16870">
        <v>10075</v>
      </c>
      <c r="F16870" t="s">
        <v>3461</v>
      </c>
      <c r="G16870" t="s">
        <v>77</v>
      </c>
      <c r="H16870">
        <v>3</v>
      </c>
      <c r="J16870" t="str">
        <f t="shared" si="263"/>
        <v>201409</v>
      </c>
    </row>
    <row r="16871" spans="1:10" x14ac:dyDescent="0.3">
      <c r="A16871">
        <v>10274</v>
      </c>
      <c r="B16871" t="s">
        <v>3459</v>
      </c>
      <c r="C16871">
        <v>20140920</v>
      </c>
      <c r="D16871">
        <v>3</v>
      </c>
      <c r="H16871">
        <v>0</v>
      </c>
      <c r="J16871" t="str">
        <f t="shared" si="263"/>
        <v>201409</v>
      </c>
    </row>
    <row r="16872" spans="1:10" x14ac:dyDescent="0.3">
      <c r="A16872">
        <v>10321</v>
      </c>
      <c r="B16872" t="s">
        <v>3436</v>
      </c>
      <c r="C16872">
        <v>20140919</v>
      </c>
      <c r="D16872">
        <v>3</v>
      </c>
      <c r="E16872">
        <v>10182</v>
      </c>
      <c r="F16872" t="s">
        <v>3437</v>
      </c>
      <c r="G16872" t="s">
        <v>26</v>
      </c>
      <c r="H16872">
        <v>3</v>
      </c>
      <c r="J16872" t="str">
        <f t="shared" si="263"/>
        <v>201409</v>
      </c>
    </row>
    <row r="16873" spans="1:10" x14ac:dyDescent="0.3">
      <c r="A16873">
        <v>10314</v>
      </c>
      <c r="B16873" t="s">
        <v>3445</v>
      </c>
      <c r="C16873">
        <v>20140919</v>
      </c>
      <c r="D16873">
        <v>3</v>
      </c>
      <c r="E16873">
        <v>10326</v>
      </c>
      <c r="F16873" t="s">
        <v>3447</v>
      </c>
      <c r="G16873" t="s">
        <v>50</v>
      </c>
      <c r="H16873">
        <v>3</v>
      </c>
      <c r="J16873" t="str">
        <f t="shared" si="263"/>
        <v>201409</v>
      </c>
    </row>
    <row r="16874" spans="1:10" x14ac:dyDescent="0.3">
      <c r="A16874">
        <v>10314</v>
      </c>
      <c r="B16874" t="s">
        <v>3445</v>
      </c>
      <c r="C16874">
        <v>20140920</v>
      </c>
      <c r="D16874">
        <v>3</v>
      </c>
      <c r="H16874">
        <v>0</v>
      </c>
      <c r="J16874" t="str">
        <f t="shared" si="263"/>
        <v>201409</v>
      </c>
    </row>
    <row r="16875" spans="1:10" x14ac:dyDescent="0.3">
      <c r="A16875">
        <v>10326</v>
      </c>
      <c r="B16875" t="s">
        <v>3447</v>
      </c>
      <c r="C16875">
        <v>20140919</v>
      </c>
      <c r="D16875">
        <v>3</v>
      </c>
      <c r="E16875">
        <v>10314</v>
      </c>
      <c r="F16875" t="s">
        <v>3445</v>
      </c>
      <c r="G16875" t="s">
        <v>49</v>
      </c>
      <c r="H16875">
        <v>3</v>
      </c>
      <c r="J16875" t="str">
        <f t="shared" si="263"/>
        <v>201409</v>
      </c>
    </row>
    <row r="16876" spans="1:10" x14ac:dyDescent="0.3">
      <c r="A16876">
        <v>10326</v>
      </c>
      <c r="B16876" t="s">
        <v>3447</v>
      </c>
      <c r="C16876">
        <v>20140920</v>
      </c>
      <c r="D16876">
        <v>3</v>
      </c>
      <c r="E16876">
        <v>10314</v>
      </c>
      <c r="F16876" t="s">
        <v>3445</v>
      </c>
      <c r="G16876" t="s">
        <v>49</v>
      </c>
      <c r="H16876">
        <v>3</v>
      </c>
      <c r="J16876" t="str">
        <f t="shared" si="263"/>
        <v>201409</v>
      </c>
    </row>
    <row r="16877" spans="1:10" x14ac:dyDescent="0.3">
      <c r="A16877">
        <v>10298</v>
      </c>
      <c r="B16877" t="s">
        <v>3428</v>
      </c>
      <c r="C16877">
        <v>20140920</v>
      </c>
      <c r="D16877">
        <v>3</v>
      </c>
      <c r="H16877">
        <v>0</v>
      </c>
      <c r="J16877" t="str">
        <f t="shared" si="263"/>
        <v>201409</v>
      </c>
    </row>
    <row r="16878" spans="1:10" x14ac:dyDescent="0.3">
      <c r="A16878">
        <v>10268</v>
      </c>
      <c r="B16878" t="s">
        <v>3467</v>
      </c>
      <c r="C16878">
        <v>20140919</v>
      </c>
      <c r="D16878">
        <v>3</v>
      </c>
      <c r="E16878">
        <v>10346</v>
      </c>
      <c r="F16878" t="s">
        <v>3520</v>
      </c>
      <c r="G16878" t="s">
        <v>1931</v>
      </c>
      <c r="H16878">
        <v>3</v>
      </c>
      <c r="I16878" t="s">
        <v>2420</v>
      </c>
      <c r="J16878" t="str">
        <f t="shared" si="263"/>
        <v>201409</v>
      </c>
    </row>
    <row r="16879" spans="1:10" x14ac:dyDescent="0.3">
      <c r="A16879">
        <v>10056</v>
      </c>
      <c r="B16879" t="s">
        <v>3478</v>
      </c>
      <c r="C16879">
        <v>20140919</v>
      </c>
      <c r="D16879">
        <v>3</v>
      </c>
      <c r="E16879">
        <v>10151</v>
      </c>
      <c r="F16879" t="s">
        <v>3485</v>
      </c>
      <c r="G16879" t="s">
        <v>126</v>
      </c>
      <c r="H16879">
        <v>3</v>
      </c>
      <c r="I16879" t="s">
        <v>928</v>
      </c>
      <c r="J16879" t="str">
        <f t="shared" si="263"/>
        <v>201409</v>
      </c>
    </row>
    <row r="16880" spans="1:10" x14ac:dyDescent="0.3">
      <c r="A16880">
        <v>10157</v>
      </c>
      <c r="B16880" t="s">
        <v>3437</v>
      </c>
      <c r="C16880">
        <v>20140920</v>
      </c>
      <c r="D16880">
        <v>3</v>
      </c>
      <c r="H16880">
        <v>0</v>
      </c>
      <c r="J16880" t="str">
        <f t="shared" si="263"/>
        <v>201409</v>
      </c>
    </row>
    <row r="16881" spans="1:10" x14ac:dyDescent="0.3">
      <c r="A16881">
        <v>10259</v>
      </c>
      <c r="B16881" t="s">
        <v>3459</v>
      </c>
      <c r="C16881">
        <v>20140919</v>
      </c>
      <c r="D16881">
        <v>3</v>
      </c>
      <c r="E16881">
        <v>10330</v>
      </c>
      <c r="F16881" t="s">
        <v>3442</v>
      </c>
      <c r="G16881" t="s">
        <v>44</v>
      </c>
      <c r="H16881">
        <v>3</v>
      </c>
      <c r="J16881" t="str">
        <f t="shared" si="263"/>
        <v>201409</v>
      </c>
    </row>
    <row r="16882" spans="1:10" x14ac:dyDescent="0.3">
      <c r="A16882">
        <v>10198</v>
      </c>
      <c r="B16882" t="s">
        <v>3492</v>
      </c>
      <c r="C16882">
        <v>20140919</v>
      </c>
      <c r="D16882">
        <v>3</v>
      </c>
      <c r="H16882">
        <v>0</v>
      </c>
      <c r="J16882" t="str">
        <f t="shared" si="263"/>
        <v>201409</v>
      </c>
    </row>
    <row r="16883" spans="1:10" x14ac:dyDescent="0.3">
      <c r="A16883">
        <v>10182</v>
      </c>
      <c r="B16883" t="s">
        <v>3437</v>
      </c>
      <c r="C16883">
        <v>20140919</v>
      </c>
      <c r="D16883">
        <v>3</v>
      </c>
      <c r="E16883">
        <v>10266</v>
      </c>
      <c r="F16883" t="s">
        <v>3482</v>
      </c>
      <c r="G16883" t="s">
        <v>121</v>
      </c>
      <c r="H16883">
        <v>3</v>
      </c>
      <c r="J16883" t="str">
        <f t="shared" si="263"/>
        <v>201409</v>
      </c>
    </row>
    <row r="16884" spans="1:10" x14ac:dyDescent="0.3">
      <c r="A16884">
        <v>10298</v>
      </c>
      <c r="B16884" t="s">
        <v>3428</v>
      </c>
      <c r="C16884">
        <v>20140921</v>
      </c>
      <c r="D16884">
        <v>3</v>
      </c>
      <c r="H16884">
        <v>0</v>
      </c>
      <c r="J16884" t="str">
        <f t="shared" si="263"/>
        <v>201409</v>
      </c>
    </row>
    <row r="16885" spans="1:10" x14ac:dyDescent="0.3">
      <c r="A16885">
        <v>10214</v>
      </c>
      <c r="B16885" t="s">
        <v>3429</v>
      </c>
      <c r="C16885">
        <v>20140917</v>
      </c>
      <c r="D16885">
        <v>0</v>
      </c>
      <c r="H16885">
        <v>0</v>
      </c>
      <c r="J16885" t="str">
        <f t="shared" si="263"/>
        <v>201409</v>
      </c>
    </row>
    <row r="16886" spans="1:10" x14ac:dyDescent="0.3">
      <c r="A16886">
        <v>10214</v>
      </c>
      <c r="B16886" t="s">
        <v>3429</v>
      </c>
      <c r="C16886">
        <v>20140918</v>
      </c>
      <c r="D16886">
        <v>0</v>
      </c>
      <c r="H16886">
        <v>0</v>
      </c>
      <c r="J16886" t="str">
        <f t="shared" si="263"/>
        <v>201409</v>
      </c>
    </row>
    <row r="16887" spans="1:10" x14ac:dyDescent="0.3">
      <c r="A16887">
        <v>10214</v>
      </c>
      <c r="B16887" t="s">
        <v>3429</v>
      </c>
      <c r="C16887">
        <v>20140919</v>
      </c>
      <c r="D16887">
        <v>0</v>
      </c>
      <c r="H16887">
        <v>0</v>
      </c>
      <c r="J16887" t="str">
        <f t="shared" si="263"/>
        <v>201409</v>
      </c>
    </row>
    <row r="16888" spans="1:10" x14ac:dyDescent="0.3">
      <c r="A16888">
        <v>10214</v>
      </c>
      <c r="B16888" t="s">
        <v>3429</v>
      </c>
      <c r="C16888">
        <v>20140920</v>
      </c>
      <c r="D16888">
        <v>3</v>
      </c>
      <c r="H16888">
        <v>0</v>
      </c>
      <c r="J16888" t="str">
        <f t="shared" si="263"/>
        <v>201409</v>
      </c>
    </row>
    <row r="16889" spans="1:10" x14ac:dyDescent="0.3">
      <c r="A16889">
        <v>10214</v>
      </c>
      <c r="B16889" t="s">
        <v>3429</v>
      </c>
      <c r="C16889">
        <v>20140921</v>
      </c>
      <c r="D16889">
        <v>3</v>
      </c>
      <c r="H16889">
        <v>0</v>
      </c>
      <c r="J16889" t="str">
        <f t="shared" si="263"/>
        <v>201409</v>
      </c>
    </row>
    <row r="16890" spans="1:10" x14ac:dyDescent="0.3">
      <c r="A16890">
        <v>10274</v>
      </c>
      <c r="B16890" t="s">
        <v>3459</v>
      </c>
      <c r="C16890">
        <v>20140921</v>
      </c>
      <c r="D16890">
        <v>3</v>
      </c>
      <c r="H16890">
        <v>0</v>
      </c>
      <c r="J16890" t="str">
        <f t="shared" si="263"/>
        <v>201409</v>
      </c>
    </row>
    <row r="16891" spans="1:10" x14ac:dyDescent="0.3">
      <c r="A16891">
        <v>10275</v>
      </c>
      <c r="B16891" t="s">
        <v>3433</v>
      </c>
      <c r="C16891">
        <v>20140921</v>
      </c>
      <c r="D16891">
        <v>3</v>
      </c>
      <c r="H16891">
        <v>0</v>
      </c>
      <c r="J16891" t="str">
        <f t="shared" si="263"/>
        <v>201409</v>
      </c>
    </row>
    <row r="16892" spans="1:10" x14ac:dyDescent="0.3">
      <c r="A16892">
        <v>10329</v>
      </c>
      <c r="B16892" t="s">
        <v>3472</v>
      </c>
      <c r="C16892">
        <v>20140918</v>
      </c>
      <c r="D16892">
        <v>0</v>
      </c>
      <c r="H16892">
        <v>0</v>
      </c>
      <c r="J16892" t="str">
        <f t="shared" si="263"/>
        <v>201409</v>
      </c>
    </row>
    <row r="16893" spans="1:10" x14ac:dyDescent="0.3">
      <c r="A16893">
        <v>10329</v>
      </c>
      <c r="B16893" t="s">
        <v>3472</v>
      </c>
      <c r="C16893">
        <v>20140919</v>
      </c>
      <c r="D16893">
        <v>0</v>
      </c>
      <c r="H16893">
        <v>0</v>
      </c>
      <c r="J16893" t="str">
        <f t="shared" si="263"/>
        <v>201409</v>
      </c>
    </row>
    <row r="16894" spans="1:10" x14ac:dyDescent="0.3">
      <c r="A16894">
        <v>10234</v>
      </c>
      <c r="B16894" t="s">
        <v>3455</v>
      </c>
      <c r="C16894">
        <v>20140921</v>
      </c>
      <c r="D16894">
        <v>3</v>
      </c>
      <c r="H16894">
        <v>0</v>
      </c>
      <c r="J16894" t="str">
        <f t="shared" si="263"/>
        <v>201409</v>
      </c>
    </row>
    <row r="16895" spans="1:10" x14ac:dyDescent="0.3">
      <c r="A16895">
        <v>10269</v>
      </c>
      <c r="B16895" t="s">
        <v>3453</v>
      </c>
      <c r="C16895">
        <v>20140921</v>
      </c>
      <c r="D16895">
        <v>3</v>
      </c>
      <c r="H16895">
        <v>0</v>
      </c>
      <c r="J16895" t="str">
        <f t="shared" si="263"/>
        <v>201409</v>
      </c>
    </row>
    <row r="16896" spans="1:10" x14ac:dyDescent="0.3">
      <c r="A16896">
        <v>10325</v>
      </c>
      <c r="B16896" t="s">
        <v>3431</v>
      </c>
      <c r="C16896">
        <v>20140920</v>
      </c>
      <c r="D16896">
        <v>3</v>
      </c>
      <c r="H16896">
        <v>0</v>
      </c>
      <c r="J16896" t="str">
        <f t="shared" si="263"/>
        <v>201409</v>
      </c>
    </row>
    <row r="16897" spans="1:10" x14ac:dyDescent="0.3">
      <c r="A16897">
        <v>10325</v>
      </c>
      <c r="B16897" t="s">
        <v>3431</v>
      </c>
      <c r="C16897">
        <v>20140921</v>
      </c>
      <c r="D16897">
        <v>3</v>
      </c>
      <c r="H16897">
        <v>0</v>
      </c>
      <c r="J16897" t="str">
        <f t="shared" si="263"/>
        <v>201409</v>
      </c>
    </row>
    <row r="16898" spans="1:10" x14ac:dyDescent="0.3">
      <c r="A16898">
        <v>10314</v>
      </c>
      <c r="B16898" t="s">
        <v>3445</v>
      </c>
      <c r="C16898">
        <v>20140921</v>
      </c>
      <c r="D16898">
        <v>3</v>
      </c>
      <c r="H16898">
        <v>0</v>
      </c>
      <c r="J16898" t="str">
        <f t="shared" si="263"/>
        <v>201409</v>
      </c>
    </row>
    <row r="16899" spans="1:10" x14ac:dyDescent="0.3">
      <c r="A16899">
        <v>10208</v>
      </c>
      <c r="B16899" t="s">
        <v>3444</v>
      </c>
      <c r="C16899">
        <v>20140920</v>
      </c>
      <c r="D16899">
        <v>3</v>
      </c>
      <c r="E16899">
        <v>10214</v>
      </c>
      <c r="F16899" t="s">
        <v>3429</v>
      </c>
      <c r="G16899" t="s">
        <v>12</v>
      </c>
      <c r="H16899">
        <v>3</v>
      </c>
      <c r="I16899" t="s">
        <v>792</v>
      </c>
      <c r="J16899" t="str">
        <f t="shared" ref="J16899:J16962" si="264">LEFT(C16899,6)</f>
        <v>201409</v>
      </c>
    </row>
    <row r="16900" spans="1:10" x14ac:dyDescent="0.3">
      <c r="A16900">
        <v>10336</v>
      </c>
      <c r="B16900" t="s">
        <v>3460</v>
      </c>
      <c r="C16900">
        <v>20140921</v>
      </c>
      <c r="D16900">
        <v>3</v>
      </c>
      <c r="H16900">
        <v>0</v>
      </c>
      <c r="J16900" t="str">
        <f t="shared" si="264"/>
        <v>201409</v>
      </c>
    </row>
    <row r="16901" spans="1:10" x14ac:dyDescent="0.3">
      <c r="A16901">
        <v>10296</v>
      </c>
      <c r="B16901" t="s">
        <v>3432</v>
      </c>
      <c r="C16901">
        <v>20140919</v>
      </c>
      <c r="D16901">
        <v>0</v>
      </c>
      <c r="H16901">
        <v>0</v>
      </c>
      <c r="J16901" t="str">
        <f t="shared" si="264"/>
        <v>201409</v>
      </c>
    </row>
    <row r="16902" spans="1:10" x14ac:dyDescent="0.3">
      <c r="A16902">
        <v>10332</v>
      </c>
      <c r="B16902" t="s">
        <v>3476</v>
      </c>
      <c r="C16902">
        <v>20140911</v>
      </c>
      <c r="D16902">
        <v>0</v>
      </c>
      <c r="H16902">
        <v>0</v>
      </c>
      <c r="J16902" t="str">
        <f t="shared" si="264"/>
        <v>201409</v>
      </c>
    </row>
    <row r="16903" spans="1:10" x14ac:dyDescent="0.3">
      <c r="A16903">
        <v>10332</v>
      </c>
      <c r="B16903" t="s">
        <v>3476</v>
      </c>
      <c r="C16903">
        <v>20140912</v>
      </c>
      <c r="D16903">
        <v>0</v>
      </c>
      <c r="H16903">
        <v>0</v>
      </c>
      <c r="J16903" t="str">
        <f t="shared" si="264"/>
        <v>201409</v>
      </c>
    </row>
    <row r="16904" spans="1:10" x14ac:dyDescent="0.3">
      <c r="A16904">
        <v>10332</v>
      </c>
      <c r="B16904" t="s">
        <v>3476</v>
      </c>
      <c r="C16904">
        <v>20140915</v>
      </c>
      <c r="D16904">
        <v>0</v>
      </c>
      <c r="H16904">
        <v>0</v>
      </c>
      <c r="J16904" t="str">
        <f t="shared" si="264"/>
        <v>201409</v>
      </c>
    </row>
    <row r="16905" spans="1:10" x14ac:dyDescent="0.3">
      <c r="A16905">
        <v>10332</v>
      </c>
      <c r="B16905" t="s">
        <v>3476</v>
      </c>
      <c r="C16905">
        <v>20140916</v>
      </c>
      <c r="D16905">
        <v>0</v>
      </c>
      <c r="H16905">
        <v>0</v>
      </c>
      <c r="J16905" t="str">
        <f t="shared" si="264"/>
        <v>201409</v>
      </c>
    </row>
    <row r="16906" spans="1:10" x14ac:dyDescent="0.3">
      <c r="A16906">
        <v>10308</v>
      </c>
      <c r="B16906" t="s">
        <v>3447</v>
      </c>
      <c r="C16906">
        <v>20140922</v>
      </c>
      <c r="D16906">
        <v>3</v>
      </c>
      <c r="H16906">
        <v>0</v>
      </c>
      <c r="J16906" t="str">
        <f t="shared" si="264"/>
        <v>201409</v>
      </c>
    </row>
    <row r="16907" spans="1:10" x14ac:dyDescent="0.3">
      <c r="A16907">
        <v>10332</v>
      </c>
      <c r="B16907" t="s">
        <v>3476</v>
      </c>
      <c r="C16907">
        <v>20140917</v>
      </c>
      <c r="D16907">
        <v>0</v>
      </c>
      <c r="H16907">
        <v>0</v>
      </c>
      <c r="J16907" t="str">
        <f t="shared" si="264"/>
        <v>201409</v>
      </c>
    </row>
    <row r="16908" spans="1:10" x14ac:dyDescent="0.3">
      <c r="A16908">
        <v>10308</v>
      </c>
      <c r="B16908" t="s">
        <v>3447</v>
      </c>
      <c r="C16908">
        <v>20140920</v>
      </c>
      <c r="D16908">
        <v>0</v>
      </c>
      <c r="H16908">
        <v>0</v>
      </c>
      <c r="J16908" t="str">
        <f t="shared" si="264"/>
        <v>201409</v>
      </c>
    </row>
    <row r="16909" spans="1:10" x14ac:dyDescent="0.3">
      <c r="A16909">
        <v>10308</v>
      </c>
      <c r="B16909" t="s">
        <v>3447</v>
      </c>
      <c r="C16909">
        <v>20140921</v>
      </c>
      <c r="D16909">
        <v>3</v>
      </c>
      <c r="H16909">
        <v>0</v>
      </c>
      <c r="J16909" t="str">
        <f t="shared" si="264"/>
        <v>201409</v>
      </c>
    </row>
    <row r="16910" spans="1:10" x14ac:dyDescent="0.3">
      <c r="A16910">
        <v>10332</v>
      </c>
      <c r="B16910" t="s">
        <v>3476</v>
      </c>
      <c r="C16910">
        <v>20140918</v>
      </c>
      <c r="D16910">
        <v>0</v>
      </c>
      <c r="H16910">
        <v>0</v>
      </c>
      <c r="J16910" t="str">
        <f t="shared" si="264"/>
        <v>201409</v>
      </c>
    </row>
    <row r="16911" spans="1:10" x14ac:dyDescent="0.3">
      <c r="A16911">
        <v>10332</v>
      </c>
      <c r="B16911" t="s">
        <v>3476</v>
      </c>
      <c r="C16911">
        <v>20140919</v>
      </c>
      <c r="D16911">
        <v>0</v>
      </c>
      <c r="H16911">
        <v>0</v>
      </c>
      <c r="J16911" t="str">
        <f t="shared" si="264"/>
        <v>201409</v>
      </c>
    </row>
    <row r="16912" spans="1:10" x14ac:dyDescent="0.3">
      <c r="A16912">
        <v>10157</v>
      </c>
      <c r="B16912" t="s">
        <v>3437</v>
      </c>
      <c r="C16912">
        <v>20140921</v>
      </c>
      <c r="D16912">
        <v>3</v>
      </c>
      <c r="H16912">
        <v>0</v>
      </c>
      <c r="J16912" t="str">
        <f t="shared" si="264"/>
        <v>201409</v>
      </c>
    </row>
    <row r="16913" spans="1:10" x14ac:dyDescent="0.3">
      <c r="A16913">
        <v>10298</v>
      </c>
      <c r="B16913" t="s">
        <v>3428</v>
      </c>
      <c r="C16913">
        <v>20140922</v>
      </c>
      <c r="D16913">
        <v>3</v>
      </c>
      <c r="E16913">
        <v>10344</v>
      </c>
      <c r="F16913" t="s">
        <v>3512</v>
      </c>
      <c r="G16913" t="s">
        <v>1671</v>
      </c>
      <c r="H16913">
        <v>3</v>
      </c>
      <c r="I16913">
        <v>3</v>
      </c>
      <c r="J16913" t="str">
        <f t="shared" si="264"/>
        <v>201409</v>
      </c>
    </row>
    <row r="16914" spans="1:10" x14ac:dyDescent="0.3">
      <c r="A16914">
        <v>10346</v>
      </c>
      <c r="B16914" t="s">
        <v>3520</v>
      </c>
      <c r="C16914">
        <v>20140919</v>
      </c>
      <c r="D16914">
        <v>0</v>
      </c>
      <c r="H16914">
        <v>0</v>
      </c>
      <c r="J16914" t="str">
        <f t="shared" si="264"/>
        <v>201409</v>
      </c>
    </row>
    <row r="16915" spans="1:10" x14ac:dyDescent="0.3">
      <c r="A16915">
        <v>10266</v>
      </c>
      <c r="B16915" t="s">
        <v>3482</v>
      </c>
      <c r="C16915">
        <v>20140918</v>
      </c>
      <c r="D16915">
        <v>3</v>
      </c>
      <c r="E16915">
        <v>10215</v>
      </c>
      <c r="F16915" t="s">
        <v>3435</v>
      </c>
      <c r="G16915" t="s">
        <v>24</v>
      </c>
      <c r="H16915">
        <v>3</v>
      </c>
      <c r="J16915" t="str">
        <f t="shared" si="264"/>
        <v>201409</v>
      </c>
    </row>
    <row r="16916" spans="1:10" x14ac:dyDescent="0.3">
      <c r="A16916">
        <v>10266</v>
      </c>
      <c r="B16916" t="s">
        <v>3482</v>
      </c>
      <c r="C16916">
        <v>20140919</v>
      </c>
      <c r="D16916">
        <v>3</v>
      </c>
      <c r="E16916">
        <v>10215</v>
      </c>
      <c r="F16916" t="s">
        <v>3435</v>
      </c>
      <c r="G16916" t="s">
        <v>24</v>
      </c>
      <c r="H16916">
        <v>3</v>
      </c>
      <c r="J16916" t="str">
        <f t="shared" si="264"/>
        <v>201409</v>
      </c>
    </row>
    <row r="16917" spans="1:10" x14ac:dyDescent="0.3">
      <c r="A16917">
        <v>10215</v>
      </c>
      <c r="B16917" t="s">
        <v>3435</v>
      </c>
      <c r="C16917">
        <v>20140922</v>
      </c>
      <c r="D16917">
        <v>3</v>
      </c>
      <c r="E16917">
        <v>10321</v>
      </c>
      <c r="F16917" t="s">
        <v>3436</v>
      </c>
      <c r="G16917" t="s">
        <v>25</v>
      </c>
      <c r="H16917">
        <v>3</v>
      </c>
      <c r="I16917" t="s">
        <v>25</v>
      </c>
      <c r="J16917" t="str">
        <f t="shared" si="264"/>
        <v>201409</v>
      </c>
    </row>
    <row r="16918" spans="1:10" x14ac:dyDescent="0.3">
      <c r="A16918">
        <v>10164</v>
      </c>
      <c r="B16918" t="s">
        <v>3457</v>
      </c>
      <c r="C16918">
        <v>20140731</v>
      </c>
      <c r="D16918">
        <v>0</v>
      </c>
      <c r="H16918">
        <v>0</v>
      </c>
      <c r="J16918" t="str">
        <f t="shared" si="264"/>
        <v>201407</v>
      </c>
    </row>
    <row r="16919" spans="1:10" x14ac:dyDescent="0.3">
      <c r="A16919">
        <v>10164</v>
      </c>
      <c r="B16919" t="s">
        <v>3457</v>
      </c>
      <c r="C16919">
        <v>20140918</v>
      </c>
      <c r="D16919">
        <v>0</v>
      </c>
      <c r="H16919">
        <v>0</v>
      </c>
      <c r="J16919" t="str">
        <f t="shared" si="264"/>
        <v>201409</v>
      </c>
    </row>
    <row r="16920" spans="1:10" x14ac:dyDescent="0.3">
      <c r="A16920">
        <v>10316</v>
      </c>
      <c r="B16920" t="s">
        <v>3429</v>
      </c>
      <c r="C16920">
        <v>20140919</v>
      </c>
      <c r="D16920">
        <v>0</v>
      </c>
      <c r="H16920">
        <v>0</v>
      </c>
      <c r="J16920" t="str">
        <f t="shared" si="264"/>
        <v>201409</v>
      </c>
    </row>
    <row r="16921" spans="1:10" x14ac:dyDescent="0.3">
      <c r="A16921">
        <v>10316</v>
      </c>
      <c r="B16921" t="s">
        <v>3429</v>
      </c>
      <c r="C16921">
        <v>20140418</v>
      </c>
      <c r="D16921">
        <v>0</v>
      </c>
      <c r="H16921">
        <v>0</v>
      </c>
      <c r="J16921" t="str">
        <f t="shared" si="264"/>
        <v>201404</v>
      </c>
    </row>
    <row r="16922" spans="1:10" x14ac:dyDescent="0.3">
      <c r="A16922">
        <v>10316</v>
      </c>
      <c r="B16922" t="s">
        <v>3429</v>
      </c>
      <c r="C16922">
        <v>20140421</v>
      </c>
      <c r="D16922">
        <v>0</v>
      </c>
      <c r="H16922">
        <v>0</v>
      </c>
      <c r="J16922" t="str">
        <f t="shared" si="264"/>
        <v>201404</v>
      </c>
    </row>
    <row r="16923" spans="1:10" x14ac:dyDescent="0.3">
      <c r="A16923">
        <v>10316</v>
      </c>
      <c r="B16923" t="s">
        <v>3429</v>
      </c>
      <c r="C16923">
        <v>20140422</v>
      </c>
      <c r="D16923">
        <v>0</v>
      </c>
      <c r="H16923">
        <v>0</v>
      </c>
      <c r="J16923" t="str">
        <f t="shared" si="264"/>
        <v>201404</v>
      </c>
    </row>
    <row r="16924" spans="1:10" x14ac:dyDescent="0.3">
      <c r="A16924">
        <v>10316</v>
      </c>
      <c r="B16924" t="s">
        <v>3429</v>
      </c>
      <c r="C16924">
        <v>20140423</v>
      </c>
      <c r="D16924">
        <v>0</v>
      </c>
      <c r="H16924">
        <v>0</v>
      </c>
      <c r="J16924" t="str">
        <f t="shared" si="264"/>
        <v>201404</v>
      </c>
    </row>
    <row r="16925" spans="1:10" x14ac:dyDescent="0.3">
      <c r="A16925">
        <v>10316</v>
      </c>
      <c r="B16925" t="s">
        <v>3429</v>
      </c>
      <c r="C16925">
        <v>20140424</v>
      </c>
      <c r="D16925">
        <v>0</v>
      </c>
      <c r="H16925">
        <v>0</v>
      </c>
      <c r="J16925" t="str">
        <f t="shared" si="264"/>
        <v>201404</v>
      </c>
    </row>
    <row r="16926" spans="1:10" x14ac:dyDescent="0.3">
      <c r="A16926">
        <v>10316</v>
      </c>
      <c r="B16926" t="s">
        <v>3429</v>
      </c>
      <c r="C16926">
        <v>20140425</v>
      </c>
      <c r="D16926">
        <v>0</v>
      </c>
      <c r="H16926">
        <v>0</v>
      </c>
      <c r="J16926" t="str">
        <f t="shared" si="264"/>
        <v>201404</v>
      </c>
    </row>
    <row r="16927" spans="1:10" x14ac:dyDescent="0.3">
      <c r="A16927">
        <v>10316</v>
      </c>
      <c r="B16927" t="s">
        <v>3429</v>
      </c>
      <c r="C16927">
        <v>20140428</v>
      </c>
      <c r="D16927">
        <v>0</v>
      </c>
      <c r="H16927">
        <v>0</v>
      </c>
      <c r="J16927" t="str">
        <f t="shared" si="264"/>
        <v>201404</v>
      </c>
    </row>
    <row r="16928" spans="1:10" x14ac:dyDescent="0.3">
      <c r="A16928">
        <v>10316</v>
      </c>
      <c r="B16928" t="s">
        <v>3429</v>
      </c>
      <c r="C16928">
        <v>20140429</v>
      </c>
      <c r="D16928">
        <v>0</v>
      </c>
      <c r="H16928">
        <v>0</v>
      </c>
      <c r="J16928" t="str">
        <f t="shared" si="264"/>
        <v>201404</v>
      </c>
    </row>
    <row r="16929" spans="1:10" x14ac:dyDescent="0.3">
      <c r="A16929">
        <v>10316</v>
      </c>
      <c r="B16929" t="s">
        <v>3429</v>
      </c>
      <c r="C16929">
        <v>20140430</v>
      </c>
      <c r="D16929">
        <v>0</v>
      </c>
      <c r="H16929">
        <v>0</v>
      </c>
      <c r="J16929" t="str">
        <f t="shared" si="264"/>
        <v>201404</v>
      </c>
    </row>
    <row r="16930" spans="1:10" x14ac:dyDescent="0.3">
      <c r="A16930">
        <v>10316</v>
      </c>
      <c r="B16930" t="s">
        <v>3429</v>
      </c>
      <c r="C16930">
        <v>20140501</v>
      </c>
      <c r="D16930">
        <v>0</v>
      </c>
      <c r="H16930">
        <v>0</v>
      </c>
      <c r="J16930" t="str">
        <f t="shared" si="264"/>
        <v>201405</v>
      </c>
    </row>
    <row r="16931" spans="1:10" x14ac:dyDescent="0.3">
      <c r="A16931">
        <v>10316</v>
      </c>
      <c r="B16931" t="s">
        <v>3429</v>
      </c>
      <c r="C16931">
        <v>20140502</v>
      </c>
      <c r="D16931">
        <v>0</v>
      </c>
      <c r="H16931">
        <v>0</v>
      </c>
      <c r="J16931" t="str">
        <f t="shared" si="264"/>
        <v>201405</v>
      </c>
    </row>
    <row r="16932" spans="1:10" x14ac:dyDescent="0.3">
      <c r="A16932">
        <v>10316</v>
      </c>
      <c r="B16932" t="s">
        <v>3429</v>
      </c>
      <c r="C16932">
        <v>20140505</v>
      </c>
      <c r="D16932">
        <v>0</v>
      </c>
      <c r="H16932">
        <v>0</v>
      </c>
      <c r="J16932" t="str">
        <f t="shared" si="264"/>
        <v>201405</v>
      </c>
    </row>
    <row r="16933" spans="1:10" x14ac:dyDescent="0.3">
      <c r="A16933">
        <v>10316</v>
      </c>
      <c r="B16933" t="s">
        <v>3429</v>
      </c>
      <c r="C16933">
        <v>20140506</v>
      </c>
      <c r="D16933">
        <v>0</v>
      </c>
      <c r="H16933">
        <v>0</v>
      </c>
      <c r="J16933" t="str">
        <f t="shared" si="264"/>
        <v>201405</v>
      </c>
    </row>
    <row r="16934" spans="1:10" x14ac:dyDescent="0.3">
      <c r="A16934">
        <v>10316</v>
      </c>
      <c r="B16934" t="s">
        <v>3429</v>
      </c>
      <c r="C16934">
        <v>20140507</v>
      </c>
      <c r="D16934">
        <v>0</v>
      </c>
      <c r="H16934">
        <v>0</v>
      </c>
      <c r="J16934" t="str">
        <f t="shared" si="264"/>
        <v>201405</v>
      </c>
    </row>
    <row r="16935" spans="1:10" x14ac:dyDescent="0.3">
      <c r="A16935">
        <v>10316</v>
      </c>
      <c r="B16935" t="s">
        <v>3429</v>
      </c>
      <c r="C16935">
        <v>20140508</v>
      </c>
      <c r="D16935">
        <v>0</v>
      </c>
      <c r="H16935">
        <v>0</v>
      </c>
      <c r="J16935" t="str">
        <f t="shared" si="264"/>
        <v>201405</v>
      </c>
    </row>
    <row r="16936" spans="1:10" x14ac:dyDescent="0.3">
      <c r="A16936">
        <v>10130</v>
      </c>
      <c r="B16936" t="s">
        <v>3453</v>
      </c>
      <c r="C16936">
        <v>20140901</v>
      </c>
      <c r="D16936">
        <v>0</v>
      </c>
      <c r="H16936">
        <v>0</v>
      </c>
      <c r="J16936" t="str">
        <f t="shared" si="264"/>
        <v>201409</v>
      </c>
    </row>
    <row r="16937" spans="1:10" x14ac:dyDescent="0.3">
      <c r="A16937">
        <v>10130</v>
      </c>
      <c r="B16937" t="s">
        <v>3453</v>
      </c>
      <c r="C16937">
        <v>20140902</v>
      </c>
      <c r="D16937">
        <v>0</v>
      </c>
      <c r="H16937">
        <v>0</v>
      </c>
      <c r="J16937" t="str">
        <f t="shared" si="264"/>
        <v>201409</v>
      </c>
    </row>
    <row r="16938" spans="1:10" x14ac:dyDescent="0.3">
      <c r="A16938">
        <v>10130</v>
      </c>
      <c r="B16938" t="s">
        <v>3453</v>
      </c>
      <c r="C16938">
        <v>20140903</v>
      </c>
      <c r="D16938">
        <v>0</v>
      </c>
      <c r="H16938">
        <v>0</v>
      </c>
      <c r="J16938" t="str">
        <f t="shared" si="264"/>
        <v>201409</v>
      </c>
    </row>
    <row r="16939" spans="1:10" x14ac:dyDescent="0.3">
      <c r="A16939">
        <v>10130</v>
      </c>
      <c r="B16939" t="s">
        <v>3453</v>
      </c>
      <c r="C16939">
        <v>20140904</v>
      </c>
      <c r="D16939">
        <v>0</v>
      </c>
      <c r="H16939">
        <v>0</v>
      </c>
      <c r="J16939" t="str">
        <f t="shared" si="264"/>
        <v>201409</v>
      </c>
    </row>
    <row r="16940" spans="1:10" x14ac:dyDescent="0.3">
      <c r="A16940">
        <v>10130</v>
      </c>
      <c r="B16940" t="s">
        <v>3453</v>
      </c>
      <c r="C16940">
        <v>20140905</v>
      </c>
      <c r="D16940">
        <v>0</v>
      </c>
      <c r="H16940">
        <v>0</v>
      </c>
      <c r="J16940" t="str">
        <f t="shared" si="264"/>
        <v>201409</v>
      </c>
    </row>
    <row r="16941" spans="1:10" x14ac:dyDescent="0.3">
      <c r="A16941">
        <v>10130</v>
      </c>
      <c r="B16941" t="s">
        <v>3453</v>
      </c>
      <c r="C16941">
        <v>20140911</v>
      </c>
      <c r="D16941">
        <v>0</v>
      </c>
      <c r="H16941">
        <v>0</v>
      </c>
      <c r="J16941" t="str">
        <f t="shared" si="264"/>
        <v>201409</v>
      </c>
    </row>
    <row r="16942" spans="1:10" x14ac:dyDescent="0.3">
      <c r="A16942">
        <v>10130</v>
      </c>
      <c r="B16942" t="s">
        <v>3453</v>
      </c>
      <c r="C16942">
        <v>20140912</v>
      </c>
      <c r="D16942">
        <v>0</v>
      </c>
      <c r="H16942">
        <v>0</v>
      </c>
      <c r="J16942" t="str">
        <f t="shared" si="264"/>
        <v>201409</v>
      </c>
    </row>
    <row r="16943" spans="1:10" x14ac:dyDescent="0.3">
      <c r="A16943">
        <v>10130</v>
      </c>
      <c r="B16943" t="s">
        <v>3453</v>
      </c>
      <c r="C16943">
        <v>20140915</v>
      </c>
      <c r="D16943">
        <v>0</v>
      </c>
      <c r="H16943">
        <v>0</v>
      </c>
      <c r="J16943" t="str">
        <f t="shared" si="264"/>
        <v>201409</v>
      </c>
    </row>
    <row r="16944" spans="1:10" x14ac:dyDescent="0.3">
      <c r="A16944">
        <v>10130</v>
      </c>
      <c r="B16944" t="s">
        <v>3453</v>
      </c>
      <c r="C16944">
        <v>20140916</v>
      </c>
      <c r="D16944">
        <v>0</v>
      </c>
      <c r="H16944">
        <v>0</v>
      </c>
      <c r="J16944" t="str">
        <f t="shared" si="264"/>
        <v>201409</v>
      </c>
    </row>
    <row r="16945" spans="1:10" x14ac:dyDescent="0.3">
      <c r="A16945">
        <v>10130</v>
      </c>
      <c r="B16945" t="s">
        <v>3453</v>
      </c>
      <c r="C16945">
        <v>20140917</v>
      </c>
      <c r="D16945">
        <v>0</v>
      </c>
      <c r="H16945">
        <v>0</v>
      </c>
      <c r="J16945" t="str">
        <f t="shared" si="264"/>
        <v>201409</v>
      </c>
    </row>
    <row r="16946" spans="1:10" x14ac:dyDescent="0.3">
      <c r="A16946">
        <v>10130</v>
      </c>
      <c r="B16946" t="s">
        <v>3453</v>
      </c>
      <c r="C16946">
        <v>20140918</v>
      </c>
      <c r="D16946">
        <v>0</v>
      </c>
      <c r="H16946">
        <v>0</v>
      </c>
      <c r="J16946" t="str">
        <f t="shared" si="264"/>
        <v>201409</v>
      </c>
    </row>
    <row r="16947" spans="1:10" x14ac:dyDescent="0.3">
      <c r="A16947">
        <v>10130</v>
      </c>
      <c r="B16947" t="s">
        <v>3453</v>
      </c>
      <c r="C16947">
        <v>20140919</v>
      </c>
      <c r="D16947">
        <v>0</v>
      </c>
      <c r="H16947">
        <v>0</v>
      </c>
      <c r="J16947" t="str">
        <f t="shared" si="264"/>
        <v>201409</v>
      </c>
    </row>
    <row r="16948" spans="1:10" x14ac:dyDescent="0.3">
      <c r="A16948">
        <v>10208</v>
      </c>
      <c r="B16948" t="s">
        <v>3444</v>
      </c>
      <c r="C16948">
        <v>20140919</v>
      </c>
      <c r="D16948">
        <v>0</v>
      </c>
      <c r="H16948">
        <v>0</v>
      </c>
      <c r="J16948" t="str">
        <f t="shared" si="264"/>
        <v>201409</v>
      </c>
    </row>
    <row r="16949" spans="1:10" x14ac:dyDescent="0.3">
      <c r="A16949">
        <v>10077</v>
      </c>
      <c r="B16949" t="s">
        <v>3434</v>
      </c>
      <c r="C16949">
        <v>20140917</v>
      </c>
      <c r="D16949">
        <v>0</v>
      </c>
      <c r="H16949">
        <v>0</v>
      </c>
      <c r="J16949" t="str">
        <f t="shared" si="264"/>
        <v>201409</v>
      </c>
    </row>
    <row r="16950" spans="1:10" x14ac:dyDescent="0.3">
      <c r="A16950">
        <v>10077</v>
      </c>
      <c r="B16950" t="s">
        <v>3434</v>
      </c>
      <c r="C16950">
        <v>20140918</v>
      </c>
      <c r="D16950">
        <v>0</v>
      </c>
      <c r="H16950">
        <v>0</v>
      </c>
      <c r="J16950" t="str">
        <f t="shared" si="264"/>
        <v>201409</v>
      </c>
    </row>
    <row r="16951" spans="1:10" x14ac:dyDescent="0.3">
      <c r="A16951">
        <v>10077</v>
      </c>
      <c r="B16951" t="s">
        <v>3434</v>
      </c>
      <c r="C16951">
        <v>20140919</v>
      </c>
      <c r="D16951">
        <v>0</v>
      </c>
      <c r="H16951">
        <v>0</v>
      </c>
      <c r="J16951" t="str">
        <f t="shared" si="264"/>
        <v>201409</v>
      </c>
    </row>
    <row r="16952" spans="1:10" x14ac:dyDescent="0.3">
      <c r="A16952">
        <v>10316</v>
      </c>
      <c r="B16952" t="s">
        <v>3429</v>
      </c>
      <c r="C16952">
        <v>20140509</v>
      </c>
      <c r="D16952">
        <v>0</v>
      </c>
      <c r="H16952">
        <v>0</v>
      </c>
      <c r="J16952" t="str">
        <f t="shared" si="264"/>
        <v>201405</v>
      </c>
    </row>
    <row r="16953" spans="1:10" x14ac:dyDescent="0.3">
      <c r="A16953">
        <v>10316</v>
      </c>
      <c r="B16953" t="s">
        <v>3429</v>
      </c>
      <c r="C16953">
        <v>20140512</v>
      </c>
      <c r="D16953">
        <v>0</v>
      </c>
      <c r="H16953">
        <v>0</v>
      </c>
      <c r="J16953" t="str">
        <f t="shared" si="264"/>
        <v>201405</v>
      </c>
    </row>
    <row r="16954" spans="1:10" x14ac:dyDescent="0.3">
      <c r="A16954">
        <v>10316</v>
      </c>
      <c r="B16954" t="s">
        <v>3429</v>
      </c>
      <c r="C16954">
        <v>20140513</v>
      </c>
      <c r="D16954">
        <v>0</v>
      </c>
      <c r="H16954">
        <v>0</v>
      </c>
      <c r="J16954" t="str">
        <f t="shared" si="264"/>
        <v>201405</v>
      </c>
    </row>
    <row r="16955" spans="1:10" x14ac:dyDescent="0.3">
      <c r="A16955">
        <v>10316</v>
      </c>
      <c r="B16955" t="s">
        <v>3429</v>
      </c>
      <c r="C16955">
        <v>20140514</v>
      </c>
      <c r="D16955">
        <v>0</v>
      </c>
      <c r="H16955">
        <v>0</v>
      </c>
      <c r="J16955" t="str">
        <f t="shared" si="264"/>
        <v>201405</v>
      </c>
    </row>
    <row r="16956" spans="1:10" x14ac:dyDescent="0.3">
      <c r="A16956">
        <v>10316</v>
      </c>
      <c r="B16956" t="s">
        <v>3429</v>
      </c>
      <c r="C16956">
        <v>20140515</v>
      </c>
      <c r="D16956">
        <v>0</v>
      </c>
      <c r="H16956">
        <v>0</v>
      </c>
      <c r="J16956" t="str">
        <f t="shared" si="264"/>
        <v>201405</v>
      </c>
    </row>
    <row r="16957" spans="1:10" x14ac:dyDescent="0.3">
      <c r="A16957">
        <v>10316</v>
      </c>
      <c r="B16957" t="s">
        <v>3429</v>
      </c>
      <c r="C16957">
        <v>20140516</v>
      </c>
      <c r="D16957">
        <v>0</v>
      </c>
      <c r="H16957">
        <v>0</v>
      </c>
      <c r="J16957" t="str">
        <f t="shared" si="264"/>
        <v>201405</v>
      </c>
    </row>
    <row r="16958" spans="1:10" x14ac:dyDescent="0.3">
      <c r="A16958">
        <v>10316</v>
      </c>
      <c r="B16958" t="s">
        <v>3429</v>
      </c>
      <c r="C16958">
        <v>20140519</v>
      </c>
      <c r="D16958">
        <v>0</v>
      </c>
      <c r="H16958">
        <v>0</v>
      </c>
      <c r="J16958" t="str">
        <f t="shared" si="264"/>
        <v>201405</v>
      </c>
    </row>
    <row r="16959" spans="1:10" x14ac:dyDescent="0.3">
      <c r="A16959">
        <v>10316</v>
      </c>
      <c r="B16959" t="s">
        <v>3429</v>
      </c>
      <c r="C16959">
        <v>20140520</v>
      </c>
      <c r="D16959">
        <v>0</v>
      </c>
      <c r="H16959">
        <v>0</v>
      </c>
      <c r="J16959" t="str">
        <f t="shared" si="264"/>
        <v>201405</v>
      </c>
    </row>
    <row r="16960" spans="1:10" x14ac:dyDescent="0.3">
      <c r="A16960">
        <v>10316</v>
      </c>
      <c r="B16960" t="s">
        <v>3429</v>
      </c>
      <c r="C16960">
        <v>20140521</v>
      </c>
      <c r="D16960">
        <v>0</v>
      </c>
      <c r="H16960">
        <v>0</v>
      </c>
      <c r="J16960" t="str">
        <f t="shared" si="264"/>
        <v>201405</v>
      </c>
    </row>
    <row r="16961" spans="1:10" x14ac:dyDescent="0.3">
      <c r="A16961">
        <v>10316</v>
      </c>
      <c r="B16961" t="s">
        <v>3429</v>
      </c>
      <c r="C16961">
        <v>20140523</v>
      </c>
      <c r="D16961">
        <v>0</v>
      </c>
      <c r="H16961">
        <v>0</v>
      </c>
      <c r="J16961" t="str">
        <f t="shared" si="264"/>
        <v>201405</v>
      </c>
    </row>
    <row r="16962" spans="1:10" x14ac:dyDescent="0.3">
      <c r="A16962">
        <v>10316</v>
      </c>
      <c r="B16962" t="s">
        <v>3429</v>
      </c>
      <c r="C16962">
        <v>20140527</v>
      </c>
      <c r="D16962">
        <v>0</v>
      </c>
      <c r="H16962">
        <v>0</v>
      </c>
      <c r="J16962" t="str">
        <f t="shared" si="264"/>
        <v>201405</v>
      </c>
    </row>
    <row r="16963" spans="1:10" x14ac:dyDescent="0.3">
      <c r="A16963">
        <v>10316</v>
      </c>
      <c r="B16963" t="s">
        <v>3429</v>
      </c>
      <c r="C16963">
        <v>20140526</v>
      </c>
      <c r="D16963">
        <v>0</v>
      </c>
      <c r="H16963">
        <v>0</v>
      </c>
      <c r="J16963" t="str">
        <f t="shared" ref="J16963:J17026" si="265">LEFT(C16963,6)</f>
        <v>201405</v>
      </c>
    </row>
    <row r="16964" spans="1:10" x14ac:dyDescent="0.3">
      <c r="A16964">
        <v>10316</v>
      </c>
      <c r="B16964" t="s">
        <v>3429</v>
      </c>
      <c r="C16964">
        <v>20140529</v>
      </c>
      <c r="D16964">
        <v>0</v>
      </c>
      <c r="H16964">
        <v>0</v>
      </c>
      <c r="J16964" t="str">
        <f t="shared" si="265"/>
        <v>201405</v>
      </c>
    </row>
    <row r="16965" spans="1:10" x14ac:dyDescent="0.3">
      <c r="A16965">
        <v>10316</v>
      </c>
      <c r="B16965" t="s">
        <v>3429</v>
      </c>
      <c r="C16965">
        <v>20140528</v>
      </c>
      <c r="D16965">
        <v>0</v>
      </c>
      <c r="H16965">
        <v>0</v>
      </c>
      <c r="J16965" t="str">
        <f t="shared" si="265"/>
        <v>201405</v>
      </c>
    </row>
    <row r="16966" spans="1:10" x14ac:dyDescent="0.3">
      <c r="A16966">
        <v>10316</v>
      </c>
      <c r="B16966" t="s">
        <v>3429</v>
      </c>
      <c r="C16966">
        <v>20140530</v>
      </c>
      <c r="D16966">
        <v>0</v>
      </c>
      <c r="H16966">
        <v>0</v>
      </c>
      <c r="J16966" t="str">
        <f t="shared" si="265"/>
        <v>201405</v>
      </c>
    </row>
    <row r="16967" spans="1:10" x14ac:dyDescent="0.3">
      <c r="A16967">
        <v>10326</v>
      </c>
      <c r="B16967" t="s">
        <v>3447</v>
      </c>
      <c r="C16967">
        <v>20140921</v>
      </c>
      <c r="D16967">
        <v>3</v>
      </c>
      <c r="H16967">
        <v>0</v>
      </c>
      <c r="J16967" t="str">
        <f t="shared" si="265"/>
        <v>201409</v>
      </c>
    </row>
    <row r="16968" spans="1:10" x14ac:dyDescent="0.3">
      <c r="A16968">
        <v>10214</v>
      </c>
      <c r="B16968" t="s">
        <v>3429</v>
      </c>
      <c r="C16968">
        <v>20140922</v>
      </c>
      <c r="D16968">
        <v>3</v>
      </c>
      <c r="E16968">
        <v>10208</v>
      </c>
      <c r="F16968" t="s">
        <v>3444</v>
      </c>
      <c r="G16968" t="s">
        <v>34</v>
      </c>
      <c r="H16968">
        <v>3</v>
      </c>
      <c r="I16968" t="s">
        <v>2421</v>
      </c>
      <c r="J16968" t="str">
        <f t="shared" si="265"/>
        <v>201409</v>
      </c>
    </row>
    <row r="16969" spans="1:10" x14ac:dyDescent="0.3">
      <c r="A16969">
        <v>10194</v>
      </c>
      <c r="B16969" t="s">
        <v>3449</v>
      </c>
      <c r="C16969">
        <v>20140919</v>
      </c>
      <c r="D16969">
        <v>0</v>
      </c>
      <c r="H16969">
        <v>0</v>
      </c>
      <c r="J16969" t="str">
        <f t="shared" si="265"/>
        <v>201409</v>
      </c>
    </row>
    <row r="16970" spans="1:10" x14ac:dyDescent="0.3">
      <c r="A16970">
        <v>10328</v>
      </c>
      <c r="B16970" t="s">
        <v>3480</v>
      </c>
      <c r="C16970">
        <v>20140922</v>
      </c>
      <c r="D16970">
        <v>0</v>
      </c>
      <c r="E16970">
        <v>10333</v>
      </c>
      <c r="F16970" t="s">
        <v>3508</v>
      </c>
      <c r="G16970" t="s">
        <v>404</v>
      </c>
      <c r="H16970">
        <v>3</v>
      </c>
      <c r="I16970" t="s">
        <v>74</v>
      </c>
      <c r="J16970" t="str">
        <f t="shared" si="265"/>
        <v>201409</v>
      </c>
    </row>
    <row r="16971" spans="1:10" x14ac:dyDescent="0.3">
      <c r="A16971">
        <v>10340</v>
      </c>
      <c r="B16971" t="s">
        <v>3460</v>
      </c>
      <c r="C16971">
        <v>20140922</v>
      </c>
      <c r="D16971">
        <v>3</v>
      </c>
      <c r="E16971">
        <v>10282</v>
      </c>
      <c r="F16971" t="s">
        <v>3451</v>
      </c>
      <c r="G16971" t="s">
        <v>56</v>
      </c>
      <c r="H16971">
        <v>3</v>
      </c>
      <c r="I16971" t="s">
        <v>285</v>
      </c>
      <c r="J16971" t="str">
        <f t="shared" si="265"/>
        <v>201409</v>
      </c>
    </row>
    <row r="16972" spans="1:10" x14ac:dyDescent="0.3">
      <c r="A16972">
        <v>10169</v>
      </c>
      <c r="B16972" t="s">
        <v>3444</v>
      </c>
      <c r="C16972">
        <v>20140922</v>
      </c>
      <c r="D16972">
        <v>3</v>
      </c>
      <c r="E16972">
        <v>10164</v>
      </c>
      <c r="F16972" t="s">
        <v>3457</v>
      </c>
      <c r="G16972" t="s">
        <v>72</v>
      </c>
      <c r="H16972">
        <v>3</v>
      </c>
      <c r="J16972" t="str">
        <f t="shared" si="265"/>
        <v>201409</v>
      </c>
    </row>
    <row r="16973" spans="1:10" x14ac:dyDescent="0.3">
      <c r="A16973">
        <v>10344</v>
      </c>
      <c r="B16973" t="s">
        <v>3512</v>
      </c>
      <c r="C16973">
        <v>20140922</v>
      </c>
      <c r="D16973">
        <v>3</v>
      </c>
      <c r="E16973">
        <v>10298</v>
      </c>
      <c r="F16973" t="s">
        <v>3428</v>
      </c>
      <c r="G16973" t="s">
        <v>11</v>
      </c>
      <c r="H16973">
        <v>3</v>
      </c>
      <c r="I16973" t="s">
        <v>2227</v>
      </c>
      <c r="J16973" t="str">
        <f t="shared" si="265"/>
        <v>201409</v>
      </c>
    </row>
    <row r="16974" spans="1:10" x14ac:dyDescent="0.3">
      <c r="A16974">
        <v>10179</v>
      </c>
      <c r="B16974" t="s">
        <v>3438</v>
      </c>
      <c r="C16974">
        <v>20140922</v>
      </c>
      <c r="D16974">
        <v>3</v>
      </c>
      <c r="E16974">
        <v>10232</v>
      </c>
      <c r="F16974" t="s">
        <v>3458</v>
      </c>
      <c r="G16974" t="s">
        <v>30</v>
      </c>
      <c r="H16974">
        <v>3</v>
      </c>
      <c r="J16974" t="str">
        <f t="shared" si="265"/>
        <v>201409</v>
      </c>
    </row>
    <row r="16975" spans="1:10" x14ac:dyDescent="0.3">
      <c r="A16975">
        <v>10282</v>
      </c>
      <c r="B16975" t="s">
        <v>3451</v>
      </c>
      <c r="C16975">
        <v>20140922</v>
      </c>
      <c r="D16975">
        <v>3</v>
      </c>
      <c r="E16975">
        <v>10179</v>
      </c>
      <c r="F16975" t="s">
        <v>3438</v>
      </c>
      <c r="G16975" t="s">
        <v>29</v>
      </c>
      <c r="H16975">
        <v>3</v>
      </c>
      <c r="J16975" t="str">
        <f t="shared" si="265"/>
        <v>201409</v>
      </c>
    </row>
    <row r="16976" spans="1:10" x14ac:dyDescent="0.3">
      <c r="A16976">
        <v>10243</v>
      </c>
      <c r="B16976" t="s">
        <v>3437</v>
      </c>
      <c r="C16976">
        <v>20140922</v>
      </c>
      <c r="D16976">
        <v>3</v>
      </c>
      <c r="E16976">
        <v>10259</v>
      </c>
      <c r="F16976" t="s">
        <v>3459</v>
      </c>
      <c r="G16976" t="s">
        <v>70</v>
      </c>
      <c r="H16976">
        <v>3</v>
      </c>
      <c r="J16976" t="str">
        <f t="shared" si="265"/>
        <v>201409</v>
      </c>
    </row>
    <row r="16977" spans="1:10" x14ac:dyDescent="0.3">
      <c r="A16977">
        <v>10332</v>
      </c>
      <c r="B16977" t="s">
        <v>3476</v>
      </c>
      <c r="C16977">
        <v>20140922</v>
      </c>
      <c r="D16977">
        <v>3</v>
      </c>
      <c r="H16977">
        <v>0</v>
      </c>
      <c r="J16977" t="str">
        <f t="shared" si="265"/>
        <v>201409</v>
      </c>
    </row>
    <row r="16978" spans="1:10" x14ac:dyDescent="0.3">
      <c r="A16978">
        <v>10269</v>
      </c>
      <c r="B16978" t="s">
        <v>3453</v>
      </c>
      <c r="C16978">
        <v>20140922</v>
      </c>
      <c r="D16978">
        <v>3</v>
      </c>
      <c r="E16978">
        <v>10280</v>
      </c>
      <c r="F16978" t="s">
        <v>3448</v>
      </c>
      <c r="G16978" t="s">
        <v>52</v>
      </c>
      <c r="H16978">
        <v>3</v>
      </c>
      <c r="J16978" t="str">
        <f t="shared" si="265"/>
        <v>201409</v>
      </c>
    </row>
    <row r="16979" spans="1:10" x14ac:dyDescent="0.3">
      <c r="A16979">
        <v>10164</v>
      </c>
      <c r="B16979" t="s">
        <v>3457</v>
      </c>
      <c r="C16979">
        <v>20140922</v>
      </c>
      <c r="D16979">
        <v>0</v>
      </c>
      <c r="E16979">
        <v>10169</v>
      </c>
      <c r="F16979" t="s">
        <v>3444</v>
      </c>
      <c r="G16979" t="s">
        <v>71</v>
      </c>
      <c r="H16979">
        <v>3</v>
      </c>
      <c r="I16979" t="s">
        <v>74</v>
      </c>
      <c r="J16979" t="str">
        <f t="shared" si="265"/>
        <v>201409</v>
      </c>
    </row>
    <row r="16980" spans="1:10" x14ac:dyDescent="0.3">
      <c r="A16980">
        <v>10232</v>
      </c>
      <c r="B16980" t="s">
        <v>3458</v>
      </c>
      <c r="C16980">
        <v>20140922</v>
      </c>
      <c r="D16980">
        <v>3</v>
      </c>
      <c r="E16980">
        <v>10282</v>
      </c>
      <c r="F16980" t="s">
        <v>3451</v>
      </c>
      <c r="G16980" t="s">
        <v>56</v>
      </c>
      <c r="H16980">
        <v>3</v>
      </c>
      <c r="J16980" t="str">
        <f t="shared" si="265"/>
        <v>201409</v>
      </c>
    </row>
    <row r="16981" spans="1:10" x14ac:dyDescent="0.3">
      <c r="A16981">
        <v>10232</v>
      </c>
      <c r="B16981" t="s">
        <v>3458</v>
      </c>
      <c r="C16981">
        <v>20140920</v>
      </c>
      <c r="D16981">
        <v>0</v>
      </c>
      <c r="H16981">
        <v>0</v>
      </c>
      <c r="J16981" t="str">
        <f t="shared" si="265"/>
        <v>201409</v>
      </c>
    </row>
    <row r="16982" spans="1:10" x14ac:dyDescent="0.3">
      <c r="A16982">
        <v>10286</v>
      </c>
      <c r="B16982" t="s">
        <v>3443</v>
      </c>
      <c r="C16982">
        <v>20140922</v>
      </c>
      <c r="D16982">
        <v>3</v>
      </c>
      <c r="E16982">
        <v>10234</v>
      </c>
      <c r="F16982" t="s">
        <v>3455</v>
      </c>
      <c r="G16982" t="s">
        <v>96</v>
      </c>
      <c r="H16982">
        <v>3</v>
      </c>
      <c r="J16982" t="str">
        <f t="shared" si="265"/>
        <v>201409</v>
      </c>
    </row>
    <row r="16983" spans="1:10" x14ac:dyDescent="0.3">
      <c r="A16983">
        <v>10275</v>
      </c>
      <c r="B16983" t="s">
        <v>3433</v>
      </c>
      <c r="C16983">
        <v>20140922</v>
      </c>
      <c r="D16983">
        <v>3</v>
      </c>
      <c r="E16983">
        <v>10339</v>
      </c>
      <c r="F16983" t="s">
        <v>3510</v>
      </c>
      <c r="G16983" t="s">
        <v>643</v>
      </c>
      <c r="H16983">
        <v>3</v>
      </c>
      <c r="I16983" t="s">
        <v>148</v>
      </c>
      <c r="J16983" t="str">
        <f t="shared" si="265"/>
        <v>201409</v>
      </c>
    </row>
    <row r="16984" spans="1:10" x14ac:dyDescent="0.3">
      <c r="A16984">
        <v>20060</v>
      </c>
      <c r="B16984" t="s">
        <v>3518</v>
      </c>
      <c r="C16984">
        <v>20140922</v>
      </c>
      <c r="D16984">
        <v>3</v>
      </c>
      <c r="E16984">
        <v>20059</v>
      </c>
      <c r="F16984" t="s">
        <v>3519</v>
      </c>
      <c r="G16984" t="s">
        <v>1813</v>
      </c>
      <c r="H16984">
        <v>3</v>
      </c>
      <c r="I16984" t="s">
        <v>472</v>
      </c>
      <c r="J16984" t="str">
        <f t="shared" si="265"/>
        <v>201409</v>
      </c>
    </row>
    <row r="16985" spans="1:10" x14ac:dyDescent="0.3">
      <c r="A16985">
        <v>10280</v>
      </c>
      <c r="B16985" t="s">
        <v>3448</v>
      </c>
      <c r="C16985">
        <v>20140921</v>
      </c>
      <c r="D16985">
        <v>3</v>
      </c>
      <c r="E16985">
        <v>10269</v>
      </c>
      <c r="F16985" t="s">
        <v>3453</v>
      </c>
      <c r="G16985" t="s">
        <v>54</v>
      </c>
      <c r="H16985">
        <v>3</v>
      </c>
      <c r="J16985" t="str">
        <f t="shared" si="265"/>
        <v>201409</v>
      </c>
    </row>
    <row r="16986" spans="1:10" x14ac:dyDescent="0.3">
      <c r="A16986">
        <v>10280</v>
      </c>
      <c r="B16986" t="s">
        <v>3448</v>
      </c>
      <c r="C16986">
        <v>20140922</v>
      </c>
      <c r="D16986">
        <v>3</v>
      </c>
      <c r="E16986">
        <v>10269</v>
      </c>
      <c r="F16986" t="s">
        <v>3453</v>
      </c>
      <c r="G16986" t="s">
        <v>54</v>
      </c>
      <c r="H16986">
        <v>3</v>
      </c>
      <c r="J16986" t="str">
        <f t="shared" si="265"/>
        <v>201409</v>
      </c>
    </row>
    <row r="16987" spans="1:10" x14ac:dyDescent="0.3">
      <c r="A16987">
        <v>10138</v>
      </c>
      <c r="B16987" t="s">
        <v>3450</v>
      </c>
      <c r="C16987">
        <v>20140921</v>
      </c>
      <c r="D16987">
        <v>3</v>
      </c>
      <c r="E16987">
        <v>10280</v>
      </c>
      <c r="F16987" t="s">
        <v>3448</v>
      </c>
      <c r="G16987" t="s">
        <v>52</v>
      </c>
      <c r="H16987">
        <v>3</v>
      </c>
      <c r="J16987" t="str">
        <f t="shared" si="265"/>
        <v>201409</v>
      </c>
    </row>
    <row r="16988" spans="1:10" x14ac:dyDescent="0.3">
      <c r="A16988">
        <v>10138</v>
      </c>
      <c r="B16988" t="s">
        <v>3450</v>
      </c>
      <c r="C16988">
        <v>20140922</v>
      </c>
      <c r="D16988">
        <v>3</v>
      </c>
      <c r="E16988">
        <v>10280</v>
      </c>
      <c r="F16988" t="s">
        <v>3448</v>
      </c>
      <c r="G16988" t="s">
        <v>52</v>
      </c>
      <c r="H16988">
        <v>3</v>
      </c>
      <c r="J16988" t="str">
        <f t="shared" si="265"/>
        <v>201409</v>
      </c>
    </row>
    <row r="16989" spans="1:10" x14ac:dyDescent="0.3">
      <c r="A16989">
        <v>20009</v>
      </c>
      <c r="B16989" t="s">
        <v>3441</v>
      </c>
      <c r="C16989">
        <v>20140922</v>
      </c>
      <c r="D16989">
        <v>3</v>
      </c>
      <c r="E16989">
        <v>20060</v>
      </c>
      <c r="F16989" t="s">
        <v>3518</v>
      </c>
      <c r="G16989" t="s">
        <v>590</v>
      </c>
      <c r="H16989">
        <v>3</v>
      </c>
      <c r="J16989" t="str">
        <f t="shared" si="265"/>
        <v>201409</v>
      </c>
    </row>
    <row r="16990" spans="1:10" x14ac:dyDescent="0.3">
      <c r="A16990">
        <v>10233</v>
      </c>
      <c r="B16990" t="s">
        <v>3483</v>
      </c>
      <c r="C16990">
        <v>20140922</v>
      </c>
      <c r="D16990">
        <v>3</v>
      </c>
      <c r="E16990">
        <v>10075</v>
      </c>
      <c r="F16990" t="s">
        <v>3461</v>
      </c>
      <c r="G16990" t="s">
        <v>77</v>
      </c>
      <c r="H16990">
        <v>3</v>
      </c>
      <c r="I16990" t="s">
        <v>73</v>
      </c>
      <c r="J16990" t="str">
        <f t="shared" si="265"/>
        <v>201409</v>
      </c>
    </row>
    <row r="16991" spans="1:10" x14ac:dyDescent="0.3">
      <c r="A16991">
        <v>10233</v>
      </c>
      <c r="B16991" t="s">
        <v>3483</v>
      </c>
      <c r="C16991">
        <v>20140919</v>
      </c>
      <c r="D16991">
        <v>0</v>
      </c>
      <c r="H16991">
        <v>0</v>
      </c>
      <c r="J16991" t="str">
        <f t="shared" si="265"/>
        <v>201409</v>
      </c>
    </row>
    <row r="16992" spans="1:10" x14ac:dyDescent="0.3">
      <c r="A16992">
        <v>10208</v>
      </c>
      <c r="B16992" t="s">
        <v>3444</v>
      </c>
      <c r="C16992">
        <v>20140922</v>
      </c>
      <c r="D16992">
        <v>3</v>
      </c>
      <c r="E16992">
        <v>10214</v>
      </c>
      <c r="F16992" t="s">
        <v>3429</v>
      </c>
      <c r="G16992" t="s">
        <v>12</v>
      </c>
      <c r="H16992">
        <v>3</v>
      </c>
      <c r="I16992" t="s">
        <v>792</v>
      </c>
      <c r="J16992" t="str">
        <f t="shared" si="265"/>
        <v>201409</v>
      </c>
    </row>
    <row r="16993" spans="1:10" x14ac:dyDescent="0.3">
      <c r="A16993">
        <v>10341</v>
      </c>
      <c r="B16993" t="s">
        <v>3511</v>
      </c>
      <c r="C16993">
        <v>20140922</v>
      </c>
      <c r="D16993">
        <v>3</v>
      </c>
      <c r="H16993">
        <v>0</v>
      </c>
      <c r="J16993" t="str">
        <f t="shared" si="265"/>
        <v>201409</v>
      </c>
    </row>
    <row r="16994" spans="1:10" x14ac:dyDescent="0.3">
      <c r="A16994">
        <v>20059</v>
      </c>
      <c r="B16994" t="s">
        <v>3519</v>
      </c>
      <c r="C16994">
        <v>20140922</v>
      </c>
      <c r="D16994">
        <v>3</v>
      </c>
      <c r="E16994">
        <v>20060</v>
      </c>
      <c r="F16994" t="s">
        <v>3518</v>
      </c>
      <c r="G16994" t="s">
        <v>590</v>
      </c>
      <c r="H16994">
        <v>3</v>
      </c>
      <c r="I16994" t="s">
        <v>2</v>
      </c>
      <c r="J16994" t="str">
        <f t="shared" si="265"/>
        <v>201409</v>
      </c>
    </row>
    <row r="16995" spans="1:10" x14ac:dyDescent="0.3">
      <c r="A16995">
        <v>10299</v>
      </c>
      <c r="B16995" t="s">
        <v>3473</v>
      </c>
      <c r="C16995">
        <v>20140922</v>
      </c>
      <c r="D16995">
        <v>3</v>
      </c>
      <c r="E16995">
        <v>10208</v>
      </c>
      <c r="F16995" t="s">
        <v>3444</v>
      </c>
      <c r="G16995" t="s">
        <v>34</v>
      </c>
      <c r="H16995">
        <v>3</v>
      </c>
      <c r="I16995" t="s">
        <v>2422</v>
      </c>
      <c r="J16995" t="str">
        <f t="shared" si="265"/>
        <v>201409</v>
      </c>
    </row>
    <row r="16996" spans="1:10" x14ac:dyDescent="0.3">
      <c r="A16996">
        <v>10175</v>
      </c>
      <c r="B16996" t="s">
        <v>3466</v>
      </c>
      <c r="C16996">
        <v>20140922</v>
      </c>
      <c r="D16996">
        <v>3</v>
      </c>
      <c r="E16996">
        <v>10297</v>
      </c>
      <c r="F16996" t="s">
        <v>3432</v>
      </c>
      <c r="G16996" t="s">
        <v>39</v>
      </c>
      <c r="H16996">
        <v>3</v>
      </c>
      <c r="I16996" t="s">
        <v>90</v>
      </c>
      <c r="J16996" t="str">
        <f t="shared" si="265"/>
        <v>201409</v>
      </c>
    </row>
    <row r="16997" spans="1:10" x14ac:dyDescent="0.3">
      <c r="A16997">
        <v>10152</v>
      </c>
      <c r="B16997" t="s">
        <v>3484</v>
      </c>
      <c r="C16997">
        <v>20140922</v>
      </c>
      <c r="D16997">
        <v>3</v>
      </c>
      <c r="E16997">
        <v>10329</v>
      </c>
      <c r="F16997" t="s">
        <v>3472</v>
      </c>
      <c r="G16997" t="s">
        <v>104</v>
      </c>
      <c r="H16997">
        <v>3</v>
      </c>
      <c r="I16997" t="s">
        <v>125</v>
      </c>
      <c r="J16997" t="str">
        <f t="shared" si="265"/>
        <v>201409</v>
      </c>
    </row>
    <row r="16998" spans="1:10" x14ac:dyDescent="0.3">
      <c r="A16998">
        <v>10268</v>
      </c>
      <c r="B16998" t="s">
        <v>3467</v>
      </c>
      <c r="C16998">
        <v>20140922</v>
      </c>
      <c r="D16998">
        <v>3</v>
      </c>
      <c r="E16998">
        <v>10056</v>
      </c>
      <c r="F16998" t="s">
        <v>3478</v>
      </c>
      <c r="G16998" t="s">
        <v>102</v>
      </c>
      <c r="H16998">
        <v>3</v>
      </c>
      <c r="I16998" t="s">
        <v>73</v>
      </c>
      <c r="J16998" t="str">
        <f t="shared" si="265"/>
        <v>201409</v>
      </c>
    </row>
    <row r="16999" spans="1:10" x14ac:dyDescent="0.3">
      <c r="A16999">
        <v>10260</v>
      </c>
      <c r="B16999" t="s">
        <v>3454</v>
      </c>
      <c r="C16999">
        <v>20140922</v>
      </c>
      <c r="D16999">
        <v>3</v>
      </c>
      <c r="E16999">
        <v>10189</v>
      </c>
      <c r="F16999" t="s">
        <v>3488</v>
      </c>
      <c r="G16999" t="s">
        <v>65</v>
      </c>
      <c r="H16999">
        <v>3</v>
      </c>
      <c r="J16999" t="str">
        <f t="shared" si="265"/>
        <v>201409</v>
      </c>
    </row>
    <row r="17000" spans="1:10" x14ac:dyDescent="0.3">
      <c r="A17000">
        <v>10157</v>
      </c>
      <c r="B17000" t="s">
        <v>3437</v>
      </c>
      <c r="C17000">
        <v>20140922</v>
      </c>
      <c r="D17000">
        <v>3</v>
      </c>
      <c r="E17000">
        <v>10336</v>
      </c>
      <c r="F17000" t="s">
        <v>3460</v>
      </c>
      <c r="G17000" t="s">
        <v>76</v>
      </c>
      <c r="H17000">
        <v>0</v>
      </c>
      <c r="J17000" t="str">
        <f t="shared" si="265"/>
        <v>201409</v>
      </c>
    </row>
    <row r="17001" spans="1:10" x14ac:dyDescent="0.3">
      <c r="A17001">
        <v>10064</v>
      </c>
      <c r="B17001" t="s">
        <v>3475</v>
      </c>
      <c r="C17001">
        <v>20140922</v>
      </c>
      <c r="D17001">
        <v>3</v>
      </c>
      <c r="E17001">
        <v>10075</v>
      </c>
      <c r="F17001" t="s">
        <v>3461</v>
      </c>
      <c r="G17001" t="s">
        <v>77</v>
      </c>
      <c r="H17001">
        <v>3</v>
      </c>
      <c r="J17001" t="str">
        <f t="shared" si="265"/>
        <v>201409</v>
      </c>
    </row>
    <row r="17002" spans="1:10" x14ac:dyDescent="0.3">
      <c r="A17002">
        <v>10296</v>
      </c>
      <c r="B17002" t="s">
        <v>3432</v>
      </c>
      <c r="C17002">
        <v>20140922</v>
      </c>
      <c r="D17002">
        <v>3</v>
      </c>
      <c r="E17002">
        <v>10140</v>
      </c>
      <c r="F17002" t="s">
        <v>3495</v>
      </c>
      <c r="G17002" t="s">
        <v>129</v>
      </c>
      <c r="H17002">
        <v>3</v>
      </c>
      <c r="I17002" t="s">
        <v>19</v>
      </c>
      <c r="J17002" t="str">
        <f t="shared" si="265"/>
        <v>201409</v>
      </c>
    </row>
    <row r="17003" spans="1:10" x14ac:dyDescent="0.3">
      <c r="A17003">
        <v>10140</v>
      </c>
      <c r="B17003" t="s">
        <v>3495</v>
      </c>
      <c r="C17003">
        <v>20140919</v>
      </c>
      <c r="D17003">
        <v>0</v>
      </c>
      <c r="H17003">
        <v>0</v>
      </c>
      <c r="J17003" t="str">
        <f t="shared" si="265"/>
        <v>201409</v>
      </c>
    </row>
    <row r="17004" spans="1:10" x14ac:dyDescent="0.3">
      <c r="A17004">
        <v>10140</v>
      </c>
      <c r="B17004" t="s">
        <v>3495</v>
      </c>
      <c r="C17004">
        <v>20140922</v>
      </c>
      <c r="D17004">
        <v>3</v>
      </c>
      <c r="E17004">
        <v>10296</v>
      </c>
      <c r="F17004" t="s">
        <v>3432</v>
      </c>
      <c r="G17004" t="s">
        <v>17</v>
      </c>
      <c r="H17004">
        <v>3</v>
      </c>
      <c r="J17004" t="str">
        <f t="shared" si="265"/>
        <v>201409</v>
      </c>
    </row>
    <row r="17005" spans="1:10" x14ac:dyDescent="0.3">
      <c r="A17005">
        <v>10314</v>
      </c>
      <c r="B17005" t="s">
        <v>3445</v>
      </c>
      <c r="C17005">
        <v>20140922</v>
      </c>
      <c r="D17005">
        <v>3</v>
      </c>
      <c r="E17005">
        <v>10326</v>
      </c>
      <c r="F17005" t="s">
        <v>3447</v>
      </c>
      <c r="G17005" t="s">
        <v>50</v>
      </c>
      <c r="H17005">
        <v>3</v>
      </c>
      <c r="J17005" t="str">
        <f t="shared" si="265"/>
        <v>201409</v>
      </c>
    </row>
    <row r="17006" spans="1:10" x14ac:dyDescent="0.3">
      <c r="A17006">
        <v>10234</v>
      </c>
      <c r="B17006" t="s">
        <v>3455</v>
      </c>
      <c r="C17006">
        <v>20140922</v>
      </c>
      <c r="D17006">
        <v>3</v>
      </c>
      <c r="E17006">
        <v>10328</v>
      </c>
      <c r="F17006" t="s">
        <v>3480</v>
      </c>
      <c r="G17006" t="s">
        <v>117</v>
      </c>
      <c r="H17006">
        <v>3</v>
      </c>
      <c r="J17006" t="str">
        <f t="shared" si="265"/>
        <v>201409</v>
      </c>
    </row>
    <row r="17007" spans="1:10" x14ac:dyDescent="0.3">
      <c r="A17007">
        <v>10338</v>
      </c>
      <c r="B17007" t="s">
        <v>3502</v>
      </c>
      <c r="C17007">
        <v>20140922</v>
      </c>
      <c r="D17007">
        <v>3</v>
      </c>
      <c r="E17007">
        <v>10322</v>
      </c>
      <c r="F17007" t="s">
        <v>3506</v>
      </c>
      <c r="G17007" t="s">
        <v>45</v>
      </c>
      <c r="H17007">
        <v>3</v>
      </c>
      <c r="I17007" t="s">
        <v>225</v>
      </c>
      <c r="J17007" t="str">
        <f t="shared" si="265"/>
        <v>201409</v>
      </c>
    </row>
    <row r="17008" spans="1:10" x14ac:dyDescent="0.3">
      <c r="A17008">
        <v>10347</v>
      </c>
      <c r="B17008" t="s">
        <v>3521</v>
      </c>
      <c r="C17008">
        <v>20140922</v>
      </c>
      <c r="D17008">
        <v>3</v>
      </c>
      <c r="E17008">
        <v>10111</v>
      </c>
      <c r="F17008" t="s">
        <v>3486</v>
      </c>
      <c r="G17008" t="s">
        <v>40</v>
      </c>
      <c r="H17008">
        <v>3</v>
      </c>
      <c r="I17008" t="s">
        <v>2170</v>
      </c>
      <c r="J17008" t="str">
        <f t="shared" si="265"/>
        <v>201409</v>
      </c>
    </row>
    <row r="17009" spans="1:10" x14ac:dyDescent="0.3">
      <c r="A17009">
        <v>10074</v>
      </c>
      <c r="B17009" t="s">
        <v>3470</v>
      </c>
      <c r="C17009">
        <v>20140922</v>
      </c>
      <c r="D17009">
        <v>3</v>
      </c>
      <c r="E17009">
        <v>10322</v>
      </c>
      <c r="F17009" t="s">
        <v>3506</v>
      </c>
      <c r="G17009" t="s">
        <v>45</v>
      </c>
      <c r="H17009">
        <v>3</v>
      </c>
      <c r="I17009" t="s">
        <v>2423</v>
      </c>
      <c r="J17009" t="str">
        <f t="shared" si="265"/>
        <v>201409</v>
      </c>
    </row>
    <row r="17010" spans="1:10" x14ac:dyDescent="0.3">
      <c r="A17010">
        <v>10274</v>
      </c>
      <c r="B17010" t="s">
        <v>3459</v>
      </c>
      <c r="C17010">
        <v>20140922</v>
      </c>
      <c r="D17010">
        <v>3</v>
      </c>
      <c r="H17010">
        <v>0</v>
      </c>
      <c r="J17010" t="str">
        <f t="shared" si="265"/>
        <v>201409</v>
      </c>
    </row>
    <row r="17011" spans="1:10" x14ac:dyDescent="0.3">
      <c r="A17011">
        <v>10330</v>
      </c>
      <c r="B17011" t="s">
        <v>3442</v>
      </c>
      <c r="C17011">
        <v>20140922</v>
      </c>
      <c r="D17011">
        <v>3</v>
      </c>
      <c r="H17011">
        <v>0</v>
      </c>
      <c r="J17011" t="str">
        <f t="shared" si="265"/>
        <v>201409</v>
      </c>
    </row>
    <row r="17012" spans="1:10" x14ac:dyDescent="0.3">
      <c r="A17012">
        <v>10081</v>
      </c>
      <c r="B17012" t="s">
        <v>3471</v>
      </c>
      <c r="C17012">
        <v>20140922</v>
      </c>
      <c r="D17012">
        <v>3</v>
      </c>
      <c r="E17012">
        <v>10345</v>
      </c>
      <c r="F17012" t="s">
        <v>3515</v>
      </c>
      <c r="G17012" t="s">
        <v>1720</v>
      </c>
      <c r="H17012">
        <v>3</v>
      </c>
      <c r="I17012" t="s">
        <v>977</v>
      </c>
      <c r="J17012" t="str">
        <f t="shared" si="265"/>
        <v>201409</v>
      </c>
    </row>
    <row r="17013" spans="1:10" x14ac:dyDescent="0.3">
      <c r="A17013">
        <v>10325</v>
      </c>
      <c r="B17013" t="s">
        <v>3431</v>
      </c>
      <c r="C17013">
        <v>20140922</v>
      </c>
      <c r="D17013">
        <v>3</v>
      </c>
      <c r="E17013">
        <v>10318</v>
      </c>
      <c r="F17013" t="s">
        <v>3430</v>
      </c>
      <c r="G17013" t="s">
        <v>112</v>
      </c>
      <c r="H17013">
        <v>3</v>
      </c>
      <c r="I17013" t="s">
        <v>2424</v>
      </c>
      <c r="J17013" t="str">
        <f t="shared" si="265"/>
        <v>201409</v>
      </c>
    </row>
    <row r="17014" spans="1:10" x14ac:dyDescent="0.3">
      <c r="A17014">
        <v>10291</v>
      </c>
      <c r="B17014" t="s">
        <v>3437</v>
      </c>
      <c r="C17014">
        <v>20140922</v>
      </c>
      <c r="D17014">
        <v>3</v>
      </c>
      <c r="E17014">
        <v>10292</v>
      </c>
      <c r="F17014" t="s">
        <v>3435</v>
      </c>
      <c r="G17014" t="s">
        <v>59</v>
      </c>
      <c r="H17014">
        <v>3</v>
      </c>
      <c r="J17014" t="str">
        <f t="shared" si="265"/>
        <v>201409</v>
      </c>
    </row>
    <row r="17015" spans="1:10" x14ac:dyDescent="0.3">
      <c r="A17015">
        <v>10316</v>
      </c>
      <c r="B17015" t="s">
        <v>3429</v>
      </c>
      <c r="C17015">
        <v>20140922</v>
      </c>
      <c r="D17015">
        <v>3</v>
      </c>
      <c r="E17015">
        <v>10255</v>
      </c>
      <c r="F17015" t="s">
        <v>3460</v>
      </c>
      <c r="G17015" t="s">
        <v>37</v>
      </c>
      <c r="H17015">
        <v>3</v>
      </c>
      <c r="I17015" t="s">
        <v>2425</v>
      </c>
      <c r="J17015" t="str">
        <f t="shared" si="265"/>
        <v>201409</v>
      </c>
    </row>
    <row r="17016" spans="1:10" x14ac:dyDescent="0.3">
      <c r="A17016">
        <v>10316</v>
      </c>
      <c r="B17016" t="s">
        <v>3429</v>
      </c>
      <c r="C17016">
        <v>20140801</v>
      </c>
      <c r="D17016">
        <v>0</v>
      </c>
      <c r="H17016">
        <v>0</v>
      </c>
      <c r="J17016" t="str">
        <f t="shared" si="265"/>
        <v>201408</v>
      </c>
    </row>
    <row r="17017" spans="1:10" x14ac:dyDescent="0.3">
      <c r="A17017">
        <v>10316</v>
      </c>
      <c r="B17017" t="s">
        <v>3429</v>
      </c>
      <c r="C17017">
        <v>20140804</v>
      </c>
      <c r="D17017">
        <v>0</v>
      </c>
      <c r="H17017">
        <v>0</v>
      </c>
      <c r="J17017" t="str">
        <f t="shared" si="265"/>
        <v>201408</v>
      </c>
    </row>
    <row r="17018" spans="1:10" x14ac:dyDescent="0.3">
      <c r="A17018">
        <v>10316</v>
      </c>
      <c r="B17018" t="s">
        <v>3429</v>
      </c>
      <c r="C17018">
        <v>20140805</v>
      </c>
      <c r="D17018">
        <v>0</v>
      </c>
      <c r="H17018">
        <v>0</v>
      </c>
      <c r="J17018" t="str">
        <f t="shared" si="265"/>
        <v>201408</v>
      </c>
    </row>
    <row r="17019" spans="1:10" x14ac:dyDescent="0.3">
      <c r="A17019">
        <v>10316</v>
      </c>
      <c r="B17019" t="s">
        <v>3429</v>
      </c>
      <c r="C17019">
        <v>20140806</v>
      </c>
      <c r="D17019">
        <v>0</v>
      </c>
      <c r="H17019">
        <v>0</v>
      </c>
      <c r="J17019" t="str">
        <f t="shared" si="265"/>
        <v>201408</v>
      </c>
    </row>
    <row r="17020" spans="1:10" x14ac:dyDescent="0.3">
      <c r="A17020">
        <v>10316</v>
      </c>
      <c r="B17020" t="s">
        <v>3429</v>
      </c>
      <c r="C17020">
        <v>20140807</v>
      </c>
      <c r="D17020">
        <v>0</v>
      </c>
      <c r="H17020">
        <v>0</v>
      </c>
      <c r="J17020" t="str">
        <f t="shared" si="265"/>
        <v>201408</v>
      </c>
    </row>
    <row r="17021" spans="1:10" x14ac:dyDescent="0.3">
      <c r="A17021">
        <v>10316</v>
      </c>
      <c r="B17021" t="s">
        <v>3429</v>
      </c>
      <c r="C17021">
        <v>20140808</v>
      </c>
      <c r="D17021">
        <v>0</v>
      </c>
      <c r="H17021">
        <v>0</v>
      </c>
      <c r="J17021" t="str">
        <f t="shared" si="265"/>
        <v>201408</v>
      </c>
    </row>
    <row r="17022" spans="1:10" x14ac:dyDescent="0.3">
      <c r="A17022">
        <v>10316</v>
      </c>
      <c r="B17022" t="s">
        <v>3429</v>
      </c>
      <c r="C17022">
        <v>20140809</v>
      </c>
      <c r="D17022">
        <v>0</v>
      </c>
      <c r="H17022">
        <v>0</v>
      </c>
      <c r="J17022" t="str">
        <f t="shared" si="265"/>
        <v>201408</v>
      </c>
    </row>
    <row r="17023" spans="1:10" x14ac:dyDescent="0.3">
      <c r="A17023">
        <v>10316</v>
      </c>
      <c r="B17023" t="s">
        <v>3429</v>
      </c>
      <c r="C17023">
        <v>20140811</v>
      </c>
      <c r="D17023">
        <v>0</v>
      </c>
      <c r="H17023">
        <v>0</v>
      </c>
      <c r="J17023" t="str">
        <f t="shared" si="265"/>
        <v>201408</v>
      </c>
    </row>
    <row r="17024" spans="1:10" x14ac:dyDescent="0.3">
      <c r="A17024">
        <v>10336</v>
      </c>
      <c r="B17024" t="s">
        <v>3460</v>
      </c>
      <c r="C17024">
        <v>20140922</v>
      </c>
      <c r="D17024">
        <v>3</v>
      </c>
      <c r="E17024">
        <v>10157</v>
      </c>
      <c r="F17024" t="s">
        <v>3437</v>
      </c>
      <c r="G17024" t="s">
        <v>27</v>
      </c>
      <c r="H17024">
        <v>3</v>
      </c>
      <c r="J17024" t="str">
        <f t="shared" si="265"/>
        <v>201409</v>
      </c>
    </row>
    <row r="17025" spans="1:10" x14ac:dyDescent="0.3">
      <c r="A17025">
        <v>10316</v>
      </c>
      <c r="B17025" t="s">
        <v>3429</v>
      </c>
      <c r="C17025">
        <v>20140812</v>
      </c>
      <c r="D17025">
        <v>0</v>
      </c>
      <c r="H17025">
        <v>0</v>
      </c>
      <c r="J17025" t="str">
        <f t="shared" si="265"/>
        <v>201408</v>
      </c>
    </row>
    <row r="17026" spans="1:10" x14ac:dyDescent="0.3">
      <c r="A17026">
        <v>10316</v>
      </c>
      <c r="B17026" t="s">
        <v>3429</v>
      </c>
      <c r="C17026">
        <v>20140813</v>
      </c>
      <c r="D17026">
        <v>0</v>
      </c>
      <c r="H17026">
        <v>0</v>
      </c>
      <c r="J17026" t="str">
        <f t="shared" si="265"/>
        <v>201408</v>
      </c>
    </row>
    <row r="17027" spans="1:10" x14ac:dyDescent="0.3">
      <c r="A17027">
        <v>10316</v>
      </c>
      <c r="B17027" t="s">
        <v>3429</v>
      </c>
      <c r="C17027">
        <v>20140814</v>
      </c>
      <c r="D17027">
        <v>0</v>
      </c>
      <c r="H17027">
        <v>0</v>
      </c>
      <c r="J17027" t="str">
        <f t="shared" ref="J17027:J17090" si="266">LEFT(C17027,6)</f>
        <v>201408</v>
      </c>
    </row>
    <row r="17028" spans="1:10" x14ac:dyDescent="0.3">
      <c r="A17028">
        <v>10316</v>
      </c>
      <c r="B17028" t="s">
        <v>3429</v>
      </c>
      <c r="C17028">
        <v>20140815</v>
      </c>
      <c r="D17028">
        <v>0</v>
      </c>
      <c r="H17028">
        <v>0</v>
      </c>
      <c r="J17028" t="str">
        <f t="shared" si="266"/>
        <v>201408</v>
      </c>
    </row>
    <row r="17029" spans="1:10" x14ac:dyDescent="0.3">
      <c r="A17029">
        <v>10316</v>
      </c>
      <c r="B17029" t="s">
        <v>3429</v>
      </c>
      <c r="C17029">
        <v>20140818</v>
      </c>
      <c r="D17029">
        <v>0</v>
      </c>
      <c r="H17029">
        <v>0</v>
      </c>
      <c r="J17029" t="str">
        <f t="shared" si="266"/>
        <v>201408</v>
      </c>
    </row>
    <row r="17030" spans="1:10" x14ac:dyDescent="0.3">
      <c r="A17030">
        <v>10316</v>
      </c>
      <c r="B17030" t="s">
        <v>3429</v>
      </c>
      <c r="C17030">
        <v>20140819</v>
      </c>
      <c r="D17030">
        <v>0</v>
      </c>
      <c r="H17030">
        <v>0</v>
      </c>
      <c r="J17030" t="str">
        <f t="shared" si="266"/>
        <v>201408</v>
      </c>
    </row>
    <row r="17031" spans="1:10" x14ac:dyDescent="0.3">
      <c r="A17031">
        <v>10316</v>
      </c>
      <c r="B17031" t="s">
        <v>3429</v>
      </c>
      <c r="C17031">
        <v>20140820</v>
      </c>
      <c r="D17031">
        <v>0</v>
      </c>
      <c r="H17031">
        <v>0</v>
      </c>
      <c r="J17031" t="str">
        <f t="shared" si="266"/>
        <v>201408</v>
      </c>
    </row>
    <row r="17032" spans="1:10" x14ac:dyDescent="0.3">
      <c r="A17032">
        <v>10316</v>
      </c>
      <c r="B17032" t="s">
        <v>3429</v>
      </c>
      <c r="C17032">
        <v>20140821</v>
      </c>
      <c r="D17032">
        <v>0</v>
      </c>
      <c r="H17032">
        <v>0</v>
      </c>
      <c r="J17032" t="str">
        <f t="shared" si="266"/>
        <v>201408</v>
      </c>
    </row>
    <row r="17033" spans="1:10" x14ac:dyDescent="0.3">
      <c r="A17033">
        <v>10316</v>
      </c>
      <c r="B17033" t="s">
        <v>3429</v>
      </c>
      <c r="C17033">
        <v>20140822</v>
      </c>
      <c r="D17033">
        <v>0</v>
      </c>
      <c r="H17033">
        <v>0</v>
      </c>
      <c r="J17033" t="str">
        <f t="shared" si="266"/>
        <v>201408</v>
      </c>
    </row>
    <row r="17034" spans="1:10" x14ac:dyDescent="0.3">
      <c r="A17034">
        <v>10316</v>
      </c>
      <c r="B17034" t="s">
        <v>3429</v>
      </c>
      <c r="C17034">
        <v>20140825</v>
      </c>
      <c r="D17034">
        <v>0</v>
      </c>
      <c r="H17034">
        <v>0</v>
      </c>
      <c r="J17034" t="str">
        <f t="shared" si="266"/>
        <v>201408</v>
      </c>
    </row>
    <row r="17035" spans="1:10" x14ac:dyDescent="0.3">
      <c r="A17035">
        <v>10316</v>
      </c>
      <c r="B17035" t="s">
        <v>3429</v>
      </c>
      <c r="C17035">
        <v>20140827</v>
      </c>
      <c r="D17035">
        <v>0</v>
      </c>
      <c r="H17035">
        <v>0</v>
      </c>
      <c r="J17035" t="str">
        <f t="shared" si="266"/>
        <v>201408</v>
      </c>
    </row>
    <row r="17036" spans="1:10" x14ac:dyDescent="0.3">
      <c r="A17036">
        <v>10316</v>
      </c>
      <c r="B17036" t="s">
        <v>3429</v>
      </c>
      <c r="C17036">
        <v>20140828</v>
      </c>
      <c r="D17036">
        <v>0</v>
      </c>
      <c r="H17036">
        <v>0</v>
      </c>
      <c r="J17036" t="str">
        <f t="shared" si="266"/>
        <v>201408</v>
      </c>
    </row>
    <row r="17037" spans="1:10" x14ac:dyDescent="0.3">
      <c r="A17037">
        <v>10316</v>
      </c>
      <c r="B17037" t="s">
        <v>3429</v>
      </c>
      <c r="C17037">
        <v>20140826</v>
      </c>
      <c r="D17037">
        <v>0</v>
      </c>
      <c r="H17037">
        <v>0</v>
      </c>
      <c r="J17037" t="str">
        <f t="shared" si="266"/>
        <v>201408</v>
      </c>
    </row>
    <row r="17038" spans="1:10" x14ac:dyDescent="0.3">
      <c r="A17038">
        <v>10316</v>
      </c>
      <c r="B17038" t="s">
        <v>3429</v>
      </c>
      <c r="C17038">
        <v>20140829</v>
      </c>
      <c r="D17038">
        <v>0</v>
      </c>
      <c r="H17038">
        <v>0</v>
      </c>
      <c r="J17038" t="str">
        <f t="shared" si="266"/>
        <v>201408</v>
      </c>
    </row>
    <row r="17039" spans="1:10" x14ac:dyDescent="0.3">
      <c r="A17039">
        <v>10316</v>
      </c>
      <c r="B17039" t="s">
        <v>3429</v>
      </c>
      <c r="C17039">
        <v>20140602</v>
      </c>
      <c r="D17039">
        <v>0</v>
      </c>
      <c r="H17039">
        <v>0</v>
      </c>
      <c r="J17039" t="str">
        <f t="shared" si="266"/>
        <v>201406</v>
      </c>
    </row>
    <row r="17040" spans="1:10" x14ac:dyDescent="0.3">
      <c r="A17040">
        <v>10259</v>
      </c>
      <c r="B17040" t="s">
        <v>3459</v>
      </c>
      <c r="C17040">
        <v>20140922</v>
      </c>
      <c r="D17040">
        <v>3</v>
      </c>
      <c r="E17040">
        <v>10243</v>
      </c>
      <c r="F17040" t="s">
        <v>3437</v>
      </c>
      <c r="G17040" t="s">
        <v>111</v>
      </c>
      <c r="H17040">
        <v>3</v>
      </c>
      <c r="J17040" t="str">
        <f t="shared" si="266"/>
        <v>201409</v>
      </c>
    </row>
    <row r="17041" spans="1:10" x14ac:dyDescent="0.3">
      <c r="A17041">
        <v>10316</v>
      </c>
      <c r="B17041" t="s">
        <v>3429</v>
      </c>
      <c r="C17041">
        <v>20140603</v>
      </c>
      <c r="D17041">
        <v>0</v>
      </c>
      <c r="H17041">
        <v>0</v>
      </c>
      <c r="J17041" t="str">
        <f t="shared" si="266"/>
        <v>201406</v>
      </c>
    </row>
    <row r="17042" spans="1:10" x14ac:dyDescent="0.3">
      <c r="A17042">
        <v>10255</v>
      </c>
      <c r="B17042" t="s">
        <v>3460</v>
      </c>
      <c r="C17042">
        <v>20140922</v>
      </c>
      <c r="D17042">
        <v>3</v>
      </c>
      <c r="E17042">
        <v>10278</v>
      </c>
      <c r="F17042" t="s">
        <v>3496</v>
      </c>
      <c r="G17042" t="s">
        <v>152</v>
      </c>
      <c r="H17042">
        <v>3</v>
      </c>
      <c r="J17042" t="str">
        <f t="shared" si="266"/>
        <v>201409</v>
      </c>
    </row>
    <row r="17043" spans="1:10" x14ac:dyDescent="0.3">
      <c r="A17043">
        <v>20044</v>
      </c>
      <c r="B17043" t="s">
        <v>3517</v>
      </c>
      <c r="C17043">
        <v>20140911</v>
      </c>
      <c r="D17043">
        <v>0</v>
      </c>
      <c r="H17043">
        <v>0</v>
      </c>
      <c r="J17043" t="str">
        <f t="shared" si="266"/>
        <v>201409</v>
      </c>
    </row>
    <row r="17044" spans="1:10" x14ac:dyDescent="0.3">
      <c r="A17044">
        <v>20044</v>
      </c>
      <c r="B17044" t="s">
        <v>3517</v>
      </c>
      <c r="C17044">
        <v>20140912</v>
      </c>
      <c r="D17044">
        <v>0</v>
      </c>
      <c r="H17044">
        <v>0</v>
      </c>
      <c r="J17044" t="str">
        <f t="shared" si="266"/>
        <v>201409</v>
      </c>
    </row>
    <row r="17045" spans="1:10" x14ac:dyDescent="0.3">
      <c r="A17045">
        <v>20044</v>
      </c>
      <c r="B17045" t="s">
        <v>3517</v>
      </c>
      <c r="C17045">
        <v>20140915</v>
      </c>
      <c r="D17045">
        <v>0</v>
      </c>
      <c r="H17045">
        <v>0</v>
      </c>
      <c r="J17045" t="str">
        <f t="shared" si="266"/>
        <v>201409</v>
      </c>
    </row>
    <row r="17046" spans="1:10" x14ac:dyDescent="0.3">
      <c r="A17046">
        <v>20044</v>
      </c>
      <c r="B17046" t="s">
        <v>3517</v>
      </c>
      <c r="C17046">
        <v>20140916</v>
      </c>
      <c r="D17046">
        <v>0</v>
      </c>
      <c r="H17046">
        <v>0</v>
      </c>
      <c r="J17046" t="str">
        <f t="shared" si="266"/>
        <v>201409</v>
      </c>
    </row>
    <row r="17047" spans="1:10" x14ac:dyDescent="0.3">
      <c r="A17047">
        <v>20044</v>
      </c>
      <c r="B17047" t="s">
        <v>3517</v>
      </c>
      <c r="C17047">
        <v>20140917</v>
      </c>
      <c r="D17047">
        <v>0</v>
      </c>
      <c r="H17047">
        <v>0</v>
      </c>
      <c r="J17047" t="str">
        <f t="shared" si="266"/>
        <v>201409</v>
      </c>
    </row>
    <row r="17048" spans="1:10" x14ac:dyDescent="0.3">
      <c r="A17048">
        <v>20044</v>
      </c>
      <c r="B17048" t="s">
        <v>3517</v>
      </c>
      <c r="C17048">
        <v>20140918</v>
      </c>
      <c r="D17048">
        <v>0</v>
      </c>
      <c r="H17048">
        <v>0</v>
      </c>
      <c r="J17048" t="str">
        <f t="shared" si="266"/>
        <v>201409</v>
      </c>
    </row>
    <row r="17049" spans="1:10" x14ac:dyDescent="0.3">
      <c r="A17049">
        <v>20044</v>
      </c>
      <c r="B17049" t="s">
        <v>3517</v>
      </c>
      <c r="C17049">
        <v>20140919</v>
      </c>
      <c r="D17049">
        <v>0</v>
      </c>
      <c r="H17049">
        <v>0</v>
      </c>
      <c r="J17049" t="str">
        <f t="shared" si="266"/>
        <v>201409</v>
      </c>
    </row>
    <row r="17050" spans="1:10" x14ac:dyDescent="0.3">
      <c r="A17050">
        <v>20044</v>
      </c>
      <c r="B17050" t="s">
        <v>3517</v>
      </c>
      <c r="C17050">
        <v>20140922</v>
      </c>
      <c r="D17050">
        <v>0</v>
      </c>
      <c r="H17050">
        <v>0</v>
      </c>
      <c r="J17050" t="str">
        <f t="shared" si="266"/>
        <v>201409</v>
      </c>
    </row>
    <row r="17051" spans="1:10" x14ac:dyDescent="0.3">
      <c r="A17051">
        <v>10345</v>
      </c>
      <c r="B17051" t="s">
        <v>3515</v>
      </c>
      <c r="C17051">
        <v>20140922</v>
      </c>
      <c r="D17051">
        <v>3</v>
      </c>
      <c r="E17051">
        <v>10081</v>
      </c>
      <c r="F17051" t="s">
        <v>3471</v>
      </c>
      <c r="G17051" t="s">
        <v>22</v>
      </c>
      <c r="H17051">
        <v>3</v>
      </c>
      <c r="I17051" t="s">
        <v>2426</v>
      </c>
      <c r="J17051" t="str">
        <f t="shared" si="266"/>
        <v>201409</v>
      </c>
    </row>
    <row r="17052" spans="1:10" x14ac:dyDescent="0.3">
      <c r="A17052">
        <v>10203</v>
      </c>
      <c r="B17052" t="s">
        <v>3469</v>
      </c>
      <c r="C17052">
        <v>20140922</v>
      </c>
      <c r="D17052">
        <v>3</v>
      </c>
      <c r="E17052">
        <v>10294</v>
      </c>
      <c r="F17052" t="s">
        <v>3491</v>
      </c>
      <c r="G17052" t="s">
        <v>137</v>
      </c>
      <c r="H17052">
        <v>3</v>
      </c>
      <c r="I17052" t="s">
        <v>1809</v>
      </c>
      <c r="J17052" t="str">
        <f t="shared" si="266"/>
        <v>201409</v>
      </c>
    </row>
    <row r="17053" spans="1:10" x14ac:dyDescent="0.3">
      <c r="A17053">
        <v>10194</v>
      </c>
      <c r="B17053" t="s">
        <v>3449</v>
      </c>
      <c r="C17053">
        <v>20140922</v>
      </c>
      <c r="D17053">
        <v>3</v>
      </c>
      <c r="E17053">
        <v>10291</v>
      </c>
      <c r="F17053" t="s">
        <v>3437</v>
      </c>
      <c r="G17053" t="s">
        <v>86</v>
      </c>
      <c r="H17053">
        <v>3</v>
      </c>
      <c r="I17053" t="s">
        <v>2427</v>
      </c>
      <c r="J17053" t="str">
        <f t="shared" si="266"/>
        <v>201409</v>
      </c>
    </row>
    <row r="17054" spans="1:10" x14ac:dyDescent="0.3">
      <c r="A17054">
        <v>10326</v>
      </c>
      <c r="B17054" t="s">
        <v>3447</v>
      </c>
      <c r="C17054">
        <v>20140922</v>
      </c>
      <c r="D17054">
        <v>3</v>
      </c>
      <c r="E17054">
        <v>10314</v>
      </c>
      <c r="F17054" t="s">
        <v>3445</v>
      </c>
      <c r="G17054" t="s">
        <v>49</v>
      </c>
      <c r="H17054">
        <v>3</v>
      </c>
      <c r="J17054" t="str">
        <f t="shared" si="266"/>
        <v>201409</v>
      </c>
    </row>
    <row r="17055" spans="1:10" x14ac:dyDescent="0.3">
      <c r="A17055">
        <v>10182</v>
      </c>
      <c r="B17055" t="s">
        <v>3437</v>
      </c>
      <c r="C17055">
        <v>20140922</v>
      </c>
      <c r="D17055">
        <v>3</v>
      </c>
      <c r="E17055">
        <v>10266</v>
      </c>
      <c r="F17055" t="s">
        <v>3482</v>
      </c>
      <c r="G17055" t="s">
        <v>121</v>
      </c>
      <c r="H17055">
        <v>3</v>
      </c>
      <c r="J17055" t="str">
        <f t="shared" si="266"/>
        <v>201409</v>
      </c>
    </row>
    <row r="17056" spans="1:10" x14ac:dyDescent="0.3">
      <c r="A17056">
        <v>10093</v>
      </c>
      <c r="B17056" t="s">
        <v>3464</v>
      </c>
      <c r="C17056">
        <v>20140922</v>
      </c>
      <c r="D17056">
        <v>3</v>
      </c>
      <c r="E17056">
        <v>10291</v>
      </c>
      <c r="F17056" t="s">
        <v>3437</v>
      </c>
      <c r="G17056" t="s">
        <v>86</v>
      </c>
      <c r="H17056">
        <v>3</v>
      </c>
      <c r="I17056" t="s">
        <v>74</v>
      </c>
      <c r="J17056" t="str">
        <f t="shared" si="266"/>
        <v>201409</v>
      </c>
    </row>
    <row r="17057" spans="1:10" x14ac:dyDescent="0.3">
      <c r="A17057">
        <v>10292</v>
      </c>
      <c r="B17057" t="s">
        <v>3435</v>
      </c>
      <c r="C17057">
        <v>20140922</v>
      </c>
      <c r="D17057">
        <v>3</v>
      </c>
      <c r="E17057">
        <v>10093</v>
      </c>
      <c r="F17057" t="s">
        <v>3464</v>
      </c>
      <c r="G17057" t="s">
        <v>84</v>
      </c>
      <c r="H17057">
        <v>3</v>
      </c>
      <c r="I17057" t="s">
        <v>85</v>
      </c>
      <c r="J17057" t="str">
        <f t="shared" si="266"/>
        <v>201409</v>
      </c>
    </row>
    <row r="17058" spans="1:10" x14ac:dyDescent="0.3">
      <c r="A17058">
        <v>10318</v>
      </c>
      <c r="B17058" t="s">
        <v>3430</v>
      </c>
      <c r="C17058">
        <v>20140922</v>
      </c>
      <c r="D17058">
        <v>3</v>
      </c>
      <c r="E17058">
        <v>10182</v>
      </c>
      <c r="F17058" t="s">
        <v>3437</v>
      </c>
      <c r="G17058" t="s">
        <v>26</v>
      </c>
      <c r="H17058">
        <v>3</v>
      </c>
      <c r="I17058" t="s">
        <v>2428</v>
      </c>
      <c r="J17058" t="str">
        <f t="shared" si="266"/>
        <v>201409</v>
      </c>
    </row>
    <row r="17059" spans="1:10" x14ac:dyDescent="0.3">
      <c r="A17059">
        <v>10303</v>
      </c>
      <c r="B17059" t="s">
        <v>3509</v>
      </c>
      <c r="C17059">
        <v>20140922</v>
      </c>
      <c r="D17059">
        <v>3</v>
      </c>
      <c r="E17059">
        <v>10343</v>
      </c>
      <c r="F17059" t="s">
        <v>3513</v>
      </c>
      <c r="G17059" t="s">
        <v>1672</v>
      </c>
      <c r="H17059">
        <v>3</v>
      </c>
      <c r="I17059" t="s">
        <v>639</v>
      </c>
      <c r="J17059" t="str">
        <f t="shared" si="266"/>
        <v>201409</v>
      </c>
    </row>
    <row r="17060" spans="1:10" x14ac:dyDescent="0.3">
      <c r="A17060">
        <v>10151</v>
      </c>
      <c r="B17060" t="s">
        <v>3485</v>
      </c>
      <c r="C17060">
        <v>20140922</v>
      </c>
      <c r="D17060">
        <v>3</v>
      </c>
      <c r="E17060">
        <v>10111</v>
      </c>
      <c r="F17060" t="s">
        <v>3486</v>
      </c>
      <c r="G17060" t="s">
        <v>40</v>
      </c>
      <c r="H17060">
        <v>3</v>
      </c>
      <c r="J17060" t="str">
        <f t="shared" si="266"/>
        <v>201409</v>
      </c>
    </row>
    <row r="17061" spans="1:10" x14ac:dyDescent="0.3">
      <c r="A17061">
        <v>10298</v>
      </c>
      <c r="B17061" t="s">
        <v>3428</v>
      </c>
      <c r="C17061">
        <v>20140923</v>
      </c>
      <c r="D17061">
        <v>3</v>
      </c>
      <c r="E17061">
        <v>10344</v>
      </c>
      <c r="F17061" t="s">
        <v>3512</v>
      </c>
      <c r="G17061" t="s">
        <v>1671</v>
      </c>
      <c r="H17061">
        <v>3</v>
      </c>
      <c r="I17061">
        <v>3</v>
      </c>
      <c r="J17061" t="str">
        <f t="shared" si="266"/>
        <v>201409</v>
      </c>
    </row>
    <row r="17062" spans="1:10" x14ac:dyDescent="0.3">
      <c r="A17062">
        <v>10344</v>
      </c>
      <c r="B17062" t="s">
        <v>3512</v>
      </c>
      <c r="C17062">
        <v>20140923</v>
      </c>
      <c r="D17062">
        <v>3</v>
      </c>
      <c r="E17062">
        <v>10298</v>
      </c>
      <c r="F17062" t="s">
        <v>3428</v>
      </c>
      <c r="G17062" t="s">
        <v>11</v>
      </c>
      <c r="H17062">
        <v>3</v>
      </c>
      <c r="I17062" t="s">
        <v>1553</v>
      </c>
      <c r="J17062" t="str">
        <f t="shared" si="266"/>
        <v>201409</v>
      </c>
    </row>
    <row r="17063" spans="1:10" x14ac:dyDescent="0.3">
      <c r="A17063">
        <v>10321</v>
      </c>
      <c r="B17063" t="s">
        <v>3436</v>
      </c>
      <c r="C17063">
        <v>20140922</v>
      </c>
      <c r="D17063">
        <v>3</v>
      </c>
      <c r="E17063">
        <v>10182</v>
      </c>
      <c r="F17063" t="s">
        <v>3437</v>
      </c>
      <c r="G17063" t="s">
        <v>26</v>
      </c>
      <c r="H17063">
        <v>3</v>
      </c>
      <c r="J17063" t="str">
        <f t="shared" si="266"/>
        <v>201409</v>
      </c>
    </row>
    <row r="17064" spans="1:10" x14ac:dyDescent="0.3">
      <c r="A17064">
        <v>10275</v>
      </c>
      <c r="B17064" t="s">
        <v>3433</v>
      </c>
      <c r="C17064">
        <v>20140923</v>
      </c>
      <c r="D17064">
        <v>3</v>
      </c>
      <c r="E17064">
        <v>10350</v>
      </c>
      <c r="F17064" t="s">
        <v>3507</v>
      </c>
      <c r="G17064" t="s">
        <v>2429</v>
      </c>
      <c r="H17064">
        <v>3</v>
      </c>
      <c r="I17064" t="s">
        <v>148</v>
      </c>
      <c r="J17064" t="str">
        <f t="shared" si="266"/>
        <v>201409</v>
      </c>
    </row>
    <row r="17065" spans="1:10" x14ac:dyDescent="0.3">
      <c r="A17065">
        <v>10111</v>
      </c>
      <c r="B17065" t="s">
        <v>3486</v>
      </c>
      <c r="C17065">
        <v>20140922</v>
      </c>
      <c r="D17065">
        <v>3</v>
      </c>
      <c r="E17065">
        <v>10339</v>
      </c>
      <c r="F17065" t="s">
        <v>3510</v>
      </c>
      <c r="G17065" t="s">
        <v>643</v>
      </c>
      <c r="H17065">
        <v>3</v>
      </c>
      <c r="J17065" t="str">
        <f t="shared" si="266"/>
        <v>201409</v>
      </c>
    </row>
    <row r="17066" spans="1:10" x14ac:dyDescent="0.3">
      <c r="A17066">
        <v>10322</v>
      </c>
      <c r="B17066" t="s">
        <v>3506</v>
      </c>
      <c r="C17066">
        <v>20140922</v>
      </c>
      <c r="D17066">
        <v>3</v>
      </c>
      <c r="E17066">
        <v>10074</v>
      </c>
      <c r="F17066" t="s">
        <v>3470</v>
      </c>
      <c r="G17066" t="s">
        <v>99</v>
      </c>
      <c r="H17066">
        <v>3</v>
      </c>
      <c r="J17066" t="str">
        <f t="shared" si="266"/>
        <v>201409</v>
      </c>
    </row>
    <row r="17067" spans="1:10" x14ac:dyDescent="0.3">
      <c r="A17067">
        <v>10236</v>
      </c>
      <c r="B17067" t="s">
        <v>3477</v>
      </c>
      <c r="C17067">
        <v>20140915</v>
      </c>
      <c r="D17067">
        <v>0</v>
      </c>
      <c r="H17067">
        <v>0</v>
      </c>
      <c r="J17067" t="str">
        <f t="shared" si="266"/>
        <v>201409</v>
      </c>
    </row>
    <row r="17068" spans="1:10" x14ac:dyDescent="0.3">
      <c r="A17068">
        <v>10236</v>
      </c>
      <c r="B17068" t="s">
        <v>3477</v>
      </c>
      <c r="C17068">
        <v>20140916</v>
      </c>
      <c r="D17068">
        <v>0</v>
      </c>
      <c r="H17068">
        <v>0</v>
      </c>
      <c r="J17068" t="str">
        <f t="shared" si="266"/>
        <v>201409</v>
      </c>
    </row>
    <row r="17069" spans="1:10" x14ac:dyDescent="0.3">
      <c r="A17069">
        <v>10236</v>
      </c>
      <c r="B17069" t="s">
        <v>3477</v>
      </c>
      <c r="C17069">
        <v>20140917</v>
      </c>
      <c r="D17069">
        <v>0</v>
      </c>
      <c r="H17069">
        <v>0</v>
      </c>
      <c r="J17069" t="str">
        <f t="shared" si="266"/>
        <v>201409</v>
      </c>
    </row>
    <row r="17070" spans="1:10" x14ac:dyDescent="0.3">
      <c r="A17070">
        <v>10236</v>
      </c>
      <c r="B17070" t="s">
        <v>3477</v>
      </c>
      <c r="C17070">
        <v>20140922</v>
      </c>
      <c r="D17070">
        <v>3</v>
      </c>
      <c r="E17070">
        <v>10291</v>
      </c>
      <c r="F17070" t="s">
        <v>3437</v>
      </c>
      <c r="G17070" t="s">
        <v>86</v>
      </c>
      <c r="H17070">
        <v>3</v>
      </c>
      <c r="I17070" t="s">
        <v>74</v>
      </c>
      <c r="J17070" t="str">
        <f t="shared" si="266"/>
        <v>201409</v>
      </c>
    </row>
    <row r="17071" spans="1:10" x14ac:dyDescent="0.3">
      <c r="A17071">
        <v>10236</v>
      </c>
      <c r="B17071" t="s">
        <v>3477</v>
      </c>
      <c r="C17071">
        <v>20140923</v>
      </c>
      <c r="D17071">
        <v>3</v>
      </c>
      <c r="E17071">
        <v>10290</v>
      </c>
      <c r="F17071" t="s">
        <v>3430</v>
      </c>
      <c r="G17071" t="s">
        <v>42</v>
      </c>
      <c r="H17071">
        <v>3</v>
      </c>
      <c r="I17071" t="s">
        <v>74</v>
      </c>
      <c r="J17071" t="str">
        <f t="shared" si="266"/>
        <v>201409</v>
      </c>
    </row>
    <row r="17072" spans="1:10" x14ac:dyDescent="0.3">
      <c r="A17072">
        <v>10206</v>
      </c>
      <c r="B17072" t="s">
        <v>3462</v>
      </c>
      <c r="C17072">
        <v>20140922</v>
      </c>
      <c r="D17072">
        <v>3</v>
      </c>
      <c r="E17072">
        <v>10214</v>
      </c>
      <c r="F17072" t="s">
        <v>3429</v>
      </c>
      <c r="G17072" t="s">
        <v>12</v>
      </c>
      <c r="H17072">
        <v>3</v>
      </c>
      <c r="I17072" t="s">
        <v>73</v>
      </c>
      <c r="J17072" t="str">
        <f t="shared" si="266"/>
        <v>201409</v>
      </c>
    </row>
    <row r="17073" spans="1:10" x14ac:dyDescent="0.3">
      <c r="A17073">
        <v>10075</v>
      </c>
      <c r="B17073" t="s">
        <v>3461</v>
      </c>
      <c r="C17073">
        <v>20140922</v>
      </c>
      <c r="D17073">
        <v>0</v>
      </c>
      <c r="E17073">
        <v>10064</v>
      </c>
      <c r="F17073" t="s">
        <v>3475</v>
      </c>
      <c r="G17073" t="s">
        <v>107</v>
      </c>
      <c r="H17073">
        <v>3</v>
      </c>
      <c r="J17073" t="str">
        <f t="shared" si="266"/>
        <v>201409</v>
      </c>
    </row>
    <row r="17074" spans="1:10" x14ac:dyDescent="0.3">
      <c r="A17074">
        <v>10252</v>
      </c>
      <c r="B17074" t="s">
        <v>3440</v>
      </c>
      <c r="C17074">
        <v>20140922</v>
      </c>
      <c r="D17074">
        <v>3</v>
      </c>
      <c r="E17074">
        <v>10255</v>
      </c>
      <c r="F17074" t="s">
        <v>3460</v>
      </c>
      <c r="G17074" t="s">
        <v>37</v>
      </c>
      <c r="H17074">
        <v>3</v>
      </c>
      <c r="J17074" t="str">
        <f t="shared" si="266"/>
        <v>201409</v>
      </c>
    </row>
    <row r="17075" spans="1:10" x14ac:dyDescent="0.3">
      <c r="A17075">
        <v>10350</v>
      </c>
      <c r="B17075" t="s">
        <v>3507</v>
      </c>
      <c r="C17075">
        <v>20140923</v>
      </c>
      <c r="D17075">
        <v>3</v>
      </c>
      <c r="E17075">
        <v>10292</v>
      </c>
      <c r="F17075" t="s">
        <v>3435</v>
      </c>
      <c r="G17075" t="s">
        <v>59</v>
      </c>
      <c r="H17075">
        <v>3</v>
      </c>
      <c r="I17075" t="s">
        <v>2430</v>
      </c>
      <c r="J17075" t="str">
        <f t="shared" si="266"/>
        <v>201409</v>
      </c>
    </row>
    <row r="17076" spans="1:10" x14ac:dyDescent="0.3">
      <c r="A17076">
        <v>10077</v>
      </c>
      <c r="B17076" t="s">
        <v>3434</v>
      </c>
      <c r="C17076">
        <v>20140922</v>
      </c>
      <c r="D17076">
        <v>3</v>
      </c>
      <c r="E17076">
        <v>10296</v>
      </c>
      <c r="F17076" t="s">
        <v>3432</v>
      </c>
      <c r="G17076" t="s">
        <v>17</v>
      </c>
      <c r="H17076">
        <v>3</v>
      </c>
      <c r="I17076" t="s">
        <v>74</v>
      </c>
      <c r="J17076" t="str">
        <f t="shared" si="266"/>
        <v>201409</v>
      </c>
    </row>
    <row r="17077" spans="1:10" x14ac:dyDescent="0.3">
      <c r="A17077">
        <v>10342</v>
      </c>
      <c r="B17077" t="s">
        <v>3514</v>
      </c>
      <c r="C17077">
        <v>20140922</v>
      </c>
      <c r="D17077">
        <v>3</v>
      </c>
      <c r="E17077">
        <v>10291</v>
      </c>
      <c r="F17077" t="s">
        <v>3437</v>
      </c>
      <c r="G17077" t="s">
        <v>86</v>
      </c>
      <c r="H17077">
        <v>3</v>
      </c>
      <c r="I17077" t="s">
        <v>74</v>
      </c>
      <c r="J17077" t="str">
        <f t="shared" si="266"/>
        <v>201409</v>
      </c>
    </row>
    <row r="17078" spans="1:10" x14ac:dyDescent="0.3">
      <c r="A17078">
        <v>10342</v>
      </c>
      <c r="B17078" t="s">
        <v>3514</v>
      </c>
      <c r="C17078">
        <v>20140923</v>
      </c>
      <c r="D17078">
        <v>3</v>
      </c>
      <c r="E17078">
        <v>10292</v>
      </c>
      <c r="F17078" t="s">
        <v>3435</v>
      </c>
      <c r="G17078" t="s">
        <v>59</v>
      </c>
      <c r="H17078">
        <v>3</v>
      </c>
      <c r="I17078" t="s">
        <v>74</v>
      </c>
      <c r="J17078" t="str">
        <f t="shared" si="266"/>
        <v>201409</v>
      </c>
    </row>
    <row r="17079" spans="1:10" x14ac:dyDescent="0.3">
      <c r="A17079">
        <v>10215</v>
      </c>
      <c r="B17079" t="s">
        <v>3435</v>
      </c>
      <c r="C17079">
        <v>20140923</v>
      </c>
      <c r="D17079">
        <v>3</v>
      </c>
      <c r="E17079">
        <v>10321</v>
      </c>
      <c r="F17079" t="s">
        <v>3436</v>
      </c>
      <c r="G17079" t="s">
        <v>25</v>
      </c>
      <c r="H17079">
        <v>2</v>
      </c>
      <c r="I17079" t="s">
        <v>25</v>
      </c>
      <c r="J17079" t="str">
        <f t="shared" si="266"/>
        <v>201409</v>
      </c>
    </row>
    <row r="17080" spans="1:10" x14ac:dyDescent="0.3">
      <c r="A17080">
        <v>10297</v>
      </c>
      <c r="B17080" t="s">
        <v>3432</v>
      </c>
      <c r="C17080">
        <v>20140919</v>
      </c>
      <c r="D17080">
        <v>0</v>
      </c>
      <c r="H17080">
        <v>0</v>
      </c>
      <c r="J17080" t="str">
        <f t="shared" si="266"/>
        <v>201409</v>
      </c>
    </row>
    <row r="17081" spans="1:10" x14ac:dyDescent="0.3">
      <c r="A17081">
        <v>10297</v>
      </c>
      <c r="B17081" t="s">
        <v>3432</v>
      </c>
      <c r="C17081">
        <v>20140923</v>
      </c>
      <c r="D17081">
        <v>3</v>
      </c>
      <c r="E17081">
        <v>10316</v>
      </c>
      <c r="F17081" t="s">
        <v>3429</v>
      </c>
      <c r="G17081" t="s">
        <v>201</v>
      </c>
      <c r="H17081">
        <v>3</v>
      </c>
      <c r="I17081" t="s">
        <v>2431</v>
      </c>
      <c r="J17081" t="str">
        <f t="shared" si="266"/>
        <v>201409</v>
      </c>
    </row>
    <row r="17082" spans="1:10" x14ac:dyDescent="0.3">
      <c r="A17082">
        <v>10297</v>
      </c>
      <c r="B17082" t="s">
        <v>3432</v>
      </c>
      <c r="C17082">
        <v>20140922</v>
      </c>
      <c r="D17082">
        <v>3</v>
      </c>
      <c r="H17082">
        <v>0</v>
      </c>
      <c r="J17082" t="str">
        <f t="shared" si="266"/>
        <v>201409</v>
      </c>
    </row>
    <row r="17083" spans="1:10" x14ac:dyDescent="0.3">
      <c r="A17083">
        <v>10299</v>
      </c>
      <c r="B17083" t="s">
        <v>3473</v>
      </c>
      <c r="C17083">
        <v>20140923</v>
      </c>
      <c r="D17083">
        <v>3</v>
      </c>
      <c r="E17083">
        <v>10208</v>
      </c>
      <c r="F17083" t="s">
        <v>3444</v>
      </c>
      <c r="G17083" t="s">
        <v>34</v>
      </c>
      <c r="H17083">
        <v>3</v>
      </c>
      <c r="I17083" t="s">
        <v>2432</v>
      </c>
      <c r="J17083" t="str">
        <f t="shared" si="266"/>
        <v>201409</v>
      </c>
    </row>
    <row r="17084" spans="1:10" x14ac:dyDescent="0.3">
      <c r="A17084">
        <v>10269</v>
      </c>
      <c r="B17084" t="s">
        <v>3453</v>
      </c>
      <c r="C17084">
        <v>20140923</v>
      </c>
      <c r="D17084">
        <v>3</v>
      </c>
      <c r="E17084">
        <v>10280</v>
      </c>
      <c r="F17084" t="s">
        <v>3448</v>
      </c>
      <c r="G17084" t="s">
        <v>52</v>
      </c>
      <c r="H17084">
        <v>2</v>
      </c>
      <c r="J17084" t="str">
        <f t="shared" si="266"/>
        <v>201409</v>
      </c>
    </row>
    <row r="17085" spans="1:10" x14ac:dyDescent="0.3">
      <c r="A17085">
        <v>10303</v>
      </c>
      <c r="B17085" t="s">
        <v>3509</v>
      </c>
      <c r="C17085">
        <v>20140923</v>
      </c>
      <c r="D17085">
        <v>3</v>
      </c>
      <c r="E17085">
        <v>10343</v>
      </c>
      <c r="F17085" t="s">
        <v>3513</v>
      </c>
      <c r="G17085" t="s">
        <v>1672</v>
      </c>
      <c r="H17085">
        <v>3</v>
      </c>
      <c r="I17085" t="s">
        <v>2433</v>
      </c>
      <c r="J17085" t="str">
        <f t="shared" si="266"/>
        <v>201409</v>
      </c>
    </row>
    <row r="17086" spans="1:10" x14ac:dyDescent="0.3">
      <c r="A17086">
        <v>10331</v>
      </c>
      <c r="B17086" t="s">
        <v>3460</v>
      </c>
      <c r="C17086">
        <v>20140922</v>
      </c>
      <c r="D17086">
        <v>3</v>
      </c>
      <c r="E17086">
        <v>10056</v>
      </c>
      <c r="F17086" t="s">
        <v>3478</v>
      </c>
      <c r="G17086" t="s">
        <v>102</v>
      </c>
      <c r="H17086">
        <v>3</v>
      </c>
      <c r="I17086" t="s">
        <v>530</v>
      </c>
      <c r="J17086" t="str">
        <f t="shared" si="266"/>
        <v>201409</v>
      </c>
    </row>
    <row r="17087" spans="1:10" x14ac:dyDescent="0.3">
      <c r="A17087">
        <v>10064</v>
      </c>
      <c r="B17087" t="s">
        <v>3475</v>
      </c>
      <c r="C17087">
        <v>20140923</v>
      </c>
      <c r="D17087">
        <v>3</v>
      </c>
      <c r="E17087">
        <v>10075</v>
      </c>
      <c r="F17087" t="s">
        <v>3461</v>
      </c>
      <c r="G17087" t="s">
        <v>77</v>
      </c>
      <c r="H17087">
        <v>3</v>
      </c>
      <c r="J17087" t="str">
        <f t="shared" si="266"/>
        <v>201409</v>
      </c>
    </row>
    <row r="17088" spans="1:10" x14ac:dyDescent="0.3">
      <c r="A17088">
        <v>10331</v>
      </c>
      <c r="B17088" t="s">
        <v>3460</v>
      </c>
      <c r="C17088">
        <v>20140923</v>
      </c>
      <c r="D17088">
        <v>3</v>
      </c>
      <c r="E17088">
        <v>10268</v>
      </c>
      <c r="F17088" t="s">
        <v>3467</v>
      </c>
      <c r="G17088" t="s">
        <v>91</v>
      </c>
      <c r="H17088">
        <v>3</v>
      </c>
      <c r="I17088" t="s">
        <v>530</v>
      </c>
      <c r="J17088" t="str">
        <f t="shared" si="266"/>
        <v>201409</v>
      </c>
    </row>
    <row r="17089" spans="1:10" x14ac:dyDescent="0.3">
      <c r="A17089">
        <v>10302</v>
      </c>
      <c r="B17089" t="s">
        <v>3481</v>
      </c>
      <c r="C17089">
        <v>20140922</v>
      </c>
      <c r="D17089">
        <v>3</v>
      </c>
      <c r="E17089">
        <v>10255</v>
      </c>
      <c r="F17089" t="s">
        <v>3460</v>
      </c>
      <c r="G17089" t="s">
        <v>37</v>
      </c>
      <c r="H17089">
        <v>3</v>
      </c>
      <c r="J17089" t="str">
        <f t="shared" si="266"/>
        <v>201409</v>
      </c>
    </row>
    <row r="17090" spans="1:10" x14ac:dyDescent="0.3">
      <c r="A17090">
        <v>10198</v>
      </c>
      <c r="B17090" t="s">
        <v>3492</v>
      </c>
      <c r="C17090">
        <v>20140922</v>
      </c>
      <c r="D17090">
        <v>3</v>
      </c>
      <c r="E17090">
        <v>10350</v>
      </c>
      <c r="F17090" t="s">
        <v>3507</v>
      </c>
      <c r="G17090" t="s">
        <v>2429</v>
      </c>
      <c r="H17090">
        <v>3</v>
      </c>
      <c r="I17090" t="s">
        <v>1048</v>
      </c>
      <c r="J17090" t="str">
        <f t="shared" si="266"/>
        <v>201409</v>
      </c>
    </row>
    <row r="17091" spans="1:10" x14ac:dyDescent="0.3">
      <c r="A17091">
        <v>10157</v>
      </c>
      <c r="B17091" t="s">
        <v>3437</v>
      </c>
      <c r="C17091">
        <v>20140923</v>
      </c>
      <c r="D17091">
        <v>3</v>
      </c>
      <c r="H17091">
        <v>0</v>
      </c>
      <c r="J17091" t="str">
        <f t="shared" ref="J17091:J17154" si="267">LEFT(C17091,6)</f>
        <v>201409</v>
      </c>
    </row>
    <row r="17092" spans="1:10" x14ac:dyDescent="0.3">
      <c r="A17092">
        <v>10302</v>
      </c>
      <c r="B17092" t="s">
        <v>3481</v>
      </c>
      <c r="C17092">
        <v>20140923</v>
      </c>
      <c r="D17092">
        <v>3</v>
      </c>
      <c r="E17092">
        <v>10290</v>
      </c>
      <c r="F17092" t="s">
        <v>3430</v>
      </c>
      <c r="G17092" t="s">
        <v>42</v>
      </c>
      <c r="H17092">
        <v>3</v>
      </c>
      <c r="J17092" t="str">
        <f t="shared" si="267"/>
        <v>201409</v>
      </c>
    </row>
    <row r="17093" spans="1:10" x14ac:dyDescent="0.3">
      <c r="A17093">
        <v>10198</v>
      </c>
      <c r="B17093" t="s">
        <v>3492</v>
      </c>
      <c r="C17093">
        <v>20140923</v>
      </c>
      <c r="D17093">
        <v>3</v>
      </c>
      <c r="E17093">
        <v>10339</v>
      </c>
      <c r="F17093" t="s">
        <v>3510</v>
      </c>
      <c r="G17093" t="s">
        <v>643</v>
      </c>
      <c r="H17093">
        <v>3</v>
      </c>
      <c r="I17093" t="s">
        <v>1048</v>
      </c>
      <c r="J17093" t="str">
        <f t="shared" si="267"/>
        <v>201409</v>
      </c>
    </row>
    <row r="17094" spans="1:10" x14ac:dyDescent="0.3">
      <c r="A17094">
        <v>10302</v>
      </c>
      <c r="B17094" t="s">
        <v>3481</v>
      </c>
      <c r="C17094">
        <v>20140918</v>
      </c>
      <c r="D17094">
        <v>0</v>
      </c>
      <c r="H17094">
        <v>0</v>
      </c>
      <c r="J17094" t="str">
        <f t="shared" si="267"/>
        <v>201409</v>
      </c>
    </row>
    <row r="17095" spans="1:10" x14ac:dyDescent="0.3">
      <c r="A17095">
        <v>10302</v>
      </c>
      <c r="B17095" t="s">
        <v>3481</v>
      </c>
      <c r="C17095">
        <v>20140919</v>
      </c>
      <c r="D17095">
        <v>0</v>
      </c>
      <c r="H17095">
        <v>0</v>
      </c>
      <c r="J17095" t="str">
        <f t="shared" si="267"/>
        <v>201409</v>
      </c>
    </row>
    <row r="17096" spans="1:10" x14ac:dyDescent="0.3">
      <c r="A17096">
        <v>10343</v>
      </c>
      <c r="B17096" t="s">
        <v>3513</v>
      </c>
      <c r="C17096">
        <v>20140922</v>
      </c>
      <c r="D17096">
        <v>3</v>
      </c>
      <c r="E17096">
        <v>10303</v>
      </c>
      <c r="F17096" t="s">
        <v>3509</v>
      </c>
      <c r="G17096" t="s">
        <v>141</v>
      </c>
      <c r="H17096">
        <v>3</v>
      </c>
      <c r="I17096" t="s">
        <v>2434</v>
      </c>
      <c r="J17096" t="str">
        <f t="shared" si="267"/>
        <v>201409</v>
      </c>
    </row>
    <row r="17097" spans="1:10" x14ac:dyDescent="0.3">
      <c r="A17097">
        <v>10296</v>
      </c>
      <c r="B17097" t="s">
        <v>3432</v>
      </c>
      <c r="C17097">
        <v>20140923</v>
      </c>
      <c r="D17097">
        <v>3</v>
      </c>
      <c r="E17097">
        <v>10077</v>
      </c>
      <c r="F17097" t="s">
        <v>3434</v>
      </c>
      <c r="G17097" t="s">
        <v>18</v>
      </c>
      <c r="H17097">
        <v>3</v>
      </c>
      <c r="I17097" t="s">
        <v>19</v>
      </c>
      <c r="J17097" t="str">
        <f t="shared" si="267"/>
        <v>201409</v>
      </c>
    </row>
    <row r="17098" spans="1:10" x14ac:dyDescent="0.3">
      <c r="A17098">
        <v>20054</v>
      </c>
      <c r="B17098" t="s">
        <v>3466</v>
      </c>
      <c r="C17098">
        <v>20140922</v>
      </c>
      <c r="D17098">
        <v>3</v>
      </c>
      <c r="E17098">
        <v>10259</v>
      </c>
      <c r="F17098" t="s">
        <v>3459</v>
      </c>
      <c r="G17098" t="s">
        <v>70</v>
      </c>
      <c r="H17098">
        <v>3</v>
      </c>
      <c r="J17098" t="str">
        <f t="shared" si="267"/>
        <v>201409</v>
      </c>
    </row>
    <row r="17099" spans="1:10" x14ac:dyDescent="0.3">
      <c r="A17099">
        <v>20054</v>
      </c>
      <c r="B17099" t="s">
        <v>3466</v>
      </c>
      <c r="C17099">
        <v>20140923</v>
      </c>
      <c r="D17099">
        <v>3</v>
      </c>
      <c r="E17099">
        <v>10329</v>
      </c>
      <c r="F17099" t="s">
        <v>3472</v>
      </c>
      <c r="G17099" t="s">
        <v>104</v>
      </c>
      <c r="H17099">
        <v>3</v>
      </c>
      <c r="J17099" t="str">
        <f t="shared" si="267"/>
        <v>201409</v>
      </c>
    </row>
    <row r="17100" spans="1:10" x14ac:dyDescent="0.3">
      <c r="A17100">
        <v>10330</v>
      </c>
      <c r="B17100" t="s">
        <v>3442</v>
      </c>
      <c r="C17100">
        <v>20140923</v>
      </c>
      <c r="D17100">
        <v>3</v>
      </c>
      <c r="E17100">
        <v>20054</v>
      </c>
      <c r="F17100" t="s">
        <v>3466</v>
      </c>
      <c r="G17100" t="s">
        <v>123</v>
      </c>
      <c r="H17100">
        <v>3</v>
      </c>
      <c r="J17100" t="str">
        <f t="shared" si="267"/>
        <v>201409</v>
      </c>
    </row>
    <row r="17101" spans="1:10" x14ac:dyDescent="0.3">
      <c r="A17101">
        <v>10138</v>
      </c>
      <c r="B17101" t="s">
        <v>3450</v>
      </c>
      <c r="C17101">
        <v>20140923</v>
      </c>
      <c r="D17101">
        <v>3</v>
      </c>
      <c r="E17101">
        <v>10280</v>
      </c>
      <c r="F17101" t="s">
        <v>3448</v>
      </c>
      <c r="G17101" t="s">
        <v>52</v>
      </c>
      <c r="H17101">
        <v>2</v>
      </c>
      <c r="J17101" t="str">
        <f t="shared" si="267"/>
        <v>201409</v>
      </c>
    </row>
    <row r="17102" spans="1:10" x14ac:dyDescent="0.3">
      <c r="A17102">
        <v>10280</v>
      </c>
      <c r="B17102" t="s">
        <v>3448</v>
      </c>
      <c r="C17102">
        <v>20140923</v>
      </c>
      <c r="D17102">
        <v>3</v>
      </c>
      <c r="E17102">
        <v>10269</v>
      </c>
      <c r="F17102" t="s">
        <v>3453</v>
      </c>
      <c r="G17102" t="s">
        <v>54</v>
      </c>
      <c r="H17102">
        <v>3</v>
      </c>
      <c r="J17102" t="str">
        <f t="shared" si="267"/>
        <v>201409</v>
      </c>
    </row>
    <row r="17103" spans="1:10" x14ac:dyDescent="0.3">
      <c r="A17103">
        <v>10169</v>
      </c>
      <c r="B17103" t="s">
        <v>3444</v>
      </c>
      <c r="C17103">
        <v>20140923</v>
      </c>
      <c r="D17103">
        <v>3</v>
      </c>
      <c r="E17103">
        <v>10164</v>
      </c>
      <c r="F17103" t="s">
        <v>3457</v>
      </c>
      <c r="G17103" t="s">
        <v>72</v>
      </c>
      <c r="H17103">
        <v>3</v>
      </c>
      <c r="J17103" t="str">
        <f t="shared" si="267"/>
        <v>201409</v>
      </c>
    </row>
    <row r="17104" spans="1:10" x14ac:dyDescent="0.3">
      <c r="A17104">
        <v>10164</v>
      </c>
      <c r="B17104" t="s">
        <v>3457</v>
      </c>
      <c r="C17104">
        <v>20140923</v>
      </c>
      <c r="D17104">
        <v>0</v>
      </c>
      <c r="E17104">
        <v>10169</v>
      </c>
      <c r="F17104" t="s">
        <v>3444</v>
      </c>
      <c r="G17104" t="s">
        <v>71</v>
      </c>
      <c r="H17104">
        <v>3</v>
      </c>
      <c r="I17104" t="s">
        <v>74</v>
      </c>
      <c r="J17104" t="str">
        <f t="shared" si="267"/>
        <v>201409</v>
      </c>
    </row>
    <row r="17105" spans="1:10" x14ac:dyDescent="0.3">
      <c r="A17105">
        <v>10077</v>
      </c>
      <c r="B17105" t="s">
        <v>3434</v>
      </c>
      <c r="C17105">
        <v>20140923</v>
      </c>
      <c r="D17105">
        <v>3</v>
      </c>
      <c r="E17105">
        <v>10296</v>
      </c>
      <c r="F17105" t="s">
        <v>3432</v>
      </c>
      <c r="G17105" t="s">
        <v>17</v>
      </c>
      <c r="H17105">
        <v>3</v>
      </c>
      <c r="I17105" t="s">
        <v>74</v>
      </c>
      <c r="J17105" t="str">
        <f t="shared" si="267"/>
        <v>201409</v>
      </c>
    </row>
    <row r="17106" spans="1:10" x14ac:dyDescent="0.3">
      <c r="A17106">
        <v>10232</v>
      </c>
      <c r="B17106" t="s">
        <v>3458</v>
      </c>
      <c r="C17106">
        <v>20140923</v>
      </c>
      <c r="D17106">
        <v>3</v>
      </c>
      <c r="E17106">
        <v>10179</v>
      </c>
      <c r="F17106" t="s">
        <v>3438</v>
      </c>
      <c r="G17106" t="s">
        <v>29</v>
      </c>
      <c r="H17106">
        <v>3</v>
      </c>
      <c r="J17106" t="str">
        <f t="shared" si="267"/>
        <v>201409</v>
      </c>
    </row>
    <row r="17107" spans="1:10" x14ac:dyDescent="0.3">
      <c r="A17107">
        <v>10282</v>
      </c>
      <c r="B17107" t="s">
        <v>3451</v>
      </c>
      <c r="C17107">
        <v>20140923</v>
      </c>
      <c r="D17107">
        <v>3</v>
      </c>
      <c r="E17107">
        <v>10232</v>
      </c>
      <c r="F17107" t="s">
        <v>3458</v>
      </c>
      <c r="G17107" t="s">
        <v>30</v>
      </c>
      <c r="H17107">
        <v>3</v>
      </c>
      <c r="J17107" t="str">
        <f t="shared" si="267"/>
        <v>201409</v>
      </c>
    </row>
    <row r="17108" spans="1:10" x14ac:dyDescent="0.3">
      <c r="A17108">
        <v>10329</v>
      </c>
      <c r="B17108" t="s">
        <v>3472</v>
      </c>
      <c r="C17108">
        <v>20140922</v>
      </c>
      <c r="D17108">
        <v>3</v>
      </c>
      <c r="E17108">
        <v>10308</v>
      </c>
      <c r="F17108" t="s">
        <v>3447</v>
      </c>
      <c r="G17108" t="s">
        <v>69</v>
      </c>
      <c r="H17108">
        <v>3</v>
      </c>
      <c r="J17108" t="str">
        <f t="shared" si="267"/>
        <v>201409</v>
      </c>
    </row>
    <row r="17109" spans="1:10" x14ac:dyDescent="0.3">
      <c r="A17109">
        <v>10329</v>
      </c>
      <c r="B17109" t="s">
        <v>3472</v>
      </c>
      <c r="C17109">
        <v>20140923</v>
      </c>
      <c r="D17109">
        <v>3</v>
      </c>
      <c r="E17109">
        <v>10259</v>
      </c>
      <c r="F17109" t="s">
        <v>3459</v>
      </c>
      <c r="G17109" t="s">
        <v>70</v>
      </c>
      <c r="H17109">
        <v>3</v>
      </c>
      <c r="J17109" t="str">
        <f t="shared" si="267"/>
        <v>201409</v>
      </c>
    </row>
    <row r="17110" spans="1:10" x14ac:dyDescent="0.3">
      <c r="A17110">
        <v>10308</v>
      </c>
      <c r="B17110" t="s">
        <v>3447</v>
      </c>
      <c r="C17110">
        <v>20140923</v>
      </c>
      <c r="D17110">
        <v>3</v>
      </c>
      <c r="H17110">
        <v>0</v>
      </c>
      <c r="J17110" t="str">
        <f t="shared" si="267"/>
        <v>201409</v>
      </c>
    </row>
    <row r="17111" spans="1:10" x14ac:dyDescent="0.3">
      <c r="A17111">
        <v>10074</v>
      </c>
      <c r="B17111" t="s">
        <v>3470</v>
      </c>
      <c r="C17111">
        <v>20140923</v>
      </c>
      <c r="D17111">
        <v>3</v>
      </c>
      <c r="E17111">
        <v>10322</v>
      </c>
      <c r="F17111" t="s">
        <v>3506</v>
      </c>
      <c r="G17111" t="s">
        <v>45</v>
      </c>
      <c r="H17111">
        <v>3</v>
      </c>
      <c r="I17111" t="s">
        <v>2435</v>
      </c>
      <c r="J17111" t="str">
        <f t="shared" si="267"/>
        <v>201409</v>
      </c>
    </row>
    <row r="17112" spans="1:10" x14ac:dyDescent="0.3">
      <c r="A17112">
        <v>10318</v>
      </c>
      <c r="B17112" t="s">
        <v>3430</v>
      </c>
      <c r="C17112">
        <v>20140923</v>
      </c>
      <c r="D17112">
        <v>3</v>
      </c>
      <c r="E17112">
        <v>10325</v>
      </c>
      <c r="F17112" t="s">
        <v>3431</v>
      </c>
      <c r="G17112" t="s">
        <v>14</v>
      </c>
      <c r="H17112">
        <v>3</v>
      </c>
      <c r="I17112" t="s">
        <v>148</v>
      </c>
      <c r="J17112" t="str">
        <f t="shared" si="267"/>
        <v>201409</v>
      </c>
    </row>
    <row r="17113" spans="1:10" x14ac:dyDescent="0.3">
      <c r="A17113">
        <v>10056</v>
      </c>
      <c r="B17113" t="s">
        <v>3478</v>
      </c>
      <c r="C17113">
        <v>20140923</v>
      </c>
      <c r="D17113">
        <v>3</v>
      </c>
      <c r="E17113">
        <v>10151</v>
      </c>
      <c r="F17113" t="s">
        <v>3485</v>
      </c>
      <c r="G17113" t="s">
        <v>126</v>
      </c>
      <c r="H17113">
        <v>3</v>
      </c>
      <c r="I17113" t="s">
        <v>406</v>
      </c>
      <c r="J17113" t="str">
        <f t="shared" si="267"/>
        <v>201409</v>
      </c>
    </row>
    <row r="17114" spans="1:10" x14ac:dyDescent="0.3">
      <c r="A17114">
        <v>10056</v>
      </c>
      <c r="B17114" t="s">
        <v>3478</v>
      </c>
      <c r="C17114">
        <v>20140922</v>
      </c>
      <c r="D17114">
        <v>3</v>
      </c>
      <c r="E17114">
        <v>10331</v>
      </c>
      <c r="F17114" t="s">
        <v>3460</v>
      </c>
      <c r="G17114" t="s">
        <v>101</v>
      </c>
      <c r="H17114">
        <v>3</v>
      </c>
      <c r="I17114" t="s">
        <v>74</v>
      </c>
      <c r="J17114" t="str">
        <f t="shared" si="267"/>
        <v>201409</v>
      </c>
    </row>
    <row r="17115" spans="1:10" x14ac:dyDescent="0.3">
      <c r="A17115">
        <v>10214</v>
      </c>
      <c r="B17115" t="s">
        <v>3429</v>
      </c>
      <c r="C17115">
        <v>20140923</v>
      </c>
      <c r="D17115">
        <v>3</v>
      </c>
      <c r="E17115">
        <v>10208</v>
      </c>
      <c r="F17115" t="s">
        <v>3444</v>
      </c>
      <c r="G17115" t="s">
        <v>34</v>
      </c>
      <c r="H17115">
        <v>3</v>
      </c>
      <c r="I17115" t="s">
        <v>2436</v>
      </c>
      <c r="J17115" t="str">
        <f t="shared" si="267"/>
        <v>201409</v>
      </c>
    </row>
    <row r="17116" spans="1:10" x14ac:dyDescent="0.3">
      <c r="A17116">
        <v>10258</v>
      </c>
      <c r="B17116" t="s">
        <v>3498</v>
      </c>
      <c r="C17116">
        <v>20140922</v>
      </c>
      <c r="D17116">
        <v>3</v>
      </c>
      <c r="E17116">
        <v>10325</v>
      </c>
      <c r="F17116" t="s">
        <v>3431</v>
      </c>
      <c r="G17116" t="s">
        <v>14</v>
      </c>
      <c r="H17116">
        <v>3</v>
      </c>
      <c r="I17116" t="s">
        <v>311</v>
      </c>
      <c r="J17116" t="str">
        <f t="shared" si="267"/>
        <v>201409</v>
      </c>
    </row>
    <row r="17117" spans="1:10" x14ac:dyDescent="0.3">
      <c r="A17117">
        <v>10325</v>
      </c>
      <c r="B17117" t="s">
        <v>3431</v>
      </c>
      <c r="C17117">
        <v>20140923</v>
      </c>
      <c r="D17117">
        <v>3</v>
      </c>
      <c r="E17117">
        <v>10258</v>
      </c>
      <c r="F17117" t="s">
        <v>3498</v>
      </c>
      <c r="G17117" t="s">
        <v>220</v>
      </c>
      <c r="H17117">
        <v>3</v>
      </c>
      <c r="I17117" t="s">
        <v>1852</v>
      </c>
      <c r="J17117" t="str">
        <f t="shared" si="267"/>
        <v>201409</v>
      </c>
    </row>
    <row r="17118" spans="1:10" x14ac:dyDescent="0.3">
      <c r="A17118">
        <v>10335</v>
      </c>
      <c r="B17118" t="s">
        <v>3497</v>
      </c>
      <c r="C17118">
        <v>20140922</v>
      </c>
      <c r="D17118">
        <v>0</v>
      </c>
      <c r="H17118">
        <v>0</v>
      </c>
      <c r="J17118" t="str">
        <f t="shared" si="267"/>
        <v>201409</v>
      </c>
    </row>
    <row r="17119" spans="1:10" x14ac:dyDescent="0.3">
      <c r="A17119">
        <v>10335</v>
      </c>
      <c r="B17119" t="s">
        <v>3497</v>
      </c>
      <c r="C17119">
        <v>20140923</v>
      </c>
      <c r="D17119">
        <v>0</v>
      </c>
      <c r="H17119">
        <v>0</v>
      </c>
      <c r="J17119" t="str">
        <f t="shared" si="267"/>
        <v>201409</v>
      </c>
    </row>
    <row r="17120" spans="1:10" x14ac:dyDescent="0.3">
      <c r="A17120">
        <v>10341</v>
      </c>
      <c r="B17120" t="s">
        <v>3511</v>
      </c>
      <c r="C17120">
        <v>20140923</v>
      </c>
      <c r="D17120">
        <v>3</v>
      </c>
      <c r="H17120">
        <v>0</v>
      </c>
      <c r="J17120" t="str">
        <f t="shared" si="267"/>
        <v>201409</v>
      </c>
    </row>
    <row r="17121" spans="1:10" x14ac:dyDescent="0.3">
      <c r="A17121">
        <v>10152</v>
      </c>
      <c r="B17121" t="s">
        <v>3484</v>
      </c>
      <c r="C17121">
        <v>20140923</v>
      </c>
      <c r="D17121">
        <v>3</v>
      </c>
      <c r="E17121">
        <v>10233</v>
      </c>
      <c r="F17121" t="s">
        <v>3483</v>
      </c>
      <c r="G17121" t="s">
        <v>122</v>
      </c>
      <c r="H17121">
        <v>3</v>
      </c>
      <c r="I17121" t="s">
        <v>440</v>
      </c>
      <c r="J17121" t="str">
        <f t="shared" si="267"/>
        <v>201409</v>
      </c>
    </row>
    <row r="17122" spans="1:10" x14ac:dyDescent="0.3">
      <c r="A17122">
        <v>10142</v>
      </c>
      <c r="B17122" t="s">
        <v>3487</v>
      </c>
      <c r="C17122">
        <v>20140919</v>
      </c>
      <c r="D17122">
        <v>0</v>
      </c>
      <c r="H17122">
        <v>0</v>
      </c>
      <c r="J17122" t="str">
        <f t="shared" si="267"/>
        <v>201409</v>
      </c>
    </row>
    <row r="17123" spans="1:10" x14ac:dyDescent="0.3">
      <c r="A17123">
        <v>10142</v>
      </c>
      <c r="B17123" t="s">
        <v>3487</v>
      </c>
      <c r="C17123">
        <v>20140922</v>
      </c>
      <c r="D17123">
        <v>3</v>
      </c>
      <c r="E17123">
        <v>10175</v>
      </c>
      <c r="F17123" t="s">
        <v>3466</v>
      </c>
      <c r="G17123" t="s">
        <v>88</v>
      </c>
      <c r="H17123">
        <v>3</v>
      </c>
      <c r="I17123" t="s">
        <v>73</v>
      </c>
      <c r="J17123" t="str">
        <f t="shared" si="267"/>
        <v>201409</v>
      </c>
    </row>
    <row r="17124" spans="1:10" x14ac:dyDescent="0.3">
      <c r="A17124">
        <v>10142</v>
      </c>
      <c r="B17124" t="s">
        <v>3487</v>
      </c>
      <c r="C17124">
        <v>20140923</v>
      </c>
      <c r="D17124">
        <v>3</v>
      </c>
      <c r="E17124">
        <v>10194</v>
      </c>
      <c r="F17124" t="s">
        <v>3449</v>
      </c>
      <c r="G17124" t="s">
        <v>53</v>
      </c>
      <c r="H17124">
        <v>3</v>
      </c>
      <c r="I17124" t="s">
        <v>73</v>
      </c>
      <c r="J17124" t="str">
        <f t="shared" si="267"/>
        <v>201409</v>
      </c>
    </row>
    <row r="17125" spans="1:10" x14ac:dyDescent="0.3">
      <c r="A17125">
        <v>10175</v>
      </c>
      <c r="B17125" t="s">
        <v>3466</v>
      </c>
      <c r="C17125">
        <v>20140923</v>
      </c>
      <c r="D17125">
        <v>3</v>
      </c>
      <c r="E17125">
        <v>10142</v>
      </c>
      <c r="F17125" t="s">
        <v>3487</v>
      </c>
      <c r="G17125" t="s">
        <v>132</v>
      </c>
      <c r="H17125">
        <v>3</v>
      </c>
      <c r="I17125" t="s">
        <v>19</v>
      </c>
      <c r="J17125" t="str">
        <f t="shared" si="267"/>
        <v>201409</v>
      </c>
    </row>
    <row r="17126" spans="1:10" x14ac:dyDescent="0.3">
      <c r="A17126">
        <v>10340</v>
      </c>
      <c r="B17126" t="s">
        <v>3460</v>
      </c>
      <c r="C17126">
        <v>20140923</v>
      </c>
      <c r="D17126">
        <v>3</v>
      </c>
      <c r="E17126">
        <v>10175</v>
      </c>
      <c r="F17126" t="s">
        <v>3466</v>
      </c>
      <c r="G17126" t="s">
        <v>88</v>
      </c>
      <c r="H17126">
        <v>3</v>
      </c>
      <c r="I17126" t="s">
        <v>2437</v>
      </c>
      <c r="J17126" t="str">
        <f t="shared" si="267"/>
        <v>201409</v>
      </c>
    </row>
    <row r="17127" spans="1:10" x14ac:dyDescent="0.3">
      <c r="A17127">
        <v>10336</v>
      </c>
      <c r="B17127" t="s">
        <v>3460</v>
      </c>
      <c r="C17127">
        <v>20140923</v>
      </c>
      <c r="D17127">
        <v>3</v>
      </c>
      <c r="E17127">
        <v>10157</v>
      </c>
      <c r="F17127" t="s">
        <v>3437</v>
      </c>
      <c r="G17127" t="s">
        <v>27</v>
      </c>
      <c r="H17127">
        <v>3</v>
      </c>
      <c r="J17127" t="str">
        <f t="shared" si="267"/>
        <v>201409</v>
      </c>
    </row>
    <row r="17128" spans="1:10" x14ac:dyDescent="0.3">
      <c r="A17128">
        <v>10260</v>
      </c>
      <c r="B17128" t="s">
        <v>3454</v>
      </c>
      <c r="C17128">
        <v>20140923</v>
      </c>
      <c r="D17128">
        <v>3</v>
      </c>
      <c r="H17128">
        <v>0</v>
      </c>
      <c r="J17128" t="str">
        <f t="shared" si="267"/>
        <v>201409</v>
      </c>
    </row>
    <row r="17129" spans="1:10" x14ac:dyDescent="0.3">
      <c r="A17129">
        <v>10233</v>
      </c>
      <c r="B17129" t="s">
        <v>3483</v>
      </c>
      <c r="C17129">
        <v>20140923</v>
      </c>
      <c r="D17129">
        <v>3</v>
      </c>
      <c r="E17129">
        <v>10152</v>
      </c>
      <c r="F17129" t="s">
        <v>3484</v>
      </c>
      <c r="G17129" t="s">
        <v>124</v>
      </c>
      <c r="H17129">
        <v>3</v>
      </c>
      <c r="I17129" t="s">
        <v>73</v>
      </c>
      <c r="J17129" t="str">
        <f t="shared" si="267"/>
        <v>201409</v>
      </c>
    </row>
    <row r="17130" spans="1:10" x14ac:dyDescent="0.3">
      <c r="A17130">
        <v>10290</v>
      </c>
      <c r="B17130" t="s">
        <v>3430</v>
      </c>
      <c r="C17130">
        <v>20140923</v>
      </c>
      <c r="D17130">
        <v>3</v>
      </c>
      <c r="E17130">
        <v>10208</v>
      </c>
      <c r="F17130" t="s">
        <v>3444</v>
      </c>
      <c r="G17130" t="s">
        <v>34</v>
      </c>
      <c r="H17130">
        <v>3</v>
      </c>
      <c r="J17130" t="str">
        <f t="shared" si="267"/>
        <v>201409</v>
      </c>
    </row>
    <row r="17131" spans="1:10" x14ac:dyDescent="0.3">
      <c r="A17131">
        <v>10290</v>
      </c>
      <c r="B17131" t="s">
        <v>3430</v>
      </c>
      <c r="C17131">
        <v>20140922</v>
      </c>
      <c r="D17131">
        <v>3</v>
      </c>
      <c r="E17131">
        <v>10265</v>
      </c>
      <c r="F17131" t="s">
        <v>3479</v>
      </c>
      <c r="G17131" t="s">
        <v>114</v>
      </c>
      <c r="H17131">
        <v>3</v>
      </c>
      <c r="J17131" t="str">
        <f t="shared" si="267"/>
        <v>201409</v>
      </c>
    </row>
    <row r="17132" spans="1:10" x14ac:dyDescent="0.3">
      <c r="A17132">
        <v>10234</v>
      </c>
      <c r="B17132" t="s">
        <v>3455</v>
      </c>
      <c r="C17132">
        <v>20140923</v>
      </c>
      <c r="D17132">
        <v>3</v>
      </c>
      <c r="E17132">
        <v>10328</v>
      </c>
      <c r="F17132" t="s">
        <v>3480</v>
      </c>
      <c r="G17132" t="s">
        <v>117</v>
      </c>
      <c r="H17132">
        <v>3</v>
      </c>
      <c r="J17132" t="str">
        <f t="shared" si="267"/>
        <v>201409</v>
      </c>
    </row>
    <row r="17133" spans="1:10" x14ac:dyDescent="0.3">
      <c r="A17133">
        <v>20009</v>
      </c>
      <c r="B17133" t="s">
        <v>3441</v>
      </c>
      <c r="C17133">
        <v>20140923</v>
      </c>
      <c r="D17133">
        <v>3</v>
      </c>
      <c r="E17133">
        <v>20059</v>
      </c>
      <c r="F17133" t="s">
        <v>3519</v>
      </c>
      <c r="G17133" t="s">
        <v>1813</v>
      </c>
      <c r="H17133">
        <v>3</v>
      </c>
      <c r="J17133" t="str">
        <f t="shared" si="267"/>
        <v>201409</v>
      </c>
    </row>
    <row r="17134" spans="1:10" x14ac:dyDescent="0.3">
      <c r="A17134">
        <v>10346</v>
      </c>
      <c r="B17134" t="s">
        <v>3520</v>
      </c>
      <c r="C17134">
        <v>20140922</v>
      </c>
      <c r="D17134">
        <v>0</v>
      </c>
      <c r="H17134">
        <v>0</v>
      </c>
      <c r="J17134" t="str">
        <f t="shared" si="267"/>
        <v>201409</v>
      </c>
    </row>
    <row r="17135" spans="1:10" x14ac:dyDescent="0.3">
      <c r="A17135">
        <v>10274</v>
      </c>
      <c r="B17135" t="s">
        <v>3459</v>
      </c>
      <c r="C17135">
        <v>20140923</v>
      </c>
      <c r="D17135">
        <v>3</v>
      </c>
      <c r="E17135">
        <v>10345</v>
      </c>
      <c r="F17135" t="s">
        <v>3515</v>
      </c>
      <c r="G17135" t="s">
        <v>1720</v>
      </c>
      <c r="H17135">
        <v>3</v>
      </c>
      <c r="J17135" t="str">
        <f t="shared" si="267"/>
        <v>201409</v>
      </c>
    </row>
    <row r="17136" spans="1:10" x14ac:dyDescent="0.3">
      <c r="A17136">
        <v>20059</v>
      </c>
      <c r="B17136" t="s">
        <v>3519</v>
      </c>
      <c r="C17136">
        <v>20140923</v>
      </c>
      <c r="D17136">
        <v>3</v>
      </c>
      <c r="E17136">
        <v>20009</v>
      </c>
      <c r="F17136" t="s">
        <v>3441</v>
      </c>
      <c r="G17136" t="s">
        <v>38</v>
      </c>
      <c r="H17136">
        <v>3</v>
      </c>
      <c r="I17136" t="s">
        <v>2</v>
      </c>
      <c r="J17136" t="str">
        <f t="shared" si="267"/>
        <v>201409</v>
      </c>
    </row>
    <row r="17137" spans="1:10" x14ac:dyDescent="0.3">
      <c r="A17137">
        <v>20060</v>
      </c>
      <c r="B17137" t="s">
        <v>3518</v>
      </c>
      <c r="C17137">
        <v>20140923</v>
      </c>
      <c r="D17137">
        <v>3</v>
      </c>
      <c r="E17137">
        <v>20009</v>
      </c>
      <c r="F17137" t="s">
        <v>3441</v>
      </c>
      <c r="G17137" t="s">
        <v>38</v>
      </c>
      <c r="H17137">
        <v>3</v>
      </c>
      <c r="I17137" t="s">
        <v>472</v>
      </c>
      <c r="J17137" t="str">
        <f t="shared" si="267"/>
        <v>201409</v>
      </c>
    </row>
    <row r="17138" spans="1:10" x14ac:dyDescent="0.3">
      <c r="A17138">
        <v>10189</v>
      </c>
      <c r="B17138" t="s">
        <v>3488</v>
      </c>
      <c r="C17138">
        <v>20140923</v>
      </c>
      <c r="D17138">
        <v>3</v>
      </c>
      <c r="E17138">
        <v>10077</v>
      </c>
      <c r="F17138" t="s">
        <v>3434</v>
      </c>
      <c r="G17138" t="s">
        <v>18</v>
      </c>
      <c r="H17138">
        <v>3</v>
      </c>
      <c r="J17138" t="str">
        <f t="shared" si="267"/>
        <v>201409</v>
      </c>
    </row>
    <row r="17139" spans="1:10" x14ac:dyDescent="0.3">
      <c r="A17139">
        <v>10189</v>
      </c>
      <c r="B17139" t="s">
        <v>3488</v>
      </c>
      <c r="C17139">
        <v>20140922</v>
      </c>
      <c r="D17139">
        <v>3</v>
      </c>
      <c r="E17139">
        <v>10260</v>
      </c>
      <c r="F17139" t="s">
        <v>3454</v>
      </c>
      <c r="G17139" t="s">
        <v>64</v>
      </c>
      <c r="H17139">
        <v>3</v>
      </c>
      <c r="J17139" t="str">
        <f t="shared" si="267"/>
        <v>201409</v>
      </c>
    </row>
    <row r="17140" spans="1:10" x14ac:dyDescent="0.3">
      <c r="A17140">
        <v>10189</v>
      </c>
      <c r="B17140" t="s">
        <v>3488</v>
      </c>
      <c r="C17140">
        <v>20140919</v>
      </c>
      <c r="D17140">
        <v>0</v>
      </c>
      <c r="H17140">
        <v>0</v>
      </c>
      <c r="J17140" t="str">
        <f t="shared" si="267"/>
        <v>201409</v>
      </c>
    </row>
    <row r="17141" spans="1:10" x14ac:dyDescent="0.3">
      <c r="A17141">
        <v>10189</v>
      </c>
      <c r="B17141" t="s">
        <v>3488</v>
      </c>
      <c r="C17141">
        <v>20140918</v>
      </c>
      <c r="D17141">
        <v>0</v>
      </c>
      <c r="H17141">
        <v>0</v>
      </c>
      <c r="J17141" t="str">
        <f t="shared" si="267"/>
        <v>201409</v>
      </c>
    </row>
    <row r="17142" spans="1:10" x14ac:dyDescent="0.3">
      <c r="A17142">
        <v>10179</v>
      </c>
      <c r="B17142" t="s">
        <v>3438</v>
      </c>
      <c r="C17142">
        <v>20140923</v>
      </c>
      <c r="D17142">
        <v>3</v>
      </c>
      <c r="E17142">
        <v>10282</v>
      </c>
      <c r="F17142" t="s">
        <v>3451</v>
      </c>
      <c r="G17142" t="s">
        <v>56</v>
      </c>
      <c r="H17142">
        <v>3</v>
      </c>
      <c r="J17142" t="str">
        <f t="shared" si="267"/>
        <v>201409</v>
      </c>
    </row>
    <row r="17143" spans="1:10" x14ac:dyDescent="0.3">
      <c r="A17143">
        <v>10314</v>
      </c>
      <c r="B17143" t="s">
        <v>3445</v>
      </c>
      <c r="C17143">
        <v>20140923</v>
      </c>
      <c r="D17143">
        <v>3</v>
      </c>
      <c r="E17143">
        <v>10326</v>
      </c>
      <c r="F17143" t="s">
        <v>3447</v>
      </c>
      <c r="G17143" t="s">
        <v>50</v>
      </c>
      <c r="H17143">
        <v>3</v>
      </c>
      <c r="J17143" t="str">
        <f t="shared" si="267"/>
        <v>201409</v>
      </c>
    </row>
    <row r="17144" spans="1:10" x14ac:dyDescent="0.3">
      <c r="A17144">
        <v>10291</v>
      </c>
      <c r="B17144" t="s">
        <v>3437</v>
      </c>
      <c r="C17144">
        <v>20140923</v>
      </c>
      <c r="D17144">
        <v>3</v>
      </c>
      <c r="E17144">
        <v>10292</v>
      </c>
      <c r="F17144" t="s">
        <v>3435</v>
      </c>
      <c r="G17144" t="s">
        <v>59</v>
      </c>
      <c r="H17144">
        <v>3</v>
      </c>
      <c r="J17144" t="str">
        <f t="shared" si="267"/>
        <v>201409</v>
      </c>
    </row>
    <row r="17145" spans="1:10" x14ac:dyDescent="0.3">
      <c r="A17145">
        <v>10268</v>
      </c>
      <c r="B17145" t="s">
        <v>3467</v>
      </c>
      <c r="C17145">
        <v>20140923</v>
      </c>
      <c r="D17145">
        <v>3</v>
      </c>
      <c r="E17145">
        <v>10198</v>
      </c>
      <c r="F17145" t="s">
        <v>3492</v>
      </c>
      <c r="G17145" t="s">
        <v>61</v>
      </c>
      <c r="H17145">
        <v>3</v>
      </c>
      <c r="I17145" t="s">
        <v>1749</v>
      </c>
      <c r="J17145" t="str">
        <f t="shared" si="267"/>
        <v>201409</v>
      </c>
    </row>
    <row r="17146" spans="1:10" x14ac:dyDescent="0.3">
      <c r="A17146">
        <v>10255</v>
      </c>
      <c r="B17146" t="s">
        <v>3460</v>
      </c>
      <c r="C17146">
        <v>20140923</v>
      </c>
      <c r="D17146">
        <v>3</v>
      </c>
      <c r="E17146">
        <v>10278</v>
      </c>
      <c r="F17146" t="s">
        <v>3496</v>
      </c>
      <c r="G17146" t="s">
        <v>152</v>
      </c>
      <c r="H17146">
        <v>3</v>
      </c>
      <c r="J17146" t="str">
        <f t="shared" si="267"/>
        <v>201409</v>
      </c>
    </row>
    <row r="17147" spans="1:10" x14ac:dyDescent="0.3">
      <c r="A17147">
        <v>10081</v>
      </c>
      <c r="B17147" t="s">
        <v>3471</v>
      </c>
      <c r="C17147">
        <v>20140923</v>
      </c>
      <c r="D17147">
        <v>3</v>
      </c>
      <c r="E17147">
        <v>10278</v>
      </c>
      <c r="F17147" t="s">
        <v>3496</v>
      </c>
      <c r="G17147" t="s">
        <v>152</v>
      </c>
      <c r="H17147">
        <v>3</v>
      </c>
      <c r="I17147" t="s">
        <v>484</v>
      </c>
      <c r="J17147" t="str">
        <f t="shared" si="267"/>
        <v>201409</v>
      </c>
    </row>
    <row r="17148" spans="1:10" x14ac:dyDescent="0.3">
      <c r="A17148">
        <v>10328</v>
      </c>
      <c r="B17148" t="s">
        <v>3480</v>
      </c>
      <c r="C17148">
        <v>20140923</v>
      </c>
      <c r="D17148">
        <v>0</v>
      </c>
      <c r="E17148">
        <v>10234</v>
      </c>
      <c r="F17148" t="s">
        <v>3455</v>
      </c>
      <c r="G17148" t="s">
        <v>96</v>
      </c>
      <c r="H17148">
        <v>3</v>
      </c>
      <c r="I17148" t="s">
        <v>74</v>
      </c>
      <c r="J17148" t="str">
        <f t="shared" si="267"/>
        <v>201409</v>
      </c>
    </row>
    <row r="17149" spans="1:10" x14ac:dyDescent="0.3">
      <c r="A17149">
        <v>10316</v>
      </c>
      <c r="B17149" t="s">
        <v>3429</v>
      </c>
      <c r="C17149">
        <v>20140923</v>
      </c>
      <c r="D17149">
        <v>3</v>
      </c>
      <c r="E17149">
        <v>10291</v>
      </c>
      <c r="F17149" t="s">
        <v>3437</v>
      </c>
      <c r="G17149" t="s">
        <v>86</v>
      </c>
      <c r="H17149">
        <v>3</v>
      </c>
      <c r="I17149" t="s">
        <v>2438</v>
      </c>
      <c r="J17149" t="str">
        <f t="shared" si="267"/>
        <v>201409</v>
      </c>
    </row>
    <row r="17150" spans="1:10" x14ac:dyDescent="0.3">
      <c r="A17150">
        <v>10316</v>
      </c>
      <c r="B17150" t="s">
        <v>3429</v>
      </c>
      <c r="C17150">
        <v>20140701</v>
      </c>
      <c r="D17150">
        <v>0</v>
      </c>
      <c r="H17150">
        <v>0</v>
      </c>
      <c r="J17150" t="str">
        <f t="shared" si="267"/>
        <v>201407</v>
      </c>
    </row>
    <row r="17151" spans="1:10" x14ac:dyDescent="0.3">
      <c r="A17151">
        <v>10316</v>
      </c>
      <c r="B17151" t="s">
        <v>3429</v>
      </c>
      <c r="C17151">
        <v>20140702</v>
      </c>
      <c r="D17151">
        <v>0</v>
      </c>
      <c r="H17151">
        <v>0</v>
      </c>
      <c r="J17151" t="str">
        <f t="shared" si="267"/>
        <v>201407</v>
      </c>
    </row>
    <row r="17152" spans="1:10" x14ac:dyDescent="0.3">
      <c r="A17152">
        <v>10316</v>
      </c>
      <c r="B17152" t="s">
        <v>3429</v>
      </c>
      <c r="C17152">
        <v>20140703</v>
      </c>
      <c r="D17152">
        <v>0</v>
      </c>
      <c r="H17152">
        <v>0</v>
      </c>
      <c r="J17152" t="str">
        <f t="shared" si="267"/>
        <v>201407</v>
      </c>
    </row>
    <row r="17153" spans="1:10" x14ac:dyDescent="0.3">
      <c r="A17153">
        <v>10316</v>
      </c>
      <c r="B17153" t="s">
        <v>3429</v>
      </c>
      <c r="C17153">
        <v>20140704</v>
      </c>
      <c r="D17153">
        <v>0</v>
      </c>
      <c r="H17153">
        <v>0</v>
      </c>
      <c r="J17153" t="str">
        <f t="shared" si="267"/>
        <v>201407</v>
      </c>
    </row>
    <row r="17154" spans="1:10" x14ac:dyDescent="0.3">
      <c r="A17154">
        <v>10316</v>
      </c>
      <c r="B17154" t="s">
        <v>3429</v>
      </c>
      <c r="C17154">
        <v>20140707</v>
      </c>
      <c r="D17154">
        <v>0</v>
      </c>
      <c r="H17154">
        <v>0</v>
      </c>
      <c r="J17154" t="str">
        <f t="shared" si="267"/>
        <v>201407</v>
      </c>
    </row>
    <row r="17155" spans="1:10" x14ac:dyDescent="0.3">
      <c r="A17155">
        <v>10316</v>
      </c>
      <c r="B17155" t="s">
        <v>3429</v>
      </c>
      <c r="C17155">
        <v>20140708</v>
      </c>
      <c r="D17155">
        <v>0</v>
      </c>
      <c r="H17155">
        <v>0</v>
      </c>
      <c r="J17155" t="str">
        <f t="shared" ref="J17155:J17218" si="268">LEFT(C17155,6)</f>
        <v>201407</v>
      </c>
    </row>
    <row r="17156" spans="1:10" x14ac:dyDescent="0.3">
      <c r="A17156">
        <v>10316</v>
      </c>
      <c r="B17156" t="s">
        <v>3429</v>
      </c>
      <c r="C17156">
        <v>20140709</v>
      </c>
      <c r="D17156">
        <v>0</v>
      </c>
      <c r="H17156">
        <v>0</v>
      </c>
      <c r="J17156" t="str">
        <f t="shared" si="268"/>
        <v>201407</v>
      </c>
    </row>
    <row r="17157" spans="1:10" x14ac:dyDescent="0.3">
      <c r="A17157">
        <v>10316</v>
      </c>
      <c r="B17157" t="s">
        <v>3429</v>
      </c>
      <c r="C17157">
        <v>20140710</v>
      </c>
      <c r="D17157">
        <v>0</v>
      </c>
      <c r="H17157">
        <v>0</v>
      </c>
      <c r="J17157" t="str">
        <f t="shared" si="268"/>
        <v>201407</v>
      </c>
    </row>
    <row r="17158" spans="1:10" x14ac:dyDescent="0.3">
      <c r="A17158">
        <v>10316</v>
      </c>
      <c r="B17158" t="s">
        <v>3429</v>
      </c>
      <c r="C17158">
        <v>20140711</v>
      </c>
      <c r="D17158">
        <v>0</v>
      </c>
      <c r="H17158">
        <v>0</v>
      </c>
      <c r="J17158" t="str">
        <f t="shared" si="268"/>
        <v>201407</v>
      </c>
    </row>
    <row r="17159" spans="1:10" x14ac:dyDescent="0.3">
      <c r="A17159">
        <v>10316</v>
      </c>
      <c r="B17159" t="s">
        <v>3429</v>
      </c>
      <c r="C17159">
        <v>20140714</v>
      </c>
      <c r="D17159">
        <v>0</v>
      </c>
      <c r="H17159">
        <v>0</v>
      </c>
      <c r="J17159" t="str">
        <f t="shared" si="268"/>
        <v>201407</v>
      </c>
    </row>
    <row r="17160" spans="1:10" x14ac:dyDescent="0.3">
      <c r="A17160">
        <v>10316</v>
      </c>
      <c r="B17160" t="s">
        <v>3429</v>
      </c>
      <c r="C17160">
        <v>20140715</v>
      </c>
      <c r="D17160">
        <v>0</v>
      </c>
      <c r="H17160">
        <v>0</v>
      </c>
      <c r="J17160" t="str">
        <f t="shared" si="268"/>
        <v>201407</v>
      </c>
    </row>
    <row r="17161" spans="1:10" x14ac:dyDescent="0.3">
      <c r="A17161">
        <v>10316</v>
      </c>
      <c r="B17161" t="s">
        <v>3429</v>
      </c>
      <c r="C17161">
        <v>20140716</v>
      </c>
      <c r="D17161">
        <v>0</v>
      </c>
      <c r="H17161">
        <v>0</v>
      </c>
      <c r="J17161" t="str">
        <f t="shared" si="268"/>
        <v>201407</v>
      </c>
    </row>
    <row r="17162" spans="1:10" x14ac:dyDescent="0.3">
      <c r="A17162">
        <v>10316</v>
      </c>
      <c r="B17162" t="s">
        <v>3429</v>
      </c>
      <c r="C17162">
        <v>20140717</v>
      </c>
      <c r="D17162">
        <v>0</v>
      </c>
      <c r="H17162">
        <v>0</v>
      </c>
      <c r="J17162" t="str">
        <f t="shared" si="268"/>
        <v>201407</v>
      </c>
    </row>
    <row r="17163" spans="1:10" x14ac:dyDescent="0.3">
      <c r="A17163">
        <v>10316</v>
      </c>
      <c r="B17163" t="s">
        <v>3429</v>
      </c>
      <c r="C17163">
        <v>20140718</v>
      </c>
      <c r="D17163">
        <v>0</v>
      </c>
      <c r="H17163">
        <v>0</v>
      </c>
      <c r="J17163" t="str">
        <f t="shared" si="268"/>
        <v>201407</v>
      </c>
    </row>
    <row r="17164" spans="1:10" x14ac:dyDescent="0.3">
      <c r="A17164">
        <v>10316</v>
      </c>
      <c r="B17164" t="s">
        <v>3429</v>
      </c>
      <c r="C17164">
        <v>20140721</v>
      </c>
      <c r="D17164">
        <v>0</v>
      </c>
      <c r="H17164">
        <v>0</v>
      </c>
      <c r="J17164" t="str">
        <f t="shared" si="268"/>
        <v>201407</v>
      </c>
    </row>
    <row r="17165" spans="1:10" x14ac:dyDescent="0.3">
      <c r="A17165">
        <v>10316</v>
      </c>
      <c r="B17165" t="s">
        <v>3429</v>
      </c>
      <c r="C17165">
        <v>20140722</v>
      </c>
      <c r="D17165">
        <v>0</v>
      </c>
      <c r="H17165">
        <v>0</v>
      </c>
      <c r="J17165" t="str">
        <f t="shared" si="268"/>
        <v>201407</v>
      </c>
    </row>
    <row r="17166" spans="1:10" x14ac:dyDescent="0.3">
      <c r="A17166">
        <v>10316</v>
      </c>
      <c r="B17166" t="s">
        <v>3429</v>
      </c>
      <c r="C17166">
        <v>20140723</v>
      </c>
      <c r="D17166">
        <v>0</v>
      </c>
      <c r="H17166">
        <v>0</v>
      </c>
      <c r="J17166" t="str">
        <f t="shared" si="268"/>
        <v>201407</v>
      </c>
    </row>
    <row r="17167" spans="1:10" x14ac:dyDescent="0.3">
      <c r="A17167">
        <v>10316</v>
      </c>
      <c r="B17167" t="s">
        <v>3429</v>
      </c>
      <c r="C17167">
        <v>20140724</v>
      </c>
      <c r="D17167">
        <v>0</v>
      </c>
      <c r="H17167">
        <v>0</v>
      </c>
      <c r="J17167" t="str">
        <f t="shared" si="268"/>
        <v>201407</v>
      </c>
    </row>
    <row r="17168" spans="1:10" x14ac:dyDescent="0.3">
      <c r="A17168">
        <v>10316</v>
      </c>
      <c r="B17168" t="s">
        <v>3429</v>
      </c>
      <c r="C17168">
        <v>20140725</v>
      </c>
      <c r="D17168">
        <v>0</v>
      </c>
      <c r="H17168">
        <v>0</v>
      </c>
      <c r="J17168" t="str">
        <f t="shared" si="268"/>
        <v>201407</v>
      </c>
    </row>
    <row r="17169" spans="1:10" x14ac:dyDescent="0.3">
      <c r="A17169">
        <v>10316</v>
      </c>
      <c r="B17169" t="s">
        <v>3429</v>
      </c>
      <c r="C17169">
        <v>20140728</v>
      </c>
      <c r="D17169">
        <v>0</v>
      </c>
      <c r="H17169">
        <v>0</v>
      </c>
      <c r="J17169" t="str">
        <f t="shared" si="268"/>
        <v>201407</v>
      </c>
    </row>
    <row r="17170" spans="1:10" x14ac:dyDescent="0.3">
      <c r="A17170">
        <v>10316</v>
      </c>
      <c r="B17170" t="s">
        <v>3429</v>
      </c>
      <c r="C17170">
        <v>20140729</v>
      </c>
      <c r="D17170">
        <v>0</v>
      </c>
      <c r="H17170">
        <v>0</v>
      </c>
      <c r="J17170" t="str">
        <f t="shared" si="268"/>
        <v>201407</v>
      </c>
    </row>
    <row r="17171" spans="1:10" x14ac:dyDescent="0.3">
      <c r="A17171">
        <v>10316</v>
      </c>
      <c r="B17171" t="s">
        <v>3429</v>
      </c>
      <c r="C17171">
        <v>20140730</v>
      </c>
      <c r="D17171">
        <v>0</v>
      </c>
      <c r="H17171">
        <v>0</v>
      </c>
      <c r="J17171" t="str">
        <f t="shared" si="268"/>
        <v>201407</v>
      </c>
    </row>
    <row r="17172" spans="1:10" x14ac:dyDescent="0.3">
      <c r="A17172">
        <v>10316</v>
      </c>
      <c r="B17172" t="s">
        <v>3429</v>
      </c>
      <c r="C17172">
        <v>20140731</v>
      </c>
      <c r="D17172">
        <v>0</v>
      </c>
      <c r="H17172">
        <v>0</v>
      </c>
      <c r="J17172" t="str">
        <f t="shared" si="268"/>
        <v>201407</v>
      </c>
    </row>
    <row r="17173" spans="1:10" x14ac:dyDescent="0.3">
      <c r="A17173">
        <v>10265</v>
      </c>
      <c r="B17173" t="s">
        <v>3479</v>
      </c>
      <c r="C17173">
        <v>20140923</v>
      </c>
      <c r="D17173">
        <v>3</v>
      </c>
      <c r="E17173">
        <v>10290</v>
      </c>
      <c r="F17173" t="s">
        <v>3430</v>
      </c>
      <c r="G17173" t="s">
        <v>42</v>
      </c>
      <c r="H17173">
        <v>3</v>
      </c>
      <c r="J17173" t="str">
        <f t="shared" si="268"/>
        <v>201409</v>
      </c>
    </row>
    <row r="17174" spans="1:10" x14ac:dyDescent="0.3">
      <c r="A17174">
        <v>10316</v>
      </c>
      <c r="B17174" t="s">
        <v>3429</v>
      </c>
      <c r="C17174">
        <v>20140604</v>
      </c>
      <c r="D17174">
        <v>0</v>
      </c>
      <c r="H17174">
        <v>0</v>
      </c>
      <c r="J17174" t="str">
        <f t="shared" si="268"/>
        <v>201406</v>
      </c>
    </row>
    <row r="17175" spans="1:10" x14ac:dyDescent="0.3">
      <c r="A17175">
        <v>10316</v>
      </c>
      <c r="B17175" t="s">
        <v>3429</v>
      </c>
      <c r="C17175">
        <v>20140605</v>
      </c>
      <c r="D17175">
        <v>0</v>
      </c>
      <c r="H17175">
        <v>0</v>
      </c>
      <c r="J17175" t="str">
        <f t="shared" si="268"/>
        <v>201406</v>
      </c>
    </row>
    <row r="17176" spans="1:10" x14ac:dyDescent="0.3">
      <c r="A17176">
        <v>10316</v>
      </c>
      <c r="B17176" t="s">
        <v>3429</v>
      </c>
      <c r="C17176">
        <v>20140609</v>
      </c>
      <c r="D17176">
        <v>0</v>
      </c>
      <c r="H17176">
        <v>0</v>
      </c>
      <c r="J17176" t="str">
        <f t="shared" si="268"/>
        <v>201406</v>
      </c>
    </row>
    <row r="17177" spans="1:10" x14ac:dyDescent="0.3">
      <c r="A17177">
        <v>10316</v>
      </c>
      <c r="B17177" t="s">
        <v>3429</v>
      </c>
      <c r="C17177">
        <v>20140610</v>
      </c>
      <c r="D17177">
        <v>0</v>
      </c>
      <c r="H17177">
        <v>0</v>
      </c>
      <c r="J17177" t="str">
        <f t="shared" si="268"/>
        <v>201406</v>
      </c>
    </row>
    <row r="17178" spans="1:10" x14ac:dyDescent="0.3">
      <c r="A17178">
        <v>10316</v>
      </c>
      <c r="B17178" t="s">
        <v>3429</v>
      </c>
      <c r="C17178">
        <v>20140611</v>
      </c>
      <c r="D17178">
        <v>0</v>
      </c>
      <c r="H17178">
        <v>0</v>
      </c>
      <c r="J17178" t="str">
        <f t="shared" si="268"/>
        <v>201406</v>
      </c>
    </row>
    <row r="17179" spans="1:10" x14ac:dyDescent="0.3">
      <c r="A17179">
        <v>10316</v>
      </c>
      <c r="B17179" t="s">
        <v>3429</v>
      </c>
      <c r="C17179">
        <v>20140612</v>
      </c>
      <c r="D17179">
        <v>0</v>
      </c>
      <c r="H17179">
        <v>0</v>
      </c>
      <c r="J17179" t="str">
        <f t="shared" si="268"/>
        <v>201406</v>
      </c>
    </row>
    <row r="17180" spans="1:10" x14ac:dyDescent="0.3">
      <c r="A17180">
        <v>10265</v>
      </c>
      <c r="B17180" t="s">
        <v>3479</v>
      </c>
      <c r="C17180">
        <v>20140922</v>
      </c>
      <c r="D17180">
        <v>0</v>
      </c>
      <c r="H17180">
        <v>0</v>
      </c>
      <c r="J17180" t="str">
        <f t="shared" si="268"/>
        <v>201409</v>
      </c>
    </row>
    <row r="17181" spans="1:10" x14ac:dyDescent="0.3">
      <c r="A17181">
        <v>10316</v>
      </c>
      <c r="B17181" t="s">
        <v>3429</v>
      </c>
      <c r="C17181">
        <v>20140613</v>
      </c>
      <c r="D17181">
        <v>0</v>
      </c>
      <c r="H17181">
        <v>0</v>
      </c>
      <c r="J17181" t="str">
        <f t="shared" si="268"/>
        <v>201406</v>
      </c>
    </row>
    <row r="17182" spans="1:10" x14ac:dyDescent="0.3">
      <c r="A17182">
        <v>10316</v>
      </c>
      <c r="B17182" t="s">
        <v>3429</v>
      </c>
      <c r="C17182">
        <v>20140616</v>
      </c>
      <c r="D17182">
        <v>0</v>
      </c>
      <c r="H17182">
        <v>0</v>
      </c>
      <c r="J17182" t="str">
        <f t="shared" si="268"/>
        <v>201406</v>
      </c>
    </row>
    <row r="17183" spans="1:10" x14ac:dyDescent="0.3">
      <c r="A17183">
        <v>10316</v>
      </c>
      <c r="B17183" t="s">
        <v>3429</v>
      </c>
      <c r="C17183">
        <v>20140617</v>
      </c>
      <c r="D17183">
        <v>0</v>
      </c>
      <c r="H17183">
        <v>0</v>
      </c>
      <c r="J17183" t="str">
        <f t="shared" si="268"/>
        <v>201406</v>
      </c>
    </row>
    <row r="17184" spans="1:10" x14ac:dyDescent="0.3">
      <c r="A17184">
        <v>10316</v>
      </c>
      <c r="B17184" t="s">
        <v>3429</v>
      </c>
      <c r="C17184">
        <v>20140618</v>
      </c>
      <c r="D17184">
        <v>0</v>
      </c>
      <c r="H17184">
        <v>0</v>
      </c>
      <c r="J17184" t="str">
        <f t="shared" si="268"/>
        <v>201406</v>
      </c>
    </row>
    <row r="17185" spans="1:10" x14ac:dyDescent="0.3">
      <c r="A17185">
        <v>10316</v>
      </c>
      <c r="B17185" t="s">
        <v>3429</v>
      </c>
      <c r="C17185">
        <v>20140619</v>
      </c>
      <c r="D17185">
        <v>0</v>
      </c>
      <c r="H17185">
        <v>0</v>
      </c>
      <c r="J17185" t="str">
        <f t="shared" si="268"/>
        <v>201406</v>
      </c>
    </row>
    <row r="17186" spans="1:10" x14ac:dyDescent="0.3">
      <c r="A17186">
        <v>10316</v>
      </c>
      <c r="B17186" t="s">
        <v>3429</v>
      </c>
      <c r="C17186">
        <v>20140620</v>
      </c>
      <c r="D17186">
        <v>0</v>
      </c>
      <c r="H17186">
        <v>0</v>
      </c>
      <c r="J17186" t="str">
        <f t="shared" si="268"/>
        <v>201406</v>
      </c>
    </row>
    <row r="17187" spans="1:10" x14ac:dyDescent="0.3">
      <c r="A17187">
        <v>10316</v>
      </c>
      <c r="B17187" t="s">
        <v>3429</v>
      </c>
      <c r="C17187">
        <v>20140623</v>
      </c>
      <c r="D17187">
        <v>0</v>
      </c>
      <c r="H17187">
        <v>0</v>
      </c>
      <c r="J17187" t="str">
        <f t="shared" si="268"/>
        <v>201406</v>
      </c>
    </row>
    <row r="17188" spans="1:10" x14ac:dyDescent="0.3">
      <c r="A17188">
        <v>10316</v>
      </c>
      <c r="B17188" t="s">
        <v>3429</v>
      </c>
      <c r="C17188">
        <v>20140624</v>
      </c>
      <c r="D17188">
        <v>0</v>
      </c>
      <c r="H17188">
        <v>0</v>
      </c>
      <c r="J17188" t="str">
        <f t="shared" si="268"/>
        <v>201406</v>
      </c>
    </row>
    <row r="17189" spans="1:10" x14ac:dyDescent="0.3">
      <c r="A17189">
        <v>10316</v>
      </c>
      <c r="B17189" t="s">
        <v>3429</v>
      </c>
      <c r="C17189">
        <v>20140625</v>
      </c>
      <c r="D17189">
        <v>0</v>
      </c>
      <c r="H17189">
        <v>0</v>
      </c>
      <c r="J17189" t="str">
        <f t="shared" si="268"/>
        <v>201406</v>
      </c>
    </row>
    <row r="17190" spans="1:10" x14ac:dyDescent="0.3">
      <c r="A17190">
        <v>10316</v>
      </c>
      <c r="B17190" t="s">
        <v>3429</v>
      </c>
      <c r="C17190">
        <v>20140626</v>
      </c>
      <c r="D17190">
        <v>0</v>
      </c>
      <c r="H17190">
        <v>0</v>
      </c>
      <c r="J17190" t="str">
        <f t="shared" si="268"/>
        <v>201406</v>
      </c>
    </row>
    <row r="17191" spans="1:10" x14ac:dyDescent="0.3">
      <c r="A17191">
        <v>10316</v>
      </c>
      <c r="B17191" t="s">
        <v>3429</v>
      </c>
      <c r="C17191">
        <v>20140627</v>
      </c>
      <c r="D17191">
        <v>0</v>
      </c>
      <c r="H17191">
        <v>0</v>
      </c>
      <c r="J17191" t="str">
        <f t="shared" si="268"/>
        <v>201406</v>
      </c>
    </row>
    <row r="17192" spans="1:10" x14ac:dyDescent="0.3">
      <c r="A17192">
        <v>10265</v>
      </c>
      <c r="B17192" t="s">
        <v>3479</v>
      </c>
      <c r="C17192">
        <v>20140919</v>
      </c>
      <c r="D17192">
        <v>0</v>
      </c>
      <c r="H17192">
        <v>0</v>
      </c>
      <c r="J17192" t="str">
        <f t="shared" si="268"/>
        <v>201409</v>
      </c>
    </row>
    <row r="17193" spans="1:10" x14ac:dyDescent="0.3">
      <c r="A17193">
        <v>10316</v>
      </c>
      <c r="B17193" t="s">
        <v>3429</v>
      </c>
      <c r="C17193">
        <v>20140630</v>
      </c>
      <c r="D17193">
        <v>0</v>
      </c>
      <c r="H17193">
        <v>0</v>
      </c>
      <c r="J17193" t="str">
        <f t="shared" si="268"/>
        <v>201406</v>
      </c>
    </row>
    <row r="17194" spans="1:10" x14ac:dyDescent="0.3">
      <c r="A17194">
        <v>10265</v>
      </c>
      <c r="B17194" t="s">
        <v>3479</v>
      </c>
      <c r="C17194">
        <v>20140918</v>
      </c>
      <c r="D17194">
        <v>0</v>
      </c>
      <c r="H17194">
        <v>0</v>
      </c>
      <c r="J17194" t="str">
        <f t="shared" si="268"/>
        <v>201409</v>
      </c>
    </row>
    <row r="17195" spans="1:10" x14ac:dyDescent="0.3">
      <c r="A17195">
        <v>10265</v>
      </c>
      <c r="B17195" t="s">
        <v>3479</v>
      </c>
      <c r="C17195">
        <v>20140915</v>
      </c>
      <c r="D17195">
        <v>0</v>
      </c>
      <c r="H17195">
        <v>0</v>
      </c>
      <c r="J17195" t="str">
        <f t="shared" si="268"/>
        <v>201409</v>
      </c>
    </row>
    <row r="17196" spans="1:10" x14ac:dyDescent="0.3">
      <c r="A17196">
        <v>10265</v>
      </c>
      <c r="B17196" t="s">
        <v>3479</v>
      </c>
      <c r="C17196">
        <v>20140911</v>
      </c>
      <c r="D17196">
        <v>0</v>
      </c>
      <c r="H17196">
        <v>0</v>
      </c>
      <c r="J17196" t="str">
        <f t="shared" si="268"/>
        <v>201409</v>
      </c>
    </row>
    <row r="17197" spans="1:10" x14ac:dyDescent="0.3">
      <c r="A17197">
        <v>10265</v>
      </c>
      <c r="B17197" t="s">
        <v>3479</v>
      </c>
      <c r="C17197">
        <v>20140912</v>
      </c>
      <c r="D17197">
        <v>0</v>
      </c>
      <c r="H17197">
        <v>0</v>
      </c>
      <c r="J17197" t="str">
        <f t="shared" si="268"/>
        <v>201409</v>
      </c>
    </row>
    <row r="17198" spans="1:10" x14ac:dyDescent="0.3">
      <c r="A17198">
        <v>10203</v>
      </c>
      <c r="B17198" t="s">
        <v>3469</v>
      </c>
      <c r="C17198">
        <v>20140923</v>
      </c>
      <c r="D17198">
        <v>3</v>
      </c>
      <c r="E17198">
        <v>10286</v>
      </c>
      <c r="F17198" t="s">
        <v>3443</v>
      </c>
      <c r="G17198" t="s">
        <v>43</v>
      </c>
      <c r="H17198">
        <v>3</v>
      </c>
      <c r="I17198" t="s">
        <v>1809</v>
      </c>
      <c r="J17198" t="str">
        <f t="shared" si="268"/>
        <v>201409</v>
      </c>
    </row>
    <row r="17199" spans="1:10" x14ac:dyDescent="0.3">
      <c r="A17199">
        <v>10286</v>
      </c>
      <c r="B17199" t="s">
        <v>3443</v>
      </c>
      <c r="C17199">
        <v>20140923</v>
      </c>
      <c r="D17199">
        <v>3</v>
      </c>
      <c r="E17199">
        <v>10203</v>
      </c>
      <c r="F17199" t="s">
        <v>3469</v>
      </c>
      <c r="G17199" t="s">
        <v>98</v>
      </c>
      <c r="H17199">
        <v>3</v>
      </c>
      <c r="J17199" t="str">
        <f t="shared" si="268"/>
        <v>201409</v>
      </c>
    </row>
    <row r="17200" spans="1:10" x14ac:dyDescent="0.3">
      <c r="A17200">
        <v>10345</v>
      </c>
      <c r="B17200" t="s">
        <v>3515</v>
      </c>
      <c r="C17200">
        <v>20140923</v>
      </c>
      <c r="D17200">
        <v>3</v>
      </c>
      <c r="E17200">
        <v>10081</v>
      </c>
      <c r="F17200" t="s">
        <v>3471</v>
      </c>
      <c r="G17200" t="s">
        <v>22</v>
      </c>
      <c r="H17200">
        <v>3</v>
      </c>
      <c r="I17200" t="s">
        <v>2426</v>
      </c>
      <c r="J17200" t="str">
        <f t="shared" si="268"/>
        <v>201409</v>
      </c>
    </row>
    <row r="17201" spans="1:10" x14ac:dyDescent="0.3">
      <c r="A17201">
        <v>10081</v>
      </c>
      <c r="B17201" t="s">
        <v>3471</v>
      </c>
      <c r="C17201">
        <v>20140919</v>
      </c>
      <c r="D17201">
        <v>0</v>
      </c>
      <c r="H17201">
        <v>0</v>
      </c>
      <c r="J17201" t="str">
        <f t="shared" si="268"/>
        <v>201409</v>
      </c>
    </row>
    <row r="17202" spans="1:10" x14ac:dyDescent="0.3">
      <c r="A17202">
        <v>10081</v>
      </c>
      <c r="B17202" t="s">
        <v>3471</v>
      </c>
      <c r="C17202">
        <v>20140920</v>
      </c>
      <c r="D17202">
        <v>0</v>
      </c>
      <c r="H17202">
        <v>0</v>
      </c>
      <c r="J17202" t="str">
        <f t="shared" si="268"/>
        <v>201409</v>
      </c>
    </row>
    <row r="17203" spans="1:10" x14ac:dyDescent="0.3">
      <c r="A17203">
        <v>20062</v>
      </c>
      <c r="B17203" t="s">
        <v>3523</v>
      </c>
      <c r="C17203">
        <v>20140923</v>
      </c>
      <c r="D17203">
        <v>3</v>
      </c>
      <c r="E17203">
        <v>10081</v>
      </c>
      <c r="F17203" t="s">
        <v>3471</v>
      </c>
      <c r="G17203" t="s">
        <v>22</v>
      </c>
      <c r="H17203">
        <v>3</v>
      </c>
      <c r="I17203" t="s">
        <v>85</v>
      </c>
      <c r="J17203" t="str">
        <f t="shared" si="268"/>
        <v>201409</v>
      </c>
    </row>
    <row r="17204" spans="1:10" x14ac:dyDescent="0.3">
      <c r="A17204">
        <v>10194</v>
      </c>
      <c r="B17204" t="s">
        <v>3449</v>
      </c>
      <c r="C17204">
        <v>20140923</v>
      </c>
      <c r="D17204">
        <v>3</v>
      </c>
      <c r="E17204">
        <v>10297</v>
      </c>
      <c r="F17204" t="s">
        <v>3432</v>
      </c>
      <c r="G17204" t="s">
        <v>39</v>
      </c>
      <c r="H17204">
        <v>3</v>
      </c>
      <c r="I17204" t="s">
        <v>1776</v>
      </c>
      <c r="J17204" t="str">
        <f t="shared" si="268"/>
        <v>201409</v>
      </c>
    </row>
    <row r="17205" spans="1:10" x14ac:dyDescent="0.3">
      <c r="A17205">
        <v>10321</v>
      </c>
      <c r="B17205" t="s">
        <v>3436</v>
      </c>
      <c r="C17205">
        <v>20140923</v>
      </c>
      <c r="D17205">
        <v>3</v>
      </c>
      <c r="E17205">
        <v>10182</v>
      </c>
      <c r="F17205" t="s">
        <v>3437</v>
      </c>
      <c r="G17205" t="s">
        <v>26</v>
      </c>
      <c r="H17205">
        <v>3</v>
      </c>
      <c r="J17205" t="str">
        <f t="shared" si="268"/>
        <v>201409</v>
      </c>
    </row>
    <row r="17206" spans="1:10" x14ac:dyDescent="0.3">
      <c r="A17206">
        <v>10208</v>
      </c>
      <c r="B17206" t="s">
        <v>3444</v>
      </c>
      <c r="C17206">
        <v>20140923</v>
      </c>
      <c r="D17206">
        <v>3</v>
      </c>
      <c r="E17206">
        <v>10290</v>
      </c>
      <c r="F17206" t="s">
        <v>3430</v>
      </c>
      <c r="G17206" t="s">
        <v>42</v>
      </c>
      <c r="H17206">
        <v>3</v>
      </c>
      <c r="I17206" t="s">
        <v>2439</v>
      </c>
      <c r="J17206" t="str">
        <f t="shared" si="268"/>
        <v>201409</v>
      </c>
    </row>
    <row r="17207" spans="1:10" x14ac:dyDescent="0.3">
      <c r="A17207">
        <v>10182</v>
      </c>
      <c r="B17207" t="s">
        <v>3437</v>
      </c>
      <c r="C17207">
        <v>20140923</v>
      </c>
      <c r="D17207">
        <v>3</v>
      </c>
      <c r="E17207">
        <v>10266</v>
      </c>
      <c r="F17207" t="s">
        <v>3482</v>
      </c>
      <c r="G17207" t="s">
        <v>121</v>
      </c>
      <c r="H17207">
        <v>3</v>
      </c>
      <c r="J17207" t="str">
        <f t="shared" si="268"/>
        <v>201409</v>
      </c>
    </row>
    <row r="17208" spans="1:10" x14ac:dyDescent="0.3">
      <c r="A17208">
        <v>10347</v>
      </c>
      <c r="B17208" t="s">
        <v>3521</v>
      </c>
      <c r="C17208">
        <v>20140923</v>
      </c>
      <c r="D17208">
        <v>2</v>
      </c>
      <c r="E17208">
        <v>10187</v>
      </c>
      <c r="F17208" t="s">
        <v>3501</v>
      </c>
      <c r="G17208" t="s">
        <v>282</v>
      </c>
      <c r="H17208">
        <v>3</v>
      </c>
      <c r="I17208" t="s">
        <v>2440</v>
      </c>
      <c r="J17208" t="str">
        <f t="shared" si="268"/>
        <v>201409</v>
      </c>
    </row>
    <row r="17209" spans="1:10" x14ac:dyDescent="0.3">
      <c r="A17209">
        <v>10187</v>
      </c>
      <c r="B17209" t="s">
        <v>3501</v>
      </c>
      <c r="C17209">
        <v>20140915</v>
      </c>
      <c r="D17209">
        <v>3</v>
      </c>
      <c r="E17209">
        <v>10332</v>
      </c>
      <c r="F17209" t="s">
        <v>3476</v>
      </c>
      <c r="G17209" t="s">
        <v>108</v>
      </c>
      <c r="H17209">
        <v>3</v>
      </c>
      <c r="J17209" t="str">
        <f t="shared" si="268"/>
        <v>201409</v>
      </c>
    </row>
    <row r="17210" spans="1:10" x14ac:dyDescent="0.3">
      <c r="A17210">
        <v>10187</v>
      </c>
      <c r="B17210" t="s">
        <v>3501</v>
      </c>
      <c r="C17210">
        <v>20140916</v>
      </c>
      <c r="D17210">
        <v>3</v>
      </c>
      <c r="E17210">
        <v>10151</v>
      </c>
      <c r="F17210" t="s">
        <v>3485</v>
      </c>
      <c r="G17210" t="s">
        <v>126</v>
      </c>
      <c r="H17210">
        <v>3</v>
      </c>
      <c r="J17210" t="str">
        <f t="shared" si="268"/>
        <v>201409</v>
      </c>
    </row>
    <row r="17211" spans="1:10" x14ac:dyDescent="0.3">
      <c r="A17211">
        <v>10187</v>
      </c>
      <c r="B17211" t="s">
        <v>3501</v>
      </c>
      <c r="C17211">
        <v>20140917</v>
      </c>
      <c r="D17211">
        <v>3</v>
      </c>
      <c r="E17211">
        <v>10175</v>
      </c>
      <c r="F17211" t="s">
        <v>3466</v>
      </c>
      <c r="G17211" t="s">
        <v>88</v>
      </c>
      <c r="H17211">
        <v>3</v>
      </c>
      <c r="J17211" t="str">
        <f t="shared" si="268"/>
        <v>201409</v>
      </c>
    </row>
    <row r="17212" spans="1:10" x14ac:dyDescent="0.3">
      <c r="A17212">
        <v>10187</v>
      </c>
      <c r="B17212" t="s">
        <v>3501</v>
      </c>
      <c r="C17212">
        <v>20140922</v>
      </c>
      <c r="D17212">
        <v>3</v>
      </c>
      <c r="E17212">
        <v>10111</v>
      </c>
      <c r="F17212" t="s">
        <v>3486</v>
      </c>
      <c r="G17212" t="s">
        <v>40</v>
      </c>
      <c r="H17212">
        <v>3</v>
      </c>
      <c r="J17212" t="str">
        <f t="shared" si="268"/>
        <v>201409</v>
      </c>
    </row>
    <row r="17213" spans="1:10" x14ac:dyDescent="0.3">
      <c r="A17213">
        <v>10187</v>
      </c>
      <c r="B17213" t="s">
        <v>3501</v>
      </c>
      <c r="C17213">
        <v>20140923</v>
      </c>
      <c r="D17213">
        <v>3</v>
      </c>
      <c r="E17213">
        <v>10194</v>
      </c>
      <c r="F17213" t="s">
        <v>3449</v>
      </c>
      <c r="G17213" t="s">
        <v>53</v>
      </c>
      <c r="H17213">
        <v>3</v>
      </c>
      <c r="J17213" t="str">
        <f t="shared" si="268"/>
        <v>201409</v>
      </c>
    </row>
    <row r="17214" spans="1:10" x14ac:dyDescent="0.3">
      <c r="A17214">
        <v>10308</v>
      </c>
      <c r="B17214" t="s">
        <v>3447</v>
      </c>
      <c r="C17214">
        <v>20140924</v>
      </c>
      <c r="D17214">
        <v>3</v>
      </c>
      <c r="H17214">
        <v>0</v>
      </c>
      <c r="J17214" t="str">
        <f t="shared" si="268"/>
        <v>201409</v>
      </c>
    </row>
    <row r="17215" spans="1:10" x14ac:dyDescent="0.3">
      <c r="A17215">
        <v>10326</v>
      </c>
      <c r="B17215" t="s">
        <v>3447</v>
      </c>
      <c r="C17215">
        <v>20140923</v>
      </c>
      <c r="D17215">
        <v>3</v>
      </c>
      <c r="E17215">
        <v>10314</v>
      </c>
      <c r="F17215" t="s">
        <v>3445</v>
      </c>
      <c r="G17215" t="s">
        <v>49</v>
      </c>
      <c r="H17215">
        <v>3</v>
      </c>
      <c r="J17215" t="str">
        <f t="shared" si="268"/>
        <v>201409</v>
      </c>
    </row>
    <row r="17216" spans="1:10" x14ac:dyDescent="0.3">
      <c r="A17216">
        <v>10266</v>
      </c>
      <c r="B17216" t="s">
        <v>3482</v>
      </c>
      <c r="C17216">
        <v>20140922</v>
      </c>
      <c r="D17216">
        <v>3</v>
      </c>
      <c r="E17216">
        <v>10215</v>
      </c>
      <c r="F17216" t="s">
        <v>3435</v>
      </c>
      <c r="G17216" t="s">
        <v>24</v>
      </c>
      <c r="H17216">
        <v>3</v>
      </c>
      <c r="J17216" t="str">
        <f t="shared" si="268"/>
        <v>201409</v>
      </c>
    </row>
    <row r="17217" spans="1:10" x14ac:dyDescent="0.3">
      <c r="A17217">
        <v>10266</v>
      </c>
      <c r="B17217" t="s">
        <v>3482</v>
      </c>
      <c r="C17217">
        <v>20140923</v>
      </c>
      <c r="D17217">
        <v>3</v>
      </c>
      <c r="H17217">
        <v>0</v>
      </c>
      <c r="J17217" t="str">
        <f t="shared" si="268"/>
        <v>201409</v>
      </c>
    </row>
    <row r="17218" spans="1:10" x14ac:dyDescent="0.3">
      <c r="A17218">
        <v>10274</v>
      </c>
      <c r="B17218" t="s">
        <v>3459</v>
      </c>
      <c r="C17218">
        <v>20140924</v>
      </c>
      <c r="D17218">
        <v>3</v>
      </c>
      <c r="H17218">
        <v>0</v>
      </c>
      <c r="J17218" t="str">
        <f t="shared" si="268"/>
        <v>201409</v>
      </c>
    </row>
    <row r="17219" spans="1:10" x14ac:dyDescent="0.3">
      <c r="A17219">
        <v>10111</v>
      </c>
      <c r="B17219" t="s">
        <v>3486</v>
      </c>
      <c r="C17219">
        <v>20140923</v>
      </c>
      <c r="D17219">
        <v>3</v>
      </c>
      <c r="H17219">
        <v>0</v>
      </c>
      <c r="J17219" t="str">
        <f t="shared" ref="J17219:J17282" si="269">LEFT(C17219,6)</f>
        <v>201409</v>
      </c>
    </row>
    <row r="17220" spans="1:10" x14ac:dyDescent="0.3">
      <c r="A17220">
        <v>10338</v>
      </c>
      <c r="B17220" t="s">
        <v>3502</v>
      </c>
      <c r="C17220">
        <v>20140923</v>
      </c>
      <c r="D17220">
        <v>3</v>
      </c>
      <c r="E17220">
        <v>10074</v>
      </c>
      <c r="F17220" t="s">
        <v>3470</v>
      </c>
      <c r="G17220" t="s">
        <v>99</v>
      </c>
      <c r="H17220">
        <v>3</v>
      </c>
      <c r="I17220" t="s">
        <v>74</v>
      </c>
      <c r="J17220" t="str">
        <f t="shared" si="269"/>
        <v>201409</v>
      </c>
    </row>
    <row r="17221" spans="1:10" x14ac:dyDescent="0.3">
      <c r="A17221">
        <v>10338</v>
      </c>
      <c r="B17221" t="s">
        <v>3502</v>
      </c>
      <c r="C17221">
        <v>20140924</v>
      </c>
      <c r="D17221">
        <v>3</v>
      </c>
      <c r="E17221">
        <v>10074</v>
      </c>
      <c r="F17221" t="s">
        <v>3470</v>
      </c>
      <c r="G17221" t="s">
        <v>99</v>
      </c>
      <c r="H17221">
        <v>3</v>
      </c>
      <c r="I17221" t="s">
        <v>74</v>
      </c>
      <c r="J17221" t="str">
        <f t="shared" si="269"/>
        <v>201409</v>
      </c>
    </row>
    <row r="17222" spans="1:10" x14ac:dyDescent="0.3">
      <c r="A17222">
        <v>10285</v>
      </c>
      <c r="B17222" t="s">
        <v>3490</v>
      </c>
      <c r="C17222">
        <v>20140922</v>
      </c>
      <c r="D17222">
        <v>0</v>
      </c>
      <c r="H17222">
        <v>0</v>
      </c>
      <c r="J17222" t="str">
        <f t="shared" si="269"/>
        <v>201409</v>
      </c>
    </row>
    <row r="17223" spans="1:10" x14ac:dyDescent="0.3">
      <c r="A17223">
        <v>10285</v>
      </c>
      <c r="B17223" t="s">
        <v>3490</v>
      </c>
      <c r="C17223">
        <v>20140923</v>
      </c>
      <c r="D17223">
        <v>3</v>
      </c>
      <c r="E17223">
        <v>10294</v>
      </c>
      <c r="F17223" t="s">
        <v>3491</v>
      </c>
      <c r="G17223" t="s">
        <v>137</v>
      </c>
      <c r="H17223">
        <v>3</v>
      </c>
      <c r="I17223" t="s">
        <v>73</v>
      </c>
      <c r="J17223" t="str">
        <f t="shared" si="269"/>
        <v>201409</v>
      </c>
    </row>
    <row r="17224" spans="1:10" x14ac:dyDescent="0.3">
      <c r="A17224">
        <v>10258</v>
      </c>
      <c r="B17224" t="s">
        <v>3498</v>
      </c>
      <c r="C17224">
        <v>20140923</v>
      </c>
      <c r="D17224">
        <v>3</v>
      </c>
      <c r="E17224">
        <v>10252</v>
      </c>
      <c r="F17224" t="s">
        <v>3440</v>
      </c>
      <c r="G17224" t="s">
        <v>36</v>
      </c>
      <c r="H17224">
        <v>3</v>
      </c>
      <c r="I17224" t="s">
        <v>2441</v>
      </c>
      <c r="J17224" t="str">
        <f t="shared" si="269"/>
        <v>201409</v>
      </c>
    </row>
    <row r="17225" spans="1:10" x14ac:dyDescent="0.3">
      <c r="A17225">
        <v>10259</v>
      </c>
      <c r="B17225" t="s">
        <v>3459</v>
      </c>
      <c r="C17225">
        <v>20140923</v>
      </c>
      <c r="D17225">
        <v>3</v>
      </c>
      <c r="E17225">
        <v>10329</v>
      </c>
      <c r="F17225" t="s">
        <v>3472</v>
      </c>
      <c r="G17225" t="s">
        <v>104</v>
      </c>
      <c r="H17225">
        <v>3</v>
      </c>
      <c r="J17225" t="str">
        <f t="shared" si="269"/>
        <v>201409</v>
      </c>
    </row>
    <row r="17226" spans="1:10" x14ac:dyDescent="0.3">
      <c r="A17226">
        <v>10259</v>
      </c>
      <c r="B17226" t="s">
        <v>3459</v>
      </c>
      <c r="C17226">
        <v>20140924</v>
      </c>
      <c r="D17226">
        <v>3</v>
      </c>
      <c r="E17226">
        <v>20054</v>
      </c>
      <c r="F17226" t="s">
        <v>3466</v>
      </c>
      <c r="G17226" t="s">
        <v>123</v>
      </c>
      <c r="H17226">
        <v>3</v>
      </c>
      <c r="J17226" t="str">
        <f t="shared" si="269"/>
        <v>201409</v>
      </c>
    </row>
    <row r="17227" spans="1:10" x14ac:dyDescent="0.3">
      <c r="A17227">
        <v>10297</v>
      </c>
      <c r="B17227" t="s">
        <v>3432</v>
      </c>
      <c r="C17227">
        <v>20140924</v>
      </c>
      <c r="D17227">
        <v>3</v>
      </c>
      <c r="E17227">
        <v>10151</v>
      </c>
      <c r="F17227" t="s">
        <v>3485</v>
      </c>
      <c r="G17227" t="s">
        <v>126</v>
      </c>
      <c r="H17227">
        <v>3</v>
      </c>
      <c r="I17227" t="s">
        <v>73</v>
      </c>
      <c r="J17227" t="str">
        <f t="shared" si="269"/>
        <v>201409</v>
      </c>
    </row>
    <row r="17228" spans="1:10" x14ac:dyDescent="0.3">
      <c r="A17228">
        <v>10243</v>
      </c>
      <c r="B17228" t="s">
        <v>3437</v>
      </c>
      <c r="C17228">
        <v>20140923</v>
      </c>
      <c r="D17228">
        <v>3</v>
      </c>
      <c r="E17228">
        <v>10259</v>
      </c>
      <c r="F17228" t="s">
        <v>3459</v>
      </c>
      <c r="G17228" t="s">
        <v>70</v>
      </c>
      <c r="H17228">
        <v>3</v>
      </c>
      <c r="J17228" t="str">
        <f t="shared" si="269"/>
        <v>201409</v>
      </c>
    </row>
    <row r="17229" spans="1:10" x14ac:dyDescent="0.3">
      <c r="A17229">
        <v>10206</v>
      </c>
      <c r="B17229" t="s">
        <v>3462</v>
      </c>
      <c r="C17229">
        <v>20140923</v>
      </c>
      <c r="D17229">
        <v>3</v>
      </c>
      <c r="E17229">
        <v>10214</v>
      </c>
      <c r="F17229" t="s">
        <v>3429</v>
      </c>
      <c r="G17229" t="s">
        <v>12</v>
      </c>
      <c r="H17229">
        <v>3</v>
      </c>
      <c r="I17229" t="s">
        <v>73</v>
      </c>
      <c r="J17229" t="str">
        <f t="shared" si="269"/>
        <v>201409</v>
      </c>
    </row>
    <row r="17230" spans="1:10" x14ac:dyDescent="0.3">
      <c r="A17230">
        <v>10206</v>
      </c>
      <c r="B17230" t="s">
        <v>3462</v>
      </c>
      <c r="C17230">
        <v>20140924</v>
      </c>
      <c r="D17230">
        <v>3</v>
      </c>
      <c r="E17230">
        <v>10214</v>
      </c>
      <c r="F17230" t="s">
        <v>3429</v>
      </c>
      <c r="G17230" t="s">
        <v>12</v>
      </c>
      <c r="H17230">
        <v>3</v>
      </c>
      <c r="I17230" t="s">
        <v>73</v>
      </c>
      <c r="J17230" t="str">
        <f t="shared" si="269"/>
        <v>201409</v>
      </c>
    </row>
    <row r="17231" spans="1:10" x14ac:dyDescent="0.3">
      <c r="A17231">
        <v>10169</v>
      </c>
      <c r="B17231" t="s">
        <v>3444</v>
      </c>
      <c r="C17231">
        <v>20140924</v>
      </c>
      <c r="D17231">
        <v>3</v>
      </c>
      <c r="E17231">
        <v>10164</v>
      </c>
      <c r="F17231" t="s">
        <v>3457</v>
      </c>
      <c r="G17231" t="s">
        <v>72</v>
      </c>
      <c r="H17231">
        <v>3</v>
      </c>
      <c r="J17231" t="str">
        <f t="shared" si="269"/>
        <v>201409</v>
      </c>
    </row>
    <row r="17232" spans="1:10" x14ac:dyDescent="0.3">
      <c r="A17232">
        <v>10164</v>
      </c>
      <c r="B17232" t="s">
        <v>3457</v>
      </c>
      <c r="C17232">
        <v>20140924</v>
      </c>
      <c r="D17232">
        <v>0</v>
      </c>
      <c r="E17232">
        <v>10169</v>
      </c>
      <c r="F17232" t="s">
        <v>3444</v>
      </c>
      <c r="G17232" t="s">
        <v>71</v>
      </c>
      <c r="H17232">
        <v>3</v>
      </c>
      <c r="I17232" t="s">
        <v>74</v>
      </c>
      <c r="J17232" t="str">
        <f t="shared" si="269"/>
        <v>201409</v>
      </c>
    </row>
    <row r="17233" spans="1:10" x14ac:dyDescent="0.3">
      <c r="A17233">
        <v>10333</v>
      </c>
      <c r="B17233" t="s">
        <v>3508</v>
      </c>
      <c r="C17233">
        <v>20140923</v>
      </c>
      <c r="D17233">
        <v>3</v>
      </c>
      <c r="H17233">
        <v>0</v>
      </c>
      <c r="J17233" t="str">
        <f t="shared" si="269"/>
        <v>201409</v>
      </c>
    </row>
    <row r="17234" spans="1:10" x14ac:dyDescent="0.3">
      <c r="A17234">
        <v>10333</v>
      </c>
      <c r="B17234" t="s">
        <v>3508</v>
      </c>
      <c r="C17234">
        <v>20140924</v>
      </c>
      <c r="D17234">
        <v>3</v>
      </c>
      <c r="H17234">
        <v>0</v>
      </c>
      <c r="J17234" t="str">
        <f t="shared" si="269"/>
        <v>201409</v>
      </c>
    </row>
    <row r="17235" spans="1:10" x14ac:dyDescent="0.3">
      <c r="A17235">
        <v>10216</v>
      </c>
      <c r="B17235" t="s">
        <v>3500</v>
      </c>
      <c r="C17235">
        <v>20140919</v>
      </c>
      <c r="D17235">
        <v>0</v>
      </c>
      <c r="H17235">
        <v>0</v>
      </c>
      <c r="J17235" t="str">
        <f t="shared" si="269"/>
        <v>201409</v>
      </c>
    </row>
    <row r="17236" spans="1:10" x14ac:dyDescent="0.3">
      <c r="A17236">
        <v>10216</v>
      </c>
      <c r="B17236" t="s">
        <v>3500</v>
      </c>
      <c r="C17236">
        <v>20140922</v>
      </c>
      <c r="D17236">
        <v>0</v>
      </c>
      <c r="H17236">
        <v>0</v>
      </c>
      <c r="J17236" t="str">
        <f t="shared" si="269"/>
        <v>201409</v>
      </c>
    </row>
    <row r="17237" spans="1:10" x14ac:dyDescent="0.3">
      <c r="A17237">
        <v>10216</v>
      </c>
      <c r="B17237" t="s">
        <v>3500</v>
      </c>
      <c r="C17237">
        <v>20140923</v>
      </c>
      <c r="D17237">
        <v>3</v>
      </c>
      <c r="E17237">
        <v>10077</v>
      </c>
      <c r="F17237" t="s">
        <v>3434</v>
      </c>
      <c r="G17237" t="s">
        <v>18</v>
      </c>
      <c r="H17237">
        <v>3</v>
      </c>
      <c r="I17237" t="s">
        <v>2442</v>
      </c>
      <c r="J17237" t="str">
        <f t="shared" si="269"/>
        <v>201409</v>
      </c>
    </row>
    <row r="17238" spans="1:10" x14ac:dyDescent="0.3">
      <c r="A17238">
        <v>10216</v>
      </c>
      <c r="B17238" t="s">
        <v>3500</v>
      </c>
      <c r="C17238">
        <v>20140924</v>
      </c>
      <c r="D17238">
        <v>3</v>
      </c>
      <c r="E17238">
        <v>10056</v>
      </c>
      <c r="F17238" t="s">
        <v>3478</v>
      </c>
      <c r="G17238" t="s">
        <v>102</v>
      </c>
      <c r="H17238">
        <v>3</v>
      </c>
      <c r="I17238" t="s">
        <v>2443</v>
      </c>
      <c r="J17238" t="str">
        <f t="shared" si="269"/>
        <v>201409</v>
      </c>
    </row>
    <row r="17239" spans="1:10" x14ac:dyDescent="0.3">
      <c r="A17239">
        <v>10179</v>
      </c>
      <c r="B17239" t="s">
        <v>3438</v>
      </c>
      <c r="C17239">
        <v>20140924</v>
      </c>
      <c r="D17239">
        <v>3</v>
      </c>
      <c r="E17239">
        <v>10232</v>
      </c>
      <c r="F17239" t="s">
        <v>3458</v>
      </c>
      <c r="G17239" t="s">
        <v>30</v>
      </c>
      <c r="H17239">
        <v>3</v>
      </c>
      <c r="J17239" t="str">
        <f t="shared" si="269"/>
        <v>201409</v>
      </c>
    </row>
    <row r="17240" spans="1:10" x14ac:dyDescent="0.3">
      <c r="A17240">
        <v>10332</v>
      </c>
      <c r="B17240" t="s">
        <v>3476</v>
      </c>
      <c r="C17240">
        <v>20140923</v>
      </c>
      <c r="D17240">
        <v>3</v>
      </c>
      <c r="H17240">
        <v>0</v>
      </c>
      <c r="J17240" t="str">
        <f t="shared" si="269"/>
        <v>201409</v>
      </c>
    </row>
    <row r="17241" spans="1:10" x14ac:dyDescent="0.3">
      <c r="A17241">
        <v>10332</v>
      </c>
      <c r="B17241" t="s">
        <v>3476</v>
      </c>
      <c r="C17241">
        <v>20140924</v>
      </c>
      <c r="D17241">
        <v>0</v>
      </c>
      <c r="H17241">
        <v>0</v>
      </c>
      <c r="J17241" t="str">
        <f t="shared" si="269"/>
        <v>201409</v>
      </c>
    </row>
    <row r="17242" spans="1:10" x14ac:dyDescent="0.3">
      <c r="A17242">
        <v>10282</v>
      </c>
      <c r="B17242" t="s">
        <v>3451</v>
      </c>
      <c r="C17242">
        <v>20140924</v>
      </c>
      <c r="D17242">
        <v>3</v>
      </c>
      <c r="E17242">
        <v>10179</v>
      </c>
      <c r="F17242" t="s">
        <v>3438</v>
      </c>
      <c r="G17242" t="s">
        <v>29</v>
      </c>
      <c r="H17242">
        <v>3</v>
      </c>
      <c r="J17242" t="str">
        <f t="shared" si="269"/>
        <v>201409</v>
      </c>
    </row>
    <row r="17243" spans="1:10" x14ac:dyDescent="0.3">
      <c r="A17243">
        <v>20054</v>
      </c>
      <c r="B17243" t="s">
        <v>3466</v>
      </c>
      <c r="C17243">
        <v>20140924</v>
      </c>
      <c r="D17243">
        <v>3</v>
      </c>
      <c r="E17243">
        <v>10330</v>
      </c>
      <c r="F17243" t="s">
        <v>3442</v>
      </c>
      <c r="G17243" t="s">
        <v>44</v>
      </c>
      <c r="H17243">
        <v>3</v>
      </c>
      <c r="J17243" t="str">
        <f t="shared" si="269"/>
        <v>201409</v>
      </c>
    </row>
    <row r="17244" spans="1:10" x14ac:dyDescent="0.3">
      <c r="A17244">
        <v>10234</v>
      </c>
      <c r="B17244" t="s">
        <v>3455</v>
      </c>
      <c r="C17244">
        <v>20140924</v>
      </c>
      <c r="D17244">
        <v>3</v>
      </c>
      <c r="E17244">
        <v>10328</v>
      </c>
      <c r="F17244" t="s">
        <v>3480</v>
      </c>
      <c r="G17244" t="s">
        <v>117</v>
      </c>
      <c r="H17244">
        <v>3</v>
      </c>
      <c r="J17244" t="str">
        <f t="shared" si="269"/>
        <v>201409</v>
      </c>
    </row>
    <row r="17245" spans="1:10" x14ac:dyDescent="0.3">
      <c r="A17245">
        <v>10330</v>
      </c>
      <c r="B17245" t="s">
        <v>3442</v>
      </c>
      <c r="C17245">
        <v>20140924</v>
      </c>
      <c r="D17245">
        <v>3</v>
      </c>
      <c r="E17245">
        <v>10269</v>
      </c>
      <c r="F17245" t="s">
        <v>3453</v>
      </c>
      <c r="G17245" t="s">
        <v>54</v>
      </c>
      <c r="H17245">
        <v>3</v>
      </c>
      <c r="J17245" t="str">
        <f t="shared" si="269"/>
        <v>201409</v>
      </c>
    </row>
    <row r="17246" spans="1:10" x14ac:dyDescent="0.3">
      <c r="A17246">
        <v>10325</v>
      </c>
      <c r="B17246" t="s">
        <v>3431</v>
      </c>
      <c r="C17246">
        <v>20140924</v>
      </c>
      <c r="D17246">
        <v>3</v>
      </c>
      <c r="H17246">
        <v>0</v>
      </c>
      <c r="J17246" t="str">
        <f t="shared" si="269"/>
        <v>201409</v>
      </c>
    </row>
    <row r="17247" spans="1:10" x14ac:dyDescent="0.3">
      <c r="A17247">
        <v>10292</v>
      </c>
      <c r="B17247" t="s">
        <v>3435</v>
      </c>
      <c r="C17247">
        <v>20140923</v>
      </c>
      <c r="D17247">
        <v>3</v>
      </c>
      <c r="E17247">
        <v>10093</v>
      </c>
      <c r="F17247" t="s">
        <v>3464</v>
      </c>
      <c r="G17247" t="s">
        <v>84</v>
      </c>
      <c r="H17247">
        <v>3</v>
      </c>
      <c r="I17247" t="s">
        <v>85</v>
      </c>
      <c r="J17247" t="str">
        <f t="shared" si="269"/>
        <v>201409</v>
      </c>
    </row>
    <row r="17248" spans="1:10" x14ac:dyDescent="0.3">
      <c r="A17248">
        <v>10268</v>
      </c>
      <c r="B17248" t="s">
        <v>3467</v>
      </c>
      <c r="C17248">
        <v>20140924</v>
      </c>
      <c r="D17248">
        <v>3</v>
      </c>
      <c r="E17248">
        <v>10331</v>
      </c>
      <c r="F17248" t="s">
        <v>3460</v>
      </c>
      <c r="G17248" t="s">
        <v>101</v>
      </c>
      <c r="H17248">
        <v>3</v>
      </c>
      <c r="I17248" t="s">
        <v>187</v>
      </c>
      <c r="J17248" t="str">
        <f t="shared" si="269"/>
        <v>201409</v>
      </c>
    </row>
    <row r="17249" spans="1:10" x14ac:dyDescent="0.3">
      <c r="A17249">
        <v>10292</v>
      </c>
      <c r="B17249" t="s">
        <v>3435</v>
      </c>
      <c r="C17249">
        <v>20140924</v>
      </c>
      <c r="D17249">
        <v>3</v>
      </c>
      <c r="E17249">
        <v>10093</v>
      </c>
      <c r="F17249" t="s">
        <v>3464</v>
      </c>
      <c r="G17249" t="s">
        <v>84</v>
      </c>
      <c r="H17249">
        <v>3</v>
      </c>
      <c r="I17249" t="s">
        <v>85</v>
      </c>
      <c r="J17249" t="str">
        <f t="shared" si="269"/>
        <v>201409</v>
      </c>
    </row>
    <row r="17250" spans="1:10" x14ac:dyDescent="0.3">
      <c r="A17250">
        <v>10269</v>
      </c>
      <c r="B17250" t="s">
        <v>3453</v>
      </c>
      <c r="C17250">
        <v>20140924</v>
      </c>
      <c r="D17250">
        <v>3</v>
      </c>
      <c r="H17250">
        <v>0</v>
      </c>
      <c r="J17250" t="str">
        <f t="shared" si="269"/>
        <v>201409</v>
      </c>
    </row>
    <row r="17251" spans="1:10" x14ac:dyDescent="0.3">
      <c r="A17251">
        <v>10093</v>
      </c>
      <c r="B17251" t="s">
        <v>3464</v>
      </c>
      <c r="C17251">
        <v>20140923</v>
      </c>
      <c r="D17251">
        <v>3</v>
      </c>
      <c r="E17251">
        <v>10291</v>
      </c>
      <c r="F17251" t="s">
        <v>3437</v>
      </c>
      <c r="G17251" t="s">
        <v>86</v>
      </c>
      <c r="H17251">
        <v>3</v>
      </c>
      <c r="I17251" t="s">
        <v>74</v>
      </c>
      <c r="J17251" t="str">
        <f t="shared" si="269"/>
        <v>201409</v>
      </c>
    </row>
    <row r="17252" spans="1:10" x14ac:dyDescent="0.3">
      <c r="A17252">
        <v>10093</v>
      </c>
      <c r="B17252" t="s">
        <v>3464</v>
      </c>
      <c r="C17252">
        <v>20140924</v>
      </c>
      <c r="D17252">
        <v>3</v>
      </c>
      <c r="E17252">
        <v>10291</v>
      </c>
      <c r="F17252" t="s">
        <v>3437</v>
      </c>
      <c r="G17252" t="s">
        <v>86</v>
      </c>
      <c r="H17252">
        <v>3</v>
      </c>
      <c r="I17252" t="s">
        <v>74</v>
      </c>
      <c r="J17252" t="str">
        <f t="shared" si="269"/>
        <v>201409</v>
      </c>
    </row>
    <row r="17253" spans="1:10" x14ac:dyDescent="0.3">
      <c r="A17253">
        <v>10157</v>
      </c>
      <c r="B17253" t="s">
        <v>3437</v>
      </c>
      <c r="C17253">
        <v>20140924</v>
      </c>
      <c r="D17253">
        <v>3</v>
      </c>
      <c r="H17253">
        <v>0</v>
      </c>
      <c r="J17253" t="str">
        <f t="shared" si="269"/>
        <v>201409</v>
      </c>
    </row>
    <row r="17254" spans="1:10" x14ac:dyDescent="0.3">
      <c r="A17254">
        <v>20009</v>
      </c>
      <c r="B17254" t="s">
        <v>3441</v>
      </c>
      <c r="C17254">
        <v>20140924</v>
      </c>
      <c r="D17254">
        <v>3</v>
      </c>
      <c r="E17254">
        <v>10157</v>
      </c>
      <c r="F17254" t="s">
        <v>3437</v>
      </c>
      <c r="G17254" t="s">
        <v>27</v>
      </c>
      <c r="H17254">
        <v>3</v>
      </c>
      <c r="J17254" t="str">
        <f t="shared" si="269"/>
        <v>201409</v>
      </c>
    </row>
    <row r="17255" spans="1:10" x14ac:dyDescent="0.3">
      <c r="A17255">
        <v>10299</v>
      </c>
      <c r="B17255" t="s">
        <v>3473</v>
      </c>
      <c r="C17255">
        <v>20140924</v>
      </c>
      <c r="D17255">
        <v>3</v>
      </c>
      <c r="E17255">
        <v>10208</v>
      </c>
      <c r="F17255" t="s">
        <v>3444</v>
      </c>
      <c r="G17255" t="s">
        <v>34</v>
      </c>
      <c r="H17255">
        <v>3</v>
      </c>
      <c r="I17255" t="s">
        <v>2444</v>
      </c>
      <c r="J17255" t="str">
        <f t="shared" si="269"/>
        <v>201409</v>
      </c>
    </row>
    <row r="17256" spans="1:10" x14ac:dyDescent="0.3">
      <c r="A17256">
        <v>20060</v>
      </c>
      <c r="B17256" t="s">
        <v>3518</v>
      </c>
      <c r="C17256">
        <v>20140924</v>
      </c>
      <c r="D17256">
        <v>3</v>
      </c>
      <c r="E17256">
        <v>20044</v>
      </c>
      <c r="F17256" t="s">
        <v>3517</v>
      </c>
      <c r="G17256" t="s">
        <v>1812</v>
      </c>
      <c r="H17256">
        <v>3</v>
      </c>
      <c r="I17256" t="s">
        <v>472</v>
      </c>
      <c r="J17256" t="str">
        <f t="shared" si="269"/>
        <v>201409</v>
      </c>
    </row>
    <row r="17257" spans="1:10" x14ac:dyDescent="0.3">
      <c r="A17257">
        <v>10343</v>
      </c>
      <c r="B17257" t="s">
        <v>3513</v>
      </c>
      <c r="C17257">
        <v>20140923</v>
      </c>
      <c r="D17257">
        <v>3</v>
      </c>
      <c r="E17257">
        <v>10303</v>
      </c>
      <c r="F17257" t="s">
        <v>3509</v>
      </c>
      <c r="G17257" t="s">
        <v>141</v>
      </c>
      <c r="H17257">
        <v>3</v>
      </c>
      <c r="I17257" t="s">
        <v>2406</v>
      </c>
      <c r="J17257" t="str">
        <f t="shared" si="269"/>
        <v>201409</v>
      </c>
    </row>
    <row r="17258" spans="1:10" x14ac:dyDescent="0.3">
      <c r="A17258">
        <v>10343</v>
      </c>
      <c r="B17258" t="s">
        <v>3513</v>
      </c>
      <c r="C17258">
        <v>20140924</v>
      </c>
      <c r="D17258">
        <v>3</v>
      </c>
      <c r="E17258">
        <v>10303</v>
      </c>
      <c r="F17258" t="s">
        <v>3509</v>
      </c>
      <c r="G17258" t="s">
        <v>141</v>
      </c>
      <c r="H17258">
        <v>3</v>
      </c>
      <c r="I17258" t="s">
        <v>2445</v>
      </c>
      <c r="J17258" t="str">
        <f t="shared" si="269"/>
        <v>201409</v>
      </c>
    </row>
    <row r="17259" spans="1:10" x14ac:dyDescent="0.3">
      <c r="A17259">
        <v>10343</v>
      </c>
      <c r="B17259" t="s">
        <v>3513</v>
      </c>
      <c r="C17259">
        <v>20140919</v>
      </c>
      <c r="D17259">
        <v>0</v>
      </c>
      <c r="H17259">
        <v>0</v>
      </c>
      <c r="J17259" t="str">
        <f t="shared" si="269"/>
        <v>201409</v>
      </c>
    </row>
    <row r="17260" spans="1:10" x14ac:dyDescent="0.3">
      <c r="A17260">
        <v>10344</v>
      </c>
      <c r="B17260" t="s">
        <v>3512</v>
      </c>
      <c r="C17260">
        <v>20140924</v>
      </c>
      <c r="D17260">
        <v>3</v>
      </c>
      <c r="E17260">
        <v>10298</v>
      </c>
      <c r="F17260" t="s">
        <v>3428</v>
      </c>
      <c r="G17260" t="s">
        <v>11</v>
      </c>
      <c r="H17260">
        <v>3</v>
      </c>
      <c r="I17260" t="s">
        <v>1553</v>
      </c>
      <c r="J17260" t="str">
        <f t="shared" si="269"/>
        <v>201409</v>
      </c>
    </row>
    <row r="17261" spans="1:10" x14ac:dyDescent="0.3">
      <c r="A17261">
        <v>10298</v>
      </c>
      <c r="B17261" t="s">
        <v>3428</v>
      </c>
      <c r="C17261">
        <v>20140924</v>
      </c>
      <c r="D17261">
        <v>3</v>
      </c>
      <c r="E17261">
        <v>10344</v>
      </c>
      <c r="F17261" t="s">
        <v>3512</v>
      </c>
      <c r="G17261" t="s">
        <v>1671</v>
      </c>
      <c r="H17261">
        <v>3</v>
      </c>
      <c r="I17261">
        <v>3</v>
      </c>
      <c r="J17261" t="str">
        <f t="shared" si="269"/>
        <v>201409</v>
      </c>
    </row>
    <row r="17262" spans="1:10" x14ac:dyDescent="0.3">
      <c r="A17262">
        <v>10329</v>
      </c>
      <c r="B17262" t="s">
        <v>3472</v>
      </c>
      <c r="C17262">
        <v>20140924</v>
      </c>
      <c r="D17262">
        <v>3</v>
      </c>
      <c r="E17262">
        <v>10259</v>
      </c>
      <c r="F17262" t="s">
        <v>3459</v>
      </c>
      <c r="G17262" t="s">
        <v>70</v>
      </c>
      <c r="H17262">
        <v>3</v>
      </c>
      <c r="J17262" t="str">
        <f t="shared" si="269"/>
        <v>201409</v>
      </c>
    </row>
    <row r="17263" spans="1:10" x14ac:dyDescent="0.3">
      <c r="A17263">
        <v>10214</v>
      </c>
      <c r="B17263" t="s">
        <v>3429</v>
      </c>
      <c r="C17263">
        <v>20140924</v>
      </c>
      <c r="D17263">
        <v>3</v>
      </c>
      <c r="E17263">
        <v>10208</v>
      </c>
      <c r="F17263" t="s">
        <v>3444</v>
      </c>
      <c r="G17263" t="s">
        <v>34</v>
      </c>
      <c r="H17263">
        <v>3</v>
      </c>
      <c r="I17263" t="s">
        <v>2446</v>
      </c>
      <c r="J17263" t="str">
        <f t="shared" si="269"/>
        <v>201409</v>
      </c>
    </row>
    <row r="17264" spans="1:10" x14ac:dyDescent="0.3">
      <c r="A17264">
        <v>10203</v>
      </c>
      <c r="B17264" t="s">
        <v>3469</v>
      </c>
      <c r="C17264">
        <v>20140924</v>
      </c>
      <c r="D17264">
        <v>3</v>
      </c>
      <c r="E17264">
        <v>10290</v>
      </c>
      <c r="F17264" t="s">
        <v>3430</v>
      </c>
      <c r="G17264" t="s">
        <v>42</v>
      </c>
      <c r="H17264">
        <v>3</v>
      </c>
      <c r="I17264" t="s">
        <v>1809</v>
      </c>
      <c r="J17264" t="str">
        <f t="shared" si="269"/>
        <v>201409</v>
      </c>
    </row>
    <row r="17265" spans="1:10" x14ac:dyDescent="0.3">
      <c r="A17265">
        <v>10286</v>
      </c>
      <c r="B17265" t="s">
        <v>3443</v>
      </c>
      <c r="C17265">
        <v>20140924</v>
      </c>
      <c r="D17265">
        <v>3</v>
      </c>
      <c r="E17265">
        <v>10294</v>
      </c>
      <c r="F17265" t="s">
        <v>3491</v>
      </c>
      <c r="G17265" t="s">
        <v>137</v>
      </c>
      <c r="H17265">
        <v>3</v>
      </c>
      <c r="J17265" t="str">
        <f t="shared" si="269"/>
        <v>201409</v>
      </c>
    </row>
    <row r="17266" spans="1:10" x14ac:dyDescent="0.3">
      <c r="A17266">
        <v>20062</v>
      </c>
      <c r="B17266" t="s">
        <v>3523</v>
      </c>
      <c r="C17266">
        <v>20140924</v>
      </c>
      <c r="D17266">
        <v>3</v>
      </c>
      <c r="E17266">
        <v>10081</v>
      </c>
      <c r="F17266" t="s">
        <v>3471</v>
      </c>
      <c r="G17266" t="s">
        <v>22</v>
      </c>
      <c r="H17266">
        <v>3</v>
      </c>
      <c r="I17266" t="s">
        <v>2398</v>
      </c>
      <c r="J17266" t="str">
        <f t="shared" si="269"/>
        <v>201409</v>
      </c>
    </row>
    <row r="17267" spans="1:10" x14ac:dyDescent="0.3">
      <c r="A17267">
        <v>10275</v>
      </c>
      <c r="B17267" t="s">
        <v>3433</v>
      </c>
      <c r="C17267">
        <v>20140924</v>
      </c>
      <c r="D17267">
        <v>3</v>
      </c>
      <c r="E17267">
        <v>10339</v>
      </c>
      <c r="F17267" t="s">
        <v>3510</v>
      </c>
      <c r="G17267" t="s">
        <v>643</v>
      </c>
      <c r="H17267">
        <v>3</v>
      </c>
      <c r="I17267" t="s">
        <v>148</v>
      </c>
      <c r="J17267" t="str">
        <f t="shared" si="269"/>
        <v>201409</v>
      </c>
    </row>
    <row r="17268" spans="1:10" x14ac:dyDescent="0.3">
      <c r="A17268">
        <v>10314</v>
      </c>
      <c r="B17268" t="s">
        <v>3445</v>
      </c>
      <c r="C17268">
        <v>20140924</v>
      </c>
      <c r="D17268">
        <v>3</v>
      </c>
      <c r="E17268">
        <v>10326</v>
      </c>
      <c r="F17268" t="s">
        <v>3447</v>
      </c>
      <c r="G17268" t="s">
        <v>50</v>
      </c>
      <c r="H17268">
        <v>3</v>
      </c>
      <c r="J17268" t="str">
        <f t="shared" si="269"/>
        <v>201409</v>
      </c>
    </row>
    <row r="17269" spans="1:10" x14ac:dyDescent="0.3">
      <c r="A17269">
        <v>10260</v>
      </c>
      <c r="B17269" t="s">
        <v>3454</v>
      </c>
      <c r="C17269">
        <v>20140924</v>
      </c>
      <c r="D17269">
        <v>3</v>
      </c>
      <c r="E17269">
        <v>10189</v>
      </c>
      <c r="F17269" t="s">
        <v>3488</v>
      </c>
      <c r="G17269" t="s">
        <v>65</v>
      </c>
      <c r="H17269">
        <v>3</v>
      </c>
      <c r="J17269" t="str">
        <f t="shared" si="269"/>
        <v>201409</v>
      </c>
    </row>
    <row r="17270" spans="1:10" x14ac:dyDescent="0.3">
      <c r="A17270">
        <v>10142</v>
      </c>
      <c r="B17270" t="s">
        <v>3487</v>
      </c>
      <c r="C17270">
        <v>20140924</v>
      </c>
      <c r="D17270">
        <v>3</v>
      </c>
      <c r="E17270">
        <v>10189</v>
      </c>
      <c r="F17270" t="s">
        <v>3488</v>
      </c>
      <c r="G17270" t="s">
        <v>65</v>
      </c>
      <c r="H17270">
        <v>3</v>
      </c>
      <c r="I17270" t="s">
        <v>73</v>
      </c>
      <c r="J17270" t="str">
        <f t="shared" si="269"/>
        <v>201409</v>
      </c>
    </row>
    <row r="17271" spans="1:10" x14ac:dyDescent="0.3">
      <c r="A17271">
        <v>10335</v>
      </c>
      <c r="B17271" t="s">
        <v>3497</v>
      </c>
      <c r="C17271">
        <v>20140924</v>
      </c>
      <c r="D17271">
        <v>0</v>
      </c>
      <c r="E17271">
        <v>10337</v>
      </c>
      <c r="F17271" t="s">
        <v>3504</v>
      </c>
      <c r="G17271" t="s">
        <v>222</v>
      </c>
      <c r="H17271">
        <v>3</v>
      </c>
      <c r="J17271" t="str">
        <f t="shared" si="269"/>
        <v>201409</v>
      </c>
    </row>
    <row r="17272" spans="1:10" x14ac:dyDescent="0.3">
      <c r="A17272">
        <v>10296</v>
      </c>
      <c r="B17272" t="s">
        <v>3432</v>
      </c>
      <c r="C17272">
        <v>20140924</v>
      </c>
      <c r="D17272">
        <v>3</v>
      </c>
      <c r="E17272">
        <v>10077</v>
      </c>
      <c r="F17272" t="s">
        <v>3434</v>
      </c>
      <c r="G17272" t="s">
        <v>18</v>
      </c>
      <c r="H17272">
        <v>3</v>
      </c>
      <c r="I17272" t="s">
        <v>19</v>
      </c>
      <c r="J17272" t="str">
        <f t="shared" si="269"/>
        <v>201409</v>
      </c>
    </row>
    <row r="17273" spans="1:10" x14ac:dyDescent="0.3">
      <c r="A17273">
        <v>10337</v>
      </c>
      <c r="B17273" t="s">
        <v>3504</v>
      </c>
      <c r="C17273">
        <v>20140923</v>
      </c>
      <c r="D17273">
        <v>3</v>
      </c>
      <c r="E17273">
        <v>10335</v>
      </c>
      <c r="F17273" t="s">
        <v>3497</v>
      </c>
      <c r="G17273" t="s">
        <v>218</v>
      </c>
      <c r="H17273">
        <v>3</v>
      </c>
      <c r="I17273" t="s">
        <v>1299</v>
      </c>
      <c r="J17273" t="str">
        <f t="shared" si="269"/>
        <v>201409</v>
      </c>
    </row>
    <row r="17274" spans="1:10" x14ac:dyDescent="0.3">
      <c r="A17274">
        <v>10337</v>
      </c>
      <c r="B17274" t="s">
        <v>3504</v>
      </c>
      <c r="C17274">
        <v>20140924</v>
      </c>
      <c r="D17274">
        <v>3</v>
      </c>
      <c r="E17274">
        <v>10335</v>
      </c>
      <c r="F17274" t="s">
        <v>3497</v>
      </c>
      <c r="G17274" t="s">
        <v>218</v>
      </c>
      <c r="H17274">
        <v>3</v>
      </c>
      <c r="I17274" t="s">
        <v>1299</v>
      </c>
      <c r="J17274" t="str">
        <f t="shared" si="269"/>
        <v>201409</v>
      </c>
    </row>
    <row r="17275" spans="1:10" x14ac:dyDescent="0.3">
      <c r="A17275">
        <v>10303</v>
      </c>
      <c r="B17275" t="s">
        <v>3509</v>
      </c>
      <c r="C17275">
        <v>20140924</v>
      </c>
      <c r="D17275">
        <v>3</v>
      </c>
      <c r="E17275">
        <v>10343</v>
      </c>
      <c r="F17275" t="s">
        <v>3513</v>
      </c>
      <c r="G17275" t="s">
        <v>1672</v>
      </c>
      <c r="H17275">
        <v>3</v>
      </c>
      <c r="I17275" t="s">
        <v>744</v>
      </c>
      <c r="J17275" t="str">
        <f t="shared" si="269"/>
        <v>201409</v>
      </c>
    </row>
    <row r="17276" spans="1:10" x14ac:dyDescent="0.3">
      <c r="A17276">
        <v>10326</v>
      </c>
      <c r="B17276" t="s">
        <v>3447</v>
      </c>
      <c r="C17276">
        <v>20140924</v>
      </c>
      <c r="D17276">
        <v>3</v>
      </c>
      <c r="E17276">
        <v>10314</v>
      </c>
      <c r="F17276" t="s">
        <v>3445</v>
      </c>
      <c r="G17276" t="s">
        <v>49</v>
      </c>
      <c r="H17276">
        <v>3</v>
      </c>
      <c r="J17276" t="str">
        <f t="shared" si="269"/>
        <v>201409</v>
      </c>
    </row>
    <row r="17277" spans="1:10" x14ac:dyDescent="0.3">
      <c r="A17277">
        <v>10341</v>
      </c>
      <c r="B17277" t="s">
        <v>3511</v>
      </c>
      <c r="C17277">
        <v>20140924</v>
      </c>
      <c r="D17277">
        <v>3</v>
      </c>
      <c r="H17277">
        <v>0</v>
      </c>
      <c r="J17277" t="str">
        <f t="shared" si="269"/>
        <v>201409</v>
      </c>
    </row>
    <row r="17278" spans="1:10" x14ac:dyDescent="0.3">
      <c r="A17278">
        <v>10232</v>
      </c>
      <c r="B17278" t="s">
        <v>3458</v>
      </c>
      <c r="C17278">
        <v>20140924</v>
      </c>
      <c r="D17278">
        <v>3</v>
      </c>
      <c r="E17278">
        <v>10282</v>
      </c>
      <c r="F17278" t="s">
        <v>3451</v>
      </c>
      <c r="G17278" t="s">
        <v>56</v>
      </c>
      <c r="H17278">
        <v>3</v>
      </c>
      <c r="J17278" t="str">
        <f t="shared" si="269"/>
        <v>201409</v>
      </c>
    </row>
    <row r="17279" spans="1:10" x14ac:dyDescent="0.3">
      <c r="A17279">
        <v>10322</v>
      </c>
      <c r="B17279" t="s">
        <v>3506</v>
      </c>
      <c r="C17279">
        <v>20140923</v>
      </c>
      <c r="D17279">
        <v>3</v>
      </c>
      <c r="E17279">
        <v>10074</v>
      </c>
      <c r="F17279" t="s">
        <v>3470</v>
      </c>
      <c r="G17279" t="s">
        <v>99</v>
      </c>
      <c r="H17279">
        <v>3</v>
      </c>
      <c r="J17279" t="str">
        <f t="shared" si="269"/>
        <v>201409</v>
      </c>
    </row>
    <row r="17280" spans="1:10" x14ac:dyDescent="0.3">
      <c r="A17280">
        <v>10322</v>
      </c>
      <c r="B17280" t="s">
        <v>3506</v>
      </c>
      <c r="C17280">
        <v>20140924</v>
      </c>
      <c r="D17280">
        <v>3</v>
      </c>
      <c r="E17280">
        <v>10074</v>
      </c>
      <c r="F17280" t="s">
        <v>3470</v>
      </c>
      <c r="G17280" t="s">
        <v>99</v>
      </c>
      <c r="H17280">
        <v>3</v>
      </c>
      <c r="J17280" t="str">
        <f t="shared" si="269"/>
        <v>201409</v>
      </c>
    </row>
    <row r="17281" spans="1:10" x14ac:dyDescent="0.3">
      <c r="A17281">
        <v>10294</v>
      </c>
      <c r="B17281" t="s">
        <v>3491</v>
      </c>
      <c r="C17281">
        <v>20140918</v>
      </c>
      <c r="D17281">
        <v>0</v>
      </c>
      <c r="H17281">
        <v>0</v>
      </c>
      <c r="J17281" t="str">
        <f t="shared" si="269"/>
        <v>201409</v>
      </c>
    </row>
    <row r="17282" spans="1:10" x14ac:dyDescent="0.3">
      <c r="A17282">
        <v>10294</v>
      </c>
      <c r="B17282" t="s">
        <v>3491</v>
      </c>
      <c r="C17282">
        <v>20140919</v>
      </c>
      <c r="D17282">
        <v>0</v>
      </c>
      <c r="H17282">
        <v>0</v>
      </c>
      <c r="J17282" t="str">
        <f t="shared" si="269"/>
        <v>201409</v>
      </c>
    </row>
    <row r="17283" spans="1:10" x14ac:dyDescent="0.3">
      <c r="A17283">
        <v>10294</v>
      </c>
      <c r="B17283" t="s">
        <v>3491</v>
      </c>
      <c r="C17283">
        <v>20140922</v>
      </c>
      <c r="D17283">
        <v>0</v>
      </c>
      <c r="H17283">
        <v>0</v>
      </c>
      <c r="J17283" t="str">
        <f t="shared" ref="J17283:J17346" si="270">LEFT(C17283,6)</f>
        <v>201409</v>
      </c>
    </row>
    <row r="17284" spans="1:10" x14ac:dyDescent="0.3">
      <c r="A17284">
        <v>10294</v>
      </c>
      <c r="B17284" t="s">
        <v>3491</v>
      </c>
      <c r="C17284">
        <v>20140923</v>
      </c>
      <c r="D17284">
        <v>3</v>
      </c>
      <c r="E17284">
        <v>10285</v>
      </c>
      <c r="F17284" t="s">
        <v>3490</v>
      </c>
      <c r="G17284" t="s">
        <v>115</v>
      </c>
      <c r="H17284">
        <v>3</v>
      </c>
      <c r="I17284" t="s">
        <v>73</v>
      </c>
      <c r="J17284" t="str">
        <f t="shared" si="270"/>
        <v>201409</v>
      </c>
    </row>
    <row r="17285" spans="1:10" x14ac:dyDescent="0.3">
      <c r="A17285">
        <v>10294</v>
      </c>
      <c r="B17285" t="s">
        <v>3491</v>
      </c>
      <c r="C17285">
        <v>20140924</v>
      </c>
      <c r="D17285">
        <v>3</v>
      </c>
      <c r="E17285">
        <v>10285</v>
      </c>
      <c r="F17285" t="s">
        <v>3490</v>
      </c>
      <c r="G17285" t="s">
        <v>115</v>
      </c>
      <c r="H17285">
        <v>3</v>
      </c>
      <c r="I17285" t="s">
        <v>73</v>
      </c>
      <c r="J17285" t="str">
        <f t="shared" si="270"/>
        <v>201409</v>
      </c>
    </row>
    <row r="17286" spans="1:10" x14ac:dyDescent="0.3">
      <c r="A17286">
        <v>10198</v>
      </c>
      <c r="B17286" t="s">
        <v>3492</v>
      </c>
      <c r="C17286">
        <v>20140924</v>
      </c>
      <c r="D17286">
        <v>3</v>
      </c>
      <c r="E17286">
        <v>10346</v>
      </c>
      <c r="F17286" t="s">
        <v>3520</v>
      </c>
      <c r="G17286" t="s">
        <v>1931</v>
      </c>
      <c r="H17286">
        <v>3</v>
      </c>
      <c r="I17286" t="s">
        <v>1314</v>
      </c>
      <c r="J17286" t="str">
        <f t="shared" si="270"/>
        <v>201409</v>
      </c>
    </row>
    <row r="17287" spans="1:10" x14ac:dyDescent="0.3">
      <c r="A17287">
        <v>10236</v>
      </c>
      <c r="B17287" t="s">
        <v>3477</v>
      </c>
      <c r="C17287">
        <v>20140924</v>
      </c>
      <c r="D17287">
        <v>3</v>
      </c>
      <c r="E17287">
        <v>10208</v>
      </c>
      <c r="F17287" t="s">
        <v>3444</v>
      </c>
      <c r="G17287" t="s">
        <v>34</v>
      </c>
      <c r="H17287">
        <v>3</v>
      </c>
      <c r="I17287" t="s">
        <v>2447</v>
      </c>
      <c r="J17287" t="str">
        <f t="shared" si="270"/>
        <v>201409</v>
      </c>
    </row>
    <row r="17288" spans="1:10" x14ac:dyDescent="0.3">
      <c r="A17288">
        <v>10175</v>
      </c>
      <c r="B17288" t="s">
        <v>3466</v>
      </c>
      <c r="C17288">
        <v>20140924</v>
      </c>
      <c r="D17288">
        <v>3</v>
      </c>
      <c r="E17288">
        <v>10313</v>
      </c>
      <c r="F17288" t="s">
        <v>3494</v>
      </c>
      <c r="G17288" t="s">
        <v>168</v>
      </c>
      <c r="H17288">
        <v>3</v>
      </c>
      <c r="I17288" t="s">
        <v>90</v>
      </c>
      <c r="J17288" t="str">
        <f t="shared" si="270"/>
        <v>201409</v>
      </c>
    </row>
    <row r="17289" spans="1:10" x14ac:dyDescent="0.3">
      <c r="A17289">
        <v>10233</v>
      </c>
      <c r="B17289" t="s">
        <v>3483</v>
      </c>
      <c r="C17289">
        <v>20140924</v>
      </c>
      <c r="D17289">
        <v>3</v>
      </c>
      <c r="E17289">
        <v>10152</v>
      </c>
      <c r="F17289" t="s">
        <v>3484</v>
      </c>
      <c r="G17289" t="s">
        <v>124</v>
      </c>
      <c r="H17289">
        <v>3</v>
      </c>
      <c r="I17289" t="s">
        <v>73</v>
      </c>
      <c r="J17289" t="str">
        <f t="shared" si="270"/>
        <v>201409</v>
      </c>
    </row>
    <row r="17290" spans="1:10" x14ac:dyDescent="0.3">
      <c r="A17290">
        <v>10308</v>
      </c>
      <c r="B17290" t="s">
        <v>3447</v>
      </c>
      <c r="C17290">
        <v>20140925</v>
      </c>
      <c r="D17290">
        <v>3</v>
      </c>
      <c r="H17290">
        <v>0</v>
      </c>
      <c r="J17290" t="str">
        <f t="shared" si="270"/>
        <v>201409</v>
      </c>
    </row>
    <row r="17291" spans="1:10" x14ac:dyDescent="0.3">
      <c r="A17291">
        <v>10265</v>
      </c>
      <c r="B17291" t="s">
        <v>3479</v>
      </c>
      <c r="C17291">
        <v>20140924</v>
      </c>
      <c r="D17291">
        <v>3</v>
      </c>
      <c r="E17291">
        <v>10294</v>
      </c>
      <c r="F17291" t="s">
        <v>3491</v>
      </c>
      <c r="G17291" t="s">
        <v>137</v>
      </c>
      <c r="H17291">
        <v>3</v>
      </c>
      <c r="J17291" t="str">
        <f t="shared" si="270"/>
        <v>201409</v>
      </c>
    </row>
    <row r="17292" spans="1:10" x14ac:dyDescent="0.3">
      <c r="A17292">
        <v>10208</v>
      </c>
      <c r="B17292" t="s">
        <v>3444</v>
      </c>
      <c r="C17292">
        <v>20140924</v>
      </c>
      <c r="D17292">
        <v>3</v>
      </c>
      <c r="E17292">
        <v>10236</v>
      </c>
      <c r="F17292" t="s">
        <v>3477</v>
      </c>
      <c r="G17292" t="s">
        <v>155</v>
      </c>
      <c r="H17292">
        <v>3</v>
      </c>
      <c r="I17292" t="s">
        <v>2448</v>
      </c>
      <c r="J17292" t="str">
        <f t="shared" si="270"/>
        <v>201409</v>
      </c>
    </row>
    <row r="17293" spans="1:10" x14ac:dyDescent="0.3">
      <c r="A17293">
        <v>10346</v>
      </c>
      <c r="B17293" t="s">
        <v>3520</v>
      </c>
      <c r="C17293">
        <v>20140923</v>
      </c>
      <c r="D17293">
        <v>0</v>
      </c>
      <c r="H17293">
        <v>0</v>
      </c>
      <c r="J17293" t="str">
        <f t="shared" si="270"/>
        <v>201409</v>
      </c>
    </row>
    <row r="17294" spans="1:10" x14ac:dyDescent="0.3">
      <c r="A17294">
        <v>10346</v>
      </c>
      <c r="B17294" t="s">
        <v>3520</v>
      </c>
      <c r="C17294">
        <v>20140924</v>
      </c>
      <c r="D17294">
        <v>0</v>
      </c>
      <c r="H17294">
        <v>0</v>
      </c>
      <c r="J17294" t="str">
        <f t="shared" si="270"/>
        <v>201409</v>
      </c>
    </row>
    <row r="17295" spans="1:10" x14ac:dyDescent="0.3">
      <c r="A17295">
        <v>10075</v>
      </c>
      <c r="B17295" t="s">
        <v>3461</v>
      </c>
      <c r="C17295">
        <v>20140923</v>
      </c>
      <c r="D17295">
        <v>0</v>
      </c>
      <c r="H17295">
        <v>0</v>
      </c>
      <c r="J17295" t="str">
        <f t="shared" si="270"/>
        <v>201409</v>
      </c>
    </row>
    <row r="17296" spans="1:10" x14ac:dyDescent="0.3">
      <c r="A17296">
        <v>10075</v>
      </c>
      <c r="B17296" t="s">
        <v>3461</v>
      </c>
      <c r="C17296">
        <v>20140924</v>
      </c>
      <c r="D17296">
        <v>3</v>
      </c>
      <c r="E17296">
        <v>10064</v>
      </c>
      <c r="F17296" t="s">
        <v>3475</v>
      </c>
      <c r="G17296" t="s">
        <v>107</v>
      </c>
      <c r="H17296">
        <v>3</v>
      </c>
      <c r="J17296" t="str">
        <f t="shared" si="270"/>
        <v>201409</v>
      </c>
    </row>
    <row r="17297" spans="1:10" x14ac:dyDescent="0.3">
      <c r="A17297">
        <v>10064</v>
      </c>
      <c r="B17297" t="s">
        <v>3475</v>
      </c>
      <c r="C17297">
        <v>20140924</v>
      </c>
      <c r="D17297">
        <v>3</v>
      </c>
      <c r="E17297">
        <v>10075</v>
      </c>
      <c r="F17297" t="s">
        <v>3461</v>
      </c>
      <c r="G17297" t="s">
        <v>77</v>
      </c>
      <c r="H17297">
        <v>3</v>
      </c>
      <c r="J17297" t="str">
        <f t="shared" si="270"/>
        <v>201409</v>
      </c>
    </row>
    <row r="17298" spans="1:10" x14ac:dyDescent="0.3">
      <c r="A17298">
        <v>10321</v>
      </c>
      <c r="B17298" t="s">
        <v>3436</v>
      </c>
      <c r="C17298">
        <v>20140924</v>
      </c>
      <c r="D17298">
        <v>3</v>
      </c>
      <c r="E17298">
        <v>10182</v>
      </c>
      <c r="F17298" t="s">
        <v>3437</v>
      </c>
      <c r="G17298" t="s">
        <v>26</v>
      </c>
      <c r="H17298">
        <v>2</v>
      </c>
      <c r="J17298" t="str">
        <f t="shared" si="270"/>
        <v>201409</v>
      </c>
    </row>
    <row r="17299" spans="1:10" x14ac:dyDescent="0.3">
      <c r="A17299">
        <v>10285</v>
      </c>
      <c r="B17299" t="s">
        <v>3490</v>
      </c>
      <c r="C17299">
        <v>20140924</v>
      </c>
      <c r="D17299">
        <v>3</v>
      </c>
      <c r="E17299">
        <v>10294</v>
      </c>
      <c r="F17299" t="s">
        <v>3491</v>
      </c>
      <c r="G17299" t="s">
        <v>137</v>
      </c>
      <c r="H17299">
        <v>3</v>
      </c>
      <c r="I17299" t="s">
        <v>73</v>
      </c>
      <c r="J17299" t="str">
        <f t="shared" si="270"/>
        <v>201409</v>
      </c>
    </row>
    <row r="17300" spans="1:10" x14ac:dyDescent="0.3">
      <c r="A17300">
        <v>10336</v>
      </c>
      <c r="B17300" t="s">
        <v>3460</v>
      </c>
      <c r="C17300">
        <v>20140924</v>
      </c>
      <c r="D17300">
        <v>3</v>
      </c>
      <c r="E17300">
        <v>10157</v>
      </c>
      <c r="F17300" t="s">
        <v>3437</v>
      </c>
      <c r="G17300" t="s">
        <v>27</v>
      </c>
      <c r="H17300">
        <v>3</v>
      </c>
      <c r="J17300" t="str">
        <f t="shared" si="270"/>
        <v>201409</v>
      </c>
    </row>
    <row r="17301" spans="1:10" x14ac:dyDescent="0.3">
      <c r="A17301">
        <v>10151</v>
      </c>
      <c r="B17301" t="s">
        <v>3485</v>
      </c>
      <c r="C17301">
        <v>20140923</v>
      </c>
      <c r="D17301">
        <v>0</v>
      </c>
      <c r="H17301">
        <v>0</v>
      </c>
      <c r="J17301" t="str">
        <f t="shared" si="270"/>
        <v>201409</v>
      </c>
    </row>
    <row r="17302" spans="1:10" x14ac:dyDescent="0.3">
      <c r="A17302">
        <v>10151</v>
      </c>
      <c r="B17302" t="s">
        <v>3485</v>
      </c>
      <c r="C17302">
        <v>20140924</v>
      </c>
      <c r="D17302">
        <v>3</v>
      </c>
      <c r="E17302">
        <v>10056</v>
      </c>
      <c r="F17302" t="s">
        <v>3478</v>
      </c>
      <c r="G17302" t="s">
        <v>102</v>
      </c>
      <c r="H17302">
        <v>3</v>
      </c>
      <c r="I17302" t="s">
        <v>2449</v>
      </c>
      <c r="J17302" t="str">
        <f t="shared" si="270"/>
        <v>201409</v>
      </c>
    </row>
    <row r="17303" spans="1:10" x14ac:dyDescent="0.3">
      <c r="A17303">
        <v>10151</v>
      </c>
      <c r="B17303" t="s">
        <v>3485</v>
      </c>
      <c r="C17303">
        <v>20140925</v>
      </c>
      <c r="D17303">
        <v>3</v>
      </c>
      <c r="E17303">
        <v>10187</v>
      </c>
      <c r="F17303" t="s">
        <v>3501</v>
      </c>
      <c r="G17303" t="s">
        <v>282</v>
      </c>
      <c r="H17303">
        <v>3</v>
      </c>
      <c r="J17303" t="str">
        <f t="shared" si="270"/>
        <v>201409</v>
      </c>
    </row>
    <row r="17304" spans="1:10" x14ac:dyDescent="0.3">
      <c r="A17304">
        <v>10350</v>
      </c>
      <c r="B17304" t="s">
        <v>3507</v>
      </c>
      <c r="C17304">
        <v>20140924</v>
      </c>
      <c r="D17304">
        <v>3</v>
      </c>
      <c r="E17304">
        <v>10292</v>
      </c>
      <c r="F17304" t="s">
        <v>3435</v>
      </c>
      <c r="G17304" t="s">
        <v>59</v>
      </c>
      <c r="H17304">
        <v>3</v>
      </c>
      <c r="I17304" t="s">
        <v>1376</v>
      </c>
      <c r="J17304" t="str">
        <f t="shared" si="270"/>
        <v>201409</v>
      </c>
    </row>
    <row r="17305" spans="1:10" x14ac:dyDescent="0.3">
      <c r="A17305">
        <v>10340</v>
      </c>
      <c r="B17305" t="s">
        <v>3460</v>
      </c>
      <c r="C17305">
        <v>20140924</v>
      </c>
      <c r="D17305">
        <v>3</v>
      </c>
      <c r="H17305">
        <v>0</v>
      </c>
      <c r="J17305" t="str">
        <f t="shared" si="270"/>
        <v>201409</v>
      </c>
    </row>
    <row r="17306" spans="1:10" x14ac:dyDescent="0.3">
      <c r="A17306">
        <v>10266</v>
      </c>
      <c r="B17306" t="s">
        <v>3482</v>
      </c>
      <c r="C17306">
        <v>20140924</v>
      </c>
      <c r="D17306">
        <v>3</v>
      </c>
      <c r="E17306">
        <v>10215</v>
      </c>
      <c r="F17306" t="s">
        <v>3435</v>
      </c>
      <c r="G17306" t="s">
        <v>24</v>
      </c>
      <c r="H17306">
        <v>3</v>
      </c>
      <c r="J17306" t="str">
        <f t="shared" si="270"/>
        <v>201409</v>
      </c>
    </row>
    <row r="17307" spans="1:10" x14ac:dyDescent="0.3">
      <c r="A17307">
        <v>10266</v>
      </c>
      <c r="B17307" t="s">
        <v>3482</v>
      </c>
      <c r="C17307">
        <v>20140925</v>
      </c>
      <c r="D17307">
        <v>3</v>
      </c>
      <c r="E17307">
        <v>10215</v>
      </c>
      <c r="F17307" t="s">
        <v>3435</v>
      </c>
      <c r="G17307" t="s">
        <v>24</v>
      </c>
      <c r="H17307">
        <v>3</v>
      </c>
      <c r="J17307" t="str">
        <f t="shared" si="270"/>
        <v>201409</v>
      </c>
    </row>
    <row r="17308" spans="1:10" x14ac:dyDescent="0.3">
      <c r="A17308">
        <v>10347</v>
      </c>
      <c r="B17308" t="s">
        <v>3521</v>
      </c>
      <c r="C17308">
        <v>20140924</v>
      </c>
      <c r="D17308">
        <v>2</v>
      </c>
      <c r="E17308">
        <v>10331</v>
      </c>
      <c r="F17308" t="s">
        <v>3460</v>
      </c>
      <c r="G17308" t="s">
        <v>101</v>
      </c>
      <c r="H17308">
        <v>3</v>
      </c>
      <c r="I17308" t="s">
        <v>73</v>
      </c>
      <c r="J17308" t="str">
        <f t="shared" si="270"/>
        <v>201409</v>
      </c>
    </row>
    <row r="17309" spans="1:10" x14ac:dyDescent="0.3">
      <c r="A17309">
        <v>10111</v>
      </c>
      <c r="B17309" t="s">
        <v>3486</v>
      </c>
      <c r="C17309">
        <v>20140924</v>
      </c>
      <c r="D17309">
        <v>3</v>
      </c>
      <c r="E17309">
        <v>10332</v>
      </c>
      <c r="F17309" t="s">
        <v>3476</v>
      </c>
      <c r="G17309" t="s">
        <v>108</v>
      </c>
      <c r="H17309">
        <v>3</v>
      </c>
      <c r="J17309" t="str">
        <f t="shared" si="270"/>
        <v>201409</v>
      </c>
    </row>
    <row r="17310" spans="1:10" x14ac:dyDescent="0.3">
      <c r="A17310">
        <v>10182</v>
      </c>
      <c r="B17310" t="s">
        <v>3437</v>
      </c>
      <c r="C17310">
        <v>20140924</v>
      </c>
      <c r="D17310">
        <v>3</v>
      </c>
      <c r="E17310">
        <v>10266</v>
      </c>
      <c r="F17310" t="s">
        <v>3482</v>
      </c>
      <c r="G17310" t="s">
        <v>121</v>
      </c>
      <c r="H17310">
        <v>3</v>
      </c>
      <c r="J17310" t="str">
        <f t="shared" si="270"/>
        <v>201409</v>
      </c>
    </row>
    <row r="17311" spans="1:10" x14ac:dyDescent="0.3">
      <c r="A17311">
        <v>10328</v>
      </c>
      <c r="B17311" t="s">
        <v>3480</v>
      </c>
      <c r="C17311">
        <v>20140924</v>
      </c>
      <c r="D17311">
        <v>0</v>
      </c>
      <c r="E17311">
        <v>10234</v>
      </c>
      <c r="F17311" t="s">
        <v>3455</v>
      </c>
      <c r="G17311" t="s">
        <v>96</v>
      </c>
      <c r="H17311">
        <v>3</v>
      </c>
      <c r="I17311" t="s">
        <v>74</v>
      </c>
      <c r="J17311" t="str">
        <f t="shared" si="270"/>
        <v>201409</v>
      </c>
    </row>
    <row r="17312" spans="1:10" x14ac:dyDescent="0.3">
      <c r="A17312">
        <v>10074</v>
      </c>
      <c r="B17312" t="s">
        <v>3470</v>
      </c>
      <c r="C17312">
        <v>20140924</v>
      </c>
      <c r="D17312">
        <v>3</v>
      </c>
      <c r="E17312">
        <v>10142</v>
      </c>
      <c r="F17312" t="s">
        <v>3487</v>
      </c>
      <c r="G17312" t="s">
        <v>132</v>
      </c>
      <c r="H17312">
        <v>3</v>
      </c>
      <c r="I17312" t="s">
        <v>2450</v>
      </c>
      <c r="J17312" t="str">
        <f t="shared" si="270"/>
        <v>201409</v>
      </c>
    </row>
    <row r="17313" spans="1:10" x14ac:dyDescent="0.3">
      <c r="A17313">
        <v>10344</v>
      </c>
      <c r="B17313" t="s">
        <v>3512</v>
      </c>
      <c r="C17313">
        <v>20140925</v>
      </c>
      <c r="D17313">
        <v>3</v>
      </c>
      <c r="E17313">
        <v>10298</v>
      </c>
      <c r="F17313" t="s">
        <v>3428</v>
      </c>
      <c r="G17313" t="s">
        <v>11</v>
      </c>
      <c r="H17313">
        <v>3</v>
      </c>
      <c r="I17313" t="s">
        <v>2227</v>
      </c>
      <c r="J17313" t="str">
        <f t="shared" si="270"/>
        <v>201409</v>
      </c>
    </row>
    <row r="17314" spans="1:10" x14ac:dyDescent="0.3">
      <c r="A17314">
        <v>10298</v>
      </c>
      <c r="B17314" t="s">
        <v>3428</v>
      </c>
      <c r="C17314">
        <v>20140925</v>
      </c>
      <c r="D17314">
        <v>3</v>
      </c>
      <c r="E17314">
        <v>10344</v>
      </c>
      <c r="F17314" t="s">
        <v>3512</v>
      </c>
      <c r="G17314" t="s">
        <v>1671</v>
      </c>
      <c r="H17314">
        <v>3</v>
      </c>
      <c r="I17314">
        <v>3</v>
      </c>
      <c r="J17314" t="str">
        <f t="shared" si="270"/>
        <v>201409</v>
      </c>
    </row>
    <row r="17315" spans="1:10" x14ac:dyDescent="0.3">
      <c r="A17315">
        <v>10215</v>
      </c>
      <c r="B17315" t="s">
        <v>3435</v>
      </c>
      <c r="C17315">
        <v>20140924</v>
      </c>
      <c r="D17315">
        <v>0</v>
      </c>
      <c r="H17315">
        <v>0</v>
      </c>
      <c r="J17315" t="str">
        <f t="shared" si="270"/>
        <v>201409</v>
      </c>
    </row>
    <row r="17316" spans="1:10" x14ac:dyDescent="0.3">
      <c r="A17316">
        <v>10215</v>
      </c>
      <c r="B17316" t="s">
        <v>3435</v>
      </c>
      <c r="C17316">
        <v>20140925</v>
      </c>
      <c r="D17316">
        <v>0</v>
      </c>
      <c r="H17316">
        <v>0</v>
      </c>
      <c r="J17316" t="str">
        <f t="shared" si="270"/>
        <v>201409</v>
      </c>
    </row>
    <row r="17317" spans="1:10" x14ac:dyDescent="0.3">
      <c r="A17317">
        <v>10291</v>
      </c>
      <c r="B17317" t="s">
        <v>3437</v>
      </c>
      <c r="C17317">
        <v>20140924</v>
      </c>
      <c r="D17317">
        <v>3</v>
      </c>
      <c r="E17317">
        <v>10292</v>
      </c>
      <c r="F17317" t="s">
        <v>3435</v>
      </c>
      <c r="G17317" t="s">
        <v>59</v>
      </c>
      <c r="H17317">
        <v>3</v>
      </c>
      <c r="J17317" t="str">
        <f t="shared" si="270"/>
        <v>201409</v>
      </c>
    </row>
    <row r="17318" spans="1:10" x14ac:dyDescent="0.3">
      <c r="A17318">
        <v>10077</v>
      </c>
      <c r="B17318" t="s">
        <v>3434</v>
      </c>
      <c r="C17318">
        <v>20140924</v>
      </c>
      <c r="D17318">
        <v>3</v>
      </c>
      <c r="E17318">
        <v>10296</v>
      </c>
      <c r="F17318" t="s">
        <v>3432</v>
      </c>
      <c r="G17318" t="s">
        <v>17</v>
      </c>
      <c r="H17318">
        <v>3</v>
      </c>
      <c r="I17318" t="s">
        <v>74</v>
      </c>
      <c r="J17318" t="str">
        <f t="shared" si="270"/>
        <v>201409</v>
      </c>
    </row>
    <row r="17319" spans="1:10" x14ac:dyDescent="0.3">
      <c r="A17319">
        <v>10194</v>
      </c>
      <c r="B17319" t="s">
        <v>3449</v>
      </c>
      <c r="C17319">
        <v>20140924</v>
      </c>
      <c r="D17319">
        <v>3</v>
      </c>
      <c r="H17319">
        <v>3</v>
      </c>
      <c r="J17319" t="str">
        <f t="shared" si="270"/>
        <v>201409</v>
      </c>
    </row>
    <row r="17320" spans="1:10" x14ac:dyDescent="0.3">
      <c r="A17320">
        <v>10252</v>
      </c>
      <c r="B17320" t="s">
        <v>3440</v>
      </c>
      <c r="C17320">
        <v>20140924</v>
      </c>
      <c r="D17320">
        <v>3</v>
      </c>
      <c r="E17320">
        <v>10255</v>
      </c>
      <c r="F17320" t="s">
        <v>3460</v>
      </c>
      <c r="G17320" t="s">
        <v>37</v>
      </c>
      <c r="H17320">
        <v>3</v>
      </c>
      <c r="J17320" t="str">
        <f t="shared" si="270"/>
        <v>201409</v>
      </c>
    </row>
    <row r="17321" spans="1:10" x14ac:dyDescent="0.3">
      <c r="A17321">
        <v>10252</v>
      </c>
      <c r="B17321" t="s">
        <v>3440</v>
      </c>
      <c r="C17321">
        <v>20140925</v>
      </c>
      <c r="D17321">
        <v>0</v>
      </c>
      <c r="E17321">
        <v>10255</v>
      </c>
      <c r="F17321" t="s">
        <v>3460</v>
      </c>
      <c r="G17321" t="s">
        <v>37</v>
      </c>
      <c r="H17321">
        <v>3</v>
      </c>
      <c r="J17321" t="str">
        <f t="shared" si="270"/>
        <v>201409</v>
      </c>
    </row>
    <row r="17322" spans="1:10" x14ac:dyDescent="0.3">
      <c r="A17322">
        <v>10252</v>
      </c>
      <c r="B17322" t="s">
        <v>3440</v>
      </c>
      <c r="C17322">
        <v>20140923</v>
      </c>
      <c r="D17322">
        <v>0</v>
      </c>
      <c r="H17322">
        <v>0</v>
      </c>
      <c r="J17322" t="str">
        <f t="shared" si="270"/>
        <v>201409</v>
      </c>
    </row>
    <row r="17323" spans="1:10" x14ac:dyDescent="0.3">
      <c r="A17323">
        <v>10278</v>
      </c>
      <c r="B17323" t="s">
        <v>3496</v>
      </c>
      <c r="C17323">
        <v>20140919</v>
      </c>
      <c r="D17323">
        <v>0</v>
      </c>
      <c r="H17323">
        <v>0</v>
      </c>
      <c r="J17323" t="str">
        <f t="shared" si="270"/>
        <v>201409</v>
      </c>
    </row>
    <row r="17324" spans="1:10" x14ac:dyDescent="0.3">
      <c r="A17324">
        <v>10278</v>
      </c>
      <c r="B17324" t="s">
        <v>3496</v>
      </c>
      <c r="C17324">
        <v>20140920</v>
      </c>
      <c r="D17324">
        <v>0</v>
      </c>
      <c r="H17324">
        <v>0</v>
      </c>
      <c r="J17324" t="str">
        <f t="shared" si="270"/>
        <v>201409</v>
      </c>
    </row>
    <row r="17325" spans="1:10" x14ac:dyDescent="0.3">
      <c r="A17325">
        <v>10278</v>
      </c>
      <c r="B17325" t="s">
        <v>3496</v>
      </c>
      <c r="C17325">
        <v>20140921</v>
      </c>
      <c r="D17325">
        <v>0</v>
      </c>
      <c r="H17325">
        <v>0</v>
      </c>
      <c r="J17325" t="str">
        <f t="shared" si="270"/>
        <v>201409</v>
      </c>
    </row>
    <row r="17326" spans="1:10" x14ac:dyDescent="0.3">
      <c r="A17326">
        <v>10278</v>
      </c>
      <c r="B17326" t="s">
        <v>3496</v>
      </c>
      <c r="C17326">
        <v>20140922</v>
      </c>
      <c r="D17326">
        <v>0</v>
      </c>
      <c r="H17326">
        <v>0</v>
      </c>
      <c r="J17326" t="str">
        <f t="shared" si="270"/>
        <v>201409</v>
      </c>
    </row>
    <row r="17327" spans="1:10" x14ac:dyDescent="0.3">
      <c r="A17327">
        <v>10278</v>
      </c>
      <c r="B17327" t="s">
        <v>3496</v>
      </c>
      <c r="C17327">
        <v>20140923</v>
      </c>
      <c r="D17327">
        <v>0</v>
      </c>
      <c r="H17327">
        <v>0</v>
      </c>
      <c r="J17327" t="str">
        <f t="shared" si="270"/>
        <v>201409</v>
      </c>
    </row>
    <row r="17328" spans="1:10" x14ac:dyDescent="0.3">
      <c r="A17328">
        <v>10278</v>
      </c>
      <c r="B17328" t="s">
        <v>3496</v>
      </c>
      <c r="C17328">
        <v>20140924</v>
      </c>
      <c r="D17328">
        <v>3</v>
      </c>
      <c r="E17328">
        <v>10252</v>
      </c>
      <c r="F17328" t="s">
        <v>3440</v>
      </c>
      <c r="G17328" t="s">
        <v>36</v>
      </c>
      <c r="H17328">
        <v>3</v>
      </c>
      <c r="I17328" t="s">
        <v>455</v>
      </c>
      <c r="J17328" t="str">
        <f t="shared" si="270"/>
        <v>201409</v>
      </c>
    </row>
    <row r="17329" spans="1:10" x14ac:dyDescent="0.3">
      <c r="A17329">
        <v>10152</v>
      </c>
      <c r="B17329" t="s">
        <v>3484</v>
      </c>
      <c r="C17329">
        <v>20140924</v>
      </c>
      <c r="D17329">
        <v>0</v>
      </c>
      <c r="H17329">
        <v>0</v>
      </c>
      <c r="J17329" t="str">
        <f t="shared" si="270"/>
        <v>201409</v>
      </c>
    </row>
    <row r="17330" spans="1:10" x14ac:dyDescent="0.3">
      <c r="A17330">
        <v>10326</v>
      </c>
      <c r="B17330" t="s">
        <v>3447</v>
      </c>
      <c r="C17330">
        <v>20140925</v>
      </c>
      <c r="D17330">
        <v>3</v>
      </c>
      <c r="E17330">
        <v>10314</v>
      </c>
      <c r="F17330" t="s">
        <v>3445</v>
      </c>
      <c r="G17330" t="s">
        <v>49</v>
      </c>
      <c r="H17330">
        <v>3</v>
      </c>
      <c r="J17330" t="str">
        <f t="shared" si="270"/>
        <v>201409</v>
      </c>
    </row>
    <row r="17331" spans="1:10" x14ac:dyDescent="0.3">
      <c r="A17331">
        <v>10342</v>
      </c>
      <c r="B17331" t="s">
        <v>3514</v>
      </c>
      <c r="C17331">
        <v>20140924</v>
      </c>
      <c r="D17331">
        <v>3</v>
      </c>
      <c r="E17331">
        <v>10290</v>
      </c>
      <c r="F17331" t="s">
        <v>3430</v>
      </c>
      <c r="G17331" t="s">
        <v>42</v>
      </c>
      <c r="H17331">
        <v>3</v>
      </c>
      <c r="J17331" t="str">
        <f t="shared" si="270"/>
        <v>201409</v>
      </c>
    </row>
    <row r="17332" spans="1:10" x14ac:dyDescent="0.3">
      <c r="A17332">
        <v>10342</v>
      </c>
      <c r="B17332" t="s">
        <v>3514</v>
      </c>
      <c r="C17332">
        <v>20140925</v>
      </c>
      <c r="D17332">
        <v>3</v>
      </c>
      <c r="E17332">
        <v>10316</v>
      </c>
      <c r="F17332" t="s">
        <v>3429</v>
      </c>
      <c r="G17332" t="s">
        <v>201</v>
      </c>
      <c r="H17332">
        <v>3</v>
      </c>
      <c r="J17332" t="str">
        <f t="shared" si="270"/>
        <v>201409</v>
      </c>
    </row>
    <row r="17333" spans="1:10" x14ac:dyDescent="0.3">
      <c r="A17333">
        <v>10169</v>
      </c>
      <c r="B17333" t="s">
        <v>3444</v>
      </c>
      <c r="C17333">
        <v>20140925</v>
      </c>
      <c r="D17333">
        <v>3</v>
      </c>
      <c r="E17333">
        <v>10164</v>
      </c>
      <c r="F17333" t="s">
        <v>3457</v>
      </c>
      <c r="G17333" t="s">
        <v>72</v>
      </c>
      <c r="H17333">
        <v>3</v>
      </c>
      <c r="J17333" t="str">
        <f t="shared" si="270"/>
        <v>201409</v>
      </c>
    </row>
    <row r="17334" spans="1:10" x14ac:dyDescent="0.3">
      <c r="A17334">
        <v>10214</v>
      </c>
      <c r="B17334" t="s">
        <v>3429</v>
      </c>
      <c r="C17334">
        <v>20140925</v>
      </c>
      <c r="D17334">
        <v>3</v>
      </c>
      <c r="E17334">
        <v>10208</v>
      </c>
      <c r="F17334" t="s">
        <v>3444</v>
      </c>
      <c r="G17334" t="s">
        <v>34</v>
      </c>
      <c r="H17334">
        <v>3</v>
      </c>
      <c r="I17334" t="s">
        <v>784</v>
      </c>
      <c r="J17334" t="str">
        <f t="shared" si="270"/>
        <v>201409</v>
      </c>
    </row>
    <row r="17335" spans="1:10" x14ac:dyDescent="0.3">
      <c r="A17335">
        <v>10179</v>
      </c>
      <c r="B17335" t="s">
        <v>3438</v>
      </c>
      <c r="C17335">
        <v>20140925</v>
      </c>
      <c r="D17335">
        <v>3</v>
      </c>
      <c r="E17335">
        <v>10282</v>
      </c>
      <c r="F17335" t="s">
        <v>3451</v>
      </c>
      <c r="G17335" t="s">
        <v>56</v>
      </c>
      <c r="H17335">
        <v>3</v>
      </c>
      <c r="J17335" t="str">
        <f t="shared" si="270"/>
        <v>201409</v>
      </c>
    </row>
    <row r="17336" spans="1:10" x14ac:dyDescent="0.3">
      <c r="A17336">
        <v>10282</v>
      </c>
      <c r="B17336" t="s">
        <v>3451</v>
      </c>
      <c r="C17336">
        <v>20140925</v>
      </c>
      <c r="D17336">
        <v>3</v>
      </c>
      <c r="E17336">
        <v>10232</v>
      </c>
      <c r="F17336" t="s">
        <v>3458</v>
      </c>
      <c r="G17336" t="s">
        <v>30</v>
      </c>
      <c r="H17336">
        <v>3</v>
      </c>
      <c r="J17336" t="str">
        <f t="shared" si="270"/>
        <v>201409</v>
      </c>
    </row>
    <row r="17337" spans="1:10" x14ac:dyDescent="0.3">
      <c r="A17337">
        <v>10331</v>
      </c>
      <c r="B17337" t="s">
        <v>3460</v>
      </c>
      <c r="C17337">
        <v>20140924</v>
      </c>
      <c r="D17337">
        <v>3</v>
      </c>
      <c r="E17337">
        <v>10347</v>
      </c>
      <c r="F17337" t="s">
        <v>3521</v>
      </c>
      <c r="G17337" t="s">
        <v>2055</v>
      </c>
      <c r="H17337">
        <v>3</v>
      </c>
      <c r="I17337" t="s">
        <v>530</v>
      </c>
      <c r="J17337" t="str">
        <f t="shared" si="270"/>
        <v>201409</v>
      </c>
    </row>
    <row r="17338" spans="1:10" x14ac:dyDescent="0.3">
      <c r="A17338">
        <v>10331</v>
      </c>
      <c r="B17338" t="s">
        <v>3460</v>
      </c>
      <c r="C17338">
        <v>20140925</v>
      </c>
      <c r="D17338">
        <v>3</v>
      </c>
      <c r="E17338">
        <v>10056</v>
      </c>
      <c r="F17338" t="s">
        <v>3478</v>
      </c>
      <c r="G17338" t="s">
        <v>102</v>
      </c>
      <c r="H17338">
        <v>3</v>
      </c>
      <c r="I17338" t="s">
        <v>1149</v>
      </c>
      <c r="J17338" t="str">
        <f t="shared" si="270"/>
        <v>201409</v>
      </c>
    </row>
    <row r="17339" spans="1:10" x14ac:dyDescent="0.3">
      <c r="A17339">
        <v>10056</v>
      </c>
      <c r="B17339" t="s">
        <v>3478</v>
      </c>
      <c r="C17339">
        <v>20140925</v>
      </c>
      <c r="D17339">
        <v>3</v>
      </c>
      <c r="E17339">
        <v>10331</v>
      </c>
      <c r="F17339" t="s">
        <v>3460</v>
      </c>
      <c r="G17339" t="s">
        <v>101</v>
      </c>
      <c r="H17339">
        <v>3</v>
      </c>
      <c r="I17339" t="s">
        <v>408</v>
      </c>
      <c r="J17339" t="str">
        <f t="shared" si="270"/>
        <v>201409</v>
      </c>
    </row>
    <row r="17340" spans="1:10" x14ac:dyDescent="0.3">
      <c r="A17340">
        <v>10056</v>
      </c>
      <c r="B17340" t="s">
        <v>3478</v>
      </c>
      <c r="C17340">
        <v>20140924</v>
      </c>
      <c r="D17340">
        <v>3</v>
      </c>
      <c r="E17340">
        <v>10332</v>
      </c>
      <c r="F17340" t="s">
        <v>3476</v>
      </c>
      <c r="G17340" t="s">
        <v>108</v>
      </c>
      <c r="H17340">
        <v>3</v>
      </c>
      <c r="I17340" t="s">
        <v>417</v>
      </c>
      <c r="J17340" t="str">
        <f t="shared" si="270"/>
        <v>201409</v>
      </c>
    </row>
    <row r="17341" spans="1:10" x14ac:dyDescent="0.3">
      <c r="A17341">
        <v>10299</v>
      </c>
      <c r="B17341" t="s">
        <v>3473</v>
      </c>
      <c r="C17341">
        <v>20140925</v>
      </c>
      <c r="D17341">
        <v>3</v>
      </c>
      <c r="E17341">
        <v>10208</v>
      </c>
      <c r="F17341" t="s">
        <v>3444</v>
      </c>
      <c r="G17341" t="s">
        <v>34</v>
      </c>
      <c r="H17341">
        <v>3</v>
      </c>
      <c r="I17341" t="s">
        <v>2451</v>
      </c>
      <c r="J17341" t="str">
        <f t="shared" si="270"/>
        <v>201409</v>
      </c>
    </row>
    <row r="17342" spans="1:10" x14ac:dyDescent="0.3">
      <c r="A17342">
        <v>10269</v>
      </c>
      <c r="B17342" t="s">
        <v>3453</v>
      </c>
      <c r="C17342">
        <v>20140925</v>
      </c>
      <c r="D17342">
        <v>3</v>
      </c>
      <c r="H17342">
        <v>0</v>
      </c>
      <c r="J17342" t="str">
        <f t="shared" si="270"/>
        <v>201409</v>
      </c>
    </row>
    <row r="17343" spans="1:10" x14ac:dyDescent="0.3">
      <c r="A17343">
        <v>10232</v>
      </c>
      <c r="B17343" t="s">
        <v>3458</v>
      </c>
      <c r="C17343">
        <v>20140925</v>
      </c>
      <c r="D17343">
        <v>3</v>
      </c>
      <c r="E17343">
        <v>10179</v>
      </c>
      <c r="F17343" t="s">
        <v>3438</v>
      </c>
      <c r="G17343" t="s">
        <v>29</v>
      </c>
      <c r="H17343">
        <v>3</v>
      </c>
      <c r="J17343" t="str">
        <f t="shared" si="270"/>
        <v>201409</v>
      </c>
    </row>
    <row r="17344" spans="1:10" x14ac:dyDescent="0.3">
      <c r="A17344">
        <v>10075</v>
      </c>
      <c r="B17344" t="s">
        <v>3461</v>
      </c>
      <c r="C17344">
        <v>20140925</v>
      </c>
      <c r="D17344">
        <v>3</v>
      </c>
      <c r="E17344">
        <v>10064</v>
      </c>
      <c r="F17344" t="s">
        <v>3475</v>
      </c>
      <c r="G17344" t="s">
        <v>107</v>
      </c>
      <c r="H17344">
        <v>3</v>
      </c>
      <c r="J17344" t="str">
        <f t="shared" si="270"/>
        <v>201409</v>
      </c>
    </row>
    <row r="17345" spans="1:10" x14ac:dyDescent="0.3">
      <c r="A17345">
        <v>10208</v>
      </c>
      <c r="B17345" t="s">
        <v>3444</v>
      </c>
      <c r="C17345">
        <v>20140925</v>
      </c>
      <c r="D17345">
        <v>3</v>
      </c>
      <c r="E17345">
        <v>10214</v>
      </c>
      <c r="F17345" t="s">
        <v>3429</v>
      </c>
      <c r="G17345" t="s">
        <v>12</v>
      </c>
      <c r="H17345">
        <v>3</v>
      </c>
      <c r="I17345" t="s">
        <v>792</v>
      </c>
      <c r="J17345" t="str">
        <f t="shared" si="270"/>
        <v>201409</v>
      </c>
    </row>
    <row r="17346" spans="1:10" x14ac:dyDescent="0.3">
      <c r="A17346">
        <v>10303</v>
      </c>
      <c r="B17346" t="s">
        <v>3509</v>
      </c>
      <c r="C17346">
        <v>20140925</v>
      </c>
      <c r="D17346">
        <v>3</v>
      </c>
      <c r="E17346">
        <v>10343</v>
      </c>
      <c r="F17346" t="s">
        <v>3513</v>
      </c>
      <c r="G17346" t="s">
        <v>1672</v>
      </c>
      <c r="H17346">
        <v>3</v>
      </c>
      <c r="I17346" t="s">
        <v>2452</v>
      </c>
      <c r="J17346" t="str">
        <f t="shared" si="270"/>
        <v>201409</v>
      </c>
    </row>
    <row r="17347" spans="1:10" x14ac:dyDescent="0.3">
      <c r="A17347">
        <v>10093</v>
      </c>
      <c r="B17347" t="s">
        <v>3464</v>
      </c>
      <c r="C17347">
        <v>20140925</v>
      </c>
      <c r="D17347">
        <v>3</v>
      </c>
      <c r="E17347">
        <v>10291</v>
      </c>
      <c r="F17347" t="s">
        <v>3437</v>
      </c>
      <c r="G17347" t="s">
        <v>86</v>
      </c>
      <c r="H17347">
        <v>3</v>
      </c>
      <c r="I17347" t="s">
        <v>74</v>
      </c>
      <c r="J17347" t="str">
        <f t="shared" ref="J17347:J17410" si="271">LEFT(C17347,6)</f>
        <v>201409</v>
      </c>
    </row>
    <row r="17348" spans="1:10" x14ac:dyDescent="0.3">
      <c r="A17348">
        <v>10292</v>
      </c>
      <c r="B17348" t="s">
        <v>3435</v>
      </c>
      <c r="C17348">
        <v>20140925</v>
      </c>
      <c r="D17348">
        <v>3</v>
      </c>
      <c r="E17348">
        <v>10093</v>
      </c>
      <c r="F17348" t="s">
        <v>3464</v>
      </c>
      <c r="G17348" t="s">
        <v>84</v>
      </c>
      <c r="H17348">
        <v>3</v>
      </c>
      <c r="I17348" t="s">
        <v>85</v>
      </c>
      <c r="J17348" t="str">
        <f t="shared" si="271"/>
        <v>201409</v>
      </c>
    </row>
    <row r="17349" spans="1:10" x14ac:dyDescent="0.3">
      <c r="A17349">
        <v>20009</v>
      </c>
      <c r="B17349" t="s">
        <v>3441</v>
      </c>
      <c r="C17349">
        <v>20140925</v>
      </c>
      <c r="D17349">
        <v>3</v>
      </c>
      <c r="E17349">
        <v>10204</v>
      </c>
      <c r="F17349" t="s">
        <v>3439</v>
      </c>
      <c r="G17349" t="s">
        <v>31</v>
      </c>
      <c r="H17349">
        <v>3</v>
      </c>
      <c r="J17349" t="str">
        <f t="shared" si="271"/>
        <v>201409</v>
      </c>
    </row>
    <row r="17350" spans="1:10" x14ac:dyDescent="0.3">
      <c r="A17350">
        <v>10286</v>
      </c>
      <c r="B17350" t="s">
        <v>3443</v>
      </c>
      <c r="C17350">
        <v>20140925</v>
      </c>
      <c r="D17350">
        <v>3</v>
      </c>
      <c r="E17350">
        <v>10234</v>
      </c>
      <c r="F17350" t="s">
        <v>3455</v>
      </c>
      <c r="G17350" t="s">
        <v>96</v>
      </c>
      <c r="H17350">
        <v>3</v>
      </c>
      <c r="J17350" t="str">
        <f t="shared" si="271"/>
        <v>201409</v>
      </c>
    </row>
    <row r="17351" spans="1:10" x14ac:dyDescent="0.3">
      <c r="A17351">
        <v>10233</v>
      </c>
      <c r="B17351" t="s">
        <v>3483</v>
      </c>
      <c r="C17351">
        <v>20140925</v>
      </c>
      <c r="D17351">
        <v>3</v>
      </c>
      <c r="E17351">
        <v>10280</v>
      </c>
      <c r="F17351" t="s">
        <v>3448</v>
      </c>
      <c r="G17351" t="s">
        <v>52</v>
      </c>
      <c r="H17351">
        <v>3</v>
      </c>
      <c r="I17351" t="s">
        <v>73</v>
      </c>
      <c r="J17351" t="str">
        <f t="shared" si="271"/>
        <v>201409</v>
      </c>
    </row>
    <row r="17352" spans="1:10" x14ac:dyDescent="0.3">
      <c r="A17352">
        <v>10138</v>
      </c>
      <c r="B17352" t="s">
        <v>3450</v>
      </c>
      <c r="C17352">
        <v>20140924</v>
      </c>
      <c r="D17352">
        <v>3</v>
      </c>
      <c r="H17352">
        <v>0</v>
      </c>
      <c r="J17352" t="str">
        <f t="shared" si="271"/>
        <v>201409</v>
      </c>
    </row>
    <row r="17353" spans="1:10" x14ac:dyDescent="0.3">
      <c r="A17353">
        <v>10138</v>
      </c>
      <c r="B17353" t="s">
        <v>3450</v>
      </c>
      <c r="C17353">
        <v>20140925</v>
      </c>
      <c r="D17353">
        <v>3</v>
      </c>
      <c r="H17353">
        <v>0</v>
      </c>
      <c r="J17353" t="str">
        <f t="shared" si="271"/>
        <v>201409</v>
      </c>
    </row>
    <row r="17354" spans="1:10" x14ac:dyDescent="0.3">
      <c r="A17354">
        <v>10280</v>
      </c>
      <c r="B17354" t="s">
        <v>3448</v>
      </c>
      <c r="C17354">
        <v>20140924</v>
      </c>
      <c r="D17354">
        <v>3</v>
      </c>
      <c r="E17354">
        <v>10269</v>
      </c>
      <c r="F17354" t="s">
        <v>3453</v>
      </c>
      <c r="G17354" t="s">
        <v>54</v>
      </c>
      <c r="H17354">
        <v>2</v>
      </c>
      <c r="J17354" t="str">
        <f t="shared" si="271"/>
        <v>201409</v>
      </c>
    </row>
    <row r="17355" spans="1:10" x14ac:dyDescent="0.3">
      <c r="A17355">
        <v>10280</v>
      </c>
      <c r="B17355" t="s">
        <v>3448</v>
      </c>
      <c r="C17355">
        <v>20140925</v>
      </c>
      <c r="D17355">
        <v>3</v>
      </c>
      <c r="H17355">
        <v>0</v>
      </c>
      <c r="J17355" t="str">
        <f t="shared" si="271"/>
        <v>201409</v>
      </c>
    </row>
    <row r="17356" spans="1:10" x14ac:dyDescent="0.3">
      <c r="A17356">
        <v>10255</v>
      </c>
      <c r="B17356" t="s">
        <v>3460</v>
      </c>
      <c r="C17356">
        <v>20140924</v>
      </c>
      <c r="D17356">
        <v>3</v>
      </c>
      <c r="E17356">
        <v>10278</v>
      </c>
      <c r="F17356" t="s">
        <v>3496</v>
      </c>
      <c r="G17356" t="s">
        <v>152</v>
      </c>
      <c r="H17356">
        <v>3</v>
      </c>
      <c r="J17356" t="str">
        <f t="shared" si="271"/>
        <v>201409</v>
      </c>
    </row>
    <row r="17357" spans="1:10" x14ac:dyDescent="0.3">
      <c r="A17357">
        <v>10255</v>
      </c>
      <c r="B17357" t="s">
        <v>3460</v>
      </c>
      <c r="C17357">
        <v>20140925</v>
      </c>
      <c r="D17357">
        <v>3</v>
      </c>
      <c r="E17357">
        <v>10278</v>
      </c>
      <c r="F17357" t="s">
        <v>3496</v>
      </c>
      <c r="G17357" t="s">
        <v>152</v>
      </c>
      <c r="H17357">
        <v>3</v>
      </c>
      <c r="J17357" t="str">
        <f t="shared" si="271"/>
        <v>201409</v>
      </c>
    </row>
    <row r="17358" spans="1:10" x14ac:dyDescent="0.3">
      <c r="A17358">
        <v>10285</v>
      </c>
      <c r="B17358" t="s">
        <v>3490</v>
      </c>
      <c r="C17358">
        <v>20140925</v>
      </c>
      <c r="D17358">
        <v>3</v>
      </c>
      <c r="E17358">
        <v>10294</v>
      </c>
      <c r="F17358" t="s">
        <v>3491</v>
      </c>
      <c r="G17358" t="s">
        <v>137</v>
      </c>
      <c r="H17358">
        <v>3</v>
      </c>
      <c r="I17358" t="s">
        <v>73</v>
      </c>
      <c r="J17358" t="str">
        <f t="shared" si="271"/>
        <v>201409</v>
      </c>
    </row>
    <row r="17359" spans="1:10" x14ac:dyDescent="0.3">
      <c r="A17359">
        <v>10296</v>
      </c>
      <c r="B17359" t="s">
        <v>3432</v>
      </c>
      <c r="C17359">
        <v>20140925</v>
      </c>
      <c r="D17359">
        <v>3</v>
      </c>
      <c r="E17359">
        <v>10142</v>
      </c>
      <c r="F17359" t="s">
        <v>3487</v>
      </c>
      <c r="G17359" t="s">
        <v>132</v>
      </c>
      <c r="H17359">
        <v>3</v>
      </c>
      <c r="I17359" t="s">
        <v>19</v>
      </c>
      <c r="J17359" t="str">
        <f t="shared" si="271"/>
        <v>201409</v>
      </c>
    </row>
    <row r="17360" spans="1:10" x14ac:dyDescent="0.3">
      <c r="A17360">
        <v>10142</v>
      </c>
      <c r="B17360" t="s">
        <v>3487</v>
      </c>
      <c r="C17360">
        <v>20140925</v>
      </c>
      <c r="D17360">
        <v>3</v>
      </c>
      <c r="E17360">
        <v>10296</v>
      </c>
      <c r="F17360" t="s">
        <v>3432</v>
      </c>
      <c r="G17360" t="s">
        <v>17</v>
      </c>
      <c r="H17360">
        <v>3</v>
      </c>
      <c r="I17360" t="s">
        <v>73</v>
      </c>
      <c r="J17360" t="str">
        <f t="shared" si="271"/>
        <v>201409</v>
      </c>
    </row>
    <row r="17361" spans="1:10" x14ac:dyDescent="0.3">
      <c r="A17361">
        <v>10175</v>
      </c>
      <c r="B17361" t="s">
        <v>3466</v>
      </c>
      <c r="C17361">
        <v>20140925</v>
      </c>
      <c r="D17361">
        <v>3</v>
      </c>
      <c r="E17361">
        <v>10335</v>
      </c>
      <c r="F17361" t="s">
        <v>3497</v>
      </c>
      <c r="G17361" t="s">
        <v>218</v>
      </c>
      <c r="H17361">
        <v>3</v>
      </c>
      <c r="I17361" t="s">
        <v>238</v>
      </c>
      <c r="J17361" t="str">
        <f t="shared" si="271"/>
        <v>201409</v>
      </c>
    </row>
    <row r="17362" spans="1:10" x14ac:dyDescent="0.3">
      <c r="A17362">
        <v>10290</v>
      </c>
      <c r="B17362" t="s">
        <v>3430</v>
      </c>
      <c r="C17362">
        <v>20140925</v>
      </c>
      <c r="D17362">
        <v>3</v>
      </c>
      <c r="E17362">
        <v>10292</v>
      </c>
      <c r="F17362" t="s">
        <v>3435</v>
      </c>
      <c r="G17362" t="s">
        <v>59</v>
      </c>
      <c r="H17362">
        <v>3</v>
      </c>
      <c r="J17362" t="str">
        <f t="shared" si="271"/>
        <v>201409</v>
      </c>
    </row>
    <row r="17363" spans="1:10" x14ac:dyDescent="0.3">
      <c r="A17363">
        <v>10290</v>
      </c>
      <c r="B17363" t="s">
        <v>3430</v>
      </c>
      <c r="C17363">
        <v>20140924</v>
      </c>
      <c r="D17363">
        <v>3</v>
      </c>
      <c r="E17363">
        <v>10282</v>
      </c>
      <c r="F17363" t="s">
        <v>3451</v>
      </c>
      <c r="G17363" t="s">
        <v>56</v>
      </c>
      <c r="H17363">
        <v>3</v>
      </c>
      <c r="J17363" t="str">
        <f t="shared" si="271"/>
        <v>201409</v>
      </c>
    </row>
    <row r="17364" spans="1:10" x14ac:dyDescent="0.3">
      <c r="A17364">
        <v>10335</v>
      </c>
      <c r="B17364" t="s">
        <v>3497</v>
      </c>
      <c r="C17364">
        <v>20140925</v>
      </c>
      <c r="D17364">
        <v>0</v>
      </c>
      <c r="E17364">
        <v>10337</v>
      </c>
      <c r="F17364" t="s">
        <v>3504</v>
      </c>
      <c r="G17364" t="s">
        <v>222</v>
      </c>
      <c r="H17364">
        <v>3</v>
      </c>
      <c r="J17364" t="str">
        <f t="shared" si="271"/>
        <v>201409</v>
      </c>
    </row>
    <row r="17365" spans="1:10" x14ac:dyDescent="0.3">
      <c r="A17365">
        <v>10314</v>
      </c>
      <c r="B17365" t="s">
        <v>3445</v>
      </c>
      <c r="C17365">
        <v>20140925</v>
      </c>
      <c r="D17365">
        <v>3</v>
      </c>
      <c r="E17365">
        <v>10326</v>
      </c>
      <c r="F17365" t="s">
        <v>3447</v>
      </c>
      <c r="G17365" t="s">
        <v>50</v>
      </c>
      <c r="H17365">
        <v>3</v>
      </c>
      <c r="J17365" t="str">
        <f t="shared" si="271"/>
        <v>201409</v>
      </c>
    </row>
    <row r="17366" spans="1:10" x14ac:dyDescent="0.3">
      <c r="A17366">
        <v>10234</v>
      </c>
      <c r="B17366" t="s">
        <v>3455</v>
      </c>
      <c r="C17366">
        <v>20140925</v>
      </c>
      <c r="D17366">
        <v>3</v>
      </c>
      <c r="E17366">
        <v>10286</v>
      </c>
      <c r="F17366" t="s">
        <v>3443</v>
      </c>
      <c r="G17366" t="s">
        <v>43</v>
      </c>
      <c r="H17366">
        <v>3</v>
      </c>
      <c r="J17366" t="str">
        <f t="shared" si="271"/>
        <v>201409</v>
      </c>
    </row>
    <row r="17367" spans="1:10" x14ac:dyDescent="0.3">
      <c r="A17367">
        <v>20060</v>
      </c>
      <c r="B17367" t="s">
        <v>3518</v>
      </c>
      <c r="C17367">
        <v>20140925</v>
      </c>
      <c r="D17367">
        <v>3</v>
      </c>
      <c r="E17367">
        <v>10081</v>
      </c>
      <c r="F17367" t="s">
        <v>3471</v>
      </c>
      <c r="G17367" t="s">
        <v>22</v>
      </c>
      <c r="H17367">
        <v>3</v>
      </c>
      <c r="I17367" t="s">
        <v>472</v>
      </c>
      <c r="J17367" t="str">
        <f t="shared" si="271"/>
        <v>201409</v>
      </c>
    </row>
    <row r="17368" spans="1:10" x14ac:dyDescent="0.3">
      <c r="A17368">
        <v>10341</v>
      </c>
      <c r="B17368" t="s">
        <v>3511</v>
      </c>
      <c r="C17368">
        <v>20140925</v>
      </c>
      <c r="D17368">
        <v>3</v>
      </c>
      <c r="H17368">
        <v>0</v>
      </c>
      <c r="J17368" t="str">
        <f t="shared" si="271"/>
        <v>201409</v>
      </c>
    </row>
    <row r="17369" spans="1:10" x14ac:dyDescent="0.3">
      <c r="A17369">
        <v>20059</v>
      </c>
      <c r="B17369" t="s">
        <v>3519</v>
      </c>
      <c r="C17369">
        <v>20140925</v>
      </c>
      <c r="D17369">
        <v>3</v>
      </c>
      <c r="E17369">
        <v>20060</v>
      </c>
      <c r="F17369" t="s">
        <v>3518</v>
      </c>
      <c r="G17369" t="s">
        <v>590</v>
      </c>
      <c r="H17369">
        <v>3</v>
      </c>
      <c r="I17369" t="s">
        <v>2</v>
      </c>
      <c r="J17369" t="str">
        <f t="shared" si="271"/>
        <v>201409</v>
      </c>
    </row>
    <row r="17370" spans="1:10" x14ac:dyDescent="0.3">
      <c r="A17370">
        <v>10337</v>
      </c>
      <c r="B17370" t="s">
        <v>3504</v>
      </c>
      <c r="C17370">
        <v>20140925</v>
      </c>
      <c r="D17370">
        <v>3</v>
      </c>
      <c r="E17370">
        <v>10335</v>
      </c>
      <c r="F17370" t="s">
        <v>3497</v>
      </c>
      <c r="G17370" t="s">
        <v>218</v>
      </c>
      <c r="H17370">
        <v>3</v>
      </c>
      <c r="J17370" t="str">
        <f t="shared" si="271"/>
        <v>201409</v>
      </c>
    </row>
    <row r="17371" spans="1:10" x14ac:dyDescent="0.3">
      <c r="A17371">
        <v>10064</v>
      </c>
      <c r="B17371" t="s">
        <v>3475</v>
      </c>
      <c r="C17371">
        <v>20140925</v>
      </c>
      <c r="D17371">
        <v>3</v>
      </c>
      <c r="E17371">
        <v>10075</v>
      </c>
      <c r="F17371" t="s">
        <v>3461</v>
      </c>
      <c r="G17371" t="s">
        <v>77</v>
      </c>
      <c r="H17371">
        <v>3</v>
      </c>
      <c r="J17371" t="str">
        <f t="shared" si="271"/>
        <v>201409</v>
      </c>
    </row>
    <row r="17372" spans="1:10" x14ac:dyDescent="0.3">
      <c r="A17372">
        <v>10265</v>
      </c>
      <c r="B17372" t="s">
        <v>3479</v>
      </c>
      <c r="C17372">
        <v>20140925</v>
      </c>
      <c r="D17372">
        <v>3</v>
      </c>
      <c r="E17372">
        <v>10326</v>
      </c>
      <c r="F17372" t="s">
        <v>3447</v>
      </c>
      <c r="G17372" t="s">
        <v>50</v>
      </c>
      <c r="H17372">
        <v>3</v>
      </c>
      <c r="J17372" t="str">
        <f t="shared" si="271"/>
        <v>201409</v>
      </c>
    </row>
    <row r="17373" spans="1:10" x14ac:dyDescent="0.3">
      <c r="A17373">
        <v>20062</v>
      </c>
      <c r="B17373" t="s">
        <v>3523</v>
      </c>
      <c r="C17373">
        <v>20140925</v>
      </c>
      <c r="D17373">
        <v>3</v>
      </c>
      <c r="E17373">
        <v>10081</v>
      </c>
      <c r="F17373" t="s">
        <v>3471</v>
      </c>
      <c r="G17373" t="s">
        <v>22</v>
      </c>
      <c r="H17373">
        <v>3</v>
      </c>
      <c r="I17373" t="s">
        <v>2453</v>
      </c>
      <c r="J17373" t="str">
        <f t="shared" si="271"/>
        <v>201409</v>
      </c>
    </row>
    <row r="17374" spans="1:10" x14ac:dyDescent="0.3">
      <c r="A17374">
        <v>10330</v>
      </c>
      <c r="B17374" t="s">
        <v>3442</v>
      </c>
      <c r="C17374">
        <v>20140925</v>
      </c>
      <c r="D17374">
        <v>3</v>
      </c>
      <c r="E17374">
        <v>10259</v>
      </c>
      <c r="F17374" t="s">
        <v>3459</v>
      </c>
      <c r="G17374" t="s">
        <v>70</v>
      </c>
      <c r="H17374">
        <v>3</v>
      </c>
      <c r="J17374" t="str">
        <f t="shared" si="271"/>
        <v>201409</v>
      </c>
    </row>
    <row r="17375" spans="1:10" x14ac:dyDescent="0.3">
      <c r="A17375">
        <v>10302</v>
      </c>
      <c r="B17375" t="s">
        <v>3481</v>
      </c>
      <c r="C17375">
        <v>20140924</v>
      </c>
      <c r="D17375">
        <v>3</v>
      </c>
      <c r="E17375">
        <v>10236</v>
      </c>
      <c r="F17375" t="s">
        <v>3477</v>
      </c>
      <c r="G17375" t="s">
        <v>155</v>
      </c>
      <c r="H17375">
        <v>3</v>
      </c>
      <c r="J17375" t="str">
        <f t="shared" si="271"/>
        <v>201409</v>
      </c>
    </row>
    <row r="17376" spans="1:10" x14ac:dyDescent="0.3">
      <c r="A17376">
        <v>10302</v>
      </c>
      <c r="B17376" t="s">
        <v>3481</v>
      </c>
      <c r="C17376">
        <v>20140925</v>
      </c>
      <c r="D17376">
        <v>3</v>
      </c>
      <c r="E17376">
        <v>10290</v>
      </c>
      <c r="F17376" t="s">
        <v>3430</v>
      </c>
      <c r="G17376" t="s">
        <v>42</v>
      </c>
      <c r="H17376">
        <v>3</v>
      </c>
      <c r="J17376" t="str">
        <f t="shared" si="271"/>
        <v>201409</v>
      </c>
    </row>
    <row r="17377" spans="1:10" x14ac:dyDescent="0.3">
      <c r="A17377">
        <v>10325</v>
      </c>
      <c r="B17377" t="s">
        <v>3431</v>
      </c>
      <c r="C17377">
        <v>20140925</v>
      </c>
      <c r="D17377">
        <v>3</v>
      </c>
      <c r="H17377">
        <v>0</v>
      </c>
      <c r="J17377" t="str">
        <f t="shared" si="271"/>
        <v>201409</v>
      </c>
    </row>
    <row r="17378" spans="1:10" x14ac:dyDescent="0.3">
      <c r="A17378">
        <v>10111</v>
      </c>
      <c r="B17378" t="s">
        <v>3486</v>
      </c>
      <c r="C17378">
        <v>20140925</v>
      </c>
      <c r="D17378">
        <v>3</v>
      </c>
      <c r="E17378">
        <v>10187</v>
      </c>
      <c r="F17378" t="s">
        <v>3501</v>
      </c>
      <c r="G17378" t="s">
        <v>282</v>
      </c>
      <c r="H17378">
        <v>3</v>
      </c>
      <c r="J17378" t="str">
        <f t="shared" si="271"/>
        <v>201409</v>
      </c>
    </row>
    <row r="17379" spans="1:10" x14ac:dyDescent="0.3">
      <c r="A17379">
        <v>10328</v>
      </c>
      <c r="B17379" t="s">
        <v>3480</v>
      </c>
      <c r="C17379">
        <v>20140925</v>
      </c>
      <c r="D17379">
        <v>0</v>
      </c>
      <c r="E17379">
        <v>10333</v>
      </c>
      <c r="F17379" t="s">
        <v>3508</v>
      </c>
      <c r="G17379" t="s">
        <v>404</v>
      </c>
      <c r="H17379">
        <v>3</v>
      </c>
      <c r="I17379" t="s">
        <v>74</v>
      </c>
      <c r="J17379" t="str">
        <f t="shared" si="271"/>
        <v>201409</v>
      </c>
    </row>
    <row r="17380" spans="1:10" x14ac:dyDescent="0.3">
      <c r="A17380">
        <v>10081</v>
      </c>
      <c r="B17380" t="s">
        <v>3471</v>
      </c>
      <c r="C17380">
        <v>20140925</v>
      </c>
      <c r="D17380">
        <v>3</v>
      </c>
      <c r="E17380">
        <v>10111</v>
      </c>
      <c r="F17380" t="s">
        <v>3486</v>
      </c>
      <c r="G17380" t="s">
        <v>40</v>
      </c>
      <c r="H17380">
        <v>3</v>
      </c>
      <c r="I17380" t="s">
        <v>242</v>
      </c>
      <c r="J17380" t="str">
        <f t="shared" si="271"/>
        <v>201409</v>
      </c>
    </row>
    <row r="17381" spans="1:10" x14ac:dyDescent="0.3">
      <c r="A17381">
        <v>10081</v>
      </c>
      <c r="B17381" t="s">
        <v>3471</v>
      </c>
      <c r="C17381">
        <v>20140924</v>
      </c>
      <c r="D17381">
        <v>0</v>
      </c>
      <c r="H17381">
        <v>0</v>
      </c>
      <c r="J17381" t="str">
        <f t="shared" si="271"/>
        <v>201409</v>
      </c>
    </row>
    <row r="17382" spans="1:10" x14ac:dyDescent="0.3">
      <c r="A17382">
        <v>10243</v>
      </c>
      <c r="B17382" t="s">
        <v>3437</v>
      </c>
      <c r="C17382">
        <v>20140925</v>
      </c>
      <c r="D17382">
        <v>3</v>
      </c>
      <c r="E17382">
        <v>10259</v>
      </c>
      <c r="F17382" t="s">
        <v>3459</v>
      </c>
      <c r="G17382" t="s">
        <v>70</v>
      </c>
      <c r="H17382">
        <v>3</v>
      </c>
      <c r="J17382" t="str">
        <f t="shared" si="271"/>
        <v>201409</v>
      </c>
    </row>
    <row r="17383" spans="1:10" x14ac:dyDescent="0.3">
      <c r="A17383">
        <v>10157</v>
      </c>
      <c r="B17383" t="s">
        <v>3437</v>
      </c>
      <c r="C17383">
        <v>20140925</v>
      </c>
      <c r="D17383">
        <v>3</v>
      </c>
      <c r="H17383">
        <v>0</v>
      </c>
      <c r="J17383" t="str">
        <f t="shared" si="271"/>
        <v>201409</v>
      </c>
    </row>
    <row r="17384" spans="1:10" x14ac:dyDescent="0.3">
      <c r="A17384">
        <v>10333</v>
      </c>
      <c r="B17384" t="s">
        <v>3508</v>
      </c>
      <c r="C17384">
        <v>20140925</v>
      </c>
      <c r="D17384">
        <v>3</v>
      </c>
      <c r="E17384">
        <v>10336</v>
      </c>
      <c r="F17384" t="s">
        <v>3460</v>
      </c>
      <c r="G17384" t="s">
        <v>76</v>
      </c>
      <c r="H17384">
        <v>3</v>
      </c>
      <c r="J17384" t="str">
        <f t="shared" si="271"/>
        <v>201409</v>
      </c>
    </row>
    <row r="17385" spans="1:10" x14ac:dyDescent="0.3">
      <c r="A17385">
        <v>10214</v>
      </c>
      <c r="B17385" t="s">
        <v>3429</v>
      </c>
      <c r="C17385">
        <v>20140926</v>
      </c>
      <c r="D17385">
        <v>3</v>
      </c>
      <c r="E17385">
        <v>10208</v>
      </c>
      <c r="F17385" t="s">
        <v>3444</v>
      </c>
      <c r="G17385" t="s">
        <v>34</v>
      </c>
      <c r="H17385">
        <v>3</v>
      </c>
      <c r="I17385" t="s">
        <v>2454</v>
      </c>
      <c r="J17385" t="str">
        <f t="shared" si="271"/>
        <v>201409</v>
      </c>
    </row>
    <row r="17386" spans="1:10" x14ac:dyDescent="0.3">
      <c r="A17386">
        <v>10322</v>
      </c>
      <c r="B17386" t="s">
        <v>3506</v>
      </c>
      <c r="C17386">
        <v>20140925</v>
      </c>
      <c r="D17386">
        <v>3</v>
      </c>
      <c r="E17386">
        <v>10074</v>
      </c>
      <c r="F17386" t="s">
        <v>3470</v>
      </c>
      <c r="G17386" t="s">
        <v>99</v>
      </c>
      <c r="H17386">
        <v>3</v>
      </c>
      <c r="J17386" t="str">
        <f t="shared" si="271"/>
        <v>201409</v>
      </c>
    </row>
    <row r="17387" spans="1:10" x14ac:dyDescent="0.3">
      <c r="A17387">
        <v>10338</v>
      </c>
      <c r="B17387" t="s">
        <v>3502</v>
      </c>
      <c r="C17387">
        <v>20140925</v>
      </c>
      <c r="D17387">
        <v>3</v>
      </c>
      <c r="E17387">
        <v>10322</v>
      </c>
      <c r="F17387" t="s">
        <v>3506</v>
      </c>
      <c r="G17387" t="s">
        <v>45</v>
      </c>
      <c r="H17387">
        <v>3</v>
      </c>
      <c r="I17387" t="s">
        <v>74</v>
      </c>
      <c r="J17387" t="str">
        <f t="shared" si="271"/>
        <v>201409</v>
      </c>
    </row>
    <row r="17388" spans="1:10" x14ac:dyDescent="0.3">
      <c r="A17388">
        <v>10275</v>
      </c>
      <c r="B17388" t="s">
        <v>3433</v>
      </c>
      <c r="C17388">
        <v>20140925</v>
      </c>
      <c r="D17388">
        <v>3</v>
      </c>
      <c r="H17388">
        <v>0</v>
      </c>
      <c r="J17388" t="str">
        <f t="shared" si="271"/>
        <v>201409</v>
      </c>
    </row>
    <row r="17389" spans="1:10" x14ac:dyDescent="0.3">
      <c r="A17389">
        <v>10208</v>
      </c>
      <c r="B17389" t="s">
        <v>3444</v>
      </c>
      <c r="C17389">
        <v>20140926</v>
      </c>
      <c r="D17389">
        <v>3</v>
      </c>
      <c r="E17389">
        <v>10214</v>
      </c>
      <c r="F17389" t="s">
        <v>3429</v>
      </c>
      <c r="G17389" t="s">
        <v>12</v>
      </c>
      <c r="H17389">
        <v>2</v>
      </c>
      <c r="I17389" t="s">
        <v>2455</v>
      </c>
      <c r="J17389" t="str">
        <f t="shared" si="271"/>
        <v>201409</v>
      </c>
    </row>
    <row r="17390" spans="1:10" x14ac:dyDescent="0.3">
      <c r="A17390">
        <v>10336</v>
      </c>
      <c r="B17390" t="s">
        <v>3460</v>
      </c>
      <c r="C17390">
        <v>20140925</v>
      </c>
      <c r="D17390">
        <v>3</v>
      </c>
      <c r="E17390">
        <v>10157</v>
      </c>
      <c r="F17390" t="s">
        <v>3437</v>
      </c>
      <c r="G17390" t="s">
        <v>27</v>
      </c>
      <c r="H17390">
        <v>3</v>
      </c>
      <c r="J17390" t="str">
        <f t="shared" si="271"/>
        <v>201409</v>
      </c>
    </row>
    <row r="17391" spans="1:10" x14ac:dyDescent="0.3">
      <c r="A17391">
        <v>10215</v>
      </c>
      <c r="B17391" t="s">
        <v>3435</v>
      </c>
      <c r="C17391">
        <v>20140926</v>
      </c>
      <c r="D17391">
        <v>3</v>
      </c>
      <c r="H17391">
        <v>0</v>
      </c>
      <c r="J17391" t="str">
        <f t="shared" si="271"/>
        <v>201409</v>
      </c>
    </row>
    <row r="17392" spans="1:10" x14ac:dyDescent="0.3">
      <c r="A17392">
        <v>10194</v>
      </c>
      <c r="B17392" t="s">
        <v>3449</v>
      </c>
      <c r="C17392">
        <v>20140925</v>
      </c>
      <c r="D17392">
        <v>3</v>
      </c>
      <c r="E17392">
        <v>10111</v>
      </c>
      <c r="F17392" t="s">
        <v>3486</v>
      </c>
      <c r="G17392" t="s">
        <v>40</v>
      </c>
      <c r="H17392">
        <v>3</v>
      </c>
      <c r="I17392" t="s">
        <v>448</v>
      </c>
      <c r="J17392" t="str">
        <f t="shared" si="271"/>
        <v>201409</v>
      </c>
    </row>
    <row r="17393" spans="1:10" x14ac:dyDescent="0.3">
      <c r="A17393">
        <v>10346</v>
      </c>
      <c r="B17393" t="s">
        <v>3520</v>
      </c>
      <c r="C17393">
        <v>20140925</v>
      </c>
      <c r="D17393">
        <v>0</v>
      </c>
      <c r="H17393">
        <v>0</v>
      </c>
      <c r="J17393" t="str">
        <f t="shared" si="271"/>
        <v>201409</v>
      </c>
    </row>
    <row r="17394" spans="1:10" x14ac:dyDescent="0.3">
      <c r="A17394">
        <v>10329</v>
      </c>
      <c r="B17394" t="s">
        <v>3472</v>
      </c>
      <c r="C17394">
        <v>20140925</v>
      </c>
      <c r="D17394">
        <v>3</v>
      </c>
      <c r="E17394">
        <v>10269</v>
      </c>
      <c r="F17394" t="s">
        <v>3453</v>
      </c>
      <c r="G17394" t="s">
        <v>54</v>
      </c>
      <c r="H17394">
        <v>3</v>
      </c>
      <c r="J17394" t="str">
        <f t="shared" si="271"/>
        <v>201409</v>
      </c>
    </row>
    <row r="17395" spans="1:10" x14ac:dyDescent="0.3">
      <c r="A17395">
        <v>20054</v>
      </c>
      <c r="B17395" t="s">
        <v>3466</v>
      </c>
      <c r="C17395">
        <v>20140925</v>
      </c>
      <c r="D17395">
        <v>3</v>
      </c>
      <c r="E17395">
        <v>10269</v>
      </c>
      <c r="F17395" t="s">
        <v>3453</v>
      </c>
      <c r="G17395" t="s">
        <v>54</v>
      </c>
      <c r="H17395">
        <v>3</v>
      </c>
      <c r="J17395" t="str">
        <f t="shared" si="271"/>
        <v>201409</v>
      </c>
    </row>
    <row r="17396" spans="1:10" x14ac:dyDescent="0.3">
      <c r="A17396">
        <v>10291</v>
      </c>
      <c r="B17396" t="s">
        <v>3437</v>
      </c>
      <c r="C17396">
        <v>20140925</v>
      </c>
      <c r="D17396">
        <v>3</v>
      </c>
      <c r="E17396">
        <v>10292</v>
      </c>
      <c r="F17396" t="s">
        <v>3435</v>
      </c>
      <c r="G17396" t="s">
        <v>59</v>
      </c>
      <c r="H17396">
        <v>3</v>
      </c>
      <c r="I17396" t="s">
        <v>213</v>
      </c>
      <c r="J17396" t="str">
        <f t="shared" si="271"/>
        <v>201409</v>
      </c>
    </row>
    <row r="17397" spans="1:10" x14ac:dyDescent="0.3">
      <c r="A17397">
        <v>10340</v>
      </c>
      <c r="B17397" t="s">
        <v>3460</v>
      </c>
      <c r="C17397">
        <v>20140925</v>
      </c>
      <c r="D17397">
        <v>3</v>
      </c>
      <c r="E17397">
        <v>10282</v>
      </c>
      <c r="F17397" t="s">
        <v>3451</v>
      </c>
      <c r="G17397" t="s">
        <v>56</v>
      </c>
      <c r="H17397">
        <v>3</v>
      </c>
      <c r="I17397" t="s">
        <v>2456</v>
      </c>
      <c r="J17397" t="str">
        <f t="shared" si="271"/>
        <v>201409</v>
      </c>
    </row>
    <row r="17398" spans="1:10" x14ac:dyDescent="0.3">
      <c r="A17398">
        <v>10140</v>
      </c>
      <c r="B17398" t="s">
        <v>3495</v>
      </c>
      <c r="C17398">
        <v>20140925</v>
      </c>
      <c r="D17398">
        <v>3</v>
      </c>
      <c r="E17398">
        <v>10216</v>
      </c>
      <c r="F17398" t="s">
        <v>3500</v>
      </c>
      <c r="G17398" t="s">
        <v>182</v>
      </c>
      <c r="H17398">
        <v>3</v>
      </c>
      <c r="J17398" t="str">
        <f t="shared" si="271"/>
        <v>201409</v>
      </c>
    </row>
    <row r="17399" spans="1:10" x14ac:dyDescent="0.3">
      <c r="A17399">
        <v>10140</v>
      </c>
      <c r="B17399" t="s">
        <v>3495</v>
      </c>
      <c r="C17399">
        <v>20140924</v>
      </c>
      <c r="D17399">
        <v>0</v>
      </c>
      <c r="H17399">
        <v>0</v>
      </c>
      <c r="J17399" t="str">
        <f t="shared" si="271"/>
        <v>201409</v>
      </c>
    </row>
    <row r="17400" spans="1:10" x14ac:dyDescent="0.3">
      <c r="A17400">
        <v>10140</v>
      </c>
      <c r="B17400" t="s">
        <v>3495</v>
      </c>
      <c r="C17400">
        <v>20140923</v>
      </c>
      <c r="D17400">
        <v>0</v>
      </c>
      <c r="H17400">
        <v>0</v>
      </c>
      <c r="J17400" t="str">
        <f t="shared" si="271"/>
        <v>201409</v>
      </c>
    </row>
    <row r="17401" spans="1:10" x14ac:dyDescent="0.3">
      <c r="A17401">
        <v>10216</v>
      </c>
      <c r="B17401" t="s">
        <v>3500</v>
      </c>
      <c r="C17401">
        <v>20140925</v>
      </c>
      <c r="D17401">
        <v>3</v>
      </c>
      <c r="E17401">
        <v>10255</v>
      </c>
      <c r="F17401" t="s">
        <v>3460</v>
      </c>
      <c r="G17401" t="s">
        <v>37</v>
      </c>
      <c r="H17401">
        <v>3</v>
      </c>
      <c r="I17401" t="s">
        <v>2457</v>
      </c>
      <c r="J17401" t="str">
        <f t="shared" si="271"/>
        <v>201409</v>
      </c>
    </row>
    <row r="17402" spans="1:10" x14ac:dyDescent="0.3">
      <c r="A17402">
        <v>10321</v>
      </c>
      <c r="B17402" t="s">
        <v>3436</v>
      </c>
      <c r="C17402">
        <v>20140925</v>
      </c>
      <c r="D17402">
        <v>3</v>
      </c>
      <c r="H17402">
        <v>0</v>
      </c>
      <c r="J17402" t="str">
        <f t="shared" si="271"/>
        <v>201409</v>
      </c>
    </row>
    <row r="17403" spans="1:10" x14ac:dyDescent="0.3">
      <c r="A17403">
        <v>10314</v>
      </c>
      <c r="B17403" t="s">
        <v>3445</v>
      </c>
      <c r="C17403">
        <v>20140926</v>
      </c>
      <c r="D17403">
        <v>3</v>
      </c>
      <c r="E17403">
        <v>10326</v>
      </c>
      <c r="F17403" t="s">
        <v>3447</v>
      </c>
      <c r="G17403" t="s">
        <v>50</v>
      </c>
      <c r="H17403">
        <v>3</v>
      </c>
      <c r="J17403" t="str">
        <f t="shared" si="271"/>
        <v>201409</v>
      </c>
    </row>
    <row r="17404" spans="1:10" x14ac:dyDescent="0.3">
      <c r="A17404">
        <v>10266</v>
      </c>
      <c r="B17404" t="s">
        <v>3482</v>
      </c>
      <c r="C17404">
        <v>20140926</v>
      </c>
      <c r="D17404">
        <v>3</v>
      </c>
      <c r="E17404">
        <v>10215</v>
      </c>
      <c r="F17404" t="s">
        <v>3435</v>
      </c>
      <c r="G17404" t="s">
        <v>24</v>
      </c>
      <c r="H17404">
        <v>3</v>
      </c>
      <c r="J17404" t="str">
        <f t="shared" si="271"/>
        <v>201409</v>
      </c>
    </row>
    <row r="17405" spans="1:10" x14ac:dyDescent="0.3">
      <c r="A17405">
        <v>10318</v>
      </c>
      <c r="B17405" t="s">
        <v>3430</v>
      </c>
      <c r="C17405">
        <v>20140925</v>
      </c>
      <c r="D17405">
        <v>3</v>
      </c>
      <c r="E17405">
        <v>10274</v>
      </c>
      <c r="F17405" t="s">
        <v>3459</v>
      </c>
      <c r="G17405" t="s">
        <v>75</v>
      </c>
      <c r="H17405">
        <v>3</v>
      </c>
      <c r="J17405" t="str">
        <f t="shared" si="271"/>
        <v>201409</v>
      </c>
    </row>
    <row r="17406" spans="1:10" x14ac:dyDescent="0.3">
      <c r="A17406">
        <v>10274</v>
      </c>
      <c r="B17406" t="s">
        <v>3459</v>
      </c>
      <c r="C17406">
        <v>20140925</v>
      </c>
      <c r="D17406">
        <v>3</v>
      </c>
      <c r="E17406">
        <v>10318</v>
      </c>
      <c r="F17406" t="s">
        <v>3430</v>
      </c>
      <c r="G17406" t="s">
        <v>112</v>
      </c>
      <c r="H17406">
        <v>3</v>
      </c>
      <c r="J17406" t="str">
        <f t="shared" si="271"/>
        <v>201409</v>
      </c>
    </row>
    <row r="17407" spans="1:10" x14ac:dyDescent="0.3">
      <c r="A17407">
        <v>10274</v>
      </c>
      <c r="B17407" t="s">
        <v>3459</v>
      </c>
      <c r="C17407">
        <v>20140926</v>
      </c>
      <c r="D17407">
        <v>3</v>
      </c>
      <c r="E17407">
        <v>10258</v>
      </c>
      <c r="F17407" t="s">
        <v>3498</v>
      </c>
      <c r="G17407" t="s">
        <v>220</v>
      </c>
      <c r="H17407">
        <v>3</v>
      </c>
      <c r="J17407" t="str">
        <f t="shared" si="271"/>
        <v>201409</v>
      </c>
    </row>
    <row r="17408" spans="1:10" x14ac:dyDescent="0.3">
      <c r="A17408">
        <v>10344</v>
      </c>
      <c r="B17408" t="s">
        <v>3512</v>
      </c>
      <c r="C17408">
        <v>20140926</v>
      </c>
      <c r="D17408">
        <v>3</v>
      </c>
      <c r="E17408">
        <v>10298</v>
      </c>
      <c r="F17408" t="s">
        <v>3428</v>
      </c>
      <c r="G17408" t="s">
        <v>11</v>
      </c>
      <c r="H17408">
        <v>2</v>
      </c>
      <c r="I17408" t="s">
        <v>1553</v>
      </c>
      <c r="J17408" t="str">
        <f t="shared" si="271"/>
        <v>201409</v>
      </c>
    </row>
    <row r="17409" spans="1:10" x14ac:dyDescent="0.3">
      <c r="A17409">
        <v>10152</v>
      </c>
      <c r="B17409" t="s">
        <v>3484</v>
      </c>
      <c r="C17409">
        <v>20140925</v>
      </c>
      <c r="D17409">
        <v>3</v>
      </c>
      <c r="E17409">
        <v>10336</v>
      </c>
      <c r="F17409" t="s">
        <v>3460</v>
      </c>
      <c r="G17409" t="s">
        <v>76</v>
      </c>
      <c r="H17409">
        <v>3</v>
      </c>
      <c r="I17409" t="s">
        <v>125</v>
      </c>
      <c r="J17409" t="str">
        <f t="shared" si="271"/>
        <v>201409</v>
      </c>
    </row>
    <row r="17410" spans="1:10" x14ac:dyDescent="0.3">
      <c r="A17410">
        <v>10303</v>
      </c>
      <c r="B17410" t="s">
        <v>3509</v>
      </c>
      <c r="C17410">
        <v>20140926</v>
      </c>
      <c r="D17410">
        <v>3</v>
      </c>
      <c r="E17410">
        <v>10343</v>
      </c>
      <c r="F17410" t="s">
        <v>3513</v>
      </c>
      <c r="G17410" t="s">
        <v>1672</v>
      </c>
      <c r="H17410">
        <v>2</v>
      </c>
      <c r="I17410" t="s">
        <v>2458</v>
      </c>
      <c r="J17410" t="str">
        <f t="shared" si="271"/>
        <v>201409</v>
      </c>
    </row>
    <row r="17411" spans="1:10" x14ac:dyDescent="0.3">
      <c r="A17411">
        <v>10259</v>
      </c>
      <c r="B17411" t="s">
        <v>3459</v>
      </c>
      <c r="C17411">
        <v>20140925</v>
      </c>
      <c r="D17411">
        <v>3</v>
      </c>
      <c r="E17411">
        <v>10330</v>
      </c>
      <c r="F17411" t="s">
        <v>3442</v>
      </c>
      <c r="G17411" t="s">
        <v>44</v>
      </c>
      <c r="H17411">
        <v>3</v>
      </c>
      <c r="J17411" t="str">
        <f t="shared" ref="J17411:J17474" si="272">LEFT(C17411,6)</f>
        <v>201409</v>
      </c>
    </row>
    <row r="17412" spans="1:10" x14ac:dyDescent="0.3">
      <c r="A17412">
        <v>10259</v>
      </c>
      <c r="B17412" t="s">
        <v>3459</v>
      </c>
      <c r="C17412">
        <v>20140926</v>
      </c>
      <c r="D17412">
        <v>3</v>
      </c>
      <c r="E17412">
        <v>10329</v>
      </c>
      <c r="F17412" t="s">
        <v>3472</v>
      </c>
      <c r="G17412" t="s">
        <v>104</v>
      </c>
      <c r="H17412">
        <v>3</v>
      </c>
      <c r="J17412" t="str">
        <f t="shared" si="272"/>
        <v>201409</v>
      </c>
    </row>
    <row r="17413" spans="1:10" x14ac:dyDescent="0.3">
      <c r="A17413">
        <v>10290</v>
      </c>
      <c r="B17413" t="s">
        <v>3430</v>
      </c>
      <c r="C17413">
        <v>20140919</v>
      </c>
      <c r="D17413">
        <v>0</v>
      </c>
      <c r="H17413">
        <v>0</v>
      </c>
      <c r="J17413" t="str">
        <f t="shared" si="272"/>
        <v>201409</v>
      </c>
    </row>
    <row r="17414" spans="1:10" x14ac:dyDescent="0.3">
      <c r="A17414">
        <v>10290</v>
      </c>
      <c r="B17414" t="s">
        <v>3430</v>
      </c>
      <c r="C17414">
        <v>20140916</v>
      </c>
      <c r="D17414">
        <v>0</v>
      </c>
      <c r="H17414">
        <v>0</v>
      </c>
      <c r="J17414" t="str">
        <f t="shared" si="272"/>
        <v>201409</v>
      </c>
    </row>
    <row r="17415" spans="1:10" x14ac:dyDescent="0.3">
      <c r="A17415">
        <v>10290</v>
      </c>
      <c r="B17415" t="s">
        <v>3430</v>
      </c>
      <c r="C17415">
        <v>20140917</v>
      </c>
      <c r="D17415">
        <v>0</v>
      </c>
      <c r="H17415">
        <v>0</v>
      </c>
      <c r="J17415" t="str">
        <f t="shared" si="272"/>
        <v>201409</v>
      </c>
    </row>
    <row r="17416" spans="1:10" x14ac:dyDescent="0.3">
      <c r="A17416">
        <v>10290</v>
      </c>
      <c r="B17416" t="s">
        <v>3430</v>
      </c>
      <c r="C17416">
        <v>20140918</v>
      </c>
      <c r="D17416">
        <v>0</v>
      </c>
      <c r="H17416">
        <v>0</v>
      </c>
      <c r="J17416" t="str">
        <f t="shared" si="272"/>
        <v>201409</v>
      </c>
    </row>
    <row r="17417" spans="1:10" x14ac:dyDescent="0.3">
      <c r="A17417">
        <v>10077</v>
      </c>
      <c r="B17417" t="s">
        <v>3434</v>
      </c>
      <c r="C17417">
        <v>20140925</v>
      </c>
      <c r="D17417">
        <v>3</v>
      </c>
      <c r="E17417">
        <v>10296</v>
      </c>
      <c r="F17417" t="s">
        <v>3432</v>
      </c>
      <c r="G17417" t="s">
        <v>17</v>
      </c>
      <c r="H17417">
        <v>3</v>
      </c>
      <c r="I17417" t="s">
        <v>74</v>
      </c>
      <c r="J17417" t="str">
        <f t="shared" si="272"/>
        <v>201409</v>
      </c>
    </row>
    <row r="17418" spans="1:10" x14ac:dyDescent="0.3">
      <c r="A17418">
        <v>10206</v>
      </c>
      <c r="B17418" t="s">
        <v>3462</v>
      </c>
      <c r="C17418">
        <v>20140925</v>
      </c>
      <c r="D17418">
        <v>3</v>
      </c>
      <c r="E17418">
        <v>10214</v>
      </c>
      <c r="F17418" t="s">
        <v>3429</v>
      </c>
      <c r="G17418" t="s">
        <v>12</v>
      </c>
      <c r="H17418">
        <v>3</v>
      </c>
      <c r="I17418" t="s">
        <v>73</v>
      </c>
      <c r="J17418" t="str">
        <f t="shared" si="272"/>
        <v>201409</v>
      </c>
    </row>
    <row r="17419" spans="1:10" x14ac:dyDescent="0.3">
      <c r="A17419">
        <v>10206</v>
      </c>
      <c r="B17419" t="s">
        <v>3462</v>
      </c>
      <c r="C17419">
        <v>20140926</v>
      </c>
      <c r="D17419">
        <v>3</v>
      </c>
      <c r="E17419">
        <v>10214</v>
      </c>
      <c r="F17419" t="s">
        <v>3429</v>
      </c>
      <c r="G17419" t="s">
        <v>12</v>
      </c>
      <c r="H17419">
        <v>3</v>
      </c>
      <c r="I17419" t="s">
        <v>73</v>
      </c>
      <c r="J17419" t="str">
        <f t="shared" si="272"/>
        <v>201409</v>
      </c>
    </row>
    <row r="17420" spans="1:10" x14ac:dyDescent="0.3">
      <c r="A17420">
        <v>10298</v>
      </c>
      <c r="B17420" t="s">
        <v>3428</v>
      </c>
      <c r="C17420">
        <v>20140926</v>
      </c>
      <c r="D17420">
        <v>3</v>
      </c>
      <c r="H17420">
        <v>3</v>
      </c>
      <c r="J17420" t="str">
        <f t="shared" si="272"/>
        <v>201409</v>
      </c>
    </row>
    <row r="17421" spans="1:10" x14ac:dyDescent="0.3">
      <c r="A17421">
        <v>10275</v>
      </c>
      <c r="B17421" t="s">
        <v>3433</v>
      </c>
      <c r="C17421">
        <v>20140926</v>
      </c>
      <c r="D17421">
        <v>3</v>
      </c>
      <c r="E17421">
        <v>10343</v>
      </c>
      <c r="F17421" t="s">
        <v>3513</v>
      </c>
      <c r="G17421" t="s">
        <v>1672</v>
      </c>
      <c r="H17421">
        <v>3</v>
      </c>
      <c r="I17421" t="s">
        <v>148</v>
      </c>
      <c r="J17421" t="str">
        <f t="shared" si="272"/>
        <v>201409</v>
      </c>
    </row>
    <row r="17422" spans="1:10" x14ac:dyDescent="0.3">
      <c r="A17422">
        <v>10258</v>
      </c>
      <c r="B17422" t="s">
        <v>3498</v>
      </c>
      <c r="C17422">
        <v>20140924</v>
      </c>
      <c r="D17422">
        <v>0</v>
      </c>
      <c r="H17422">
        <v>0</v>
      </c>
      <c r="J17422" t="str">
        <f t="shared" si="272"/>
        <v>201409</v>
      </c>
    </row>
    <row r="17423" spans="1:10" x14ac:dyDescent="0.3">
      <c r="A17423">
        <v>10340</v>
      </c>
      <c r="B17423" t="s">
        <v>3460</v>
      </c>
      <c r="C17423">
        <v>20140926</v>
      </c>
      <c r="D17423">
        <v>3</v>
      </c>
      <c r="E17423">
        <v>10335</v>
      </c>
      <c r="F17423" t="s">
        <v>3497</v>
      </c>
      <c r="G17423" t="s">
        <v>218</v>
      </c>
      <c r="H17423">
        <v>3</v>
      </c>
      <c r="I17423" t="s">
        <v>2456</v>
      </c>
      <c r="J17423" t="str">
        <f t="shared" si="272"/>
        <v>201409</v>
      </c>
    </row>
    <row r="17424" spans="1:10" x14ac:dyDescent="0.3">
      <c r="A17424">
        <v>10297</v>
      </c>
      <c r="B17424" t="s">
        <v>3432</v>
      </c>
      <c r="C17424">
        <v>20140925</v>
      </c>
      <c r="D17424">
        <v>3</v>
      </c>
      <c r="E17424">
        <v>10290</v>
      </c>
      <c r="F17424" t="s">
        <v>3430</v>
      </c>
      <c r="G17424" t="s">
        <v>42</v>
      </c>
      <c r="H17424">
        <v>3</v>
      </c>
      <c r="I17424" t="s">
        <v>2459</v>
      </c>
      <c r="J17424" t="str">
        <f t="shared" si="272"/>
        <v>201409</v>
      </c>
    </row>
    <row r="17425" spans="1:10" x14ac:dyDescent="0.3">
      <c r="A17425">
        <v>10297</v>
      </c>
      <c r="B17425" t="s">
        <v>3432</v>
      </c>
      <c r="C17425">
        <v>20140926</v>
      </c>
      <c r="D17425">
        <v>3</v>
      </c>
      <c r="E17425">
        <v>10332</v>
      </c>
      <c r="F17425" t="s">
        <v>3476</v>
      </c>
      <c r="G17425" t="s">
        <v>108</v>
      </c>
      <c r="H17425">
        <v>3</v>
      </c>
      <c r="J17425" t="str">
        <f t="shared" si="272"/>
        <v>201409</v>
      </c>
    </row>
    <row r="17426" spans="1:10" x14ac:dyDescent="0.3">
      <c r="A17426">
        <v>10169</v>
      </c>
      <c r="B17426" t="s">
        <v>3444</v>
      </c>
      <c r="C17426">
        <v>20140926</v>
      </c>
      <c r="D17426">
        <v>3</v>
      </c>
      <c r="E17426">
        <v>10164</v>
      </c>
      <c r="F17426" t="s">
        <v>3457</v>
      </c>
      <c r="G17426" t="s">
        <v>72</v>
      </c>
      <c r="H17426">
        <v>3</v>
      </c>
      <c r="J17426" t="str">
        <f t="shared" si="272"/>
        <v>201409</v>
      </c>
    </row>
    <row r="17427" spans="1:10" x14ac:dyDescent="0.3">
      <c r="A17427">
        <v>10164</v>
      </c>
      <c r="B17427" t="s">
        <v>3457</v>
      </c>
      <c r="C17427">
        <v>20140926</v>
      </c>
      <c r="D17427">
        <v>0</v>
      </c>
      <c r="E17427">
        <v>10169</v>
      </c>
      <c r="F17427" t="s">
        <v>3444</v>
      </c>
      <c r="G17427" t="s">
        <v>71</v>
      </c>
      <c r="H17427">
        <v>3</v>
      </c>
      <c r="I17427" t="s">
        <v>74</v>
      </c>
      <c r="J17427" t="str">
        <f t="shared" si="272"/>
        <v>201409</v>
      </c>
    </row>
    <row r="17428" spans="1:10" x14ac:dyDescent="0.3">
      <c r="A17428">
        <v>10164</v>
      </c>
      <c r="B17428" t="s">
        <v>3457</v>
      </c>
      <c r="C17428">
        <v>20140925</v>
      </c>
      <c r="D17428">
        <v>0</v>
      </c>
      <c r="E17428">
        <v>10169</v>
      </c>
      <c r="F17428" t="s">
        <v>3444</v>
      </c>
      <c r="G17428" t="s">
        <v>71</v>
      </c>
      <c r="H17428">
        <v>3</v>
      </c>
      <c r="I17428" t="s">
        <v>74</v>
      </c>
      <c r="J17428" t="str">
        <f t="shared" si="272"/>
        <v>201409</v>
      </c>
    </row>
    <row r="17429" spans="1:10" x14ac:dyDescent="0.3">
      <c r="A17429">
        <v>10260</v>
      </c>
      <c r="B17429" t="s">
        <v>3454</v>
      </c>
      <c r="C17429">
        <v>20140925</v>
      </c>
      <c r="D17429">
        <v>3</v>
      </c>
      <c r="H17429">
        <v>0</v>
      </c>
      <c r="J17429" t="str">
        <f t="shared" si="272"/>
        <v>201409</v>
      </c>
    </row>
    <row r="17430" spans="1:10" x14ac:dyDescent="0.3">
      <c r="A17430">
        <v>10260</v>
      </c>
      <c r="B17430" t="s">
        <v>3454</v>
      </c>
      <c r="C17430">
        <v>20140926</v>
      </c>
      <c r="D17430">
        <v>3</v>
      </c>
      <c r="E17430">
        <v>10198</v>
      </c>
      <c r="F17430" t="s">
        <v>3492</v>
      </c>
      <c r="G17430" t="s">
        <v>61</v>
      </c>
      <c r="H17430">
        <v>3</v>
      </c>
      <c r="J17430" t="str">
        <f t="shared" si="272"/>
        <v>201409</v>
      </c>
    </row>
    <row r="17431" spans="1:10" x14ac:dyDescent="0.3">
      <c r="A17431">
        <v>10075</v>
      </c>
      <c r="B17431" t="s">
        <v>3461</v>
      </c>
      <c r="C17431">
        <v>20140926</v>
      </c>
      <c r="D17431">
        <v>3</v>
      </c>
      <c r="E17431">
        <v>10064</v>
      </c>
      <c r="F17431" t="s">
        <v>3475</v>
      </c>
      <c r="G17431" t="s">
        <v>107</v>
      </c>
      <c r="H17431">
        <v>3</v>
      </c>
      <c r="J17431" t="str">
        <f t="shared" si="272"/>
        <v>201409</v>
      </c>
    </row>
    <row r="17432" spans="1:10" x14ac:dyDescent="0.3">
      <c r="A17432">
        <v>10269</v>
      </c>
      <c r="B17432" t="s">
        <v>3453</v>
      </c>
      <c r="C17432">
        <v>20140926</v>
      </c>
      <c r="D17432">
        <v>3</v>
      </c>
      <c r="H17432">
        <v>0</v>
      </c>
      <c r="J17432" t="str">
        <f t="shared" si="272"/>
        <v>201409</v>
      </c>
    </row>
    <row r="17433" spans="1:10" x14ac:dyDescent="0.3">
      <c r="A17433">
        <v>10111</v>
      </c>
      <c r="B17433" t="s">
        <v>3486</v>
      </c>
      <c r="C17433">
        <v>20140926</v>
      </c>
      <c r="D17433">
        <v>3</v>
      </c>
      <c r="E17433">
        <v>10175</v>
      </c>
      <c r="F17433" t="s">
        <v>3466</v>
      </c>
      <c r="G17433" t="s">
        <v>88</v>
      </c>
      <c r="H17433">
        <v>3</v>
      </c>
      <c r="J17433" t="str">
        <f t="shared" si="272"/>
        <v>201409</v>
      </c>
    </row>
    <row r="17434" spans="1:10" x14ac:dyDescent="0.3">
      <c r="A17434">
        <v>10152</v>
      </c>
      <c r="B17434" t="s">
        <v>3484</v>
      </c>
      <c r="C17434">
        <v>20140926</v>
      </c>
      <c r="D17434">
        <v>3</v>
      </c>
      <c r="E17434">
        <v>20054</v>
      </c>
      <c r="F17434" t="s">
        <v>3466</v>
      </c>
      <c r="G17434" t="s">
        <v>123</v>
      </c>
      <c r="H17434">
        <v>3</v>
      </c>
      <c r="I17434" t="s">
        <v>125</v>
      </c>
      <c r="J17434" t="str">
        <f t="shared" si="272"/>
        <v>201409</v>
      </c>
    </row>
    <row r="17435" spans="1:10" x14ac:dyDescent="0.3">
      <c r="A17435">
        <v>10335</v>
      </c>
      <c r="B17435" t="s">
        <v>3497</v>
      </c>
      <c r="C17435">
        <v>20140926</v>
      </c>
      <c r="D17435">
        <v>0</v>
      </c>
      <c r="E17435">
        <v>10337</v>
      </c>
      <c r="F17435" t="s">
        <v>3504</v>
      </c>
      <c r="G17435" t="s">
        <v>222</v>
      </c>
      <c r="H17435">
        <v>3</v>
      </c>
      <c r="J17435" t="str">
        <f t="shared" si="272"/>
        <v>201409</v>
      </c>
    </row>
    <row r="17436" spans="1:10" x14ac:dyDescent="0.3">
      <c r="A17436">
        <v>10077</v>
      </c>
      <c r="B17436" t="s">
        <v>3434</v>
      </c>
      <c r="C17436">
        <v>20140926</v>
      </c>
      <c r="D17436">
        <v>3</v>
      </c>
      <c r="E17436">
        <v>10296</v>
      </c>
      <c r="F17436" t="s">
        <v>3432</v>
      </c>
      <c r="G17436" t="s">
        <v>17</v>
      </c>
      <c r="H17436">
        <v>3</v>
      </c>
      <c r="I17436" t="s">
        <v>74</v>
      </c>
      <c r="J17436" t="str">
        <f t="shared" si="272"/>
        <v>201409</v>
      </c>
    </row>
    <row r="17437" spans="1:10" x14ac:dyDescent="0.3">
      <c r="A17437">
        <v>10290</v>
      </c>
      <c r="B17437" t="s">
        <v>3430</v>
      </c>
      <c r="C17437">
        <v>20140926</v>
      </c>
      <c r="D17437">
        <v>3</v>
      </c>
      <c r="E17437">
        <v>10297</v>
      </c>
      <c r="F17437" t="s">
        <v>3432</v>
      </c>
      <c r="G17437" t="s">
        <v>39</v>
      </c>
      <c r="H17437">
        <v>3</v>
      </c>
      <c r="J17437" t="str">
        <f t="shared" si="272"/>
        <v>201409</v>
      </c>
    </row>
    <row r="17438" spans="1:10" x14ac:dyDescent="0.3">
      <c r="A17438">
        <v>10204</v>
      </c>
      <c r="B17438" t="s">
        <v>3439</v>
      </c>
      <c r="C17438">
        <v>20140925</v>
      </c>
      <c r="D17438">
        <v>3</v>
      </c>
      <c r="H17438">
        <v>0</v>
      </c>
      <c r="J17438" t="str">
        <f t="shared" si="272"/>
        <v>201409</v>
      </c>
    </row>
    <row r="17439" spans="1:10" x14ac:dyDescent="0.3">
      <c r="A17439">
        <v>10204</v>
      </c>
      <c r="B17439" t="s">
        <v>3439</v>
      </c>
      <c r="C17439">
        <v>20140926</v>
      </c>
      <c r="D17439">
        <v>3</v>
      </c>
      <c r="H17439">
        <v>0</v>
      </c>
      <c r="J17439" t="str">
        <f t="shared" si="272"/>
        <v>201409</v>
      </c>
    </row>
    <row r="17440" spans="1:10" x14ac:dyDescent="0.3">
      <c r="A17440">
        <v>10347</v>
      </c>
      <c r="B17440" t="s">
        <v>3521</v>
      </c>
      <c r="C17440">
        <v>20140925</v>
      </c>
      <c r="D17440">
        <v>2</v>
      </c>
      <c r="E17440">
        <v>10111</v>
      </c>
      <c r="F17440" t="s">
        <v>3486</v>
      </c>
      <c r="G17440" t="s">
        <v>40</v>
      </c>
      <c r="H17440">
        <v>3</v>
      </c>
      <c r="I17440" t="s">
        <v>2460</v>
      </c>
      <c r="J17440" t="str">
        <f t="shared" si="272"/>
        <v>201409</v>
      </c>
    </row>
    <row r="17441" spans="1:10" x14ac:dyDescent="0.3">
      <c r="A17441">
        <v>10347</v>
      </c>
      <c r="B17441" t="s">
        <v>3521</v>
      </c>
      <c r="C17441">
        <v>20140926</v>
      </c>
      <c r="D17441">
        <v>3</v>
      </c>
      <c r="E17441">
        <v>10303</v>
      </c>
      <c r="F17441" t="s">
        <v>3509</v>
      </c>
      <c r="G17441" t="s">
        <v>141</v>
      </c>
      <c r="H17441">
        <v>3</v>
      </c>
      <c r="I17441" t="s">
        <v>2461</v>
      </c>
      <c r="J17441" t="str">
        <f t="shared" si="272"/>
        <v>201409</v>
      </c>
    </row>
    <row r="17442" spans="1:10" x14ac:dyDescent="0.3">
      <c r="A17442">
        <v>10234</v>
      </c>
      <c r="B17442" t="s">
        <v>3455</v>
      </c>
      <c r="C17442">
        <v>20140926</v>
      </c>
      <c r="D17442">
        <v>3</v>
      </c>
      <c r="H17442">
        <v>3</v>
      </c>
      <c r="J17442" t="str">
        <f t="shared" si="272"/>
        <v>201409</v>
      </c>
    </row>
    <row r="17443" spans="1:10" x14ac:dyDescent="0.3">
      <c r="A17443">
        <v>10142</v>
      </c>
      <c r="B17443" t="s">
        <v>3487</v>
      </c>
      <c r="C17443">
        <v>20140926</v>
      </c>
      <c r="D17443">
        <v>3</v>
      </c>
      <c r="E17443">
        <v>10074</v>
      </c>
      <c r="F17443" t="s">
        <v>3470</v>
      </c>
      <c r="G17443" t="s">
        <v>99</v>
      </c>
      <c r="H17443">
        <v>3</v>
      </c>
      <c r="I17443" t="s">
        <v>2462</v>
      </c>
      <c r="J17443" t="str">
        <f t="shared" si="272"/>
        <v>201409</v>
      </c>
    </row>
    <row r="17444" spans="1:10" x14ac:dyDescent="0.3">
      <c r="A17444">
        <v>10299</v>
      </c>
      <c r="B17444" t="s">
        <v>3473</v>
      </c>
      <c r="C17444">
        <v>20140926</v>
      </c>
      <c r="D17444">
        <v>3</v>
      </c>
      <c r="E17444">
        <v>10208</v>
      </c>
      <c r="F17444" t="s">
        <v>3444</v>
      </c>
      <c r="G17444" t="s">
        <v>34</v>
      </c>
      <c r="H17444">
        <v>2</v>
      </c>
      <c r="I17444" t="s">
        <v>2463</v>
      </c>
      <c r="J17444" t="str">
        <f t="shared" si="272"/>
        <v>201409</v>
      </c>
    </row>
    <row r="17445" spans="1:10" x14ac:dyDescent="0.3">
      <c r="A17445">
        <v>20054</v>
      </c>
      <c r="B17445" t="s">
        <v>3466</v>
      </c>
      <c r="C17445">
        <v>20140926</v>
      </c>
      <c r="D17445">
        <v>3</v>
      </c>
      <c r="E17445">
        <v>10308</v>
      </c>
      <c r="F17445" t="s">
        <v>3447</v>
      </c>
      <c r="G17445" t="s">
        <v>69</v>
      </c>
      <c r="H17445">
        <v>2</v>
      </c>
      <c r="J17445" t="str">
        <f t="shared" si="272"/>
        <v>201409</v>
      </c>
    </row>
    <row r="17446" spans="1:10" x14ac:dyDescent="0.3">
      <c r="A17446">
        <v>10308</v>
      </c>
      <c r="B17446" t="s">
        <v>3447</v>
      </c>
      <c r="C17446">
        <v>20140926</v>
      </c>
      <c r="D17446">
        <v>3</v>
      </c>
      <c r="H17446">
        <v>0</v>
      </c>
      <c r="J17446" t="str">
        <f t="shared" si="272"/>
        <v>201409</v>
      </c>
    </row>
    <row r="17447" spans="1:10" x14ac:dyDescent="0.3">
      <c r="A17447">
        <v>10074</v>
      </c>
      <c r="B17447" t="s">
        <v>3470</v>
      </c>
      <c r="C17447">
        <v>20140925</v>
      </c>
      <c r="D17447">
        <v>3</v>
      </c>
      <c r="E17447">
        <v>10243</v>
      </c>
      <c r="F17447" t="s">
        <v>3437</v>
      </c>
      <c r="G17447" t="s">
        <v>111</v>
      </c>
      <c r="H17447">
        <v>3</v>
      </c>
      <c r="I17447" t="s">
        <v>2464</v>
      </c>
      <c r="J17447" t="str">
        <f t="shared" si="272"/>
        <v>201409</v>
      </c>
    </row>
    <row r="17448" spans="1:10" x14ac:dyDescent="0.3">
      <c r="A17448">
        <v>10074</v>
      </c>
      <c r="B17448" t="s">
        <v>3470</v>
      </c>
      <c r="C17448">
        <v>20140926</v>
      </c>
      <c r="D17448">
        <v>3</v>
      </c>
      <c r="E17448">
        <v>10322</v>
      </c>
      <c r="F17448" t="s">
        <v>3506</v>
      </c>
      <c r="G17448" t="s">
        <v>45</v>
      </c>
      <c r="H17448">
        <v>3</v>
      </c>
      <c r="I17448" t="s">
        <v>408</v>
      </c>
      <c r="J17448" t="str">
        <f t="shared" si="272"/>
        <v>201409</v>
      </c>
    </row>
    <row r="17449" spans="1:10" x14ac:dyDescent="0.3">
      <c r="A17449">
        <v>10292</v>
      </c>
      <c r="B17449" t="s">
        <v>3435</v>
      </c>
      <c r="C17449">
        <v>20140926</v>
      </c>
      <c r="D17449">
        <v>3</v>
      </c>
      <c r="H17449">
        <v>3</v>
      </c>
      <c r="J17449" t="str">
        <f t="shared" si="272"/>
        <v>201409</v>
      </c>
    </row>
    <row r="17450" spans="1:10" x14ac:dyDescent="0.3">
      <c r="A17450">
        <v>10093</v>
      </c>
      <c r="B17450" t="s">
        <v>3464</v>
      </c>
      <c r="C17450">
        <v>20140926</v>
      </c>
      <c r="D17450">
        <v>3</v>
      </c>
      <c r="H17450">
        <v>3</v>
      </c>
      <c r="J17450" t="str">
        <f t="shared" si="272"/>
        <v>201409</v>
      </c>
    </row>
    <row r="17451" spans="1:10" x14ac:dyDescent="0.3">
      <c r="A17451">
        <v>20009</v>
      </c>
      <c r="B17451" t="s">
        <v>3441</v>
      </c>
      <c r="C17451">
        <v>20140926</v>
      </c>
      <c r="D17451">
        <v>0</v>
      </c>
      <c r="H17451">
        <v>0</v>
      </c>
      <c r="J17451" t="str">
        <f t="shared" si="272"/>
        <v>201409</v>
      </c>
    </row>
    <row r="17452" spans="1:10" x14ac:dyDescent="0.3">
      <c r="A17452">
        <v>20060</v>
      </c>
      <c r="B17452" t="s">
        <v>3518</v>
      </c>
      <c r="C17452">
        <v>20140926</v>
      </c>
      <c r="D17452">
        <v>3</v>
      </c>
      <c r="E17452">
        <v>10140</v>
      </c>
      <c r="F17452" t="s">
        <v>3495</v>
      </c>
      <c r="G17452" t="s">
        <v>129</v>
      </c>
      <c r="H17452">
        <v>3</v>
      </c>
      <c r="I17452" t="s">
        <v>472</v>
      </c>
      <c r="J17452" t="str">
        <f t="shared" si="272"/>
        <v>201409</v>
      </c>
    </row>
    <row r="17453" spans="1:10" x14ac:dyDescent="0.3">
      <c r="A17453">
        <v>10258</v>
      </c>
      <c r="B17453" t="s">
        <v>3498</v>
      </c>
      <c r="C17453">
        <v>20140925</v>
      </c>
      <c r="D17453">
        <v>0</v>
      </c>
      <c r="E17453">
        <v>10252</v>
      </c>
      <c r="F17453" t="s">
        <v>3440</v>
      </c>
      <c r="G17453" t="s">
        <v>36</v>
      </c>
      <c r="H17453">
        <v>3</v>
      </c>
      <c r="I17453" t="s">
        <v>2465</v>
      </c>
      <c r="J17453" t="str">
        <f t="shared" si="272"/>
        <v>201409</v>
      </c>
    </row>
    <row r="17454" spans="1:10" x14ac:dyDescent="0.3">
      <c r="A17454">
        <v>10337</v>
      </c>
      <c r="B17454" t="s">
        <v>3504</v>
      </c>
      <c r="C17454">
        <v>20140926</v>
      </c>
      <c r="D17454">
        <v>3</v>
      </c>
      <c r="E17454">
        <v>10252</v>
      </c>
      <c r="F17454" t="s">
        <v>3440</v>
      </c>
      <c r="G17454" t="s">
        <v>36</v>
      </c>
      <c r="H17454">
        <v>3</v>
      </c>
      <c r="I17454" t="s">
        <v>2466</v>
      </c>
      <c r="J17454" t="str">
        <f t="shared" si="272"/>
        <v>201409</v>
      </c>
    </row>
    <row r="17455" spans="1:10" x14ac:dyDescent="0.3">
      <c r="A17455">
        <v>10318</v>
      </c>
      <c r="B17455" t="s">
        <v>3430</v>
      </c>
      <c r="C17455">
        <v>20140926</v>
      </c>
      <c r="D17455">
        <v>3</v>
      </c>
      <c r="E17455">
        <v>10252</v>
      </c>
      <c r="F17455" t="s">
        <v>3440</v>
      </c>
      <c r="G17455" t="s">
        <v>36</v>
      </c>
      <c r="H17455">
        <v>3</v>
      </c>
      <c r="I17455" t="s">
        <v>2467</v>
      </c>
      <c r="J17455" t="str">
        <f t="shared" si="272"/>
        <v>201409</v>
      </c>
    </row>
    <row r="17456" spans="1:10" x14ac:dyDescent="0.3">
      <c r="A17456">
        <v>10258</v>
      </c>
      <c r="B17456" t="s">
        <v>3498</v>
      </c>
      <c r="C17456">
        <v>20140926</v>
      </c>
      <c r="D17456">
        <v>3</v>
      </c>
      <c r="E17456">
        <v>10252</v>
      </c>
      <c r="F17456" t="s">
        <v>3440</v>
      </c>
      <c r="G17456" t="s">
        <v>36</v>
      </c>
      <c r="H17456">
        <v>3</v>
      </c>
      <c r="I17456" t="s">
        <v>2468</v>
      </c>
      <c r="J17456" t="str">
        <f t="shared" si="272"/>
        <v>201409</v>
      </c>
    </row>
    <row r="17457" spans="1:10" x14ac:dyDescent="0.3">
      <c r="A17457">
        <v>10285</v>
      </c>
      <c r="B17457" t="s">
        <v>3490</v>
      </c>
      <c r="C17457">
        <v>20140926</v>
      </c>
      <c r="D17457">
        <v>3</v>
      </c>
      <c r="E17457">
        <v>10294</v>
      </c>
      <c r="F17457" t="s">
        <v>3491</v>
      </c>
      <c r="G17457" t="s">
        <v>137</v>
      </c>
      <c r="H17457">
        <v>3</v>
      </c>
      <c r="I17457" t="s">
        <v>73</v>
      </c>
      <c r="J17457" t="str">
        <f t="shared" si="272"/>
        <v>201409</v>
      </c>
    </row>
    <row r="17458" spans="1:10" x14ac:dyDescent="0.3">
      <c r="A17458">
        <v>10255</v>
      </c>
      <c r="B17458" t="s">
        <v>3460</v>
      </c>
      <c r="C17458">
        <v>20140926</v>
      </c>
      <c r="D17458">
        <v>3</v>
      </c>
      <c r="E17458">
        <v>10278</v>
      </c>
      <c r="F17458" t="s">
        <v>3496</v>
      </c>
      <c r="G17458" t="s">
        <v>152</v>
      </c>
      <c r="H17458">
        <v>3</v>
      </c>
      <c r="J17458" t="str">
        <f t="shared" si="272"/>
        <v>201409</v>
      </c>
    </row>
    <row r="17459" spans="1:10" x14ac:dyDescent="0.3">
      <c r="A17459">
        <v>10232</v>
      </c>
      <c r="B17459" t="s">
        <v>3458</v>
      </c>
      <c r="C17459">
        <v>20140926</v>
      </c>
      <c r="D17459">
        <v>3</v>
      </c>
      <c r="H17459">
        <v>0</v>
      </c>
      <c r="J17459" t="str">
        <f t="shared" si="272"/>
        <v>201409</v>
      </c>
    </row>
    <row r="17460" spans="1:10" x14ac:dyDescent="0.3">
      <c r="A17460">
        <v>20059</v>
      </c>
      <c r="B17460" t="s">
        <v>3519</v>
      </c>
      <c r="C17460">
        <v>20140926</v>
      </c>
      <c r="D17460">
        <v>3</v>
      </c>
      <c r="E17460">
        <v>20009</v>
      </c>
      <c r="F17460" t="s">
        <v>3441</v>
      </c>
      <c r="G17460" t="s">
        <v>38</v>
      </c>
      <c r="H17460">
        <v>3</v>
      </c>
      <c r="I17460" t="s">
        <v>2</v>
      </c>
      <c r="J17460" t="str">
        <f t="shared" si="272"/>
        <v>201409</v>
      </c>
    </row>
    <row r="17461" spans="1:10" x14ac:dyDescent="0.3">
      <c r="A17461">
        <v>10189</v>
      </c>
      <c r="B17461" t="s">
        <v>3488</v>
      </c>
      <c r="C17461">
        <v>20140924</v>
      </c>
      <c r="D17461">
        <v>0</v>
      </c>
      <c r="H17461">
        <v>0</v>
      </c>
      <c r="J17461" t="str">
        <f t="shared" si="272"/>
        <v>201409</v>
      </c>
    </row>
    <row r="17462" spans="1:10" x14ac:dyDescent="0.3">
      <c r="A17462">
        <v>10189</v>
      </c>
      <c r="B17462" t="s">
        <v>3488</v>
      </c>
      <c r="C17462">
        <v>20140925</v>
      </c>
      <c r="D17462">
        <v>3</v>
      </c>
      <c r="E17462">
        <v>10142</v>
      </c>
      <c r="F17462" t="s">
        <v>3487</v>
      </c>
      <c r="G17462" t="s">
        <v>132</v>
      </c>
      <c r="H17462">
        <v>3</v>
      </c>
      <c r="J17462" t="str">
        <f t="shared" si="272"/>
        <v>201409</v>
      </c>
    </row>
    <row r="17463" spans="1:10" x14ac:dyDescent="0.3">
      <c r="A17463">
        <v>10189</v>
      </c>
      <c r="B17463" t="s">
        <v>3488</v>
      </c>
      <c r="C17463">
        <v>20140926</v>
      </c>
      <c r="D17463">
        <v>3</v>
      </c>
      <c r="E17463">
        <v>10260</v>
      </c>
      <c r="F17463" t="s">
        <v>3454</v>
      </c>
      <c r="G17463" t="s">
        <v>64</v>
      </c>
      <c r="H17463">
        <v>3</v>
      </c>
      <c r="J17463" t="str">
        <f t="shared" si="272"/>
        <v>201409</v>
      </c>
    </row>
    <row r="17464" spans="1:10" x14ac:dyDescent="0.3">
      <c r="A17464">
        <v>10325</v>
      </c>
      <c r="B17464" t="s">
        <v>3431</v>
      </c>
      <c r="C17464">
        <v>20140926</v>
      </c>
      <c r="D17464">
        <v>3</v>
      </c>
      <c r="E17464">
        <v>10252</v>
      </c>
      <c r="F17464" t="s">
        <v>3440</v>
      </c>
      <c r="G17464" t="s">
        <v>36</v>
      </c>
      <c r="H17464">
        <v>3</v>
      </c>
      <c r="I17464" t="s">
        <v>1236</v>
      </c>
      <c r="J17464" t="str">
        <f t="shared" si="272"/>
        <v>201409</v>
      </c>
    </row>
    <row r="17465" spans="1:10" x14ac:dyDescent="0.3">
      <c r="A17465">
        <v>10342</v>
      </c>
      <c r="B17465" t="s">
        <v>3514</v>
      </c>
      <c r="C17465">
        <v>20140926</v>
      </c>
      <c r="D17465">
        <v>3</v>
      </c>
      <c r="E17465">
        <v>10252</v>
      </c>
      <c r="F17465" t="s">
        <v>3440</v>
      </c>
      <c r="G17465" t="s">
        <v>36</v>
      </c>
      <c r="H17465">
        <v>3</v>
      </c>
      <c r="J17465" t="str">
        <f t="shared" si="272"/>
        <v>201409</v>
      </c>
    </row>
    <row r="17466" spans="1:10" x14ac:dyDescent="0.3">
      <c r="A17466">
        <v>10157</v>
      </c>
      <c r="B17466" t="s">
        <v>3437</v>
      </c>
      <c r="C17466">
        <v>20140926</v>
      </c>
      <c r="D17466">
        <v>3</v>
      </c>
      <c r="H17466">
        <v>0</v>
      </c>
      <c r="J17466" t="str">
        <f t="shared" si="272"/>
        <v>201409</v>
      </c>
    </row>
    <row r="17467" spans="1:10" x14ac:dyDescent="0.3">
      <c r="A17467">
        <v>10322</v>
      </c>
      <c r="B17467" t="s">
        <v>3506</v>
      </c>
      <c r="C17467">
        <v>20140926</v>
      </c>
      <c r="D17467">
        <v>3</v>
      </c>
      <c r="E17467">
        <v>10074</v>
      </c>
      <c r="F17467" t="s">
        <v>3470</v>
      </c>
      <c r="G17467" t="s">
        <v>99</v>
      </c>
      <c r="H17467">
        <v>0</v>
      </c>
      <c r="J17467" t="str">
        <f t="shared" si="272"/>
        <v>201409</v>
      </c>
    </row>
    <row r="17468" spans="1:10" x14ac:dyDescent="0.3">
      <c r="A17468">
        <v>10233</v>
      </c>
      <c r="B17468" t="s">
        <v>3483</v>
      </c>
      <c r="C17468">
        <v>20140926</v>
      </c>
      <c r="D17468">
        <v>3</v>
      </c>
      <c r="E17468">
        <v>10075</v>
      </c>
      <c r="F17468" t="s">
        <v>3461</v>
      </c>
      <c r="G17468" t="s">
        <v>77</v>
      </c>
      <c r="H17468">
        <v>3</v>
      </c>
      <c r="I17468" t="s">
        <v>73</v>
      </c>
      <c r="J17468" t="str">
        <f t="shared" si="272"/>
        <v>201409</v>
      </c>
    </row>
    <row r="17469" spans="1:10" x14ac:dyDescent="0.3">
      <c r="A17469">
        <v>10341</v>
      </c>
      <c r="B17469" t="s">
        <v>3511</v>
      </c>
      <c r="C17469">
        <v>20140926</v>
      </c>
      <c r="D17469">
        <v>3</v>
      </c>
      <c r="H17469">
        <v>0</v>
      </c>
      <c r="J17469" t="str">
        <f t="shared" si="272"/>
        <v>201409</v>
      </c>
    </row>
    <row r="17470" spans="1:10" x14ac:dyDescent="0.3">
      <c r="A17470">
        <v>10203</v>
      </c>
      <c r="B17470" t="s">
        <v>3469</v>
      </c>
      <c r="C17470">
        <v>20140925</v>
      </c>
      <c r="D17470">
        <v>3</v>
      </c>
      <c r="E17470">
        <v>10294</v>
      </c>
      <c r="F17470" t="s">
        <v>3491</v>
      </c>
      <c r="G17470" t="s">
        <v>137</v>
      </c>
      <c r="H17470">
        <v>3</v>
      </c>
      <c r="I17470" t="s">
        <v>1809</v>
      </c>
      <c r="J17470" t="str">
        <f t="shared" si="272"/>
        <v>201409</v>
      </c>
    </row>
    <row r="17471" spans="1:10" x14ac:dyDescent="0.3">
      <c r="A17471">
        <v>10203</v>
      </c>
      <c r="B17471" t="s">
        <v>3469</v>
      </c>
      <c r="C17471">
        <v>20140926</v>
      </c>
      <c r="D17471">
        <v>3</v>
      </c>
      <c r="H17471">
        <v>3</v>
      </c>
      <c r="J17471" t="str">
        <f t="shared" si="272"/>
        <v>201409</v>
      </c>
    </row>
    <row r="17472" spans="1:10" x14ac:dyDescent="0.3">
      <c r="A17472">
        <v>10151</v>
      </c>
      <c r="B17472" t="s">
        <v>3485</v>
      </c>
      <c r="C17472">
        <v>20140926</v>
      </c>
      <c r="D17472">
        <v>3</v>
      </c>
      <c r="E17472">
        <v>10187</v>
      </c>
      <c r="F17472" t="s">
        <v>3501</v>
      </c>
      <c r="G17472" t="s">
        <v>282</v>
      </c>
      <c r="H17472">
        <v>3</v>
      </c>
      <c r="J17472" t="str">
        <f t="shared" si="272"/>
        <v>201409</v>
      </c>
    </row>
    <row r="17473" spans="1:10" x14ac:dyDescent="0.3">
      <c r="A17473">
        <v>10182</v>
      </c>
      <c r="B17473" t="s">
        <v>3437</v>
      </c>
      <c r="C17473">
        <v>20140925</v>
      </c>
      <c r="D17473">
        <v>3</v>
      </c>
      <c r="E17473">
        <v>10266</v>
      </c>
      <c r="F17473" t="s">
        <v>3482</v>
      </c>
      <c r="G17473" t="s">
        <v>121</v>
      </c>
      <c r="H17473">
        <v>3</v>
      </c>
      <c r="J17473" t="str">
        <f t="shared" si="272"/>
        <v>201409</v>
      </c>
    </row>
    <row r="17474" spans="1:10" x14ac:dyDescent="0.3">
      <c r="A17474">
        <v>10182</v>
      </c>
      <c r="B17474" t="s">
        <v>3437</v>
      </c>
      <c r="C17474">
        <v>20140926</v>
      </c>
      <c r="D17474">
        <v>3</v>
      </c>
      <c r="E17474">
        <v>10266</v>
      </c>
      <c r="F17474" t="s">
        <v>3482</v>
      </c>
      <c r="G17474" t="s">
        <v>121</v>
      </c>
      <c r="H17474">
        <v>2</v>
      </c>
      <c r="J17474" t="str">
        <f t="shared" si="272"/>
        <v>201409</v>
      </c>
    </row>
    <row r="17475" spans="1:10" x14ac:dyDescent="0.3">
      <c r="A17475">
        <v>10175</v>
      </c>
      <c r="B17475" t="s">
        <v>3466</v>
      </c>
      <c r="C17475">
        <v>20140926</v>
      </c>
      <c r="D17475">
        <v>3</v>
      </c>
      <c r="H17475">
        <v>0</v>
      </c>
      <c r="J17475" t="str">
        <f t="shared" ref="J17475:J17538" si="273">LEFT(C17475,6)</f>
        <v>201409</v>
      </c>
    </row>
    <row r="17476" spans="1:10" x14ac:dyDescent="0.3">
      <c r="A17476">
        <v>10343</v>
      </c>
      <c r="B17476" t="s">
        <v>3513</v>
      </c>
      <c r="C17476">
        <v>20140925</v>
      </c>
      <c r="D17476">
        <v>3</v>
      </c>
      <c r="E17476">
        <v>10275</v>
      </c>
      <c r="F17476" t="s">
        <v>3433</v>
      </c>
      <c r="G17476" t="s">
        <v>20</v>
      </c>
      <c r="H17476">
        <v>3</v>
      </c>
      <c r="I17476" t="s">
        <v>2469</v>
      </c>
      <c r="J17476" t="str">
        <f t="shared" si="273"/>
        <v>201409</v>
      </c>
    </row>
    <row r="17477" spans="1:10" x14ac:dyDescent="0.3">
      <c r="A17477">
        <v>10081</v>
      </c>
      <c r="B17477" t="s">
        <v>3471</v>
      </c>
      <c r="C17477">
        <v>20140926</v>
      </c>
      <c r="D17477">
        <v>3</v>
      </c>
      <c r="E17477">
        <v>20062</v>
      </c>
      <c r="F17477" t="s">
        <v>3523</v>
      </c>
      <c r="G17477" t="s">
        <v>2317</v>
      </c>
      <c r="H17477">
        <v>3</v>
      </c>
      <c r="I17477" t="s">
        <v>2366</v>
      </c>
      <c r="J17477" t="str">
        <f t="shared" si="273"/>
        <v>201409</v>
      </c>
    </row>
    <row r="17478" spans="1:10" x14ac:dyDescent="0.3">
      <c r="A17478">
        <v>10343</v>
      </c>
      <c r="B17478" t="s">
        <v>3513</v>
      </c>
      <c r="C17478">
        <v>20140926</v>
      </c>
      <c r="D17478">
        <v>3</v>
      </c>
      <c r="E17478">
        <v>10303</v>
      </c>
      <c r="F17478" t="s">
        <v>3509</v>
      </c>
      <c r="G17478" t="s">
        <v>141</v>
      </c>
      <c r="H17478">
        <v>3</v>
      </c>
      <c r="I17478" t="s">
        <v>2470</v>
      </c>
      <c r="J17478" t="str">
        <f t="shared" si="273"/>
        <v>201409</v>
      </c>
    </row>
    <row r="17479" spans="1:10" x14ac:dyDescent="0.3">
      <c r="A17479">
        <v>10321</v>
      </c>
      <c r="B17479" t="s">
        <v>3436</v>
      </c>
      <c r="C17479">
        <v>20140926</v>
      </c>
      <c r="D17479">
        <v>3</v>
      </c>
      <c r="H17479">
        <v>0</v>
      </c>
      <c r="J17479" t="str">
        <f t="shared" si="273"/>
        <v>201409</v>
      </c>
    </row>
    <row r="17480" spans="1:10" x14ac:dyDescent="0.3">
      <c r="A17480">
        <v>10214</v>
      </c>
      <c r="B17480" t="s">
        <v>3429</v>
      </c>
      <c r="C17480">
        <v>20140927</v>
      </c>
      <c r="D17480">
        <v>3</v>
      </c>
      <c r="E17480">
        <v>10208</v>
      </c>
      <c r="F17480" t="s">
        <v>3444</v>
      </c>
      <c r="G17480" t="s">
        <v>34</v>
      </c>
      <c r="H17480">
        <v>3</v>
      </c>
      <c r="I17480" t="s">
        <v>365</v>
      </c>
      <c r="J17480" t="str">
        <f t="shared" si="273"/>
        <v>201409</v>
      </c>
    </row>
    <row r="17481" spans="1:10" x14ac:dyDescent="0.3">
      <c r="A17481">
        <v>10234</v>
      </c>
      <c r="B17481" t="s">
        <v>3455</v>
      </c>
      <c r="C17481">
        <v>20140927</v>
      </c>
      <c r="D17481">
        <v>3</v>
      </c>
      <c r="H17481">
        <v>0</v>
      </c>
      <c r="J17481" t="str">
        <f t="shared" si="273"/>
        <v>201409</v>
      </c>
    </row>
    <row r="17482" spans="1:10" x14ac:dyDescent="0.3">
      <c r="A17482">
        <v>10291</v>
      </c>
      <c r="B17482" t="s">
        <v>3437</v>
      </c>
      <c r="C17482">
        <v>20140926</v>
      </c>
      <c r="D17482">
        <v>3</v>
      </c>
      <c r="E17482">
        <v>10292</v>
      </c>
      <c r="F17482" t="s">
        <v>3435</v>
      </c>
      <c r="G17482" t="s">
        <v>59</v>
      </c>
      <c r="H17482">
        <v>3</v>
      </c>
      <c r="J17482" t="str">
        <f t="shared" si="273"/>
        <v>201409</v>
      </c>
    </row>
    <row r="17483" spans="1:10" x14ac:dyDescent="0.3">
      <c r="A17483">
        <v>10328</v>
      </c>
      <c r="B17483" t="s">
        <v>3480</v>
      </c>
      <c r="C17483">
        <v>20140926</v>
      </c>
      <c r="D17483">
        <v>0</v>
      </c>
      <c r="E17483">
        <v>10333</v>
      </c>
      <c r="F17483" t="s">
        <v>3508</v>
      </c>
      <c r="G17483" t="s">
        <v>404</v>
      </c>
      <c r="H17483">
        <v>2</v>
      </c>
      <c r="I17483" t="s">
        <v>74</v>
      </c>
      <c r="J17483" t="str">
        <f t="shared" si="273"/>
        <v>201409</v>
      </c>
    </row>
    <row r="17484" spans="1:10" x14ac:dyDescent="0.3">
      <c r="A17484">
        <v>10282</v>
      </c>
      <c r="B17484" t="s">
        <v>3451</v>
      </c>
      <c r="C17484">
        <v>20140926</v>
      </c>
      <c r="D17484">
        <v>3</v>
      </c>
      <c r="E17484">
        <v>10335</v>
      </c>
      <c r="F17484" t="s">
        <v>3497</v>
      </c>
      <c r="G17484" t="s">
        <v>218</v>
      </c>
      <c r="H17484">
        <v>3</v>
      </c>
      <c r="J17484" t="str">
        <f t="shared" si="273"/>
        <v>201409</v>
      </c>
    </row>
    <row r="17485" spans="1:10" x14ac:dyDescent="0.3">
      <c r="A17485">
        <v>10268</v>
      </c>
      <c r="B17485" t="s">
        <v>3467</v>
      </c>
      <c r="C17485">
        <v>20140925</v>
      </c>
      <c r="D17485">
        <v>0</v>
      </c>
      <c r="H17485">
        <v>0</v>
      </c>
      <c r="J17485" t="str">
        <f t="shared" si="273"/>
        <v>201409</v>
      </c>
    </row>
    <row r="17486" spans="1:10" x14ac:dyDescent="0.3">
      <c r="A17486">
        <v>10268</v>
      </c>
      <c r="B17486" t="s">
        <v>3467</v>
      </c>
      <c r="C17486">
        <v>20140926</v>
      </c>
      <c r="D17486">
        <v>3</v>
      </c>
      <c r="E17486">
        <v>10198</v>
      </c>
      <c r="F17486" t="s">
        <v>3492</v>
      </c>
      <c r="G17486" t="s">
        <v>61</v>
      </c>
      <c r="H17486">
        <v>3</v>
      </c>
      <c r="I17486" t="s">
        <v>1749</v>
      </c>
      <c r="J17486" t="str">
        <f t="shared" si="273"/>
        <v>201409</v>
      </c>
    </row>
    <row r="17487" spans="1:10" x14ac:dyDescent="0.3">
      <c r="A17487">
        <v>10269</v>
      </c>
      <c r="B17487" t="s">
        <v>3453</v>
      </c>
      <c r="C17487">
        <v>20140927</v>
      </c>
      <c r="D17487">
        <v>3</v>
      </c>
      <c r="H17487">
        <v>0</v>
      </c>
      <c r="J17487" t="str">
        <f t="shared" si="273"/>
        <v>201409</v>
      </c>
    </row>
    <row r="17488" spans="1:10" x14ac:dyDescent="0.3">
      <c r="A17488">
        <v>10056</v>
      </c>
      <c r="B17488" t="s">
        <v>3478</v>
      </c>
      <c r="C17488">
        <v>20140926</v>
      </c>
      <c r="D17488">
        <v>3</v>
      </c>
      <c r="E17488">
        <v>10151</v>
      </c>
      <c r="F17488" t="s">
        <v>3485</v>
      </c>
      <c r="G17488" t="s">
        <v>126</v>
      </c>
      <c r="H17488">
        <v>2</v>
      </c>
      <c r="I17488" t="s">
        <v>826</v>
      </c>
      <c r="J17488" t="str">
        <f t="shared" si="273"/>
        <v>201409</v>
      </c>
    </row>
    <row r="17489" spans="1:10" x14ac:dyDescent="0.3">
      <c r="A17489">
        <v>10064</v>
      </c>
      <c r="B17489" t="s">
        <v>3475</v>
      </c>
      <c r="C17489">
        <v>20140926</v>
      </c>
      <c r="D17489">
        <v>3</v>
      </c>
      <c r="E17489">
        <v>10075</v>
      </c>
      <c r="F17489" t="s">
        <v>3461</v>
      </c>
      <c r="G17489" t="s">
        <v>77</v>
      </c>
      <c r="H17489">
        <v>2</v>
      </c>
      <c r="J17489" t="str">
        <f t="shared" si="273"/>
        <v>201409</v>
      </c>
    </row>
    <row r="17490" spans="1:10" x14ac:dyDescent="0.3">
      <c r="A17490">
        <v>10140</v>
      </c>
      <c r="B17490" t="s">
        <v>3495</v>
      </c>
      <c r="C17490">
        <v>20140926</v>
      </c>
      <c r="D17490">
        <v>3</v>
      </c>
      <c r="E17490">
        <v>10142</v>
      </c>
      <c r="F17490" t="s">
        <v>3487</v>
      </c>
      <c r="G17490" t="s">
        <v>132</v>
      </c>
      <c r="H17490">
        <v>3</v>
      </c>
      <c r="J17490" t="str">
        <f t="shared" si="273"/>
        <v>201409</v>
      </c>
    </row>
    <row r="17491" spans="1:10" x14ac:dyDescent="0.3">
      <c r="A17491">
        <v>10286</v>
      </c>
      <c r="B17491" t="s">
        <v>3443</v>
      </c>
      <c r="C17491">
        <v>20140927</v>
      </c>
      <c r="D17491">
        <v>3</v>
      </c>
      <c r="E17491">
        <v>10333</v>
      </c>
      <c r="F17491" t="s">
        <v>3508</v>
      </c>
      <c r="G17491" t="s">
        <v>404</v>
      </c>
      <c r="H17491">
        <v>3</v>
      </c>
      <c r="J17491" t="str">
        <f t="shared" si="273"/>
        <v>201409</v>
      </c>
    </row>
    <row r="17492" spans="1:10" x14ac:dyDescent="0.3">
      <c r="A17492">
        <v>10286</v>
      </c>
      <c r="B17492" t="s">
        <v>3443</v>
      </c>
      <c r="C17492">
        <v>20140926</v>
      </c>
      <c r="D17492">
        <v>3</v>
      </c>
      <c r="H17492">
        <v>0</v>
      </c>
      <c r="J17492" t="str">
        <f t="shared" si="273"/>
        <v>201409</v>
      </c>
    </row>
    <row r="17493" spans="1:10" x14ac:dyDescent="0.3">
      <c r="A17493">
        <v>10314</v>
      </c>
      <c r="B17493" t="s">
        <v>3445</v>
      </c>
      <c r="C17493">
        <v>20140927</v>
      </c>
      <c r="D17493">
        <v>3</v>
      </c>
      <c r="H17493">
        <v>0</v>
      </c>
      <c r="J17493" t="str">
        <f t="shared" si="273"/>
        <v>201409</v>
      </c>
    </row>
    <row r="17494" spans="1:10" x14ac:dyDescent="0.3">
      <c r="A17494">
        <v>10198</v>
      </c>
      <c r="B17494" t="s">
        <v>3492</v>
      </c>
      <c r="C17494">
        <v>20140926</v>
      </c>
      <c r="D17494">
        <v>3</v>
      </c>
      <c r="H17494">
        <v>0</v>
      </c>
      <c r="J17494" t="str">
        <f t="shared" si="273"/>
        <v>201409</v>
      </c>
    </row>
    <row r="17495" spans="1:10" x14ac:dyDescent="0.3">
      <c r="A17495">
        <v>10198</v>
      </c>
      <c r="B17495" t="s">
        <v>3492</v>
      </c>
      <c r="C17495">
        <v>20140925</v>
      </c>
      <c r="D17495">
        <v>0</v>
      </c>
      <c r="H17495">
        <v>0</v>
      </c>
      <c r="J17495" t="str">
        <f t="shared" si="273"/>
        <v>201409</v>
      </c>
    </row>
    <row r="17496" spans="1:10" x14ac:dyDescent="0.3">
      <c r="A17496">
        <v>10274</v>
      </c>
      <c r="B17496" t="s">
        <v>3459</v>
      </c>
      <c r="C17496">
        <v>20140927</v>
      </c>
      <c r="D17496">
        <v>3</v>
      </c>
      <c r="E17496">
        <v>10252</v>
      </c>
      <c r="F17496" t="s">
        <v>3440</v>
      </c>
      <c r="G17496" t="s">
        <v>36</v>
      </c>
      <c r="H17496">
        <v>3</v>
      </c>
      <c r="J17496" t="str">
        <f t="shared" si="273"/>
        <v>201409</v>
      </c>
    </row>
    <row r="17497" spans="1:10" x14ac:dyDescent="0.3">
      <c r="A17497">
        <v>10157</v>
      </c>
      <c r="B17497" t="s">
        <v>3437</v>
      </c>
      <c r="C17497">
        <v>20140927</v>
      </c>
      <c r="D17497">
        <v>3</v>
      </c>
      <c r="H17497">
        <v>0</v>
      </c>
      <c r="J17497" t="str">
        <f t="shared" si="273"/>
        <v>201409</v>
      </c>
    </row>
    <row r="17498" spans="1:10" x14ac:dyDescent="0.3">
      <c r="A17498">
        <v>10298</v>
      </c>
      <c r="B17498" t="s">
        <v>3428</v>
      </c>
      <c r="C17498">
        <v>20140927</v>
      </c>
      <c r="D17498">
        <v>3</v>
      </c>
      <c r="H17498">
        <v>0</v>
      </c>
      <c r="J17498" t="str">
        <f t="shared" si="273"/>
        <v>201409</v>
      </c>
    </row>
    <row r="17499" spans="1:10" x14ac:dyDescent="0.3">
      <c r="A17499">
        <v>10302</v>
      </c>
      <c r="B17499" t="s">
        <v>3481</v>
      </c>
      <c r="C17499">
        <v>20140926</v>
      </c>
      <c r="D17499">
        <v>3</v>
      </c>
      <c r="E17499">
        <v>10342</v>
      </c>
      <c r="F17499" t="s">
        <v>3514</v>
      </c>
      <c r="G17499" t="s">
        <v>1680</v>
      </c>
      <c r="H17499">
        <v>3</v>
      </c>
      <c r="J17499" t="str">
        <f t="shared" si="273"/>
        <v>201409</v>
      </c>
    </row>
    <row r="17500" spans="1:10" x14ac:dyDescent="0.3">
      <c r="A17500">
        <v>10325</v>
      </c>
      <c r="B17500" t="s">
        <v>3431</v>
      </c>
      <c r="C17500">
        <v>20140927</v>
      </c>
      <c r="D17500">
        <v>3</v>
      </c>
      <c r="H17500">
        <v>0</v>
      </c>
      <c r="J17500" t="str">
        <f t="shared" si="273"/>
        <v>201409</v>
      </c>
    </row>
    <row r="17501" spans="1:10" x14ac:dyDescent="0.3">
      <c r="A17501">
        <v>20062</v>
      </c>
      <c r="B17501" t="s">
        <v>3523</v>
      </c>
      <c r="C17501">
        <v>20140926</v>
      </c>
      <c r="D17501">
        <v>3</v>
      </c>
      <c r="E17501">
        <v>10081</v>
      </c>
      <c r="F17501" t="s">
        <v>3471</v>
      </c>
      <c r="G17501" t="s">
        <v>22</v>
      </c>
      <c r="H17501">
        <v>3</v>
      </c>
      <c r="I17501" t="s">
        <v>2471</v>
      </c>
      <c r="J17501" t="str">
        <f t="shared" si="273"/>
        <v>201409</v>
      </c>
    </row>
    <row r="17502" spans="1:10" x14ac:dyDescent="0.3">
      <c r="A17502">
        <v>10265</v>
      </c>
      <c r="B17502" t="s">
        <v>3479</v>
      </c>
      <c r="C17502">
        <v>20140926</v>
      </c>
      <c r="D17502">
        <v>3</v>
      </c>
      <c r="E17502">
        <v>10203</v>
      </c>
      <c r="F17502" t="s">
        <v>3469</v>
      </c>
      <c r="G17502" t="s">
        <v>98</v>
      </c>
      <c r="H17502">
        <v>3</v>
      </c>
      <c r="J17502" t="str">
        <f t="shared" si="273"/>
        <v>201409</v>
      </c>
    </row>
    <row r="17503" spans="1:10" x14ac:dyDescent="0.3">
      <c r="A17503">
        <v>10269</v>
      </c>
      <c r="B17503" t="s">
        <v>3453</v>
      </c>
      <c r="C17503">
        <v>20140928</v>
      </c>
      <c r="D17503">
        <v>3</v>
      </c>
      <c r="H17503">
        <v>0</v>
      </c>
      <c r="J17503" t="str">
        <f t="shared" si="273"/>
        <v>201409</v>
      </c>
    </row>
    <row r="17504" spans="1:10" x14ac:dyDescent="0.3">
      <c r="A17504">
        <v>10274</v>
      </c>
      <c r="B17504" t="s">
        <v>3459</v>
      </c>
      <c r="C17504">
        <v>20140928</v>
      </c>
      <c r="D17504">
        <v>3</v>
      </c>
      <c r="E17504">
        <v>10252</v>
      </c>
      <c r="F17504" t="s">
        <v>3440</v>
      </c>
      <c r="G17504" t="s">
        <v>36</v>
      </c>
      <c r="H17504">
        <v>3</v>
      </c>
      <c r="J17504" t="str">
        <f t="shared" si="273"/>
        <v>201409</v>
      </c>
    </row>
    <row r="17505" spans="1:10" x14ac:dyDescent="0.3">
      <c r="A17505">
        <v>10234</v>
      </c>
      <c r="B17505" t="s">
        <v>3455</v>
      </c>
      <c r="C17505">
        <v>20140928</v>
      </c>
      <c r="D17505">
        <v>3</v>
      </c>
      <c r="H17505">
        <v>0</v>
      </c>
      <c r="J17505" t="str">
        <f t="shared" si="273"/>
        <v>201409</v>
      </c>
    </row>
    <row r="17506" spans="1:10" x14ac:dyDescent="0.3">
      <c r="A17506">
        <v>10232</v>
      </c>
      <c r="B17506" t="s">
        <v>3458</v>
      </c>
      <c r="C17506">
        <v>20140927</v>
      </c>
      <c r="D17506">
        <v>3</v>
      </c>
      <c r="H17506">
        <v>0</v>
      </c>
      <c r="J17506" t="str">
        <f t="shared" si="273"/>
        <v>201409</v>
      </c>
    </row>
    <row r="17507" spans="1:10" x14ac:dyDescent="0.3">
      <c r="A17507">
        <v>10214</v>
      </c>
      <c r="B17507" t="s">
        <v>3429</v>
      </c>
      <c r="C17507">
        <v>20140928</v>
      </c>
      <c r="D17507">
        <v>3</v>
      </c>
      <c r="H17507">
        <v>0</v>
      </c>
      <c r="J17507" t="str">
        <f t="shared" si="273"/>
        <v>201409</v>
      </c>
    </row>
    <row r="17508" spans="1:10" x14ac:dyDescent="0.3">
      <c r="A17508">
        <v>10252</v>
      </c>
      <c r="B17508" t="s">
        <v>3440</v>
      </c>
      <c r="C17508">
        <v>20140927</v>
      </c>
      <c r="D17508">
        <v>3</v>
      </c>
      <c r="E17508">
        <v>10255</v>
      </c>
      <c r="F17508" t="s">
        <v>3460</v>
      </c>
      <c r="G17508" t="s">
        <v>37</v>
      </c>
      <c r="H17508">
        <v>3</v>
      </c>
      <c r="J17508" t="str">
        <f t="shared" si="273"/>
        <v>201409</v>
      </c>
    </row>
    <row r="17509" spans="1:10" x14ac:dyDescent="0.3">
      <c r="A17509">
        <v>10330</v>
      </c>
      <c r="B17509" t="s">
        <v>3442</v>
      </c>
      <c r="C17509">
        <v>20140926</v>
      </c>
      <c r="D17509">
        <v>0</v>
      </c>
      <c r="H17509">
        <v>0</v>
      </c>
      <c r="J17509" t="str">
        <f t="shared" si="273"/>
        <v>201409</v>
      </c>
    </row>
    <row r="17510" spans="1:10" x14ac:dyDescent="0.3">
      <c r="A17510">
        <v>10346</v>
      </c>
      <c r="B17510" t="s">
        <v>3520</v>
      </c>
      <c r="C17510">
        <v>20140926</v>
      </c>
      <c r="D17510">
        <v>0</v>
      </c>
      <c r="H17510">
        <v>0</v>
      </c>
      <c r="J17510" t="str">
        <f t="shared" si="273"/>
        <v>201409</v>
      </c>
    </row>
    <row r="17511" spans="1:10" x14ac:dyDescent="0.3">
      <c r="A17511">
        <v>10308</v>
      </c>
      <c r="B17511" t="s">
        <v>3447</v>
      </c>
      <c r="C17511">
        <v>20140927</v>
      </c>
      <c r="D17511">
        <v>3</v>
      </c>
      <c r="H17511">
        <v>0</v>
      </c>
      <c r="J17511" t="str">
        <f t="shared" si="273"/>
        <v>201409</v>
      </c>
    </row>
    <row r="17512" spans="1:10" x14ac:dyDescent="0.3">
      <c r="A17512">
        <v>10308</v>
      </c>
      <c r="B17512" t="s">
        <v>3447</v>
      </c>
      <c r="C17512">
        <v>20140928</v>
      </c>
      <c r="D17512">
        <v>3</v>
      </c>
      <c r="H17512">
        <v>0</v>
      </c>
      <c r="J17512" t="str">
        <f t="shared" si="273"/>
        <v>201409</v>
      </c>
    </row>
    <row r="17513" spans="1:10" x14ac:dyDescent="0.3">
      <c r="A17513">
        <v>10298</v>
      </c>
      <c r="B17513" t="s">
        <v>3428</v>
      </c>
      <c r="C17513">
        <v>20140928</v>
      </c>
      <c r="D17513">
        <v>3</v>
      </c>
      <c r="H17513">
        <v>0</v>
      </c>
      <c r="J17513" t="str">
        <f t="shared" si="273"/>
        <v>201409</v>
      </c>
    </row>
    <row r="17514" spans="1:10" x14ac:dyDescent="0.3">
      <c r="A17514">
        <v>10091</v>
      </c>
      <c r="B17514" t="s">
        <v>3430</v>
      </c>
      <c r="C17514">
        <v>20140915</v>
      </c>
      <c r="D17514">
        <v>0</v>
      </c>
      <c r="H17514">
        <v>0</v>
      </c>
      <c r="J17514" t="str">
        <f t="shared" si="273"/>
        <v>201409</v>
      </c>
    </row>
    <row r="17515" spans="1:10" x14ac:dyDescent="0.3">
      <c r="A17515">
        <v>10091</v>
      </c>
      <c r="B17515" t="s">
        <v>3430</v>
      </c>
      <c r="C17515">
        <v>20140916</v>
      </c>
      <c r="D17515">
        <v>0</v>
      </c>
      <c r="H17515">
        <v>0</v>
      </c>
      <c r="J17515" t="str">
        <f t="shared" si="273"/>
        <v>201409</v>
      </c>
    </row>
    <row r="17516" spans="1:10" x14ac:dyDescent="0.3">
      <c r="A17516">
        <v>10091</v>
      </c>
      <c r="B17516" t="s">
        <v>3430</v>
      </c>
      <c r="C17516">
        <v>20140917</v>
      </c>
      <c r="D17516">
        <v>0</v>
      </c>
      <c r="H17516">
        <v>0</v>
      </c>
      <c r="J17516" t="str">
        <f t="shared" si="273"/>
        <v>201409</v>
      </c>
    </row>
    <row r="17517" spans="1:10" x14ac:dyDescent="0.3">
      <c r="A17517">
        <v>10091</v>
      </c>
      <c r="B17517" t="s">
        <v>3430</v>
      </c>
      <c r="C17517">
        <v>20140918</v>
      </c>
      <c r="D17517">
        <v>0</v>
      </c>
      <c r="H17517">
        <v>0</v>
      </c>
      <c r="J17517" t="str">
        <f t="shared" si="273"/>
        <v>201409</v>
      </c>
    </row>
    <row r="17518" spans="1:10" x14ac:dyDescent="0.3">
      <c r="A17518">
        <v>10091</v>
      </c>
      <c r="B17518" t="s">
        <v>3430</v>
      </c>
      <c r="C17518">
        <v>20140919</v>
      </c>
      <c r="D17518">
        <v>0</v>
      </c>
      <c r="H17518">
        <v>0</v>
      </c>
      <c r="J17518" t="str">
        <f t="shared" si="273"/>
        <v>201409</v>
      </c>
    </row>
    <row r="17519" spans="1:10" x14ac:dyDescent="0.3">
      <c r="A17519">
        <v>10091</v>
      </c>
      <c r="B17519" t="s">
        <v>3430</v>
      </c>
      <c r="C17519">
        <v>20140922</v>
      </c>
      <c r="D17519">
        <v>0</v>
      </c>
      <c r="H17519">
        <v>0</v>
      </c>
      <c r="J17519" t="str">
        <f t="shared" si="273"/>
        <v>201409</v>
      </c>
    </row>
    <row r="17520" spans="1:10" x14ac:dyDescent="0.3">
      <c r="A17520">
        <v>10091</v>
      </c>
      <c r="B17520" t="s">
        <v>3430</v>
      </c>
      <c r="C17520">
        <v>20140924</v>
      </c>
      <c r="D17520">
        <v>0</v>
      </c>
      <c r="H17520">
        <v>0</v>
      </c>
      <c r="J17520" t="str">
        <f t="shared" si="273"/>
        <v>201409</v>
      </c>
    </row>
    <row r="17521" spans="1:10" x14ac:dyDescent="0.3">
      <c r="A17521">
        <v>10091</v>
      </c>
      <c r="B17521" t="s">
        <v>3430</v>
      </c>
      <c r="C17521">
        <v>20140923</v>
      </c>
      <c r="D17521">
        <v>0</v>
      </c>
      <c r="H17521">
        <v>0</v>
      </c>
      <c r="J17521" t="str">
        <f t="shared" si="273"/>
        <v>201409</v>
      </c>
    </row>
    <row r="17522" spans="1:10" x14ac:dyDescent="0.3">
      <c r="A17522">
        <v>10091</v>
      </c>
      <c r="B17522" t="s">
        <v>3430</v>
      </c>
      <c r="C17522">
        <v>20140925</v>
      </c>
      <c r="D17522">
        <v>0</v>
      </c>
      <c r="H17522">
        <v>0</v>
      </c>
      <c r="J17522" t="str">
        <f t="shared" si="273"/>
        <v>201409</v>
      </c>
    </row>
    <row r="17523" spans="1:10" x14ac:dyDescent="0.3">
      <c r="A17523">
        <v>10091</v>
      </c>
      <c r="B17523" t="s">
        <v>3430</v>
      </c>
      <c r="C17523">
        <v>20140926</v>
      </c>
      <c r="D17523">
        <v>0</v>
      </c>
      <c r="H17523">
        <v>0</v>
      </c>
      <c r="J17523" t="str">
        <f t="shared" si="273"/>
        <v>201409</v>
      </c>
    </row>
    <row r="17524" spans="1:10" x14ac:dyDescent="0.3">
      <c r="A17524">
        <v>10325</v>
      </c>
      <c r="B17524" t="s">
        <v>3431</v>
      </c>
      <c r="C17524">
        <v>20140928</v>
      </c>
      <c r="D17524">
        <v>3</v>
      </c>
      <c r="H17524">
        <v>0</v>
      </c>
      <c r="J17524" t="str">
        <f t="shared" si="273"/>
        <v>201409</v>
      </c>
    </row>
    <row r="17525" spans="1:10" x14ac:dyDescent="0.3">
      <c r="A17525">
        <v>10314</v>
      </c>
      <c r="B17525" t="s">
        <v>3445</v>
      </c>
      <c r="C17525">
        <v>20140928</v>
      </c>
      <c r="D17525">
        <v>3</v>
      </c>
      <c r="H17525">
        <v>0</v>
      </c>
      <c r="J17525" t="str">
        <f t="shared" si="273"/>
        <v>201409</v>
      </c>
    </row>
    <row r="17526" spans="1:10" x14ac:dyDescent="0.3">
      <c r="A17526">
        <v>10081</v>
      </c>
      <c r="B17526" t="s">
        <v>3471</v>
      </c>
      <c r="C17526">
        <v>20140927</v>
      </c>
      <c r="D17526">
        <v>3</v>
      </c>
      <c r="E17526">
        <v>10345</v>
      </c>
      <c r="F17526" t="s">
        <v>3515</v>
      </c>
      <c r="G17526" t="s">
        <v>1720</v>
      </c>
      <c r="H17526">
        <v>3</v>
      </c>
      <c r="I17526" t="s">
        <v>1048</v>
      </c>
      <c r="J17526" t="str">
        <f t="shared" si="273"/>
        <v>201409</v>
      </c>
    </row>
    <row r="17527" spans="1:10" x14ac:dyDescent="0.3">
      <c r="A17527">
        <v>10081</v>
      </c>
      <c r="B17527" t="s">
        <v>3471</v>
      </c>
      <c r="C17527">
        <v>20140928</v>
      </c>
      <c r="D17527">
        <v>3</v>
      </c>
      <c r="E17527">
        <v>10345</v>
      </c>
      <c r="F17527" t="s">
        <v>3515</v>
      </c>
      <c r="G17527" t="s">
        <v>1720</v>
      </c>
      <c r="H17527">
        <v>3</v>
      </c>
      <c r="I17527" t="s">
        <v>73</v>
      </c>
      <c r="J17527" t="str">
        <f t="shared" si="273"/>
        <v>201409</v>
      </c>
    </row>
    <row r="17528" spans="1:10" x14ac:dyDescent="0.3">
      <c r="A17528">
        <v>10345</v>
      </c>
      <c r="B17528" t="s">
        <v>3515</v>
      </c>
      <c r="C17528">
        <v>20140928</v>
      </c>
      <c r="D17528">
        <v>3</v>
      </c>
      <c r="E17528">
        <v>10081</v>
      </c>
      <c r="F17528" t="s">
        <v>3471</v>
      </c>
      <c r="G17528" t="s">
        <v>22</v>
      </c>
      <c r="H17528">
        <v>3</v>
      </c>
      <c r="I17528" t="s">
        <v>406</v>
      </c>
      <c r="J17528" t="str">
        <f t="shared" si="273"/>
        <v>201409</v>
      </c>
    </row>
    <row r="17529" spans="1:10" x14ac:dyDescent="0.3">
      <c r="A17529">
        <v>10345</v>
      </c>
      <c r="B17529" t="s">
        <v>3515</v>
      </c>
      <c r="C17529">
        <v>20140927</v>
      </c>
      <c r="D17529">
        <v>3</v>
      </c>
      <c r="E17529">
        <v>10081</v>
      </c>
      <c r="F17529" t="s">
        <v>3471</v>
      </c>
      <c r="G17529" t="s">
        <v>22</v>
      </c>
      <c r="H17529">
        <v>3</v>
      </c>
      <c r="I17529" t="s">
        <v>406</v>
      </c>
      <c r="J17529" t="str">
        <f t="shared" si="273"/>
        <v>201409</v>
      </c>
    </row>
    <row r="17530" spans="1:10" x14ac:dyDescent="0.3">
      <c r="A17530">
        <v>10332</v>
      </c>
      <c r="B17530" t="s">
        <v>3476</v>
      </c>
      <c r="C17530">
        <v>20140925</v>
      </c>
      <c r="D17530">
        <v>0</v>
      </c>
      <c r="H17530">
        <v>0</v>
      </c>
      <c r="J17530" t="str">
        <f t="shared" si="273"/>
        <v>201409</v>
      </c>
    </row>
    <row r="17531" spans="1:10" x14ac:dyDescent="0.3">
      <c r="A17531">
        <v>10332</v>
      </c>
      <c r="B17531" t="s">
        <v>3476</v>
      </c>
      <c r="C17531">
        <v>20140926</v>
      </c>
      <c r="D17531">
        <v>0</v>
      </c>
      <c r="H17531">
        <v>0</v>
      </c>
      <c r="J17531" t="str">
        <f t="shared" si="273"/>
        <v>201409</v>
      </c>
    </row>
    <row r="17532" spans="1:10" x14ac:dyDescent="0.3">
      <c r="A17532">
        <v>10194</v>
      </c>
      <c r="B17532" t="s">
        <v>3449</v>
      </c>
      <c r="C17532">
        <v>20140926</v>
      </c>
      <c r="D17532">
        <v>3</v>
      </c>
      <c r="E17532">
        <v>10074</v>
      </c>
      <c r="F17532" t="s">
        <v>3470</v>
      </c>
      <c r="G17532" t="s">
        <v>99</v>
      </c>
      <c r="H17532">
        <v>3</v>
      </c>
      <c r="I17532" t="s">
        <v>448</v>
      </c>
      <c r="J17532" t="str">
        <f t="shared" si="273"/>
        <v>201409</v>
      </c>
    </row>
    <row r="17533" spans="1:10" x14ac:dyDescent="0.3">
      <c r="A17533">
        <v>10274</v>
      </c>
      <c r="B17533" t="s">
        <v>3459</v>
      </c>
      <c r="C17533">
        <v>20140929</v>
      </c>
      <c r="D17533">
        <v>3</v>
      </c>
      <c r="E17533">
        <v>10345</v>
      </c>
      <c r="F17533" t="s">
        <v>3515</v>
      </c>
      <c r="G17533" t="s">
        <v>1720</v>
      </c>
      <c r="H17533">
        <v>2</v>
      </c>
      <c r="J17533" t="str">
        <f t="shared" si="273"/>
        <v>201409</v>
      </c>
    </row>
    <row r="17534" spans="1:10" x14ac:dyDescent="0.3">
      <c r="A17534">
        <v>10326</v>
      </c>
      <c r="B17534" t="s">
        <v>3447</v>
      </c>
      <c r="C17534">
        <v>20140928</v>
      </c>
      <c r="D17534">
        <v>3</v>
      </c>
      <c r="H17534">
        <v>0</v>
      </c>
      <c r="J17534" t="str">
        <f t="shared" si="273"/>
        <v>201409</v>
      </c>
    </row>
    <row r="17535" spans="1:10" x14ac:dyDescent="0.3">
      <c r="A17535">
        <v>10326</v>
      </c>
      <c r="B17535" t="s">
        <v>3447</v>
      </c>
      <c r="C17535">
        <v>20140926</v>
      </c>
      <c r="D17535">
        <v>0</v>
      </c>
      <c r="H17535">
        <v>0</v>
      </c>
      <c r="J17535" t="str">
        <f t="shared" si="273"/>
        <v>201409</v>
      </c>
    </row>
    <row r="17536" spans="1:10" x14ac:dyDescent="0.3">
      <c r="A17536">
        <v>10326</v>
      </c>
      <c r="B17536" t="s">
        <v>3447</v>
      </c>
      <c r="C17536">
        <v>20140929</v>
      </c>
      <c r="D17536">
        <v>3</v>
      </c>
      <c r="E17536">
        <v>10265</v>
      </c>
      <c r="F17536" t="s">
        <v>3479</v>
      </c>
      <c r="G17536" t="s">
        <v>114</v>
      </c>
      <c r="H17536">
        <v>2</v>
      </c>
      <c r="J17536" t="str">
        <f t="shared" si="273"/>
        <v>201409</v>
      </c>
    </row>
    <row r="17537" spans="1:10" x14ac:dyDescent="0.3">
      <c r="A17537">
        <v>10214</v>
      </c>
      <c r="B17537" t="s">
        <v>3429</v>
      </c>
      <c r="C17537">
        <v>20140929</v>
      </c>
      <c r="D17537">
        <v>3</v>
      </c>
      <c r="E17537">
        <v>10208</v>
      </c>
      <c r="F17537" t="s">
        <v>3444</v>
      </c>
      <c r="G17537" t="s">
        <v>34</v>
      </c>
      <c r="H17537">
        <v>3</v>
      </c>
      <c r="I17537" t="s">
        <v>2472</v>
      </c>
      <c r="J17537" t="str">
        <f t="shared" si="273"/>
        <v>201409</v>
      </c>
    </row>
    <row r="17538" spans="1:10" x14ac:dyDescent="0.3">
      <c r="A17538">
        <v>10298</v>
      </c>
      <c r="B17538" t="s">
        <v>3428</v>
      </c>
      <c r="C17538">
        <v>20140929</v>
      </c>
      <c r="D17538">
        <v>3</v>
      </c>
      <c r="H17538">
        <v>3</v>
      </c>
      <c r="J17538" t="str">
        <f t="shared" si="273"/>
        <v>201409</v>
      </c>
    </row>
    <row r="17539" spans="1:10" x14ac:dyDescent="0.3">
      <c r="A17539">
        <v>10308</v>
      </c>
      <c r="B17539" t="s">
        <v>3447</v>
      </c>
      <c r="C17539">
        <v>20140929</v>
      </c>
      <c r="D17539">
        <v>3</v>
      </c>
      <c r="H17539">
        <v>0</v>
      </c>
      <c r="J17539" t="str">
        <f t="shared" ref="J17539:J17602" si="274">LEFT(C17539,6)</f>
        <v>201409</v>
      </c>
    </row>
    <row r="17540" spans="1:10" x14ac:dyDescent="0.3">
      <c r="A17540">
        <v>10336</v>
      </c>
      <c r="B17540" t="s">
        <v>3460</v>
      </c>
      <c r="C17540">
        <v>20140926</v>
      </c>
      <c r="D17540">
        <v>0</v>
      </c>
      <c r="H17540">
        <v>0</v>
      </c>
      <c r="J17540" t="str">
        <f t="shared" si="274"/>
        <v>201409</v>
      </c>
    </row>
    <row r="17541" spans="1:10" x14ac:dyDescent="0.3">
      <c r="A17541">
        <v>10336</v>
      </c>
      <c r="B17541" t="s">
        <v>3460</v>
      </c>
      <c r="C17541">
        <v>20140928</v>
      </c>
      <c r="D17541">
        <v>3</v>
      </c>
      <c r="H17541">
        <v>0</v>
      </c>
      <c r="J17541" t="str">
        <f t="shared" si="274"/>
        <v>201409</v>
      </c>
    </row>
    <row r="17542" spans="1:10" x14ac:dyDescent="0.3">
      <c r="A17542">
        <v>10157</v>
      </c>
      <c r="B17542" t="s">
        <v>3437</v>
      </c>
      <c r="C17542">
        <v>20140928</v>
      </c>
      <c r="D17542">
        <v>3</v>
      </c>
      <c r="H17542">
        <v>0</v>
      </c>
      <c r="J17542" t="str">
        <f t="shared" si="274"/>
        <v>201409</v>
      </c>
    </row>
    <row r="17543" spans="1:10" x14ac:dyDescent="0.3">
      <c r="A17543">
        <v>10314</v>
      </c>
      <c r="B17543" t="s">
        <v>3445</v>
      </c>
      <c r="C17543">
        <v>20140929</v>
      </c>
      <c r="D17543">
        <v>3</v>
      </c>
      <c r="E17543">
        <v>10326</v>
      </c>
      <c r="F17543" t="s">
        <v>3447</v>
      </c>
      <c r="G17543" t="s">
        <v>50</v>
      </c>
      <c r="H17543">
        <v>3</v>
      </c>
      <c r="J17543" t="str">
        <f t="shared" si="274"/>
        <v>201409</v>
      </c>
    </row>
    <row r="17544" spans="1:10" x14ac:dyDescent="0.3">
      <c r="A17544">
        <v>10275</v>
      </c>
      <c r="B17544" t="s">
        <v>3433</v>
      </c>
      <c r="C17544">
        <v>20140929</v>
      </c>
      <c r="D17544">
        <v>3</v>
      </c>
      <c r="E17544">
        <v>10328</v>
      </c>
      <c r="F17544" t="s">
        <v>3480</v>
      </c>
      <c r="G17544" t="s">
        <v>117</v>
      </c>
      <c r="H17544">
        <v>2</v>
      </c>
      <c r="I17544" t="s">
        <v>148</v>
      </c>
      <c r="J17544" t="str">
        <f t="shared" si="274"/>
        <v>201409</v>
      </c>
    </row>
    <row r="17545" spans="1:10" x14ac:dyDescent="0.3">
      <c r="A17545">
        <v>10325</v>
      </c>
      <c r="B17545" t="s">
        <v>3431</v>
      </c>
      <c r="C17545">
        <v>20140929</v>
      </c>
      <c r="D17545">
        <v>3</v>
      </c>
      <c r="E17545">
        <v>10314</v>
      </c>
      <c r="F17545" t="s">
        <v>3445</v>
      </c>
      <c r="G17545" t="s">
        <v>49</v>
      </c>
      <c r="H17545">
        <v>2</v>
      </c>
      <c r="I17545" t="s">
        <v>2051</v>
      </c>
      <c r="J17545" t="str">
        <f t="shared" si="274"/>
        <v>201409</v>
      </c>
    </row>
    <row r="17546" spans="1:10" x14ac:dyDescent="0.3">
      <c r="A17546">
        <v>10169</v>
      </c>
      <c r="B17546" t="s">
        <v>3444</v>
      </c>
      <c r="C17546">
        <v>20140929</v>
      </c>
      <c r="D17546">
        <v>3</v>
      </c>
      <c r="E17546">
        <v>10164</v>
      </c>
      <c r="F17546" t="s">
        <v>3457</v>
      </c>
      <c r="G17546" t="s">
        <v>72</v>
      </c>
      <c r="H17546">
        <v>3</v>
      </c>
      <c r="J17546" t="str">
        <f t="shared" si="274"/>
        <v>201409</v>
      </c>
    </row>
    <row r="17547" spans="1:10" x14ac:dyDescent="0.3">
      <c r="A17547">
        <v>10303</v>
      </c>
      <c r="B17547" t="s">
        <v>3509</v>
      </c>
      <c r="C17547">
        <v>20140929</v>
      </c>
      <c r="D17547">
        <v>3</v>
      </c>
      <c r="H17547">
        <v>0</v>
      </c>
      <c r="J17547" t="str">
        <f t="shared" si="274"/>
        <v>201409</v>
      </c>
    </row>
    <row r="17548" spans="1:10" x14ac:dyDescent="0.3">
      <c r="A17548">
        <v>10269</v>
      </c>
      <c r="B17548" t="s">
        <v>3453</v>
      </c>
      <c r="C17548">
        <v>20140929</v>
      </c>
      <c r="D17548">
        <v>3</v>
      </c>
      <c r="H17548">
        <v>0</v>
      </c>
      <c r="J17548" t="str">
        <f t="shared" si="274"/>
        <v>201409</v>
      </c>
    </row>
    <row r="17549" spans="1:10" x14ac:dyDescent="0.3">
      <c r="A17549">
        <v>20009</v>
      </c>
      <c r="B17549" t="s">
        <v>3441</v>
      </c>
      <c r="C17549">
        <v>20140929</v>
      </c>
      <c r="D17549">
        <v>3</v>
      </c>
      <c r="H17549">
        <v>3</v>
      </c>
      <c r="J17549" t="str">
        <f t="shared" si="274"/>
        <v>201409</v>
      </c>
    </row>
    <row r="17550" spans="1:10" x14ac:dyDescent="0.3">
      <c r="A17550">
        <v>10077</v>
      </c>
      <c r="B17550" t="s">
        <v>3434</v>
      </c>
      <c r="C17550">
        <v>20140929</v>
      </c>
      <c r="D17550">
        <v>3</v>
      </c>
      <c r="E17550">
        <v>10296</v>
      </c>
      <c r="F17550" t="s">
        <v>3432</v>
      </c>
      <c r="G17550" t="s">
        <v>17</v>
      </c>
      <c r="H17550">
        <v>3</v>
      </c>
      <c r="I17550" t="s">
        <v>74</v>
      </c>
      <c r="J17550" t="str">
        <f t="shared" si="274"/>
        <v>201409</v>
      </c>
    </row>
    <row r="17551" spans="1:10" x14ac:dyDescent="0.3">
      <c r="A17551">
        <v>10233</v>
      </c>
      <c r="B17551" t="s">
        <v>3483</v>
      </c>
      <c r="C17551">
        <v>20140929</v>
      </c>
      <c r="D17551">
        <v>3</v>
      </c>
      <c r="H17551">
        <v>3</v>
      </c>
      <c r="J17551" t="str">
        <f t="shared" si="274"/>
        <v>201409</v>
      </c>
    </row>
    <row r="17552" spans="1:10" x14ac:dyDescent="0.3">
      <c r="A17552">
        <v>10282</v>
      </c>
      <c r="B17552" t="s">
        <v>3451</v>
      </c>
      <c r="C17552">
        <v>20140929</v>
      </c>
      <c r="D17552">
        <v>3</v>
      </c>
      <c r="E17552">
        <v>10232</v>
      </c>
      <c r="F17552" t="s">
        <v>3458</v>
      </c>
      <c r="G17552" t="s">
        <v>30</v>
      </c>
      <c r="H17552">
        <v>2</v>
      </c>
      <c r="J17552" t="str">
        <f t="shared" si="274"/>
        <v>201409</v>
      </c>
    </row>
    <row r="17553" spans="1:10" x14ac:dyDescent="0.3">
      <c r="A17553">
        <v>10340</v>
      </c>
      <c r="B17553" t="s">
        <v>3460</v>
      </c>
      <c r="C17553">
        <v>20140929</v>
      </c>
      <c r="D17553">
        <v>3</v>
      </c>
      <c r="E17553">
        <v>10282</v>
      </c>
      <c r="F17553" t="s">
        <v>3451</v>
      </c>
      <c r="G17553" t="s">
        <v>56</v>
      </c>
      <c r="H17553">
        <v>3</v>
      </c>
      <c r="I17553" t="s">
        <v>285</v>
      </c>
      <c r="J17553" t="str">
        <f t="shared" si="274"/>
        <v>201409</v>
      </c>
    </row>
    <row r="17554" spans="1:10" x14ac:dyDescent="0.3">
      <c r="A17554">
        <v>10164</v>
      </c>
      <c r="B17554" t="s">
        <v>3457</v>
      </c>
      <c r="C17554">
        <v>20140929</v>
      </c>
      <c r="D17554">
        <v>0</v>
      </c>
      <c r="E17554">
        <v>10169</v>
      </c>
      <c r="F17554" t="s">
        <v>3444</v>
      </c>
      <c r="G17554" t="s">
        <v>71</v>
      </c>
      <c r="H17554">
        <v>3</v>
      </c>
      <c r="I17554" t="s">
        <v>74</v>
      </c>
      <c r="J17554" t="str">
        <f t="shared" si="274"/>
        <v>201409</v>
      </c>
    </row>
    <row r="17555" spans="1:10" x14ac:dyDescent="0.3">
      <c r="A17555">
        <v>20060</v>
      </c>
      <c r="B17555" t="s">
        <v>3518</v>
      </c>
      <c r="C17555">
        <v>20140929</v>
      </c>
      <c r="D17555">
        <v>3</v>
      </c>
      <c r="E17555">
        <v>20059</v>
      </c>
      <c r="F17555" t="s">
        <v>3519</v>
      </c>
      <c r="G17555" t="s">
        <v>1813</v>
      </c>
      <c r="H17555">
        <v>2</v>
      </c>
      <c r="I17555" t="s">
        <v>2473</v>
      </c>
      <c r="J17555" t="str">
        <f t="shared" si="274"/>
        <v>201409</v>
      </c>
    </row>
    <row r="17556" spans="1:10" x14ac:dyDescent="0.3">
      <c r="A17556">
        <v>10093</v>
      </c>
      <c r="B17556" t="s">
        <v>3464</v>
      </c>
      <c r="C17556">
        <v>20140929</v>
      </c>
      <c r="D17556">
        <v>3</v>
      </c>
      <c r="E17556">
        <v>10291</v>
      </c>
      <c r="F17556" t="s">
        <v>3437</v>
      </c>
      <c r="G17556" t="s">
        <v>86</v>
      </c>
      <c r="H17556">
        <v>2</v>
      </c>
      <c r="I17556" t="s">
        <v>74</v>
      </c>
      <c r="J17556" t="str">
        <f t="shared" si="274"/>
        <v>201409</v>
      </c>
    </row>
    <row r="17557" spans="1:10" x14ac:dyDescent="0.3">
      <c r="A17557">
        <v>10292</v>
      </c>
      <c r="B17557" t="s">
        <v>3435</v>
      </c>
      <c r="C17557">
        <v>20140929</v>
      </c>
      <c r="D17557">
        <v>3</v>
      </c>
      <c r="E17557">
        <v>10093</v>
      </c>
      <c r="F17557" t="s">
        <v>3464</v>
      </c>
      <c r="G17557" t="s">
        <v>84</v>
      </c>
      <c r="H17557">
        <v>2</v>
      </c>
      <c r="I17557" t="s">
        <v>85</v>
      </c>
      <c r="J17557" t="str">
        <f t="shared" si="274"/>
        <v>201409</v>
      </c>
    </row>
    <row r="17558" spans="1:10" x14ac:dyDescent="0.3">
      <c r="A17558">
        <v>10232</v>
      </c>
      <c r="B17558" t="s">
        <v>3458</v>
      </c>
      <c r="C17558">
        <v>20140929</v>
      </c>
      <c r="D17558">
        <v>3</v>
      </c>
      <c r="E17558">
        <v>10282</v>
      </c>
      <c r="F17558" t="s">
        <v>3451</v>
      </c>
      <c r="G17558" t="s">
        <v>56</v>
      </c>
      <c r="H17558">
        <v>2</v>
      </c>
      <c r="J17558" t="str">
        <f t="shared" si="274"/>
        <v>201409</v>
      </c>
    </row>
    <row r="17559" spans="1:10" x14ac:dyDescent="0.3">
      <c r="A17559">
        <v>10268</v>
      </c>
      <c r="B17559" t="s">
        <v>3467</v>
      </c>
      <c r="C17559">
        <v>20140929</v>
      </c>
      <c r="D17559">
        <v>3</v>
      </c>
      <c r="E17559">
        <v>10198</v>
      </c>
      <c r="F17559" t="s">
        <v>3492</v>
      </c>
      <c r="G17559" t="s">
        <v>61</v>
      </c>
      <c r="H17559">
        <v>2</v>
      </c>
      <c r="I17559" t="s">
        <v>2474</v>
      </c>
      <c r="J17559" t="str">
        <f t="shared" si="274"/>
        <v>201409</v>
      </c>
    </row>
    <row r="17560" spans="1:10" x14ac:dyDescent="0.3">
      <c r="A17560">
        <v>10297</v>
      </c>
      <c r="B17560" t="s">
        <v>3432</v>
      </c>
      <c r="C17560">
        <v>20140929</v>
      </c>
      <c r="D17560">
        <v>3</v>
      </c>
      <c r="E17560">
        <v>10111</v>
      </c>
      <c r="F17560" t="s">
        <v>3486</v>
      </c>
      <c r="G17560" t="s">
        <v>40</v>
      </c>
      <c r="H17560">
        <v>3</v>
      </c>
      <c r="I17560" t="s">
        <v>2475</v>
      </c>
      <c r="J17560" t="str">
        <f t="shared" si="274"/>
        <v>201409</v>
      </c>
    </row>
    <row r="17561" spans="1:10" x14ac:dyDescent="0.3">
      <c r="A17561">
        <v>10236</v>
      </c>
      <c r="B17561" t="s">
        <v>3477</v>
      </c>
      <c r="C17561">
        <v>20140925</v>
      </c>
      <c r="D17561">
        <v>0</v>
      </c>
      <c r="H17561">
        <v>0</v>
      </c>
      <c r="J17561" t="str">
        <f t="shared" si="274"/>
        <v>201409</v>
      </c>
    </row>
    <row r="17562" spans="1:10" x14ac:dyDescent="0.3">
      <c r="A17562">
        <v>10236</v>
      </c>
      <c r="B17562" t="s">
        <v>3477</v>
      </c>
      <c r="C17562">
        <v>20140926</v>
      </c>
      <c r="D17562">
        <v>0</v>
      </c>
      <c r="H17562">
        <v>0</v>
      </c>
      <c r="J17562" t="str">
        <f t="shared" si="274"/>
        <v>201409</v>
      </c>
    </row>
    <row r="17563" spans="1:10" x14ac:dyDescent="0.3">
      <c r="A17563">
        <v>10236</v>
      </c>
      <c r="B17563" t="s">
        <v>3477</v>
      </c>
      <c r="C17563">
        <v>20140929</v>
      </c>
      <c r="D17563">
        <v>3</v>
      </c>
      <c r="E17563">
        <v>10302</v>
      </c>
      <c r="F17563" t="s">
        <v>3481</v>
      </c>
      <c r="G17563" t="s">
        <v>120</v>
      </c>
      <c r="H17563">
        <v>3</v>
      </c>
      <c r="I17563" t="s">
        <v>265</v>
      </c>
      <c r="J17563" t="str">
        <f t="shared" si="274"/>
        <v>201409</v>
      </c>
    </row>
    <row r="17564" spans="1:10" x14ac:dyDescent="0.3">
      <c r="A17564">
        <v>10204</v>
      </c>
      <c r="B17564" t="s">
        <v>3439</v>
      </c>
      <c r="C17564">
        <v>20140929</v>
      </c>
      <c r="D17564">
        <v>3</v>
      </c>
      <c r="H17564">
        <v>0</v>
      </c>
      <c r="J17564" t="str">
        <f t="shared" si="274"/>
        <v>201409</v>
      </c>
    </row>
    <row r="17565" spans="1:10" x14ac:dyDescent="0.3">
      <c r="A17565">
        <v>10296</v>
      </c>
      <c r="B17565" t="s">
        <v>3432</v>
      </c>
      <c r="C17565">
        <v>20140926</v>
      </c>
      <c r="D17565">
        <v>0</v>
      </c>
      <c r="H17565">
        <v>0</v>
      </c>
      <c r="J17565" t="str">
        <f t="shared" si="274"/>
        <v>201409</v>
      </c>
    </row>
    <row r="17566" spans="1:10" x14ac:dyDescent="0.3">
      <c r="A17566">
        <v>10296</v>
      </c>
      <c r="B17566" t="s">
        <v>3432</v>
      </c>
      <c r="C17566">
        <v>20140929</v>
      </c>
      <c r="D17566">
        <v>3</v>
      </c>
      <c r="E17566">
        <v>10077</v>
      </c>
      <c r="F17566" t="s">
        <v>3434</v>
      </c>
      <c r="G17566" t="s">
        <v>18</v>
      </c>
      <c r="H17566">
        <v>3</v>
      </c>
      <c r="I17566" t="s">
        <v>19</v>
      </c>
      <c r="J17566" t="str">
        <f t="shared" si="274"/>
        <v>201409</v>
      </c>
    </row>
    <row r="17567" spans="1:10" x14ac:dyDescent="0.3">
      <c r="A17567">
        <v>20059</v>
      </c>
      <c r="B17567" t="s">
        <v>3519</v>
      </c>
      <c r="C17567">
        <v>20140929</v>
      </c>
      <c r="D17567">
        <v>3</v>
      </c>
      <c r="E17567">
        <v>20060</v>
      </c>
      <c r="F17567" t="s">
        <v>3518</v>
      </c>
      <c r="G17567" t="s">
        <v>590</v>
      </c>
      <c r="H17567">
        <v>3</v>
      </c>
      <c r="I17567" t="s">
        <v>2</v>
      </c>
      <c r="J17567" t="str">
        <f t="shared" si="274"/>
        <v>201409</v>
      </c>
    </row>
    <row r="17568" spans="1:10" x14ac:dyDescent="0.3">
      <c r="A17568">
        <v>10203</v>
      </c>
      <c r="B17568" t="s">
        <v>3469</v>
      </c>
      <c r="C17568">
        <v>20140929</v>
      </c>
      <c r="D17568">
        <v>3</v>
      </c>
      <c r="H17568">
        <v>3</v>
      </c>
      <c r="J17568" t="str">
        <f t="shared" si="274"/>
        <v>201409</v>
      </c>
    </row>
    <row r="17569" spans="1:10" x14ac:dyDescent="0.3">
      <c r="A17569">
        <v>10350</v>
      </c>
      <c r="B17569" t="s">
        <v>3507</v>
      </c>
      <c r="C17569">
        <v>20140929</v>
      </c>
      <c r="D17569">
        <v>3</v>
      </c>
      <c r="E17569">
        <v>10292</v>
      </c>
      <c r="F17569" t="s">
        <v>3435</v>
      </c>
      <c r="G17569" t="s">
        <v>59</v>
      </c>
      <c r="H17569">
        <v>3</v>
      </c>
      <c r="I17569" t="s">
        <v>2430</v>
      </c>
      <c r="J17569" t="str">
        <f t="shared" si="274"/>
        <v>201409</v>
      </c>
    </row>
    <row r="17570" spans="1:10" x14ac:dyDescent="0.3">
      <c r="A17570">
        <v>10350</v>
      </c>
      <c r="B17570" t="s">
        <v>3507</v>
      </c>
      <c r="C17570">
        <v>20140925</v>
      </c>
      <c r="D17570">
        <v>0</v>
      </c>
      <c r="H17570">
        <v>0</v>
      </c>
      <c r="J17570" t="str">
        <f t="shared" si="274"/>
        <v>201409</v>
      </c>
    </row>
    <row r="17571" spans="1:10" x14ac:dyDescent="0.3">
      <c r="A17571">
        <v>10350</v>
      </c>
      <c r="B17571" t="s">
        <v>3507</v>
      </c>
      <c r="C17571">
        <v>20140926</v>
      </c>
      <c r="D17571">
        <v>0</v>
      </c>
      <c r="H17571">
        <v>0</v>
      </c>
      <c r="J17571" t="str">
        <f t="shared" si="274"/>
        <v>201409</v>
      </c>
    </row>
    <row r="17572" spans="1:10" x14ac:dyDescent="0.3">
      <c r="A17572">
        <v>10335</v>
      </c>
      <c r="B17572" t="s">
        <v>3497</v>
      </c>
      <c r="C17572">
        <v>20140929</v>
      </c>
      <c r="D17572">
        <v>0</v>
      </c>
      <c r="E17572">
        <v>10337</v>
      </c>
      <c r="F17572" t="s">
        <v>3504</v>
      </c>
      <c r="G17572" t="s">
        <v>222</v>
      </c>
      <c r="H17572">
        <v>3</v>
      </c>
      <c r="J17572" t="str">
        <f t="shared" si="274"/>
        <v>201409</v>
      </c>
    </row>
    <row r="17573" spans="1:10" x14ac:dyDescent="0.3">
      <c r="A17573">
        <v>10337</v>
      </c>
      <c r="B17573" t="s">
        <v>3504</v>
      </c>
      <c r="C17573">
        <v>20140929</v>
      </c>
      <c r="D17573">
        <v>3</v>
      </c>
      <c r="E17573">
        <v>10335</v>
      </c>
      <c r="F17573" t="s">
        <v>3497</v>
      </c>
      <c r="G17573" t="s">
        <v>218</v>
      </c>
      <c r="H17573">
        <v>3</v>
      </c>
      <c r="J17573" t="str">
        <f t="shared" si="274"/>
        <v>201409</v>
      </c>
    </row>
    <row r="17574" spans="1:10" x14ac:dyDescent="0.3">
      <c r="A17574">
        <v>10215</v>
      </c>
      <c r="B17574" t="s">
        <v>3435</v>
      </c>
      <c r="C17574">
        <v>20140929</v>
      </c>
      <c r="D17574">
        <v>0</v>
      </c>
      <c r="H17574">
        <v>0</v>
      </c>
      <c r="J17574" t="str">
        <f t="shared" si="274"/>
        <v>201409</v>
      </c>
    </row>
    <row r="17575" spans="1:10" x14ac:dyDescent="0.3">
      <c r="A17575">
        <v>10255</v>
      </c>
      <c r="B17575" t="s">
        <v>3460</v>
      </c>
      <c r="C17575">
        <v>20140929</v>
      </c>
      <c r="D17575">
        <v>3</v>
      </c>
      <c r="E17575">
        <v>10278</v>
      </c>
      <c r="F17575" t="s">
        <v>3496</v>
      </c>
      <c r="G17575" t="s">
        <v>152</v>
      </c>
      <c r="H17575">
        <v>3</v>
      </c>
      <c r="J17575" t="str">
        <f t="shared" si="274"/>
        <v>201409</v>
      </c>
    </row>
    <row r="17576" spans="1:10" x14ac:dyDescent="0.3">
      <c r="A17576">
        <v>10255</v>
      </c>
      <c r="B17576" t="s">
        <v>3460</v>
      </c>
      <c r="C17576">
        <v>20140928</v>
      </c>
      <c r="D17576">
        <v>3</v>
      </c>
      <c r="E17576">
        <v>10278</v>
      </c>
      <c r="F17576" t="s">
        <v>3496</v>
      </c>
      <c r="G17576" t="s">
        <v>152</v>
      </c>
      <c r="H17576">
        <v>3</v>
      </c>
      <c r="J17576" t="str">
        <f t="shared" si="274"/>
        <v>201409</v>
      </c>
    </row>
    <row r="17577" spans="1:10" x14ac:dyDescent="0.3">
      <c r="A17577">
        <v>10299</v>
      </c>
      <c r="B17577" t="s">
        <v>3473</v>
      </c>
      <c r="C17577">
        <v>20140929</v>
      </c>
      <c r="D17577">
        <v>3</v>
      </c>
      <c r="H17577">
        <v>0</v>
      </c>
      <c r="J17577" t="str">
        <f t="shared" si="274"/>
        <v>201409</v>
      </c>
    </row>
    <row r="17578" spans="1:10" x14ac:dyDescent="0.3">
      <c r="A17578">
        <v>10265</v>
      </c>
      <c r="B17578" t="s">
        <v>3479</v>
      </c>
      <c r="C17578">
        <v>20140929</v>
      </c>
      <c r="D17578">
        <v>3</v>
      </c>
      <c r="E17578">
        <v>10274</v>
      </c>
      <c r="F17578" t="s">
        <v>3459</v>
      </c>
      <c r="G17578" t="s">
        <v>75</v>
      </c>
      <c r="H17578">
        <v>3</v>
      </c>
      <c r="J17578" t="str">
        <f t="shared" si="274"/>
        <v>201409</v>
      </c>
    </row>
    <row r="17579" spans="1:10" x14ac:dyDescent="0.3">
      <c r="A17579">
        <v>10330</v>
      </c>
      <c r="B17579" t="s">
        <v>3442</v>
      </c>
      <c r="C17579">
        <v>20140929</v>
      </c>
      <c r="D17579">
        <v>3</v>
      </c>
      <c r="H17579">
        <v>0</v>
      </c>
      <c r="J17579" t="str">
        <f t="shared" si="274"/>
        <v>201409</v>
      </c>
    </row>
    <row r="17580" spans="1:10" x14ac:dyDescent="0.3">
      <c r="A17580">
        <v>10347</v>
      </c>
      <c r="B17580" t="s">
        <v>3521</v>
      </c>
      <c r="C17580">
        <v>20140929</v>
      </c>
      <c r="D17580">
        <v>3</v>
      </c>
      <c r="E17580">
        <v>10346</v>
      </c>
      <c r="F17580" t="s">
        <v>3520</v>
      </c>
      <c r="G17580" t="s">
        <v>1931</v>
      </c>
      <c r="H17580">
        <v>3</v>
      </c>
      <c r="I17580" t="s">
        <v>73</v>
      </c>
      <c r="J17580" t="str">
        <f t="shared" si="274"/>
        <v>201409</v>
      </c>
    </row>
    <row r="17581" spans="1:10" x14ac:dyDescent="0.3">
      <c r="A17581">
        <v>10142</v>
      </c>
      <c r="B17581" t="s">
        <v>3487</v>
      </c>
      <c r="C17581">
        <v>20140929</v>
      </c>
      <c r="D17581">
        <v>3</v>
      </c>
      <c r="E17581">
        <v>10194</v>
      </c>
      <c r="F17581" t="s">
        <v>3449</v>
      </c>
      <c r="G17581" t="s">
        <v>53</v>
      </c>
      <c r="H17581">
        <v>2</v>
      </c>
      <c r="I17581" t="s">
        <v>2476</v>
      </c>
      <c r="J17581" t="str">
        <f t="shared" si="274"/>
        <v>201409</v>
      </c>
    </row>
    <row r="17582" spans="1:10" x14ac:dyDescent="0.3">
      <c r="A17582">
        <v>10175</v>
      </c>
      <c r="B17582" t="s">
        <v>3466</v>
      </c>
      <c r="C17582">
        <v>20140929</v>
      </c>
      <c r="D17582">
        <v>3</v>
      </c>
      <c r="E17582">
        <v>10084</v>
      </c>
      <c r="F17582" t="s">
        <v>3430</v>
      </c>
      <c r="G17582" t="s">
        <v>191</v>
      </c>
      <c r="H17582">
        <v>3</v>
      </c>
      <c r="I17582" t="s">
        <v>2477</v>
      </c>
      <c r="J17582" t="str">
        <f t="shared" si="274"/>
        <v>201409</v>
      </c>
    </row>
    <row r="17583" spans="1:10" x14ac:dyDescent="0.3">
      <c r="A17583">
        <v>10151</v>
      </c>
      <c r="B17583" t="s">
        <v>3485</v>
      </c>
      <c r="C17583">
        <v>20140929</v>
      </c>
      <c r="D17583">
        <v>3</v>
      </c>
      <c r="E17583">
        <v>10187</v>
      </c>
      <c r="F17583" t="s">
        <v>3501</v>
      </c>
      <c r="G17583" t="s">
        <v>282</v>
      </c>
      <c r="H17583">
        <v>3</v>
      </c>
      <c r="J17583" t="str">
        <f t="shared" si="274"/>
        <v>201409</v>
      </c>
    </row>
    <row r="17584" spans="1:10" x14ac:dyDescent="0.3">
      <c r="A17584">
        <v>10234</v>
      </c>
      <c r="B17584" t="s">
        <v>3455</v>
      </c>
      <c r="C17584">
        <v>20140929</v>
      </c>
      <c r="D17584">
        <v>3</v>
      </c>
      <c r="E17584">
        <v>10333</v>
      </c>
      <c r="F17584" t="s">
        <v>3508</v>
      </c>
      <c r="G17584" t="s">
        <v>404</v>
      </c>
      <c r="H17584">
        <v>2</v>
      </c>
      <c r="J17584" t="str">
        <f t="shared" si="274"/>
        <v>201409</v>
      </c>
    </row>
    <row r="17585" spans="1:10" x14ac:dyDescent="0.3">
      <c r="A17585">
        <v>10081</v>
      </c>
      <c r="B17585" t="s">
        <v>3471</v>
      </c>
      <c r="C17585">
        <v>20140929</v>
      </c>
      <c r="D17585">
        <v>3</v>
      </c>
      <c r="E17585">
        <v>20062</v>
      </c>
      <c r="F17585" t="s">
        <v>3523</v>
      </c>
      <c r="G17585" t="s">
        <v>2317</v>
      </c>
      <c r="H17585">
        <v>3</v>
      </c>
      <c r="I17585" t="s">
        <v>2478</v>
      </c>
      <c r="J17585" t="str">
        <f t="shared" si="274"/>
        <v>201409</v>
      </c>
    </row>
    <row r="17586" spans="1:10" x14ac:dyDescent="0.3">
      <c r="A17586">
        <v>10328</v>
      </c>
      <c r="B17586" t="s">
        <v>3480</v>
      </c>
      <c r="C17586">
        <v>20140929</v>
      </c>
      <c r="D17586">
        <v>0</v>
      </c>
      <c r="H17586">
        <v>0</v>
      </c>
      <c r="J17586" t="str">
        <f t="shared" si="274"/>
        <v>201409</v>
      </c>
    </row>
    <row r="17587" spans="1:10" x14ac:dyDescent="0.3">
      <c r="A17587">
        <v>10274</v>
      </c>
      <c r="B17587" t="s">
        <v>3459</v>
      </c>
      <c r="C17587">
        <v>20140930</v>
      </c>
      <c r="D17587">
        <v>3</v>
      </c>
      <c r="H17587">
        <v>0</v>
      </c>
      <c r="J17587" t="str">
        <f t="shared" si="274"/>
        <v>201409</v>
      </c>
    </row>
    <row r="17588" spans="1:10" x14ac:dyDescent="0.3">
      <c r="A17588">
        <v>10075</v>
      </c>
      <c r="B17588" t="s">
        <v>3461</v>
      </c>
      <c r="C17588">
        <v>20140929</v>
      </c>
      <c r="D17588">
        <v>3</v>
      </c>
      <c r="E17588">
        <v>10064</v>
      </c>
      <c r="F17588" t="s">
        <v>3475</v>
      </c>
      <c r="G17588" t="s">
        <v>107</v>
      </c>
      <c r="H17588">
        <v>2</v>
      </c>
      <c r="J17588" t="str">
        <f t="shared" si="274"/>
        <v>201409</v>
      </c>
    </row>
    <row r="17589" spans="1:10" x14ac:dyDescent="0.3">
      <c r="A17589">
        <v>10291</v>
      </c>
      <c r="B17589" t="s">
        <v>3437</v>
      </c>
      <c r="C17589">
        <v>20140929</v>
      </c>
      <c r="D17589">
        <v>3</v>
      </c>
      <c r="E17589">
        <v>10292</v>
      </c>
      <c r="F17589" t="s">
        <v>3435</v>
      </c>
      <c r="G17589" t="s">
        <v>59</v>
      </c>
      <c r="H17589">
        <v>2</v>
      </c>
      <c r="J17589" t="str">
        <f t="shared" si="274"/>
        <v>201409</v>
      </c>
    </row>
    <row r="17590" spans="1:10" x14ac:dyDescent="0.3">
      <c r="A17590">
        <v>10157</v>
      </c>
      <c r="B17590" t="s">
        <v>3437</v>
      </c>
      <c r="C17590">
        <v>20140929</v>
      </c>
      <c r="D17590">
        <v>3</v>
      </c>
      <c r="H17590">
        <v>0</v>
      </c>
      <c r="J17590" t="str">
        <f t="shared" si="274"/>
        <v>201409</v>
      </c>
    </row>
    <row r="17591" spans="1:10" x14ac:dyDescent="0.3">
      <c r="A17591">
        <v>10208</v>
      </c>
      <c r="B17591" t="s">
        <v>3444</v>
      </c>
      <c r="C17591">
        <v>20140929</v>
      </c>
      <c r="D17591">
        <v>3</v>
      </c>
      <c r="H17591">
        <v>0</v>
      </c>
      <c r="J17591" t="str">
        <f t="shared" si="274"/>
        <v>201409</v>
      </c>
    </row>
    <row r="17592" spans="1:10" x14ac:dyDescent="0.3">
      <c r="A17592">
        <v>10208</v>
      </c>
      <c r="B17592" t="s">
        <v>3444</v>
      </c>
      <c r="C17592">
        <v>20140930</v>
      </c>
      <c r="D17592">
        <v>3</v>
      </c>
      <c r="H17592">
        <v>0</v>
      </c>
      <c r="J17592" t="str">
        <f t="shared" si="274"/>
        <v>201409</v>
      </c>
    </row>
    <row r="17593" spans="1:10" x14ac:dyDescent="0.3">
      <c r="A17593">
        <v>10214</v>
      </c>
      <c r="B17593" t="s">
        <v>3429</v>
      </c>
      <c r="C17593">
        <v>20140930</v>
      </c>
      <c r="D17593">
        <v>3</v>
      </c>
      <c r="E17593">
        <v>10208</v>
      </c>
      <c r="F17593" t="s">
        <v>3444</v>
      </c>
      <c r="G17593" t="s">
        <v>34</v>
      </c>
      <c r="H17593">
        <v>2</v>
      </c>
      <c r="I17593" t="s">
        <v>2234</v>
      </c>
      <c r="J17593" t="str">
        <f t="shared" si="274"/>
        <v>201409</v>
      </c>
    </row>
    <row r="17594" spans="1:10" x14ac:dyDescent="0.3">
      <c r="A17594">
        <v>10345</v>
      </c>
      <c r="B17594" t="s">
        <v>3515</v>
      </c>
      <c r="C17594">
        <v>20140929</v>
      </c>
      <c r="D17594">
        <v>3</v>
      </c>
      <c r="E17594">
        <v>10274</v>
      </c>
      <c r="F17594" t="s">
        <v>3459</v>
      </c>
      <c r="G17594" t="s">
        <v>75</v>
      </c>
      <c r="H17594">
        <v>3</v>
      </c>
      <c r="I17594" t="s">
        <v>2479</v>
      </c>
      <c r="J17594" t="str">
        <f t="shared" si="274"/>
        <v>201409</v>
      </c>
    </row>
    <row r="17595" spans="1:10" x14ac:dyDescent="0.3">
      <c r="A17595">
        <v>10111</v>
      </c>
      <c r="B17595" t="s">
        <v>3486</v>
      </c>
      <c r="C17595">
        <v>20140929</v>
      </c>
      <c r="D17595">
        <v>3</v>
      </c>
      <c r="E17595">
        <v>10151</v>
      </c>
      <c r="F17595" t="s">
        <v>3485</v>
      </c>
      <c r="G17595" t="s">
        <v>126</v>
      </c>
      <c r="H17595">
        <v>3</v>
      </c>
      <c r="J17595" t="str">
        <f t="shared" si="274"/>
        <v>201409</v>
      </c>
    </row>
    <row r="17596" spans="1:10" x14ac:dyDescent="0.3">
      <c r="A17596">
        <v>10345</v>
      </c>
      <c r="B17596" t="s">
        <v>3515</v>
      </c>
      <c r="C17596">
        <v>20140930</v>
      </c>
      <c r="D17596">
        <v>3</v>
      </c>
      <c r="E17596">
        <v>20062</v>
      </c>
      <c r="F17596" t="s">
        <v>3523</v>
      </c>
      <c r="G17596" t="s">
        <v>2317</v>
      </c>
      <c r="H17596">
        <v>3</v>
      </c>
      <c r="I17596" t="s">
        <v>163</v>
      </c>
      <c r="J17596" t="str">
        <f t="shared" si="274"/>
        <v>201409</v>
      </c>
    </row>
    <row r="17597" spans="1:10" x14ac:dyDescent="0.3">
      <c r="A17597">
        <v>10346</v>
      </c>
      <c r="B17597" t="s">
        <v>3520</v>
      </c>
      <c r="C17597">
        <v>20140929</v>
      </c>
      <c r="D17597">
        <v>0</v>
      </c>
      <c r="H17597">
        <v>0</v>
      </c>
      <c r="J17597" t="str">
        <f t="shared" si="274"/>
        <v>201409</v>
      </c>
    </row>
    <row r="17598" spans="1:10" x14ac:dyDescent="0.3">
      <c r="A17598">
        <v>20062</v>
      </c>
      <c r="B17598" t="s">
        <v>3523</v>
      </c>
      <c r="C17598">
        <v>20140929</v>
      </c>
      <c r="D17598">
        <v>3</v>
      </c>
      <c r="E17598">
        <v>10081</v>
      </c>
      <c r="F17598" t="s">
        <v>3471</v>
      </c>
      <c r="G17598" t="s">
        <v>22</v>
      </c>
      <c r="H17598">
        <v>3</v>
      </c>
      <c r="I17598" t="s">
        <v>812</v>
      </c>
      <c r="J17598" t="str">
        <f t="shared" si="274"/>
        <v>201409</v>
      </c>
    </row>
    <row r="17599" spans="1:10" x14ac:dyDescent="0.3">
      <c r="A17599">
        <v>10194</v>
      </c>
      <c r="B17599" t="s">
        <v>3449</v>
      </c>
      <c r="C17599">
        <v>20140929</v>
      </c>
      <c r="D17599">
        <v>3</v>
      </c>
      <c r="E17599">
        <v>10175</v>
      </c>
      <c r="F17599" t="s">
        <v>3466</v>
      </c>
      <c r="G17599" t="s">
        <v>88</v>
      </c>
      <c r="H17599">
        <v>3</v>
      </c>
      <c r="I17599" t="s">
        <v>448</v>
      </c>
      <c r="J17599" t="str">
        <f t="shared" si="274"/>
        <v>201409</v>
      </c>
    </row>
    <row r="17600" spans="1:10" x14ac:dyDescent="0.3">
      <c r="A17600">
        <v>10344</v>
      </c>
      <c r="B17600" t="s">
        <v>3512</v>
      </c>
      <c r="C17600">
        <v>20140930</v>
      </c>
      <c r="D17600">
        <v>3</v>
      </c>
      <c r="H17600">
        <v>0</v>
      </c>
      <c r="J17600" t="str">
        <f t="shared" si="274"/>
        <v>201409</v>
      </c>
    </row>
    <row r="17601" spans="1:10" x14ac:dyDescent="0.3">
      <c r="A17601">
        <v>10336</v>
      </c>
      <c r="B17601" t="s">
        <v>3460</v>
      </c>
      <c r="C17601">
        <v>20140929</v>
      </c>
      <c r="D17601">
        <v>3</v>
      </c>
      <c r="E17601">
        <v>10157</v>
      </c>
      <c r="F17601" t="s">
        <v>3437</v>
      </c>
      <c r="G17601" t="s">
        <v>27</v>
      </c>
      <c r="H17601">
        <v>2</v>
      </c>
      <c r="J17601" t="str">
        <f t="shared" si="274"/>
        <v>201409</v>
      </c>
    </row>
    <row r="17602" spans="1:10" x14ac:dyDescent="0.3">
      <c r="A17602">
        <v>10344</v>
      </c>
      <c r="B17602" t="s">
        <v>3512</v>
      </c>
      <c r="C17602">
        <v>20140929</v>
      </c>
      <c r="D17602">
        <v>3</v>
      </c>
      <c r="H17602">
        <v>0</v>
      </c>
      <c r="J17602" t="str">
        <f t="shared" si="274"/>
        <v>201409</v>
      </c>
    </row>
    <row r="17603" spans="1:10" x14ac:dyDescent="0.3">
      <c r="A17603">
        <v>10329</v>
      </c>
      <c r="B17603" t="s">
        <v>3472</v>
      </c>
      <c r="C17603">
        <v>20140926</v>
      </c>
      <c r="D17603">
        <v>0</v>
      </c>
      <c r="H17603">
        <v>0</v>
      </c>
      <c r="J17603" t="str">
        <f t="shared" ref="J17603:J17666" si="275">LEFT(C17603,6)</f>
        <v>201409</v>
      </c>
    </row>
    <row r="17604" spans="1:10" x14ac:dyDescent="0.3">
      <c r="A17604">
        <v>10280</v>
      </c>
      <c r="B17604" t="s">
        <v>3448</v>
      </c>
      <c r="C17604">
        <v>20140926</v>
      </c>
      <c r="D17604">
        <v>0</v>
      </c>
      <c r="H17604">
        <v>0</v>
      </c>
      <c r="J17604" t="str">
        <f t="shared" si="275"/>
        <v>201409</v>
      </c>
    </row>
    <row r="17605" spans="1:10" x14ac:dyDescent="0.3">
      <c r="A17605">
        <v>10329</v>
      </c>
      <c r="B17605" t="s">
        <v>3472</v>
      </c>
      <c r="C17605">
        <v>20140929</v>
      </c>
      <c r="D17605">
        <v>3</v>
      </c>
      <c r="E17605">
        <v>10259</v>
      </c>
      <c r="F17605" t="s">
        <v>3459</v>
      </c>
      <c r="G17605" t="s">
        <v>70</v>
      </c>
      <c r="H17605">
        <v>3</v>
      </c>
      <c r="J17605" t="str">
        <f t="shared" si="275"/>
        <v>201409</v>
      </c>
    </row>
    <row r="17606" spans="1:10" x14ac:dyDescent="0.3">
      <c r="A17606">
        <v>10152</v>
      </c>
      <c r="B17606" t="s">
        <v>3484</v>
      </c>
      <c r="C17606">
        <v>20140929</v>
      </c>
      <c r="D17606">
        <v>3</v>
      </c>
      <c r="E17606">
        <v>10138</v>
      </c>
      <c r="F17606" t="s">
        <v>3450</v>
      </c>
      <c r="G17606" t="s">
        <v>55</v>
      </c>
      <c r="H17606">
        <v>3</v>
      </c>
      <c r="I17606" t="s">
        <v>2480</v>
      </c>
      <c r="J17606" t="str">
        <f t="shared" si="275"/>
        <v>201409</v>
      </c>
    </row>
    <row r="17607" spans="1:10" x14ac:dyDescent="0.3">
      <c r="A17607">
        <v>10280</v>
      </c>
      <c r="B17607" t="s">
        <v>3448</v>
      </c>
      <c r="C17607">
        <v>20140929</v>
      </c>
      <c r="D17607">
        <v>3</v>
      </c>
      <c r="H17607">
        <v>0</v>
      </c>
      <c r="J17607" t="str">
        <f t="shared" si="275"/>
        <v>201409</v>
      </c>
    </row>
    <row r="17608" spans="1:10" x14ac:dyDescent="0.3">
      <c r="A17608">
        <v>10138</v>
      </c>
      <c r="B17608" t="s">
        <v>3450</v>
      </c>
      <c r="C17608">
        <v>20140926</v>
      </c>
      <c r="D17608">
        <v>0</v>
      </c>
      <c r="H17608">
        <v>0</v>
      </c>
      <c r="J17608" t="str">
        <f t="shared" si="275"/>
        <v>201409</v>
      </c>
    </row>
    <row r="17609" spans="1:10" x14ac:dyDescent="0.3">
      <c r="A17609">
        <v>10138</v>
      </c>
      <c r="B17609" t="s">
        <v>3450</v>
      </c>
      <c r="C17609">
        <v>20140929</v>
      </c>
      <c r="D17609">
        <v>3</v>
      </c>
      <c r="H17609">
        <v>0</v>
      </c>
      <c r="J17609" t="str">
        <f t="shared" si="275"/>
        <v>201409</v>
      </c>
    </row>
    <row r="17610" spans="1:10" x14ac:dyDescent="0.3">
      <c r="A17610">
        <v>10298</v>
      </c>
      <c r="B17610" t="s">
        <v>3428</v>
      </c>
      <c r="C17610">
        <v>20140930</v>
      </c>
      <c r="D17610">
        <v>3</v>
      </c>
      <c r="E17610">
        <v>10344</v>
      </c>
      <c r="F17610" t="s">
        <v>3512</v>
      </c>
      <c r="G17610" t="s">
        <v>1671</v>
      </c>
      <c r="H17610">
        <v>2</v>
      </c>
      <c r="I17610">
        <v>3</v>
      </c>
      <c r="J17610" t="str">
        <f t="shared" si="275"/>
        <v>201409</v>
      </c>
    </row>
    <row r="17611" spans="1:10" x14ac:dyDescent="0.3">
      <c r="A17611">
        <v>10182</v>
      </c>
      <c r="B17611" t="s">
        <v>3437</v>
      </c>
      <c r="C17611">
        <v>20140929</v>
      </c>
      <c r="D17611">
        <v>3</v>
      </c>
      <c r="H17611">
        <v>0</v>
      </c>
      <c r="J17611" t="str">
        <f t="shared" si="275"/>
        <v>201409</v>
      </c>
    </row>
    <row r="17612" spans="1:10" x14ac:dyDescent="0.3">
      <c r="A17612">
        <v>10321</v>
      </c>
      <c r="B17612" t="s">
        <v>3436</v>
      </c>
      <c r="C17612">
        <v>20140929</v>
      </c>
      <c r="D17612">
        <v>3</v>
      </c>
      <c r="H17612">
        <v>0</v>
      </c>
      <c r="J17612" t="str">
        <f t="shared" si="275"/>
        <v>201409</v>
      </c>
    </row>
    <row r="17613" spans="1:10" x14ac:dyDescent="0.3">
      <c r="A17613">
        <v>10064</v>
      </c>
      <c r="B17613" t="s">
        <v>3475</v>
      </c>
      <c r="C17613">
        <v>20140929</v>
      </c>
      <c r="D17613">
        <v>3</v>
      </c>
      <c r="H17613">
        <v>0</v>
      </c>
      <c r="J17613" t="str">
        <f t="shared" si="275"/>
        <v>201409</v>
      </c>
    </row>
    <row r="17614" spans="1:10" x14ac:dyDescent="0.3">
      <c r="A17614">
        <v>10286</v>
      </c>
      <c r="B17614" t="s">
        <v>3443</v>
      </c>
      <c r="C17614">
        <v>20140929</v>
      </c>
      <c r="D17614">
        <v>3</v>
      </c>
      <c r="E17614">
        <v>10294</v>
      </c>
      <c r="F17614" t="s">
        <v>3491</v>
      </c>
      <c r="G17614" t="s">
        <v>137</v>
      </c>
      <c r="H17614">
        <v>2</v>
      </c>
      <c r="J17614" t="str">
        <f t="shared" si="275"/>
        <v>201409</v>
      </c>
    </row>
    <row r="17615" spans="1:10" x14ac:dyDescent="0.3">
      <c r="A17615">
        <v>10333</v>
      </c>
      <c r="B17615" t="s">
        <v>3508</v>
      </c>
      <c r="C17615">
        <v>20140929</v>
      </c>
      <c r="D17615">
        <v>3</v>
      </c>
      <c r="H17615">
        <v>0</v>
      </c>
      <c r="J17615" t="str">
        <f t="shared" si="275"/>
        <v>201409</v>
      </c>
    </row>
    <row r="17616" spans="1:10" x14ac:dyDescent="0.3">
      <c r="A17616">
        <v>10294</v>
      </c>
      <c r="B17616" t="s">
        <v>3491</v>
      </c>
      <c r="C17616">
        <v>20140929</v>
      </c>
      <c r="D17616">
        <v>3</v>
      </c>
      <c r="E17616">
        <v>10285</v>
      </c>
      <c r="F17616" t="s">
        <v>3490</v>
      </c>
      <c r="G17616" t="s">
        <v>115</v>
      </c>
      <c r="H17616">
        <v>3</v>
      </c>
      <c r="I17616" t="s">
        <v>73</v>
      </c>
      <c r="J17616" t="str">
        <f t="shared" si="275"/>
        <v>201409</v>
      </c>
    </row>
    <row r="17617" spans="1:10" x14ac:dyDescent="0.3">
      <c r="A17617">
        <v>10294</v>
      </c>
      <c r="B17617" t="s">
        <v>3491</v>
      </c>
      <c r="C17617">
        <v>20140925</v>
      </c>
      <c r="D17617">
        <v>0</v>
      </c>
      <c r="H17617">
        <v>0</v>
      </c>
      <c r="J17617" t="str">
        <f t="shared" si="275"/>
        <v>201409</v>
      </c>
    </row>
    <row r="17618" spans="1:10" x14ac:dyDescent="0.3">
      <c r="A17618">
        <v>10294</v>
      </c>
      <c r="B17618" t="s">
        <v>3491</v>
      </c>
      <c r="C17618">
        <v>20140926</v>
      </c>
      <c r="D17618">
        <v>0</v>
      </c>
      <c r="H17618">
        <v>0</v>
      </c>
      <c r="J17618" t="str">
        <f t="shared" si="275"/>
        <v>201409</v>
      </c>
    </row>
    <row r="17619" spans="1:10" x14ac:dyDescent="0.3">
      <c r="A17619">
        <v>10285</v>
      </c>
      <c r="B17619" t="s">
        <v>3490</v>
      </c>
      <c r="C17619">
        <v>20140929</v>
      </c>
      <c r="D17619">
        <v>3</v>
      </c>
      <c r="E17619">
        <v>10294</v>
      </c>
      <c r="F17619" t="s">
        <v>3491</v>
      </c>
      <c r="G17619" t="s">
        <v>137</v>
      </c>
      <c r="H17619">
        <v>3</v>
      </c>
      <c r="I17619" t="s">
        <v>73</v>
      </c>
      <c r="J17619" t="str">
        <f t="shared" si="275"/>
        <v>201409</v>
      </c>
    </row>
    <row r="17620" spans="1:10" x14ac:dyDescent="0.3">
      <c r="A17620">
        <v>10318</v>
      </c>
      <c r="B17620" t="s">
        <v>3430</v>
      </c>
      <c r="C17620">
        <v>20140929</v>
      </c>
      <c r="D17620">
        <v>3</v>
      </c>
      <c r="E17620">
        <v>10325</v>
      </c>
      <c r="F17620" t="s">
        <v>3431</v>
      </c>
      <c r="G17620" t="s">
        <v>14</v>
      </c>
      <c r="H17620">
        <v>3</v>
      </c>
      <c r="J17620" t="str">
        <f t="shared" si="275"/>
        <v>201409</v>
      </c>
    </row>
    <row r="17621" spans="1:10" x14ac:dyDescent="0.3">
      <c r="A17621">
        <v>10325</v>
      </c>
      <c r="B17621" t="s">
        <v>3431</v>
      </c>
      <c r="C17621">
        <v>20140930</v>
      </c>
      <c r="D17621">
        <v>3</v>
      </c>
      <c r="H17621">
        <v>0</v>
      </c>
      <c r="J17621" t="str">
        <f t="shared" si="275"/>
        <v>201409</v>
      </c>
    </row>
    <row r="17622" spans="1:10" x14ac:dyDescent="0.3">
      <c r="A17622">
        <v>10308</v>
      </c>
      <c r="B17622" t="s">
        <v>3447</v>
      </c>
      <c r="C17622">
        <v>20140930</v>
      </c>
      <c r="D17622">
        <v>3</v>
      </c>
      <c r="H17622">
        <v>0</v>
      </c>
      <c r="J17622" t="str">
        <f t="shared" si="275"/>
        <v>201409</v>
      </c>
    </row>
    <row r="17623" spans="1:10" x14ac:dyDescent="0.3">
      <c r="A17623">
        <v>10322</v>
      </c>
      <c r="B17623" t="s">
        <v>3506</v>
      </c>
      <c r="C17623">
        <v>20140929</v>
      </c>
      <c r="D17623">
        <v>3</v>
      </c>
      <c r="E17623">
        <v>10074</v>
      </c>
      <c r="F17623" t="s">
        <v>3470</v>
      </c>
      <c r="G17623" t="s">
        <v>99</v>
      </c>
      <c r="H17623">
        <v>3</v>
      </c>
      <c r="J17623" t="str">
        <f t="shared" si="275"/>
        <v>201409</v>
      </c>
    </row>
    <row r="17624" spans="1:10" x14ac:dyDescent="0.3">
      <c r="A17624">
        <v>10074</v>
      </c>
      <c r="B17624" t="s">
        <v>3470</v>
      </c>
      <c r="C17624">
        <v>20140929</v>
      </c>
      <c r="D17624">
        <v>3</v>
      </c>
      <c r="E17624">
        <v>10322</v>
      </c>
      <c r="F17624" t="s">
        <v>3506</v>
      </c>
      <c r="G17624" t="s">
        <v>45</v>
      </c>
      <c r="H17624">
        <v>2</v>
      </c>
      <c r="I17624" t="s">
        <v>2481</v>
      </c>
      <c r="J17624" t="str">
        <f t="shared" si="275"/>
        <v>201409</v>
      </c>
    </row>
    <row r="17625" spans="1:10" x14ac:dyDescent="0.3">
      <c r="A17625">
        <v>10187</v>
      </c>
      <c r="B17625" t="s">
        <v>3501</v>
      </c>
      <c r="C17625">
        <v>20140929</v>
      </c>
      <c r="D17625">
        <v>3</v>
      </c>
      <c r="E17625">
        <v>10194</v>
      </c>
      <c r="F17625" t="s">
        <v>3449</v>
      </c>
      <c r="G17625" t="s">
        <v>53</v>
      </c>
      <c r="H17625">
        <v>3</v>
      </c>
      <c r="J17625" t="str">
        <f t="shared" si="275"/>
        <v>201409</v>
      </c>
    </row>
    <row r="17626" spans="1:10" x14ac:dyDescent="0.3">
      <c r="A17626">
        <v>10187</v>
      </c>
      <c r="B17626" t="s">
        <v>3501</v>
      </c>
      <c r="C17626">
        <v>20140924</v>
      </c>
      <c r="D17626">
        <v>3</v>
      </c>
      <c r="E17626">
        <v>10111</v>
      </c>
      <c r="F17626" t="s">
        <v>3486</v>
      </c>
      <c r="G17626" t="s">
        <v>40</v>
      </c>
      <c r="H17626">
        <v>2</v>
      </c>
      <c r="J17626" t="str">
        <f t="shared" si="275"/>
        <v>201409</v>
      </c>
    </row>
    <row r="17627" spans="1:10" x14ac:dyDescent="0.3">
      <c r="A17627">
        <v>10187</v>
      </c>
      <c r="B17627" t="s">
        <v>3501</v>
      </c>
      <c r="C17627">
        <v>20140925</v>
      </c>
      <c r="D17627">
        <v>3</v>
      </c>
      <c r="H17627">
        <v>0</v>
      </c>
      <c r="J17627" t="str">
        <f t="shared" si="275"/>
        <v>201409</v>
      </c>
    </row>
    <row r="17628" spans="1:10" x14ac:dyDescent="0.3">
      <c r="A17628">
        <v>10187</v>
      </c>
      <c r="B17628" t="s">
        <v>3501</v>
      </c>
      <c r="C17628">
        <v>20140926</v>
      </c>
      <c r="D17628">
        <v>3</v>
      </c>
      <c r="H17628">
        <v>0</v>
      </c>
      <c r="J17628" t="str">
        <f t="shared" si="275"/>
        <v>201409</v>
      </c>
    </row>
    <row r="17629" spans="1:10" x14ac:dyDescent="0.3">
      <c r="A17629">
        <v>10206</v>
      </c>
      <c r="B17629" t="s">
        <v>3462</v>
      </c>
      <c r="C17629">
        <v>20140929</v>
      </c>
      <c r="D17629">
        <v>3</v>
      </c>
      <c r="H17629">
        <v>3</v>
      </c>
      <c r="J17629" t="str">
        <f t="shared" si="275"/>
        <v>201409</v>
      </c>
    </row>
    <row r="17630" spans="1:10" x14ac:dyDescent="0.3">
      <c r="A17630">
        <v>10326</v>
      </c>
      <c r="B17630" t="s">
        <v>3447</v>
      </c>
      <c r="C17630">
        <v>20140930</v>
      </c>
      <c r="D17630">
        <v>3</v>
      </c>
      <c r="H17630">
        <v>0</v>
      </c>
      <c r="J17630" t="str">
        <f t="shared" si="275"/>
        <v>201409</v>
      </c>
    </row>
    <row r="17631" spans="1:10" x14ac:dyDescent="0.3">
      <c r="A17631">
        <v>10314</v>
      </c>
      <c r="B17631" t="s">
        <v>3445</v>
      </c>
      <c r="C17631">
        <v>20140930</v>
      </c>
      <c r="D17631">
        <v>3</v>
      </c>
      <c r="E17631">
        <v>10326</v>
      </c>
      <c r="F17631" t="s">
        <v>3447</v>
      </c>
      <c r="G17631" t="s">
        <v>50</v>
      </c>
      <c r="H17631">
        <v>3</v>
      </c>
      <c r="J17631" t="str">
        <f t="shared" si="275"/>
        <v>201409</v>
      </c>
    </row>
    <row r="17632" spans="1:10" x14ac:dyDescent="0.3">
      <c r="A17632">
        <v>10216</v>
      </c>
      <c r="B17632" t="s">
        <v>3500</v>
      </c>
      <c r="C17632">
        <v>20140926</v>
      </c>
      <c r="D17632">
        <v>0</v>
      </c>
      <c r="H17632">
        <v>0</v>
      </c>
      <c r="J17632" t="str">
        <f t="shared" si="275"/>
        <v>201409</v>
      </c>
    </row>
    <row r="17633" spans="1:10" x14ac:dyDescent="0.3">
      <c r="A17633">
        <v>10216</v>
      </c>
      <c r="B17633" t="s">
        <v>3500</v>
      </c>
      <c r="C17633">
        <v>20140929</v>
      </c>
      <c r="D17633">
        <v>3</v>
      </c>
      <c r="E17633">
        <v>10187</v>
      </c>
      <c r="F17633" t="s">
        <v>3501</v>
      </c>
      <c r="G17633" t="s">
        <v>282</v>
      </c>
      <c r="H17633">
        <v>3</v>
      </c>
      <c r="I17633" t="s">
        <v>2482</v>
      </c>
      <c r="J17633" t="str">
        <f t="shared" si="275"/>
        <v>201409</v>
      </c>
    </row>
    <row r="17634" spans="1:10" x14ac:dyDescent="0.3">
      <c r="A17634">
        <v>20054</v>
      </c>
      <c r="B17634" t="s">
        <v>3466</v>
      </c>
      <c r="C17634">
        <v>20140929</v>
      </c>
      <c r="D17634">
        <v>3</v>
      </c>
      <c r="H17634">
        <v>0</v>
      </c>
      <c r="J17634" t="str">
        <f t="shared" si="275"/>
        <v>201409</v>
      </c>
    </row>
    <row r="17635" spans="1:10" x14ac:dyDescent="0.3">
      <c r="A17635">
        <v>20054</v>
      </c>
      <c r="B17635" t="s">
        <v>3466</v>
      </c>
      <c r="C17635">
        <v>20140930</v>
      </c>
      <c r="D17635">
        <v>3</v>
      </c>
      <c r="H17635">
        <v>0</v>
      </c>
      <c r="J17635" t="str">
        <f t="shared" si="275"/>
        <v>201409</v>
      </c>
    </row>
    <row r="17636" spans="1:10" x14ac:dyDescent="0.3">
      <c r="A17636">
        <v>10302</v>
      </c>
      <c r="B17636" t="s">
        <v>3481</v>
      </c>
      <c r="C17636">
        <v>20140929</v>
      </c>
      <c r="D17636">
        <v>3</v>
      </c>
      <c r="E17636">
        <v>10299</v>
      </c>
      <c r="F17636" t="s">
        <v>3473</v>
      </c>
      <c r="G17636" t="s">
        <v>105</v>
      </c>
      <c r="H17636">
        <v>3</v>
      </c>
      <c r="J17636" t="str">
        <f t="shared" si="275"/>
        <v>201409</v>
      </c>
    </row>
    <row r="17637" spans="1:10" x14ac:dyDescent="0.3">
      <c r="A17637">
        <v>10252</v>
      </c>
      <c r="B17637" t="s">
        <v>3440</v>
      </c>
      <c r="C17637">
        <v>20140929</v>
      </c>
      <c r="D17637">
        <v>3</v>
      </c>
      <c r="H17637">
        <v>3</v>
      </c>
      <c r="J17637" t="str">
        <f t="shared" si="275"/>
        <v>201409</v>
      </c>
    </row>
    <row r="17638" spans="1:10" x14ac:dyDescent="0.3">
      <c r="A17638">
        <v>10252</v>
      </c>
      <c r="B17638" t="s">
        <v>3440</v>
      </c>
      <c r="C17638">
        <v>20140930</v>
      </c>
      <c r="D17638">
        <v>3</v>
      </c>
      <c r="E17638">
        <v>10255</v>
      </c>
      <c r="F17638" t="s">
        <v>3460</v>
      </c>
      <c r="G17638" t="s">
        <v>37</v>
      </c>
      <c r="H17638">
        <v>2</v>
      </c>
      <c r="J17638" t="str">
        <f t="shared" si="275"/>
        <v>201409</v>
      </c>
    </row>
    <row r="17639" spans="1:10" x14ac:dyDescent="0.3">
      <c r="A17639">
        <v>10342</v>
      </c>
      <c r="B17639" t="s">
        <v>3514</v>
      </c>
      <c r="C17639">
        <v>20140929</v>
      </c>
      <c r="D17639">
        <v>3</v>
      </c>
      <c r="E17639">
        <v>10290</v>
      </c>
      <c r="F17639" t="s">
        <v>3430</v>
      </c>
      <c r="G17639" t="s">
        <v>42</v>
      </c>
      <c r="H17639">
        <v>2</v>
      </c>
      <c r="J17639" t="str">
        <f t="shared" si="275"/>
        <v>201409</v>
      </c>
    </row>
    <row r="17640" spans="1:10" x14ac:dyDescent="0.3">
      <c r="A17640">
        <v>10342</v>
      </c>
      <c r="B17640" t="s">
        <v>3514</v>
      </c>
      <c r="C17640">
        <v>20140930</v>
      </c>
      <c r="D17640">
        <v>3</v>
      </c>
      <c r="H17640">
        <v>0</v>
      </c>
      <c r="J17640" t="str">
        <f t="shared" si="275"/>
        <v>201409</v>
      </c>
    </row>
    <row r="17641" spans="1:10" x14ac:dyDescent="0.3">
      <c r="A17641">
        <v>10232</v>
      </c>
      <c r="B17641" t="s">
        <v>3458</v>
      </c>
      <c r="C17641">
        <v>20140930</v>
      </c>
      <c r="D17641">
        <v>3</v>
      </c>
      <c r="E17641">
        <v>10179</v>
      </c>
      <c r="F17641" t="s">
        <v>3438</v>
      </c>
      <c r="G17641" t="s">
        <v>29</v>
      </c>
      <c r="H17641">
        <v>3</v>
      </c>
      <c r="J17641" t="str">
        <f t="shared" si="275"/>
        <v>201409</v>
      </c>
    </row>
    <row r="17642" spans="1:10" x14ac:dyDescent="0.3">
      <c r="A17642">
        <v>10286</v>
      </c>
      <c r="B17642" t="s">
        <v>3443</v>
      </c>
      <c r="C17642">
        <v>20140930</v>
      </c>
      <c r="D17642">
        <v>3</v>
      </c>
      <c r="H17642">
        <v>0</v>
      </c>
      <c r="J17642" t="str">
        <f t="shared" si="275"/>
        <v>201409</v>
      </c>
    </row>
    <row r="17643" spans="1:10" x14ac:dyDescent="0.3">
      <c r="A17643">
        <v>10149</v>
      </c>
      <c r="B17643" t="s">
        <v>3463</v>
      </c>
      <c r="C17643">
        <v>20140317</v>
      </c>
      <c r="D17643">
        <v>0</v>
      </c>
      <c r="H17643">
        <v>0</v>
      </c>
      <c r="J17643" t="str">
        <f t="shared" si="275"/>
        <v>201403</v>
      </c>
    </row>
    <row r="17644" spans="1:10" x14ac:dyDescent="0.3">
      <c r="A17644">
        <v>10149</v>
      </c>
      <c r="B17644" t="s">
        <v>3463</v>
      </c>
      <c r="C17644">
        <v>20140313</v>
      </c>
      <c r="D17644">
        <v>0</v>
      </c>
      <c r="H17644">
        <v>0</v>
      </c>
      <c r="J17644" t="str">
        <f t="shared" si="275"/>
        <v>201403</v>
      </c>
    </row>
    <row r="17645" spans="1:10" x14ac:dyDescent="0.3">
      <c r="A17645">
        <v>10149</v>
      </c>
      <c r="B17645" t="s">
        <v>3463</v>
      </c>
      <c r="C17645">
        <v>20140314</v>
      </c>
      <c r="D17645">
        <v>0</v>
      </c>
      <c r="H17645">
        <v>0</v>
      </c>
      <c r="J17645" t="str">
        <f t="shared" si="275"/>
        <v>201403</v>
      </c>
    </row>
    <row r="17646" spans="1:10" x14ac:dyDescent="0.3">
      <c r="A17646">
        <v>10149</v>
      </c>
      <c r="B17646" t="s">
        <v>3463</v>
      </c>
      <c r="C17646">
        <v>20140318</v>
      </c>
      <c r="D17646">
        <v>0</v>
      </c>
      <c r="H17646">
        <v>0</v>
      </c>
      <c r="J17646" t="str">
        <f t="shared" si="275"/>
        <v>201403</v>
      </c>
    </row>
    <row r="17647" spans="1:10" x14ac:dyDescent="0.3">
      <c r="A17647">
        <v>10130</v>
      </c>
      <c r="B17647" t="s">
        <v>3453</v>
      </c>
      <c r="C17647">
        <v>20140929</v>
      </c>
      <c r="D17647">
        <v>0</v>
      </c>
      <c r="H17647">
        <v>0</v>
      </c>
      <c r="J17647" t="str">
        <f t="shared" si="275"/>
        <v>201409</v>
      </c>
    </row>
    <row r="17648" spans="1:10" x14ac:dyDescent="0.3">
      <c r="A17648">
        <v>10149</v>
      </c>
      <c r="B17648" t="s">
        <v>3463</v>
      </c>
      <c r="C17648">
        <v>20140320</v>
      </c>
      <c r="D17648">
        <v>0</v>
      </c>
      <c r="H17648">
        <v>0</v>
      </c>
      <c r="J17648" t="str">
        <f t="shared" si="275"/>
        <v>201403</v>
      </c>
    </row>
    <row r="17649" spans="1:10" x14ac:dyDescent="0.3">
      <c r="A17649">
        <v>10149</v>
      </c>
      <c r="B17649" t="s">
        <v>3463</v>
      </c>
      <c r="C17649">
        <v>20140321</v>
      </c>
      <c r="D17649">
        <v>0</v>
      </c>
      <c r="H17649">
        <v>0</v>
      </c>
      <c r="J17649" t="str">
        <f t="shared" si="275"/>
        <v>201403</v>
      </c>
    </row>
    <row r="17650" spans="1:10" x14ac:dyDescent="0.3">
      <c r="A17650">
        <v>10149</v>
      </c>
      <c r="B17650" t="s">
        <v>3463</v>
      </c>
      <c r="C17650">
        <v>20140324</v>
      </c>
      <c r="D17650">
        <v>0</v>
      </c>
      <c r="H17650">
        <v>0</v>
      </c>
      <c r="J17650" t="str">
        <f t="shared" si="275"/>
        <v>201403</v>
      </c>
    </row>
    <row r="17651" spans="1:10" x14ac:dyDescent="0.3">
      <c r="A17651">
        <v>10149</v>
      </c>
      <c r="B17651" t="s">
        <v>3463</v>
      </c>
      <c r="C17651">
        <v>20140325</v>
      </c>
      <c r="D17651">
        <v>0</v>
      </c>
      <c r="H17651">
        <v>0</v>
      </c>
      <c r="J17651" t="str">
        <f t="shared" si="275"/>
        <v>201403</v>
      </c>
    </row>
    <row r="17652" spans="1:10" x14ac:dyDescent="0.3">
      <c r="A17652">
        <v>10149</v>
      </c>
      <c r="B17652" t="s">
        <v>3463</v>
      </c>
      <c r="C17652">
        <v>20140326</v>
      </c>
      <c r="D17652">
        <v>0</v>
      </c>
      <c r="H17652">
        <v>0</v>
      </c>
      <c r="J17652" t="str">
        <f t="shared" si="275"/>
        <v>201403</v>
      </c>
    </row>
    <row r="17653" spans="1:10" x14ac:dyDescent="0.3">
      <c r="A17653">
        <v>10149</v>
      </c>
      <c r="B17653" t="s">
        <v>3463</v>
      </c>
      <c r="C17653">
        <v>20140327</v>
      </c>
      <c r="D17653">
        <v>0</v>
      </c>
      <c r="H17653">
        <v>0</v>
      </c>
      <c r="J17653" t="str">
        <f t="shared" si="275"/>
        <v>201403</v>
      </c>
    </row>
    <row r="17654" spans="1:10" x14ac:dyDescent="0.3">
      <c r="A17654">
        <v>10149</v>
      </c>
      <c r="B17654" t="s">
        <v>3463</v>
      </c>
      <c r="C17654">
        <v>20140328</v>
      </c>
      <c r="D17654">
        <v>0</v>
      </c>
      <c r="H17654">
        <v>0</v>
      </c>
      <c r="J17654" t="str">
        <f t="shared" si="275"/>
        <v>201403</v>
      </c>
    </row>
    <row r="17655" spans="1:10" x14ac:dyDescent="0.3">
      <c r="A17655">
        <v>10149</v>
      </c>
      <c r="B17655" t="s">
        <v>3463</v>
      </c>
      <c r="C17655">
        <v>20140331</v>
      </c>
      <c r="D17655">
        <v>0</v>
      </c>
      <c r="H17655">
        <v>0</v>
      </c>
      <c r="J17655" t="str">
        <f t="shared" si="275"/>
        <v>201403</v>
      </c>
    </row>
    <row r="17656" spans="1:10" x14ac:dyDescent="0.3">
      <c r="A17656">
        <v>10149</v>
      </c>
      <c r="B17656" t="s">
        <v>3463</v>
      </c>
      <c r="C17656">
        <v>20140401</v>
      </c>
      <c r="D17656">
        <v>0</v>
      </c>
      <c r="H17656">
        <v>0</v>
      </c>
      <c r="J17656" t="str">
        <f t="shared" si="275"/>
        <v>201404</v>
      </c>
    </row>
    <row r="17657" spans="1:10" x14ac:dyDescent="0.3">
      <c r="A17657">
        <v>10149</v>
      </c>
      <c r="B17657" t="s">
        <v>3463</v>
      </c>
      <c r="C17657">
        <v>20140402</v>
      </c>
      <c r="D17657">
        <v>0</v>
      </c>
      <c r="H17657">
        <v>0</v>
      </c>
      <c r="J17657" t="str">
        <f t="shared" si="275"/>
        <v>201404</v>
      </c>
    </row>
    <row r="17658" spans="1:10" x14ac:dyDescent="0.3">
      <c r="A17658">
        <v>10149</v>
      </c>
      <c r="B17658" t="s">
        <v>3463</v>
      </c>
      <c r="C17658">
        <v>20140403</v>
      </c>
      <c r="D17658">
        <v>0</v>
      </c>
      <c r="H17658">
        <v>0</v>
      </c>
      <c r="J17658" t="str">
        <f t="shared" si="275"/>
        <v>201404</v>
      </c>
    </row>
    <row r="17659" spans="1:10" x14ac:dyDescent="0.3">
      <c r="A17659">
        <v>10149</v>
      </c>
      <c r="B17659" t="s">
        <v>3463</v>
      </c>
      <c r="C17659">
        <v>20140404</v>
      </c>
      <c r="D17659">
        <v>0</v>
      </c>
      <c r="H17659">
        <v>0</v>
      </c>
      <c r="J17659" t="str">
        <f t="shared" si="275"/>
        <v>201404</v>
      </c>
    </row>
    <row r="17660" spans="1:10" x14ac:dyDescent="0.3">
      <c r="A17660">
        <v>10149</v>
      </c>
      <c r="B17660" t="s">
        <v>3463</v>
      </c>
      <c r="C17660">
        <v>20140407</v>
      </c>
      <c r="D17660">
        <v>0</v>
      </c>
      <c r="H17660">
        <v>0</v>
      </c>
      <c r="J17660" t="str">
        <f t="shared" si="275"/>
        <v>201404</v>
      </c>
    </row>
    <row r="17661" spans="1:10" x14ac:dyDescent="0.3">
      <c r="A17661">
        <v>10149</v>
      </c>
      <c r="B17661" t="s">
        <v>3463</v>
      </c>
      <c r="C17661">
        <v>20140408</v>
      </c>
      <c r="D17661">
        <v>0</v>
      </c>
      <c r="H17661">
        <v>0</v>
      </c>
      <c r="J17661" t="str">
        <f t="shared" si="275"/>
        <v>201404</v>
      </c>
    </row>
    <row r="17662" spans="1:10" x14ac:dyDescent="0.3">
      <c r="A17662">
        <v>10149</v>
      </c>
      <c r="B17662" t="s">
        <v>3463</v>
      </c>
      <c r="C17662">
        <v>20140409</v>
      </c>
      <c r="D17662">
        <v>0</v>
      </c>
      <c r="H17662">
        <v>0</v>
      </c>
      <c r="J17662" t="str">
        <f t="shared" si="275"/>
        <v>201404</v>
      </c>
    </row>
    <row r="17663" spans="1:10" x14ac:dyDescent="0.3">
      <c r="A17663">
        <v>10138</v>
      </c>
      <c r="B17663" t="s">
        <v>3450</v>
      </c>
      <c r="C17663">
        <v>20140930</v>
      </c>
      <c r="D17663">
        <v>3</v>
      </c>
      <c r="H17663">
        <v>0</v>
      </c>
      <c r="J17663" t="str">
        <f t="shared" si="275"/>
        <v>201409</v>
      </c>
    </row>
    <row r="17664" spans="1:10" x14ac:dyDescent="0.3">
      <c r="A17664">
        <v>10149</v>
      </c>
      <c r="B17664" t="s">
        <v>3463</v>
      </c>
      <c r="C17664">
        <v>20140410</v>
      </c>
      <c r="D17664">
        <v>0</v>
      </c>
      <c r="H17664">
        <v>0</v>
      </c>
      <c r="J17664" t="str">
        <f t="shared" si="275"/>
        <v>201404</v>
      </c>
    </row>
    <row r="17665" spans="1:10" x14ac:dyDescent="0.3">
      <c r="A17665">
        <v>10149</v>
      </c>
      <c r="B17665" t="s">
        <v>3463</v>
      </c>
      <c r="C17665">
        <v>20140411</v>
      </c>
      <c r="D17665">
        <v>0</v>
      </c>
      <c r="H17665">
        <v>0</v>
      </c>
      <c r="J17665" t="str">
        <f t="shared" si="275"/>
        <v>201404</v>
      </c>
    </row>
    <row r="17666" spans="1:10" x14ac:dyDescent="0.3">
      <c r="A17666">
        <v>10280</v>
      </c>
      <c r="B17666" t="s">
        <v>3448</v>
      </c>
      <c r="C17666">
        <v>20140930</v>
      </c>
      <c r="D17666">
        <v>0</v>
      </c>
      <c r="H17666">
        <v>0</v>
      </c>
      <c r="J17666" t="str">
        <f t="shared" si="275"/>
        <v>201409</v>
      </c>
    </row>
    <row r="17667" spans="1:10" x14ac:dyDescent="0.3">
      <c r="A17667">
        <v>10149</v>
      </c>
      <c r="B17667" t="s">
        <v>3463</v>
      </c>
      <c r="C17667">
        <v>20140414</v>
      </c>
      <c r="D17667">
        <v>0</v>
      </c>
      <c r="H17667">
        <v>0</v>
      </c>
      <c r="J17667" t="str">
        <f t="shared" ref="J17667:J17730" si="276">LEFT(C17667,6)</f>
        <v>201404</v>
      </c>
    </row>
    <row r="17668" spans="1:10" x14ac:dyDescent="0.3">
      <c r="A17668">
        <v>10149</v>
      </c>
      <c r="B17668" t="s">
        <v>3463</v>
      </c>
      <c r="C17668">
        <v>20140415</v>
      </c>
      <c r="D17668">
        <v>0</v>
      </c>
      <c r="H17668">
        <v>0</v>
      </c>
      <c r="J17668" t="str">
        <f t="shared" si="276"/>
        <v>201404</v>
      </c>
    </row>
    <row r="17669" spans="1:10" x14ac:dyDescent="0.3">
      <c r="A17669">
        <v>10151</v>
      </c>
      <c r="B17669" t="s">
        <v>3485</v>
      </c>
      <c r="C17669">
        <v>20140930</v>
      </c>
      <c r="D17669">
        <v>3</v>
      </c>
      <c r="E17669">
        <v>10111</v>
      </c>
      <c r="F17669" t="s">
        <v>3486</v>
      </c>
      <c r="G17669" t="s">
        <v>40</v>
      </c>
      <c r="H17669">
        <v>3</v>
      </c>
      <c r="J17669" t="str">
        <f t="shared" si="276"/>
        <v>201409</v>
      </c>
    </row>
    <row r="17670" spans="1:10" x14ac:dyDescent="0.3">
      <c r="A17670">
        <v>10149</v>
      </c>
      <c r="B17670" t="s">
        <v>3463</v>
      </c>
      <c r="C17670">
        <v>20140416</v>
      </c>
      <c r="D17670">
        <v>0</v>
      </c>
      <c r="H17670">
        <v>0</v>
      </c>
      <c r="J17670" t="str">
        <f t="shared" si="276"/>
        <v>201404</v>
      </c>
    </row>
    <row r="17671" spans="1:10" x14ac:dyDescent="0.3">
      <c r="A17671">
        <v>10149</v>
      </c>
      <c r="B17671" t="s">
        <v>3463</v>
      </c>
      <c r="C17671">
        <v>20140417</v>
      </c>
      <c r="D17671">
        <v>0</v>
      </c>
      <c r="H17671">
        <v>0</v>
      </c>
      <c r="J17671" t="str">
        <f t="shared" si="276"/>
        <v>201404</v>
      </c>
    </row>
    <row r="17672" spans="1:10" x14ac:dyDescent="0.3">
      <c r="A17672">
        <v>10149</v>
      </c>
      <c r="B17672" t="s">
        <v>3463</v>
      </c>
      <c r="C17672">
        <v>20140418</v>
      </c>
      <c r="D17672">
        <v>0</v>
      </c>
      <c r="H17672">
        <v>0</v>
      </c>
      <c r="J17672" t="str">
        <f t="shared" si="276"/>
        <v>201404</v>
      </c>
    </row>
    <row r="17673" spans="1:10" x14ac:dyDescent="0.3">
      <c r="A17673">
        <v>10157</v>
      </c>
      <c r="B17673" t="s">
        <v>3437</v>
      </c>
      <c r="C17673">
        <v>20140930</v>
      </c>
      <c r="D17673">
        <v>3</v>
      </c>
      <c r="H17673">
        <v>0</v>
      </c>
      <c r="J17673" t="str">
        <f t="shared" si="276"/>
        <v>201409</v>
      </c>
    </row>
    <row r="17674" spans="1:10" x14ac:dyDescent="0.3">
      <c r="A17674">
        <v>10322</v>
      </c>
      <c r="B17674" t="s">
        <v>3506</v>
      </c>
      <c r="C17674">
        <v>20140930</v>
      </c>
      <c r="D17674">
        <v>3</v>
      </c>
      <c r="H17674">
        <v>3</v>
      </c>
      <c r="J17674" t="str">
        <f t="shared" si="276"/>
        <v>201409</v>
      </c>
    </row>
    <row r="17675" spans="1:10" x14ac:dyDescent="0.3">
      <c r="A17675">
        <v>10291</v>
      </c>
      <c r="B17675" t="s">
        <v>3437</v>
      </c>
      <c r="C17675">
        <v>20140930</v>
      </c>
      <c r="D17675">
        <v>3</v>
      </c>
      <c r="H17675">
        <v>0</v>
      </c>
      <c r="J17675" t="str">
        <f t="shared" si="276"/>
        <v>201409</v>
      </c>
    </row>
    <row r="17676" spans="1:10" x14ac:dyDescent="0.3">
      <c r="A17676">
        <v>10340</v>
      </c>
      <c r="B17676" t="s">
        <v>3460</v>
      </c>
      <c r="C17676">
        <v>20140930</v>
      </c>
      <c r="D17676">
        <v>3</v>
      </c>
      <c r="E17676">
        <v>10187</v>
      </c>
      <c r="F17676" t="s">
        <v>3501</v>
      </c>
      <c r="G17676" t="s">
        <v>282</v>
      </c>
      <c r="H17676">
        <v>3</v>
      </c>
      <c r="I17676" t="s">
        <v>2456</v>
      </c>
      <c r="J17676" t="str">
        <f t="shared" si="276"/>
        <v>201409</v>
      </c>
    </row>
    <row r="17677" spans="1:10" x14ac:dyDescent="0.3">
      <c r="A17677">
        <v>10294</v>
      </c>
      <c r="B17677" t="s">
        <v>3491</v>
      </c>
      <c r="C17677">
        <v>20140930</v>
      </c>
      <c r="D17677">
        <v>3</v>
      </c>
      <c r="E17677">
        <v>10285</v>
      </c>
      <c r="F17677" t="s">
        <v>3490</v>
      </c>
      <c r="G17677" t="s">
        <v>115</v>
      </c>
      <c r="H17677">
        <v>3</v>
      </c>
      <c r="I17677" t="s">
        <v>73</v>
      </c>
      <c r="J17677" t="str">
        <f t="shared" si="276"/>
        <v>201409</v>
      </c>
    </row>
    <row r="17678" spans="1:10" x14ac:dyDescent="0.3">
      <c r="A17678">
        <v>10269</v>
      </c>
      <c r="B17678" t="s">
        <v>3453</v>
      </c>
      <c r="C17678">
        <v>20140930</v>
      </c>
      <c r="D17678">
        <v>3</v>
      </c>
      <c r="H17678">
        <v>0</v>
      </c>
      <c r="J17678" t="str">
        <f t="shared" si="276"/>
        <v>201409</v>
      </c>
    </row>
    <row r="17679" spans="1:10" x14ac:dyDescent="0.3">
      <c r="A17679">
        <v>10233</v>
      </c>
      <c r="B17679" t="s">
        <v>3483</v>
      </c>
      <c r="C17679">
        <v>20140930</v>
      </c>
      <c r="D17679">
        <v>3</v>
      </c>
      <c r="E17679">
        <v>10280</v>
      </c>
      <c r="F17679" t="s">
        <v>3448</v>
      </c>
      <c r="G17679" t="s">
        <v>52</v>
      </c>
      <c r="H17679">
        <v>2</v>
      </c>
      <c r="I17679" t="s">
        <v>73</v>
      </c>
      <c r="J17679" t="str">
        <f t="shared" si="276"/>
        <v>201409</v>
      </c>
    </row>
    <row r="17680" spans="1:10" x14ac:dyDescent="0.3">
      <c r="A17680">
        <v>10329</v>
      </c>
      <c r="B17680" t="s">
        <v>3472</v>
      </c>
      <c r="C17680">
        <v>20140930</v>
      </c>
      <c r="D17680">
        <v>3</v>
      </c>
      <c r="E17680">
        <v>20054</v>
      </c>
      <c r="F17680" t="s">
        <v>3466</v>
      </c>
      <c r="G17680" t="s">
        <v>123</v>
      </c>
      <c r="H17680">
        <v>3</v>
      </c>
      <c r="J17680" t="str">
        <f t="shared" si="276"/>
        <v>201409</v>
      </c>
    </row>
    <row r="17681" spans="1:10" x14ac:dyDescent="0.3">
      <c r="A17681">
        <v>10189</v>
      </c>
      <c r="B17681" t="s">
        <v>3488</v>
      </c>
      <c r="C17681">
        <v>20140929</v>
      </c>
      <c r="D17681">
        <v>3</v>
      </c>
      <c r="E17681">
        <v>10296</v>
      </c>
      <c r="F17681" t="s">
        <v>3432</v>
      </c>
      <c r="G17681" t="s">
        <v>17</v>
      </c>
      <c r="H17681">
        <v>3</v>
      </c>
      <c r="J17681" t="str">
        <f t="shared" si="276"/>
        <v>201409</v>
      </c>
    </row>
    <row r="17682" spans="1:10" x14ac:dyDescent="0.3">
      <c r="A17682">
        <v>10260</v>
      </c>
      <c r="B17682" t="s">
        <v>3454</v>
      </c>
      <c r="C17682">
        <v>20140929</v>
      </c>
      <c r="D17682">
        <v>3</v>
      </c>
      <c r="E17682">
        <v>10189</v>
      </c>
      <c r="F17682" t="s">
        <v>3488</v>
      </c>
      <c r="G17682" t="s">
        <v>65</v>
      </c>
      <c r="H17682">
        <v>3</v>
      </c>
      <c r="J17682" t="str">
        <f t="shared" si="276"/>
        <v>201409</v>
      </c>
    </row>
    <row r="17683" spans="1:10" x14ac:dyDescent="0.3">
      <c r="A17683">
        <v>10189</v>
      </c>
      <c r="B17683" t="s">
        <v>3488</v>
      </c>
      <c r="C17683">
        <v>20140930</v>
      </c>
      <c r="D17683">
        <v>3</v>
      </c>
      <c r="E17683">
        <v>10260</v>
      </c>
      <c r="F17683" t="s">
        <v>3454</v>
      </c>
      <c r="G17683" t="s">
        <v>64</v>
      </c>
      <c r="H17683">
        <v>3</v>
      </c>
      <c r="J17683" t="str">
        <f t="shared" si="276"/>
        <v>201409</v>
      </c>
    </row>
    <row r="17684" spans="1:10" x14ac:dyDescent="0.3">
      <c r="A17684">
        <v>10260</v>
      </c>
      <c r="B17684" t="s">
        <v>3454</v>
      </c>
      <c r="C17684">
        <v>20140930</v>
      </c>
      <c r="D17684">
        <v>3</v>
      </c>
      <c r="E17684">
        <v>10198</v>
      </c>
      <c r="F17684" t="s">
        <v>3492</v>
      </c>
      <c r="G17684" t="s">
        <v>61</v>
      </c>
      <c r="H17684">
        <v>3</v>
      </c>
      <c r="I17684" t="s">
        <v>2483</v>
      </c>
      <c r="J17684" t="str">
        <f t="shared" si="276"/>
        <v>201409</v>
      </c>
    </row>
    <row r="17685" spans="1:10" x14ac:dyDescent="0.3">
      <c r="A17685">
        <v>10299</v>
      </c>
      <c r="B17685" t="s">
        <v>3473</v>
      </c>
      <c r="C17685">
        <v>20140930</v>
      </c>
      <c r="D17685">
        <v>3</v>
      </c>
      <c r="H17685">
        <v>0</v>
      </c>
      <c r="J17685" t="str">
        <f t="shared" si="276"/>
        <v>201409</v>
      </c>
    </row>
    <row r="17686" spans="1:10" x14ac:dyDescent="0.3">
      <c r="A17686">
        <v>20009</v>
      </c>
      <c r="B17686" t="s">
        <v>3441</v>
      </c>
      <c r="C17686">
        <v>20140930</v>
      </c>
      <c r="D17686">
        <v>3</v>
      </c>
      <c r="E17686">
        <v>20059</v>
      </c>
      <c r="F17686" t="s">
        <v>3519</v>
      </c>
      <c r="G17686" t="s">
        <v>1813</v>
      </c>
      <c r="H17686">
        <v>2</v>
      </c>
      <c r="J17686" t="str">
        <f t="shared" si="276"/>
        <v>201409</v>
      </c>
    </row>
    <row r="17687" spans="1:10" x14ac:dyDescent="0.3">
      <c r="A17687">
        <v>10169</v>
      </c>
      <c r="B17687" t="s">
        <v>3444</v>
      </c>
      <c r="C17687">
        <v>20140930</v>
      </c>
      <c r="D17687">
        <v>3</v>
      </c>
      <c r="E17687">
        <v>10164</v>
      </c>
      <c r="F17687" t="s">
        <v>3457</v>
      </c>
      <c r="G17687" t="s">
        <v>72</v>
      </c>
      <c r="H17687">
        <v>3</v>
      </c>
      <c r="J17687" t="str">
        <f t="shared" si="276"/>
        <v>201409</v>
      </c>
    </row>
    <row r="17688" spans="1:10" x14ac:dyDescent="0.3">
      <c r="A17688">
        <v>10268</v>
      </c>
      <c r="B17688" t="s">
        <v>3467</v>
      </c>
      <c r="C17688">
        <v>20140930</v>
      </c>
      <c r="D17688">
        <v>3</v>
      </c>
      <c r="H17688">
        <v>0</v>
      </c>
      <c r="J17688" t="str">
        <f t="shared" si="276"/>
        <v>201409</v>
      </c>
    </row>
    <row r="17689" spans="1:10" x14ac:dyDescent="0.3">
      <c r="A17689">
        <v>10164</v>
      </c>
      <c r="B17689" t="s">
        <v>3457</v>
      </c>
      <c r="C17689">
        <v>20140930</v>
      </c>
      <c r="D17689">
        <v>0</v>
      </c>
      <c r="E17689">
        <v>10169</v>
      </c>
      <c r="F17689" t="s">
        <v>3444</v>
      </c>
      <c r="G17689" t="s">
        <v>71</v>
      </c>
      <c r="H17689">
        <v>3</v>
      </c>
      <c r="I17689" t="s">
        <v>74</v>
      </c>
      <c r="J17689" t="str">
        <f t="shared" si="276"/>
        <v>201409</v>
      </c>
    </row>
    <row r="17690" spans="1:10" x14ac:dyDescent="0.3">
      <c r="A17690">
        <v>10198</v>
      </c>
      <c r="B17690" t="s">
        <v>3492</v>
      </c>
      <c r="C17690">
        <v>20140930</v>
      </c>
      <c r="D17690">
        <v>3</v>
      </c>
      <c r="E17690">
        <v>10260</v>
      </c>
      <c r="F17690" t="s">
        <v>3454</v>
      </c>
      <c r="G17690" t="s">
        <v>64</v>
      </c>
      <c r="H17690">
        <v>3</v>
      </c>
      <c r="I17690" t="s">
        <v>2484</v>
      </c>
      <c r="J17690" t="str">
        <f t="shared" si="276"/>
        <v>201409</v>
      </c>
    </row>
    <row r="17691" spans="1:10" x14ac:dyDescent="0.3">
      <c r="A17691">
        <v>10198</v>
      </c>
      <c r="B17691" t="s">
        <v>3492</v>
      </c>
      <c r="C17691">
        <v>20140929</v>
      </c>
      <c r="D17691">
        <v>3</v>
      </c>
      <c r="E17691">
        <v>10343</v>
      </c>
      <c r="F17691" t="s">
        <v>3513</v>
      </c>
      <c r="G17691" t="s">
        <v>1672</v>
      </c>
      <c r="H17691">
        <v>3</v>
      </c>
      <c r="I17691" t="s">
        <v>2485</v>
      </c>
      <c r="J17691" t="str">
        <f t="shared" si="276"/>
        <v>201409</v>
      </c>
    </row>
    <row r="17692" spans="1:10" x14ac:dyDescent="0.3">
      <c r="A17692">
        <v>10056</v>
      </c>
      <c r="B17692" t="s">
        <v>3478</v>
      </c>
      <c r="C17692">
        <v>20140929</v>
      </c>
      <c r="D17692">
        <v>3</v>
      </c>
      <c r="H17692">
        <v>0</v>
      </c>
      <c r="J17692" t="str">
        <f t="shared" si="276"/>
        <v>201409</v>
      </c>
    </row>
    <row r="17693" spans="1:10" x14ac:dyDescent="0.3">
      <c r="A17693">
        <v>10056</v>
      </c>
      <c r="B17693" t="s">
        <v>3478</v>
      </c>
      <c r="C17693">
        <v>20140930</v>
      </c>
      <c r="D17693">
        <v>3</v>
      </c>
      <c r="H17693">
        <v>0</v>
      </c>
      <c r="J17693" t="str">
        <f t="shared" si="276"/>
        <v>201409</v>
      </c>
    </row>
    <row r="17694" spans="1:10" x14ac:dyDescent="0.3">
      <c r="A17694">
        <v>10130</v>
      </c>
      <c r="B17694" t="s">
        <v>3453</v>
      </c>
      <c r="C17694">
        <v>20140930</v>
      </c>
      <c r="D17694">
        <v>3</v>
      </c>
      <c r="E17694">
        <v>10149</v>
      </c>
      <c r="F17694" t="s">
        <v>3463</v>
      </c>
      <c r="G17694" t="s">
        <v>81</v>
      </c>
      <c r="H17694">
        <v>3</v>
      </c>
      <c r="I17694" t="s">
        <v>82</v>
      </c>
      <c r="J17694" t="str">
        <f t="shared" si="276"/>
        <v>201409</v>
      </c>
    </row>
    <row r="17695" spans="1:10" x14ac:dyDescent="0.3">
      <c r="A17695">
        <v>10338</v>
      </c>
      <c r="B17695" t="s">
        <v>3502</v>
      </c>
      <c r="C17695">
        <v>20140926</v>
      </c>
      <c r="D17695">
        <v>0</v>
      </c>
      <c r="H17695">
        <v>0</v>
      </c>
      <c r="J17695" t="str">
        <f t="shared" si="276"/>
        <v>201409</v>
      </c>
    </row>
    <row r="17696" spans="1:10" x14ac:dyDescent="0.3">
      <c r="A17696">
        <v>10338</v>
      </c>
      <c r="B17696" t="s">
        <v>3502</v>
      </c>
      <c r="C17696">
        <v>20140929</v>
      </c>
      <c r="D17696">
        <v>3</v>
      </c>
      <c r="E17696">
        <v>10322</v>
      </c>
      <c r="F17696" t="s">
        <v>3506</v>
      </c>
      <c r="G17696" t="s">
        <v>45</v>
      </c>
      <c r="H17696">
        <v>3</v>
      </c>
      <c r="I17696" t="s">
        <v>74</v>
      </c>
      <c r="J17696" t="str">
        <f t="shared" si="276"/>
        <v>201409</v>
      </c>
    </row>
    <row r="17697" spans="1:10" x14ac:dyDescent="0.3">
      <c r="A17697">
        <v>10338</v>
      </c>
      <c r="B17697" t="s">
        <v>3502</v>
      </c>
      <c r="C17697">
        <v>20140930</v>
      </c>
      <c r="D17697">
        <v>3</v>
      </c>
      <c r="E17697">
        <v>10074</v>
      </c>
      <c r="F17697" t="s">
        <v>3470</v>
      </c>
      <c r="G17697" t="s">
        <v>99</v>
      </c>
      <c r="H17697">
        <v>2</v>
      </c>
      <c r="I17697" t="s">
        <v>74</v>
      </c>
      <c r="J17697" t="str">
        <f t="shared" si="276"/>
        <v>201409</v>
      </c>
    </row>
    <row r="17698" spans="1:10" x14ac:dyDescent="0.3">
      <c r="A17698">
        <v>10152</v>
      </c>
      <c r="B17698" t="s">
        <v>3484</v>
      </c>
      <c r="C17698">
        <v>20140930</v>
      </c>
      <c r="D17698">
        <v>3</v>
      </c>
      <c r="E17698">
        <v>10233</v>
      </c>
      <c r="F17698" t="s">
        <v>3483</v>
      </c>
      <c r="G17698" t="s">
        <v>122</v>
      </c>
      <c r="H17698">
        <v>3</v>
      </c>
      <c r="I17698" t="s">
        <v>125</v>
      </c>
      <c r="J17698" t="str">
        <f t="shared" si="276"/>
        <v>201409</v>
      </c>
    </row>
    <row r="17699" spans="1:10" x14ac:dyDescent="0.3">
      <c r="A17699">
        <v>10203</v>
      </c>
      <c r="B17699" t="s">
        <v>3469</v>
      </c>
      <c r="C17699">
        <v>20140930</v>
      </c>
      <c r="D17699">
        <v>3</v>
      </c>
      <c r="H17699">
        <v>3</v>
      </c>
      <c r="J17699" t="str">
        <f t="shared" si="276"/>
        <v>201409</v>
      </c>
    </row>
    <row r="17700" spans="1:10" x14ac:dyDescent="0.3">
      <c r="A17700">
        <v>10187</v>
      </c>
      <c r="B17700" t="s">
        <v>3501</v>
      </c>
      <c r="C17700">
        <v>20140930</v>
      </c>
      <c r="D17700">
        <v>3</v>
      </c>
      <c r="H17700">
        <v>0</v>
      </c>
      <c r="J17700" t="str">
        <f t="shared" si="276"/>
        <v>201409</v>
      </c>
    </row>
    <row r="17701" spans="1:10" x14ac:dyDescent="0.3">
      <c r="A17701">
        <v>10074</v>
      </c>
      <c r="B17701" t="s">
        <v>3470</v>
      </c>
      <c r="C17701">
        <v>20140930</v>
      </c>
      <c r="D17701">
        <v>3</v>
      </c>
      <c r="H17701">
        <v>0</v>
      </c>
      <c r="J17701" t="str">
        <f t="shared" si="276"/>
        <v>201409</v>
      </c>
    </row>
    <row r="17702" spans="1:10" x14ac:dyDescent="0.3">
      <c r="A17702">
        <v>10282</v>
      </c>
      <c r="B17702" t="s">
        <v>3451</v>
      </c>
      <c r="C17702">
        <v>20140930</v>
      </c>
      <c r="D17702">
        <v>3</v>
      </c>
      <c r="H17702">
        <v>0</v>
      </c>
      <c r="J17702" t="str">
        <f t="shared" si="276"/>
        <v>201409</v>
      </c>
    </row>
    <row r="17703" spans="1:10" x14ac:dyDescent="0.3">
      <c r="A17703">
        <v>10064</v>
      </c>
      <c r="B17703" t="s">
        <v>3475</v>
      </c>
      <c r="C17703">
        <v>20140930</v>
      </c>
      <c r="D17703">
        <v>3</v>
      </c>
      <c r="H17703">
        <v>0</v>
      </c>
      <c r="J17703" t="str">
        <f t="shared" si="276"/>
        <v>201409</v>
      </c>
    </row>
    <row r="17704" spans="1:10" x14ac:dyDescent="0.3">
      <c r="A17704">
        <v>10331</v>
      </c>
      <c r="B17704" t="s">
        <v>3460</v>
      </c>
      <c r="C17704">
        <v>20140929</v>
      </c>
      <c r="D17704">
        <v>3</v>
      </c>
      <c r="H17704">
        <v>0</v>
      </c>
      <c r="J17704" t="str">
        <f t="shared" si="276"/>
        <v>201409</v>
      </c>
    </row>
    <row r="17705" spans="1:10" x14ac:dyDescent="0.3">
      <c r="A17705">
        <v>10331</v>
      </c>
      <c r="B17705" t="s">
        <v>3460</v>
      </c>
      <c r="C17705">
        <v>20140930</v>
      </c>
      <c r="D17705">
        <v>3</v>
      </c>
      <c r="H17705">
        <v>0</v>
      </c>
      <c r="J17705" t="str">
        <f t="shared" si="276"/>
        <v>201409</v>
      </c>
    </row>
    <row r="17706" spans="1:10" x14ac:dyDescent="0.3">
      <c r="A17706">
        <v>10347</v>
      </c>
      <c r="B17706" t="s">
        <v>3521</v>
      </c>
      <c r="C17706">
        <v>20140930</v>
      </c>
      <c r="D17706">
        <v>2</v>
      </c>
      <c r="E17706">
        <v>10332</v>
      </c>
      <c r="F17706" t="s">
        <v>3476</v>
      </c>
      <c r="G17706" t="s">
        <v>108</v>
      </c>
      <c r="H17706">
        <v>3</v>
      </c>
      <c r="I17706" t="s">
        <v>2486</v>
      </c>
      <c r="J17706" t="str">
        <f t="shared" si="276"/>
        <v>201409</v>
      </c>
    </row>
    <row r="17707" spans="1:10" x14ac:dyDescent="0.3">
      <c r="A17707">
        <v>10204</v>
      </c>
      <c r="B17707" t="s">
        <v>3439</v>
      </c>
      <c r="C17707">
        <v>20140930</v>
      </c>
      <c r="D17707">
        <v>3</v>
      </c>
      <c r="H17707">
        <v>0</v>
      </c>
      <c r="J17707" t="str">
        <f t="shared" si="276"/>
        <v>201409</v>
      </c>
    </row>
    <row r="17708" spans="1:10" x14ac:dyDescent="0.3">
      <c r="A17708">
        <v>10142</v>
      </c>
      <c r="B17708" t="s">
        <v>3487</v>
      </c>
      <c r="C17708">
        <v>20140930</v>
      </c>
      <c r="D17708">
        <v>3</v>
      </c>
      <c r="H17708">
        <v>0</v>
      </c>
      <c r="J17708" t="str">
        <f t="shared" si="276"/>
        <v>201409</v>
      </c>
    </row>
    <row r="17709" spans="1:10" x14ac:dyDescent="0.3">
      <c r="A17709">
        <v>10341</v>
      </c>
      <c r="B17709" t="s">
        <v>3511</v>
      </c>
      <c r="C17709">
        <v>20140930</v>
      </c>
      <c r="D17709">
        <v>3</v>
      </c>
      <c r="H17709">
        <v>0</v>
      </c>
      <c r="J17709" t="str">
        <f t="shared" si="276"/>
        <v>201409</v>
      </c>
    </row>
    <row r="17710" spans="1:10" x14ac:dyDescent="0.3">
      <c r="A17710">
        <v>10234</v>
      </c>
      <c r="B17710" t="s">
        <v>3455</v>
      </c>
      <c r="C17710">
        <v>20140930</v>
      </c>
      <c r="D17710">
        <v>3</v>
      </c>
      <c r="H17710">
        <v>0</v>
      </c>
      <c r="J17710" t="str">
        <f t="shared" si="276"/>
        <v>201409</v>
      </c>
    </row>
    <row r="17711" spans="1:10" x14ac:dyDescent="0.3">
      <c r="A17711">
        <v>10328</v>
      </c>
      <c r="B17711" t="s">
        <v>3480</v>
      </c>
      <c r="C17711">
        <v>20140930</v>
      </c>
      <c r="D17711">
        <v>0</v>
      </c>
      <c r="H17711">
        <v>0</v>
      </c>
      <c r="J17711" t="str">
        <f t="shared" si="276"/>
        <v>201409</v>
      </c>
    </row>
    <row r="17712" spans="1:10" x14ac:dyDescent="0.3">
      <c r="A17712">
        <v>10296</v>
      </c>
      <c r="B17712" t="s">
        <v>3432</v>
      </c>
      <c r="C17712">
        <v>20140930</v>
      </c>
      <c r="D17712">
        <v>3</v>
      </c>
      <c r="E17712">
        <v>10142</v>
      </c>
      <c r="F17712" t="s">
        <v>3487</v>
      </c>
      <c r="G17712" t="s">
        <v>132</v>
      </c>
      <c r="H17712">
        <v>3</v>
      </c>
      <c r="I17712" t="s">
        <v>19</v>
      </c>
      <c r="J17712" t="str">
        <f t="shared" si="276"/>
        <v>201409</v>
      </c>
    </row>
    <row r="17713" spans="1:10" x14ac:dyDescent="0.3">
      <c r="A17713">
        <v>20060</v>
      </c>
      <c r="B17713" t="s">
        <v>3518</v>
      </c>
      <c r="C17713">
        <v>20140930</v>
      </c>
      <c r="D17713">
        <v>3</v>
      </c>
      <c r="H17713">
        <v>0</v>
      </c>
      <c r="J17713" t="str">
        <f t="shared" si="276"/>
        <v>201409</v>
      </c>
    </row>
    <row r="17714" spans="1:10" x14ac:dyDescent="0.3">
      <c r="A17714">
        <v>10275</v>
      </c>
      <c r="B17714" t="s">
        <v>3433</v>
      </c>
      <c r="C17714">
        <v>20140930</v>
      </c>
      <c r="D17714">
        <v>3</v>
      </c>
      <c r="H17714">
        <v>0</v>
      </c>
      <c r="J17714" t="str">
        <f t="shared" si="276"/>
        <v>201409</v>
      </c>
    </row>
    <row r="17715" spans="1:10" x14ac:dyDescent="0.3">
      <c r="A17715">
        <v>10258</v>
      </c>
      <c r="B17715" t="s">
        <v>3498</v>
      </c>
      <c r="C17715">
        <v>20140929</v>
      </c>
      <c r="D17715">
        <v>3</v>
      </c>
      <c r="E17715">
        <v>10325</v>
      </c>
      <c r="F17715" t="s">
        <v>3431</v>
      </c>
      <c r="G17715" t="s">
        <v>14</v>
      </c>
      <c r="H17715">
        <v>3</v>
      </c>
      <c r="I17715" t="s">
        <v>74</v>
      </c>
      <c r="J17715" t="str">
        <f t="shared" si="276"/>
        <v>201409</v>
      </c>
    </row>
    <row r="17716" spans="1:10" x14ac:dyDescent="0.3">
      <c r="A17716">
        <v>10258</v>
      </c>
      <c r="B17716" t="s">
        <v>3498</v>
      </c>
      <c r="C17716">
        <v>20140930</v>
      </c>
      <c r="D17716">
        <v>3</v>
      </c>
      <c r="E17716">
        <v>10325</v>
      </c>
      <c r="F17716" t="s">
        <v>3431</v>
      </c>
      <c r="G17716" t="s">
        <v>14</v>
      </c>
      <c r="H17716">
        <v>3</v>
      </c>
      <c r="I17716" t="s">
        <v>279</v>
      </c>
      <c r="J17716" t="str">
        <f t="shared" si="276"/>
        <v>201409</v>
      </c>
    </row>
    <row r="17717" spans="1:10" x14ac:dyDescent="0.3">
      <c r="A17717">
        <v>10346</v>
      </c>
      <c r="B17717" t="s">
        <v>3520</v>
      </c>
      <c r="C17717">
        <v>20140930</v>
      </c>
      <c r="D17717">
        <v>0</v>
      </c>
      <c r="E17717">
        <v>10268</v>
      </c>
      <c r="F17717" t="s">
        <v>3467</v>
      </c>
      <c r="G17717" t="s">
        <v>91</v>
      </c>
      <c r="H17717">
        <v>3</v>
      </c>
      <c r="I17717" t="s">
        <v>2487</v>
      </c>
      <c r="J17717" t="str">
        <f t="shared" si="276"/>
        <v>201409</v>
      </c>
    </row>
    <row r="17718" spans="1:10" x14ac:dyDescent="0.3">
      <c r="A17718">
        <v>10255</v>
      </c>
      <c r="B17718" t="s">
        <v>3460</v>
      </c>
      <c r="C17718">
        <v>20140930</v>
      </c>
      <c r="D17718">
        <v>3</v>
      </c>
      <c r="E17718">
        <v>10278</v>
      </c>
      <c r="F17718" t="s">
        <v>3496</v>
      </c>
      <c r="G17718" t="s">
        <v>152</v>
      </c>
      <c r="H17718">
        <v>3</v>
      </c>
      <c r="J17718" t="str">
        <f t="shared" si="276"/>
        <v>201409</v>
      </c>
    </row>
    <row r="17719" spans="1:10" x14ac:dyDescent="0.3">
      <c r="A17719">
        <v>10175</v>
      </c>
      <c r="B17719" t="s">
        <v>3466</v>
      </c>
      <c r="C17719">
        <v>20140930</v>
      </c>
      <c r="D17719">
        <v>3</v>
      </c>
      <c r="E17719">
        <v>10194</v>
      </c>
      <c r="F17719" t="s">
        <v>3449</v>
      </c>
      <c r="G17719" t="s">
        <v>53</v>
      </c>
      <c r="H17719">
        <v>2</v>
      </c>
      <c r="I17719" t="s">
        <v>90</v>
      </c>
      <c r="J17719" t="str">
        <f t="shared" si="276"/>
        <v>201409</v>
      </c>
    </row>
    <row r="17720" spans="1:10" x14ac:dyDescent="0.3">
      <c r="A17720">
        <v>10075</v>
      </c>
      <c r="B17720" t="s">
        <v>3461</v>
      </c>
      <c r="C17720">
        <v>20140930</v>
      </c>
      <c r="D17720">
        <v>3</v>
      </c>
      <c r="E17720">
        <v>10233</v>
      </c>
      <c r="F17720" t="s">
        <v>3483</v>
      </c>
      <c r="G17720" t="s">
        <v>122</v>
      </c>
      <c r="H17720">
        <v>3</v>
      </c>
      <c r="J17720" t="str">
        <f t="shared" si="276"/>
        <v>201409</v>
      </c>
    </row>
    <row r="17721" spans="1:10" x14ac:dyDescent="0.3">
      <c r="A17721">
        <v>20062</v>
      </c>
      <c r="B17721" t="s">
        <v>3523</v>
      </c>
      <c r="C17721">
        <v>20140930</v>
      </c>
      <c r="D17721">
        <v>3</v>
      </c>
      <c r="E17721">
        <v>10081</v>
      </c>
      <c r="F17721" t="s">
        <v>3471</v>
      </c>
      <c r="G17721" t="s">
        <v>22</v>
      </c>
      <c r="H17721">
        <v>3</v>
      </c>
      <c r="I17721" t="s">
        <v>2488</v>
      </c>
      <c r="J17721" t="str">
        <f t="shared" si="276"/>
        <v>201409</v>
      </c>
    </row>
    <row r="17722" spans="1:10" x14ac:dyDescent="0.3">
      <c r="A17722">
        <v>10308</v>
      </c>
      <c r="B17722" t="s">
        <v>3447</v>
      </c>
      <c r="C17722">
        <v>20141001</v>
      </c>
      <c r="D17722">
        <v>3</v>
      </c>
      <c r="E17722">
        <v>10152</v>
      </c>
      <c r="F17722" t="s">
        <v>3484</v>
      </c>
      <c r="G17722" t="s">
        <v>124</v>
      </c>
      <c r="H17722">
        <v>3</v>
      </c>
      <c r="J17722" t="str">
        <f t="shared" si="276"/>
        <v>201410</v>
      </c>
    </row>
    <row r="17723" spans="1:10" x14ac:dyDescent="0.3">
      <c r="A17723">
        <v>10194</v>
      </c>
      <c r="B17723" t="s">
        <v>3449</v>
      </c>
      <c r="C17723">
        <v>20140930</v>
      </c>
      <c r="D17723">
        <v>3</v>
      </c>
      <c r="E17723">
        <v>10187</v>
      </c>
      <c r="F17723" t="s">
        <v>3501</v>
      </c>
      <c r="G17723" t="s">
        <v>282</v>
      </c>
      <c r="H17723">
        <v>3</v>
      </c>
      <c r="I17723" t="s">
        <v>448</v>
      </c>
      <c r="J17723" t="str">
        <f t="shared" si="276"/>
        <v>201409</v>
      </c>
    </row>
    <row r="17724" spans="1:10" x14ac:dyDescent="0.3">
      <c r="A17724">
        <v>10140</v>
      </c>
      <c r="B17724" t="s">
        <v>3495</v>
      </c>
      <c r="C17724">
        <v>20140930</v>
      </c>
      <c r="D17724">
        <v>3</v>
      </c>
      <c r="E17724">
        <v>20009</v>
      </c>
      <c r="F17724" t="s">
        <v>3441</v>
      </c>
      <c r="G17724" t="s">
        <v>38</v>
      </c>
      <c r="H17724">
        <v>3</v>
      </c>
      <c r="J17724" t="str">
        <f t="shared" si="276"/>
        <v>201409</v>
      </c>
    </row>
    <row r="17725" spans="1:10" x14ac:dyDescent="0.3">
      <c r="A17725">
        <v>10140</v>
      </c>
      <c r="B17725" t="s">
        <v>3495</v>
      </c>
      <c r="C17725">
        <v>20140929</v>
      </c>
      <c r="D17725">
        <v>0</v>
      </c>
      <c r="H17725">
        <v>0</v>
      </c>
      <c r="J17725" t="str">
        <f t="shared" si="276"/>
        <v>201409</v>
      </c>
    </row>
    <row r="17726" spans="1:10" x14ac:dyDescent="0.3">
      <c r="A17726">
        <v>10318</v>
      </c>
      <c r="B17726" t="s">
        <v>3430</v>
      </c>
      <c r="C17726">
        <v>20140930</v>
      </c>
      <c r="D17726">
        <v>3</v>
      </c>
      <c r="E17726">
        <v>10274</v>
      </c>
      <c r="F17726" t="s">
        <v>3459</v>
      </c>
      <c r="G17726" t="s">
        <v>75</v>
      </c>
      <c r="H17726">
        <v>3</v>
      </c>
      <c r="I17726" t="s">
        <v>2467</v>
      </c>
      <c r="J17726" t="str">
        <f t="shared" si="276"/>
        <v>201409</v>
      </c>
    </row>
    <row r="17727" spans="1:10" x14ac:dyDescent="0.3">
      <c r="A17727">
        <v>10111</v>
      </c>
      <c r="B17727" t="s">
        <v>3486</v>
      </c>
      <c r="C17727">
        <v>20140930</v>
      </c>
      <c r="D17727">
        <v>3</v>
      </c>
      <c r="H17727">
        <v>0</v>
      </c>
      <c r="J17727" t="str">
        <f t="shared" si="276"/>
        <v>201409</v>
      </c>
    </row>
    <row r="17728" spans="1:10" x14ac:dyDescent="0.3">
      <c r="A17728">
        <v>10182</v>
      </c>
      <c r="B17728" t="s">
        <v>3437</v>
      </c>
      <c r="C17728">
        <v>20140930</v>
      </c>
      <c r="D17728">
        <v>3</v>
      </c>
      <c r="E17728">
        <v>10266</v>
      </c>
      <c r="F17728" t="s">
        <v>3482</v>
      </c>
      <c r="G17728" t="s">
        <v>121</v>
      </c>
      <c r="H17728">
        <v>3</v>
      </c>
      <c r="J17728" t="str">
        <f t="shared" si="276"/>
        <v>201409</v>
      </c>
    </row>
    <row r="17729" spans="1:10" x14ac:dyDescent="0.3">
      <c r="A17729">
        <v>10330</v>
      </c>
      <c r="B17729" t="s">
        <v>3442</v>
      </c>
      <c r="C17729">
        <v>20140930</v>
      </c>
      <c r="D17729">
        <v>3</v>
      </c>
      <c r="H17729">
        <v>0</v>
      </c>
      <c r="J17729" t="str">
        <f t="shared" si="276"/>
        <v>201409</v>
      </c>
    </row>
    <row r="17730" spans="1:10" x14ac:dyDescent="0.3">
      <c r="A17730">
        <v>10285</v>
      </c>
      <c r="B17730" t="s">
        <v>3490</v>
      </c>
      <c r="C17730">
        <v>20140930</v>
      </c>
      <c r="D17730">
        <v>3</v>
      </c>
      <c r="E17730">
        <v>10294</v>
      </c>
      <c r="F17730" t="s">
        <v>3491</v>
      </c>
      <c r="G17730" t="s">
        <v>137</v>
      </c>
      <c r="H17730">
        <v>3</v>
      </c>
      <c r="I17730" t="s">
        <v>73</v>
      </c>
      <c r="J17730" t="str">
        <f t="shared" si="276"/>
        <v>201409</v>
      </c>
    </row>
    <row r="17731" spans="1:10" x14ac:dyDescent="0.3">
      <c r="A17731">
        <v>10215</v>
      </c>
      <c r="B17731" t="s">
        <v>3435</v>
      </c>
      <c r="C17731">
        <v>20140930</v>
      </c>
      <c r="D17731">
        <v>0</v>
      </c>
      <c r="H17731">
        <v>0</v>
      </c>
      <c r="J17731" t="str">
        <f t="shared" ref="J17731:J17794" si="277">LEFT(C17731,6)</f>
        <v>201409</v>
      </c>
    </row>
    <row r="17732" spans="1:10" x14ac:dyDescent="0.3">
      <c r="A17732">
        <v>10215</v>
      </c>
      <c r="B17732" t="s">
        <v>3435</v>
      </c>
      <c r="C17732">
        <v>20141001</v>
      </c>
      <c r="D17732">
        <v>3</v>
      </c>
      <c r="E17732">
        <v>10321</v>
      </c>
      <c r="F17732" t="s">
        <v>3436</v>
      </c>
      <c r="G17732" t="s">
        <v>25</v>
      </c>
      <c r="H17732">
        <v>3</v>
      </c>
      <c r="I17732" t="s">
        <v>25</v>
      </c>
      <c r="J17732" t="str">
        <f t="shared" si="277"/>
        <v>201410</v>
      </c>
    </row>
    <row r="17733" spans="1:10" x14ac:dyDescent="0.3">
      <c r="A17733">
        <v>10321</v>
      </c>
      <c r="B17733" t="s">
        <v>3436</v>
      </c>
      <c r="C17733">
        <v>20140930</v>
      </c>
      <c r="D17733">
        <v>3</v>
      </c>
      <c r="E17733">
        <v>10182</v>
      </c>
      <c r="F17733" t="s">
        <v>3437</v>
      </c>
      <c r="G17733" t="s">
        <v>26</v>
      </c>
      <c r="H17733">
        <v>3</v>
      </c>
      <c r="J17733" t="str">
        <f t="shared" si="277"/>
        <v>201409</v>
      </c>
    </row>
    <row r="17734" spans="1:10" x14ac:dyDescent="0.3">
      <c r="A17734">
        <v>10149</v>
      </c>
      <c r="B17734" t="s">
        <v>3463</v>
      </c>
      <c r="C17734">
        <v>20140421</v>
      </c>
      <c r="D17734">
        <v>0</v>
      </c>
      <c r="H17734">
        <v>0</v>
      </c>
      <c r="J17734" t="str">
        <f t="shared" si="277"/>
        <v>201404</v>
      </c>
    </row>
    <row r="17735" spans="1:10" x14ac:dyDescent="0.3">
      <c r="A17735">
        <v>10149</v>
      </c>
      <c r="B17735" t="s">
        <v>3463</v>
      </c>
      <c r="C17735">
        <v>20140422</v>
      </c>
      <c r="D17735">
        <v>0</v>
      </c>
      <c r="H17735">
        <v>0</v>
      </c>
      <c r="J17735" t="str">
        <f t="shared" si="277"/>
        <v>201404</v>
      </c>
    </row>
    <row r="17736" spans="1:10" x14ac:dyDescent="0.3">
      <c r="A17736">
        <v>10149</v>
      </c>
      <c r="B17736" t="s">
        <v>3463</v>
      </c>
      <c r="C17736">
        <v>20140423</v>
      </c>
      <c r="D17736">
        <v>0</v>
      </c>
      <c r="H17736">
        <v>0</v>
      </c>
      <c r="J17736" t="str">
        <f t="shared" si="277"/>
        <v>201404</v>
      </c>
    </row>
    <row r="17737" spans="1:10" x14ac:dyDescent="0.3">
      <c r="A17737">
        <v>10149</v>
      </c>
      <c r="B17737" t="s">
        <v>3463</v>
      </c>
      <c r="C17737">
        <v>20140424</v>
      </c>
      <c r="D17737">
        <v>0</v>
      </c>
      <c r="H17737">
        <v>0</v>
      </c>
      <c r="J17737" t="str">
        <f t="shared" si="277"/>
        <v>201404</v>
      </c>
    </row>
    <row r="17738" spans="1:10" x14ac:dyDescent="0.3">
      <c r="A17738">
        <v>10149</v>
      </c>
      <c r="B17738" t="s">
        <v>3463</v>
      </c>
      <c r="C17738">
        <v>20140425</v>
      </c>
      <c r="D17738">
        <v>0</v>
      </c>
      <c r="H17738">
        <v>0</v>
      </c>
      <c r="J17738" t="str">
        <f t="shared" si="277"/>
        <v>201404</v>
      </c>
    </row>
    <row r="17739" spans="1:10" x14ac:dyDescent="0.3">
      <c r="A17739">
        <v>10149</v>
      </c>
      <c r="B17739" t="s">
        <v>3463</v>
      </c>
      <c r="C17739">
        <v>20140428</v>
      </c>
      <c r="D17739">
        <v>0</v>
      </c>
      <c r="H17739">
        <v>0</v>
      </c>
      <c r="J17739" t="str">
        <f t="shared" si="277"/>
        <v>201404</v>
      </c>
    </row>
    <row r="17740" spans="1:10" x14ac:dyDescent="0.3">
      <c r="A17740">
        <v>10149</v>
      </c>
      <c r="B17740" t="s">
        <v>3463</v>
      </c>
      <c r="C17740">
        <v>20140429</v>
      </c>
      <c r="D17740">
        <v>0</v>
      </c>
      <c r="H17740">
        <v>0</v>
      </c>
      <c r="J17740" t="str">
        <f t="shared" si="277"/>
        <v>201404</v>
      </c>
    </row>
    <row r="17741" spans="1:10" x14ac:dyDescent="0.3">
      <c r="A17741">
        <v>10149</v>
      </c>
      <c r="B17741" t="s">
        <v>3463</v>
      </c>
      <c r="C17741">
        <v>20140430</v>
      </c>
      <c r="D17741">
        <v>0</v>
      </c>
      <c r="H17741">
        <v>0</v>
      </c>
      <c r="J17741" t="str">
        <f t="shared" si="277"/>
        <v>201404</v>
      </c>
    </row>
    <row r="17742" spans="1:10" x14ac:dyDescent="0.3">
      <c r="A17742">
        <v>10149</v>
      </c>
      <c r="B17742" t="s">
        <v>3463</v>
      </c>
      <c r="C17742">
        <v>20140501</v>
      </c>
      <c r="D17742">
        <v>0</v>
      </c>
      <c r="H17742">
        <v>0</v>
      </c>
      <c r="J17742" t="str">
        <f t="shared" si="277"/>
        <v>201405</v>
      </c>
    </row>
    <row r="17743" spans="1:10" x14ac:dyDescent="0.3">
      <c r="A17743">
        <v>10149</v>
      </c>
      <c r="B17743" t="s">
        <v>3463</v>
      </c>
      <c r="C17743">
        <v>20140502</v>
      </c>
      <c r="D17743">
        <v>0</v>
      </c>
      <c r="H17743">
        <v>0</v>
      </c>
      <c r="J17743" t="str">
        <f t="shared" si="277"/>
        <v>201405</v>
      </c>
    </row>
    <row r="17744" spans="1:10" x14ac:dyDescent="0.3">
      <c r="A17744">
        <v>10149</v>
      </c>
      <c r="B17744" t="s">
        <v>3463</v>
      </c>
      <c r="C17744">
        <v>20140507</v>
      </c>
      <c r="D17744">
        <v>0</v>
      </c>
      <c r="H17744">
        <v>0</v>
      </c>
      <c r="J17744" t="str">
        <f t="shared" si="277"/>
        <v>201405</v>
      </c>
    </row>
    <row r="17745" spans="1:10" x14ac:dyDescent="0.3">
      <c r="A17745">
        <v>10149</v>
      </c>
      <c r="B17745" t="s">
        <v>3463</v>
      </c>
      <c r="C17745">
        <v>20140508</v>
      </c>
      <c r="D17745">
        <v>0</v>
      </c>
      <c r="H17745">
        <v>0</v>
      </c>
      <c r="J17745" t="str">
        <f t="shared" si="277"/>
        <v>201405</v>
      </c>
    </row>
    <row r="17746" spans="1:10" x14ac:dyDescent="0.3">
      <c r="A17746">
        <v>10149</v>
      </c>
      <c r="B17746" t="s">
        <v>3463</v>
      </c>
      <c r="C17746">
        <v>20140509</v>
      </c>
      <c r="D17746">
        <v>0</v>
      </c>
      <c r="H17746">
        <v>0</v>
      </c>
      <c r="J17746" t="str">
        <f t="shared" si="277"/>
        <v>201405</v>
      </c>
    </row>
    <row r="17747" spans="1:10" x14ac:dyDescent="0.3">
      <c r="A17747">
        <v>10149</v>
      </c>
      <c r="B17747" t="s">
        <v>3463</v>
      </c>
      <c r="C17747">
        <v>20140512</v>
      </c>
      <c r="D17747">
        <v>0</v>
      </c>
      <c r="H17747">
        <v>0</v>
      </c>
      <c r="J17747" t="str">
        <f t="shared" si="277"/>
        <v>201405</v>
      </c>
    </row>
    <row r="17748" spans="1:10" x14ac:dyDescent="0.3">
      <c r="A17748">
        <v>10149</v>
      </c>
      <c r="B17748" t="s">
        <v>3463</v>
      </c>
      <c r="C17748">
        <v>20140513</v>
      </c>
      <c r="D17748">
        <v>0</v>
      </c>
      <c r="H17748">
        <v>0</v>
      </c>
      <c r="J17748" t="str">
        <f t="shared" si="277"/>
        <v>201405</v>
      </c>
    </row>
    <row r="17749" spans="1:10" x14ac:dyDescent="0.3">
      <c r="A17749">
        <v>10149</v>
      </c>
      <c r="B17749" t="s">
        <v>3463</v>
      </c>
      <c r="C17749">
        <v>20140514</v>
      </c>
      <c r="D17749">
        <v>0</v>
      </c>
      <c r="H17749">
        <v>0</v>
      </c>
      <c r="J17749" t="str">
        <f t="shared" si="277"/>
        <v>201405</v>
      </c>
    </row>
    <row r="17750" spans="1:10" x14ac:dyDescent="0.3">
      <c r="A17750">
        <v>10149</v>
      </c>
      <c r="B17750" t="s">
        <v>3463</v>
      </c>
      <c r="C17750">
        <v>20140515</v>
      </c>
      <c r="D17750">
        <v>0</v>
      </c>
      <c r="H17750">
        <v>0</v>
      </c>
      <c r="J17750" t="str">
        <f t="shared" si="277"/>
        <v>201405</v>
      </c>
    </row>
    <row r="17751" spans="1:10" x14ac:dyDescent="0.3">
      <c r="A17751">
        <v>10149</v>
      </c>
      <c r="B17751" t="s">
        <v>3463</v>
      </c>
      <c r="C17751">
        <v>20140516</v>
      </c>
      <c r="D17751">
        <v>0</v>
      </c>
      <c r="H17751">
        <v>0</v>
      </c>
      <c r="J17751" t="str">
        <f t="shared" si="277"/>
        <v>201405</v>
      </c>
    </row>
    <row r="17752" spans="1:10" x14ac:dyDescent="0.3">
      <c r="A17752">
        <v>10149</v>
      </c>
      <c r="B17752" t="s">
        <v>3463</v>
      </c>
      <c r="C17752">
        <v>20140519</v>
      </c>
      <c r="D17752">
        <v>0</v>
      </c>
      <c r="H17752">
        <v>0</v>
      </c>
      <c r="J17752" t="str">
        <f t="shared" si="277"/>
        <v>201405</v>
      </c>
    </row>
    <row r="17753" spans="1:10" x14ac:dyDescent="0.3">
      <c r="A17753">
        <v>10149</v>
      </c>
      <c r="B17753" t="s">
        <v>3463</v>
      </c>
      <c r="C17753">
        <v>20140520</v>
      </c>
      <c r="D17753">
        <v>0</v>
      </c>
      <c r="H17753">
        <v>0</v>
      </c>
      <c r="J17753" t="str">
        <f t="shared" si="277"/>
        <v>201405</v>
      </c>
    </row>
    <row r="17754" spans="1:10" x14ac:dyDescent="0.3">
      <c r="A17754">
        <v>10149</v>
      </c>
      <c r="B17754" t="s">
        <v>3463</v>
      </c>
      <c r="C17754">
        <v>20140521</v>
      </c>
      <c r="D17754">
        <v>0</v>
      </c>
      <c r="H17754">
        <v>0</v>
      </c>
      <c r="J17754" t="str">
        <f t="shared" si="277"/>
        <v>201405</v>
      </c>
    </row>
    <row r="17755" spans="1:10" x14ac:dyDescent="0.3">
      <c r="A17755">
        <v>10149</v>
      </c>
      <c r="B17755" t="s">
        <v>3463</v>
      </c>
      <c r="C17755">
        <v>20140522</v>
      </c>
      <c r="D17755">
        <v>0</v>
      </c>
      <c r="H17755">
        <v>0</v>
      </c>
      <c r="J17755" t="str">
        <f t="shared" si="277"/>
        <v>201405</v>
      </c>
    </row>
    <row r="17756" spans="1:10" x14ac:dyDescent="0.3">
      <c r="A17756">
        <v>10149</v>
      </c>
      <c r="B17756" t="s">
        <v>3463</v>
      </c>
      <c r="C17756">
        <v>20140523</v>
      </c>
      <c r="D17756">
        <v>0</v>
      </c>
      <c r="H17756">
        <v>0</v>
      </c>
      <c r="J17756" t="str">
        <f t="shared" si="277"/>
        <v>201405</v>
      </c>
    </row>
    <row r="17757" spans="1:10" x14ac:dyDescent="0.3">
      <c r="A17757">
        <v>10149</v>
      </c>
      <c r="B17757" t="s">
        <v>3463</v>
      </c>
      <c r="C17757">
        <v>20140526</v>
      </c>
      <c r="D17757">
        <v>0</v>
      </c>
      <c r="H17757">
        <v>0</v>
      </c>
      <c r="J17757" t="str">
        <f t="shared" si="277"/>
        <v>201405</v>
      </c>
    </row>
    <row r="17758" spans="1:10" x14ac:dyDescent="0.3">
      <c r="A17758">
        <v>10149</v>
      </c>
      <c r="B17758" t="s">
        <v>3463</v>
      </c>
      <c r="C17758">
        <v>20140527</v>
      </c>
      <c r="D17758">
        <v>0</v>
      </c>
      <c r="H17758">
        <v>0</v>
      </c>
      <c r="J17758" t="str">
        <f t="shared" si="277"/>
        <v>201405</v>
      </c>
    </row>
    <row r="17759" spans="1:10" x14ac:dyDescent="0.3">
      <c r="A17759">
        <v>10149</v>
      </c>
      <c r="B17759" t="s">
        <v>3463</v>
      </c>
      <c r="C17759">
        <v>20140528</v>
      </c>
      <c r="D17759">
        <v>0</v>
      </c>
      <c r="H17759">
        <v>0</v>
      </c>
      <c r="J17759" t="str">
        <f t="shared" si="277"/>
        <v>201405</v>
      </c>
    </row>
    <row r="17760" spans="1:10" x14ac:dyDescent="0.3">
      <c r="A17760">
        <v>10149</v>
      </c>
      <c r="B17760" t="s">
        <v>3463</v>
      </c>
      <c r="C17760">
        <v>20140529</v>
      </c>
      <c r="D17760">
        <v>0</v>
      </c>
      <c r="H17760">
        <v>0</v>
      </c>
      <c r="J17760" t="str">
        <f t="shared" si="277"/>
        <v>201405</v>
      </c>
    </row>
    <row r="17761" spans="1:10" x14ac:dyDescent="0.3">
      <c r="A17761">
        <v>10149</v>
      </c>
      <c r="B17761" t="s">
        <v>3463</v>
      </c>
      <c r="C17761">
        <v>20140530</v>
      </c>
      <c r="D17761">
        <v>0</v>
      </c>
      <c r="H17761">
        <v>0</v>
      </c>
      <c r="J17761" t="str">
        <f t="shared" si="277"/>
        <v>201405</v>
      </c>
    </row>
    <row r="17762" spans="1:10" x14ac:dyDescent="0.3">
      <c r="A17762">
        <v>10149</v>
      </c>
      <c r="B17762" t="s">
        <v>3463</v>
      </c>
      <c r="C17762">
        <v>20140601</v>
      </c>
      <c r="D17762">
        <v>0</v>
      </c>
      <c r="H17762">
        <v>0</v>
      </c>
      <c r="J17762" t="str">
        <f t="shared" si="277"/>
        <v>201406</v>
      </c>
    </row>
    <row r="17763" spans="1:10" x14ac:dyDescent="0.3">
      <c r="A17763">
        <v>10149</v>
      </c>
      <c r="B17763" t="s">
        <v>3463</v>
      </c>
      <c r="C17763">
        <v>20140602</v>
      </c>
      <c r="D17763">
        <v>0</v>
      </c>
      <c r="H17763">
        <v>0</v>
      </c>
      <c r="J17763" t="str">
        <f t="shared" si="277"/>
        <v>201406</v>
      </c>
    </row>
    <row r="17764" spans="1:10" x14ac:dyDescent="0.3">
      <c r="A17764">
        <v>10149</v>
      </c>
      <c r="B17764" t="s">
        <v>3463</v>
      </c>
      <c r="C17764">
        <v>20140603</v>
      </c>
      <c r="D17764">
        <v>0</v>
      </c>
      <c r="H17764">
        <v>0</v>
      </c>
      <c r="J17764" t="str">
        <f t="shared" si="277"/>
        <v>201406</v>
      </c>
    </row>
    <row r="17765" spans="1:10" x14ac:dyDescent="0.3">
      <c r="A17765">
        <v>10149</v>
      </c>
      <c r="B17765" t="s">
        <v>3463</v>
      </c>
      <c r="C17765">
        <v>20140604</v>
      </c>
      <c r="D17765">
        <v>0</v>
      </c>
      <c r="H17765">
        <v>0</v>
      </c>
      <c r="J17765" t="str">
        <f t="shared" si="277"/>
        <v>201406</v>
      </c>
    </row>
    <row r="17766" spans="1:10" x14ac:dyDescent="0.3">
      <c r="A17766">
        <v>10149</v>
      </c>
      <c r="B17766" t="s">
        <v>3463</v>
      </c>
      <c r="C17766">
        <v>20140605</v>
      </c>
      <c r="D17766">
        <v>0</v>
      </c>
      <c r="H17766">
        <v>0</v>
      </c>
      <c r="J17766" t="str">
        <f t="shared" si="277"/>
        <v>201406</v>
      </c>
    </row>
    <row r="17767" spans="1:10" x14ac:dyDescent="0.3">
      <c r="A17767">
        <v>10149</v>
      </c>
      <c r="B17767" t="s">
        <v>3463</v>
      </c>
      <c r="C17767">
        <v>20140609</v>
      </c>
      <c r="D17767">
        <v>0</v>
      </c>
      <c r="H17767">
        <v>0</v>
      </c>
      <c r="J17767" t="str">
        <f t="shared" si="277"/>
        <v>201406</v>
      </c>
    </row>
    <row r="17768" spans="1:10" x14ac:dyDescent="0.3">
      <c r="A17768">
        <v>10149</v>
      </c>
      <c r="B17768" t="s">
        <v>3463</v>
      </c>
      <c r="C17768">
        <v>20140610</v>
      </c>
      <c r="D17768">
        <v>0</v>
      </c>
      <c r="H17768">
        <v>0</v>
      </c>
      <c r="J17768" t="str">
        <f t="shared" si="277"/>
        <v>201406</v>
      </c>
    </row>
    <row r="17769" spans="1:10" x14ac:dyDescent="0.3">
      <c r="A17769">
        <v>10149</v>
      </c>
      <c r="B17769" t="s">
        <v>3463</v>
      </c>
      <c r="C17769">
        <v>20140611</v>
      </c>
      <c r="D17769">
        <v>0</v>
      </c>
      <c r="H17769">
        <v>0</v>
      </c>
      <c r="J17769" t="str">
        <f t="shared" si="277"/>
        <v>201406</v>
      </c>
    </row>
    <row r="17770" spans="1:10" x14ac:dyDescent="0.3">
      <c r="A17770">
        <v>10149</v>
      </c>
      <c r="B17770" t="s">
        <v>3463</v>
      </c>
      <c r="C17770">
        <v>20140612</v>
      </c>
      <c r="D17770">
        <v>0</v>
      </c>
      <c r="H17770">
        <v>0</v>
      </c>
      <c r="J17770" t="str">
        <f t="shared" si="277"/>
        <v>201406</v>
      </c>
    </row>
    <row r="17771" spans="1:10" x14ac:dyDescent="0.3">
      <c r="A17771">
        <v>10149</v>
      </c>
      <c r="B17771" t="s">
        <v>3463</v>
      </c>
      <c r="C17771">
        <v>20140613</v>
      </c>
      <c r="D17771">
        <v>0</v>
      </c>
      <c r="H17771">
        <v>0</v>
      </c>
      <c r="J17771" t="str">
        <f t="shared" si="277"/>
        <v>201406</v>
      </c>
    </row>
    <row r="17772" spans="1:10" x14ac:dyDescent="0.3">
      <c r="A17772">
        <v>10149</v>
      </c>
      <c r="B17772" t="s">
        <v>3463</v>
      </c>
      <c r="C17772">
        <v>20140616</v>
      </c>
      <c r="D17772">
        <v>0</v>
      </c>
      <c r="H17772">
        <v>0</v>
      </c>
      <c r="J17772" t="str">
        <f t="shared" si="277"/>
        <v>201406</v>
      </c>
    </row>
    <row r="17773" spans="1:10" x14ac:dyDescent="0.3">
      <c r="A17773">
        <v>10149</v>
      </c>
      <c r="B17773" t="s">
        <v>3463</v>
      </c>
      <c r="C17773">
        <v>20140617</v>
      </c>
      <c r="D17773">
        <v>0</v>
      </c>
      <c r="H17773">
        <v>0</v>
      </c>
      <c r="J17773" t="str">
        <f t="shared" si="277"/>
        <v>201406</v>
      </c>
    </row>
    <row r="17774" spans="1:10" x14ac:dyDescent="0.3">
      <c r="A17774">
        <v>10149</v>
      </c>
      <c r="B17774" t="s">
        <v>3463</v>
      </c>
      <c r="C17774">
        <v>20140618</v>
      </c>
      <c r="D17774">
        <v>0</v>
      </c>
      <c r="H17774">
        <v>0</v>
      </c>
      <c r="J17774" t="str">
        <f t="shared" si="277"/>
        <v>201406</v>
      </c>
    </row>
    <row r="17775" spans="1:10" x14ac:dyDescent="0.3">
      <c r="A17775">
        <v>10149</v>
      </c>
      <c r="B17775" t="s">
        <v>3463</v>
      </c>
      <c r="C17775">
        <v>20140619</v>
      </c>
      <c r="D17775">
        <v>0</v>
      </c>
      <c r="H17775">
        <v>0</v>
      </c>
      <c r="J17775" t="str">
        <f t="shared" si="277"/>
        <v>201406</v>
      </c>
    </row>
    <row r="17776" spans="1:10" x14ac:dyDescent="0.3">
      <c r="A17776">
        <v>10149</v>
      </c>
      <c r="B17776" t="s">
        <v>3463</v>
      </c>
      <c r="C17776">
        <v>20140620</v>
      </c>
      <c r="D17776">
        <v>0</v>
      </c>
      <c r="H17776">
        <v>0</v>
      </c>
      <c r="J17776" t="str">
        <f t="shared" si="277"/>
        <v>201406</v>
      </c>
    </row>
    <row r="17777" spans="1:10" x14ac:dyDescent="0.3">
      <c r="A17777">
        <v>10149</v>
      </c>
      <c r="B17777" t="s">
        <v>3463</v>
      </c>
      <c r="C17777">
        <v>20140623</v>
      </c>
      <c r="D17777">
        <v>0</v>
      </c>
      <c r="H17777">
        <v>0</v>
      </c>
      <c r="J17777" t="str">
        <f t="shared" si="277"/>
        <v>201406</v>
      </c>
    </row>
    <row r="17778" spans="1:10" x14ac:dyDescent="0.3">
      <c r="A17778">
        <v>10149</v>
      </c>
      <c r="B17778" t="s">
        <v>3463</v>
      </c>
      <c r="C17778">
        <v>20140624</v>
      </c>
      <c r="D17778">
        <v>0</v>
      </c>
      <c r="H17778">
        <v>0</v>
      </c>
      <c r="J17778" t="str">
        <f t="shared" si="277"/>
        <v>201406</v>
      </c>
    </row>
    <row r="17779" spans="1:10" x14ac:dyDescent="0.3">
      <c r="A17779">
        <v>10149</v>
      </c>
      <c r="B17779" t="s">
        <v>3463</v>
      </c>
      <c r="C17779">
        <v>20140625</v>
      </c>
      <c r="D17779">
        <v>0</v>
      </c>
      <c r="H17779">
        <v>0</v>
      </c>
      <c r="J17779" t="str">
        <f t="shared" si="277"/>
        <v>201406</v>
      </c>
    </row>
    <row r="17780" spans="1:10" x14ac:dyDescent="0.3">
      <c r="A17780">
        <v>10149</v>
      </c>
      <c r="B17780" t="s">
        <v>3463</v>
      </c>
      <c r="C17780">
        <v>20140626</v>
      </c>
      <c r="D17780">
        <v>0</v>
      </c>
      <c r="H17780">
        <v>0</v>
      </c>
      <c r="J17780" t="str">
        <f t="shared" si="277"/>
        <v>201406</v>
      </c>
    </row>
    <row r="17781" spans="1:10" x14ac:dyDescent="0.3">
      <c r="A17781">
        <v>10149</v>
      </c>
      <c r="B17781" t="s">
        <v>3463</v>
      </c>
      <c r="C17781">
        <v>20140627</v>
      </c>
      <c r="D17781">
        <v>0</v>
      </c>
      <c r="H17781">
        <v>0</v>
      </c>
      <c r="J17781" t="str">
        <f t="shared" si="277"/>
        <v>201406</v>
      </c>
    </row>
    <row r="17782" spans="1:10" x14ac:dyDescent="0.3">
      <c r="A17782">
        <v>10149</v>
      </c>
      <c r="B17782" t="s">
        <v>3463</v>
      </c>
      <c r="C17782">
        <v>20140630</v>
      </c>
      <c r="D17782">
        <v>0</v>
      </c>
      <c r="H17782">
        <v>0</v>
      </c>
      <c r="J17782" t="str">
        <f t="shared" si="277"/>
        <v>201406</v>
      </c>
    </row>
    <row r="17783" spans="1:10" x14ac:dyDescent="0.3">
      <c r="A17783">
        <v>10149</v>
      </c>
      <c r="B17783" t="s">
        <v>3463</v>
      </c>
      <c r="C17783">
        <v>20140701</v>
      </c>
      <c r="D17783">
        <v>0</v>
      </c>
      <c r="H17783">
        <v>0</v>
      </c>
      <c r="J17783" t="str">
        <f t="shared" si="277"/>
        <v>201407</v>
      </c>
    </row>
    <row r="17784" spans="1:10" x14ac:dyDescent="0.3">
      <c r="A17784">
        <v>10149</v>
      </c>
      <c r="B17784" t="s">
        <v>3463</v>
      </c>
      <c r="C17784">
        <v>20140702</v>
      </c>
      <c r="D17784">
        <v>0</v>
      </c>
      <c r="H17784">
        <v>0</v>
      </c>
      <c r="J17784" t="str">
        <f t="shared" si="277"/>
        <v>201407</v>
      </c>
    </row>
    <row r="17785" spans="1:10" x14ac:dyDescent="0.3">
      <c r="A17785">
        <v>10149</v>
      </c>
      <c r="B17785" t="s">
        <v>3463</v>
      </c>
      <c r="C17785">
        <v>20140703</v>
      </c>
      <c r="D17785">
        <v>0</v>
      </c>
      <c r="H17785">
        <v>0</v>
      </c>
      <c r="J17785" t="str">
        <f t="shared" si="277"/>
        <v>201407</v>
      </c>
    </row>
    <row r="17786" spans="1:10" x14ac:dyDescent="0.3">
      <c r="A17786">
        <v>10149</v>
      </c>
      <c r="B17786" t="s">
        <v>3463</v>
      </c>
      <c r="C17786">
        <v>20140704</v>
      </c>
      <c r="D17786">
        <v>0</v>
      </c>
      <c r="H17786">
        <v>0</v>
      </c>
      <c r="J17786" t="str">
        <f t="shared" si="277"/>
        <v>201407</v>
      </c>
    </row>
    <row r="17787" spans="1:10" x14ac:dyDescent="0.3">
      <c r="A17787">
        <v>10149</v>
      </c>
      <c r="B17787" t="s">
        <v>3463</v>
      </c>
      <c r="C17787">
        <v>20140707</v>
      </c>
      <c r="D17787">
        <v>0</v>
      </c>
      <c r="H17787">
        <v>0</v>
      </c>
      <c r="J17787" t="str">
        <f t="shared" si="277"/>
        <v>201407</v>
      </c>
    </row>
    <row r="17788" spans="1:10" x14ac:dyDescent="0.3">
      <c r="A17788">
        <v>10149</v>
      </c>
      <c r="B17788" t="s">
        <v>3463</v>
      </c>
      <c r="C17788">
        <v>20140708</v>
      </c>
      <c r="D17788">
        <v>0</v>
      </c>
      <c r="H17788">
        <v>0</v>
      </c>
      <c r="J17788" t="str">
        <f t="shared" si="277"/>
        <v>201407</v>
      </c>
    </row>
    <row r="17789" spans="1:10" x14ac:dyDescent="0.3">
      <c r="A17789">
        <v>10149</v>
      </c>
      <c r="B17789" t="s">
        <v>3463</v>
      </c>
      <c r="C17789">
        <v>20140709</v>
      </c>
      <c r="D17789">
        <v>0</v>
      </c>
      <c r="H17789">
        <v>0</v>
      </c>
      <c r="J17789" t="str">
        <f t="shared" si="277"/>
        <v>201407</v>
      </c>
    </row>
    <row r="17790" spans="1:10" x14ac:dyDescent="0.3">
      <c r="A17790">
        <v>10149</v>
      </c>
      <c r="B17790" t="s">
        <v>3463</v>
      </c>
      <c r="C17790">
        <v>20140710</v>
      </c>
      <c r="D17790">
        <v>0</v>
      </c>
      <c r="H17790">
        <v>0</v>
      </c>
      <c r="J17790" t="str">
        <f t="shared" si="277"/>
        <v>201407</v>
      </c>
    </row>
    <row r="17791" spans="1:10" x14ac:dyDescent="0.3">
      <c r="A17791">
        <v>10149</v>
      </c>
      <c r="B17791" t="s">
        <v>3463</v>
      </c>
      <c r="C17791">
        <v>20140711</v>
      </c>
      <c r="D17791">
        <v>0</v>
      </c>
      <c r="H17791">
        <v>0</v>
      </c>
      <c r="J17791" t="str">
        <f t="shared" si="277"/>
        <v>201407</v>
      </c>
    </row>
    <row r="17792" spans="1:10" x14ac:dyDescent="0.3">
      <c r="A17792">
        <v>10149</v>
      </c>
      <c r="B17792" t="s">
        <v>3463</v>
      </c>
      <c r="C17792">
        <v>20140714</v>
      </c>
      <c r="D17792">
        <v>0</v>
      </c>
      <c r="H17792">
        <v>0</v>
      </c>
      <c r="J17792" t="str">
        <f t="shared" si="277"/>
        <v>201407</v>
      </c>
    </row>
    <row r="17793" spans="1:10" x14ac:dyDescent="0.3">
      <c r="A17793">
        <v>10149</v>
      </c>
      <c r="B17793" t="s">
        <v>3463</v>
      </c>
      <c r="C17793">
        <v>20140715</v>
      </c>
      <c r="D17793">
        <v>0</v>
      </c>
      <c r="H17793">
        <v>0</v>
      </c>
      <c r="J17793" t="str">
        <f t="shared" si="277"/>
        <v>201407</v>
      </c>
    </row>
    <row r="17794" spans="1:10" x14ac:dyDescent="0.3">
      <c r="A17794">
        <v>10149</v>
      </c>
      <c r="B17794" t="s">
        <v>3463</v>
      </c>
      <c r="C17794">
        <v>20140716</v>
      </c>
      <c r="D17794">
        <v>0</v>
      </c>
      <c r="H17794">
        <v>0</v>
      </c>
      <c r="J17794" t="str">
        <f t="shared" si="277"/>
        <v>201407</v>
      </c>
    </row>
    <row r="17795" spans="1:10" x14ac:dyDescent="0.3">
      <c r="A17795">
        <v>10149</v>
      </c>
      <c r="B17795" t="s">
        <v>3463</v>
      </c>
      <c r="C17795">
        <v>20140717</v>
      </c>
      <c r="D17795">
        <v>0</v>
      </c>
      <c r="H17795">
        <v>0</v>
      </c>
      <c r="J17795" t="str">
        <f t="shared" ref="J17795:J17858" si="278">LEFT(C17795,6)</f>
        <v>201407</v>
      </c>
    </row>
    <row r="17796" spans="1:10" x14ac:dyDescent="0.3">
      <c r="A17796">
        <v>10149</v>
      </c>
      <c r="B17796" t="s">
        <v>3463</v>
      </c>
      <c r="C17796">
        <v>20140718</v>
      </c>
      <c r="D17796">
        <v>0</v>
      </c>
      <c r="H17796">
        <v>0</v>
      </c>
      <c r="J17796" t="str">
        <f t="shared" si="278"/>
        <v>201407</v>
      </c>
    </row>
    <row r="17797" spans="1:10" x14ac:dyDescent="0.3">
      <c r="A17797">
        <v>10333</v>
      </c>
      <c r="B17797" t="s">
        <v>3508</v>
      </c>
      <c r="C17797">
        <v>20140930</v>
      </c>
      <c r="D17797">
        <v>3</v>
      </c>
      <c r="H17797">
        <v>0</v>
      </c>
      <c r="J17797" t="str">
        <f t="shared" si="278"/>
        <v>201409</v>
      </c>
    </row>
    <row r="17798" spans="1:10" x14ac:dyDescent="0.3">
      <c r="A17798">
        <v>10077</v>
      </c>
      <c r="B17798" t="s">
        <v>3434</v>
      </c>
      <c r="C17798">
        <v>20140930</v>
      </c>
      <c r="D17798">
        <v>3</v>
      </c>
      <c r="E17798">
        <v>10296</v>
      </c>
      <c r="F17798" t="s">
        <v>3432</v>
      </c>
      <c r="G17798" t="s">
        <v>17</v>
      </c>
      <c r="H17798">
        <v>3</v>
      </c>
      <c r="I17798" t="s">
        <v>74</v>
      </c>
      <c r="J17798" t="str">
        <f t="shared" si="278"/>
        <v>201409</v>
      </c>
    </row>
    <row r="17799" spans="1:10" x14ac:dyDescent="0.3">
      <c r="A17799">
        <v>20044</v>
      </c>
      <c r="B17799" t="s">
        <v>3517</v>
      </c>
      <c r="C17799">
        <v>20140923</v>
      </c>
      <c r="D17799">
        <v>0</v>
      </c>
      <c r="H17799">
        <v>0</v>
      </c>
      <c r="J17799" t="str">
        <f t="shared" si="278"/>
        <v>201409</v>
      </c>
    </row>
    <row r="17800" spans="1:10" x14ac:dyDescent="0.3">
      <c r="A17800">
        <v>20044</v>
      </c>
      <c r="B17800" t="s">
        <v>3517</v>
      </c>
      <c r="C17800">
        <v>20140924</v>
      </c>
      <c r="D17800">
        <v>0</v>
      </c>
      <c r="H17800">
        <v>0</v>
      </c>
      <c r="J17800" t="str">
        <f t="shared" si="278"/>
        <v>201409</v>
      </c>
    </row>
    <row r="17801" spans="1:10" x14ac:dyDescent="0.3">
      <c r="A17801">
        <v>20044</v>
      </c>
      <c r="B17801" t="s">
        <v>3517</v>
      </c>
      <c r="C17801">
        <v>20140925</v>
      </c>
      <c r="D17801">
        <v>0</v>
      </c>
      <c r="H17801">
        <v>0</v>
      </c>
      <c r="J17801" t="str">
        <f t="shared" si="278"/>
        <v>201409</v>
      </c>
    </row>
    <row r="17802" spans="1:10" x14ac:dyDescent="0.3">
      <c r="A17802">
        <v>20044</v>
      </c>
      <c r="B17802" t="s">
        <v>3517</v>
      </c>
      <c r="C17802">
        <v>20140926</v>
      </c>
      <c r="D17802">
        <v>0</v>
      </c>
      <c r="H17802">
        <v>0</v>
      </c>
      <c r="J17802" t="str">
        <f t="shared" si="278"/>
        <v>201409</v>
      </c>
    </row>
    <row r="17803" spans="1:10" x14ac:dyDescent="0.3">
      <c r="A17803">
        <v>20044</v>
      </c>
      <c r="B17803" t="s">
        <v>3517</v>
      </c>
      <c r="C17803">
        <v>20140929</v>
      </c>
      <c r="D17803">
        <v>0</v>
      </c>
      <c r="H17803">
        <v>0</v>
      </c>
      <c r="J17803" t="str">
        <f t="shared" si="278"/>
        <v>201409</v>
      </c>
    </row>
    <row r="17804" spans="1:10" x14ac:dyDescent="0.3">
      <c r="A17804">
        <v>20044</v>
      </c>
      <c r="B17804" t="s">
        <v>3517</v>
      </c>
      <c r="C17804">
        <v>20140930</v>
      </c>
      <c r="D17804">
        <v>0</v>
      </c>
      <c r="H17804">
        <v>0</v>
      </c>
      <c r="J17804" t="str">
        <f t="shared" si="278"/>
        <v>201409</v>
      </c>
    </row>
    <row r="17805" spans="1:10" x14ac:dyDescent="0.3">
      <c r="A17805">
        <v>20044</v>
      </c>
      <c r="B17805" t="s">
        <v>3517</v>
      </c>
      <c r="C17805">
        <v>20141001</v>
      </c>
      <c r="D17805">
        <v>0</v>
      </c>
      <c r="H17805">
        <v>0</v>
      </c>
      <c r="J17805" t="str">
        <f t="shared" si="278"/>
        <v>201410</v>
      </c>
    </row>
    <row r="17806" spans="1:10" x14ac:dyDescent="0.3">
      <c r="A17806">
        <v>10130</v>
      </c>
      <c r="B17806" t="s">
        <v>3453</v>
      </c>
      <c r="C17806">
        <v>20140922</v>
      </c>
      <c r="D17806">
        <v>0</v>
      </c>
      <c r="H17806">
        <v>0</v>
      </c>
      <c r="J17806" t="str">
        <f t="shared" si="278"/>
        <v>201409</v>
      </c>
    </row>
    <row r="17807" spans="1:10" x14ac:dyDescent="0.3">
      <c r="A17807">
        <v>10130</v>
      </c>
      <c r="B17807" t="s">
        <v>3453</v>
      </c>
      <c r="C17807">
        <v>20140923</v>
      </c>
      <c r="D17807">
        <v>0</v>
      </c>
      <c r="H17807">
        <v>0</v>
      </c>
      <c r="J17807" t="str">
        <f t="shared" si="278"/>
        <v>201409</v>
      </c>
    </row>
    <row r="17808" spans="1:10" x14ac:dyDescent="0.3">
      <c r="A17808">
        <v>10130</v>
      </c>
      <c r="B17808" t="s">
        <v>3453</v>
      </c>
      <c r="C17808">
        <v>20140924</v>
      </c>
      <c r="D17808">
        <v>0</v>
      </c>
      <c r="H17808">
        <v>0</v>
      </c>
      <c r="J17808" t="str">
        <f t="shared" si="278"/>
        <v>201409</v>
      </c>
    </row>
    <row r="17809" spans="1:10" x14ac:dyDescent="0.3">
      <c r="A17809">
        <v>10130</v>
      </c>
      <c r="B17809" t="s">
        <v>3453</v>
      </c>
      <c r="C17809">
        <v>20140925</v>
      </c>
      <c r="D17809">
        <v>0</v>
      </c>
      <c r="H17809">
        <v>0</v>
      </c>
      <c r="J17809" t="str">
        <f t="shared" si="278"/>
        <v>201409</v>
      </c>
    </row>
    <row r="17810" spans="1:10" x14ac:dyDescent="0.3">
      <c r="A17810">
        <v>10130</v>
      </c>
      <c r="B17810" t="s">
        <v>3453</v>
      </c>
      <c r="C17810">
        <v>20140926</v>
      </c>
      <c r="D17810">
        <v>0</v>
      </c>
      <c r="H17810">
        <v>0</v>
      </c>
      <c r="J17810" t="str">
        <f t="shared" si="278"/>
        <v>201409</v>
      </c>
    </row>
    <row r="17811" spans="1:10" x14ac:dyDescent="0.3">
      <c r="A17811">
        <v>10214</v>
      </c>
      <c r="B17811" t="s">
        <v>3429</v>
      </c>
      <c r="C17811">
        <v>20141001</v>
      </c>
      <c r="D17811">
        <v>3</v>
      </c>
      <c r="E17811">
        <v>10208</v>
      </c>
      <c r="F17811" t="s">
        <v>3444</v>
      </c>
      <c r="G17811" t="s">
        <v>34</v>
      </c>
      <c r="H17811">
        <v>3</v>
      </c>
      <c r="I17811" t="s">
        <v>2489</v>
      </c>
      <c r="J17811" t="str">
        <f t="shared" si="278"/>
        <v>201410</v>
      </c>
    </row>
    <row r="17812" spans="1:10" x14ac:dyDescent="0.3">
      <c r="A17812">
        <v>10130</v>
      </c>
      <c r="B17812" t="s">
        <v>3453</v>
      </c>
      <c r="C17812">
        <v>20140805</v>
      </c>
      <c r="D17812">
        <v>0</v>
      </c>
      <c r="H17812">
        <v>0</v>
      </c>
      <c r="J17812" t="str">
        <f t="shared" si="278"/>
        <v>201408</v>
      </c>
    </row>
    <row r="17813" spans="1:10" x14ac:dyDescent="0.3">
      <c r="A17813">
        <v>10130</v>
      </c>
      <c r="B17813" t="s">
        <v>3453</v>
      </c>
      <c r="C17813">
        <v>20140806</v>
      </c>
      <c r="D17813">
        <v>0</v>
      </c>
      <c r="H17813">
        <v>0</v>
      </c>
      <c r="J17813" t="str">
        <f t="shared" si="278"/>
        <v>201408</v>
      </c>
    </row>
    <row r="17814" spans="1:10" x14ac:dyDescent="0.3">
      <c r="A17814">
        <v>10130</v>
      </c>
      <c r="B17814" t="s">
        <v>3453</v>
      </c>
      <c r="C17814">
        <v>20140807</v>
      </c>
      <c r="D17814">
        <v>0</v>
      </c>
      <c r="H17814">
        <v>0</v>
      </c>
      <c r="J17814" t="str">
        <f t="shared" si="278"/>
        <v>201408</v>
      </c>
    </row>
    <row r="17815" spans="1:10" x14ac:dyDescent="0.3">
      <c r="A17815">
        <v>10130</v>
      </c>
      <c r="B17815" t="s">
        <v>3453</v>
      </c>
      <c r="C17815">
        <v>20140808</v>
      </c>
      <c r="D17815">
        <v>0</v>
      </c>
      <c r="H17815">
        <v>0</v>
      </c>
      <c r="J17815" t="str">
        <f t="shared" si="278"/>
        <v>201408</v>
      </c>
    </row>
    <row r="17816" spans="1:10" x14ac:dyDescent="0.3">
      <c r="A17816">
        <v>10130</v>
      </c>
      <c r="B17816" t="s">
        <v>3453</v>
      </c>
      <c r="C17816">
        <v>20140822</v>
      </c>
      <c r="D17816">
        <v>0</v>
      </c>
      <c r="H17816">
        <v>0</v>
      </c>
      <c r="J17816" t="str">
        <f t="shared" si="278"/>
        <v>201408</v>
      </c>
    </row>
    <row r="17817" spans="1:10" x14ac:dyDescent="0.3">
      <c r="A17817">
        <v>10130</v>
      </c>
      <c r="B17817" t="s">
        <v>3453</v>
      </c>
      <c r="C17817">
        <v>20140826</v>
      </c>
      <c r="D17817">
        <v>0</v>
      </c>
      <c r="H17817">
        <v>0</v>
      </c>
      <c r="J17817" t="str">
        <f t="shared" si="278"/>
        <v>201408</v>
      </c>
    </row>
    <row r="17818" spans="1:10" x14ac:dyDescent="0.3">
      <c r="A17818">
        <v>10130</v>
      </c>
      <c r="B17818" t="s">
        <v>3453</v>
      </c>
      <c r="C17818">
        <v>20140827</v>
      </c>
      <c r="D17818">
        <v>0</v>
      </c>
      <c r="H17818">
        <v>0</v>
      </c>
      <c r="J17818" t="str">
        <f t="shared" si="278"/>
        <v>201408</v>
      </c>
    </row>
    <row r="17819" spans="1:10" x14ac:dyDescent="0.3">
      <c r="A17819">
        <v>10130</v>
      </c>
      <c r="B17819" t="s">
        <v>3453</v>
      </c>
      <c r="C17819">
        <v>20140828</v>
      </c>
      <c r="D17819">
        <v>0</v>
      </c>
      <c r="H17819">
        <v>0</v>
      </c>
      <c r="J17819" t="str">
        <f t="shared" si="278"/>
        <v>201408</v>
      </c>
    </row>
    <row r="17820" spans="1:10" x14ac:dyDescent="0.3">
      <c r="A17820">
        <v>10130</v>
      </c>
      <c r="B17820" t="s">
        <v>3453</v>
      </c>
      <c r="C17820">
        <v>20140829</v>
      </c>
      <c r="D17820">
        <v>0</v>
      </c>
      <c r="H17820">
        <v>0</v>
      </c>
      <c r="J17820" t="str">
        <f t="shared" si="278"/>
        <v>201408</v>
      </c>
    </row>
    <row r="17821" spans="1:10" x14ac:dyDescent="0.3">
      <c r="A17821">
        <v>10169</v>
      </c>
      <c r="B17821" t="s">
        <v>3444</v>
      </c>
      <c r="C17821">
        <v>20141001</v>
      </c>
      <c r="D17821">
        <v>3</v>
      </c>
      <c r="E17821">
        <v>10164</v>
      </c>
      <c r="F17821" t="s">
        <v>3457</v>
      </c>
      <c r="G17821" t="s">
        <v>72</v>
      </c>
      <c r="H17821">
        <v>3</v>
      </c>
      <c r="J17821" t="str">
        <f t="shared" si="278"/>
        <v>201410</v>
      </c>
    </row>
    <row r="17822" spans="1:10" x14ac:dyDescent="0.3">
      <c r="A17822">
        <v>10314</v>
      </c>
      <c r="B17822" t="s">
        <v>3445</v>
      </c>
      <c r="C17822">
        <v>20141001</v>
      </c>
      <c r="D17822">
        <v>3</v>
      </c>
      <c r="E17822">
        <v>10326</v>
      </c>
      <c r="F17822" t="s">
        <v>3447</v>
      </c>
      <c r="G17822" t="s">
        <v>50</v>
      </c>
      <c r="H17822">
        <v>0</v>
      </c>
      <c r="J17822" t="str">
        <f t="shared" si="278"/>
        <v>201410</v>
      </c>
    </row>
    <row r="17823" spans="1:10" x14ac:dyDescent="0.3">
      <c r="A17823">
        <v>10179</v>
      </c>
      <c r="B17823" t="s">
        <v>3438</v>
      </c>
      <c r="C17823">
        <v>20141001</v>
      </c>
      <c r="D17823">
        <v>3</v>
      </c>
      <c r="E17823">
        <v>10282</v>
      </c>
      <c r="F17823" t="s">
        <v>3451</v>
      </c>
      <c r="G17823" t="s">
        <v>56</v>
      </c>
      <c r="H17823">
        <v>3</v>
      </c>
      <c r="J17823" t="str">
        <f t="shared" si="278"/>
        <v>201410</v>
      </c>
    </row>
    <row r="17824" spans="1:10" x14ac:dyDescent="0.3">
      <c r="A17824">
        <v>10282</v>
      </c>
      <c r="B17824" t="s">
        <v>3451</v>
      </c>
      <c r="C17824">
        <v>20141001</v>
      </c>
      <c r="D17824">
        <v>3</v>
      </c>
      <c r="E17824">
        <v>10232</v>
      </c>
      <c r="F17824" t="s">
        <v>3458</v>
      </c>
      <c r="G17824" t="s">
        <v>30</v>
      </c>
      <c r="H17824">
        <v>3</v>
      </c>
      <c r="J17824" t="str">
        <f t="shared" si="278"/>
        <v>201410</v>
      </c>
    </row>
    <row r="17825" spans="1:10" x14ac:dyDescent="0.3">
      <c r="A17825">
        <v>10232</v>
      </c>
      <c r="B17825" t="s">
        <v>3458</v>
      </c>
      <c r="C17825">
        <v>20141001</v>
      </c>
      <c r="D17825">
        <v>3</v>
      </c>
      <c r="E17825">
        <v>10179</v>
      </c>
      <c r="F17825" t="s">
        <v>3438</v>
      </c>
      <c r="G17825" t="s">
        <v>29</v>
      </c>
      <c r="H17825">
        <v>3</v>
      </c>
      <c r="J17825" t="str">
        <f t="shared" si="278"/>
        <v>201410</v>
      </c>
    </row>
    <row r="17826" spans="1:10" x14ac:dyDescent="0.3">
      <c r="A17826">
        <v>10164</v>
      </c>
      <c r="B17826" t="s">
        <v>3457</v>
      </c>
      <c r="C17826">
        <v>20141001</v>
      </c>
      <c r="D17826">
        <v>0</v>
      </c>
      <c r="E17826">
        <v>10169</v>
      </c>
      <c r="F17826" t="s">
        <v>3444</v>
      </c>
      <c r="G17826" t="s">
        <v>71</v>
      </c>
      <c r="H17826">
        <v>3</v>
      </c>
      <c r="I17826" t="s">
        <v>74</v>
      </c>
      <c r="J17826" t="str">
        <f t="shared" si="278"/>
        <v>201410</v>
      </c>
    </row>
    <row r="17827" spans="1:10" x14ac:dyDescent="0.3">
      <c r="A17827">
        <v>10093</v>
      </c>
      <c r="B17827" t="s">
        <v>3464</v>
      </c>
      <c r="C17827">
        <v>20140930</v>
      </c>
      <c r="D17827">
        <v>3</v>
      </c>
      <c r="E17827">
        <v>10291</v>
      </c>
      <c r="F17827" t="s">
        <v>3437</v>
      </c>
      <c r="G17827" t="s">
        <v>86</v>
      </c>
      <c r="H17827">
        <v>3</v>
      </c>
      <c r="I17827" t="s">
        <v>74</v>
      </c>
      <c r="J17827" t="str">
        <f t="shared" si="278"/>
        <v>201409</v>
      </c>
    </row>
    <row r="17828" spans="1:10" x14ac:dyDescent="0.3">
      <c r="A17828">
        <v>10093</v>
      </c>
      <c r="B17828" t="s">
        <v>3464</v>
      </c>
      <c r="C17828">
        <v>20141001</v>
      </c>
      <c r="D17828">
        <v>3</v>
      </c>
      <c r="E17828">
        <v>10291</v>
      </c>
      <c r="F17828" t="s">
        <v>3437</v>
      </c>
      <c r="G17828" t="s">
        <v>86</v>
      </c>
      <c r="H17828">
        <v>3</v>
      </c>
      <c r="I17828" t="s">
        <v>74</v>
      </c>
      <c r="J17828" t="str">
        <f t="shared" si="278"/>
        <v>201410</v>
      </c>
    </row>
    <row r="17829" spans="1:10" x14ac:dyDescent="0.3">
      <c r="A17829">
        <v>10269</v>
      </c>
      <c r="B17829" t="s">
        <v>3453</v>
      </c>
      <c r="C17829">
        <v>20141001</v>
      </c>
      <c r="D17829">
        <v>3</v>
      </c>
      <c r="E17829">
        <v>10280</v>
      </c>
      <c r="F17829" t="s">
        <v>3448</v>
      </c>
      <c r="G17829" t="s">
        <v>52</v>
      </c>
      <c r="H17829">
        <v>3</v>
      </c>
      <c r="J17829" t="str">
        <f t="shared" si="278"/>
        <v>201410</v>
      </c>
    </row>
    <row r="17830" spans="1:10" x14ac:dyDescent="0.3">
      <c r="A17830">
        <v>10330</v>
      </c>
      <c r="B17830" t="s">
        <v>3442</v>
      </c>
      <c r="C17830">
        <v>20141001</v>
      </c>
      <c r="D17830">
        <v>3</v>
      </c>
      <c r="E17830">
        <v>10269</v>
      </c>
      <c r="F17830" t="s">
        <v>3453</v>
      </c>
      <c r="G17830" t="s">
        <v>54</v>
      </c>
      <c r="H17830">
        <v>3</v>
      </c>
      <c r="J17830" t="str">
        <f t="shared" si="278"/>
        <v>201410</v>
      </c>
    </row>
    <row r="17831" spans="1:10" x14ac:dyDescent="0.3">
      <c r="A17831">
        <v>10297</v>
      </c>
      <c r="B17831" t="s">
        <v>3432</v>
      </c>
      <c r="C17831">
        <v>20141001</v>
      </c>
      <c r="D17831">
        <v>3</v>
      </c>
      <c r="E17831">
        <v>10332</v>
      </c>
      <c r="F17831" t="s">
        <v>3476</v>
      </c>
      <c r="G17831" t="s">
        <v>108</v>
      </c>
      <c r="H17831">
        <v>3</v>
      </c>
      <c r="I17831" t="s">
        <v>221</v>
      </c>
      <c r="J17831" t="str">
        <f t="shared" si="278"/>
        <v>201410</v>
      </c>
    </row>
    <row r="17832" spans="1:10" x14ac:dyDescent="0.3">
      <c r="A17832">
        <v>10297</v>
      </c>
      <c r="B17832" t="s">
        <v>3432</v>
      </c>
      <c r="C17832">
        <v>20140930</v>
      </c>
      <c r="D17832">
        <v>3</v>
      </c>
      <c r="E17832">
        <v>10194</v>
      </c>
      <c r="F17832" t="s">
        <v>3449</v>
      </c>
      <c r="G17832" t="s">
        <v>53</v>
      </c>
      <c r="H17832">
        <v>3</v>
      </c>
      <c r="I17832" t="s">
        <v>2490</v>
      </c>
      <c r="J17832" t="str">
        <f t="shared" si="278"/>
        <v>201409</v>
      </c>
    </row>
    <row r="17833" spans="1:10" x14ac:dyDescent="0.3">
      <c r="A17833">
        <v>10336</v>
      </c>
      <c r="B17833" t="s">
        <v>3460</v>
      </c>
      <c r="C17833">
        <v>20140930</v>
      </c>
      <c r="D17833">
        <v>3</v>
      </c>
      <c r="E17833">
        <v>10157</v>
      </c>
      <c r="F17833" t="s">
        <v>3437</v>
      </c>
      <c r="G17833" t="s">
        <v>27</v>
      </c>
      <c r="H17833">
        <v>3</v>
      </c>
      <c r="J17833" t="str">
        <f t="shared" si="278"/>
        <v>201409</v>
      </c>
    </row>
    <row r="17834" spans="1:10" x14ac:dyDescent="0.3">
      <c r="A17834">
        <v>10336</v>
      </c>
      <c r="B17834" t="s">
        <v>3460</v>
      </c>
      <c r="C17834">
        <v>20141001</v>
      </c>
      <c r="D17834">
        <v>3</v>
      </c>
      <c r="E17834">
        <v>10157</v>
      </c>
      <c r="F17834" t="s">
        <v>3437</v>
      </c>
      <c r="G17834" t="s">
        <v>27</v>
      </c>
      <c r="H17834">
        <v>3</v>
      </c>
      <c r="J17834" t="str">
        <f t="shared" si="278"/>
        <v>201410</v>
      </c>
    </row>
    <row r="17835" spans="1:10" x14ac:dyDescent="0.3">
      <c r="A17835">
        <v>10157</v>
      </c>
      <c r="B17835" t="s">
        <v>3437</v>
      </c>
      <c r="C17835">
        <v>20141001</v>
      </c>
      <c r="D17835">
        <v>3</v>
      </c>
      <c r="E17835">
        <v>10336</v>
      </c>
      <c r="F17835" t="s">
        <v>3460</v>
      </c>
      <c r="G17835" t="s">
        <v>76</v>
      </c>
      <c r="H17835">
        <v>3</v>
      </c>
      <c r="J17835" t="str">
        <f t="shared" si="278"/>
        <v>201410</v>
      </c>
    </row>
    <row r="17836" spans="1:10" x14ac:dyDescent="0.3">
      <c r="A17836">
        <v>10292</v>
      </c>
      <c r="B17836" t="s">
        <v>3435</v>
      </c>
      <c r="C17836">
        <v>20140930</v>
      </c>
      <c r="D17836">
        <v>3</v>
      </c>
      <c r="E17836">
        <v>10093</v>
      </c>
      <c r="F17836" t="s">
        <v>3464</v>
      </c>
      <c r="G17836" t="s">
        <v>84</v>
      </c>
      <c r="H17836">
        <v>3</v>
      </c>
      <c r="I17836" t="s">
        <v>85</v>
      </c>
      <c r="J17836" t="str">
        <f t="shared" si="278"/>
        <v>201409</v>
      </c>
    </row>
    <row r="17837" spans="1:10" x14ac:dyDescent="0.3">
      <c r="A17837">
        <v>20060</v>
      </c>
      <c r="B17837" t="s">
        <v>3518</v>
      </c>
      <c r="C17837">
        <v>20141001</v>
      </c>
      <c r="D17837">
        <v>3</v>
      </c>
      <c r="E17837">
        <v>20009</v>
      </c>
      <c r="F17837" t="s">
        <v>3441</v>
      </c>
      <c r="G17837" t="s">
        <v>38</v>
      </c>
      <c r="H17837">
        <v>3</v>
      </c>
      <c r="I17837" t="s">
        <v>472</v>
      </c>
      <c r="J17837" t="str">
        <f t="shared" si="278"/>
        <v>201410</v>
      </c>
    </row>
    <row r="17838" spans="1:10" x14ac:dyDescent="0.3">
      <c r="A17838">
        <v>20009</v>
      </c>
      <c r="B17838" t="s">
        <v>3441</v>
      </c>
      <c r="C17838">
        <v>20141001</v>
      </c>
      <c r="D17838">
        <v>3</v>
      </c>
      <c r="E17838">
        <v>10157</v>
      </c>
      <c r="F17838" t="s">
        <v>3437</v>
      </c>
      <c r="G17838" t="s">
        <v>27</v>
      </c>
      <c r="H17838">
        <v>3</v>
      </c>
      <c r="J17838" t="str">
        <f t="shared" si="278"/>
        <v>201410</v>
      </c>
    </row>
    <row r="17839" spans="1:10" x14ac:dyDescent="0.3">
      <c r="A17839">
        <v>10332</v>
      </c>
      <c r="B17839" t="s">
        <v>3476</v>
      </c>
      <c r="C17839">
        <v>20140929</v>
      </c>
      <c r="D17839">
        <v>0</v>
      </c>
      <c r="H17839">
        <v>0</v>
      </c>
      <c r="J17839" t="str">
        <f t="shared" si="278"/>
        <v>201409</v>
      </c>
    </row>
    <row r="17840" spans="1:10" x14ac:dyDescent="0.3">
      <c r="A17840">
        <v>10332</v>
      </c>
      <c r="B17840" t="s">
        <v>3476</v>
      </c>
      <c r="C17840">
        <v>20140930</v>
      </c>
      <c r="D17840">
        <v>3</v>
      </c>
      <c r="E17840">
        <v>10297</v>
      </c>
      <c r="F17840" t="s">
        <v>3432</v>
      </c>
      <c r="G17840" t="s">
        <v>39</v>
      </c>
      <c r="H17840">
        <v>3</v>
      </c>
      <c r="J17840" t="str">
        <f t="shared" si="278"/>
        <v>201409</v>
      </c>
    </row>
    <row r="17841" spans="1:10" x14ac:dyDescent="0.3">
      <c r="A17841">
        <v>10332</v>
      </c>
      <c r="B17841" t="s">
        <v>3476</v>
      </c>
      <c r="C17841">
        <v>20141001</v>
      </c>
      <c r="D17841">
        <v>3</v>
      </c>
      <c r="E17841">
        <v>10347</v>
      </c>
      <c r="F17841" t="s">
        <v>3521</v>
      </c>
      <c r="G17841" t="s">
        <v>2055</v>
      </c>
      <c r="H17841">
        <v>3</v>
      </c>
      <c r="J17841" t="str">
        <f t="shared" si="278"/>
        <v>201410</v>
      </c>
    </row>
    <row r="17842" spans="1:10" x14ac:dyDescent="0.3">
      <c r="A17842">
        <v>10208</v>
      </c>
      <c r="B17842" t="s">
        <v>3444</v>
      </c>
      <c r="C17842">
        <v>20141001</v>
      </c>
      <c r="D17842">
        <v>3</v>
      </c>
      <c r="E17842">
        <v>10214</v>
      </c>
      <c r="F17842" t="s">
        <v>3429</v>
      </c>
      <c r="G17842" t="s">
        <v>12</v>
      </c>
      <c r="H17842">
        <v>3</v>
      </c>
      <c r="I17842" t="s">
        <v>2491</v>
      </c>
      <c r="J17842" t="str">
        <f t="shared" si="278"/>
        <v>201410</v>
      </c>
    </row>
    <row r="17843" spans="1:10" x14ac:dyDescent="0.3">
      <c r="A17843">
        <v>10292</v>
      </c>
      <c r="B17843" t="s">
        <v>3435</v>
      </c>
      <c r="C17843">
        <v>20141001</v>
      </c>
      <c r="D17843">
        <v>3</v>
      </c>
      <c r="E17843">
        <v>10093</v>
      </c>
      <c r="F17843" t="s">
        <v>3464</v>
      </c>
      <c r="G17843" t="s">
        <v>84</v>
      </c>
      <c r="H17843">
        <v>3</v>
      </c>
      <c r="I17843" t="s">
        <v>85</v>
      </c>
      <c r="J17843" t="str">
        <f t="shared" si="278"/>
        <v>201410</v>
      </c>
    </row>
    <row r="17844" spans="1:10" x14ac:dyDescent="0.3">
      <c r="A17844">
        <v>10299</v>
      </c>
      <c r="B17844" t="s">
        <v>3473</v>
      </c>
      <c r="C17844">
        <v>20141001</v>
      </c>
      <c r="D17844">
        <v>3</v>
      </c>
      <c r="E17844">
        <v>10208</v>
      </c>
      <c r="F17844" t="s">
        <v>3444</v>
      </c>
      <c r="G17844" t="s">
        <v>34</v>
      </c>
      <c r="H17844">
        <v>3</v>
      </c>
      <c r="I17844" t="s">
        <v>2492</v>
      </c>
      <c r="J17844" t="str">
        <f t="shared" si="278"/>
        <v>201410</v>
      </c>
    </row>
    <row r="17845" spans="1:10" x14ac:dyDescent="0.3">
      <c r="A17845">
        <v>10325</v>
      </c>
      <c r="B17845" t="s">
        <v>3431</v>
      </c>
      <c r="C17845">
        <v>20141001</v>
      </c>
      <c r="D17845">
        <v>3</v>
      </c>
      <c r="H17845">
        <v>0</v>
      </c>
      <c r="J17845" t="str">
        <f t="shared" si="278"/>
        <v>201410</v>
      </c>
    </row>
    <row r="17846" spans="1:10" x14ac:dyDescent="0.3">
      <c r="A17846">
        <v>10140</v>
      </c>
      <c r="B17846" t="s">
        <v>3495</v>
      </c>
      <c r="C17846">
        <v>20141001</v>
      </c>
      <c r="D17846">
        <v>3</v>
      </c>
      <c r="E17846">
        <v>10142</v>
      </c>
      <c r="F17846" t="s">
        <v>3487</v>
      </c>
      <c r="G17846" t="s">
        <v>132</v>
      </c>
      <c r="H17846">
        <v>3</v>
      </c>
      <c r="J17846" t="str">
        <f t="shared" si="278"/>
        <v>201410</v>
      </c>
    </row>
    <row r="17847" spans="1:10" x14ac:dyDescent="0.3">
      <c r="A17847">
        <v>10335</v>
      </c>
      <c r="B17847" t="s">
        <v>3497</v>
      </c>
      <c r="C17847">
        <v>20141001</v>
      </c>
      <c r="D17847">
        <v>0</v>
      </c>
      <c r="E17847">
        <v>10332</v>
      </c>
      <c r="F17847" t="s">
        <v>3476</v>
      </c>
      <c r="G17847" t="s">
        <v>108</v>
      </c>
      <c r="H17847">
        <v>3</v>
      </c>
      <c r="J17847" t="str">
        <f t="shared" si="278"/>
        <v>201410</v>
      </c>
    </row>
    <row r="17848" spans="1:10" x14ac:dyDescent="0.3">
      <c r="A17848">
        <v>10335</v>
      </c>
      <c r="B17848" t="s">
        <v>3497</v>
      </c>
      <c r="C17848">
        <v>20140930</v>
      </c>
      <c r="D17848">
        <v>0</v>
      </c>
      <c r="H17848">
        <v>0</v>
      </c>
      <c r="J17848" t="str">
        <f t="shared" si="278"/>
        <v>201409</v>
      </c>
    </row>
    <row r="17849" spans="1:10" x14ac:dyDescent="0.3">
      <c r="A17849">
        <v>10268</v>
      </c>
      <c r="B17849" t="s">
        <v>3467</v>
      </c>
      <c r="C17849">
        <v>20141001</v>
      </c>
      <c r="D17849">
        <v>3</v>
      </c>
      <c r="E17849">
        <v>10343</v>
      </c>
      <c r="F17849" t="s">
        <v>3513</v>
      </c>
      <c r="G17849" t="s">
        <v>1672</v>
      </c>
      <c r="H17849">
        <v>3</v>
      </c>
      <c r="I17849" t="s">
        <v>2493</v>
      </c>
      <c r="J17849" t="str">
        <f t="shared" si="278"/>
        <v>201410</v>
      </c>
    </row>
    <row r="17850" spans="1:10" x14ac:dyDescent="0.3">
      <c r="A17850">
        <v>10142</v>
      </c>
      <c r="B17850" t="s">
        <v>3487</v>
      </c>
      <c r="C17850">
        <v>20141001</v>
      </c>
      <c r="D17850">
        <v>3</v>
      </c>
      <c r="E17850">
        <v>10140</v>
      </c>
      <c r="F17850" t="s">
        <v>3495</v>
      </c>
      <c r="G17850" t="s">
        <v>129</v>
      </c>
      <c r="H17850">
        <v>3</v>
      </c>
      <c r="I17850" t="s">
        <v>73</v>
      </c>
      <c r="J17850" t="str">
        <f t="shared" si="278"/>
        <v>201410</v>
      </c>
    </row>
    <row r="17851" spans="1:10" x14ac:dyDescent="0.3">
      <c r="A17851">
        <v>10296</v>
      </c>
      <c r="B17851" t="s">
        <v>3432</v>
      </c>
      <c r="C17851">
        <v>20141001</v>
      </c>
      <c r="D17851">
        <v>3</v>
      </c>
      <c r="E17851">
        <v>10142</v>
      </c>
      <c r="F17851" t="s">
        <v>3487</v>
      </c>
      <c r="G17851" t="s">
        <v>132</v>
      </c>
      <c r="H17851">
        <v>3</v>
      </c>
      <c r="I17851" t="s">
        <v>19</v>
      </c>
      <c r="J17851" t="str">
        <f t="shared" si="278"/>
        <v>201410</v>
      </c>
    </row>
    <row r="17852" spans="1:10" x14ac:dyDescent="0.3">
      <c r="A17852">
        <v>10341</v>
      </c>
      <c r="B17852" t="s">
        <v>3511</v>
      </c>
      <c r="C17852">
        <v>20141001</v>
      </c>
      <c r="D17852">
        <v>3</v>
      </c>
      <c r="H17852">
        <v>0</v>
      </c>
      <c r="J17852" t="str">
        <f t="shared" si="278"/>
        <v>201410</v>
      </c>
    </row>
    <row r="17853" spans="1:10" x14ac:dyDescent="0.3">
      <c r="A17853">
        <v>10216</v>
      </c>
      <c r="B17853" t="s">
        <v>3500</v>
      </c>
      <c r="C17853">
        <v>20140930</v>
      </c>
      <c r="D17853">
        <v>3</v>
      </c>
      <c r="E17853">
        <v>10142</v>
      </c>
      <c r="F17853" t="s">
        <v>3487</v>
      </c>
      <c r="G17853" t="s">
        <v>132</v>
      </c>
      <c r="H17853">
        <v>3</v>
      </c>
      <c r="I17853" t="s">
        <v>2494</v>
      </c>
      <c r="J17853" t="str">
        <f t="shared" si="278"/>
        <v>201409</v>
      </c>
    </row>
    <row r="17854" spans="1:10" x14ac:dyDescent="0.3">
      <c r="A17854">
        <v>10216</v>
      </c>
      <c r="B17854" t="s">
        <v>3500</v>
      </c>
      <c r="C17854">
        <v>20141001</v>
      </c>
      <c r="D17854">
        <v>3</v>
      </c>
      <c r="E17854">
        <v>10296</v>
      </c>
      <c r="F17854" t="s">
        <v>3432</v>
      </c>
      <c r="G17854" t="s">
        <v>17</v>
      </c>
      <c r="H17854">
        <v>3</v>
      </c>
      <c r="I17854" t="s">
        <v>2495</v>
      </c>
      <c r="J17854" t="str">
        <f t="shared" si="278"/>
        <v>201410</v>
      </c>
    </row>
    <row r="17855" spans="1:10" x14ac:dyDescent="0.3">
      <c r="A17855">
        <v>10265</v>
      </c>
      <c r="B17855" t="s">
        <v>3479</v>
      </c>
      <c r="C17855">
        <v>20140930</v>
      </c>
      <c r="D17855">
        <v>3</v>
      </c>
      <c r="E17855">
        <v>10326</v>
      </c>
      <c r="F17855" t="s">
        <v>3447</v>
      </c>
      <c r="G17855" t="s">
        <v>50</v>
      </c>
      <c r="H17855">
        <v>3</v>
      </c>
      <c r="J17855" t="str">
        <f t="shared" si="278"/>
        <v>201409</v>
      </c>
    </row>
    <row r="17856" spans="1:10" x14ac:dyDescent="0.3">
      <c r="A17856">
        <v>10265</v>
      </c>
      <c r="B17856" t="s">
        <v>3479</v>
      </c>
      <c r="C17856">
        <v>20141001</v>
      </c>
      <c r="D17856">
        <v>3</v>
      </c>
      <c r="E17856">
        <v>10290</v>
      </c>
      <c r="F17856" t="s">
        <v>3430</v>
      </c>
      <c r="G17856" t="s">
        <v>42</v>
      </c>
      <c r="H17856">
        <v>3</v>
      </c>
      <c r="J17856" t="str">
        <f t="shared" si="278"/>
        <v>201410</v>
      </c>
    </row>
    <row r="17857" spans="1:10" x14ac:dyDescent="0.3">
      <c r="A17857">
        <v>10343</v>
      </c>
      <c r="B17857" t="s">
        <v>3513</v>
      </c>
      <c r="C17857">
        <v>20140930</v>
      </c>
      <c r="D17857">
        <v>3</v>
      </c>
      <c r="E17857">
        <v>10198</v>
      </c>
      <c r="F17857" t="s">
        <v>3492</v>
      </c>
      <c r="G17857" t="s">
        <v>61</v>
      </c>
      <c r="H17857">
        <v>3</v>
      </c>
      <c r="I17857" t="s">
        <v>2496</v>
      </c>
      <c r="J17857" t="str">
        <f t="shared" si="278"/>
        <v>201409</v>
      </c>
    </row>
    <row r="17858" spans="1:10" x14ac:dyDescent="0.3">
      <c r="A17858">
        <v>10343</v>
      </c>
      <c r="B17858" t="s">
        <v>3513</v>
      </c>
      <c r="C17858">
        <v>20141001</v>
      </c>
      <c r="D17858">
        <v>3</v>
      </c>
      <c r="E17858">
        <v>10268</v>
      </c>
      <c r="F17858" t="s">
        <v>3467</v>
      </c>
      <c r="G17858" t="s">
        <v>91</v>
      </c>
      <c r="H17858">
        <v>3</v>
      </c>
      <c r="I17858" t="s">
        <v>2497</v>
      </c>
      <c r="J17858" t="str">
        <f t="shared" si="278"/>
        <v>201410</v>
      </c>
    </row>
    <row r="17859" spans="1:10" x14ac:dyDescent="0.3">
      <c r="A17859">
        <v>10194</v>
      </c>
      <c r="B17859" t="s">
        <v>3449</v>
      </c>
      <c r="C17859">
        <v>20141001</v>
      </c>
      <c r="D17859">
        <v>3</v>
      </c>
      <c r="H17859">
        <v>0</v>
      </c>
      <c r="J17859" t="str">
        <f t="shared" ref="J17859:J17922" si="279">LEFT(C17859,6)</f>
        <v>201410</v>
      </c>
    </row>
    <row r="17860" spans="1:10" x14ac:dyDescent="0.3">
      <c r="A17860">
        <v>10274</v>
      </c>
      <c r="B17860" t="s">
        <v>3459</v>
      </c>
      <c r="C17860">
        <v>20141001</v>
      </c>
      <c r="D17860">
        <v>3</v>
      </c>
      <c r="E17860">
        <v>10325</v>
      </c>
      <c r="F17860" t="s">
        <v>3431</v>
      </c>
      <c r="G17860" t="s">
        <v>14</v>
      </c>
      <c r="H17860">
        <v>3</v>
      </c>
      <c r="J17860" t="str">
        <f t="shared" si="279"/>
        <v>201410</v>
      </c>
    </row>
    <row r="17861" spans="1:10" x14ac:dyDescent="0.3">
      <c r="A17861">
        <v>10274</v>
      </c>
      <c r="B17861" t="s">
        <v>3459</v>
      </c>
      <c r="C17861">
        <v>20141002</v>
      </c>
      <c r="D17861">
        <v>3</v>
      </c>
      <c r="E17861">
        <v>10318</v>
      </c>
      <c r="F17861" t="s">
        <v>3430</v>
      </c>
      <c r="G17861" t="s">
        <v>112</v>
      </c>
      <c r="H17861">
        <v>3</v>
      </c>
      <c r="J17861" t="str">
        <f t="shared" si="279"/>
        <v>201410</v>
      </c>
    </row>
    <row r="17862" spans="1:10" x14ac:dyDescent="0.3">
      <c r="A17862">
        <v>10175</v>
      </c>
      <c r="B17862" t="s">
        <v>3466</v>
      </c>
      <c r="C17862">
        <v>20141001</v>
      </c>
      <c r="D17862">
        <v>3</v>
      </c>
      <c r="H17862">
        <v>0</v>
      </c>
      <c r="J17862" t="str">
        <f t="shared" si="279"/>
        <v>201410</v>
      </c>
    </row>
    <row r="17863" spans="1:10" x14ac:dyDescent="0.3">
      <c r="A17863">
        <v>10081</v>
      </c>
      <c r="B17863" t="s">
        <v>3471</v>
      </c>
      <c r="C17863">
        <v>20140930</v>
      </c>
      <c r="D17863">
        <v>0</v>
      </c>
      <c r="H17863">
        <v>0</v>
      </c>
      <c r="J17863" t="str">
        <f t="shared" si="279"/>
        <v>201409</v>
      </c>
    </row>
    <row r="17864" spans="1:10" x14ac:dyDescent="0.3">
      <c r="A17864">
        <v>10081</v>
      </c>
      <c r="B17864" t="s">
        <v>3471</v>
      </c>
      <c r="C17864">
        <v>20141001</v>
      </c>
      <c r="D17864">
        <v>3</v>
      </c>
      <c r="E17864">
        <v>20062</v>
      </c>
      <c r="F17864" t="s">
        <v>3523</v>
      </c>
      <c r="G17864" t="s">
        <v>2317</v>
      </c>
      <c r="H17864">
        <v>3</v>
      </c>
      <c r="I17864" t="s">
        <v>2498</v>
      </c>
      <c r="J17864" t="str">
        <f t="shared" si="279"/>
        <v>201410</v>
      </c>
    </row>
    <row r="17865" spans="1:10" x14ac:dyDescent="0.3">
      <c r="A17865">
        <v>20062</v>
      </c>
      <c r="B17865" t="s">
        <v>3523</v>
      </c>
      <c r="C17865">
        <v>20141001</v>
      </c>
      <c r="D17865">
        <v>3</v>
      </c>
      <c r="E17865">
        <v>10081</v>
      </c>
      <c r="F17865" t="s">
        <v>3471</v>
      </c>
      <c r="G17865" t="s">
        <v>22</v>
      </c>
      <c r="H17865">
        <v>3</v>
      </c>
      <c r="I17865" t="s">
        <v>85</v>
      </c>
      <c r="J17865" t="str">
        <f t="shared" si="279"/>
        <v>201410</v>
      </c>
    </row>
    <row r="17866" spans="1:10" x14ac:dyDescent="0.3">
      <c r="A17866">
        <v>10081</v>
      </c>
      <c r="B17866" t="s">
        <v>3471</v>
      </c>
      <c r="C17866">
        <v>20141002</v>
      </c>
      <c r="D17866">
        <v>3</v>
      </c>
      <c r="E17866">
        <v>20062</v>
      </c>
      <c r="F17866" t="s">
        <v>3523</v>
      </c>
      <c r="G17866" t="s">
        <v>2317</v>
      </c>
      <c r="H17866">
        <v>3</v>
      </c>
      <c r="I17866" t="s">
        <v>2499</v>
      </c>
      <c r="J17866" t="str">
        <f t="shared" si="279"/>
        <v>201410</v>
      </c>
    </row>
    <row r="17867" spans="1:10" x14ac:dyDescent="0.3">
      <c r="A17867">
        <v>10275</v>
      </c>
      <c r="B17867" t="s">
        <v>3433</v>
      </c>
      <c r="C17867">
        <v>20141001</v>
      </c>
      <c r="D17867">
        <v>3</v>
      </c>
      <c r="E17867">
        <v>10189</v>
      </c>
      <c r="F17867" t="s">
        <v>3488</v>
      </c>
      <c r="G17867" t="s">
        <v>65</v>
      </c>
      <c r="H17867">
        <v>3</v>
      </c>
      <c r="I17867" t="s">
        <v>921</v>
      </c>
      <c r="J17867" t="str">
        <f t="shared" si="279"/>
        <v>201410</v>
      </c>
    </row>
    <row r="17868" spans="1:10" x14ac:dyDescent="0.3">
      <c r="A17868">
        <v>10308</v>
      </c>
      <c r="B17868" t="s">
        <v>3447</v>
      </c>
      <c r="C17868">
        <v>20141002</v>
      </c>
      <c r="D17868">
        <v>3</v>
      </c>
      <c r="E17868">
        <v>20054</v>
      </c>
      <c r="F17868" t="s">
        <v>3466</v>
      </c>
      <c r="G17868" t="s">
        <v>123</v>
      </c>
      <c r="H17868">
        <v>3</v>
      </c>
      <c r="J17868" t="str">
        <f t="shared" si="279"/>
        <v>201410</v>
      </c>
    </row>
    <row r="17869" spans="1:10" x14ac:dyDescent="0.3">
      <c r="A17869">
        <v>20054</v>
      </c>
      <c r="B17869" t="s">
        <v>3466</v>
      </c>
      <c r="C17869">
        <v>20141001</v>
      </c>
      <c r="D17869">
        <v>3</v>
      </c>
      <c r="E17869">
        <v>10308</v>
      </c>
      <c r="F17869" t="s">
        <v>3447</v>
      </c>
      <c r="G17869" t="s">
        <v>69</v>
      </c>
      <c r="H17869">
        <v>3</v>
      </c>
      <c r="J17869" t="str">
        <f t="shared" si="279"/>
        <v>201410</v>
      </c>
    </row>
    <row r="17870" spans="1:10" x14ac:dyDescent="0.3">
      <c r="A17870">
        <v>10255</v>
      </c>
      <c r="B17870" t="s">
        <v>3460</v>
      </c>
      <c r="C17870">
        <v>20141001</v>
      </c>
      <c r="D17870">
        <v>3</v>
      </c>
      <c r="E17870">
        <v>10278</v>
      </c>
      <c r="F17870" t="s">
        <v>3496</v>
      </c>
      <c r="G17870" t="s">
        <v>152</v>
      </c>
      <c r="H17870">
        <v>3</v>
      </c>
      <c r="J17870" t="str">
        <f t="shared" si="279"/>
        <v>201410</v>
      </c>
    </row>
    <row r="17871" spans="1:10" x14ac:dyDescent="0.3">
      <c r="A17871">
        <v>10298</v>
      </c>
      <c r="B17871" t="s">
        <v>3428</v>
      </c>
      <c r="C17871">
        <v>20141001</v>
      </c>
      <c r="D17871">
        <v>3</v>
      </c>
      <c r="E17871">
        <v>10344</v>
      </c>
      <c r="F17871" t="s">
        <v>3512</v>
      </c>
      <c r="G17871" t="s">
        <v>1671</v>
      </c>
      <c r="H17871">
        <v>3</v>
      </c>
      <c r="I17871">
        <v>3</v>
      </c>
      <c r="J17871" t="str">
        <f t="shared" si="279"/>
        <v>201410</v>
      </c>
    </row>
    <row r="17872" spans="1:10" x14ac:dyDescent="0.3">
      <c r="A17872">
        <v>10298</v>
      </c>
      <c r="B17872" t="s">
        <v>3428</v>
      </c>
      <c r="C17872">
        <v>20141002</v>
      </c>
      <c r="D17872">
        <v>3</v>
      </c>
      <c r="E17872">
        <v>10344</v>
      </c>
      <c r="F17872" t="s">
        <v>3512</v>
      </c>
      <c r="G17872" t="s">
        <v>1671</v>
      </c>
      <c r="H17872">
        <v>3</v>
      </c>
      <c r="I17872">
        <v>3</v>
      </c>
      <c r="J17872" t="str">
        <f t="shared" si="279"/>
        <v>201410</v>
      </c>
    </row>
    <row r="17873" spans="1:10" x14ac:dyDescent="0.3">
      <c r="A17873">
        <v>10344</v>
      </c>
      <c r="B17873" t="s">
        <v>3512</v>
      </c>
      <c r="C17873">
        <v>20141001</v>
      </c>
      <c r="D17873">
        <v>3</v>
      </c>
      <c r="E17873">
        <v>10298</v>
      </c>
      <c r="F17873" t="s">
        <v>3428</v>
      </c>
      <c r="G17873" t="s">
        <v>11</v>
      </c>
      <c r="H17873">
        <v>3</v>
      </c>
      <c r="I17873" t="s">
        <v>1553</v>
      </c>
      <c r="J17873" t="str">
        <f t="shared" si="279"/>
        <v>201410</v>
      </c>
    </row>
    <row r="17874" spans="1:10" x14ac:dyDescent="0.3">
      <c r="A17874">
        <v>10329</v>
      </c>
      <c r="B17874" t="s">
        <v>3472</v>
      </c>
      <c r="C17874">
        <v>20141001</v>
      </c>
      <c r="D17874">
        <v>3</v>
      </c>
      <c r="E17874">
        <v>20054</v>
      </c>
      <c r="F17874" t="s">
        <v>3466</v>
      </c>
      <c r="G17874" t="s">
        <v>123</v>
      </c>
      <c r="H17874">
        <v>3</v>
      </c>
      <c r="J17874" t="str">
        <f t="shared" si="279"/>
        <v>201410</v>
      </c>
    </row>
    <row r="17875" spans="1:10" x14ac:dyDescent="0.3">
      <c r="A17875">
        <v>10266</v>
      </c>
      <c r="B17875" t="s">
        <v>3482</v>
      </c>
      <c r="C17875">
        <v>20140929</v>
      </c>
      <c r="D17875">
        <v>3</v>
      </c>
      <c r="E17875">
        <v>10215</v>
      </c>
      <c r="F17875" t="s">
        <v>3435</v>
      </c>
      <c r="G17875" t="s">
        <v>24</v>
      </c>
      <c r="H17875">
        <v>3</v>
      </c>
      <c r="J17875" t="str">
        <f t="shared" si="279"/>
        <v>201409</v>
      </c>
    </row>
    <row r="17876" spans="1:10" x14ac:dyDescent="0.3">
      <c r="A17876">
        <v>10266</v>
      </c>
      <c r="B17876" t="s">
        <v>3482</v>
      </c>
      <c r="C17876">
        <v>20140930</v>
      </c>
      <c r="D17876">
        <v>3</v>
      </c>
      <c r="E17876">
        <v>10215</v>
      </c>
      <c r="F17876" t="s">
        <v>3435</v>
      </c>
      <c r="G17876" t="s">
        <v>24</v>
      </c>
      <c r="H17876">
        <v>3</v>
      </c>
      <c r="J17876" t="str">
        <f t="shared" si="279"/>
        <v>201409</v>
      </c>
    </row>
    <row r="17877" spans="1:10" x14ac:dyDescent="0.3">
      <c r="A17877">
        <v>10236</v>
      </c>
      <c r="B17877" t="s">
        <v>3477</v>
      </c>
      <c r="C17877">
        <v>20141001</v>
      </c>
      <c r="D17877">
        <v>3</v>
      </c>
      <c r="E17877">
        <v>10208</v>
      </c>
      <c r="F17877" t="s">
        <v>3444</v>
      </c>
      <c r="G17877" t="s">
        <v>34</v>
      </c>
      <c r="H17877">
        <v>3</v>
      </c>
      <c r="I17877" t="s">
        <v>74</v>
      </c>
      <c r="J17877" t="str">
        <f t="shared" si="279"/>
        <v>201410</v>
      </c>
    </row>
    <row r="17878" spans="1:10" x14ac:dyDescent="0.3">
      <c r="A17878">
        <v>10236</v>
      </c>
      <c r="B17878" t="s">
        <v>3477</v>
      </c>
      <c r="C17878">
        <v>20141002</v>
      </c>
      <c r="D17878">
        <v>3</v>
      </c>
      <c r="E17878">
        <v>10268</v>
      </c>
      <c r="F17878" t="s">
        <v>3467</v>
      </c>
      <c r="G17878" t="s">
        <v>91</v>
      </c>
      <c r="H17878">
        <v>3</v>
      </c>
      <c r="I17878" t="s">
        <v>2500</v>
      </c>
      <c r="J17878" t="str">
        <f t="shared" si="279"/>
        <v>201410</v>
      </c>
    </row>
    <row r="17879" spans="1:10" x14ac:dyDescent="0.3">
      <c r="A17879">
        <v>10260</v>
      </c>
      <c r="B17879" t="s">
        <v>3454</v>
      </c>
      <c r="C17879">
        <v>20141001</v>
      </c>
      <c r="D17879">
        <v>3</v>
      </c>
      <c r="H17879">
        <v>0</v>
      </c>
      <c r="J17879" t="str">
        <f t="shared" si="279"/>
        <v>201410</v>
      </c>
    </row>
    <row r="17880" spans="1:10" x14ac:dyDescent="0.3">
      <c r="A17880">
        <v>10321</v>
      </c>
      <c r="B17880" t="s">
        <v>3436</v>
      </c>
      <c r="C17880">
        <v>20141001</v>
      </c>
      <c r="D17880">
        <v>3</v>
      </c>
      <c r="E17880">
        <v>10182</v>
      </c>
      <c r="F17880" t="s">
        <v>3437</v>
      </c>
      <c r="G17880" t="s">
        <v>26</v>
      </c>
      <c r="H17880">
        <v>3</v>
      </c>
      <c r="J17880" t="str">
        <f t="shared" si="279"/>
        <v>201410</v>
      </c>
    </row>
    <row r="17881" spans="1:10" x14ac:dyDescent="0.3">
      <c r="A17881">
        <v>10291</v>
      </c>
      <c r="B17881" t="s">
        <v>3437</v>
      </c>
      <c r="C17881">
        <v>20141001</v>
      </c>
      <c r="D17881">
        <v>3</v>
      </c>
      <c r="E17881">
        <v>10292</v>
      </c>
      <c r="F17881" t="s">
        <v>3435</v>
      </c>
      <c r="G17881" t="s">
        <v>59</v>
      </c>
      <c r="H17881">
        <v>3</v>
      </c>
      <c r="J17881" t="str">
        <f t="shared" si="279"/>
        <v>201410</v>
      </c>
    </row>
    <row r="17882" spans="1:10" x14ac:dyDescent="0.3">
      <c r="A17882">
        <v>10322</v>
      </c>
      <c r="B17882" t="s">
        <v>3506</v>
      </c>
      <c r="C17882">
        <v>20141001</v>
      </c>
      <c r="D17882">
        <v>3</v>
      </c>
      <c r="E17882">
        <v>10074</v>
      </c>
      <c r="F17882" t="s">
        <v>3470</v>
      </c>
      <c r="G17882" t="s">
        <v>99</v>
      </c>
      <c r="H17882">
        <v>3</v>
      </c>
      <c r="J17882" t="str">
        <f t="shared" si="279"/>
        <v>201410</v>
      </c>
    </row>
    <row r="17883" spans="1:10" x14ac:dyDescent="0.3">
      <c r="A17883">
        <v>10151</v>
      </c>
      <c r="B17883" t="s">
        <v>3485</v>
      </c>
      <c r="C17883">
        <v>20141001</v>
      </c>
      <c r="D17883">
        <v>3</v>
      </c>
      <c r="E17883">
        <v>10187</v>
      </c>
      <c r="F17883" t="s">
        <v>3501</v>
      </c>
      <c r="G17883" t="s">
        <v>282</v>
      </c>
      <c r="H17883">
        <v>3</v>
      </c>
      <c r="I17883" t="s">
        <v>2501</v>
      </c>
      <c r="J17883" t="str">
        <f t="shared" si="279"/>
        <v>201410</v>
      </c>
    </row>
    <row r="17884" spans="1:10" x14ac:dyDescent="0.3">
      <c r="A17884">
        <v>10182</v>
      </c>
      <c r="B17884" t="s">
        <v>3437</v>
      </c>
      <c r="C17884">
        <v>20141001</v>
      </c>
      <c r="D17884">
        <v>3</v>
      </c>
      <c r="E17884">
        <v>10266</v>
      </c>
      <c r="F17884" t="s">
        <v>3482</v>
      </c>
      <c r="G17884" t="s">
        <v>121</v>
      </c>
      <c r="H17884">
        <v>3</v>
      </c>
      <c r="J17884" t="str">
        <f t="shared" si="279"/>
        <v>201410</v>
      </c>
    </row>
    <row r="17885" spans="1:10" x14ac:dyDescent="0.3">
      <c r="A17885">
        <v>10214</v>
      </c>
      <c r="B17885" t="s">
        <v>3429</v>
      </c>
      <c r="C17885">
        <v>20141002</v>
      </c>
      <c r="D17885">
        <v>3</v>
      </c>
      <c r="E17885">
        <v>10208</v>
      </c>
      <c r="F17885" t="s">
        <v>3444</v>
      </c>
      <c r="G17885" t="s">
        <v>34</v>
      </c>
      <c r="H17885">
        <v>3</v>
      </c>
      <c r="I17885" t="s">
        <v>2502</v>
      </c>
      <c r="J17885" t="str">
        <f t="shared" si="279"/>
        <v>201410</v>
      </c>
    </row>
    <row r="17886" spans="1:10" x14ac:dyDescent="0.3">
      <c r="A17886">
        <v>10234</v>
      </c>
      <c r="B17886" t="s">
        <v>3455</v>
      </c>
      <c r="C17886">
        <v>20141001</v>
      </c>
      <c r="D17886">
        <v>3</v>
      </c>
      <c r="E17886">
        <v>10328</v>
      </c>
      <c r="F17886" t="s">
        <v>3480</v>
      </c>
      <c r="G17886" t="s">
        <v>117</v>
      </c>
      <c r="H17886">
        <v>3</v>
      </c>
      <c r="J17886" t="str">
        <f t="shared" si="279"/>
        <v>201410</v>
      </c>
    </row>
    <row r="17887" spans="1:10" x14ac:dyDescent="0.3">
      <c r="A17887">
        <v>10286</v>
      </c>
      <c r="B17887" t="s">
        <v>3443</v>
      </c>
      <c r="C17887">
        <v>20141001</v>
      </c>
      <c r="D17887">
        <v>3</v>
      </c>
      <c r="E17887">
        <v>10294</v>
      </c>
      <c r="F17887" t="s">
        <v>3491</v>
      </c>
      <c r="G17887" t="s">
        <v>137</v>
      </c>
      <c r="H17887">
        <v>3</v>
      </c>
      <c r="J17887" t="str">
        <f t="shared" si="279"/>
        <v>201410</v>
      </c>
    </row>
    <row r="17888" spans="1:10" x14ac:dyDescent="0.3">
      <c r="A17888">
        <v>10340</v>
      </c>
      <c r="B17888" t="s">
        <v>3460</v>
      </c>
      <c r="C17888">
        <v>20141001</v>
      </c>
      <c r="D17888">
        <v>3</v>
      </c>
      <c r="H17888">
        <v>0</v>
      </c>
      <c r="J17888" t="str">
        <f t="shared" si="279"/>
        <v>201410</v>
      </c>
    </row>
    <row r="17889" spans="1:10" x14ac:dyDescent="0.3">
      <c r="A17889">
        <v>10077</v>
      </c>
      <c r="B17889" t="s">
        <v>3434</v>
      </c>
      <c r="C17889">
        <v>20141001</v>
      </c>
      <c r="D17889">
        <v>3</v>
      </c>
      <c r="E17889">
        <v>10296</v>
      </c>
      <c r="F17889" t="s">
        <v>3432</v>
      </c>
      <c r="G17889" t="s">
        <v>17</v>
      </c>
      <c r="H17889">
        <v>3</v>
      </c>
      <c r="I17889" t="s">
        <v>74</v>
      </c>
      <c r="J17889" t="str">
        <f t="shared" si="279"/>
        <v>201410</v>
      </c>
    </row>
    <row r="17890" spans="1:10" x14ac:dyDescent="0.3">
      <c r="A17890">
        <v>10328</v>
      </c>
      <c r="B17890" t="s">
        <v>3480</v>
      </c>
      <c r="C17890">
        <v>20141001</v>
      </c>
      <c r="D17890">
        <v>0</v>
      </c>
      <c r="E17890">
        <v>10234</v>
      </c>
      <c r="F17890" t="s">
        <v>3455</v>
      </c>
      <c r="G17890" t="s">
        <v>96</v>
      </c>
      <c r="H17890">
        <v>3</v>
      </c>
      <c r="I17890" t="s">
        <v>254</v>
      </c>
      <c r="J17890" t="str">
        <f t="shared" si="279"/>
        <v>201410</v>
      </c>
    </row>
    <row r="17891" spans="1:10" x14ac:dyDescent="0.3">
      <c r="A17891">
        <v>10328</v>
      </c>
      <c r="B17891" t="s">
        <v>3480</v>
      </c>
      <c r="C17891">
        <v>20141002</v>
      </c>
      <c r="D17891">
        <v>0</v>
      </c>
      <c r="E17891">
        <v>10294</v>
      </c>
      <c r="F17891" t="s">
        <v>3491</v>
      </c>
      <c r="G17891" t="s">
        <v>137</v>
      </c>
      <c r="H17891">
        <v>3</v>
      </c>
      <c r="I17891" t="s">
        <v>74</v>
      </c>
      <c r="J17891" t="str">
        <f t="shared" si="279"/>
        <v>201410</v>
      </c>
    </row>
    <row r="17892" spans="1:10" x14ac:dyDescent="0.3">
      <c r="A17892">
        <v>10169</v>
      </c>
      <c r="B17892" t="s">
        <v>3444</v>
      </c>
      <c r="C17892">
        <v>20141002</v>
      </c>
      <c r="D17892">
        <v>3</v>
      </c>
      <c r="E17892">
        <v>10164</v>
      </c>
      <c r="F17892" t="s">
        <v>3457</v>
      </c>
      <c r="G17892" t="s">
        <v>72</v>
      </c>
      <c r="H17892">
        <v>3</v>
      </c>
      <c r="J17892" t="str">
        <f t="shared" si="279"/>
        <v>201410</v>
      </c>
    </row>
    <row r="17893" spans="1:10" x14ac:dyDescent="0.3">
      <c r="A17893">
        <v>10164</v>
      </c>
      <c r="B17893" t="s">
        <v>3457</v>
      </c>
      <c r="C17893">
        <v>20141002</v>
      </c>
      <c r="D17893">
        <v>0</v>
      </c>
      <c r="E17893">
        <v>10169</v>
      </c>
      <c r="F17893" t="s">
        <v>3444</v>
      </c>
      <c r="G17893" t="s">
        <v>71</v>
      </c>
      <c r="H17893">
        <v>3</v>
      </c>
      <c r="I17893" t="s">
        <v>74</v>
      </c>
      <c r="J17893" t="str">
        <f t="shared" si="279"/>
        <v>201410</v>
      </c>
    </row>
    <row r="17894" spans="1:10" x14ac:dyDescent="0.3">
      <c r="A17894">
        <v>10303</v>
      </c>
      <c r="B17894" t="s">
        <v>3509</v>
      </c>
      <c r="C17894">
        <v>20141001</v>
      </c>
      <c r="D17894">
        <v>3</v>
      </c>
      <c r="E17894">
        <v>10343</v>
      </c>
      <c r="F17894" t="s">
        <v>3513</v>
      </c>
      <c r="G17894" t="s">
        <v>1672</v>
      </c>
      <c r="H17894">
        <v>3</v>
      </c>
      <c r="I17894" t="s">
        <v>2503</v>
      </c>
      <c r="J17894" t="str">
        <f t="shared" si="279"/>
        <v>201410</v>
      </c>
    </row>
    <row r="17895" spans="1:10" x14ac:dyDescent="0.3">
      <c r="A17895">
        <v>10303</v>
      </c>
      <c r="B17895" t="s">
        <v>3509</v>
      </c>
      <c r="C17895">
        <v>20141002</v>
      </c>
      <c r="D17895">
        <v>3</v>
      </c>
      <c r="E17895">
        <v>10343</v>
      </c>
      <c r="F17895" t="s">
        <v>3513</v>
      </c>
      <c r="G17895" t="s">
        <v>1672</v>
      </c>
      <c r="H17895">
        <v>3</v>
      </c>
      <c r="I17895" t="s">
        <v>2504</v>
      </c>
      <c r="J17895" t="str">
        <f t="shared" si="279"/>
        <v>201410</v>
      </c>
    </row>
    <row r="17896" spans="1:10" x14ac:dyDescent="0.3">
      <c r="A17896">
        <v>10142</v>
      </c>
      <c r="B17896" t="s">
        <v>3487</v>
      </c>
      <c r="C17896">
        <v>20141002</v>
      </c>
      <c r="D17896">
        <v>3</v>
      </c>
      <c r="E17896">
        <v>10216</v>
      </c>
      <c r="F17896" t="s">
        <v>3500</v>
      </c>
      <c r="G17896" t="s">
        <v>182</v>
      </c>
      <c r="H17896">
        <v>3</v>
      </c>
      <c r="I17896" t="s">
        <v>2505</v>
      </c>
      <c r="J17896" t="str">
        <f t="shared" si="279"/>
        <v>201410</v>
      </c>
    </row>
    <row r="17897" spans="1:10" x14ac:dyDescent="0.3">
      <c r="A17897">
        <v>10296</v>
      </c>
      <c r="B17897" t="s">
        <v>3432</v>
      </c>
      <c r="C17897">
        <v>20141002</v>
      </c>
      <c r="D17897">
        <v>3</v>
      </c>
      <c r="E17897">
        <v>10077</v>
      </c>
      <c r="F17897" t="s">
        <v>3434</v>
      </c>
      <c r="G17897" t="s">
        <v>18</v>
      </c>
      <c r="H17897">
        <v>3</v>
      </c>
      <c r="I17897" t="s">
        <v>19</v>
      </c>
      <c r="J17897" t="str">
        <f t="shared" si="279"/>
        <v>201410</v>
      </c>
    </row>
    <row r="17898" spans="1:10" x14ac:dyDescent="0.3">
      <c r="A17898">
        <v>10077</v>
      </c>
      <c r="B17898" t="s">
        <v>3434</v>
      </c>
      <c r="C17898">
        <v>20141002</v>
      </c>
      <c r="D17898">
        <v>3</v>
      </c>
      <c r="E17898">
        <v>10296</v>
      </c>
      <c r="F17898" t="s">
        <v>3432</v>
      </c>
      <c r="G17898" t="s">
        <v>17</v>
      </c>
      <c r="H17898">
        <v>3</v>
      </c>
      <c r="I17898" t="s">
        <v>74</v>
      </c>
      <c r="J17898" t="str">
        <f t="shared" si="279"/>
        <v>201410</v>
      </c>
    </row>
    <row r="17899" spans="1:10" x14ac:dyDescent="0.3">
      <c r="A17899">
        <v>10232</v>
      </c>
      <c r="B17899" t="s">
        <v>3458</v>
      </c>
      <c r="C17899">
        <v>20141002</v>
      </c>
      <c r="D17899">
        <v>3</v>
      </c>
      <c r="E17899">
        <v>10282</v>
      </c>
      <c r="F17899" t="s">
        <v>3451</v>
      </c>
      <c r="G17899" t="s">
        <v>56</v>
      </c>
      <c r="H17899">
        <v>3</v>
      </c>
      <c r="J17899" t="str">
        <f t="shared" si="279"/>
        <v>201410</v>
      </c>
    </row>
    <row r="17900" spans="1:10" x14ac:dyDescent="0.3">
      <c r="A17900">
        <v>10260</v>
      </c>
      <c r="B17900" t="s">
        <v>3454</v>
      </c>
      <c r="C17900">
        <v>20141002</v>
      </c>
      <c r="D17900">
        <v>3</v>
      </c>
      <c r="E17900">
        <v>20061</v>
      </c>
      <c r="F17900" t="s">
        <v>3533</v>
      </c>
      <c r="G17900" t="s">
        <v>2109</v>
      </c>
      <c r="H17900">
        <v>3</v>
      </c>
      <c r="J17900" t="str">
        <f t="shared" si="279"/>
        <v>201410</v>
      </c>
    </row>
    <row r="17901" spans="1:10" x14ac:dyDescent="0.3">
      <c r="A17901">
        <v>10344</v>
      </c>
      <c r="B17901" t="s">
        <v>3512</v>
      </c>
      <c r="C17901">
        <v>20141002</v>
      </c>
      <c r="D17901">
        <v>3</v>
      </c>
      <c r="E17901">
        <v>10298</v>
      </c>
      <c r="F17901" t="s">
        <v>3428</v>
      </c>
      <c r="G17901" t="s">
        <v>11</v>
      </c>
      <c r="H17901">
        <v>3</v>
      </c>
      <c r="I17901" t="s">
        <v>1553</v>
      </c>
      <c r="J17901" t="str">
        <f t="shared" si="279"/>
        <v>201410</v>
      </c>
    </row>
    <row r="17902" spans="1:10" x14ac:dyDescent="0.3">
      <c r="A17902">
        <v>10282</v>
      </c>
      <c r="B17902" t="s">
        <v>3451</v>
      </c>
      <c r="C17902">
        <v>20141002</v>
      </c>
      <c r="D17902">
        <v>3</v>
      </c>
      <c r="E17902">
        <v>10179</v>
      </c>
      <c r="F17902" t="s">
        <v>3438</v>
      </c>
      <c r="G17902" t="s">
        <v>29</v>
      </c>
      <c r="H17902">
        <v>3</v>
      </c>
      <c r="J17902" t="str">
        <f t="shared" si="279"/>
        <v>201410</v>
      </c>
    </row>
    <row r="17903" spans="1:10" x14ac:dyDescent="0.3">
      <c r="A17903">
        <v>10269</v>
      </c>
      <c r="B17903" t="s">
        <v>3453</v>
      </c>
      <c r="C17903">
        <v>20141002</v>
      </c>
      <c r="D17903">
        <v>3</v>
      </c>
      <c r="E17903">
        <v>10280</v>
      </c>
      <c r="F17903" t="s">
        <v>3448</v>
      </c>
      <c r="G17903" t="s">
        <v>52</v>
      </c>
      <c r="H17903">
        <v>3</v>
      </c>
      <c r="J17903" t="str">
        <f t="shared" si="279"/>
        <v>201410</v>
      </c>
    </row>
    <row r="17904" spans="1:10" x14ac:dyDescent="0.3">
      <c r="A17904">
        <v>20054</v>
      </c>
      <c r="B17904" t="s">
        <v>3466</v>
      </c>
      <c r="C17904">
        <v>20141002</v>
      </c>
      <c r="D17904">
        <v>3</v>
      </c>
      <c r="E17904">
        <v>10329</v>
      </c>
      <c r="F17904" t="s">
        <v>3472</v>
      </c>
      <c r="G17904" t="s">
        <v>104</v>
      </c>
      <c r="H17904">
        <v>3</v>
      </c>
      <c r="J17904" t="str">
        <f t="shared" si="279"/>
        <v>201410</v>
      </c>
    </row>
    <row r="17905" spans="1:10" x14ac:dyDescent="0.3">
      <c r="A17905">
        <v>10111</v>
      </c>
      <c r="B17905" t="s">
        <v>3486</v>
      </c>
      <c r="C17905">
        <v>20141001</v>
      </c>
      <c r="D17905">
        <v>3</v>
      </c>
      <c r="E17905">
        <v>10187</v>
      </c>
      <c r="F17905" t="s">
        <v>3501</v>
      </c>
      <c r="G17905" t="s">
        <v>282</v>
      </c>
      <c r="H17905">
        <v>3</v>
      </c>
      <c r="J17905" t="str">
        <f t="shared" si="279"/>
        <v>201410</v>
      </c>
    </row>
    <row r="17906" spans="1:10" x14ac:dyDescent="0.3">
      <c r="A17906">
        <v>10321</v>
      </c>
      <c r="B17906" t="s">
        <v>3436</v>
      </c>
      <c r="C17906">
        <v>20141002</v>
      </c>
      <c r="D17906">
        <v>3</v>
      </c>
      <c r="E17906">
        <v>10182</v>
      </c>
      <c r="F17906" t="s">
        <v>3437</v>
      </c>
      <c r="G17906" t="s">
        <v>26</v>
      </c>
      <c r="H17906">
        <v>3</v>
      </c>
      <c r="J17906" t="str">
        <f t="shared" si="279"/>
        <v>201410</v>
      </c>
    </row>
    <row r="17907" spans="1:10" x14ac:dyDescent="0.3">
      <c r="A17907">
        <v>10233</v>
      </c>
      <c r="B17907" t="s">
        <v>3483</v>
      </c>
      <c r="C17907">
        <v>20141001</v>
      </c>
      <c r="D17907">
        <v>3</v>
      </c>
      <c r="E17907">
        <v>10152</v>
      </c>
      <c r="F17907" t="s">
        <v>3484</v>
      </c>
      <c r="G17907" t="s">
        <v>124</v>
      </c>
      <c r="H17907">
        <v>3</v>
      </c>
      <c r="I17907" t="s">
        <v>73</v>
      </c>
      <c r="J17907" t="str">
        <f t="shared" si="279"/>
        <v>201410</v>
      </c>
    </row>
    <row r="17908" spans="1:10" x14ac:dyDescent="0.3">
      <c r="A17908">
        <v>10233</v>
      </c>
      <c r="B17908" t="s">
        <v>3483</v>
      </c>
      <c r="C17908">
        <v>20141002</v>
      </c>
      <c r="D17908">
        <v>3</v>
      </c>
      <c r="E17908">
        <v>10344</v>
      </c>
      <c r="F17908" t="s">
        <v>3512</v>
      </c>
      <c r="G17908" t="s">
        <v>1671</v>
      </c>
      <c r="H17908">
        <v>3</v>
      </c>
      <c r="I17908" t="s">
        <v>73</v>
      </c>
      <c r="J17908" t="str">
        <f t="shared" si="279"/>
        <v>201410</v>
      </c>
    </row>
    <row r="17909" spans="1:10" x14ac:dyDescent="0.3">
      <c r="A17909">
        <v>10292</v>
      </c>
      <c r="B17909" t="s">
        <v>3435</v>
      </c>
      <c r="C17909">
        <v>20141002</v>
      </c>
      <c r="D17909">
        <v>3</v>
      </c>
      <c r="E17909">
        <v>10093</v>
      </c>
      <c r="F17909" t="s">
        <v>3464</v>
      </c>
      <c r="G17909" t="s">
        <v>84</v>
      </c>
      <c r="H17909">
        <v>3</v>
      </c>
      <c r="I17909" t="s">
        <v>85</v>
      </c>
      <c r="J17909" t="str">
        <f t="shared" si="279"/>
        <v>201410</v>
      </c>
    </row>
    <row r="17910" spans="1:10" x14ac:dyDescent="0.3">
      <c r="A17910">
        <v>20009</v>
      </c>
      <c r="B17910" t="s">
        <v>3441</v>
      </c>
      <c r="C17910">
        <v>20141002</v>
      </c>
      <c r="D17910">
        <v>3</v>
      </c>
      <c r="E17910">
        <v>20021</v>
      </c>
      <c r="F17910" t="s">
        <v>3527</v>
      </c>
      <c r="G17910" t="s">
        <v>179</v>
      </c>
      <c r="H17910">
        <v>3</v>
      </c>
      <c r="J17910" t="str">
        <f t="shared" si="279"/>
        <v>201410</v>
      </c>
    </row>
    <row r="17911" spans="1:10" x14ac:dyDescent="0.3">
      <c r="A17911">
        <v>10093</v>
      </c>
      <c r="B17911" t="s">
        <v>3464</v>
      </c>
      <c r="C17911">
        <v>20141002</v>
      </c>
      <c r="D17911">
        <v>3</v>
      </c>
      <c r="E17911">
        <v>10291</v>
      </c>
      <c r="F17911" t="s">
        <v>3437</v>
      </c>
      <c r="G17911" t="s">
        <v>86</v>
      </c>
      <c r="H17911">
        <v>3</v>
      </c>
      <c r="I17911" t="s">
        <v>74</v>
      </c>
      <c r="J17911" t="str">
        <f t="shared" si="279"/>
        <v>201410</v>
      </c>
    </row>
    <row r="17912" spans="1:10" x14ac:dyDescent="0.3">
      <c r="A17912">
        <v>10341</v>
      </c>
      <c r="B17912" t="s">
        <v>3511</v>
      </c>
      <c r="C17912">
        <v>20141002</v>
      </c>
      <c r="D17912">
        <v>3</v>
      </c>
      <c r="H17912">
        <v>0</v>
      </c>
      <c r="J17912" t="str">
        <f t="shared" si="279"/>
        <v>201410</v>
      </c>
    </row>
    <row r="17913" spans="1:10" x14ac:dyDescent="0.3">
      <c r="A17913">
        <v>10285</v>
      </c>
      <c r="B17913" t="s">
        <v>3490</v>
      </c>
      <c r="C17913">
        <v>20141001</v>
      </c>
      <c r="D17913">
        <v>3</v>
      </c>
      <c r="E17913">
        <v>10294</v>
      </c>
      <c r="F17913" t="s">
        <v>3491</v>
      </c>
      <c r="G17913" t="s">
        <v>137</v>
      </c>
      <c r="H17913">
        <v>3</v>
      </c>
      <c r="I17913" t="s">
        <v>73</v>
      </c>
      <c r="J17913" t="str">
        <f t="shared" si="279"/>
        <v>201410</v>
      </c>
    </row>
    <row r="17914" spans="1:10" x14ac:dyDescent="0.3">
      <c r="A17914">
        <v>10285</v>
      </c>
      <c r="B17914" t="s">
        <v>3490</v>
      </c>
      <c r="C17914">
        <v>20141002</v>
      </c>
      <c r="D17914">
        <v>3</v>
      </c>
      <c r="E17914">
        <v>10294</v>
      </c>
      <c r="F17914" t="s">
        <v>3491</v>
      </c>
      <c r="G17914" t="s">
        <v>137</v>
      </c>
      <c r="H17914">
        <v>3</v>
      </c>
      <c r="I17914" t="s">
        <v>2506</v>
      </c>
      <c r="J17914" t="str">
        <f t="shared" si="279"/>
        <v>201410</v>
      </c>
    </row>
    <row r="17915" spans="1:10" x14ac:dyDescent="0.3">
      <c r="A17915">
        <v>10208</v>
      </c>
      <c r="B17915" t="s">
        <v>3444</v>
      </c>
      <c r="C17915">
        <v>20141002</v>
      </c>
      <c r="D17915">
        <v>3</v>
      </c>
      <c r="E17915">
        <v>10236</v>
      </c>
      <c r="F17915" t="s">
        <v>3477</v>
      </c>
      <c r="G17915" t="s">
        <v>155</v>
      </c>
      <c r="H17915">
        <v>3</v>
      </c>
      <c r="I17915" t="s">
        <v>2507</v>
      </c>
      <c r="J17915" t="str">
        <f t="shared" si="279"/>
        <v>201410</v>
      </c>
    </row>
    <row r="17916" spans="1:10" x14ac:dyDescent="0.3">
      <c r="A17916">
        <v>10336</v>
      </c>
      <c r="B17916" t="s">
        <v>3460</v>
      </c>
      <c r="C17916">
        <v>20141002</v>
      </c>
      <c r="D17916">
        <v>3</v>
      </c>
      <c r="E17916">
        <v>10157</v>
      </c>
      <c r="F17916" t="s">
        <v>3437</v>
      </c>
      <c r="G17916" t="s">
        <v>27</v>
      </c>
      <c r="H17916">
        <v>3</v>
      </c>
      <c r="J17916" t="str">
        <f t="shared" si="279"/>
        <v>201410</v>
      </c>
    </row>
    <row r="17917" spans="1:10" x14ac:dyDescent="0.3">
      <c r="A17917">
        <v>10347</v>
      </c>
      <c r="B17917" t="s">
        <v>3521</v>
      </c>
      <c r="C17917">
        <v>20141001</v>
      </c>
      <c r="D17917">
        <v>2</v>
      </c>
      <c r="E17917">
        <v>10297</v>
      </c>
      <c r="F17917" t="s">
        <v>3432</v>
      </c>
      <c r="G17917" t="s">
        <v>39</v>
      </c>
      <c r="H17917">
        <v>3</v>
      </c>
      <c r="I17917" t="s">
        <v>2508</v>
      </c>
      <c r="J17917" t="str">
        <f t="shared" si="279"/>
        <v>201410</v>
      </c>
    </row>
    <row r="17918" spans="1:10" x14ac:dyDescent="0.3">
      <c r="A17918">
        <v>10189</v>
      </c>
      <c r="B17918" t="s">
        <v>3488</v>
      </c>
      <c r="C17918">
        <v>20141001</v>
      </c>
      <c r="D17918">
        <v>3</v>
      </c>
      <c r="E17918">
        <v>10296</v>
      </c>
      <c r="F17918" t="s">
        <v>3432</v>
      </c>
      <c r="G17918" t="s">
        <v>17</v>
      </c>
      <c r="H17918">
        <v>3</v>
      </c>
      <c r="J17918" t="str">
        <f t="shared" si="279"/>
        <v>201410</v>
      </c>
    </row>
    <row r="17919" spans="1:10" x14ac:dyDescent="0.3">
      <c r="A17919">
        <v>10189</v>
      </c>
      <c r="B17919" t="s">
        <v>3488</v>
      </c>
      <c r="C17919">
        <v>20141002</v>
      </c>
      <c r="D17919">
        <v>3</v>
      </c>
      <c r="E17919">
        <v>10077</v>
      </c>
      <c r="F17919" t="s">
        <v>3434</v>
      </c>
      <c r="G17919" t="s">
        <v>18</v>
      </c>
      <c r="H17919">
        <v>3</v>
      </c>
      <c r="J17919" t="str">
        <f t="shared" si="279"/>
        <v>201410</v>
      </c>
    </row>
    <row r="17920" spans="1:10" x14ac:dyDescent="0.3">
      <c r="A17920">
        <v>10234</v>
      </c>
      <c r="B17920" t="s">
        <v>3455</v>
      </c>
      <c r="C17920">
        <v>20141002</v>
      </c>
      <c r="D17920">
        <v>3</v>
      </c>
      <c r="E17920">
        <v>10328</v>
      </c>
      <c r="F17920" t="s">
        <v>3480</v>
      </c>
      <c r="G17920" t="s">
        <v>117</v>
      </c>
      <c r="H17920">
        <v>0</v>
      </c>
      <c r="J17920" t="str">
        <f t="shared" si="279"/>
        <v>201410</v>
      </c>
    </row>
    <row r="17921" spans="1:10" x14ac:dyDescent="0.3">
      <c r="A17921">
        <v>20060</v>
      </c>
      <c r="B17921" t="s">
        <v>3518</v>
      </c>
      <c r="C17921">
        <v>20141002</v>
      </c>
      <c r="D17921">
        <v>3</v>
      </c>
      <c r="E17921">
        <v>20059</v>
      </c>
      <c r="F17921" t="s">
        <v>3519</v>
      </c>
      <c r="G17921" t="s">
        <v>1813</v>
      </c>
      <c r="H17921">
        <v>3</v>
      </c>
      <c r="I17921" t="s">
        <v>472</v>
      </c>
      <c r="J17921" t="str">
        <f t="shared" si="279"/>
        <v>201410</v>
      </c>
    </row>
    <row r="17922" spans="1:10" x14ac:dyDescent="0.3">
      <c r="A17922">
        <v>10157</v>
      </c>
      <c r="B17922" t="s">
        <v>3437</v>
      </c>
      <c r="C17922">
        <v>20141002</v>
      </c>
      <c r="D17922">
        <v>3</v>
      </c>
      <c r="E17922">
        <v>10336</v>
      </c>
      <c r="F17922" t="s">
        <v>3460</v>
      </c>
      <c r="G17922" t="s">
        <v>76</v>
      </c>
      <c r="H17922">
        <v>3</v>
      </c>
      <c r="J17922" t="str">
        <f t="shared" si="279"/>
        <v>201410</v>
      </c>
    </row>
    <row r="17923" spans="1:10" x14ac:dyDescent="0.3">
      <c r="A17923">
        <v>20059</v>
      </c>
      <c r="B17923" t="s">
        <v>3519</v>
      </c>
      <c r="C17923">
        <v>20141002</v>
      </c>
      <c r="D17923">
        <v>3</v>
      </c>
      <c r="E17923">
        <v>20060</v>
      </c>
      <c r="F17923" t="s">
        <v>3518</v>
      </c>
      <c r="G17923" t="s">
        <v>590</v>
      </c>
      <c r="H17923">
        <v>3</v>
      </c>
      <c r="I17923" t="s">
        <v>2</v>
      </c>
      <c r="J17923" t="str">
        <f t="shared" ref="J17923:J17986" si="280">LEFT(C17923,6)</f>
        <v>201410</v>
      </c>
    </row>
    <row r="17924" spans="1:10" x14ac:dyDescent="0.3">
      <c r="A17924">
        <v>10325</v>
      </c>
      <c r="B17924" t="s">
        <v>3431</v>
      </c>
      <c r="C17924">
        <v>20141002</v>
      </c>
      <c r="D17924">
        <v>3</v>
      </c>
      <c r="E17924">
        <v>10258</v>
      </c>
      <c r="F17924" t="s">
        <v>3498</v>
      </c>
      <c r="G17924" t="s">
        <v>220</v>
      </c>
      <c r="H17924">
        <v>3</v>
      </c>
      <c r="I17924" t="s">
        <v>1236</v>
      </c>
      <c r="J17924" t="str">
        <f t="shared" si="280"/>
        <v>201410</v>
      </c>
    </row>
    <row r="17925" spans="1:10" x14ac:dyDescent="0.3">
      <c r="A17925">
        <v>10152</v>
      </c>
      <c r="B17925" t="s">
        <v>3484</v>
      </c>
      <c r="C17925">
        <v>20141001</v>
      </c>
      <c r="D17925">
        <v>3</v>
      </c>
      <c r="E17925">
        <v>10336</v>
      </c>
      <c r="F17925" t="s">
        <v>3460</v>
      </c>
      <c r="G17925" t="s">
        <v>76</v>
      </c>
      <c r="H17925">
        <v>3</v>
      </c>
      <c r="I17925" t="s">
        <v>125</v>
      </c>
      <c r="J17925" t="str">
        <f t="shared" si="280"/>
        <v>201410</v>
      </c>
    </row>
    <row r="17926" spans="1:10" x14ac:dyDescent="0.3">
      <c r="A17926">
        <v>10152</v>
      </c>
      <c r="B17926" t="s">
        <v>3484</v>
      </c>
      <c r="C17926">
        <v>20141002</v>
      </c>
      <c r="D17926">
        <v>3</v>
      </c>
      <c r="E17926">
        <v>10298</v>
      </c>
      <c r="F17926" t="s">
        <v>3428</v>
      </c>
      <c r="G17926" t="s">
        <v>11</v>
      </c>
      <c r="H17926">
        <v>3</v>
      </c>
      <c r="I17926" t="s">
        <v>125</v>
      </c>
      <c r="J17926" t="str">
        <f t="shared" si="280"/>
        <v>201410</v>
      </c>
    </row>
    <row r="17927" spans="1:10" x14ac:dyDescent="0.3">
      <c r="A17927">
        <v>10268</v>
      </c>
      <c r="B17927" t="s">
        <v>3467</v>
      </c>
      <c r="C17927">
        <v>20141002</v>
      </c>
      <c r="D17927">
        <v>3</v>
      </c>
      <c r="E17927">
        <v>10331</v>
      </c>
      <c r="F17927" t="s">
        <v>3460</v>
      </c>
      <c r="G17927" t="s">
        <v>101</v>
      </c>
      <c r="H17927">
        <v>3</v>
      </c>
      <c r="I17927" t="s">
        <v>2509</v>
      </c>
      <c r="J17927" t="str">
        <f t="shared" si="280"/>
        <v>201410</v>
      </c>
    </row>
    <row r="17928" spans="1:10" x14ac:dyDescent="0.3">
      <c r="A17928">
        <v>10340</v>
      </c>
      <c r="B17928" t="s">
        <v>3460</v>
      </c>
      <c r="C17928">
        <v>20141002</v>
      </c>
      <c r="D17928">
        <v>3</v>
      </c>
      <c r="E17928">
        <v>10335</v>
      </c>
      <c r="F17928" t="s">
        <v>3497</v>
      </c>
      <c r="G17928" t="s">
        <v>218</v>
      </c>
      <c r="H17928">
        <v>3</v>
      </c>
      <c r="I17928" t="s">
        <v>85</v>
      </c>
      <c r="J17928" t="str">
        <f t="shared" si="280"/>
        <v>201410</v>
      </c>
    </row>
    <row r="17929" spans="1:10" x14ac:dyDescent="0.3">
      <c r="A17929">
        <v>10346</v>
      </c>
      <c r="B17929" t="s">
        <v>3520</v>
      </c>
      <c r="C17929">
        <v>20141001</v>
      </c>
      <c r="D17929">
        <v>0</v>
      </c>
      <c r="H17929">
        <v>0</v>
      </c>
      <c r="J17929" t="str">
        <f t="shared" si="280"/>
        <v>201410</v>
      </c>
    </row>
    <row r="17930" spans="1:10" x14ac:dyDescent="0.3">
      <c r="A17930">
        <v>10346</v>
      </c>
      <c r="B17930" t="s">
        <v>3520</v>
      </c>
      <c r="C17930">
        <v>20141002</v>
      </c>
      <c r="D17930">
        <v>0</v>
      </c>
      <c r="H17930">
        <v>3</v>
      </c>
      <c r="J17930" t="str">
        <f t="shared" si="280"/>
        <v>201410</v>
      </c>
    </row>
    <row r="17931" spans="1:10" x14ac:dyDescent="0.3">
      <c r="A17931">
        <v>10175</v>
      </c>
      <c r="B17931" t="s">
        <v>3466</v>
      </c>
      <c r="C17931">
        <v>20141002</v>
      </c>
      <c r="D17931">
        <v>3</v>
      </c>
      <c r="E17931">
        <v>10111</v>
      </c>
      <c r="F17931" t="s">
        <v>3486</v>
      </c>
      <c r="G17931" t="s">
        <v>40</v>
      </c>
      <c r="H17931">
        <v>3</v>
      </c>
      <c r="I17931" t="s">
        <v>90</v>
      </c>
      <c r="J17931" t="str">
        <f t="shared" si="280"/>
        <v>201410</v>
      </c>
    </row>
    <row r="17932" spans="1:10" x14ac:dyDescent="0.3">
      <c r="A17932">
        <v>10255</v>
      </c>
      <c r="B17932" t="s">
        <v>3460</v>
      </c>
      <c r="C17932">
        <v>20141002</v>
      </c>
      <c r="D17932">
        <v>3</v>
      </c>
      <c r="E17932">
        <v>10342</v>
      </c>
      <c r="F17932" t="s">
        <v>3514</v>
      </c>
      <c r="G17932" t="s">
        <v>1680</v>
      </c>
      <c r="H17932">
        <v>3</v>
      </c>
      <c r="J17932" t="str">
        <f t="shared" si="280"/>
        <v>201410</v>
      </c>
    </row>
    <row r="17933" spans="1:10" x14ac:dyDescent="0.3">
      <c r="A17933">
        <v>10342</v>
      </c>
      <c r="B17933" t="s">
        <v>3514</v>
      </c>
      <c r="C17933">
        <v>20141001</v>
      </c>
      <c r="D17933">
        <v>3</v>
      </c>
      <c r="E17933">
        <v>10252</v>
      </c>
      <c r="F17933" t="s">
        <v>3440</v>
      </c>
      <c r="G17933" t="s">
        <v>36</v>
      </c>
      <c r="H17933">
        <v>3</v>
      </c>
      <c r="J17933" t="str">
        <f t="shared" si="280"/>
        <v>201410</v>
      </c>
    </row>
    <row r="17934" spans="1:10" x14ac:dyDescent="0.3">
      <c r="A17934">
        <v>10342</v>
      </c>
      <c r="B17934" t="s">
        <v>3514</v>
      </c>
      <c r="C17934">
        <v>20141002</v>
      </c>
      <c r="D17934">
        <v>3</v>
      </c>
      <c r="E17934">
        <v>10255</v>
      </c>
      <c r="F17934" t="s">
        <v>3460</v>
      </c>
      <c r="G17934" t="s">
        <v>37</v>
      </c>
      <c r="H17934">
        <v>3</v>
      </c>
      <c r="J17934" t="str">
        <f t="shared" si="280"/>
        <v>201410</v>
      </c>
    </row>
    <row r="17935" spans="1:10" x14ac:dyDescent="0.3">
      <c r="A17935">
        <v>10252</v>
      </c>
      <c r="B17935" t="s">
        <v>3440</v>
      </c>
      <c r="C17935">
        <v>20141001</v>
      </c>
      <c r="D17935">
        <v>3</v>
      </c>
      <c r="E17935">
        <v>10255</v>
      </c>
      <c r="F17935" t="s">
        <v>3460</v>
      </c>
      <c r="G17935" t="s">
        <v>37</v>
      </c>
      <c r="H17935">
        <v>3</v>
      </c>
      <c r="J17935" t="str">
        <f t="shared" si="280"/>
        <v>201410</v>
      </c>
    </row>
    <row r="17936" spans="1:10" x14ac:dyDescent="0.3">
      <c r="A17936">
        <v>10252</v>
      </c>
      <c r="B17936" t="s">
        <v>3440</v>
      </c>
      <c r="C17936">
        <v>20141002</v>
      </c>
      <c r="D17936">
        <v>3</v>
      </c>
      <c r="E17936">
        <v>10255</v>
      </c>
      <c r="F17936" t="s">
        <v>3460</v>
      </c>
      <c r="G17936" t="s">
        <v>37</v>
      </c>
      <c r="H17936">
        <v>3</v>
      </c>
      <c r="J17936" t="str">
        <f t="shared" si="280"/>
        <v>201410</v>
      </c>
    </row>
    <row r="17937" spans="1:10" x14ac:dyDescent="0.3">
      <c r="A17937">
        <v>10074</v>
      </c>
      <c r="B17937" t="s">
        <v>3470</v>
      </c>
      <c r="C17937">
        <v>20141001</v>
      </c>
      <c r="D17937">
        <v>3</v>
      </c>
      <c r="E17937">
        <v>10322</v>
      </c>
      <c r="F17937" t="s">
        <v>3506</v>
      </c>
      <c r="G17937" t="s">
        <v>45</v>
      </c>
      <c r="H17937">
        <v>3</v>
      </c>
      <c r="I17937" t="s">
        <v>2510</v>
      </c>
      <c r="J17937" t="str">
        <f t="shared" si="280"/>
        <v>201410</v>
      </c>
    </row>
    <row r="17938" spans="1:10" x14ac:dyDescent="0.3">
      <c r="A17938">
        <v>10074</v>
      </c>
      <c r="B17938" t="s">
        <v>3470</v>
      </c>
      <c r="C17938">
        <v>20141002</v>
      </c>
      <c r="D17938">
        <v>3</v>
      </c>
      <c r="E17938">
        <v>10342</v>
      </c>
      <c r="F17938" t="s">
        <v>3514</v>
      </c>
      <c r="G17938" t="s">
        <v>1680</v>
      </c>
      <c r="H17938">
        <v>3</v>
      </c>
      <c r="I17938" t="s">
        <v>2511</v>
      </c>
      <c r="J17938" t="str">
        <f t="shared" si="280"/>
        <v>201410</v>
      </c>
    </row>
    <row r="17939" spans="1:10" x14ac:dyDescent="0.3">
      <c r="A17939">
        <v>10329</v>
      </c>
      <c r="B17939" t="s">
        <v>3472</v>
      </c>
      <c r="C17939">
        <v>20141002</v>
      </c>
      <c r="D17939">
        <v>3</v>
      </c>
      <c r="E17939">
        <v>10259</v>
      </c>
      <c r="F17939" t="s">
        <v>3459</v>
      </c>
      <c r="G17939" t="s">
        <v>70</v>
      </c>
      <c r="H17939">
        <v>3</v>
      </c>
      <c r="J17939" t="str">
        <f t="shared" si="280"/>
        <v>201410</v>
      </c>
    </row>
    <row r="17940" spans="1:10" x14ac:dyDescent="0.3">
      <c r="A17940">
        <v>10259</v>
      </c>
      <c r="B17940" t="s">
        <v>3459</v>
      </c>
      <c r="C17940">
        <v>20140929</v>
      </c>
      <c r="D17940">
        <v>0</v>
      </c>
      <c r="H17940">
        <v>0</v>
      </c>
      <c r="J17940" t="str">
        <f t="shared" si="280"/>
        <v>201409</v>
      </c>
    </row>
    <row r="17941" spans="1:10" x14ac:dyDescent="0.3">
      <c r="A17941">
        <v>10259</v>
      </c>
      <c r="B17941" t="s">
        <v>3459</v>
      </c>
      <c r="C17941">
        <v>20140930</v>
      </c>
      <c r="D17941">
        <v>0</v>
      </c>
      <c r="H17941">
        <v>0</v>
      </c>
      <c r="J17941" t="str">
        <f t="shared" si="280"/>
        <v>201409</v>
      </c>
    </row>
    <row r="17942" spans="1:10" x14ac:dyDescent="0.3">
      <c r="A17942">
        <v>10259</v>
      </c>
      <c r="B17942" t="s">
        <v>3459</v>
      </c>
      <c r="C17942">
        <v>20141001</v>
      </c>
      <c r="D17942">
        <v>3</v>
      </c>
      <c r="E17942">
        <v>10329</v>
      </c>
      <c r="F17942" t="s">
        <v>3472</v>
      </c>
      <c r="G17942" t="s">
        <v>104</v>
      </c>
      <c r="H17942">
        <v>3</v>
      </c>
      <c r="J17942" t="str">
        <f t="shared" si="280"/>
        <v>201410</v>
      </c>
    </row>
    <row r="17943" spans="1:10" x14ac:dyDescent="0.3">
      <c r="A17943">
        <v>10259</v>
      </c>
      <c r="B17943" t="s">
        <v>3459</v>
      </c>
      <c r="C17943">
        <v>20141002</v>
      </c>
      <c r="D17943">
        <v>3</v>
      </c>
      <c r="H17943">
        <v>0</v>
      </c>
      <c r="J17943" t="str">
        <f t="shared" si="280"/>
        <v>201410</v>
      </c>
    </row>
    <row r="17944" spans="1:10" x14ac:dyDescent="0.3">
      <c r="A17944">
        <v>10198</v>
      </c>
      <c r="B17944" t="s">
        <v>3492</v>
      </c>
      <c r="C17944">
        <v>20141001</v>
      </c>
      <c r="D17944">
        <v>3</v>
      </c>
      <c r="E17944">
        <v>10343</v>
      </c>
      <c r="F17944" t="s">
        <v>3513</v>
      </c>
      <c r="G17944" t="s">
        <v>1672</v>
      </c>
      <c r="H17944">
        <v>3</v>
      </c>
      <c r="I17944" t="s">
        <v>2512</v>
      </c>
      <c r="J17944" t="str">
        <f t="shared" si="280"/>
        <v>201410</v>
      </c>
    </row>
    <row r="17945" spans="1:10" x14ac:dyDescent="0.3">
      <c r="A17945">
        <v>10198</v>
      </c>
      <c r="B17945" t="s">
        <v>3492</v>
      </c>
      <c r="C17945">
        <v>20141002</v>
      </c>
      <c r="D17945">
        <v>3</v>
      </c>
      <c r="E17945">
        <v>10331</v>
      </c>
      <c r="F17945" t="s">
        <v>3460</v>
      </c>
      <c r="G17945" t="s">
        <v>101</v>
      </c>
      <c r="H17945">
        <v>3</v>
      </c>
      <c r="I17945" t="s">
        <v>2513</v>
      </c>
      <c r="J17945" t="str">
        <f t="shared" si="280"/>
        <v>201410</v>
      </c>
    </row>
    <row r="17946" spans="1:10" x14ac:dyDescent="0.3">
      <c r="A17946">
        <v>20062</v>
      </c>
      <c r="B17946" t="s">
        <v>3523</v>
      </c>
      <c r="C17946">
        <v>20141002</v>
      </c>
      <c r="D17946">
        <v>3</v>
      </c>
      <c r="E17946">
        <v>10081</v>
      </c>
      <c r="F17946" t="s">
        <v>3471</v>
      </c>
      <c r="G17946" t="s">
        <v>22</v>
      </c>
      <c r="H17946">
        <v>3</v>
      </c>
      <c r="I17946" t="s">
        <v>2514</v>
      </c>
      <c r="J17946" t="str">
        <f t="shared" si="280"/>
        <v>201410</v>
      </c>
    </row>
    <row r="17947" spans="1:10" x14ac:dyDescent="0.3">
      <c r="A17947">
        <v>10331</v>
      </c>
      <c r="B17947" t="s">
        <v>3460</v>
      </c>
      <c r="C17947">
        <v>20141001</v>
      </c>
      <c r="D17947">
        <v>3</v>
      </c>
      <c r="E17947">
        <v>10268</v>
      </c>
      <c r="F17947" t="s">
        <v>3467</v>
      </c>
      <c r="G17947" t="s">
        <v>91</v>
      </c>
      <c r="H17947">
        <v>3</v>
      </c>
      <c r="I17947" t="s">
        <v>2515</v>
      </c>
      <c r="J17947" t="str">
        <f t="shared" si="280"/>
        <v>201410</v>
      </c>
    </row>
    <row r="17948" spans="1:10" x14ac:dyDescent="0.3">
      <c r="A17948">
        <v>10331</v>
      </c>
      <c r="B17948" t="s">
        <v>3460</v>
      </c>
      <c r="C17948">
        <v>20141002</v>
      </c>
      <c r="D17948">
        <v>3</v>
      </c>
      <c r="E17948">
        <v>10198</v>
      </c>
      <c r="F17948" t="s">
        <v>3492</v>
      </c>
      <c r="G17948" t="s">
        <v>61</v>
      </c>
      <c r="H17948">
        <v>3</v>
      </c>
      <c r="I17948" t="s">
        <v>2515</v>
      </c>
      <c r="J17948" t="str">
        <f t="shared" si="280"/>
        <v>201410</v>
      </c>
    </row>
    <row r="17949" spans="1:10" x14ac:dyDescent="0.3">
      <c r="A17949">
        <v>10299</v>
      </c>
      <c r="B17949" t="s">
        <v>3473</v>
      </c>
      <c r="C17949">
        <v>20141002</v>
      </c>
      <c r="D17949">
        <v>3</v>
      </c>
      <c r="E17949">
        <v>10208</v>
      </c>
      <c r="F17949" t="s">
        <v>3444</v>
      </c>
      <c r="G17949" t="s">
        <v>34</v>
      </c>
      <c r="H17949">
        <v>3</v>
      </c>
      <c r="I17949" t="s">
        <v>154</v>
      </c>
      <c r="J17949" t="str">
        <f t="shared" si="280"/>
        <v>201410</v>
      </c>
    </row>
    <row r="17950" spans="1:10" x14ac:dyDescent="0.3">
      <c r="A17950">
        <v>10322</v>
      </c>
      <c r="B17950" t="s">
        <v>3506</v>
      </c>
      <c r="C17950">
        <v>20141002</v>
      </c>
      <c r="D17950">
        <v>3</v>
      </c>
      <c r="E17950">
        <v>10074</v>
      </c>
      <c r="F17950" t="s">
        <v>3470</v>
      </c>
      <c r="G17950" t="s">
        <v>99</v>
      </c>
      <c r="H17950">
        <v>3</v>
      </c>
      <c r="J17950" t="str">
        <f t="shared" si="280"/>
        <v>201410</v>
      </c>
    </row>
    <row r="17951" spans="1:10" x14ac:dyDescent="0.3">
      <c r="A17951">
        <v>10338</v>
      </c>
      <c r="B17951" t="s">
        <v>3502</v>
      </c>
      <c r="C17951">
        <v>20141001</v>
      </c>
      <c r="D17951">
        <v>0</v>
      </c>
      <c r="H17951">
        <v>0</v>
      </c>
      <c r="J17951" t="str">
        <f t="shared" si="280"/>
        <v>201410</v>
      </c>
    </row>
    <row r="17952" spans="1:10" x14ac:dyDescent="0.3">
      <c r="A17952">
        <v>10338</v>
      </c>
      <c r="B17952" t="s">
        <v>3502</v>
      </c>
      <c r="C17952">
        <v>20141002</v>
      </c>
      <c r="D17952">
        <v>3</v>
      </c>
      <c r="E17952">
        <v>10074</v>
      </c>
      <c r="F17952" t="s">
        <v>3470</v>
      </c>
      <c r="G17952" t="s">
        <v>99</v>
      </c>
      <c r="H17952">
        <v>3</v>
      </c>
      <c r="I17952" t="s">
        <v>74</v>
      </c>
      <c r="J17952" t="str">
        <f t="shared" si="280"/>
        <v>201410</v>
      </c>
    </row>
    <row r="17953" spans="1:10" x14ac:dyDescent="0.3">
      <c r="A17953">
        <v>10269</v>
      </c>
      <c r="B17953" t="s">
        <v>3453</v>
      </c>
      <c r="C17953">
        <v>20141003</v>
      </c>
      <c r="D17953">
        <v>3</v>
      </c>
      <c r="H17953">
        <v>0</v>
      </c>
      <c r="J17953" t="str">
        <f t="shared" si="280"/>
        <v>201410</v>
      </c>
    </row>
    <row r="17954" spans="1:10" x14ac:dyDescent="0.3">
      <c r="A17954">
        <v>10291</v>
      </c>
      <c r="B17954" t="s">
        <v>3437</v>
      </c>
      <c r="C17954">
        <v>20141002</v>
      </c>
      <c r="D17954">
        <v>3</v>
      </c>
      <c r="E17954">
        <v>10292</v>
      </c>
      <c r="F17954" t="s">
        <v>3435</v>
      </c>
      <c r="G17954" t="s">
        <v>59</v>
      </c>
      <c r="H17954">
        <v>3</v>
      </c>
      <c r="J17954" t="str">
        <f t="shared" si="280"/>
        <v>201410</v>
      </c>
    </row>
    <row r="17955" spans="1:10" x14ac:dyDescent="0.3">
      <c r="A17955">
        <v>10286</v>
      </c>
      <c r="B17955" t="s">
        <v>3443</v>
      </c>
      <c r="C17955">
        <v>20141002</v>
      </c>
      <c r="D17955">
        <v>3</v>
      </c>
      <c r="E17955">
        <v>10203</v>
      </c>
      <c r="F17955" t="s">
        <v>3469</v>
      </c>
      <c r="G17955" t="s">
        <v>98</v>
      </c>
      <c r="H17955">
        <v>3</v>
      </c>
      <c r="J17955" t="str">
        <f t="shared" si="280"/>
        <v>201410</v>
      </c>
    </row>
    <row r="17956" spans="1:10" x14ac:dyDescent="0.3">
      <c r="A17956">
        <v>10111</v>
      </c>
      <c r="B17956" t="s">
        <v>3486</v>
      </c>
      <c r="C17956">
        <v>20141002</v>
      </c>
      <c r="D17956">
        <v>3</v>
      </c>
      <c r="E17956">
        <v>10194</v>
      </c>
      <c r="F17956" t="s">
        <v>3449</v>
      </c>
      <c r="G17956" t="s">
        <v>53</v>
      </c>
      <c r="H17956">
        <v>3</v>
      </c>
      <c r="J17956" t="str">
        <f t="shared" si="280"/>
        <v>201410</v>
      </c>
    </row>
    <row r="17957" spans="1:10" x14ac:dyDescent="0.3">
      <c r="A17957">
        <v>10194</v>
      </c>
      <c r="B17957" t="s">
        <v>3449</v>
      </c>
      <c r="C17957">
        <v>20141002</v>
      </c>
      <c r="D17957">
        <v>3</v>
      </c>
      <c r="E17957">
        <v>10111</v>
      </c>
      <c r="F17957" t="s">
        <v>3486</v>
      </c>
      <c r="G17957" t="s">
        <v>40</v>
      </c>
      <c r="H17957">
        <v>0</v>
      </c>
      <c r="J17957" t="str">
        <f t="shared" si="280"/>
        <v>201410</v>
      </c>
    </row>
    <row r="17958" spans="1:10" x14ac:dyDescent="0.3">
      <c r="A17958">
        <v>10336</v>
      </c>
      <c r="B17958" t="s">
        <v>3460</v>
      </c>
      <c r="C17958">
        <v>20141003</v>
      </c>
      <c r="D17958">
        <v>3</v>
      </c>
      <c r="E17958">
        <v>10157</v>
      </c>
      <c r="F17958" t="s">
        <v>3437</v>
      </c>
      <c r="G17958" t="s">
        <v>27</v>
      </c>
      <c r="H17958">
        <v>3</v>
      </c>
      <c r="J17958" t="str">
        <f t="shared" si="280"/>
        <v>201410</v>
      </c>
    </row>
    <row r="17959" spans="1:10" x14ac:dyDescent="0.3">
      <c r="A17959">
        <v>10157</v>
      </c>
      <c r="B17959" t="s">
        <v>3437</v>
      </c>
      <c r="C17959">
        <v>20141003</v>
      </c>
      <c r="D17959">
        <v>3</v>
      </c>
      <c r="E17959">
        <v>10336</v>
      </c>
      <c r="F17959" t="s">
        <v>3460</v>
      </c>
      <c r="G17959" t="s">
        <v>76</v>
      </c>
      <c r="H17959">
        <v>3</v>
      </c>
      <c r="J17959" t="str">
        <f t="shared" si="280"/>
        <v>201410</v>
      </c>
    </row>
    <row r="17960" spans="1:10" x14ac:dyDescent="0.3">
      <c r="A17960">
        <v>10064</v>
      </c>
      <c r="B17960" t="s">
        <v>3475</v>
      </c>
      <c r="C17960">
        <v>20141001</v>
      </c>
      <c r="D17960">
        <v>0</v>
      </c>
      <c r="H17960">
        <v>0</v>
      </c>
      <c r="J17960" t="str">
        <f t="shared" si="280"/>
        <v>201410</v>
      </c>
    </row>
    <row r="17961" spans="1:10" x14ac:dyDescent="0.3">
      <c r="A17961">
        <v>10064</v>
      </c>
      <c r="B17961" t="s">
        <v>3475</v>
      </c>
      <c r="C17961">
        <v>20141002</v>
      </c>
      <c r="D17961">
        <v>3</v>
      </c>
      <c r="E17961">
        <v>10075</v>
      </c>
      <c r="F17961" t="s">
        <v>3461</v>
      </c>
      <c r="G17961" t="s">
        <v>77</v>
      </c>
      <c r="H17961">
        <v>3</v>
      </c>
      <c r="J17961" t="str">
        <f t="shared" si="280"/>
        <v>201410</v>
      </c>
    </row>
    <row r="17962" spans="1:10" x14ac:dyDescent="0.3">
      <c r="A17962">
        <v>10234</v>
      </c>
      <c r="B17962" t="s">
        <v>3455</v>
      </c>
      <c r="C17962">
        <v>20141003</v>
      </c>
      <c r="D17962">
        <v>3</v>
      </c>
      <c r="H17962">
        <v>0</v>
      </c>
      <c r="J17962" t="str">
        <f t="shared" si="280"/>
        <v>201410</v>
      </c>
    </row>
    <row r="17963" spans="1:10" x14ac:dyDescent="0.3">
      <c r="A17963">
        <v>10325</v>
      </c>
      <c r="B17963" t="s">
        <v>3431</v>
      </c>
      <c r="C17963">
        <v>20141003</v>
      </c>
      <c r="D17963">
        <v>3</v>
      </c>
      <c r="E17963">
        <v>10274</v>
      </c>
      <c r="F17963" t="s">
        <v>3459</v>
      </c>
      <c r="G17963" t="s">
        <v>75</v>
      </c>
      <c r="H17963">
        <v>3</v>
      </c>
      <c r="I17963" t="s">
        <v>1236</v>
      </c>
      <c r="J17963" t="str">
        <f t="shared" si="280"/>
        <v>201410</v>
      </c>
    </row>
    <row r="17964" spans="1:10" x14ac:dyDescent="0.3">
      <c r="A17964">
        <v>10314</v>
      </c>
      <c r="B17964" t="s">
        <v>3445</v>
      </c>
      <c r="C17964">
        <v>20141002</v>
      </c>
      <c r="D17964">
        <v>3</v>
      </c>
      <c r="H17964">
        <v>0</v>
      </c>
      <c r="J17964" t="str">
        <f t="shared" si="280"/>
        <v>201410</v>
      </c>
    </row>
    <row r="17965" spans="1:10" x14ac:dyDescent="0.3">
      <c r="A17965">
        <v>10314</v>
      </c>
      <c r="B17965" t="s">
        <v>3445</v>
      </c>
      <c r="C17965">
        <v>20141003</v>
      </c>
      <c r="D17965">
        <v>3</v>
      </c>
      <c r="H17965">
        <v>0</v>
      </c>
      <c r="J17965" t="str">
        <f t="shared" si="280"/>
        <v>201410</v>
      </c>
    </row>
    <row r="17966" spans="1:10" x14ac:dyDescent="0.3">
      <c r="A17966">
        <v>10274</v>
      </c>
      <c r="B17966" t="s">
        <v>3459</v>
      </c>
      <c r="C17966">
        <v>20141003</v>
      </c>
      <c r="D17966">
        <v>3</v>
      </c>
      <c r="H17966">
        <v>0</v>
      </c>
      <c r="J17966" t="str">
        <f t="shared" si="280"/>
        <v>201410</v>
      </c>
    </row>
    <row r="17967" spans="1:10" x14ac:dyDescent="0.3">
      <c r="A17967">
        <v>10182</v>
      </c>
      <c r="B17967" t="s">
        <v>3437</v>
      </c>
      <c r="C17967">
        <v>20141002</v>
      </c>
      <c r="D17967">
        <v>3</v>
      </c>
      <c r="E17967">
        <v>10266</v>
      </c>
      <c r="F17967" t="s">
        <v>3482</v>
      </c>
      <c r="G17967" t="s">
        <v>121</v>
      </c>
      <c r="H17967">
        <v>3</v>
      </c>
      <c r="J17967" t="str">
        <f t="shared" si="280"/>
        <v>201410</v>
      </c>
    </row>
    <row r="17968" spans="1:10" x14ac:dyDescent="0.3">
      <c r="A17968">
        <v>10269</v>
      </c>
      <c r="B17968" t="s">
        <v>3453</v>
      </c>
      <c r="C17968">
        <v>20141004</v>
      </c>
      <c r="D17968">
        <v>3</v>
      </c>
      <c r="H17968">
        <v>0</v>
      </c>
      <c r="J17968" t="str">
        <f t="shared" si="280"/>
        <v>201410</v>
      </c>
    </row>
    <row r="17969" spans="1:10" x14ac:dyDescent="0.3">
      <c r="A17969">
        <v>10214</v>
      </c>
      <c r="B17969" t="s">
        <v>3429</v>
      </c>
      <c r="C17969">
        <v>20141003</v>
      </c>
      <c r="D17969">
        <v>2</v>
      </c>
      <c r="H17969">
        <v>0</v>
      </c>
      <c r="J17969" t="str">
        <f t="shared" si="280"/>
        <v>201410</v>
      </c>
    </row>
    <row r="17970" spans="1:10" x14ac:dyDescent="0.3">
      <c r="A17970">
        <v>10214</v>
      </c>
      <c r="B17970" t="s">
        <v>3429</v>
      </c>
      <c r="C17970">
        <v>20141004</v>
      </c>
      <c r="D17970">
        <v>3</v>
      </c>
      <c r="H17970">
        <v>0</v>
      </c>
      <c r="J17970" t="str">
        <f t="shared" si="280"/>
        <v>201410</v>
      </c>
    </row>
    <row r="17971" spans="1:10" x14ac:dyDescent="0.3">
      <c r="A17971">
        <v>10215</v>
      </c>
      <c r="B17971" t="s">
        <v>3435</v>
      </c>
      <c r="C17971">
        <v>20141003</v>
      </c>
      <c r="D17971">
        <v>3</v>
      </c>
      <c r="E17971">
        <v>10321</v>
      </c>
      <c r="F17971" t="s">
        <v>3436</v>
      </c>
      <c r="G17971" t="s">
        <v>25</v>
      </c>
      <c r="H17971">
        <v>3</v>
      </c>
      <c r="I17971" t="s">
        <v>25</v>
      </c>
      <c r="J17971" t="str">
        <f t="shared" si="280"/>
        <v>201410</v>
      </c>
    </row>
    <row r="17972" spans="1:10" x14ac:dyDescent="0.3">
      <c r="A17972">
        <v>10234</v>
      </c>
      <c r="B17972" t="s">
        <v>3455</v>
      </c>
      <c r="C17972">
        <v>20141004</v>
      </c>
      <c r="D17972">
        <v>3</v>
      </c>
      <c r="H17972">
        <v>0</v>
      </c>
      <c r="J17972" t="str">
        <f t="shared" si="280"/>
        <v>201410</v>
      </c>
    </row>
    <row r="17973" spans="1:10" x14ac:dyDescent="0.3">
      <c r="A17973">
        <v>10321</v>
      </c>
      <c r="B17973" t="s">
        <v>3436</v>
      </c>
      <c r="C17973">
        <v>20141004</v>
      </c>
      <c r="D17973">
        <v>3</v>
      </c>
      <c r="E17973">
        <v>10182</v>
      </c>
      <c r="F17973" t="s">
        <v>3437</v>
      </c>
      <c r="G17973" t="s">
        <v>26</v>
      </c>
      <c r="H17973">
        <v>3</v>
      </c>
      <c r="J17973" t="str">
        <f t="shared" si="280"/>
        <v>201410</v>
      </c>
    </row>
    <row r="17974" spans="1:10" x14ac:dyDescent="0.3">
      <c r="A17974">
        <v>10321</v>
      </c>
      <c r="B17974" t="s">
        <v>3436</v>
      </c>
      <c r="C17974">
        <v>20141003</v>
      </c>
      <c r="D17974">
        <v>3</v>
      </c>
      <c r="E17974">
        <v>10182</v>
      </c>
      <c r="F17974" t="s">
        <v>3437</v>
      </c>
      <c r="G17974" t="s">
        <v>26</v>
      </c>
      <c r="H17974">
        <v>3</v>
      </c>
      <c r="J17974" t="str">
        <f t="shared" si="280"/>
        <v>201410</v>
      </c>
    </row>
    <row r="17975" spans="1:10" x14ac:dyDescent="0.3">
      <c r="A17975">
        <v>10336</v>
      </c>
      <c r="B17975" t="s">
        <v>3460</v>
      </c>
      <c r="C17975">
        <v>20141004</v>
      </c>
      <c r="D17975">
        <v>3</v>
      </c>
      <c r="H17975">
        <v>0</v>
      </c>
      <c r="J17975" t="str">
        <f t="shared" si="280"/>
        <v>201410</v>
      </c>
    </row>
    <row r="17976" spans="1:10" x14ac:dyDescent="0.3">
      <c r="A17976">
        <v>10298</v>
      </c>
      <c r="B17976" t="s">
        <v>3428</v>
      </c>
      <c r="C17976">
        <v>20141003</v>
      </c>
      <c r="D17976">
        <v>3</v>
      </c>
      <c r="H17976">
        <v>0</v>
      </c>
      <c r="J17976" t="str">
        <f t="shared" si="280"/>
        <v>201410</v>
      </c>
    </row>
    <row r="17977" spans="1:10" x14ac:dyDescent="0.3">
      <c r="A17977">
        <v>10298</v>
      </c>
      <c r="B17977" t="s">
        <v>3428</v>
      </c>
      <c r="C17977">
        <v>20141004</v>
      </c>
      <c r="D17977">
        <v>3</v>
      </c>
      <c r="H17977">
        <v>0</v>
      </c>
      <c r="J17977" t="str">
        <f t="shared" si="280"/>
        <v>201410</v>
      </c>
    </row>
    <row r="17978" spans="1:10" x14ac:dyDescent="0.3">
      <c r="A17978">
        <v>10274</v>
      </c>
      <c r="B17978" t="s">
        <v>3459</v>
      </c>
      <c r="C17978">
        <v>20141004</v>
      </c>
      <c r="D17978">
        <v>3</v>
      </c>
      <c r="H17978">
        <v>0</v>
      </c>
      <c r="J17978" t="str">
        <f t="shared" si="280"/>
        <v>201410</v>
      </c>
    </row>
    <row r="17979" spans="1:10" x14ac:dyDescent="0.3">
      <c r="A17979">
        <v>10314</v>
      </c>
      <c r="B17979" t="s">
        <v>3445</v>
      </c>
      <c r="C17979">
        <v>20141004</v>
      </c>
      <c r="D17979">
        <v>3</v>
      </c>
      <c r="H17979">
        <v>0</v>
      </c>
      <c r="J17979" t="str">
        <f t="shared" si="280"/>
        <v>201410</v>
      </c>
    </row>
    <row r="17980" spans="1:10" x14ac:dyDescent="0.3">
      <c r="A17980">
        <v>10308</v>
      </c>
      <c r="B17980" t="s">
        <v>3447</v>
      </c>
      <c r="C17980">
        <v>20141003</v>
      </c>
      <c r="D17980">
        <v>3</v>
      </c>
      <c r="E17980">
        <v>10330</v>
      </c>
      <c r="F17980" t="s">
        <v>3442</v>
      </c>
      <c r="G17980" t="s">
        <v>44</v>
      </c>
      <c r="H17980">
        <v>3</v>
      </c>
      <c r="J17980" t="str">
        <f t="shared" si="280"/>
        <v>201410</v>
      </c>
    </row>
    <row r="17981" spans="1:10" x14ac:dyDescent="0.3">
      <c r="A17981">
        <v>10308</v>
      </c>
      <c r="B17981" t="s">
        <v>3447</v>
      </c>
      <c r="C17981">
        <v>20141004</v>
      </c>
      <c r="D17981">
        <v>3</v>
      </c>
      <c r="E17981">
        <v>10151</v>
      </c>
      <c r="F17981" t="s">
        <v>3485</v>
      </c>
      <c r="G17981" t="s">
        <v>126</v>
      </c>
      <c r="H17981">
        <v>3</v>
      </c>
      <c r="J17981" t="str">
        <f t="shared" si="280"/>
        <v>201410</v>
      </c>
    </row>
    <row r="17982" spans="1:10" x14ac:dyDescent="0.3">
      <c r="A17982">
        <v>10275</v>
      </c>
      <c r="B17982" t="s">
        <v>3433</v>
      </c>
      <c r="C17982">
        <v>20141002</v>
      </c>
      <c r="D17982">
        <v>0</v>
      </c>
      <c r="H17982">
        <v>0</v>
      </c>
      <c r="J17982" t="str">
        <f t="shared" si="280"/>
        <v>201410</v>
      </c>
    </row>
    <row r="17983" spans="1:10" x14ac:dyDescent="0.3">
      <c r="A17983">
        <v>10275</v>
      </c>
      <c r="B17983" t="s">
        <v>3433</v>
      </c>
      <c r="C17983">
        <v>20141004</v>
      </c>
      <c r="D17983">
        <v>3</v>
      </c>
      <c r="H17983">
        <v>0</v>
      </c>
      <c r="J17983" t="str">
        <f t="shared" si="280"/>
        <v>201410</v>
      </c>
    </row>
    <row r="17984" spans="1:10" x14ac:dyDescent="0.3">
      <c r="A17984">
        <v>10208</v>
      </c>
      <c r="B17984" t="s">
        <v>3444</v>
      </c>
      <c r="C17984">
        <v>20141003</v>
      </c>
      <c r="D17984">
        <v>3</v>
      </c>
      <c r="E17984">
        <v>10214</v>
      </c>
      <c r="F17984" t="s">
        <v>3429</v>
      </c>
      <c r="G17984" t="s">
        <v>12</v>
      </c>
      <c r="H17984">
        <v>3</v>
      </c>
      <c r="I17984" t="s">
        <v>792</v>
      </c>
      <c r="J17984" t="str">
        <f t="shared" si="280"/>
        <v>201410</v>
      </c>
    </row>
    <row r="17985" spans="1:10" x14ac:dyDescent="0.3">
      <c r="A17985">
        <v>10269</v>
      </c>
      <c r="B17985" t="s">
        <v>3453</v>
      </c>
      <c r="C17985">
        <v>20141005</v>
      </c>
      <c r="D17985">
        <v>3</v>
      </c>
      <c r="H17985">
        <v>0</v>
      </c>
      <c r="J17985" t="str">
        <f t="shared" si="280"/>
        <v>201410</v>
      </c>
    </row>
    <row r="17986" spans="1:10" x14ac:dyDescent="0.3">
      <c r="A17986">
        <v>10336</v>
      </c>
      <c r="B17986" t="s">
        <v>3460</v>
      </c>
      <c r="C17986">
        <v>20141005</v>
      </c>
      <c r="D17986">
        <v>3</v>
      </c>
      <c r="H17986">
        <v>0</v>
      </c>
      <c r="J17986" t="str">
        <f t="shared" si="280"/>
        <v>201410</v>
      </c>
    </row>
    <row r="17987" spans="1:10" x14ac:dyDescent="0.3">
      <c r="A17987">
        <v>10075</v>
      </c>
      <c r="B17987" t="s">
        <v>3461</v>
      </c>
      <c r="C17987">
        <v>20141001</v>
      </c>
      <c r="D17987">
        <v>0</v>
      </c>
      <c r="H17987">
        <v>0</v>
      </c>
      <c r="J17987" t="str">
        <f t="shared" ref="J17987:J18050" si="281">LEFT(C17987,6)</f>
        <v>201410</v>
      </c>
    </row>
    <row r="17988" spans="1:10" x14ac:dyDescent="0.3">
      <c r="A17988">
        <v>10075</v>
      </c>
      <c r="B17988" t="s">
        <v>3461</v>
      </c>
      <c r="C17988">
        <v>20141002</v>
      </c>
      <c r="D17988">
        <v>0</v>
      </c>
      <c r="H17988">
        <v>0</v>
      </c>
      <c r="J17988" t="str">
        <f t="shared" si="281"/>
        <v>201410</v>
      </c>
    </row>
    <row r="17989" spans="1:10" x14ac:dyDescent="0.3">
      <c r="A17989">
        <v>10151</v>
      </c>
      <c r="B17989" t="s">
        <v>3485</v>
      </c>
      <c r="C17989">
        <v>20141002</v>
      </c>
      <c r="D17989">
        <v>0</v>
      </c>
      <c r="H17989">
        <v>0</v>
      </c>
      <c r="J17989" t="str">
        <f t="shared" si="281"/>
        <v>201410</v>
      </c>
    </row>
    <row r="17990" spans="1:10" x14ac:dyDescent="0.3">
      <c r="A17990">
        <v>10266</v>
      </c>
      <c r="B17990" t="s">
        <v>3482</v>
      </c>
      <c r="C17990">
        <v>20141001</v>
      </c>
      <c r="D17990">
        <v>3</v>
      </c>
      <c r="E17990">
        <v>10215</v>
      </c>
      <c r="F17990" t="s">
        <v>3435</v>
      </c>
      <c r="G17990" t="s">
        <v>24</v>
      </c>
      <c r="H17990">
        <v>3</v>
      </c>
      <c r="J17990" t="str">
        <f t="shared" si="281"/>
        <v>201410</v>
      </c>
    </row>
    <row r="17991" spans="1:10" x14ac:dyDescent="0.3">
      <c r="A17991">
        <v>10266</v>
      </c>
      <c r="B17991" t="s">
        <v>3482</v>
      </c>
      <c r="C17991">
        <v>20141002</v>
      </c>
      <c r="D17991">
        <v>3</v>
      </c>
      <c r="E17991">
        <v>10215</v>
      </c>
      <c r="F17991" t="s">
        <v>3435</v>
      </c>
      <c r="G17991" t="s">
        <v>24</v>
      </c>
      <c r="H17991">
        <v>3</v>
      </c>
      <c r="J17991" t="str">
        <f t="shared" si="281"/>
        <v>201410</v>
      </c>
    </row>
    <row r="17992" spans="1:10" x14ac:dyDescent="0.3">
      <c r="A17992">
        <v>10275</v>
      </c>
      <c r="B17992" t="s">
        <v>3433</v>
      </c>
      <c r="C17992">
        <v>20141005</v>
      </c>
      <c r="D17992">
        <v>3</v>
      </c>
      <c r="H17992">
        <v>0</v>
      </c>
      <c r="J17992" t="str">
        <f t="shared" si="281"/>
        <v>201410</v>
      </c>
    </row>
    <row r="17993" spans="1:10" x14ac:dyDescent="0.3">
      <c r="A17993">
        <v>10298</v>
      </c>
      <c r="B17993" t="s">
        <v>3428</v>
      </c>
      <c r="C17993">
        <v>20141005</v>
      </c>
      <c r="D17993">
        <v>3</v>
      </c>
      <c r="H17993">
        <v>0</v>
      </c>
      <c r="J17993" t="str">
        <f t="shared" si="281"/>
        <v>201410</v>
      </c>
    </row>
    <row r="17994" spans="1:10" x14ac:dyDescent="0.3">
      <c r="A17994">
        <v>10314</v>
      </c>
      <c r="B17994" t="s">
        <v>3445</v>
      </c>
      <c r="C17994">
        <v>20141005</v>
      </c>
      <c r="D17994">
        <v>3</v>
      </c>
      <c r="H17994">
        <v>0</v>
      </c>
      <c r="J17994" t="str">
        <f t="shared" si="281"/>
        <v>201410</v>
      </c>
    </row>
    <row r="17995" spans="1:10" x14ac:dyDescent="0.3">
      <c r="A17995">
        <v>10308</v>
      </c>
      <c r="B17995" t="s">
        <v>3447</v>
      </c>
      <c r="C17995">
        <v>20141005</v>
      </c>
      <c r="D17995">
        <v>3</v>
      </c>
      <c r="E17995">
        <v>10259</v>
      </c>
      <c r="F17995" t="s">
        <v>3459</v>
      </c>
      <c r="G17995" t="s">
        <v>70</v>
      </c>
      <c r="H17995">
        <v>3</v>
      </c>
      <c r="J17995" t="str">
        <f t="shared" si="281"/>
        <v>201410</v>
      </c>
    </row>
    <row r="17996" spans="1:10" x14ac:dyDescent="0.3">
      <c r="A17996">
        <v>10325</v>
      </c>
      <c r="B17996" t="s">
        <v>3431</v>
      </c>
      <c r="C17996">
        <v>20141004</v>
      </c>
      <c r="D17996">
        <v>3</v>
      </c>
      <c r="E17996">
        <v>10314</v>
      </c>
      <c r="F17996" t="s">
        <v>3445</v>
      </c>
      <c r="G17996" t="s">
        <v>49</v>
      </c>
      <c r="H17996">
        <v>3</v>
      </c>
      <c r="J17996" t="str">
        <f t="shared" si="281"/>
        <v>201410</v>
      </c>
    </row>
    <row r="17997" spans="1:10" x14ac:dyDescent="0.3">
      <c r="A17997">
        <v>10325</v>
      </c>
      <c r="B17997" t="s">
        <v>3431</v>
      </c>
      <c r="C17997">
        <v>20141005</v>
      </c>
      <c r="D17997">
        <v>3</v>
      </c>
      <c r="E17997">
        <v>10314</v>
      </c>
      <c r="F17997" t="s">
        <v>3445</v>
      </c>
      <c r="G17997" t="s">
        <v>49</v>
      </c>
      <c r="H17997">
        <v>3</v>
      </c>
      <c r="I17997" t="s">
        <v>1236</v>
      </c>
      <c r="J17997" t="str">
        <f t="shared" si="281"/>
        <v>201410</v>
      </c>
    </row>
    <row r="17998" spans="1:10" x14ac:dyDescent="0.3">
      <c r="A17998">
        <v>10203</v>
      </c>
      <c r="B17998" t="s">
        <v>3469</v>
      </c>
      <c r="C17998">
        <v>20141001</v>
      </c>
      <c r="D17998">
        <v>0</v>
      </c>
      <c r="H17998">
        <v>0</v>
      </c>
      <c r="J17998" t="str">
        <f t="shared" si="281"/>
        <v>201410</v>
      </c>
    </row>
    <row r="17999" spans="1:10" x14ac:dyDescent="0.3">
      <c r="A17999">
        <v>10203</v>
      </c>
      <c r="B17999" t="s">
        <v>3469</v>
      </c>
      <c r="C17999">
        <v>20141002</v>
      </c>
      <c r="D17999">
        <v>0</v>
      </c>
      <c r="H17999">
        <v>0</v>
      </c>
      <c r="J17999" t="str">
        <f t="shared" si="281"/>
        <v>201410</v>
      </c>
    </row>
    <row r="18000" spans="1:10" x14ac:dyDescent="0.3">
      <c r="A18000">
        <v>10157</v>
      </c>
      <c r="B18000" t="s">
        <v>3437</v>
      </c>
      <c r="C18000">
        <v>20141005</v>
      </c>
      <c r="D18000">
        <v>3</v>
      </c>
      <c r="E18000">
        <v>10336</v>
      </c>
      <c r="F18000" t="s">
        <v>3460</v>
      </c>
      <c r="G18000" t="s">
        <v>76</v>
      </c>
      <c r="H18000">
        <v>3</v>
      </c>
      <c r="J18000" t="str">
        <f t="shared" si="281"/>
        <v>201410</v>
      </c>
    </row>
    <row r="18001" spans="1:10" x14ac:dyDescent="0.3">
      <c r="A18001">
        <v>10326</v>
      </c>
      <c r="B18001" t="s">
        <v>3447</v>
      </c>
      <c r="C18001">
        <v>20141001</v>
      </c>
      <c r="D18001">
        <v>0</v>
      </c>
      <c r="H18001">
        <v>0</v>
      </c>
      <c r="J18001" t="str">
        <f t="shared" si="281"/>
        <v>201410</v>
      </c>
    </row>
    <row r="18002" spans="1:10" x14ac:dyDescent="0.3">
      <c r="A18002">
        <v>10326</v>
      </c>
      <c r="B18002" t="s">
        <v>3447</v>
      </c>
      <c r="C18002">
        <v>20141002</v>
      </c>
      <c r="D18002">
        <v>0</v>
      </c>
      <c r="H18002">
        <v>0</v>
      </c>
      <c r="J18002" t="str">
        <f t="shared" si="281"/>
        <v>201410</v>
      </c>
    </row>
    <row r="18003" spans="1:10" x14ac:dyDescent="0.3">
      <c r="A18003">
        <v>10326</v>
      </c>
      <c r="B18003" t="s">
        <v>3447</v>
      </c>
      <c r="C18003">
        <v>20141005</v>
      </c>
      <c r="D18003">
        <v>3</v>
      </c>
      <c r="H18003">
        <v>0</v>
      </c>
      <c r="J18003" t="str">
        <f t="shared" si="281"/>
        <v>201410</v>
      </c>
    </row>
    <row r="18004" spans="1:10" x14ac:dyDescent="0.3">
      <c r="A18004">
        <v>10234</v>
      </c>
      <c r="B18004" t="s">
        <v>3455</v>
      </c>
      <c r="C18004">
        <v>20141005</v>
      </c>
      <c r="D18004">
        <v>3</v>
      </c>
      <c r="H18004">
        <v>0</v>
      </c>
      <c r="J18004" t="str">
        <f t="shared" si="281"/>
        <v>201410</v>
      </c>
    </row>
    <row r="18005" spans="1:10" x14ac:dyDescent="0.3">
      <c r="A18005">
        <v>10298</v>
      </c>
      <c r="B18005" t="s">
        <v>3428</v>
      </c>
      <c r="C18005">
        <v>20141006</v>
      </c>
      <c r="D18005">
        <v>3</v>
      </c>
      <c r="E18005">
        <v>10344</v>
      </c>
      <c r="F18005" t="s">
        <v>3512</v>
      </c>
      <c r="G18005" t="s">
        <v>1671</v>
      </c>
      <c r="H18005">
        <v>3</v>
      </c>
      <c r="I18005">
        <v>3</v>
      </c>
      <c r="J18005" t="str">
        <f t="shared" si="281"/>
        <v>201410</v>
      </c>
    </row>
    <row r="18006" spans="1:10" x14ac:dyDescent="0.3">
      <c r="A18006">
        <v>10214</v>
      </c>
      <c r="B18006" t="s">
        <v>3429</v>
      </c>
      <c r="C18006">
        <v>20141006</v>
      </c>
      <c r="D18006">
        <v>3</v>
      </c>
      <c r="E18006">
        <v>10208</v>
      </c>
      <c r="F18006" t="s">
        <v>3444</v>
      </c>
      <c r="G18006" t="s">
        <v>34</v>
      </c>
      <c r="H18006">
        <v>3</v>
      </c>
      <c r="I18006" t="s">
        <v>2516</v>
      </c>
      <c r="J18006" t="str">
        <f t="shared" si="281"/>
        <v>201410</v>
      </c>
    </row>
    <row r="18007" spans="1:10" x14ac:dyDescent="0.3">
      <c r="A18007">
        <v>10325</v>
      </c>
      <c r="B18007" t="s">
        <v>3431</v>
      </c>
      <c r="C18007">
        <v>20141006</v>
      </c>
      <c r="D18007">
        <v>3</v>
      </c>
      <c r="E18007">
        <v>10339</v>
      </c>
      <c r="F18007" t="s">
        <v>3510</v>
      </c>
      <c r="G18007" t="s">
        <v>643</v>
      </c>
      <c r="H18007">
        <v>3</v>
      </c>
      <c r="I18007" t="s">
        <v>1236</v>
      </c>
      <c r="J18007" t="str">
        <f t="shared" si="281"/>
        <v>201410</v>
      </c>
    </row>
    <row r="18008" spans="1:10" x14ac:dyDescent="0.3">
      <c r="A18008">
        <v>10274</v>
      </c>
      <c r="B18008" t="s">
        <v>3459</v>
      </c>
      <c r="C18008">
        <v>20141005</v>
      </c>
      <c r="D18008">
        <v>3</v>
      </c>
      <c r="E18008">
        <v>10318</v>
      </c>
      <c r="F18008" t="s">
        <v>3430</v>
      </c>
      <c r="G18008" t="s">
        <v>112</v>
      </c>
      <c r="H18008">
        <v>3</v>
      </c>
      <c r="J18008" t="str">
        <f t="shared" si="281"/>
        <v>201410</v>
      </c>
    </row>
    <row r="18009" spans="1:10" x14ac:dyDescent="0.3">
      <c r="A18009">
        <v>10274</v>
      </c>
      <c r="B18009" t="s">
        <v>3459</v>
      </c>
      <c r="C18009">
        <v>20141006</v>
      </c>
      <c r="D18009">
        <v>3</v>
      </c>
      <c r="E18009">
        <v>10325</v>
      </c>
      <c r="F18009" t="s">
        <v>3431</v>
      </c>
      <c r="G18009" t="s">
        <v>14</v>
      </c>
      <c r="H18009">
        <v>3</v>
      </c>
      <c r="J18009" t="str">
        <f t="shared" si="281"/>
        <v>201410</v>
      </c>
    </row>
    <row r="18010" spans="1:10" x14ac:dyDescent="0.3">
      <c r="A18010">
        <v>10308</v>
      </c>
      <c r="B18010" t="s">
        <v>3447</v>
      </c>
      <c r="C18010">
        <v>20141006</v>
      </c>
      <c r="D18010">
        <v>3</v>
      </c>
      <c r="E18010">
        <v>10329</v>
      </c>
      <c r="F18010" t="s">
        <v>3472</v>
      </c>
      <c r="G18010" t="s">
        <v>104</v>
      </c>
      <c r="H18010">
        <v>3</v>
      </c>
      <c r="J18010" t="str">
        <f t="shared" si="281"/>
        <v>201410</v>
      </c>
    </row>
    <row r="18011" spans="1:10" x14ac:dyDescent="0.3">
      <c r="A18011">
        <v>10350</v>
      </c>
      <c r="B18011" t="s">
        <v>3507</v>
      </c>
      <c r="C18011">
        <v>20140930</v>
      </c>
      <c r="D18011">
        <v>0</v>
      </c>
      <c r="H18011">
        <v>0</v>
      </c>
      <c r="J18011" t="str">
        <f t="shared" si="281"/>
        <v>201409</v>
      </c>
    </row>
    <row r="18012" spans="1:10" x14ac:dyDescent="0.3">
      <c r="A18012">
        <v>10350</v>
      </c>
      <c r="B18012" t="s">
        <v>3507</v>
      </c>
      <c r="C18012">
        <v>20141001</v>
      </c>
      <c r="D18012">
        <v>0</v>
      </c>
      <c r="H18012">
        <v>0</v>
      </c>
      <c r="J18012" t="str">
        <f t="shared" si="281"/>
        <v>201410</v>
      </c>
    </row>
    <row r="18013" spans="1:10" x14ac:dyDescent="0.3">
      <c r="A18013">
        <v>10350</v>
      </c>
      <c r="B18013" t="s">
        <v>3507</v>
      </c>
      <c r="C18013">
        <v>20141002</v>
      </c>
      <c r="D18013">
        <v>0</v>
      </c>
      <c r="H18013">
        <v>0</v>
      </c>
      <c r="J18013" t="str">
        <f t="shared" si="281"/>
        <v>201410</v>
      </c>
    </row>
    <row r="18014" spans="1:10" x14ac:dyDescent="0.3">
      <c r="A18014">
        <v>10303</v>
      </c>
      <c r="B18014" t="s">
        <v>3509</v>
      </c>
      <c r="C18014">
        <v>20141006</v>
      </c>
      <c r="D18014">
        <v>3</v>
      </c>
      <c r="E18014">
        <v>10343</v>
      </c>
      <c r="F18014" t="s">
        <v>3513</v>
      </c>
      <c r="G18014" t="s">
        <v>1672</v>
      </c>
      <c r="H18014">
        <v>3</v>
      </c>
      <c r="I18014" t="s">
        <v>2517</v>
      </c>
      <c r="J18014" t="str">
        <f t="shared" si="281"/>
        <v>201410</v>
      </c>
    </row>
    <row r="18015" spans="1:10" x14ac:dyDescent="0.3">
      <c r="A18015">
        <v>10297</v>
      </c>
      <c r="B18015" t="s">
        <v>3432</v>
      </c>
      <c r="C18015">
        <v>20141006</v>
      </c>
      <c r="D18015">
        <v>3</v>
      </c>
      <c r="E18015">
        <v>10243</v>
      </c>
      <c r="F18015" t="s">
        <v>3437</v>
      </c>
      <c r="G18015" t="s">
        <v>111</v>
      </c>
      <c r="H18015">
        <v>3</v>
      </c>
      <c r="I18015" t="s">
        <v>2518</v>
      </c>
      <c r="J18015" t="str">
        <f t="shared" si="281"/>
        <v>201410</v>
      </c>
    </row>
    <row r="18016" spans="1:10" x14ac:dyDescent="0.3">
      <c r="A18016">
        <v>10297</v>
      </c>
      <c r="B18016" t="s">
        <v>3432</v>
      </c>
      <c r="C18016">
        <v>20141002</v>
      </c>
      <c r="D18016">
        <v>0</v>
      </c>
      <c r="H18016">
        <v>0</v>
      </c>
      <c r="J18016" t="str">
        <f t="shared" si="281"/>
        <v>201410</v>
      </c>
    </row>
    <row r="18017" spans="1:10" x14ac:dyDescent="0.3">
      <c r="A18017">
        <v>10340</v>
      </c>
      <c r="B18017" t="s">
        <v>3460</v>
      </c>
      <c r="C18017">
        <v>20141006</v>
      </c>
      <c r="D18017">
        <v>3</v>
      </c>
      <c r="E18017">
        <v>10282</v>
      </c>
      <c r="F18017" t="s">
        <v>3451</v>
      </c>
      <c r="G18017" t="s">
        <v>56</v>
      </c>
      <c r="H18017">
        <v>3</v>
      </c>
      <c r="I18017" t="s">
        <v>2456</v>
      </c>
      <c r="J18017" t="str">
        <f t="shared" si="281"/>
        <v>201410</v>
      </c>
    </row>
    <row r="18018" spans="1:10" x14ac:dyDescent="0.3">
      <c r="A18018">
        <v>10269</v>
      </c>
      <c r="B18018" t="s">
        <v>3453</v>
      </c>
      <c r="C18018">
        <v>20141006</v>
      </c>
      <c r="D18018">
        <v>3</v>
      </c>
      <c r="E18018">
        <v>10280</v>
      </c>
      <c r="F18018" t="s">
        <v>3448</v>
      </c>
      <c r="G18018" t="s">
        <v>52</v>
      </c>
      <c r="H18018">
        <v>3</v>
      </c>
      <c r="J18018" t="str">
        <f t="shared" si="281"/>
        <v>201410</v>
      </c>
    </row>
    <row r="18019" spans="1:10" x14ac:dyDescent="0.3">
      <c r="A18019">
        <v>10169</v>
      </c>
      <c r="B18019" t="s">
        <v>3444</v>
      </c>
      <c r="C18019">
        <v>20141006</v>
      </c>
      <c r="D18019">
        <v>3</v>
      </c>
      <c r="E18019">
        <v>10164</v>
      </c>
      <c r="F18019" t="s">
        <v>3457</v>
      </c>
      <c r="G18019" t="s">
        <v>72</v>
      </c>
      <c r="H18019">
        <v>3</v>
      </c>
      <c r="J18019" t="str">
        <f t="shared" si="281"/>
        <v>201410</v>
      </c>
    </row>
    <row r="18020" spans="1:10" x14ac:dyDescent="0.3">
      <c r="A18020">
        <v>10164</v>
      </c>
      <c r="B18020" t="s">
        <v>3457</v>
      </c>
      <c r="C18020">
        <v>20141006</v>
      </c>
      <c r="D18020">
        <v>0</v>
      </c>
      <c r="E18020">
        <v>10169</v>
      </c>
      <c r="F18020" t="s">
        <v>3444</v>
      </c>
      <c r="G18020" t="s">
        <v>71</v>
      </c>
      <c r="H18020">
        <v>3</v>
      </c>
      <c r="I18020" t="s">
        <v>74</v>
      </c>
      <c r="J18020" t="str">
        <f t="shared" si="281"/>
        <v>201410</v>
      </c>
    </row>
    <row r="18021" spans="1:10" x14ac:dyDescent="0.3">
      <c r="A18021">
        <v>10232</v>
      </c>
      <c r="B18021" t="s">
        <v>3458</v>
      </c>
      <c r="C18021">
        <v>20141006</v>
      </c>
      <c r="D18021">
        <v>3</v>
      </c>
      <c r="E18021">
        <v>10179</v>
      </c>
      <c r="F18021" t="s">
        <v>3438</v>
      </c>
      <c r="G18021" t="s">
        <v>29</v>
      </c>
      <c r="H18021">
        <v>3</v>
      </c>
      <c r="J18021" t="str">
        <f t="shared" si="281"/>
        <v>201410</v>
      </c>
    </row>
    <row r="18022" spans="1:10" x14ac:dyDescent="0.3">
      <c r="A18022">
        <v>10233</v>
      </c>
      <c r="B18022" t="s">
        <v>3483</v>
      </c>
      <c r="C18022">
        <v>20141006</v>
      </c>
      <c r="D18022">
        <v>3</v>
      </c>
      <c r="E18022">
        <v>10152</v>
      </c>
      <c r="F18022" t="s">
        <v>3484</v>
      </c>
      <c r="G18022" t="s">
        <v>124</v>
      </c>
      <c r="H18022">
        <v>3</v>
      </c>
      <c r="I18022" t="s">
        <v>686</v>
      </c>
      <c r="J18022" t="str">
        <f t="shared" si="281"/>
        <v>201410</v>
      </c>
    </row>
    <row r="18023" spans="1:10" x14ac:dyDescent="0.3">
      <c r="A18023">
        <v>20009</v>
      </c>
      <c r="B18023" t="s">
        <v>3441</v>
      </c>
      <c r="C18023">
        <v>20141006</v>
      </c>
      <c r="D18023">
        <v>3</v>
      </c>
      <c r="E18023">
        <v>20060</v>
      </c>
      <c r="F18023" t="s">
        <v>3518</v>
      </c>
      <c r="G18023" t="s">
        <v>590</v>
      </c>
      <c r="H18023">
        <v>3</v>
      </c>
      <c r="J18023" t="str">
        <f t="shared" si="281"/>
        <v>201410</v>
      </c>
    </row>
    <row r="18024" spans="1:10" x14ac:dyDescent="0.3">
      <c r="A18024">
        <v>10203</v>
      </c>
      <c r="B18024" t="s">
        <v>3469</v>
      </c>
      <c r="C18024">
        <v>20141006</v>
      </c>
      <c r="D18024">
        <v>3</v>
      </c>
      <c r="E18024">
        <v>10290</v>
      </c>
      <c r="F18024" t="s">
        <v>3430</v>
      </c>
      <c r="G18024" t="s">
        <v>42</v>
      </c>
      <c r="H18024">
        <v>3</v>
      </c>
      <c r="I18024" t="s">
        <v>1809</v>
      </c>
      <c r="J18024" t="str">
        <f t="shared" si="281"/>
        <v>201410</v>
      </c>
    </row>
    <row r="18025" spans="1:10" x14ac:dyDescent="0.3">
      <c r="A18025">
        <v>10344</v>
      </c>
      <c r="B18025" t="s">
        <v>3512</v>
      </c>
      <c r="C18025">
        <v>20141006</v>
      </c>
      <c r="D18025">
        <v>3</v>
      </c>
      <c r="E18025">
        <v>10298</v>
      </c>
      <c r="F18025" t="s">
        <v>3428</v>
      </c>
      <c r="G18025" t="s">
        <v>11</v>
      </c>
      <c r="H18025">
        <v>3</v>
      </c>
      <c r="I18025" t="s">
        <v>1553</v>
      </c>
      <c r="J18025" t="str">
        <f t="shared" si="281"/>
        <v>201410</v>
      </c>
    </row>
    <row r="18026" spans="1:10" x14ac:dyDescent="0.3">
      <c r="A18026">
        <v>10282</v>
      </c>
      <c r="B18026" t="s">
        <v>3451</v>
      </c>
      <c r="C18026">
        <v>20141006</v>
      </c>
      <c r="D18026">
        <v>3</v>
      </c>
      <c r="E18026">
        <v>10232</v>
      </c>
      <c r="F18026" t="s">
        <v>3458</v>
      </c>
      <c r="G18026" t="s">
        <v>30</v>
      </c>
      <c r="H18026">
        <v>3</v>
      </c>
      <c r="J18026" t="str">
        <f t="shared" si="281"/>
        <v>201410</v>
      </c>
    </row>
    <row r="18027" spans="1:10" x14ac:dyDescent="0.3">
      <c r="A18027">
        <v>10335</v>
      </c>
      <c r="B18027" t="s">
        <v>3497</v>
      </c>
      <c r="C18027">
        <v>20141002</v>
      </c>
      <c r="D18027">
        <v>0</v>
      </c>
      <c r="H18027">
        <v>0</v>
      </c>
      <c r="J18027" t="str">
        <f t="shared" si="281"/>
        <v>201410</v>
      </c>
    </row>
    <row r="18028" spans="1:10" x14ac:dyDescent="0.3">
      <c r="A18028">
        <v>10335</v>
      </c>
      <c r="B18028" t="s">
        <v>3497</v>
      </c>
      <c r="C18028">
        <v>20141006</v>
      </c>
      <c r="D18028">
        <v>0</v>
      </c>
      <c r="H18028">
        <v>0</v>
      </c>
      <c r="J18028" t="str">
        <f t="shared" si="281"/>
        <v>201410</v>
      </c>
    </row>
    <row r="18029" spans="1:10" x14ac:dyDescent="0.3">
      <c r="A18029">
        <v>10152</v>
      </c>
      <c r="B18029" t="s">
        <v>3484</v>
      </c>
      <c r="C18029">
        <v>20141006</v>
      </c>
      <c r="D18029">
        <v>3</v>
      </c>
      <c r="E18029">
        <v>10280</v>
      </c>
      <c r="F18029" t="s">
        <v>3448</v>
      </c>
      <c r="G18029" t="s">
        <v>52</v>
      </c>
      <c r="H18029">
        <v>3</v>
      </c>
      <c r="I18029" t="s">
        <v>125</v>
      </c>
      <c r="J18029" t="str">
        <f t="shared" si="281"/>
        <v>201410</v>
      </c>
    </row>
    <row r="18030" spans="1:10" x14ac:dyDescent="0.3">
      <c r="A18030">
        <v>10280</v>
      </c>
      <c r="B18030" t="s">
        <v>3448</v>
      </c>
      <c r="C18030">
        <v>20141001</v>
      </c>
      <c r="D18030">
        <v>0</v>
      </c>
      <c r="H18030">
        <v>0</v>
      </c>
      <c r="J18030" t="str">
        <f t="shared" si="281"/>
        <v>201410</v>
      </c>
    </row>
    <row r="18031" spans="1:10" x14ac:dyDescent="0.3">
      <c r="A18031">
        <v>10280</v>
      </c>
      <c r="B18031" t="s">
        <v>3448</v>
      </c>
      <c r="C18031">
        <v>20141002</v>
      </c>
      <c r="D18031">
        <v>0</v>
      </c>
      <c r="H18031">
        <v>0</v>
      </c>
      <c r="J18031" t="str">
        <f t="shared" si="281"/>
        <v>201410</v>
      </c>
    </row>
    <row r="18032" spans="1:10" x14ac:dyDescent="0.3">
      <c r="A18032">
        <v>10280</v>
      </c>
      <c r="B18032" t="s">
        <v>3448</v>
      </c>
      <c r="C18032">
        <v>20141005</v>
      </c>
      <c r="D18032">
        <v>3</v>
      </c>
      <c r="E18032">
        <v>10269</v>
      </c>
      <c r="F18032" t="s">
        <v>3453</v>
      </c>
      <c r="G18032" t="s">
        <v>54</v>
      </c>
      <c r="H18032">
        <v>3</v>
      </c>
      <c r="J18032" t="str">
        <f t="shared" si="281"/>
        <v>201410</v>
      </c>
    </row>
    <row r="18033" spans="1:10" x14ac:dyDescent="0.3">
      <c r="A18033">
        <v>10280</v>
      </c>
      <c r="B18033" t="s">
        <v>3448</v>
      </c>
      <c r="C18033">
        <v>20141006</v>
      </c>
      <c r="D18033">
        <v>3</v>
      </c>
      <c r="E18033">
        <v>10269</v>
      </c>
      <c r="F18033" t="s">
        <v>3453</v>
      </c>
      <c r="G18033" t="s">
        <v>54</v>
      </c>
      <c r="H18033">
        <v>3</v>
      </c>
      <c r="J18033" t="str">
        <f t="shared" si="281"/>
        <v>201410</v>
      </c>
    </row>
    <row r="18034" spans="1:10" x14ac:dyDescent="0.3">
      <c r="A18034">
        <v>10138</v>
      </c>
      <c r="B18034" t="s">
        <v>3450</v>
      </c>
      <c r="C18034">
        <v>20141006</v>
      </c>
      <c r="D18034">
        <v>3</v>
      </c>
      <c r="E18034">
        <v>10280</v>
      </c>
      <c r="F18034" t="s">
        <v>3448</v>
      </c>
      <c r="G18034" t="s">
        <v>52</v>
      </c>
      <c r="H18034">
        <v>3</v>
      </c>
      <c r="J18034" t="str">
        <f t="shared" si="281"/>
        <v>201410</v>
      </c>
    </row>
    <row r="18035" spans="1:10" x14ac:dyDescent="0.3">
      <c r="A18035">
        <v>10138</v>
      </c>
      <c r="B18035" t="s">
        <v>3450</v>
      </c>
      <c r="C18035">
        <v>20141005</v>
      </c>
      <c r="D18035">
        <v>3</v>
      </c>
      <c r="E18035">
        <v>10280</v>
      </c>
      <c r="F18035" t="s">
        <v>3448</v>
      </c>
      <c r="G18035" t="s">
        <v>52</v>
      </c>
      <c r="H18035">
        <v>3</v>
      </c>
      <c r="J18035" t="str">
        <f t="shared" si="281"/>
        <v>201410</v>
      </c>
    </row>
    <row r="18036" spans="1:10" x14ac:dyDescent="0.3">
      <c r="A18036">
        <v>10138</v>
      </c>
      <c r="B18036" t="s">
        <v>3450</v>
      </c>
      <c r="C18036">
        <v>20141001</v>
      </c>
      <c r="D18036">
        <v>0</v>
      </c>
      <c r="H18036">
        <v>0</v>
      </c>
      <c r="J18036" t="str">
        <f t="shared" si="281"/>
        <v>201410</v>
      </c>
    </row>
    <row r="18037" spans="1:10" x14ac:dyDescent="0.3">
      <c r="A18037">
        <v>10138</v>
      </c>
      <c r="B18037" t="s">
        <v>3450</v>
      </c>
      <c r="C18037">
        <v>20141002</v>
      </c>
      <c r="D18037">
        <v>0</v>
      </c>
      <c r="H18037">
        <v>0</v>
      </c>
      <c r="J18037" t="str">
        <f t="shared" si="281"/>
        <v>201410</v>
      </c>
    </row>
    <row r="18038" spans="1:10" x14ac:dyDescent="0.3">
      <c r="A18038">
        <v>10330</v>
      </c>
      <c r="B18038" t="s">
        <v>3442</v>
      </c>
      <c r="C18038">
        <v>20141006</v>
      </c>
      <c r="D18038">
        <v>3</v>
      </c>
      <c r="E18038">
        <v>10308</v>
      </c>
      <c r="F18038" t="s">
        <v>3447</v>
      </c>
      <c r="G18038" t="s">
        <v>69</v>
      </c>
      <c r="H18038">
        <v>3</v>
      </c>
      <c r="J18038" t="str">
        <f t="shared" si="281"/>
        <v>201410</v>
      </c>
    </row>
    <row r="18039" spans="1:10" x14ac:dyDescent="0.3">
      <c r="A18039">
        <v>10140</v>
      </c>
      <c r="B18039" t="s">
        <v>3495</v>
      </c>
      <c r="C18039">
        <v>20141006</v>
      </c>
      <c r="D18039">
        <v>3</v>
      </c>
      <c r="E18039">
        <v>10296</v>
      </c>
      <c r="F18039" t="s">
        <v>3432</v>
      </c>
      <c r="G18039" t="s">
        <v>17</v>
      </c>
      <c r="H18039">
        <v>3</v>
      </c>
      <c r="J18039" t="str">
        <f t="shared" si="281"/>
        <v>201410</v>
      </c>
    </row>
    <row r="18040" spans="1:10" x14ac:dyDescent="0.3">
      <c r="A18040">
        <v>10140</v>
      </c>
      <c r="B18040" t="s">
        <v>3495</v>
      </c>
      <c r="C18040">
        <v>20141002</v>
      </c>
      <c r="D18040">
        <v>0</v>
      </c>
      <c r="H18040">
        <v>0</v>
      </c>
      <c r="J18040" t="str">
        <f t="shared" si="281"/>
        <v>201410</v>
      </c>
    </row>
    <row r="18041" spans="1:10" x14ac:dyDescent="0.3">
      <c r="A18041">
        <v>10260</v>
      </c>
      <c r="B18041" t="s">
        <v>3454</v>
      </c>
      <c r="C18041">
        <v>20141006</v>
      </c>
      <c r="D18041">
        <v>3</v>
      </c>
      <c r="H18041">
        <v>0</v>
      </c>
      <c r="J18041" t="str">
        <f t="shared" si="281"/>
        <v>201410</v>
      </c>
    </row>
    <row r="18042" spans="1:10" x14ac:dyDescent="0.3">
      <c r="A18042">
        <v>10275</v>
      </c>
      <c r="B18042" t="s">
        <v>3433</v>
      </c>
      <c r="C18042">
        <v>20141006</v>
      </c>
      <c r="D18042">
        <v>3</v>
      </c>
      <c r="E18042">
        <v>10064</v>
      </c>
      <c r="F18042" t="s">
        <v>3475</v>
      </c>
      <c r="G18042" t="s">
        <v>107</v>
      </c>
      <c r="H18042">
        <v>3</v>
      </c>
      <c r="I18042" t="s">
        <v>2519</v>
      </c>
      <c r="J18042" t="str">
        <f t="shared" si="281"/>
        <v>201410</v>
      </c>
    </row>
    <row r="18043" spans="1:10" x14ac:dyDescent="0.3">
      <c r="A18043">
        <v>10151</v>
      </c>
      <c r="B18043" t="s">
        <v>3485</v>
      </c>
      <c r="C18043">
        <v>20141006</v>
      </c>
      <c r="D18043">
        <v>3</v>
      </c>
      <c r="E18043">
        <v>10056</v>
      </c>
      <c r="F18043" t="s">
        <v>3478</v>
      </c>
      <c r="G18043" t="s">
        <v>102</v>
      </c>
      <c r="H18043">
        <v>3</v>
      </c>
      <c r="I18043">
        <v>100</v>
      </c>
      <c r="J18043" t="str">
        <f t="shared" si="281"/>
        <v>201410</v>
      </c>
    </row>
    <row r="18044" spans="1:10" x14ac:dyDescent="0.3">
      <c r="A18044">
        <v>10350</v>
      </c>
      <c r="B18044" t="s">
        <v>3507</v>
      </c>
      <c r="C18044">
        <v>20141006</v>
      </c>
      <c r="D18044">
        <v>3</v>
      </c>
      <c r="H18044">
        <v>0</v>
      </c>
      <c r="J18044" t="str">
        <f t="shared" si="281"/>
        <v>201410</v>
      </c>
    </row>
    <row r="18045" spans="1:10" x14ac:dyDescent="0.3">
      <c r="A18045">
        <v>20060</v>
      </c>
      <c r="B18045" t="s">
        <v>3518</v>
      </c>
      <c r="C18045">
        <v>20141006</v>
      </c>
      <c r="D18045">
        <v>3</v>
      </c>
      <c r="E18045">
        <v>20009</v>
      </c>
      <c r="F18045" t="s">
        <v>3441</v>
      </c>
      <c r="G18045" t="s">
        <v>38</v>
      </c>
      <c r="H18045">
        <v>3</v>
      </c>
      <c r="I18045" t="s">
        <v>472</v>
      </c>
      <c r="J18045" t="str">
        <f t="shared" si="281"/>
        <v>201410</v>
      </c>
    </row>
    <row r="18046" spans="1:10" x14ac:dyDescent="0.3">
      <c r="A18046">
        <v>10266</v>
      </c>
      <c r="B18046" t="s">
        <v>3482</v>
      </c>
      <c r="C18046">
        <v>20141006</v>
      </c>
      <c r="D18046">
        <v>3</v>
      </c>
      <c r="E18046">
        <v>10215</v>
      </c>
      <c r="F18046" t="s">
        <v>3435</v>
      </c>
      <c r="G18046" t="s">
        <v>24</v>
      </c>
      <c r="H18046">
        <v>3</v>
      </c>
      <c r="J18046" t="str">
        <f t="shared" si="281"/>
        <v>201410</v>
      </c>
    </row>
    <row r="18047" spans="1:10" x14ac:dyDescent="0.3">
      <c r="A18047">
        <v>10215</v>
      </c>
      <c r="B18047" t="s">
        <v>3435</v>
      </c>
      <c r="C18047">
        <v>20141006</v>
      </c>
      <c r="D18047">
        <v>3</v>
      </c>
      <c r="E18047">
        <v>10321</v>
      </c>
      <c r="F18047" t="s">
        <v>3436</v>
      </c>
      <c r="G18047" t="s">
        <v>25</v>
      </c>
      <c r="H18047">
        <v>3</v>
      </c>
      <c r="I18047" t="s">
        <v>25</v>
      </c>
      <c r="J18047" t="str">
        <f t="shared" si="281"/>
        <v>201410</v>
      </c>
    </row>
    <row r="18048" spans="1:10" x14ac:dyDescent="0.3">
      <c r="A18048">
        <v>10321</v>
      </c>
      <c r="B18048" t="s">
        <v>3436</v>
      </c>
      <c r="C18048">
        <v>20141006</v>
      </c>
      <c r="D18048">
        <v>3</v>
      </c>
      <c r="E18048">
        <v>10182</v>
      </c>
      <c r="F18048" t="s">
        <v>3437</v>
      </c>
      <c r="G18048" t="s">
        <v>26</v>
      </c>
      <c r="H18048">
        <v>3</v>
      </c>
      <c r="J18048" t="str">
        <f t="shared" si="281"/>
        <v>201410</v>
      </c>
    </row>
    <row r="18049" spans="1:10" x14ac:dyDescent="0.3">
      <c r="A18049">
        <v>10318</v>
      </c>
      <c r="B18049" t="s">
        <v>3430</v>
      </c>
      <c r="C18049">
        <v>20141006</v>
      </c>
      <c r="D18049">
        <v>3</v>
      </c>
      <c r="E18049">
        <v>10274</v>
      </c>
      <c r="F18049" t="s">
        <v>3459</v>
      </c>
      <c r="G18049" t="s">
        <v>75</v>
      </c>
      <c r="H18049">
        <v>3</v>
      </c>
      <c r="I18049" t="s">
        <v>73</v>
      </c>
      <c r="J18049" t="str">
        <f t="shared" si="281"/>
        <v>201410</v>
      </c>
    </row>
    <row r="18050" spans="1:10" x14ac:dyDescent="0.3">
      <c r="A18050">
        <v>10299</v>
      </c>
      <c r="B18050" t="s">
        <v>3473</v>
      </c>
      <c r="C18050">
        <v>20141006</v>
      </c>
      <c r="D18050">
        <v>3</v>
      </c>
      <c r="E18050">
        <v>10208</v>
      </c>
      <c r="F18050" t="s">
        <v>3444</v>
      </c>
      <c r="G18050" t="s">
        <v>34</v>
      </c>
      <c r="H18050">
        <v>3</v>
      </c>
      <c r="I18050" t="s">
        <v>2520</v>
      </c>
      <c r="J18050" t="str">
        <f t="shared" si="281"/>
        <v>201410</v>
      </c>
    </row>
    <row r="18051" spans="1:10" x14ac:dyDescent="0.3">
      <c r="A18051">
        <v>10292</v>
      </c>
      <c r="B18051" t="s">
        <v>3435</v>
      </c>
      <c r="C18051">
        <v>20141006</v>
      </c>
      <c r="D18051">
        <v>3</v>
      </c>
      <c r="E18051">
        <v>10093</v>
      </c>
      <c r="F18051" t="s">
        <v>3464</v>
      </c>
      <c r="G18051" t="s">
        <v>84</v>
      </c>
      <c r="H18051">
        <v>3</v>
      </c>
      <c r="I18051" t="s">
        <v>85</v>
      </c>
      <c r="J18051" t="str">
        <f t="shared" ref="J18051:J18114" si="282">LEFT(C18051,6)</f>
        <v>201410</v>
      </c>
    </row>
    <row r="18052" spans="1:10" x14ac:dyDescent="0.3">
      <c r="A18052">
        <v>10093</v>
      </c>
      <c r="B18052" t="s">
        <v>3464</v>
      </c>
      <c r="C18052">
        <v>20141006</v>
      </c>
      <c r="D18052">
        <v>3</v>
      </c>
      <c r="E18052">
        <v>10291</v>
      </c>
      <c r="F18052" t="s">
        <v>3437</v>
      </c>
      <c r="G18052" t="s">
        <v>86</v>
      </c>
      <c r="H18052">
        <v>3</v>
      </c>
      <c r="I18052" t="s">
        <v>74</v>
      </c>
      <c r="J18052" t="str">
        <f t="shared" si="282"/>
        <v>201410</v>
      </c>
    </row>
    <row r="18053" spans="1:10" x14ac:dyDescent="0.3">
      <c r="A18053">
        <v>10296</v>
      </c>
      <c r="B18053" t="s">
        <v>3432</v>
      </c>
      <c r="C18053">
        <v>20141006</v>
      </c>
      <c r="D18053">
        <v>3</v>
      </c>
      <c r="E18053">
        <v>10142</v>
      </c>
      <c r="F18053" t="s">
        <v>3487</v>
      </c>
      <c r="G18053" t="s">
        <v>132</v>
      </c>
      <c r="H18053">
        <v>3</v>
      </c>
      <c r="I18053" t="s">
        <v>19</v>
      </c>
      <c r="J18053" t="str">
        <f t="shared" si="282"/>
        <v>201410</v>
      </c>
    </row>
    <row r="18054" spans="1:10" x14ac:dyDescent="0.3">
      <c r="A18054">
        <v>10268</v>
      </c>
      <c r="B18054" t="s">
        <v>3467</v>
      </c>
      <c r="C18054">
        <v>20141006</v>
      </c>
      <c r="D18054">
        <v>3</v>
      </c>
      <c r="E18054">
        <v>10325</v>
      </c>
      <c r="F18054" t="s">
        <v>3431</v>
      </c>
      <c r="G18054" t="s">
        <v>14</v>
      </c>
      <c r="H18054">
        <v>3</v>
      </c>
      <c r="I18054" t="s">
        <v>2521</v>
      </c>
      <c r="J18054" t="str">
        <f t="shared" si="282"/>
        <v>201410</v>
      </c>
    </row>
    <row r="18055" spans="1:10" x14ac:dyDescent="0.3">
      <c r="A18055">
        <v>10175</v>
      </c>
      <c r="B18055" t="s">
        <v>3466</v>
      </c>
      <c r="C18055">
        <v>20141006</v>
      </c>
      <c r="D18055">
        <v>3</v>
      </c>
      <c r="E18055">
        <v>10111</v>
      </c>
      <c r="F18055" t="s">
        <v>3486</v>
      </c>
      <c r="G18055" t="s">
        <v>40</v>
      </c>
      <c r="H18055">
        <v>3</v>
      </c>
      <c r="I18055" t="s">
        <v>238</v>
      </c>
      <c r="J18055" t="str">
        <f t="shared" si="282"/>
        <v>201410</v>
      </c>
    </row>
    <row r="18056" spans="1:10" x14ac:dyDescent="0.3">
      <c r="A18056">
        <v>10347</v>
      </c>
      <c r="B18056" t="s">
        <v>3521</v>
      </c>
      <c r="C18056">
        <v>20141006</v>
      </c>
      <c r="D18056">
        <v>3</v>
      </c>
      <c r="E18056">
        <v>10332</v>
      </c>
      <c r="F18056" t="s">
        <v>3476</v>
      </c>
      <c r="G18056" t="s">
        <v>108</v>
      </c>
      <c r="H18056">
        <v>3</v>
      </c>
      <c r="I18056" t="s">
        <v>2522</v>
      </c>
      <c r="J18056" t="str">
        <f t="shared" si="282"/>
        <v>201410</v>
      </c>
    </row>
    <row r="18057" spans="1:10" x14ac:dyDescent="0.3">
      <c r="A18057">
        <v>10142</v>
      </c>
      <c r="B18057" t="s">
        <v>3487</v>
      </c>
      <c r="C18057">
        <v>20141006</v>
      </c>
      <c r="D18057">
        <v>3</v>
      </c>
      <c r="E18057">
        <v>10296</v>
      </c>
      <c r="F18057" t="s">
        <v>3432</v>
      </c>
      <c r="G18057" t="s">
        <v>17</v>
      </c>
      <c r="H18057">
        <v>3</v>
      </c>
      <c r="I18057" t="s">
        <v>73</v>
      </c>
      <c r="J18057" t="str">
        <f t="shared" si="282"/>
        <v>201410</v>
      </c>
    </row>
    <row r="18058" spans="1:10" x14ac:dyDescent="0.3">
      <c r="A18058">
        <v>10081</v>
      </c>
      <c r="B18058" t="s">
        <v>3471</v>
      </c>
      <c r="C18058">
        <v>20141006</v>
      </c>
      <c r="D18058">
        <v>3</v>
      </c>
      <c r="E18058">
        <v>10345</v>
      </c>
      <c r="F18058" t="s">
        <v>3515</v>
      </c>
      <c r="G18058" t="s">
        <v>1720</v>
      </c>
      <c r="H18058">
        <v>3</v>
      </c>
      <c r="I18058" t="s">
        <v>2523</v>
      </c>
      <c r="J18058" t="str">
        <f t="shared" si="282"/>
        <v>201410</v>
      </c>
    </row>
    <row r="18059" spans="1:10" x14ac:dyDescent="0.3">
      <c r="A18059">
        <v>10081</v>
      </c>
      <c r="B18059" t="s">
        <v>3471</v>
      </c>
      <c r="C18059">
        <v>20141005</v>
      </c>
      <c r="D18059">
        <v>3</v>
      </c>
      <c r="E18059">
        <v>20062</v>
      </c>
      <c r="F18059" t="s">
        <v>3523</v>
      </c>
      <c r="G18059" t="s">
        <v>2317</v>
      </c>
      <c r="H18059">
        <v>3</v>
      </c>
      <c r="I18059" t="s">
        <v>2366</v>
      </c>
      <c r="J18059" t="str">
        <f t="shared" si="282"/>
        <v>201410</v>
      </c>
    </row>
    <row r="18060" spans="1:10" x14ac:dyDescent="0.3">
      <c r="A18060">
        <v>10157</v>
      </c>
      <c r="B18060" t="s">
        <v>3437</v>
      </c>
      <c r="C18060">
        <v>20141006</v>
      </c>
      <c r="D18060">
        <v>3</v>
      </c>
      <c r="E18060">
        <v>10336</v>
      </c>
      <c r="F18060" t="s">
        <v>3460</v>
      </c>
      <c r="G18060" t="s">
        <v>76</v>
      </c>
      <c r="H18060">
        <v>3</v>
      </c>
      <c r="J18060" t="str">
        <f t="shared" si="282"/>
        <v>201410</v>
      </c>
    </row>
    <row r="18061" spans="1:10" x14ac:dyDescent="0.3">
      <c r="A18061">
        <v>10345</v>
      </c>
      <c r="B18061" t="s">
        <v>3515</v>
      </c>
      <c r="C18061">
        <v>20141006</v>
      </c>
      <c r="D18061">
        <v>3</v>
      </c>
      <c r="E18061">
        <v>10081</v>
      </c>
      <c r="F18061" t="s">
        <v>3471</v>
      </c>
      <c r="G18061" t="s">
        <v>22</v>
      </c>
      <c r="H18061">
        <v>3</v>
      </c>
      <c r="I18061" t="s">
        <v>2524</v>
      </c>
      <c r="J18061" t="str">
        <f t="shared" si="282"/>
        <v>201410</v>
      </c>
    </row>
    <row r="18062" spans="1:10" x14ac:dyDescent="0.3">
      <c r="A18062">
        <v>10274</v>
      </c>
      <c r="B18062" t="s">
        <v>3459</v>
      </c>
      <c r="C18062">
        <v>20141007</v>
      </c>
      <c r="D18062">
        <v>3</v>
      </c>
      <c r="E18062">
        <v>10337</v>
      </c>
      <c r="F18062" t="s">
        <v>3504</v>
      </c>
      <c r="G18062" t="s">
        <v>222</v>
      </c>
      <c r="H18062">
        <v>3</v>
      </c>
      <c r="J18062" t="str">
        <f t="shared" si="282"/>
        <v>201410</v>
      </c>
    </row>
    <row r="18063" spans="1:10" x14ac:dyDescent="0.3">
      <c r="A18063">
        <v>10064</v>
      </c>
      <c r="B18063" t="s">
        <v>3475</v>
      </c>
      <c r="C18063">
        <v>20141006</v>
      </c>
      <c r="D18063">
        <v>3</v>
      </c>
      <c r="E18063">
        <v>10075</v>
      </c>
      <c r="F18063" t="s">
        <v>3461</v>
      </c>
      <c r="G18063" t="s">
        <v>77</v>
      </c>
      <c r="H18063">
        <v>3</v>
      </c>
      <c r="J18063" t="str">
        <f t="shared" si="282"/>
        <v>201410</v>
      </c>
    </row>
    <row r="18064" spans="1:10" x14ac:dyDescent="0.3">
      <c r="A18064">
        <v>10314</v>
      </c>
      <c r="B18064" t="s">
        <v>3445</v>
      </c>
      <c r="C18064">
        <v>20141006</v>
      </c>
      <c r="D18064">
        <v>3</v>
      </c>
      <c r="H18064">
        <v>0</v>
      </c>
      <c r="J18064" t="str">
        <f t="shared" si="282"/>
        <v>201410</v>
      </c>
    </row>
    <row r="18065" spans="1:10" x14ac:dyDescent="0.3">
      <c r="A18065">
        <v>10333</v>
      </c>
      <c r="B18065" t="s">
        <v>3508</v>
      </c>
      <c r="C18065">
        <v>20141006</v>
      </c>
      <c r="D18065">
        <v>3</v>
      </c>
      <c r="H18065">
        <v>0</v>
      </c>
      <c r="J18065" t="str">
        <f t="shared" si="282"/>
        <v>201410</v>
      </c>
    </row>
    <row r="18066" spans="1:10" x14ac:dyDescent="0.3">
      <c r="A18066">
        <v>10298</v>
      </c>
      <c r="B18066" t="s">
        <v>3428</v>
      </c>
      <c r="C18066">
        <v>20141007</v>
      </c>
      <c r="D18066">
        <v>3</v>
      </c>
      <c r="E18066">
        <v>10344</v>
      </c>
      <c r="F18066" t="s">
        <v>3512</v>
      </c>
      <c r="G18066" t="s">
        <v>1671</v>
      </c>
      <c r="H18066">
        <v>3</v>
      </c>
      <c r="I18066">
        <v>3</v>
      </c>
      <c r="J18066" t="str">
        <f t="shared" si="282"/>
        <v>201410</v>
      </c>
    </row>
    <row r="18067" spans="1:10" x14ac:dyDescent="0.3">
      <c r="A18067">
        <v>10336</v>
      </c>
      <c r="B18067" t="s">
        <v>3460</v>
      </c>
      <c r="C18067">
        <v>20141006</v>
      </c>
      <c r="D18067">
        <v>3</v>
      </c>
      <c r="E18067">
        <v>10157</v>
      </c>
      <c r="F18067" t="s">
        <v>3437</v>
      </c>
      <c r="G18067" t="s">
        <v>27</v>
      </c>
      <c r="H18067">
        <v>3</v>
      </c>
      <c r="J18067" t="str">
        <f t="shared" si="282"/>
        <v>201410</v>
      </c>
    </row>
    <row r="18068" spans="1:10" x14ac:dyDescent="0.3">
      <c r="A18068">
        <v>10344</v>
      </c>
      <c r="B18068" t="s">
        <v>3512</v>
      </c>
      <c r="C18068">
        <v>20141007</v>
      </c>
      <c r="D18068">
        <v>3</v>
      </c>
      <c r="E18068">
        <v>10298</v>
      </c>
      <c r="F18068" t="s">
        <v>3428</v>
      </c>
      <c r="G18068" t="s">
        <v>11</v>
      </c>
      <c r="H18068">
        <v>3</v>
      </c>
      <c r="I18068" t="s">
        <v>1384</v>
      </c>
      <c r="J18068" t="str">
        <f t="shared" si="282"/>
        <v>201410</v>
      </c>
    </row>
    <row r="18069" spans="1:10" x14ac:dyDescent="0.3">
      <c r="A18069">
        <v>10265</v>
      </c>
      <c r="B18069" t="s">
        <v>3479</v>
      </c>
      <c r="C18069">
        <v>20141006</v>
      </c>
      <c r="D18069">
        <v>3</v>
      </c>
      <c r="E18069">
        <v>10290</v>
      </c>
      <c r="F18069" t="s">
        <v>3430</v>
      </c>
      <c r="G18069" t="s">
        <v>42</v>
      </c>
      <c r="H18069">
        <v>3</v>
      </c>
      <c r="J18069" t="str">
        <f t="shared" si="282"/>
        <v>201410</v>
      </c>
    </row>
    <row r="18070" spans="1:10" x14ac:dyDescent="0.3">
      <c r="A18070">
        <v>10265</v>
      </c>
      <c r="B18070" t="s">
        <v>3479</v>
      </c>
      <c r="C18070">
        <v>20141003</v>
      </c>
      <c r="D18070">
        <v>0</v>
      </c>
      <c r="H18070">
        <v>0</v>
      </c>
      <c r="J18070" t="str">
        <f t="shared" si="282"/>
        <v>201410</v>
      </c>
    </row>
    <row r="18071" spans="1:10" x14ac:dyDescent="0.3">
      <c r="A18071">
        <v>10265</v>
      </c>
      <c r="B18071" t="s">
        <v>3479</v>
      </c>
      <c r="C18071">
        <v>20141002</v>
      </c>
      <c r="D18071">
        <v>0</v>
      </c>
      <c r="H18071">
        <v>0</v>
      </c>
      <c r="J18071" t="str">
        <f t="shared" si="282"/>
        <v>201410</v>
      </c>
    </row>
    <row r="18072" spans="1:10" x14ac:dyDescent="0.3">
      <c r="A18072">
        <v>10216</v>
      </c>
      <c r="B18072" t="s">
        <v>3500</v>
      </c>
      <c r="C18072">
        <v>20141002</v>
      </c>
      <c r="D18072">
        <v>0</v>
      </c>
      <c r="H18072">
        <v>0</v>
      </c>
      <c r="J18072" t="str">
        <f t="shared" si="282"/>
        <v>201410</v>
      </c>
    </row>
    <row r="18073" spans="1:10" x14ac:dyDescent="0.3">
      <c r="A18073">
        <v>10216</v>
      </c>
      <c r="B18073" t="s">
        <v>3500</v>
      </c>
      <c r="C18073">
        <v>20141006</v>
      </c>
      <c r="D18073">
        <v>3</v>
      </c>
      <c r="E18073">
        <v>10296</v>
      </c>
      <c r="F18073" t="s">
        <v>3432</v>
      </c>
      <c r="G18073" t="s">
        <v>17</v>
      </c>
      <c r="H18073">
        <v>3</v>
      </c>
      <c r="I18073" t="s">
        <v>2240</v>
      </c>
      <c r="J18073" t="str">
        <f t="shared" si="282"/>
        <v>201410</v>
      </c>
    </row>
    <row r="18074" spans="1:10" x14ac:dyDescent="0.3">
      <c r="A18074">
        <v>10234</v>
      </c>
      <c r="B18074" t="s">
        <v>3455</v>
      </c>
      <c r="C18074">
        <v>20141006</v>
      </c>
      <c r="D18074">
        <v>3</v>
      </c>
      <c r="E18074">
        <v>10294</v>
      </c>
      <c r="F18074" t="s">
        <v>3491</v>
      </c>
      <c r="G18074" t="s">
        <v>137</v>
      </c>
      <c r="H18074">
        <v>3</v>
      </c>
      <c r="J18074" t="str">
        <f t="shared" si="282"/>
        <v>201410</v>
      </c>
    </row>
    <row r="18075" spans="1:10" x14ac:dyDescent="0.3">
      <c r="A18075">
        <v>10308</v>
      </c>
      <c r="B18075" t="s">
        <v>3447</v>
      </c>
      <c r="C18075">
        <v>20141007</v>
      </c>
      <c r="D18075">
        <v>3</v>
      </c>
      <c r="E18075">
        <v>10269</v>
      </c>
      <c r="F18075" t="s">
        <v>3453</v>
      </c>
      <c r="G18075" t="s">
        <v>54</v>
      </c>
      <c r="H18075">
        <v>3</v>
      </c>
      <c r="J18075" t="str">
        <f t="shared" si="282"/>
        <v>201410</v>
      </c>
    </row>
    <row r="18076" spans="1:10" x14ac:dyDescent="0.3">
      <c r="A18076">
        <v>10214</v>
      </c>
      <c r="B18076" t="s">
        <v>3429</v>
      </c>
      <c r="C18076">
        <v>20141007</v>
      </c>
      <c r="D18076">
        <v>3</v>
      </c>
      <c r="E18076">
        <v>10208</v>
      </c>
      <c r="F18076" t="s">
        <v>3444</v>
      </c>
      <c r="G18076" t="s">
        <v>34</v>
      </c>
      <c r="H18076">
        <v>3</v>
      </c>
      <c r="I18076" t="s">
        <v>2525</v>
      </c>
      <c r="J18076" t="str">
        <f t="shared" si="282"/>
        <v>201410</v>
      </c>
    </row>
    <row r="18077" spans="1:10" x14ac:dyDescent="0.3">
      <c r="A18077">
        <v>10278</v>
      </c>
      <c r="B18077" t="s">
        <v>3496</v>
      </c>
      <c r="C18077">
        <v>20140925</v>
      </c>
      <c r="D18077">
        <v>0</v>
      </c>
      <c r="H18077">
        <v>0</v>
      </c>
      <c r="J18077" t="str">
        <f t="shared" si="282"/>
        <v>201409</v>
      </c>
    </row>
    <row r="18078" spans="1:10" x14ac:dyDescent="0.3">
      <c r="A18078">
        <v>10278</v>
      </c>
      <c r="B18078" t="s">
        <v>3496</v>
      </c>
      <c r="C18078">
        <v>20140926</v>
      </c>
      <c r="D18078">
        <v>0</v>
      </c>
      <c r="H18078">
        <v>0</v>
      </c>
      <c r="J18078" t="str">
        <f t="shared" si="282"/>
        <v>201409</v>
      </c>
    </row>
    <row r="18079" spans="1:10" x14ac:dyDescent="0.3">
      <c r="A18079">
        <v>10278</v>
      </c>
      <c r="B18079" t="s">
        <v>3496</v>
      </c>
      <c r="C18079">
        <v>20140927</v>
      </c>
      <c r="D18079">
        <v>0</v>
      </c>
      <c r="H18079">
        <v>0</v>
      </c>
      <c r="J18079" t="str">
        <f t="shared" si="282"/>
        <v>201409</v>
      </c>
    </row>
    <row r="18080" spans="1:10" x14ac:dyDescent="0.3">
      <c r="A18080">
        <v>10278</v>
      </c>
      <c r="B18080" t="s">
        <v>3496</v>
      </c>
      <c r="C18080">
        <v>20140929</v>
      </c>
      <c r="D18080">
        <v>0</v>
      </c>
      <c r="H18080">
        <v>0</v>
      </c>
      <c r="J18080" t="str">
        <f t="shared" si="282"/>
        <v>201409</v>
      </c>
    </row>
    <row r="18081" spans="1:10" x14ac:dyDescent="0.3">
      <c r="A18081">
        <v>10278</v>
      </c>
      <c r="B18081" t="s">
        <v>3496</v>
      </c>
      <c r="C18081">
        <v>20140930</v>
      </c>
      <c r="D18081">
        <v>0</v>
      </c>
      <c r="H18081">
        <v>0</v>
      </c>
      <c r="J18081" t="str">
        <f t="shared" si="282"/>
        <v>201409</v>
      </c>
    </row>
    <row r="18082" spans="1:10" x14ac:dyDescent="0.3">
      <c r="A18082">
        <v>10278</v>
      </c>
      <c r="B18082" t="s">
        <v>3496</v>
      </c>
      <c r="C18082">
        <v>20141001</v>
      </c>
      <c r="D18082">
        <v>0</v>
      </c>
      <c r="H18082">
        <v>0</v>
      </c>
      <c r="J18082" t="str">
        <f t="shared" si="282"/>
        <v>201410</v>
      </c>
    </row>
    <row r="18083" spans="1:10" x14ac:dyDescent="0.3">
      <c r="A18083">
        <v>10278</v>
      </c>
      <c r="B18083" t="s">
        <v>3496</v>
      </c>
      <c r="C18083">
        <v>20141002</v>
      </c>
      <c r="D18083">
        <v>0</v>
      </c>
      <c r="H18083">
        <v>0</v>
      </c>
      <c r="J18083" t="str">
        <f t="shared" si="282"/>
        <v>201410</v>
      </c>
    </row>
    <row r="18084" spans="1:10" x14ac:dyDescent="0.3">
      <c r="A18084">
        <v>10278</v>
      </c>
      <c r="B18084" t="s">
        <v>3496</v>
      </c>
      <c r="C18084">
        <v>20141003</v>
      </c>
      <c r="D18084">
        <v>0</v>
      </c>
      <c r="H18084">
        <v>0</v>
      </c>
      <c r="J18084" t="str">
        <f t="shared" si="282"/>
        <v>201410</v>
      </c>
    </row>
    <row r="18085" spans="1:10" x14ac:dyDescent="0.3">
      <c r="A18085">
        <v>10278</v>
      </c>
      <c r="B18085" t="s">
        <v>3496</v>
      </c>
      <c r="C18085">
        <v>20141004</v>
      </c>
      <c r="D18085">
        <v>0</v>
      </c>
      <c r="H18085">
        <v>0</v>
      </c>
      <c r="J18085" t="str">
        <f t="shared" si="282"/>
        <v>201410</v>
      </c>
    </row>
    <row r="18086" spans="1:10" x14ac:dyDescent="0.3">
      <c r="A18086">
        <v>10278</v>
      </c>
      <c r="B18086" t="s">
        <v>3496</v>
      </c>
      <c r="C18086">
        <v>20141005</v>
      </c>
      <c r="D18086">
        <v>0</v>
      </c>
      <c r="H18086">
        <v>0</v>
      </c>
      <c r="J18086" t="str">
        <f t="shared" si="282"/>
        <v>201410</v>
      </c>
    </row>
    <row r="18087" spans="1:10" x14ac:dyDescent="0.3">
      <c r="A18087">
        <v>10278</v>
      </c>
      <c r="B18087" t="s">
        <v>3496</v>
      </c>
      <c r="C18087">
        <v>20141006</v>
      </c>
      <c r="D18087">
        <v>0</v>
      </c>
      <c r="H18087">
        <v>0</v>
      </c>
      <c r="J18087" t="str">
        <f t="shared" si="282"/>
        <v>201410</v>
      </c>
    </row>
    <row r="18088" spans="1:10" x14ac:dyDescent="0.3">
      <c r="A18088">
        <v>10278</v>
      </c>
      <c r="B18088" t="s">
        <v>3496</v>
      </c>
      <c r="C18088">
        <v>20141007</v>
      </c>
      <c r="D18088">
        <v>3</v>
      </c>
      <c r="E18088">
        <v>10252</v>
      </c>
      <c r="F18088" t="s">
        <v>3440</v>
      </c>
      <c r="G18088" t="s">
        <v>36</v>
      </c>
      <c r="H18088">
        <v>3</v>
      </c>
      <c r="I18088" t="s">
        <v>455</v>
      </c>
      <c r="J18088" t="str">
        <f t="shared" si="282"/>
        <v>201410</v>
      </c>
    </row>
    <row r="18089" spans="1:10" x14ac:dyDescent="0.3">
      <c r="A18089">
        <v>10208</v>
      </c>
      <c r="B18089" t="s">
        <v>3444</v>
      </c>
      <c r="C18089">
        <v>20141006</v>
      </c>
      <c r="D18089">
        <v>3</v>
      </c>
      <c r="E18089">
        <v>10214</v>
      </c>
      <c r="F18089" t="s">
        <v>3429</v>
      </c>
      <c r="G18089" t="s">
        <v>12</v>
      </c>
      <c r="H18089">
        <v>3</v>
      </c>
      <c r="I18089" t="s">
        <v>2526</v>
      </c>
      <c r="J18089" t="str">
        <f t="shared" si="282"/>
        <v>201410</v>
      </c>
    </row>
    <row r="18090" spans="1:10" x14ac:dyDescent="0.3">
      <c r="A18090">
        <v>10291</v>
      </c>
      <c r="B18090" t="s">
        <v>3437</v>
      </c>
      <c r="C18090">
        <v>20141006</v>
      </c>
      <c r="D18090">
        <v>3</v>
      </c>
      <c r="E18090">
        <v>10292</v>
      </c>
      <c r="F18090" t="s">
        <v>3435</v>
      </c>
      <c r="G18090" t="s">
        <v>59</v>
      </c>
      <c r="H18090">
        <v>3</v>
      </c>
      <c r="J18090" t="str">
        <f t="shared" si="282"/>
        <v>201410</v>
      </c>
    </row>
    <row r="18091" spans="1:10" x14ac:dyDescent="0.3">
      <c r="A18091">
        <v>10236</v>
      </c>
      <c r="B18091" t="s">
        <v>3477</v>
      </c>
      <c r="C18091">
        <v>20141006</v>
      </c>
      <c r="D18091">
        <v>3</v>
      </c>
      <c r="E18091">
        <v>10342</v>
      </c>
      <c r="F18091" t="s">
        <v>3514</v>
      </c>
      <c r="G18091" t="s">
        <v>1680</v>
      </c>
      <c r="H18091">
        <v>3</v>
      </c>
      <c r="I18091" t="s">
        <v>74</v>
      </c>
      <c r="J18091" t="str">
        <f t="shared" si="282"/>
        <v>201410</v>
      </c>
    </row>
    <row r="18092" spans="1:10" x14ac:dyDescent="0.3">
      <c r="A18092">
        <v>10236</v>
      </c>
      <c r="B18092" t="s">
        <v>3477</v>
      </c>
      <c r="C18092">
        <v>20141007</v>
      </c>
      <c r="D18092">
        <v>3</v>
      </c>
      <c r="E18092">
        <v>10074</v>
      </c>
      <c r="F18092" t="s">
        <v>3470</v>
      </c>
      <c r="G18092" t="s">
        <v>99</v>
      </c>
      <c r="H18092">
        <v>3</v>
      </c>
      <c r="I18092" t="s">
        <v>74</v>
      </c>
      <c r="J18092" t="str">
        <f t="shared" si="282"/>
        <v>201410</v>
      </c>
    </row>
    <row r="18093" spans="1:10" x14ac:dyDescent="0.3">
      <c r="A18093">
        <v>10074</v>
      </c>
      <c r="B18093" t="s">
        <v>3470</v>
      </c>
      <c r="C18093">
        <v>20141006</v>
      </c>
      <c r="D18093">
        <v>3</v>
      </c>
      <c r="E18093">
        <v>10236</v>
      </c>
      <c r="F18093" t="s">
        <v>3477</v>
      </c>
      <c r="G18093" t="s">
        <v>155</v>
      </c>
      <c r="H18093">
        <v>3</v>
      </c>
      <c r="I18093" t="s">
        <v>2527</v>
      </c>
      <c r="J18093" t="str">
        <f t="shared" si="282"/>
        <v>201410</v>
      </c>
    </row>
    <row r="18094" spans="1:10" x14ac:dyDescent="0.3">
      <c r="A18094">
        <v>10325</v>
      </c>
      <c r="B18094" t="s">
        <v>3431</v>
      </c>
      <c r="C18094">
        <v>20141007</v>
      </c>
      <c r="D18094">
        <v>3</v>
      </c>
      <c r="E18094">
        <v>10258</v>
      </c>
      <c r="F18094" t="s">
        <v>3498</v>
      </c>
      <c r="G18094" t="s">
        <v>220</v>
      </c>
      <c r="H18094">
        <v>3</v>
      </c>
      <c r="I18094" t="s">
        <v>0</v>
      </c>
      <c r="J18094" t="str">
        <f t="shared" si="282"/>
        <v>201410</v>
      </c>
    </row>
    <row r="18095" spans="1:10" x14ac:dyDescent="0.3">
      <c r="A18095">
        <v>10182</v>
      </c>
      <c r="B18095" t="s">
        <v>3437</v>
      </c>
      <c r="C18095">
        <v>20141006</v>
      </c>
      <c r="D18095">
        <v>3</v>
      </c>
      <c r="E18095">
        <v>10266</v>
      </c>
      <c r="F18095" t="s">
        <v>3482</v>
      </c>
      <c r="G18095" t="s">
        <v>121</v>
      </c>
      <c r="H18095">
        <v>3</v>
      </c>
      <c r="J18095" t="str">
        <f t="shared" si="282"/>
        <v>201410</v>
      </c>
    </row>
    <row r="18096" spans="1:10" x14ac:dyDescent="0.3">
      <c r="A18096">
        <v>10337</v>
      </c>
      <c r="B18096" t="s">
        <v>3504</v>
      </c>
      <c r="C18096">
        <v>20141006</v>
      </c>
      <c r="D18096">
        <v>3</v>
      </c>
      <c r="E18096">
        <v>10274</v>
      </c>
      <c r="F18096" t="s">
        <v>3459</v>
      </c>
      <c r="G18096" t="s">
        <v>75</v>
      </c>
      <c r="H18096">
        <v>3</v>
      </c>
      <c r="J18096" t="str">
        <f t="shared" si="282"/>
        <v>201410</v>
      </c>
    </row>
    <row r="18097" spans="1:10" x14ac:dyDescent="0.3">
      <c r="A18097">
        <v>10215</v>
      </c>
      <c r="B18097" t="s">
        <v>3435</v>
      </c>
      <c r="C18097">
        <v>20141007</v>
      </c>
      <c r="D18097">
        <v>3</v>
      </c>
      <c r="E18097">
        <v>10321</v>
      </c>
      <c r="F18097" t="s">
        <v>3436</v>
      </c>
      <c r="G18097" t="s">
        <v>25</v>
      </c>
      <c r="H18097">
        <v>3</v>
      </c>
      <c r="I18097" t="s">
        <v>25</v>
      </c>
      <c r="J18097" t="str">
        <f t="shared" si="282"/>
        <v>201410</v>
      </c>
    </row>
    <row r="18098" spans="1:10" x14ac:dyDescent="0.3">
      <c r="A18098">
        <v>10075</v>
      </c>
      <c r="B18098" t="s">
        <v>3461</v>
      </c>
      <c r="C18098">
        <v>20141006</v>
      </c>
      <c r="D18098">
        <v>3</v>
      </c>
      <c r="E18098">
        <v>10064</v>
      </c>
      <c r="F18098" t="s">
        <v>3475</v>
      </c>
      <c r="G18098" t="s">
        <v>107</v>
      </c>
      <c r="H18098">
        <v>3</v>
      </c>
      <c r="J18098" t="str">
        <f t="shared" si="282"/>
        <v>201410</v>
      </c>
    </row>
    <row r="18099" spans="1:10" x14ac:dyDescent="0.3">
      <c r="A18099">
        <v>10179</v>
      </c>
      <c r="B18099" t="s">
        <v>3438</v>
      </c>
      <c r="C18099">
        <v>20141006</v>
      </c>
      <c r="D18099">
        <v>3</v>
      </c>
      <c r="E18099">
        <v>10282</v>
      </c>
      <c r="F18099" t="s">
        <v>3451</v>
      </c>
      <c r="G18099" t="s">
        <v>56</v>
      </c>
      <c r="H18099">
        <v>3</v>
      </c>
      <c r="J18099" t="str">
        <f t="shared" si="282"/>
        <v>201410</v>
      </c>
    </row>
    <row r="18100" spans="1:10" x14ac:dyDescent="0.3">
      <c r="A18100">
        <v>10329</v>
      </c>
      <c r="B18100" t="s">
        <v>3472</v>
      </c>
      <c r="C18100">
        <v>20141006</v>
      </c>
      <c r="D18100">
        <v>3</v>
      </c>
      <c r="H18100">
        <v>0</v>
      </c>
      <c r="J18100" t="str">
        <f t="shared" si="282"/>
        <v>201410</v>
      </c>
    </row>
    <row r="18101" spans="1:10" x14ac:dyDescent="0.3">
      <c r="A18101">
        <v>10314</v>
      </c>
      <c r="B18101" t="s">
        <v>3445</v>
      </c>
      <c r="C18101">
        <v>20141007</v>
      </c>
      <c r="D18101">
        <v>3</v>
      </c>
      <c r="H18101">
        <v>0</v>
      </c>
      <c r="J18101" t="str">
        <f t="shared" si="282"/>
        <v>201410</v>
      </c>
    </row>
    <row r="18102" spans="1:10" x14ac:dyDescent="0.3">
      <c r="A18102">
        <v>10111</v>
      </c>
      <c r="B18102" t="s">
        <v>3486</v>
      </c>
      <c r="C18102">
        <v>20141006</v>
      </c>
      <c r="D18102">
        <v>3</v>
      </c>
      <c r="E18102">
        <v>10297</v>
      </c>
      <c r="F18102" t="s">
        <v>3432</v>
      </c>
      <c r="G18102" t="s">
        <v>39</v>
      </c>
      <c r="H18102">
        <v>3</v>
      </c>
      <c r="J18102" t="str">
        <f t="shared" si="282"/>
        <v>201410</v>
      </c>
    </row>
    <row r="18103" spans="1:10" x14ac:dyDescent="0.3">
      <c r="A18103">
        <v>10169</v>
      </c>
      <c r="B18103" t="s">
        <v>3444</v>
      </c>
      <c r="C18103">
        <v>20141007</v>
      </c>
      <c r="D18103">
        <v>3</v>
      </c>
      <c r="E18103">
        <v>10164</v>
      </c>
      <c r="F18103" t="s">
        <v>3457</v>
      </c>
      <c r="G18103" t="s">
        <v>72</v>
      </c>
      <c r="H18103">
        <v>3</v>
      </c>
      <c r="J18103" t="str">
        <f t="shared" si="282"/>
        <v>201410</v>
      </c>
    </row>
    <row r="18104" spans="1:10" x14ac:dyDescent="0.3">
      <c r="A18104">
        <v>10322</v>
      </c>
      <c r="B18104" t="s">
        <v>3506</v>
      </c>
      <c r="C18104">
        <v>20141006</v>
      </c>
      <c r="D18104">
        <v>3</v>
      </c>
      <c r="E18104">
        <v>10074</v>
      </c>
      <c r="F18104" t="s">
        <v>3470</v>
      </c>
      <c r="G18104" t="s">
        <v>99</v>
      </c>
      <c r="H18104">
        <v>3</v>
      </c>
      <c r="J18104" t="str">
        <f t="shared" si="282"/>
        <v>201410</v>
      </c>
    </row>
    <row r="18105" spans="1:10" x14ac:dyDescent="0.3">
      <c r="A18105">
        <v>10282</v>
      </c>
      <c r="B18105" t="s">
        <v>3451</v>
      </c>
      <c r="C18105">
        <v>20141007</v>
      </c>
      <c r="D18105">
        <v>3</v>
      </c>
      <c r="E18105">
        <v>10179</v>
      </c>
      <c r="F18105" t="s">
        <v>3438</v>
      </c>
      <c r="G18105" t="s">
        <v>29</v>
      </c>
      <c r="H18105">
        <v>3</v>
      </c>
      <c r="J18105" t="str">
        <f t="shared" si="282"/>
        <v>201410</v>
      </c>
    </row>
    <row r="18106" spans="1:10" x14ac:dyDescent="0.3">
      <c r="A18106">
        <v>10232</v>
      </c>
      <c r="B18106" t="s">
        <v>3458</v>
      </c>
      <c r="C18106">
        <v>20141007</v>
      </c>
      <c r="D18106">
        <v>3</v>
      </c>
      <c r="E18106">
        <v>10282</v>
      </c>
      <c r="F18106" t="s">
        <v>3451</v>
      </c>
      <c r="G18106" t="s">
        <v>56</v>
      </c>
      <c r="H18106">
        <v>3</v>
      </c>
      <c r="J18106" t="str">
        <f t="shared" si="282"/>
        <v>201410</v>
      </c>
    </row>
    <row r="18107" spans="1:10" x14ac:dyDescent="0.3">
      <c r="A18107">
        <v>10318</v>
      </c>
      <c r="B18107" t="s">
        <v>3430</v>
      </c>
      <c r="C18107">
        <v>20141007</v>
      </c>
      <c r="D18107">
        <v>3</v>
      </c>
      <c r="E18107">
        <v>10286</v>
      </c>
      <c r="F18107" t="s">
        <v>3443</v>
      </c>
      <c r="G18107" t="s">
        <v>43</v>
      </c>
      <c r="H18107">
        <v>3</v>
      </c>
      <c r="I18107" t="s">
        <v>73</v>
      </c>
      <c r="J18107" t="str">
        <f t="shared" si="282"/>
        <v>201410</v>
      </c>
    </row>
    <row r="18108" spans="1:10" x14ac:dyDescent="0.3">
      <c r="A18108">
        <v>10179</v>
      </c>
      <c r="B18108" t="s">
        <v>3438</v>
      </c>
      <c r="C18108">
        <v>20141007</v>
      </c>
      <c r="D18108">
        <v>3</v>
      </c>
      <c r="E18108">
        <v>10232</v>
      </c>
      <c r="F18108" t="s">
        <v>3458</v>
      </c>
      <c r="G18108" t="s">
        <v>30</v>
      </c>
      <c r="H18108">
        <v>3</v>
      </c>
      <c r="J18108" t="str">
        <f t="shared" si="282"/>
        <v>201410</v>
      </c>
    </row>
    <row r="18109" spans="1:10" x14ac:dyDescent="0.3">
      <c r="A18109">
        <v>10286</v>
      </c>
      <c r="B18109" t="s">
        <v>3443</v>
      </c>
      <c r="C18109">
        <v>20141006</v>
      </c>
      <c r="D18109">
        <v>3</v>
      </c>
      <c r="E18109">
        <v>10294</v>
      </c>
      <c r="F18109" t="s">
        <v>3491</v>
      </c>
      <c r="G18109" t="s">
        <v>137</v>
      </c>
      <c r="H18109">
        <v>0</v>
      </c>
      <c r="J18109" t="str">
        <f t="shared" si="282"/>
        <v>201410</v>
      </c>
    </row>
    <row r="18110" spans="1:10" x14ac:dyDescent="0.3">
      <c r="A18110">
        <v>10206</v>
      </c>
      <c r="B18110" t="s">
        <v>3462</v>
      </c>
      <c r="C18110">
        <v>20141006</v>
      </c>
      <c r="D18110">
        <v>3</v>
      </c>
      <c r="E18110">
        <v>10214</v>
      </c>
      <c r="F18110" t="s">
        <v>3429</v>
      </c>
      <c r="G18110" t="s">
        <v>12</v>
      </c>
      <c r="H18110">
        <v>3</v>
      </c>
      <c r="I18110" t="s">
        <v>73</v>
      </c>
      <c r="J18110" t="str">
        <f t="shared" si="282"/>
        <v>201410</v>
      </c>
    </row>
    <row r="18111" spans="1:10" x14ac:dyDescent="0.3">
      <c r="A18111">
        <v>10340</v>
      </c>
      <c r="B18111" t="s">
        <v>3460</v>
      </c>
      <c r="C18111">
        <v>20141007</v>
      </c>
      <c r="D18111">
        <v>3</v>
      </c>
      <c r="E18111">
        <v>10335</v>
      </c>
      <c r="F18111" t="s">
        <v>3497</v>
      </c>
      <c r="G18111" t="s">
        <v>218</v>
      </c>
      <c r="H18111">
        <v>3</v>
      </c>
      <c r="I18111" t="s">
        <v>85</v>
      </c>
      <c r="J18111" t="str">
        <f t="shared" si="282"/>
        <v>201410</v>
      </c>
    </row>
    <row r="18112" spans="1:10" x14ac:dyDescent="0.3">
      <c r="A18112">
        <v>10269</v>
      </c>
      <c r="B18112" t="s">
        <v>3453</v>
      </c>
      <c r="C18112">
        <v>20141007</v>
      </c>
      <c r="D18112">
        <v>3</v>
      </c>
      <c r="E18112">
        <v>10280</v>
      </c>
      <c r="F18112" t="s">
        <v>3448</v>
      </c>
      <c r="G18112" t="s">
        <v>52</v>
      </c>
      <c r="H18112">
        <v>3</v>
      </c>
      <c r="J18112" t="str">
        <f t="shared" si="282"/>
        <v>201410</v>
      </c>
    </row>
    <row r="18113" spans="1:10" x14ac:dyDescent="0.3">
      <c r="A18113">
        <v>10285</v>
      </c>
      <c r="B18113" t="s">
        <v>3490</v>
      </c>
      <c r="C18113">
        <v>20141007</v>
      </c>
      <c r="D18113">
        <v>3</v>
      </c>
      <c r="E18113">
        <v>10294</v>
      </c>
      <c r="F18113" t="s">
        <v>3491</v>
      </c>
      <c r="G18113" t="s">
        <v>137</v>
      </c>
      <c r="H18113">
        <v>3</v>
      </c>
      <c r="I18113" t="s">
        <v>73</v>
      </c>
      <c r="J18113" t="str">
        <f t="shared" si="282"/>
        <v>201410</v>
      </c>
    </row>
    <row r="18114" spans="1:10" x14ac:dyDescent="0.3">
      <c r="A18114">
        <v>10326</v>
      </c>
      <c r="B18114" t="s">
        <v>3447</v>
      </c>
      <c r="C18114">
        <v>20141006</v>
      </c>
      <c r="D18114">
        <v>3</v>
      </c>
      <c r="E18114">
        <v>10286</v>
      </c>
      <c r="F18114" t="s">
        <v>3443</v>
      </c>
      <c r="G18114" t="s">
        <v>43</v>
      </c>
      <c r="H18114">
        <v>3</v>
      </c>
      <c r="J18114" t="str">
        <f t="shared" si="282"/>
        <v>201410</v>
      </c>
    </row>
    <row r="18115" spans="1:10" x14ac:dyDescent="0.3">
      <c r="A18115">
        <v>10164</v>
      </c>
      <c r="B18115" t="s">
        <v>3457</v>
      </c>
      <c r="C18115">
        <v>20141007</v>
      </c>
      <c r="D18115">
        <v>0</v>
      </c>
      <c r="E18115">
        <v>10169</v>
      </c>
      <c r="F18115" t="s">
        <v>3444</v>
      </c>
      <c r="G18115" t="s">
        <v>71</v>
      </c>
      <c r="H18115">
        <v>3</v>
      </c>
      <c r="I18115" t="s">
        <v>74</v>
      </c>
      <c r="J18115" t="str">
        <f t="shared" ref="J18115:J18178" si="283">LEFT(C18115,6)</f>
        <v>201410</v>
      </c>
    </row>
    <row r="18116" spans="1:10" x14ac:dyDescent="0.3">
      <c r="A18116">
        <v>10326</v>
      </c>
      <c r="B18116" t="s">
        <v>3447</v>
      </c>
      <c r="C18116">
        <v>20141007</v>
      </c>
      <c r="D18116">
        <v>3</v>
      </c>
      <c r="E18116">
        <v>10294</v>
      </c>
      <c r="F18116" t="s">
        <v>3491</v>
      </c>
      <c r="G18116" t="s">
        <v>137</v>
      </c>
      <c r="H18116">
        <v>3</v>
      </c>
      <c r="J18116" t="str">
        <f t="shared" si="283"/>
        <v>201410</v>
      </c>
    </row>
    <row r="18117" spans="1:10" x14ac:dyDescent="0.3">
      <c r="A18117">
        <v>10335</v>
      </c>
      <c r="B18117" t="s">
        <v>3497</v>
      </c>
      <c r="C18117">
        <v>20141007</v>
      </c>
      <c r="D18117">
        <v>0</v>
      </c>
      <c r="H18117">
        <v>0</v>
      </c>
      <c r="J18117" t="str">
        <f t="shared" si="283"/>
        <v>201410</v>
      </c>
    </row>
    <row r="18118" spans="1:10" x14ac:dyDescent="0.3">
      <c r="A18118">
        <v>10341</v>
      </c>
      <c r="B18118" t="s">
        <v>3511</v>
      </c>
      <c r="C18118">
        <v>20141007</v>
      </c>
      <c r="D18118">
        <v>3</v>
      </c>
      <c r="H18118">
        <v>0</v>
      </c>
      <c r="J18118" t="str">
        <f t="shared" si="283"/>
        <v>201410</v>
      </c>
    </row>
    <row r="18119" spans="1:10" x14ac:dyDescent="0.3">
      <c r="A18119">
        <v>10157</v>
      </c>
      <c r="B18119" t="s">
        <v>3437</v>
      </c>
      <c r="C18119">
        <v>20141007</v>
      </c>
      <c r="D18119">
        <v>3</v>
      </c>
      <c r="E18119">
        <v>10336</v>
      </c>
      <c r="F18119" t="s">
        <v>3460</v>
      </c>
      <c r="G18119" t="s">
        <v>76</v>
      </c>
      <c r="H18119">
        <v>3</v>
      </c>
      <c r="J18119" t="str">
        <f t="shared" si="283"/>
        <v>201410</v>
      </c>
    </row>
    <row r="18120" spans="1:10" x14ac:dyDescent="0.3">
      <c r="A18120">
        <v>10233</v>
      </c>
      <c r="B18120" t="s">
        <v>3483</v>
      </c>
      <c r="C18120">
        <v>20141007</v>
      </c>
      <c r="D18120">
        <v>3</v>
      </c>
      <c r="E18120">
        <v>10280</v>
      </c>
      <c r="F18120" t="s">
        <v>3448</v>
      </c>
      <c r="G18120" t="s">
        <v>52</v>
      </c>
      <c r="H18120">
        <v>3</v>
      </c>
      <c r="I18120" t="s">
        <v>73</v>
      </c>
      <c r="J18120" t="str">
        <f t="shared" si="283"/>
        <v>201410</v>
      </c>
    </row>
    <row r="18121" spans="1:10" x14ac:dyDescent="0.3">
      <c r="A18121">
        <v>10297</v>
      </c>
      <c r="B18121" t="s">
        <v>3432</v>
      </c>
      <c r="C18121">
        <v>20141007</v>
      </c>
      <c r="D18121">
        <v>3</v>
      </c>
      <c r="E18121">
        <v>10111</v>
      </c>
      <c r="F18121" t="s">
        <v>3486</v>
      </c>
      <c r="G18121" t="s">
        <v>40</v>
      </c>
      <c r="H18121">
        <v>3</v>
      </c>
      <c r="I18121" t="s">
        <v>1012</v>
      </c>
      <c r="J18121" t="str">
        <f t="shared" si="283"/>
        <v>201410</v>
      </c>
    </row>
    <row r="18122" spans="1:10" x14ac:dyDescent="0.3">
      <c r="A18122">
        <v>10331</v>
      </c>
      <c r="B18122" t="s">
        <v>3460</v>
      </c>
      <c r="C18122">
        <v>20141007</v>
      </c>
      <c r="D18122">
        <v>3</v>
      </c>
      <c r="H18122">
        <v>0</v>
      </c>
      <c r="J18122" t="str">
        <f t="shared" si="283"/>
        <v>201410</v>
      </c>
    </row>
    <row r="18123" spans="1:10" x14ac:dyDescent="0.3">
      <c r="A18123">
        <v>10331</v>
      </c>
      <c r="B18123" t="s">
        <v>3460</v>
      </c>
      <c r="C18123">
        <v>20141006</v>
      </c>
      <c r="D18123">
        <v>3</v>
      </c>
      <c r="E18123">
        <v>10056</v>
      </c>
      <c r="F18123" t="s">
        <v>3478</v>
      </c>
      <c r="G18123" t="s">
        <v>102</v>
      </c>
      <c r="H18123">
        <v>3</v>
      </c>
      <c r="I18123" t="s">
        <v>530</v>
      </c>
      <c r="J18123" t="str">
        <f t="shared" si="283"/>
        <v>201410</v>
      </c>
    </row>
    <row r="18124" spans="1:10" x14ac:dyDescent="0.3">
      <c r="A18124">
        <v>10303</v>
      </c>
      <c r="B18124" t="s">
        <v>3509</v>
      </c>
      <c r="C18124">
        <v>20141007</v>
      </c>
      <c r="D18124">
        <v>3</v>
      </c>
      <c r="E18124">
        <v>10343</v>
      </c>
      <c r="F18124" t="s">
        <v>3513</v>
      </c>
      <c r="G18124" t="s">
        <v>1672</v>
      </c>
      <c r="H18124">
        <v>3</v>
      </c>
      <c r="I18124" t="s">
        <v>2528</v>
      </c>
      <c r="J18124" t="str">
        <f t="shared" si="283"/>
        <v>201410</v>
      </c>
    </row>
    <row r="18125" spans="1:10" x14ac:dyDescent="0.3">
      <c r="A18125">
        <v>10294</v>
      </c>
      <c r="B18125" t="s">
        <v>3491</v>
      </c>
      <c r="C18125">
        <v>20141006</v>
      </c>
      <c r="D18125">
        <v>3</v>
      </c>
      <c r="E18125">
        <v>10285</v>
      </c>
      <c r="F18125" t="s">
        <v>3490</v>
      </c>
      <c r="G18125" t="s">
        <v>115</v>
      </c>
      <c r="H18125">
        <v>3</v>
      </c>
      <c r="I18125" t="s">
        <v>73</v>
      </c>
      <c r="J18125" t="str">
        <f t="shared" si="283"/>
        <v>201410</v>
      </c>
    </row>
    <row r="18126" spans="1:10" x14ac:dyDescent="0.3">
      <c r="A18126">
        <v>20009</v>
      </c>
      <c r="B18126" t="s">
        <v>3441</v>
      </c>
      <c r="C18126">
        <v>20141007</v>
      </c>
      <c r="D18126">
        <v>3</v>
      </c>
      <c r="E18126">
        <v>20059</v>
      </c>
      <c r="F18126" t="s">
        <v>3519</v>
      </c>
      <c r="G18126" t="s">
        <v>1813</v>
      </c>
      <c r="H18126">
        <v>3</v>
      </c>
      <c r="J18126" t="str">
        <f t="shared" si="283"/>
        <v>201410</v>
      </c>
    </row>
    <row r="18127" spans="1:10" x14ac:dyDescent="0.3">
      <c r="A18127">
        <v>10294</v>
      </c>
      <c r="B18127" t="s">
        <v>3491</v>
      </c>
      <c r="C18127">
        <v>20141007</v>
      </c>
      <c r="D18127">
        <v>3</v>
      </c>
      <c r="E18127">
        <v>10285</v>
      </c>
      <c r="F18127" t="s">
        <v>3490</v>
      </c>
      <c r="G18127" t="s">
        <v>115</v>
      </c>
      <c r="H18127">
        <v>3</v>
      </c>
      <c r="I18127" t="s">
        <v>73</v>
      </c>
      <c r="J18127" t="str">
        <f t="shared" si="283"/>
        <v>201410</v>
      </c>
    </row>
    <row r="18128" spans="1:10" x14ac:dyDescent="0.3">
      <c r="A18128">
        <v>10294</v>
      </c>
      <c r="B18128" t="s">
        <v>3491</v>
      </c>
      <c r="C18128">
        <v>20141002</v>
      </c>
      <c r="D18128">
        <v>0</v>
      </c>
      <c r="H18128">
        <v>0</v>
      </c>
      <c r="J18128" t="str">
        <f t="shared" si="283"/>
        <v>201410</v>
      </c>
    </row>
    <row r="18129" spans="1:10" x14ac:dyDescent="0.3">
      <c r="A18129">
        <v>10294</v>
      </c>
      <c r="B18129" t="s">
        <v>3491</v>
      </c>
      <c r="C18129">
        <v>20141001</v>
      </c>
      <c r="D18129">
        <v>0</v>
      </c>
      <c r="H18129">
        <v>0</v>
      </c>
      <c r="J18129" t="str">
        <f t="shared" si="283"/>
        <v>201410</v>
      </c>
    </row>
    <row r="18130" spans="1:10" x14ac:dyDescent="0.3">
      <c r="A18130">
        <v>10286</v>
      </c>
      <c r="B18130" t="s">
        <v>3443</v>
      </c>
      <c r="C18130">
        <v>20141007</v>
      </c>
      <c r="D18130">
        <v>3</v>
      </c>
      <c r="E18130">
        <v>10318</v>
      </c>
      <c r="F18130" t="s">
        <v>3430</v>
      </c>
      <c r="G18130" t="s">
        <v>112</v>
      </c>
      <c r="H18130">
        <v>3</v>
      </c>
      <c r="J18130" t="str">
        <f t="shared" si="283"/>
        <v>201410</v>
      </c>
    </row>
    <row r="18131" spans="1:10" x14ac:dyDescent="0.3">
      <c r="A18131">
        <v>10152</v>
      </c>
      <c r="B18131" t="s">
        <v>3484</v>
      </c>
      <c r="C18131">
        <v>20141007</v>
      </c>
      <c r="D18131">
        <v>3</v>
      </c>
      <c r="E18131">
        <v>10269</v>
      </c>
      <c r="F18131" t="s">
        <v>3453</v>
      </c>
      <c r="G18131" t="s">
        <v>54</v>
      </c>
      <c r="H18131">
        <v>3</v>
      </c>
      <c r="I18131" t="s">
        <v>440</v>
      </c>
      <c r="J18131" t="str">
        <f t="shared" si="283"/>
        <v>201410</v>
      </c>
    </row>
    <row r="18132" spans="1:10" x14ac:dyDescent="0.3">
      <c r="A18132">
        <v>10296</v>
      </c>
      <c r="B18132" t="s">
        <v>3432</v>
      </c>
      <c r="C18132">
        <v>20141007</v>
      </c>
      <c r="D18132">
        <v>3</v>
      </c>
      <c r="E18132">
        <v>10077</v>
      </c>
      <c r="F18132" t="s">
        <v>3434</v>
      </c>
      <c r="G18132" t="s">
        <v>18</v>
      </c>
      <c r="H18132">
        <v>3</v>
      </c>
      <c r="I18132" t="s">
        <v>19</v>
      </c>
      <c r="J18132" t="str">
        <f t="shared" si="283"/>
        <v>201410</v>
      </c>
    </row>
    <row r="18133" spans="1:10" x14ac:dyDescent="0.3">
      <c r="A18133">
        <v>10208</v>
      </c>
      <c r="B18133" t="s">
        <v>3444</v>
      </c>
      <c r="C18133">
        <v>20141007</v>
      </c>
      <c r="D18133">
        <v>3</v>
      </c>
      <c r="E18133">
        <v>10214</v>
      </c>
      <c r="F18133" t="s">
        <v>3429</v>
      </c>
      <c r="G18133" t="s">
        <v>12</v>
      </c>
      <c r="H18133">
        <v>3</v>
      </c>
      <c r="I18133" t="s">
        <v>2529</v>
      </c>
      <c r="J18133" t="str">
        <f t="shared" si="283"/>
        <v>201410</v>
      </c>
    </row>
    <row r="18134" spans="1:10" x14ac:dyDescent="0.3">
      <c r="A18134">
        <v>10198</v>
      </c>
      <c r="B18134" t="s">
        <v>3492</v>
      </c>
      <c r="C18134">
        <v>20141006</v>
      </c>
      <c r="D18134">
        <v>3</v>
      </c>
      <c r="E18134">
        <v>10335</v>
      </c>
      <c r="F18134" t="s">
        <v>3497</v>
      </c>
      <c r="G18134" t="s">
        <v>218</v>
      </c>
      <c r="H18134">
        <v>3</v>
      </c>
      <c r="I18134" t="s">
        <v>73</v>
      </c>
      <c r="J18134" t="str">
        <f t="shared" si="283"/>
        <v>201410</v>
      </c>
    </row>
    <row r="18135" spans="1:10" x14ac:dyDescent="0.3">
      <c r="A18135">
        <v>10198</v>
      </c>
      <c r="B18135" t="s">
        <v>3492</v>
      </c>
      <c r="C18135">
        <v>20141007</v>
      </c>
      <c r="D18135">
        <v>3</v>
      </c>
      <c r="E18135">
        <v>10282</v>
      </c>
      <c r="F18135" t="s">
        <v>3451</v>
      </c>
      <c r="G18135" t="s">
        <v>56</v>
      </c>
      <c r="H18135">
        <v>3</v>
      </c>
      <c r="I18135" t="s">
        <v>73</v>
      </c>
      <c r="J18135" t="str">
        <f t="shared" si="283"/>
        <v>201410</v>
      </c>
    </row>
    <row r="18136" spans="1:10" x14ac:dyDescent="0.3">
      <c r="A18136">
        <v>10260</v>
      </c>
      <c r="B18136" t="s">
        <v>3454</v>
      </c>
      <c r="C18136">
        <v>20141007</v>
      </c>
      <c r="D18136">
        <v>3</v>
      </c>
      <c r="E18136">
        <v>10296</v>
      </c>
      <c r="F18136" t="s">
        <v>3432</v>
      </c>
      <c r="G18136" t="s">
        <v>17</v>
      </c>
      <c r="H18136">
        <v>3</v>
      </c>
      <c r="J18136" t="str">
        <f t="shared" si="283"/>
        <v>201410</v>
      </c>
    </row>
    <row r="18137" spans="1:10" x14ac:dyDescent="0.3">
      <c r="A18137">
        <v>10189</v>
      </c>
      <c r="B18137" t="s">
        <v>3488</v>
      </c>
      <c r="C18137">
        <v>20141006</v>
      </c>
      <c r="D18137">
        <v>3</v>
      </c>
      <c r="E18137">
        <v>10260</v>
      </c>
      <c r="F18137" t="s">
        <v>3454</v>
      </c>
      <c r="G18137" t="s">
        <v>64</v>
      </c>
      <c r="H18137">
        <v>3</v>
      </c>
      <c r="J18137" t="str">
        <f t="shared" si="283"/>
        <v>201410</v>
      </c>
    </row>
    <row r="18138" spans="1:10" x14ac:dyDescent="0.3">
      <c r="A18138">
        <v>10189</v>
      </c>
      <c r="B18138" t="s">
        <v>3488</v>
      </c>
      <c r="C18138">
        <v>20141007</v>
      </c>
      <c r="D18138">
        <v>3</v>
      </c>
      <c r="E18138">
        <v>10142</v>
      </c>
      <c r="F18138" t="s">
        <v>3487</v>
      </c>
      <c r="G18138" t="s">
        <v>132</v>
      </c>
      <c r="H18138">
        <v>3</v>
      </c>
      <c r="J18138" t="str">
        <f t="shared" si="283"/>
        <v>201410</v>
      </c>
    </row>
    <row r="18139" spans="1:10" x14ac:dyDescent="0.3">
      <c r="A18139">
        <v>10302</v>
      </c>
      <c r="B18139" t="s">
        <v>3481</v>
      </c>
      <c r="C18139">
        <v>20141006</v>
      </c>
      <c r="D18139">
        <v>3</v>
      </c>
      <c r="E18139">
        <v>10342</v>
      </c>
      <c r="F18139" t="s">
        <v>3514</v>
      </c>
      <c r="G18139" t="s">
        <v>1680</v>
      </c>
      <c r="H18139">
        <v>3</v>
      </c>
      <c r="J18139" t="str">
        <f t="shared" si="283"/>
        <v>201410</v>
      </c>
    </row>
    <row r="18140" spans="1:10" x14ac:dyDescent="0.3">
      <c r="A18140">
        <v>10302</v>
      </c>
      <c r="B18140" t="s">
        <v>3481</v>
      </c>
      <c r="C18140">
        <v>20141007</v>
      </c>
      <c r="D18140">
        <v>3</v>
      </c>
      <c r="E18140">
        <v>10255</v>
      </c>
      <c r="F18140" t="s">
        <v>3460</v>
      </c>
      <c r="G18140" t="s">
        <v>37</v>
      </c>
      <c r="H18140">
        <v>3</v>
      </c>
      <c r="J18140" t="str">
        <f t="shared" si="283"/>
        <v>201410</v>
      </c>
    </row>
    <row r="18141" spans="1:10" x14ac:dyDescent="0.3">
      <c r="A18141">
        <v>10302</v>
      </c>
      <c r="B18141" t="s">
        <v>3481</v>
      </c>
      <c r="C18141">
        <v>20141002</v>
      </c>
      <c r="D18141">
        <v>0</v>
      </c>
      <c r="H18141">
        <v>0</v>
      </c>
      <c r="J18141" t="str">
        <f t="shared" si="283"/>
        <v>201410</v>
      </c>
    </row>
    <row r="18142" spans="1:10" x14ac:dyDescent="0.3">
      <c r="A18142">
        <v>10302</v>
      </c>
      <c r="B18142" t="s">
        <v>3481</v>
      </c>
      <c r="C18142">
        <v>20141001</v>
      </c>
      <c r="D18142">
        <v>0</v>
      </c>
      <c r="H18142">
        <v>0</v>
      </c>
      <c r="J18142" t="str">
        <f t="shared" si="283"/>
        <v>201410</v>
      </c>
    </row>
    <row r="18143" spans="1:10" x14ac:dyDescent="0.3">
      <c r="A18143">
        <v>10077</v>
      </c>
      <c r="B18143" t="s">
        <v>3434</v>
      </c>
      <c r="C18143">
        <v>20141006</v>
      </c>
      <c r="D18143">
        <v>3</v>
      </c>
      <c r="E18143">
        <v>10296</v>
      </c>
      <c r="F18143" t="s">
        <v>3432</v>
      </c>
      <c r="G18143" t="s">
        <v>17</v>
      </c>
      <c r="H18143">
        <v>3</v>
      </c>
      <c r="I18143" t="s">
        <v>74</v>
      </c>
      <c r="J18143" t="str">
        <f t="shared" si="283"/>
        <v>201410</v>
      </c>
    </row>
    <row r="18144" spans="1:10" x14ac:dyDescent="0.3">
      <c r="A18144">
        <v>10342</v>
      </c>
      <c r="B18144" t="s">
        <v>3514</v>
      </c>
      <c r="C18144">
        <v>20141003</v>
      </c>
      <c r="D18144">
        <v>0</v>
      </c>
      <c r="H18144">
        <v>0</v>
      </c>
      <c r="J18144" t="str">
        <f t="shared" si="283"/>
        <v>201410</v>
      </c>
    </row>
    <row r="18145" spans="1:10" x14ac:dyDescent="0.3">
      <c r="A18145">
        <v>10342</v>
      </c>
      <c r="B18145" t="s">
        <v>3514</v>
      </c>
      <c r="C18145">
        <v>20141006</v>
      </c>
      <c r="D18145">
        <v>3</v>
      </c>
      <c r="E18145">
        <v>10322</v>
      </c>
      <c r="F18145" t="s">
        <v>3506</v>
      </c>
      <c r="G18145" t="s">
        <v>45</v>
      </c>
      <c r="H18145">
        <v>3</v>
      </c>
      <c r="J18145" t="str">
        <f t="shared" si="283"/>
        <v>201410</v>
      </c>
    </row>
    <row r="18146" spans="1:10" x14ac:dyDescent="0.3">
      <c r="A18146">
        <v>10342</v>
      </c>
      <c r="B18146" t="s">
        <v>3514</v>
      </c>
      <c r="C18146">
        <v>20141007</v>
      </c>
      <c r="D18146">
        <v>3</v>
      </c>
      <c r="E18146">
        <v>10299</v>
      </c>
      <c r="F18146" t="s">
        <v>3473</v>
      </c>
      <c r="G18146" t="s">
        <v>105</v>
      </c>
      <c r="H18146">
        <v>3</v>
      </c>
      <c r="J18146" t="str">
        <f t="shared" si="283"/>
        <v>201410</v>
      </c>
    </row>
    <row r="18147" spans="1:10" x14ac:dyDescent="0.3">
      <c r="A18147">
        <v>10151</v>
      </c>
      <c r="B18147" t="s">
        <v>3485</v>
      </c>
      <c r="C18147">
        <v>20141007</v>
      </c>
      <c r="D18147">
        <v>3</v>
      </c>
      <c r="E18147">
        <v>10111</v>
      </c>
      <c r="F18147" t="s">
        <v>3486</v>
      </c>
      <c r="G18147" t="s">
        <v>40</v>
      </c>
      <c r="H18147">
        <v>3</v>
      </c>
      <c r="J18147" t="str">
        <f t="shared" si="283"/>
        <v>201410</v>
      </c>
    </row>
    <row r="18148" spans="1:10" x14ac:dyDescent="0.3">
      <c r="A18148">
        <v>10194</v>
      </c>
      <c r="B18148" t="s">
        <v>3449</v>
      </c>
      <c r="C18148">
        <v>20141006</v>
      </c>
      <c r="D18148">
        <v>3</v>
      </c>
      <c r="E18148">
        <v>10111</v>
      </c>
      <c r="F18148" t="s">
        <v>3486</v>
      </c>
      <c r="G18148" t="s">
        <v>40</v>
      </c>
      <c r="H18148">
        <v>3</v>
      </c>
      <c r="J18148" t="str">
        <f t="shared" si="283"/>
        <v>201410</v>
      </c>
    </row>
    <row r="18149" spans="1:10" x14ac:dyDescent="0.3">
      <c r="A18149">
        <v>10194</v>
      </c>
      <c r="B18149" t="s">
        <v>3449</v>
      </c>
      <c r="C18149">
        <v>20141007</v>
      </c>
      <c r="D18149">
        <v>3</v>
      </c>
      <c r="H18149">
        <v>0</v>
      </c>
      <c r="J18149" t="str">
        <f t="shared" si="283"/>
        <v>201410</v>
      </c>
    </row>
    <row r="18150" spans="1:10" x14ac:dyDescent="0.3">
      <c r="A18150">
        <v>10056</v>
      </c>
      <c r="B18150" t="s">
        <v>3478</v>
      </c>
      <c r="C18150">
        <v>20141007</v>
      </c>
      <c r="D18150">
        <v>3</v>
      </c>
      <c r="E18150">
        <v>10151</v>
      </c>
      <c r="F18150" t="s">
        <v>3485</v>
      </c>
      <c r="G18150" t="s">
        <v>126</v>
      </c>
      <c r="H18150">
        <v>3</v>
      </c>
      <c r="I18150" t="s">
        <v>2530</v>
      </c>
      <c r="J18150" t="str">
        <f t="shared" si="283"/>
        <v>201410</v>
      </c>
    </row>
    <row r="18151" spans="1:10" x14ac:dyDescent="0.3">
      <c r="A18151">
        <v>10056</v>
      </c>
      <c r="B18151" t="s">
        <v>3478</v>
      </c>
      <c r="C18151">
        <v>20141006</v>
      </c>
      <c r="D18151">
        <v>3</v>
      </c>
      <c r="E18151">
        <v>10331</v>
      </c>
      <c r="F18151" t="s">
        <v>3460</v>
      </c>
      <c r="G18151" t="s">
        <v>101</v>
      </c>
      <c r="H18151">
        <v>3</v>
      </c>
      <c r="I18151" t="s">
        <v>74</v>
      </c>
      <c r="J18151" t="str">
        <f t="shared" si="283"/>
        <v>201410</v>
      </c>
    </row>
    <row r="18152" spans="1:10" x14ac:dyDescent="0.3">
      <c r="A18152">
        <v>10056</v>
      </c>
      <c r="B18152" t="s">
        <v>3478</v>
      </c>
      <c r="C18152">
        <v>20141002</v>
      </c>
      <c r="D18152">
        <v>0</v>
      </c>
      <c r="H18152">
        <v>0</v>
      </c>
      <c r="J18152" t="str">
        <f t="shared" si="283"/>
        <v>201410</v>
      </c>
    </row>
    <row r="18153" spans="1:10" x14ac:dyDescent="0.3">
      <c r="A18153">
        <v>10299</v>
      </c>
      <c r="B18153" t="s">
        <v>3473</v>
      </c>
      <c r="C18153">
        <v>20141007</v>
      </c>
      <c r="D18153">
        <v>3</v>
      </c>
      <c r="E18153">
        <v>10291</v>
      </c>
      <c r="F18153" t="s">
        <v>3437</v>
      </c>
      <c r="G18153" t="s">
        <v>86</v>
      </c>
      <c r="H18153">
        <v>3</v>
      </c>
      <c r="I18153" t="s">
        <v>2531</v>
      </c>
      <c r="J18153" t="str">
        <f t="shared" si="283"/>
        <v>201410</v>
      </c>
    </row>
    <row r="18154" spans="1:10" x14ac:dyDescent="0.3">
      <c r="A18154">
        <v>10056</v>
      </c>
      <c r="B18154" t="s">
        <v>3478</v>
      </c>
      <c r="C18154">
        <v>20141001</v>
      </c>
      <c r="D18154">
        <v>0</v>
      </c>
      <c r="H18154">
        <v>0</v>
      </c>
      <c r="J18154" t="str">
        <f t="shared" si="283"/>
        <v>201410</v>
      </c>
    </row>
    <row r="18155" spans="1:10" x14ac:dyDescent="0.3">
      <c r="A18155">
        <v>20060</v>
      </c>
      <c r="B18155" t="s">
        <v>3518</v>
      </c>
      <c r="C18155">
        <v>20141007</v>
      </c>
      <c r="D18155">
        <v>3</v>
      </c>
      <c r="E18155">
        <v>20059</v>
      </c>
      <c r="F18155" t="s">
        <v>3519</v>
      </c>
      <c r="G18155" t="s">
        <v>1813</v>
      </c>
      <c r="H18155">
        <v>3</v>
      </c>
      <c r="I18155" t="s">
        <v>472</v>
      </c>
      <c r="J18155" t="str">
        <f t="shared" si="283"/>
        <v>201410</v>
      </c>
    </row>
    <row r="18156" spans="1:10" x14ac:dyDescent="0.3">
      <c r="A18156">
        <v>20059</v>
      </c>
      <c r="B18156" t="s">
        <v>3519</v>
      </c>
      <c r="C18156">
        <v>20141007</v>
      </c>
      <c r="D18156">
        <v>3</v>
      </c>
      <c r="E18156">
        <v>20060</v>
      </c>
      <c r="F18156" t="s">
        <v>3518</v>
      </c>
      <c r="G18156" t="s">
        <v>590</v>
      </c>
      <c r="H18156">
        <v>3</v>
      </c>
      <c r="I18156" t="s">
        <v>73</v>
      </c>
      <c r="J18156" t="str">
        <f t="shared" si="283"/>
        <v>201410</v>
      </c>
    </row>
    <row r="18157" spans="1:10" x14ac:dyDescent="0.3">
      <c r="A18157">
        <v>20062</v>
      </c>
      <c r="B18157" t="s">
        <v>3523</v>
      </c>
      <c r="C18157">
        <v>20141006</v>
      </c>
      <c r="D18157">
        <v>3</v>
      </c>
      <c r="E18157">
        <v>10081</v>
      </c>
      <c r="F18157" t="s">
        <v>3471</v>
      </c>
      <c r="G18157" t="s">
        <v>22</v>
      </c>
      <c r="H18157">
        <v>3</v>
      </c>
      <c r="I18157" t="s">
        <v>2488</v>
      </c>
      <c r="J18157" t="str">
        <f t="shared" si="283"/>
        <v>201410</v>
      </c>
    </row>
    <row r="18158" spans="1:10" x14ac:dyDescent="0.3">
      <c r="A18158">
        <v>20062</v>
      </c>
      <c r="B18158" t="s">
        <v>3523</v>
      </c>
      <c r="C18158">
        <v>20141007</v>
      </c>
      <c r="D18158">
        <v>3</v>
      </c>
      <c r="E18158">
        <v>10081</v>
      </c>
      <c r="F18158" t="s">
        <v>3471</v>
      </c>
      <c r="G18158" t="s">
        <v>22</v>
      </c>
      <c r="H18158">
        <v>3</v>
      </c>
      <c r="I18158" t="s">
        <v>2488</v>
      </c>
      <c r="J18158" t="str">
        <f t="shared" si="283"/>
        <v>201410</v>
      </c>
    </row>
    <row r="18159" spans="1:10" x14ac:dyDescent="0.3">
      <c r="A18159">
        <v>10330</v>
      </c>
      <c r="B18159" t="s">
        <v>3442</v>
      </c>
      <c r="C18159">
        <v>20141007</v>
      </c>
      <c r="D18159">
        <v>3</v>
      </c>
      <c r="E18159">
        <v>10259</v>
      </c>
      <c r="F18159" t="s">
        <v>3459</v>
      </c>
      <c r="G18159" t="s">
        <v>70</v>
      </c>
      <c r="H18159">
        <v>3</v>
      </c>
      <c r="J18159" t="str">
        <f t="shared" si="283"/>
        <v>201410</v>
      </c>
    </row>
    <row r="18160" spans="1:10" x14ac:dyDescent="0.3">
      <c r="A18160">
        <v>10255</v>
      </c>
      <c r="B18160" t="s">
        <v>3460</v>
      </c>
      <c r="C18160">
        <v>20141006</v>
      </c>
      <c r="D18160">
        <v>3</v>
      </c>
      <c r="E18160">
        <v>10278</v>
      </c>
      <c r="F18160" t="s">
        <v>3496</v>
      </c>
      <c r="G18160" t="s">
        <v>152</v>
      </c>
      <c r="H18160">
        <v>3</v>
      </c>
      <c r="J18160" t="str">
        <f t="shared" si="283"/>
        <v>201410</v>
      </c>
    </row>
    <row r="18161" spans="1:10" x14ac:dyDescent="0.3">
      <c r="A18161">
        <v>10255</v>
      </c>
      <c r="B18161" t="s">
        <v>3460</v>
      </c>
      <c r="C18161">
        <v>20141007</v>
      </c>
      <c r="D18161">
        <v>3</v>
      </c>
      <c r="E18161">
        <v>10278</v>
      </c>
      <c r="F18161" t="s">
        <v>3496</v>
      </c>
      <c r="G18161" t="s">
        <v>152</v>
      </c>
      <c r="H18161">
        <v>3</v>
      </c>
      <c r="J18161" t="str">
        <f t="shared" si="283"/>
        <v>201410</v>
      </c>
    </row>
    <row r="18162" spans="1:10" x14ac:dyDescent="0.3">
      <c r="A18162">
        <v>10347</v>
      </c>
      <c r="B18162" t="s">
        <v>3521</v>
      </c>
      <c r="C18162">
        <v>20141007</v>
      </c>
      <c r="D18162">
        <v>3</v>
      </c>
      <c r="E18162">
        <v>10302</v>
      </c>
      <c r="F18162" t="s">
        <v>3481</v>
      </c>
      <c r="G18162" t="s">
        <v>120</v>
      </c>
      <c r="H18162">
        <v>3</v>
      </c>
      <c r="I18162" t="s">
        <v>2532</v>
      </c>
      <c r="J18162" t="str">
        <f t="shared" si="283"/>
        <v>201410</v>
      </c>
    </row>
    <row r="18163" spans="1:10" x14ac:dyDescent="0.3">
      <c r="A18163">
        <v>10343</v>
      </c>
      <c r="B18163" t="s">
        <v>3513</v>
      </c>
      <c r="C18163">
        <v>20141006</v>
      </c>
      <c r="D18163">
        <v>3</v>
      </c>
      <c r="E18163">
        <v>10198</v>
      </c>
      <c r="F18163" t="s">
        <v>3492</v>
      </c>
      <c r="G18163" t="s">
        <v>61</v>
      </c>
      <c r="H18163">
        <v>3</v>
      </c>
      <c r="I18163" t="s">
        <v>2496</v>
      </c>
      <c r="J18163" t="str">
        <f t="shared" si="283"/>
        <v>201410</v>
      </c>
    </row>
    <row r="18164" spans="1:10" x14ac:dyDescent="0.3">
      <c r="A18164">
        <v>10343</v>
      </c>
      <c r="B18164" t="s">
        <v>3513</v>
      </c>
      <c r="C18164">
        <v>20141007</v>
      </c>
      <c r="D18164">
        <v>3</v>
      </c>
      <c r="E18164">
        <v>10268</v>
      </c>
      <c r="F18164" t="s">
        <v>3467</v>
      </c>
      <c r="G18164" t="s">
        <v>91</v>
      </c>
      <c r="H18164">
        <v>3</v>
      </c>
      <c r="I18164" t="s">
        <v>2497</v>
      </c>
      <c r="J18164" t="str">
        <f t="shared" si="283"/>
        <v>201410</v>
      </c>
    </row>
    <row r="18165" spans="1:10" x14ac:dyDescent="0.3">
      <c r="A18165">
        <v>10081</v>
      </c>
      <c r="B18165" t="s">
        <v>3471</v>
      </c>
      <c r="C18165">
        <v>20141007</v>
      </c>
      <c r="D18165">
        <v>3</v>
      </c>
      <c r="E18165">
        <v>10278</v>
      </c>
      <c r="F18165" t="s">
        <v>3496</v>
      </c>
      <c r="G18165" t="s">
        <v>152</v>
      </c>
      <c r="H18165">
        <v>3</v>
      </c>
      <c r="I18165" t="s">
        <v>367</v>
      </c>
      <c r="J18165" t="str">
        <f t="shared" si="283"/>
        <v>201410</v>
      </c>
    </row>
    <row r="18166" spans="1:10" x14ac:dyDescent="0.3">
      <c r="A18166">
        <v>10243</v>
      </c>
      <c r="B18166" t="s">
        <v>3437</v>
      </c>
      <c r="C18166">
        <v>20141007</v>
      </c>
      <c r="D18166">
        <v>3</v>
      </c>
      <c r="E18166">
        <v>10259</v>
      </c>
      <c r="F18166" t="s">
        <v>3459</v>
      </c>
      <c r="G18166" t="s">
        <v>70</v>
      </c>
      <c r="H18166">
        <v>3</v>
      </c>
      <c r="J18166" t="str">
        <f t="shared" si="283"/>
        <v>201410</v>
      </c>
    </row>
    <row r="18167" spans="1:10" x14ac:dyDescent="0.3">
      <c r="A18167">
        <v>10081</v>
      </c>
      <c r="B18167" t="s">
        <v>3471</v>
      </c>
      <c r="C18167">
        <v>20141003</v>
      </c>
      <c r="D18167">
        <v>0</v>
      </c>
      <c r="H18167">
        <v>0</v>
      </c>
      <c r="J18167" t="str">
        <f t="shared" si="283"/>
        <v>201410</v>
      </c>
    </row>
    <row r="18168" spans="1:10" x14ac:dyDescent="0.3">
      <c r="A18168">
        <v>10081</v>
      </c>
      <c r="B18168" t="s">
        <v>3471</v>
      </c>
      <c r="C18168">
        <v>20141004</v>
      </c>
      <c r="D18168">
        <v>0</v>
      </c>
      <c r="H18168">
        <v>0</v>
      </c>
      <c r="J18168" t="str">
        <f t="shared" si="283"/>
        <v>201410</v>
      </c>
    </row>
    <row r="18169" spans="1:10" x14ac:dyDescent="0.3">
      <c r="A18169">
        <v>10275</v>
      </c>
      <c r="B18169" t="s">
        <v>3433</v>
      </c>
      <c r="C18169">
        <v>20141007</v>
      </c>
      <c r="D18169">
        <v>3</v>
      </c>
      <c r="E18169">
        <v>10328</v>
      </c>
      <c r="F18169" t="s">
        <v>3480</v>
      </c>
      <c r="G18169" t="s">
        <v>117</v>
      </c>
      <c r="H18169">
        <v>3</v>
      </c>
      <c r="I18169" t="s">
        <v>148</v>
      </c>
      <c r="J18169" t="str">
        <f t="shared" si="283"/>
        <v>201410</v>
      </c>
    </row>
    <row r="18170" spans="1:10" x14ac:dyDescent="0.3">
      <c r="A18170">
        <v>10328</v>
      </c>
      <c r="B18170" t="s">
        <v>3480</v>
      </c>
      <c r="C18170">
        <v>20141006</v>
      </c>
      <c r="D18170">
        <v>3</v>
      </c>
      <c r="E18170">
        <v>10234</v>
      </c>
      <c r="F18170" t="s">
        <v>3455</v>
      </c>
      <c r="G18170" t="s">
        <v>96</v>
      </c>
      <c r="H18170">
        <v>3</v>
      </c>
      <c r="I18170" t="s">
        <v>74</v>
      </c>
      <c r="J18170" t="str">
        <f t="shared" si="283"/>
        <v>201410</v>
      </c>
    </row>
    <row r="18171" spans="1:10" x14ac:dyDescent="0.3">
      <c r="A18171">
        <v>10234</v>
      </c>
      <c r="B18171" t="s">
        <v>3455</v>
      </c>
      <c r="C18171">
        <v>20141007</v>
      </c>
      <c r="D18171">
        <v>3</v>
      </c>
      <c r="E18171">
        <v>10328</v>
      </c>
      <c r="F18171" t="s">
        <v>3480</v>
      </c>
      <c r="G18171" t="s">
        <v>117</v>
      </c>
      <c r="H18171">
        <v>3</v>
      </c>
      <c r="J18171" t="str">
        <f t="shared" si="283"/>
        <v>201410</v>
      </c>
    </row>
    <row r="18172" spans="1:10" x14ac:dyDescent="0.3">
      <c r="A18172">
        <v>10321</v>
      </c>
      <c r="B18172" t="s">
        <v>3436</v>
      </c>
      <c r="C18172">
        <v>20141007</v>
      </c>
      <c r="D18172">
        <v>3</v>
      </c>
      <c r="E18172">
        <v>10182</v>
      </c>
      <c r="F18172" t="s">
        <v>3437</v>
      </c>
      <c r="G18172" t="s">
        <v>26</v>
      </c>
      <c r="H18172">
        <v>3</v>
      </c>
      <c r="J18172" t="str">
        <f t="shared" si="283"/>
        <v>201410</v>
      </c>
    </row>
    <row r="18173" spans="1:10" x14ac:dyDescent="0.3">
      <c r="A18173">
        <v>10292</v>
      </c>
      <c r="B18173" t="s">
        <v>3435</v>
      </c>
      <c r="C18173">
        <v>20141007</v>
      </c>
      <c r="D18173">
        <v>3</v>
      </c>
      <c r="E18173">
        <v>10093</v>
      </c>
      <c r="F18173" t="s">
        <v>3464</v>
      </c>
      <c r="G18173" t="s">
        <v>84</v>
      </c>
      <c r="H18173">
        <v>3</v>
      </c>
      <c r="I18173" t="s">
        <v>85</v>
      </c>
      <c r="J18173" t="str">
        <f t="shared" si="283"/>
        <v>201410</v>
      </c>
    </row>
    <row r="18174" spans="1:10" x14ac:dyDescent="0.3">
      <c r="A18174">
        <v>10093</v>
      </c>
      <c r="B18174" t="s">
        <v>3464</v>
      </c>
      <c r="C18174">
        <v>20141007</v>
      </c>
      <c r="D18174">
        <v>3</v>
      </c>
      <c r="E18174">
        <v>10291</v>
      </c>
      <c r="F18174" t="s">
        <v>3437</v>
      </c>
      <c r="G18174" t="s">
        <v>86</v>
      </c>
      <c r="H18174">
        <v>3</v>
      </c>
      <c r="I18174" t="s">
        <v>74</v>
      </c>
      <c r="J18174" t="str">
        <f t="shared" si="283"/>
        <v>201410</v>
      </c>
    </row>
    <row r="18175" spans="1:10" x14ac:dyDescent="0.3">
      <c r="A18175">
        <v>10322</v>
      </c>
      <c r="B18175" t="s">
        <v>3506</v>
      </c>
      <c r="C18175">
        <v>20141007</v>
      </c>
      <c r="D18175">
        <v>3</v>
      </c>
      <c r="E18175">
        <v>10342</v>
      </c>
      <c r="F18175" t="s">
        <v>3514</v>
      </c>
      <c r="G18175" t="s">
        <v>1680</v>
      </c>
      <c r="H18175">
        <v>3</v>
      </c>
      <c r="J18175" t="str">
        <f t="shared" si="283"/>
        <v>201410</v>
      </c>
    </row>
    <row r="18176" spans="1:10" x14ac:dyDescent="0.3">
      <c r="A18176">
        <v>10291</v>
      </c>
      <c r="B18176" t="s">
        <v>3437</v>
      </c>
      <c r="C18176">
        <v>20141007</v>
      </c>
      <c r="D18176">
        <v>3</v>
      </c>
      <c r="E18176">
        <v>10292</v>
      </c>
      <c r="F18176" t="s">
        <v>3435</v>
      </c>
      <c r="G18176" t="s">
        <v>59</v>
      </c>
      <c r="H18176">
        <v>3</v>
      </c>
      <c r="J18176" t="str">
        <f t="shared" si="283"/>
        <v>201410</v>
      </c>
    </row>
    <row r="18177" spans="1:10" x14ac:dyDescent="0.3">
      <c r="A18177">
        <v>10266</v>
      </c>
      <c r="B18177" t="s">
        <v>3482</v>
      </c>
      <c r="C18177">
        <v>20141007</v>
      </c>
      <c r="D18177">
        <v>3</v>
      </c>
      <c r="E18177">
        <v>10215</v>
      </c>
      <c r="F18177" t="s">
        <v>3435</v>
      </c>
      <c r="G18177" t="s">
        <v>24</v>
      </c>
      <c r="H18177">
        <v>3</v>
      </c>
      <c r="J18177" t="str">
        <f t="shared" si="283"/>
        <v>201410</v>
      </c>
    </row>
    <row r="18178" spans="1:10" x14ac:dyDescent="0.3">
      <c r="A18178">
        <v>10338</v>
      </c>
      <c r="B18178" t="s">
        <v>3502</v>
      </c>
      <c r="C18178">
        <v>20141007</v>
      </c>
      <c r="D18178">
        <v>3</v>
      </c>
      <c r="E18178">
        <v>10322</v>
      </c>
      <c r="F18178" t="s">
        <v>3506</v>
      </c>
      <c r="G18178" t="s">
        <v>45</v>
      </c>
      <c r="H18178">
        <v>3</v>
      </c>
      <c r="I18178" t="s">
        <v>74</v>
      </c>
      <c r="J18178" t="str">
        <f t="shared" si="283"/>
        <v>201410</v>
      </c>
    </row>
    <row r="18179" spans="1:10" x14ac:dyDescent="0.3">
      <c r="A18179">
        <v>10074</v>
      </c>
      <c r="B18179" t="s">
        <v>3470</v>
      </c>
      <c r="C18179">
        <v>20141007</v>
      </c>
      <c r="D18179">
        <v>0</v>
      </c>
      <c r="E18179">
        <v>10322</v>
      </c>
      <c r="F18179" t="s">
        <v>3506</v>
      </c>
      <c r="G18179" t="s">
        <v>45</v>
      </c>
      <c r="H18179">
        <v>3</v>
      </c>
      <c r="I18179" t="s">
        <v>74</v>
      </c>
      <c r="J18179" t="str">
        <f t="shared" ref="J18179:J18242" si="284">LEFT(C18179,6)</f>
        <v>201410</v>
      </c>
    </row>
    <row r="18180" spans="1:10" x14ac:dyDescent="0.3">
      <c r="A18180">
        <v>10259</v>
      </c>
      <c r="B18180" t="s">
        <v>3459</v>
      </c>
      <c r="C18180">
        <v>20141006</v>
      </c>
      <c r="D18180">
        <v>0</v>
      </c>
      <c r="H18180">
        <v>0</v>
      </c>
      <c r="J18180" t="str">
        <f t="shared" si="284"/>
        <v>201410</v>
      </c>
    </row>
    <row r="18181" spans="1:10" x14ac:dyDescent="0.3">
      <c r="A18181">
        <v>10259</v>
      </c>
      <c r="B18181" t="s">
        <v>3459</v>
      </c>
      <c r="C18181">
        <v>20141007</v>
      </c>
      <c r="D18181">
        <v>3</v>
      </c>
      <c r="E18181">
        <v>10308</v>
      </c>
      <c r="F18181" t="s">
        <v>3447</v>
      </c>
      <c r="G18181" t="s">
        <v>69</v>
      </c>
      <c r="H18181">
        <v>3</v>
      </c>
      <c r="J18181" t="str">
        <f t="shared" si="284"/>
        <v>201410</v>
      </c>
    </row>
    <row r="18182" spans="1:10" x14ac:dyDescent="0.3">
      <c r="A18182">
        <v>10259</v>
      </c>
      <c r="B18182" t="s">
        <v>3459</v>
      </c>
      <c r="C18182">
        <v>20141008</v>
      </c>
      <c r="D18182">
        <v>3</v>
      </c>
      <c r="E18182">
        <v>10330</v>
      </c>
      <c r="F18182" t="s">
        <v>3442</v>
      </c>
      <c r="G18182" t="s">
        <v>44</v>
      </c>
      <c r="H18182">
        <v>3</v>
      </c>
      <c r="J18182" t="str">
        <f t="shared" si="284"/>
        <v>201410</v>
      </c>
    </row>
    <row r="18183" spans="1:10" x14ac:dyDescent="0.3">
      <c r="A18183">
        <v>10064</v>
      </c>
      <c r="B18183" t="s">
        <v>3475</v>
      </c>
      <c r="C18183">
        <v>20141007</v>
      </c>
      <c r="D18183">
        <v>3</v>
      </c>
      <c r="E18183">
        <v>10075</v>
      </c>
      <c r="F18183" t="s">
        <v>3461</v>
      </c>
      <c r="G18183" t="s">
        <v>77</v>
      </c>
      <c r="H18183">
        <v>3</v>
      </c>
      <c r="J18183" t="str">
        <f t="shared" si="284"/>
        <v>201410</v>
      </c>
    </row>
    <row r="18184" spans="1:10" x14ac:dyDescent="0.3">
      <c r="A18184">
        <v>10075</v>
      </c>
      <c r="B18184" t="s">
        <v>3461</v>
      </c>
      <c r="C18184">
        <v>20141007</v>
      </c>
      <c r="D18184">
        <v>3</v>
      </c>
      <c r="E18184">
        <v>10064</v>
      </c>
      <c r="F18184" t="s">
        <v>3475</v>
      </c>
      <c r="G18184" t="s">
        <v>107</v>
      </c>
      <c r="H18184">
        <v>3</v>
      </c>
      <c r="J18184" t="str">
        <f t="shared" si="284"/>
        <v>201410</v>
      </c>
    </row>
    <row r="18185" spans="1:10" x14ac:dyDescent="0.3">
      <c r="A18185">
        <v>10252</v>
      </c>
      <c r="B18185" t="s">
        <v>3440</v>
      </c>
      <c r="C18185">
        <v>20141003</v>
      </c>
      <c r="D18185">
        <v>0</v>
      </c>
      <c r="H18185">
        <v>0</v>
      </c>
      <c r="J18185" t="str">
        <f t="shared" si="284"/>
        <v>201410</v>
      </c>
    </row>
    <row r="18186" spans="1:10" x14ac:dyDescent="0.3">
      <c r="A18186">
        <v>10252</v>
      </c>
      <c r="B18186" t="s">
        <v>3440</v>
      </c>
      <c r="C18186">
        <v>20141004</v>
      </c>
      <c r="D18186">
        <v>0</v>
      </c>
      <c r="H18186">
        <v>0</v>
      </c>
      <c r="J18186" t="str">
        <f t="shared" si="284"/>
        <v>201410</v>
      </c>
    </row>
    <row r="18187" spans="1:10" x14ac:dyDescent="0.3">
      <c r="A18187">
        <v>10252</v>
      </c>
      <c r="B18187" t="s">
        <v>3440</v>
      </c>
      <c r="C18187">
        <v>20141006</v>
      </c>
      <c r="D18187">
        <v>0</v>
      </c>
      <c r="H18187">
        <v>0</v>
      </c>
      <c r="J18187" t="str">
        <f t="shared" si="284"/>
        <v>201410</v>
      </c>
    </row>
    <row r="18188" spans="1:10" x14ac:dyDescent="0.3">
      <c r="A18188">
        <v>10252</v>
      </c>
      <c r="B18188" t="s">
        <v>3440</v>
      </c>
      <c r="C18188">
        <v>20141007</v>
      </c>
      <c r="D18188">
        <v>0</v>
      </c>
      <c r="E18188">
        <v>10255</v>
      </c>
      <c r="F18188" t="s">
        <v>3460</v>
      </c>
      <c r="G18188" t="s">
        <v>37</v>
      </c>
      <c r="H18188">
        <v>3</v>
      </c>
      <c r="J18188" t="str">
        <f t="shared" si="284"/>
        <v>201410</v>
      </c>
    </row>
    <row r="18189" spans="1:10" x14ac:dyDescent="0.3">
      <c r="A18189">
        <v>10336</v>
      </c>
      <c r="B18189" t="s">
        <v>3460</v>
      </c>
      <c r="C18189">
        <v>20141007</v>
      </c>
      <c r="D18189">
        <v>3</v>
      </c>
      <c r="E18189">
        <v>10157</v>
      </c>
      <c r="F18189" t="s">
        <v>3437</v>
      </c>
      <c r="G18189" t="s">
        <v>27</v>
      </c>
      <c r="H18189">
        <v>3</v>
      </c>
      <c r="J18189" t="str">
        <f t="shared" si="284"/>
        <v>201410</v>
      </c>
    </row>
    <row r="18190" spans="1:10" x14ac:dyDescent="0.3">
      <c r="A18190">
        <v>10252</v>
      </c>
      <c r="B18190" t="s">
        <v>3440</v>
      </c>
      <c r="C18190">
        <v>20141008</v>
      </c>
      <c r="D18190">
        <v>3</v>
      </c>
      <c r="E18190">
        <v>10255</v>
      </c>
      <c r="F18190" t="s">
        <v>3460</v>
      </c>
      <c r="G18190" t="s">
        <v>37</v>
      </c>
      <c r="H18190">
        <v>3</v>
      </c>
      <c r="J18190" t="str">
        <f t="shared" si="284"/>
        <v>201410</v>
      </c>
    </row>
    <row r="18191" spans="1:10" x14ac:dyDescent="0.3">
      <c r="A18191">
        <v>10268</v>
      </c>
      <c r="B18191" t="s">
        <v>3467</v>
      </c>
      <c r="C18191">
        <v>20141007</v>
      </c>
      <c r="D18191">
        <v>3</v>
      </c>
      <c r="E18191">
        <v>10331</v>
      </c>
      <c r="F18191" t="s">
        <v>3460</v>
      </c>
      <c r="G18191" t="s">
        <v>101</v>
      </c>
      <c r="H18191">
        <v>3</v>
      </c>
      <c r="I18191" t="s">
        <v>2533</v>
      </c>
      <c r="J18191" t="str">
        <f t="shared" si="284"/>
        <v>201410</v>
      </c>
    </row>
    <row r="18192" spans="1:10" x14ac:dyDescent="0.3">
      <c r="A18192">
        <v>10268</v>
      </c>
      <c r="B18192" t="s">
        <v>3467</v>
      </c>
      <c r="C18192">
        <v>20141008</v>
      </c>
      <c r="D18192">
        <v>3</v>
      </c>
      <c r="E18192">
        <v>10343</v>
      </c>
      <c r="F18192" t="s">
        <v>3513</v>
      </c>
      <c r="G18192" t="s">
        <v>1672</v>
      </c>
      <c r="H18192">
        <v>3</v>
      </c>
      <c r="I18192" t="s">
        <v>342</v>
      </c>
      <c r="J18192" t="str">
        <f t="shared" si="284"/>
        <v>201410</v>
      </c>
    </row>
    <row r="18193" spans="1:10" x14ac:dyDescent="0.3">
      <c r="A18193">
        <v>10298</v>
      </c>
      <c r="B18193" t="s">
        <v>3428</v>
      </c>
      <c r="C18193">
        <v>20141008</v>
      </c>
      <c r="D18193">
        <v>3</v>
      </c>
      <c r="E18193">
        <v>10344</v>
      </c>
      <c r="F18193" t="s">
        <v>3512</v>
      </c>
      <c r="G18193" t="s">
        <v>1671</v>
      </c>
      <c r="H18193">
        <v>3</v>
      </c>
      <c r="I18193">
        <v>3</v>
      </c>
      <c r="J18193" t="str">
        <f t="shared" si="284"/>
        <v>201410</v>
      </c>
    </row>
    <row r="18194" spans="1:10" x14ac:dyDescent="0.3">
      <c r="A18194">
        <v>10203</v>
      </c>
      <c r="B18194" t="s">
        <v>3469</v>
      </c>
      <c r="C18194">
        <v>20141007</v>
      </c>
      <c r="D18194">
        <v>3</v>
      </c>
      <c r="E18194">
        <v>10286</v>
      </c>
      <c r="F18194" t="s">
        <v>3443</v>
      </c>
      <c r="G18194" t="s">
        <v>43</v>
      </c>
      <c r="H18194">
        <v>3</v>
      </c>
      <c r="I18194" t="s">
        <v>1809</v>
      </c>
      <c r="J18194" t="str">
        <f t="shared" si="284"/>
        <v>201410</v>
      </c>
    </row>
    <row r="18195" spans="1:10" x14ac:dyDescent="0.3">
      <c r="A18195">
        <v>10142</v>
      </c>
      <c r="B18195" t="s">
        <v>3487</v>
      </c>
      <c r="C18195">
        <v>20141007</v>
      </c>
      <c r="D18195">
        <v>3</v>
      </c>
      <c r="E18195">
        <v>10189</v>
      </c>
      <c r="F18195" t="s">
        <v>3488</v>
      </c>
      <c r="G18195" t="s">
        <v>65</v>
      </c>
      <c r="H18195">
        <v>3</v>
      </c>
      <c r="I18195" t="s">
        <v>73</v>
      </c>
      <c r="J18195" t="str">
        <f t="shared" si="284"/>
        <v>201410</v>
      </c>
    </row>
    <row r="18196" spans="1:10" x14ac:dyDescent="0.3">
      <c r="A18196">
        <v>10175</v>
      </c>
      <c r="B18196" t="s">
        <v>3466</v>
      </c>
      <c r="C18196">
        <v>20141007</v>
      </c>
      <c r="D18196">
        <v>3</v>
      </c>
      <c r="E18196">
        <v>10111</v>
      </c>
      <c r="F18196" t="s">
        <v>3486</v>
      </c>
      <c r="G18196" t="s">
        <v>40</v>
      </c>
      <c r="H18196">
        <v>3</v>
      </c>
      <c r="I18196" t="s">
        <v>90</v>
      </c>
      <c r="J18196" t="str">
        <f t="shared" si="284"/>
        <v>201410</v>
      </c>
    </row>
    <row r="18197" spans="1:10" x14ac:dyDescent="0.3">
      <c r="A18197">
        <v>10337</v>
      </c>
      <c r="B18197" t="s">
        <v>3504</v>
      </c>
      <c r="C18197">
        <v>20141007</v>
      </c>
      <c r="D18197">
        <v>3</v>
      </c>
      <c r="E18197">
        <v>10274</v>
      </c>
      <c r="F18197" t="s">
        <v>3459</v>
      </c>
      <c r="G18197" t="s">
        <v>75</v>
      </c>
      <c r="H18197">
        <v>3</v>
      </c>
      <c r="J18197" t="str">
        <f t="shared" si="284"/>
        <v>201410</v>
      </c>
    </row>
    <row r="18198" spans="1:10" x14ac:dyDescent="0.3">
      <c r="A18198">
        <v>10258</v>
      </c>
      <c r="B18198" t="s">
        <v>3498</v>
      </c>
      <c r="C18198">
        <v>20141006</v>
      </c>
      <c r="D18198">
        <v>0</v>
      </c>
      <c r="H18198">
        <v>0</v>
      </c>
      <c r="J18198" t="str">
        <f t="shared" si="284"/>
        <v>201410</v>
      </c>
    </row>
    <row r="18199" spans="1:10" x14ac:dyDescent="0.3">
      <c r="A18199">
        <v>10258</v>
      </c>
      <c r="B18199" t="s">
        <v>3498</v>
      </c>
      <c r="C18199">
        <v>20141007</v>
      </c>
      <c r="D18199">
        <v>3</v>
      </c>
      <c r="E18199">
        <v>10350</v>
      </c>
      <c r="F18199" t="s">
        <v>3507</v>
      </c>
      <c r="G18199" t="s">
        <v>2429</v>
      </c>
      <c r="H18199">
        <v>3</v>
      </c>
      <c r="I18199" t="s">
        <v>2534</v>
      </c>
      <c r="J18199" t="str">
        <f t="shared" si="284"/>
        <v>201410</v>
      </c>
    </row>
    <row r="18200" spans="1:10" x14ac:dyDescent="0.3">
      <c r="A18200">
        <v>10258</v>
      </c>
      <c r="B18200" t="s">
        <v>3498</v>
      </c>
      <c r="C18200">
        <v>20141008</v>
      </c>
      <c r="D18200">
        <v>3</v>
      </c>
      <c r="E18200">
        <v>10182</v>
      </c>
      <c r="F18200" t="s">
        <v>3437</v>
      </c>
      <c r="G18200" t="s">
        <v>26</v>
      </c>
      <c r="H18200">
        <v>3</v>
      </c>
      <c r="I18200" t="s">
        <v>2535</v>
      </c>
      <c r="J18200" t="str">
        <f t="shared" si="284"/>
        <v>201410</v>
      </c>
    </row>
    <row r="18201" spans="1:10" x14ac:dyDescent="0.3">
      <c r="A18201">
        <v>10274</v>
      </c>
      <c r="B18201" t="s">
        <v>3459</v>
      </c>
      <c r="C18201">
        <v>20141008</v>
      </c>
      <c r="D18201">
        <v>3</v>
      </c>
      <c r="E18201">
        <v>10337</v>
      </c>
      <c r="F18201" t="s">
        <v>3504</v>
      </c>
      <c r="G18201" t="s">
        <v>222</v>
      </c>
      <c r="H18201">
        <v>3</v>
      </c>
      <c r="J18201" t="str">
        <f t="shared" si="284"/>
        <v>201410</v>
      </c>
    </row>
    <row r="18202" spans="1:10" x14ac:dyDescent="0.3">
      <c r="A18202">
        <v>10346</v>
      </c>
      <c r="B18202" t="s">
        <v>3520</v>
      </c>
      <c r="C18202">
        <v>20141006</v>
      </c>
      <c r="D18202">
        <v>0</v>
      </c>
      <c r="H18202">
        <v>0</v>
      </c>
      <c r="J18202" t="str">
        <f t="shared" si="284"/>
        <v>201410</v>
      </c>
    </row>
    <row r="18203" spans="1:10" x14ac:dyDescent="0.3">
      <c r="A18203">
        <v>10346</v>
      </c>
      <c r="B18203" t="s">
        <v>3520</v>
      </c>
      <c r="C18203">
        <v>20141007</v>
      </c>
      <c r="D18203">
        <v>0</v>
      </c>
      <c r="H18203">
        <v>0</v>
      </c>
      <c r="J18203" t="str">
        <f t="shared" si="284"/>
        <v>201410</v>
      </c>
    </row>
    <row r="18204" spans="1:10" x14ac:dyDescent="0.3">
      <c r="A18204">
        <v>10077</v>
      </c>
      <c r="B18204" t="s">
        <v>3434</v>
      </c>
      <c r="C18204">
        <v>20141007</v>
      </c>
      <c r="D18204">
        <v>3</v>
      </c>
      <c r="E18204">
        <v>10296</v>
      </c>
      <c r="F18204" t="s">
        <v>3432</v>
      </c>
      <c r="G18204" t="s">
        <v>17</v>
      </c>
      <c r="H18204">
        <v>3</v>
      </c>
      <c r="I18204" t="s">
        <v>2536</v>
      </c>
      <c r="J18204" t="str">
        <f t="shared" si="284"/>
        <v>201410</v>
      </c>
    </row>
    <row r="18205" spans="1:10" x14ac:dyDescent="0.3">
      <c r="A18205">
        <v>10111</v>
      </c>
      <c r="B18205" t="s">
        <v>3486</v>
      </c>
      <c r="C18205">
        <v>20141007</v>
      </c>
      <c r="D18205">
        <v>3</v>
      </c>
      <c r="E18205">
        <v>10175</v>
      </c>
      <c r="F18205" t="s">
        <v>3466</v>
      </c>
      <c r="G18205" t="s">
        <v>88</v>
      </c>
      <c r="H18205">
        <v>3</v>
      </c>
      <c r="J18205" t="str">
        <f t="shared" si="284"/>
        <v>201410</v>
      </c>
    </row>
    <row r="18206" spans="1:10" x14ac:dyDescent="0.3">
      <c r="A18206">
        <v>10206</v>
      </c>
      <c r="B18206" t="s">
        <v>3462</v>
      </c>
      <c r="C18206">
        <v>20141007</v>
      </c>
      <c r="D18206">
        <v>3</v>
      </c>
      <c r="E18206">
        <v>10214</v>
      </c>
      <c r="F18206" t="s">
        <v>3429</v>
      </c>
      <c r="G18206" t="s">
        <v>12</v>
      </c>
      <c r="H18206">
        <v>3</v>
      </c>
      <c r="I18206" t="s">
        <v>73</v>
      </c>
      <c r="J18206" t="str">
        <f t="shared" si="284"/>
        <v>201410</v>
      </c>
    </row>
    <row r="18207" spans="1:10" x14ac:dyDescent="0.3">
      <c r="A18207">
        <v>10333</v>
      </c>
      <c r="B18207" t="s">
        <v>3508</v>
      </c>
      <c r="C18207">
        <v>20141007</v>
      </c>
      <c r="D18207">
        <v>3</v>
      </c>
      <c r="H18207">
        <v>0</v>
      </c>
      <c r="J18207" t="str">
        <f t="shared" si="284"/>
        <v>201410</v>
      </c>
    </row>
    <row r="18208" spans="1:10" x14ac:dyDescent="0.3">
      <c r="A18208">
        <v>10216</v>
      </c>
      <c r="B18208" t="s">
        <v>3500</v>
      </c>
      <c r="C18208">
        <v>20141007</v>
      </c>
      <c r="D18208">
        <v>3</v>
      </c>
      <c r="E18208">
        <v>10260</v>
      </c>
      <c r="F18208" t="s">
        <v>3454</v>
      </c>
      <c r="G18208" t="s">
        <v>64</v>
      </c>
      <c r="H18208">
        <v>3</v>
      </c>
      <c r="I18208" t="s">
        <v>1539</v>
      </c>
      <c r="J18208" t="str">
        <f t="shared" si="284"/>
        <v>201410</v>
      </c>
    </row>
    <row r="18209" spans="1:10" x14ac:dyDescent="0.3">
      <c r="A18209">
        <v>10149</v>
      </c>
      <c r="B18209" t="s">
        <v>3463</v>
      </c>
      <c r="C18209">
        <v>20140721</v>
      </c>
      <c r="D18209">
        <v>0</v>
      </c>
      <c r="H18209">
        <v>0</v>
      </c>
      <c r="J18209" t="str">
        <f t="shared" si="284"/>
        <v>201407</v>
      </c>
    </row>
    <row r="18210" spans="1:10" x14ac:dyDescent="0.3">
      <c r="A18210">
        <v>10149</v>
      </c>
      <c r="B18210" t="s">
        <v>3463</v>
      </c>
      <c r="C18210">
        <v>20140722</v>
      </c>
      <c r="D18210">
        <v>0</v>
      </c>
      <c r="H18210">
        <v>0</v>
      </c>
      <c r="J18210" t="str">
        <f t="shared" si="284"/>
        <v>201407</v>
      </c>
    </row>
    <row r="18211" spans="1:10" x14ac:dyDescent="0.3">
      <c r="A18211">
        <v>10149</v>
      </c>
      <c r="B18211" t="s">
        <v>3463</v>
      </c>
      <c r="C18211">
        <v>20140723</v>
      </c>
      <c r="D18211">
        <v>0</v>
      </c>
      <c r="H18211">
        <v>0</v>
      </c>
      <c r="J18211" t="str">
        <f t="shared" si="284"/>
        <v>201407</v>
      </c>
    </row>
    <row r="18212" spans="1:10" x14ac:dyDescent="0.3">
      <c r="A18212">
        <v>10149</v>
      </c>
      <c r="B18212" t="s">
        <v>3463</v>
      </c>
      <c r="C18212">
        <v>20140724</v>
      </c>
      <c r="D18212">
        <v>0</v>
      </c>
      <c r="H18212">
        <v>0</v>
      </c>
      <c r="J18212" t="str">
        <f t="shared" si="284"/>
        <v>201407</v>
      </c>
    </row>
    <row r="18213" spans="1:10" x14ac:dyDescent="0.3">
      <c r="A18213">
        <v>10149</v>
      </c>
      <c r="B18213" t="s">
        <v>3463</v>
      </c>
      <c r="C18213">
        <v>20140725</v>
      </c>
      <c r="D18213">
        <v>0</v>
      </c>
      <c r="H18213">
        <v>0</v>
      </c>
      <c r="J18213" t="str">
        <f t="shared" si="284"/>
        <v>201407</v>
      </c>
    </row>
    <row r="18214" spans="1:10" x14ac:dyDescent="0.3">
      <c r="A18214">
        <v>10149</v>
      </c>
      <c r="B18214" t="s">
        <v>3463</v>
      </c>
      <c r="C18214">
        <v>20140728</v>
      </c>
      <c r="D18214">
        <v>0</v>
      </c>
      <c r="H18214">
        <v>0</v>
      </c>
      <c r="J18214" t="str">
        <f t="shared" si="284"/>
        <v>201407</v>
      </c>
    </row>
    <row r="18215" spans="1:10" x14ac:dyDescent="0.3">
      <c r="A18215">
        <v>10149</v>
      </c>
      <c r="B18215" t="s">
        <v>3463</v>
      </c>
      <c r="C18215">
        <v>20140729</v>
      </c>
      <c r="D18215">
        <v>0</v>
      </c>
      <c r="H18215">
        <v>0</v>
      </c>
      <c r="J18215" t="str">
        <f t="shared" si="284"/>
        <v>201407</v>
      </c>
    </row>
    <row r="18216" spans="1:10" x14ac:dyDescent="0.3">
      <c r="A18216">
        <v>10149</v>
      </c>
      <c r="B18216" t="s">
        <v>3463</v>
      </c>
      <c r="C18216">
        <v>20140730</v>
      </c>
      <c r="D18216">
        <v>0</v>
      </c>
      <c r="H18216">
        <v>0</v>
      </c>
      <c r="J18216" t="str">
        <f t="shared" si="284"/>
        <v>201407</v>
      </c>
    </row>
    <row r="18217" spans="1:10" x14ac:dyDescent="0.3">
      <c r="A18217">
        <v>10149</v>
      </c>
      <c r="B18217" t="s">
        <v>3463</v>
      </c>
      <c r="C18217">
        <v>20140731</v>
      </c>
      <c r="D18217">
        <v>0</v>
      </c>
      <c r="H18217">
        <v>0</v>
      </c>
      <c r="J18217" t="str">
        <f t="shared" si="284"/>
        <v>201407</v>
      </c>
    </row>
    <row r="18218" spans="1:10" x14ac:dyDescent="0.3">
      <c r="A18218">
        <v>10149</v>
      </c>
      <c r="B18218" t="s">
        <v>3463</v>
      </c>
      <c r="C18218">
        <v>20140801</v>
      </c>
      <c r="D18218">
        <v>0</v>
      </c>
      <c r="H18218">
        <v>0</v>
      </c>
      <c r="J18218" t="str">
        <f t="shared" si="284"/>
        <v>201408</v>
      </c>
    </row>
    <row r="18219" spans="1:10" x14ac:dyDescent="0.3">
      <c r="A18219">
        <v>10149</v>
      </c>
      <c r="B18219" t="s">
        <v>3463</v>
      </c>
      <c r="C18219">
        <v>20140804</v>
      </c>
      <c r="D18219">
        <v>0</v>
      </c>
      <c r="H18219">
        <v>0</v>
      </c>
      <c r="J18219" t="str">
        <f t="shared" si="284"/>
        <v>201408</v>
      </c>
    </row>
    <row r="18220" spans="1:10" x14ac:dyDescent="0.3">
      <c r="A18220">
        <v>10149</v>
      </c>
      <c r="B18220" t="s">
        <v>3463</v>
      </c>
      <c r="C18220">
        <v>20140805</v>
      </c>
      <c r="D18220">
        <v>0</v>
      </c>
      <c r="H18220">
        <v>0</v>
      </c>
      <c r="J18220" t="str">
        <f t="shared" si="284"/>
        <v>201408</v>
      </c>
    </row>
    <row r="18221" spans="1:10" x14ac:dyDescent="0.3">
      <c r="A18221">
        <v>10149</v>
      </c>
      <c r="B18221" t="s">
        <v>3463</v>
      </c>
      <c r="C18221">
        <v>20140806</v>
      </c>
      <c r="D18221">
        <v>0</v>
      </c>
      <c r="H18221">
        <v>0</v>
      </c>
      <c r="J18221" t="str">
        <f t="shared" si="284"/>
        <v>201408</v>
      </c>
    </row>
    <row r="18222" spans="1:10" x14ac:dyDescent="0.3">
      <c r="A18222">
        <v>10149</v>
      </c>
      <c r="B18222" t="s">
        <v>3463</v>
      </c>
      <c r="C18222">
        <v>20140807</v>
      </c>
      <c r="D18222">
        <v>0</v>
      </c>
      <c r="H18222">
        <v>0</v>
      </c>
      <c r="J18222" t="str">
        <f t="shared" si="284"/>
        <v>201408</v>
      </c>
    </row>
    <row r="18223" spans="1:10" x14ac:dyDescent="0.3">
      <c r="A18223">
        <v>10149</v>
      </c>
      <c r="B18223" t="s">
        <v>3463</v>
      </c>
      <c r="C18223">
        <v>20140808</v>
      </c>
      <c r="D18223">
        <v>0</v>
      </c>
      <c r="H18223">
        <v>0</v>
      </c>
      <c r="J18223" t="str">
        <f t="shared" si="284"/>
        <v>201408</v>
      </c>
    </row>
    <row r="18224" spans="1:10" x14ac:dyDescent="0.3">
      <c r="A18224">
        <v>10149</v>
      </c>
      <c r="B18224" t="s">
        <v>3463</v>
      </c>
      <c r="C18224">
        <v>20140811</v>
      </c>
      <c r="D18224">
        <v>0</v>
      </c>
      <c r="H18224">
        <v>0</v>
      </c>
      <c r="J18224" t="str">
        <f t="shared" si="284"/>
        <v>201408</v>
      </c>
    </row>
    <row r="18225" spans="1:10" x14ac:dyDescent="0.3">
      <c r="A18225">
        <v>10149</v>
      </c>
      <c r="B18225" t="s">
        <v>3463</v>
      </c>
      <c r="C18225">
        <v>20140812</v>
      </c>
      <c r="D18225">
        <v>0</v>
      </c>
      <c r="H18225">
        <v>0</v>
      </c>
      <c r="J18225" t="str">
        <f t="shared" si="284"/>
        <v>201408</v>
      </c>
    </row>
    <row r="18226" spans="1:10" x14ac:dyDescent="0.3">
      <c r="A18226">
        <v>10149</v>
      </c>
      <c r="B18226" t="s">
        <v>3463</v>
      </c>
      <c r="C18226">
        <v>20140813</v>
      </c>
      <c r="D18226">
        <v>0</v>
      </c>
      <c r="H18226">
        <v>0</v>
      </c>
      <c r="J18226" t="str">
        <f t="shared" si="284"/>
        <v>201408</v>
      </c>
    </row>
    <row r="18227" spans="1:10" x14ac:dyDescent="0.3">
      <c r="A18227">
        <v>10149</v>
      </c>
      <c r="B18227" t="s">
        <v>3463</v>
      </c>
      <c r="C18227">
        <v>20140814</v>
      </c>
      <c r="D18227">
        <v>0</v>
      </c>
      <c r="H18227">
        <v>0</v>
      </c>
      <c r="J18227" t="str">
        <f t="shared" si="284"/>
        <v>201408</v>
      </c>
    </row>
    <row r="18228" spans="1:10" x14ac:dyDescent="0.3">
      <c r="A18228">
        <v>10149</v>
      </c>
      <c r="B18228" t="s">
        <v>3463</v>
      </c>
      <c r="C18228">
        <v>20140818</v>
      </c>
      <c r="D18228">
        <v>0</v>
      </c>
      <c r="H18228">
        <v>0</v>
      </c>
      <c r="J18228" t="str">
        <f t="shared" si="284"/>
        <v>201408</v>
      </c>
    </row>
    <row r="18229" spans="1:10" x14ac:dyDescent="0.3">
      <c r="A18229">
        <v>10149</v>
      </c>
      <c r="B18229" t="s">
        <v>3463</v>
      </c>
      <c r="C18229">
        <v>20140819</v>
      </c>
      <c r="D18229">
        <v>0</v>
      </c>
      <c r="H18229">
        <v>0</v>
      </c>
      <c r="J18229" t="str">
        <f t="shared" si="284"/>
        <v>201408</v>
      </c>
    </row>
    <row r="18230" spans="1:10" x14ac:dyDescent="0.3">
      <c r="A18230">
        <v>10149</v>
      </c>
      <c r="B18230" t="s">
        <v>3463</v>
      </c>
      <c r="C18230">
        <v>20140820</v>
      </c>
      <c r="D18230">
        <v>0</v>
      </c>
      <c r="H18230">
        <v>0</v>
      </c>
      <c r="J18230" t="str">
        <f t="shared" si="284"/>
        <v>201408</v>
      </c>
    </row>
    <row r="18231" spans="1:10" x14ac:dyDescent="0.3">
      <c r="A18231">
        <v>10149</v>
      </c>
      <c r="B18231" t="s">
        <v>3463</v>
      </c>
      <c r="C18231">
        <v>20140821</v>
      </c>
      <c r="D18231">
        <v>0</v>
      </c>
      <c r="H18231">
        <v>0</v>
      </c>
      <c r="J18231" t="str">
        <f t="shared" si="284"/>
        <v>201408</v>
      </c>
    </row>
    <row r="18232" spans="1:10" x14ac:dyDescent="0.3">
      <c r="A18232">
        <v>10149</v>
      </c>
      <c r="B18232" t="s">
        <v>3463</v>
      </c>
      <c r="C18232">
        <v>20140822</v>
      </c>
      <c r="D18232">
        <v>0</v>
      </c>
      <c r="H18232">
        <v>0</v>
      </c>
      <c r="J18232" t="str">
        <f t="shared" si="284"/>
        <v>201408</v>
      </c>
    </row>
    <row r="18233" spans="1:10" x14ac:dyDescent="0.3">
      <c r="A18233">
        <v>10149</v>
      </c>
      <c r="B18233" t="s">
        <v>3463</v>
      </c>
      <c r="C18233">
        <v>20140825</v>
      </c>
      <c r="D18233">
        <v>0</v>
      </c>
      <c r="H18233">
        <v>0</v>
      </c>
      <c r="J18233" t="str">
        <f t="shared" si="284"/>
        <v>201408</v>
      </c>
    </row>
    <row r="18234" spans="1:10" x14ac:dyDescent="0.3">
      <c r="A18234">
        <v>10149</v>
      </c>
      <c r="B18234" t="s">
        <v>3463</v>
      </c>
      <c r="C18234">
        <v>20140826</v>
      </c>
      <c r="D18234">
        <v>0</v>
      </c>
      <c r="H18234">
        <v>0</v>
      </c>
      <c r="J18234" t="str">
        <f t="shared" si="284"/>
        <v>201408</v>
      </c>
    </row>
    <row r="18235" spans="1:10" x14ac:dyDescent="0.3">
      <c r="A18235">
        <v>10149</v>
      </c>
      <c r="B18235" t="s">
        <v>3463</v>
      </c>
      <c r="C18235">
        <v>20140827</v>
      </c>
      <c r="D18235">
        <v>0</v>
      </c>
      <c r="H18235">
        <v>0</v>
      </c>
      <c r="J18235" t="str">
        <f t="shared" si="284"/>
        <v>201408</v>
      </c>
    </row>
    <row r="18236" spans="1:10" x14ac:dyDescent="0.3">
      <c r="A18236">
        <v>10325</v>
      </c>
      <c r="B18236" t="s">
        <v>3431</v>
      </c>
      <c r="C18236">
        <v>20141008</v>
      </c>
      <c r="D18236">
        <v>3</v>
      </c>
      <c r="E18236">
        <v>10274</v>
      </c>
      <c r="F18236" t="s">
        <v>3459</v>
      </c>
      <c r="G18236" t="s">
        <v>75</v>
      </c>
      <c r="H18236">
        <v>3</v>
      </c>
      <c r="I18236" t="s">
        <v>1236</v>
      </c>
      <c r="J18236" t="str">
        <f t="shared" si="284"/>
        <v>201410</v>
      </c>
    </row>
    <row r="18237" spans="1:10" x14ac:dyDescent="0.3">
      <c r="A18237">
        <v>10149</v>
      </c>
      <c r="B18237" t="s">
        <v>3463</v>
      </c>
      <c r="C18237">
        <v>20140828</v>
      </c>
      <c r="D18237">
        <v>0</v>
      </c>
      <c r="H18237">
        <v>0</v>
      </c>
      <c r="J18237" t="str">
        <f t="shared" si="284"/>
        <v>201408</v>
      </c>
    </row>
    <row r="18238" spans="1:10" x14ac:dyDescent="0.3">
      <c r="A18238">
        <v>10149</v>
      </c>
      <c r="B18238" t="s">
        <v>3463</v>
      </c>
      <c r="C18238">
        <v>20140829</v>
      </c>
      <c r="D18238">
        <v>0</v>
      </c>
      <c r="H18238">
        <v>0</v>
      </c>
      <c r="J18238" t="str">
        <f t="shared" si="284"/>
        <v>201408</v>
      </c>
    </row>
    <row r="18239" spans="1:10" x14ac:dyDescent="0.3">
      <c r="A18239">
        <v>10149</v>
      </c>
      <c r="B18239" t="s">
        <v>3463</v>
      </c>
      <c r="C18239">
        <v>20140901</v>
      </c>
      <c r="D18239">
        <v>0</v>
      </c>
      <c r="H18239">
        <v>0</v>
      </c>
      <c r="J18239" t="str">
        <f t="shared" si="284"/>
        <v>201409</v>
      </c>
    </row>
    <row r="18240" spans="1:10" x14ac:dyDescent="0.3">
      <c r="A18240">
        <v>10149</v>
      </c>
      <c r="B18240" t="s">
        <v>3463</v>
      </c>
      <c r="C18240">
        <v>20140902</v>
      </c>
      <c r="D18240">
        <v>0</v>
      </c>
      <c r="H18240">
        <v>0</v>
      </c>
      <c r="J18240" t="str">
        <f t="shared" si="284"/>
        <v>201409</v>
      </c>
    </row>
    <row r="18241" spans="1:10" x14ac:dyDescent="0.3">
      <c r="A18241">
        <v>10149</v>
      </c>
      <c r="B18241" t="s">
        <v>3463</v>
      </c>
      <c r="C18241">
        <v>20140903</v>
      </c>
      <c r="D18241">
        <v>0</v>
      </c>
      <c r="H18241">
        <v>0</v>
      </c>
      <c r="J18241" t="str">
        <f t="shared" si="284"/>
        <v>201409</v>
      </c>
    </row>
    <row r="18242" spans="1:10" x14ac:dyDescent="0.3">
      <c r="A18242">
        <v>10149</v>
      </c>
      <c r="B18242" t="s">
        <v>3463</v>
      </c>
      <c r="C18242">
        <v>20140904</v>
      </c>
      <c r="D18242">
        <v>0</v>
      </c>
      <c r="H18242">
        <v>0</v>
      </c>
      <c r="J18242" t="str">
        <f t="shared" si="284"/>
        <v>201409</v>
      </c>
    </row>
    <row r="18243" spans="1:10" x14ac:dyDescent="0.3">
      <c r="A18243">
        <v>10149</v>
      </c>
      <c r="B18243" t="s">
        <v>3463</v>
      </c>
      <c r="C18243">
        <v>20140905</v>
      </c>
      <c r="D18243">
        <v>0</v>
      </c>
      <c r="H18243">
        <v>0</v>
      </c>
      <c r="J18243" t="str">
        <f t="shared" ref="J18243:J18306" si="285">LEFT(C18243,6)</f>
        <v>201409</v>
      </c>
    </row>
    <row r="18244" spans="1:10" x14ac:dyDescent="0.3">
      <c r="A18244">
        <v>10149</v>
      </c>
      <c r="B18244" t="s">
        <v>3463</v>
      </c>
      <c r="C18244">
        <v>20140911</v>
      </c>
      <c r="D18244">
        <v>0</v>
      </c>
      <c r="H18244">
        <v>0</v>
      </c>
      <c r="J18244" t="str">
        <f t="shared" si="285"/>
        <v>201409</v>
      </c>
    </row>
    <row r="18245" spans="1:10" x14ac:dyDescent="0.3">
      <c r="A18245">
        <v>10149</v>
      </c>
      <c r="B18245" t="s">
        <v>3463</v>
      </c>
      <c r="C18245">
        <v>20140912</v>
      </c>
      <c r="D18245">
        <v>0</v>
      </c>
      <c r="H18245">
        <v>0</v>
      </c>
      <c r="J18245" t="str">
        <f t="shared" si="285"/>
        <v>201409</v>
      </c>
    </row>
    <row r="18246" spans="1:10" x14ac:dyDescent="0.3">
      <c r="A18246">
        <v>10149</v>
      </c>
      <c r="B18246" t="s">
        <v>3463</v>
      </c>
      <c r="C18246">
        <v>20140915</v>
      </c>
      <c r="D18246">
        <v>0</v>
      </c>
      <c r="H18246">
        <v>0</v>
      </c>
      <c r="J18246" t="str">
        <f t="shared" si="285"/>
        <v>201409</v>
      </c>
    </row>
    <row r="18247" spans="1:10" x14ac:dyDescent="0.3">
      <c r="A18247">
        <v>10149</v>
      </c>
      <c r="B18247" t="s">
        <v>3463</v>
      </c>
      <c r="C18247">
        <v>20140916</v>
      </c>
      <c r="D18247">
        <v>0</v>
      </c>
      <c r="H18247">
        <v>0</v>
      </c>
      <c r="J18247" t="str">
        <f t="shared" si="285"/>
        <v>201409</v>
      </c>
    </row>
    <row r="18248" spans="1:10" x14ac:dyDescent="0.3">
      <c r="A18248">
        <v>10149</v>
      </c>
      <c r="B18248" t="s">
        <v>3463</v>
      </c>
      <c r="C18248">
        <v>20140917</v>
      </c>
      <c r="D18248">
        <v>0</v>
      </c>
      <c r="H18248">
        <v>0</v>
      </c>
      <c r="J18248" t="str">
        <f t="shared" si="285"/>
        <v>201409</v>
      </c>
    </row>
    <row r="18249" spans="1:10" x14ac:dyDescent="0.3">
      <c r="A18249">
        <v>10149</v>
      </c>
      <c r="B18249" t="s">
        <v>3463</v>
      </c>
      <c r="C18249">
        <v>20140918</v>
      </c>
      <c r="D18249">
        <v>0</v>
      </c>
      <c r="H18249">
        <v>0</v>
      </c>
      <c r="J18249" t="str">
        <f t="shared" si="285"/>
        <v>201409</v>
      </c>
    </row>
    <row r="18250" spans="1:10" x14ac:dyDescent="0.3">
      <c r="A18250">
        <v>10149</v>
      </c>
      <c r="B18250" t="s">
        <v>3463</v>
      </c>
      <c r="C18250">
        <v>20140919</v>
      </c>
      <c r="D18250">
        <v>0</v>
      </c>
      <c r="H18250">
        <v>0</v>
      </c>
      <c r="J18250" t="str">
        <f t="shared" si="285"/>
        <v>201409</v>
      </c>
    </row>
    <row r="18251" spans="1:10" x14ac:dyDescent="0.3">
      <c r="A18251">
        <v>10149</v>
      </c>
      <c r="B18251" t="s">
        <v>3463</v>
      </c>
      <c r="C18251">
        <v>20140922</v>
      </c>
      <c r="D18251">
        <v>0</v>
      </c>
      <c r="H18251">
        <v>0</v>
      </c>
      <c r="J18251" t="str">
        <f t="shared" si="285"/>
        <v>201409</v>
      </c>
    </row>
    <row r="18252" spans="1:10" x14ac:dyDescent="0.3">
      <c r="A18252">
        <v>10149</v>
      </c>
      <c r="B18252" t="s">
        <v>3463</v>
      </c>
      <c r="C18252">
        <v>20140923</v>
      </c>
      <c r="D18252">
        <v>0</v>
      </c>
      <c r="H18252">
        <v>0</v>
      </c>
      <c r="J18252" t="str">
        <f t="shared" si="285"/>
        <v>201409</v>
      </c>
    </row>
    <row r="18253" spans="1:10" x14ac:dyDescent="0.3">
      <c r="A18253">
        <v>10149</v>
      </c>
      <c r="B18253" t="s">
        <v>3463</v>
      </c>
      <c r="C18253">
        <v>20140924</v>
      </c>
      <c r="D18253">
        <v>0</v>
      </c>
      <c r="H18253">
        <v>0</v>
      </c>
      <c r="J18253" t="str">
        <f t="shared" si="285"/>
        <v>201409</v>
      </c>
    </row>
    <row r="18254" spans="1:10" x14ac:dyDescent="0.3">
      <c r="A18254">
        <v>10149</v>
      </c>
      <c r="B18254" t="s">
        <v>3463</v>
      </c>
      <c r="C18254">
        <v>20140925</v>
      </c>
      <c r="D18254">
        <v>0</v>
      </c>
      <c r="H18254">
        <v>0</v>
      </c>
      <c r="J18254" t="str">
        <f t="shared" si="285"/>
        <v>201409</v>
      </c>
    </row>
    <row r="18255" spans="1:10" x14ac:dyDescent="0.3">
      <c r="A18255">
        <v>10149</v>
      </c>
      <c r="B18255" t="s">
        <v>3463</v>
      </c>
      <c r="C18255">
        <v>20140926</v>
      </c>
      <c r="D18255">
        <v>0</v>
      </c>
      <c r="H18255">
        <v>0</v>
      </c>
      <c r="J18255" t="str">
        <f t="shared" si="285"/>
        <v>201409</v>
      </c>
    </row>
    <row r="18256" spans="1:10" x14ac:dyDescent="0.3">
      <c r="A18256">
        <v>10149</v>
      </c>
      <c r="B18256" t="s">
        <v>3463</v>
      </c>
      <c r="C18256">
        <v>20140929</v>
      </c>
      <c r="D18256">
        <v>0</v>
      </c>
      <c r="H18256">
        <v>0</v>
      </c>
      <c r="J18256" t="str">
        <f t="shared" si="285"/>
        <v>201409</v>
      </c>
    </row>
    <row r="18257" spans="1:10" x14ac:dyDescent="0.3">
      <c r="A18257">
        <v>10149</v>
      </c>
      <c r="B18257" t="s">
        <v>3463</v>
      </c>
      <c r="C18257">
        <v>20140930</v>
      </c>
      <c r="D18257">
        <v>0</v>
      </c>
      <c r="H18257">
        <v>0</v>
      </c>
      <c r="J18257" t="str">
        <f t="shared" si="285"/>
        <v>201409</v>
      </c>
    </row>
    <row r="18258" spans="1:10" x14ac:dyDescent="0.3">
      <c r="A18258">
        <v>10314</v>
      </c>
      <c r="B18258" t="s">
        <v>3445</v>
      </c>
      <c r="C18258">
        <v>20141008</v>
      </c>
      <c r="D18258">
        <v>3</v>
      </c>
      <c r="E18258">
        <v>10326</v>
      </c>
      <c r="F18258" t="s">
        <v>3447</v>
      </c>
      <c r="G18258" t="s">
        <v>50</v>
      </c>
      <c r="H18258">
        <v>3</v>
      </c>
      <c r="J18258" t="str">
        <f t="shared" si="285"/>
        <v>201410</v>
      </c>
    </row>
    <row r="18259" spans="1:10" x14ac:dyDescent="0.3">
      <c r="A18259">
        <v>10149</v>
      </c>
      <c r="B18259" t="s">
        <v>3463</v>
      </c>
      <c r="C18259">
        <v>20141001</v>
      </c>
      <c r="D18259">
        <v>0</v>
      </c>
      <c r="H18259">
        <v>0</v>
      </c>
      <c r="J18259" t="str">
        <f t="shared" si="285"/>
        <v>201410</v>
      </c>
    </row>
    <row r="18260" spans="1:10" x14ac:dyDescent="0.3">
      <c r="A18260">
        <v>10149</v>
      </c>
      <c r="B18260" t="s">
        <v>3463</v>
      </c>
      <c r="C18260">
        <v>20141002</v>
      </c>
      <c r="D18260">
        <v>0</v>
      </c>
      <c r="H18260">
        <v>0</v>
      </c>
      <c r="J18260" t="str">
        <f t="shared" si="285"/>
        <v>201410</v>
      </c>
    </row>
    <row r="18261" spans="1:10" x14ac:dyDescent="0.3">
      <c r="A18261">
        <v>10149</v>
      </c>
      <c r="B18261" t="s">
        <v>3463</v>
      </c>
      <c r="C18261">
        <v>20141006</v>
      </c>
      <c r="D18261">
        <v>0</v>
      </c>
      <c r="H18261">
        <v>0</v>
      </c>
      <c r="J18261" t="str">
        <f t="shared" si="285"/>
        <v>201410</v>
      </c>
    </row>
    <row r="18262" spans="1:10" x14ac:dyDescent="0.3">
      <c r="A18262">
        <v>10149</v>
      </c>
      <c r="B18262" t="s">
        <v>3463</v>
      </c>
      <c r="C18262">
        <v>20141007</v>
      </c>
      <c r="D18262">
        <v>3</v>
      </c>
      <c r="E18262">
        <v>10130</v>
      </c>
      <c r="F18262" t="s">
        <v>3453</v>
      </c>
      <c r="G18262" t="s">
        <v>80</v>
      </c>
      <c r="H18262">
        <v>3</v>
      </c>
      <c r="I18262" t="s">
        <v>83</v>
      </c>
      <c r="J18262" t="str">
        <f t="shared" si="285"/>
        <v>201410</v>
      </c>
    </row>
    <row r="18263" spans="1:10" x14ac:dyDescent="0.3">
      <c r="A18263">
        <v>10169</v>
      </c>
      <c r="B18263" t="s">
        <v>3444</v>
      </c>
      <c r="C18263">
        <v>20141008</v>
      </c>
      <c r="D18263">
        <v>3</v>
      </c>
      <c r="E18263">
        <v>10164</v>
      </c>
      <c r="F18263" t="s">
        <v>3457</v>
      </c>
      <c r="G18263" t="s">
        <v>72</v>
      </c>
      <c r="H18263">
        <v>3</v>
      </c>
      <c r="J18263" t="str">
        <f t="shared" si="285"/>
        <v>201410</v>
      </c>
    </row>
    <row r="18264" spans="1:10" x14ac:dyDescent="0.3">
      <c r="A18264">
        <v>10164</v>
      </c>
      <c r="B18264" t="s">
        <v>3457</v>
      </c>
      <c r="C18264">
        <v>20141008</v>
      </c>
      <c r="D18264">
        <v>0</v>
      </c>
      <c r="E18264">
        <v>10169</v>
      </c>
      <c r="F18264" t="s">
        <v>3444</v>
      </c>
      <c r="G18264" t="s">
        <v>71</v>
      </c>
      <c r="H18264">
        <v>3</v>
      </c>
      <c r="I18264" t="s">
        <v>74</v>
      </c>
      <c r="J18264" t="str">
        <f t="shared" si="285"/>
        <v>201410</v>
      </c>
    </row>
    <row r="18265" spans="1:10" x14ac:dyDescent="0.3">
      <c r="A18265">
        <v>10269</v>
      </c>
      <c r="B18265" t="s">
        <v>3453</v>
      </c>
      <c r="C18265">
        <v>20141008</v>
      </c>
      <c r="D18265">
        <v>3</v>
      </c>
      <c r="E18265">
        <v>10330</v>
      </c>
      <c r="F18265" t="s">
        <v>3442</v>
      </c>
      <c r="G18265" t="s">
        <v>44</v>
      </c>
      <c r="H18265">
        <v>3</v>
      </c>
      <c r="J18265" t="str">
        <f t="shared" si="285"/>
        <v>201410</v>
      </c>
    </row>
    <row r="18266" spans="1:10" x14ac:dyDescent="0.3">
      <c r="A18266">
        <v>10182</v>
      </c>
      <c r="B18266" t="s">
        <v>3437</v>
      </c>
      <c r="C18266">
        <v>20141007</v>
      </c>
      <c r="D18266">
        <v>3</v>
      </c>
      <c r="E18266">
        <v>10266</v>
      </c>
      <c r="F18266" t="s">
        <v>3482</v>
      </c>
      <c r="G18266" t="s">
        <v>121</v>
      </c>
      <c r="H18266">
        <v>3</v>
      </c>
      <c r="J18266" t="str">
        <f t="shared" si="285"/>
        <v>201410</v>
      </c>
    </row>
    <row r="18267" spans="1:10" x14ac:dyDescent="0.3">
      <c r="A18267">
        <v>10260</v>
      </c>
      <c r="B18267" t="s">
        <v>3454</v>
      </c>
      <c r="C18267">
        <v>20141008</v>
      </c>
      <c r="D18267">
        <v>3</v>
      </c>
      <c r="E18267">
        <v>10296</v>
      </c>
      <c r="F18267" t="s">
        <v>3432</v>
      </c>
      <c r="G18267" t="s">
        <v>17</v>
      </c>
      <c r="H18267">
        <v>3</v>
      </c>
      <c r="J18267" t="str">
        <f t="shared" si="285"/>
        <v>201410</v>
      </c>
    </row>
    <row r="18268" spans="1:10" x14ac:dyDescent="0.3">
      <c r="A18268">
        <v>10152</v>
      </c>
      <c r="B18268" t="s">
        <v>3484</v>
      </c>
      <c r="C18268">
        <v>20141008</v>
      </c>
      <c r="D18268">
        <v>3</v>
      </c>
      <c r="E18268">
        <v>10330</v>
      </c>
      <c r="F18268" t="s">
        <v>3442</v>
      </c>
      <c r="G18268" t="s">
        <v>44</v>
      </c>
      <c r="H18268">
        <v>3</v>
      </c>
      <c r="I18268" t="s">
        <v>440</v>
      </c>
      <c r="J18268" t="str">
        <f t="shared" si="285"/>
        <v>201410</v>
      </c>
    </row>
    <row r="18269" spans="1:10" x14ac:dyDescent="0.3">
      <c r="A18269">
        <v>10075</v>
      </c>
      <c r="B18269" t="s">
        <v>3461</v>
      </c>
      <c r="C18269">
        <v>20141008</v>
      </c>
      <c r="D18269">
        <v>3</v>
      </c>
      <c r="E18269">
        <v>10142</v>
      </c>
      <c r="F18269" t="s">
        <v>3487</v>
      </c>
      <c r="G18269" t="s">
        <v>132</v>
      </c>
      <c r="H18269">
        <v>3</v>
      </c>
      <c r="J18269" t="str">
        <f t="shared" si="285"/>
        <v>201410</v>
      </c>
    </row>
    <row r="18270" spans="1:10" x14ac:dyDescent="0.3">
      <c r="A18270">
        <v>20054</v>
      </c>
      <c r="B18270" t="s">
        <v>3466</v>
      </c>
      <c r="C18270">
        <v>20141007</v>
      </c>
      <c r="D18270">
        <v>3</v>
      </c>
      <c r="E18270">
        <v>10330</v>
      </c>
      <c r="F18270" t="s">
        <v>3442</v>
      </c>
      <c r="G18270" t="s">
        <v>44</v>
      </c>
      <c r="H18270">
        <v>3</v>
      </c>
      <c r="J18270" t="str">
        <f t="shared" si="285"/>
        <v>201410</v>
      </c>
    </row>
    <row r="18271" spans="1:10" x14ac:dyDescent="0.3">
      <c r="A18271">
        <v>10344</v>
      </c>
      <c r="B18271" t="s">
        <v>3512</v>
      </c>
      <c r="C18271">
        <v>20141008</v>
      </c>
      <c r="D18271">
        <v>3</v>
      </c>
      <c r="E18271">
        <v>10298</v>
      </c>
      <c r="F18271" t="s">
        <v>3428</v>
      </c>
      <c r="G18271" t="s">
        <v>11</v>
      </c>
      <c r="H18271">
        <v>3</v>
      </c>
      <c r="I18271" t="s">
        <v>1553</v>
      </c>
      <c r="J18271" t="str">
        <f t="shared" si="285"/>
        <v>201410</v>
      </c>
    </row>
    <row r="18272" spans="1:10" x14ac:dyDescent="0.3">
      <c r="A18272">
        <v>20054</v>
      </c>
      <c r="B18272" t="s">
        <v>3466</v>
      </c>
      <c r="C18272">
        <v>20141008</v>
      </c>
      <c r="D18272">
        <v>3</v>
      </c>
      <c r="E18272">
        <v>10269</v>
      </c>
      <c r="F18272" t="s">
        <v>3453</v>
      </c>
      <c r="G18272" t="s">
        <v>54</v>
      </c>
      <c r="H18272">
        <v>3</v>
      </c>
      <c r="J18272" t="str">
        <f t="shared" si="285"/>
        <v>201410</v>
      </c>
    </row>
    <row r="18273" spans="1:10" x14ac:dyDescent="0.3">
      <c r="A18273">
        <v>20054</v>
      </c>
      <c r="B18273" t="s">
        <v>3466</v>
      </c>
      <c r="C18273">
        <v>20141006</v>
      </c>
      <c r="D18273">
        <v>0</v>
      </c>
      <c r="H18273">
        <v>0</v>
      </c>
      <c r="J18273" t="str">
        <f t="shared" si="285"/>
        <v>201410</v>
      </c>
    </row>
    <row r="18274" spans="1:10" x14ac:dyDescent="0.3">
      <c r="A18274">
        <v>10157</v>
      </c>
      <c r="B18274" t="s">
        <v>3437</v>
      </c>
      <c r="C18274">
        <v>20141008</v>
      </c>
      <c r="D18274">
        <v>3</v>
      </c>
      <c r="E18274">
        <v>10336</v>
      </c>
      <c r="F18274" t="s">
        <v>3460</v>
      </c>
      <c r="G18274" t="s">
        <v>76</v>
      </c>
      <c r="H18274">
        <v>3</v>
      </c>
      <c r="J18274" t="str">
        <f t="shared" si="285"/>
        <v>201410</v>
      </c>
    </row>
    <row r="18275" spans="1:10" x14ac:dyDescent="0.3">
      <c r="A18275">
        <v>10332</v>
      </c>
      <c r="B18275" t="s">
        <v>3476</v>
      </c>
      <c r="C18275">
        <v>20141002</v>
      </c>
      <c r="D18275">
        <v>0</v>
      </c>
      <c r="H18275">
        <v>0</v>
      </c>
      <c r="J18275" t="str">
        <f t="shared" si="285"/>
        <v>201410</v>
      </c>
    </row>
    <row r="18276" spans="1:10" x14ac:dyDescent="0.3">
      <c r="A18276">
        <v>10332</v>
      </c>
      <c r="B18276" t="s">
        <v>3476</v>
      </c>
      <c r="C18276">
        <v>20141006</v>
      </c>
      <c r="D18276">
        <v>0</v>
      </c>
      <c r="H18276">
        <v>0</v>
      </c>
      <c r="J18276" t="str">
        <f t="shared" si="285"/>
        <v>201410</v>
      </c>
    </row>
    <row r="18277" spans="1:10" x14ac:dyDescent="0.3">
      <c r="A18277">
        <v>10332</v>
      </c>
      <c r="B18277" t="s">
        <v>3476</v>
      </c>
      <c r="C18277">
        <v>20141007</v>
      </c>
      <c r="D18277">
        <v>3</v>
      </c>
      <c r="H18277">
        <v>0</v>
      </c>
      <c r="J18277" t="str">
        <f t="shared" si="285"/>
        <v>201410</v>
      </c>
    </row>
    <row r="18278" spans="1:10" x14ac:dyDescent="0.3">
      <c r="A18278">
        <v>10138</v>
      </c>
      <c r="B18278" t="s">
        <v>3450</v>
      </c>
      <c r="C18278">
        <v>20141007</v>
      </c>
      <c r="D18278">
        <v>3</v>
      </c>
      <c r="E18278">
        <v>10280</v>
      </c>
      <c r="F18278" t="s">
        <v>3448</v>
      </c>
      <c r="G18278" t="s">
        <v>52</v>
      </c>
      <c r="H18278">
        <v>3</v>
      </c>
      <c r="J18278" t="str">
        <f t="shared" si="285"/>
        <v>201410</v>
      </c>
    </row>
    <row r="18279" spans="1:10" x14ac:dyDescent="0.3">
      <c r="A18279">
        <v>10332</v>
      </c>
      <c r="B18279" t="s">
        <v>3476</v>
      </c>
      <c r="C18279">
        <v>20141008</v>
      </c>
      <c r="D18279">
        <v>3</v>
      </c>
      <c r="H18279">
        <v>0</v>
      </c>
      <c r="J18279" t="str">
        <f t="shared" si="285"/>
        <v>201410</v>
      </c>
    </row>
    <row r="18280" spans="1:10" x14ac:dyDescent="0.3">
      <c r="A18280">
        <v>10138</v>
      </c>
      <c r="B18280" t="s">
        <v>3450</v>
      </c>
      <c r="C18280">
        <v>20141008</v>
      </c>
      <c r="D18280">
        <v>3</v>
      </c>
      <c r="E18280">
        <v>10280</v>
      </c>
      <c r="F18280" t="s">
        <v>3448</v>
      </c>
      <c r="G18280" t="s">
        <v>52</v>
      </c>
      <c r="H18280">
        <v>3</v>
      </c>
      <c r="J18280" t="str">
        <f t="shared" si="285"/>
        <v>201410</v>
      </c>
    </row>
    <row r="18281" spans="1:10" x14ac:dyDescent="0.3">
      <c r="A18281">
        <v>10280</v>
      </c>
      <c r="B18281" t="s">
        <v>3448</v>
      </c>
      <c r="C18281">
        <v>20141007</v>
      </c>
      <c r="D18281">
        <v>3</v>
      </c>
      <c r="E18281">
        <v>10269</v>
      </c>
      <c r="F18281" t="s">
        <v>3453</v>
      </c>
      <c r="G18281" t="s">
        <v>54</v>
      </c>
      <c r="H18281">
        <v>3</v>
      </c>
      <c r="J18281" t="str">
        <f t="shared" si="285"/>
        <v>201410</v>
      </c>
    </row>
    <row r="18282" spans="1:10" x14ac:dyDescent="0.3">
      <c r="A18282">
        <v>10280</v>
      </c>
      <c r="B18282" t="s">
        <v>3448</v>
      </c>
      <c r="C18282">
        <v>20141008</v>
      </c>
      <c r="D18282">
        <v>3</v>
      </c>
      <c r="E18282">
        <v>10269</v>
      </c>
      <c r="F18282" t="s">
        <v>3453</v>
      </c>
      <c r="G18282" t="s">
        <v>54</v>
      </c>
      <c r="H18282">
        <v>3</v>
      </c>
      <c r="J18282" t="str">
        <f t="shared" si="285"/>
        <v>201410</v>
      </c>
    </row>
    <row r="18283" spans="1:10" x14ac:dyDescent="0.3">
      <c r="A18283">
        <v>10328</v>
      </c>
      <c r="B18283" t="s">
        <v>3480</v>
      </c>
      <c r="C18283">
        <v>20141007</v>
      </c>
      <c r="D18283">
        <v>0</v>
      </c>
      <c r="E18283">
        <v>10275</v>
      </c>
      <c r="F18283" t="s">
        <v>3433</v>
      </c>
      <c r="G18283" t="s">
        <v>20</v>
      </c>
      <c r="H18283">
        <v>3</v>
      </c>
      <c r="I18283" t="s">
        <v>2183</v>
      </c>
      <c r="J18283" t="str">
        <f t="shared" si="285"/>
        <v>201410</v>
      </c>
    </row>
    <row r="18284" spans="1:10" x14ac:dyDescent="0.3">
      <c r="A18284">
        <v>10328</v>
      </c>
      <c r="B18284" t="s">
        <v>3480</v>
      </c>
      <c r="C18284">
        <v>20141008</v>
      </c>
      <c r="D18284">
        <v>0</v>
      </c>
      <c r="E18284">
        <v>10234</v>
      </c>
      <c r="F18284" t="s">
        <v>3455</v>
      </c>
      <c r="G18284" t="s">
        <v>96</v>
      </c>
      <c r="H18284">
        <v>3</v>
      </c>
      <c r="I18284" t="s">
        <v>74</v>
      </c>
      <c r="J18284" t="str">
        <f t="shared" si="285"/>
        <v>201410</v>
      </c>
    </row>
    <row r="18285" spans="1:10" x14ac:dyDescent="0.3">
      <c r="A18285">
        <v>10275</v>
      </c>
      <c r="B18285" t="s">
        <v>3433</v>
      </c>
      <c r="C18285">
        <v>20141008</v>
      </c>
      <c r="D18285">
        <v>3</v>
      </c>
      <c r="E18285">
        <v>10350</v>
      </c>
      <c r="F18285" t="s">
        <v>3507</v>
      </c>
      <c r="G18285" t="s">
        <v>2429</v>
      </c>
      <c r="H18285">
        <v>3</v>
      </c>
      <c r="I18285" t="s">
        <v>148</v>
      </c>
      <c r="J18285" t="str">
        <f t="shared" si="285"/>
        <v>201410</v>
      </c>
    </row>
    <row r="18286" spans="1:10" x14ac:dyDescent="0.3">
      <c r="A18286">
        <v>10179</v>
      </c>
      <c r="B18286" t="s">
        <v>3438</v>
      </c>
      <c r="C18286">
        <v>20141008</v>
      </c>
      <c r="D18286">
        <v>3</v>
      </c>
      <c r="E18286">
        <v>10232</v>
      </c>
      <c r="F18286" t="s">
        <v>3458</v>
      </c>
      <c r="G18286" t="s">
        <v>30</v>
      </c>
      <c r="H18286">
        <v>3</v>
      </c>
      <c r="J18286" t="str">
        <f t="shared" si="285"/>
        <v>201410</v>
      </c>
    </row>
    <row r="18287" spans="1:10" x14ac:dyDescent="0.3">
      <c r="A18287">
        <v>20009</v>
      </c>
      <c r="B18287" t="s">
        <v>3441</v>
      </c>
      <c r="C18287">
        <v>20141008</v>
      </c>
      <c r="D18287">
        <v>3</v>
      </c>
      <c r="E18287">
        <v>10157</v>
      </c>
      <c r="F18287" t="s">
        <v>3437</v>
      </c>
      <c r="G18287" t="s">
        <v>27</v>
      </c>
      <c r="H18287">
        <v>3</v>
      </c>
      <c r="J18287" t="str">
        <f t="shared" si="285"/>
        <v>201410</v>
      </c>
    </row>
    <row r="18288" spans="1:10" x14ac:dyDescent="0.3">
      <c r="A18288">
        <v>10282</v>
      </c>
      <c r="B18288" t="s">
        <v>3451</v>
      </c>
      <c r="C18288">
        <v>20141008</v>
      </c>
      <c r="D18288">
        <v>3</v>
      </c>
      <c r="E18288">
        <v>10232</v>
      </c>
      <c r="F18288" t="s">
        <v>3458</v>
      </c>
      <c r="G18288" t="s">
        <v>30</v>
      </c>
      <c r="H18288">
        <v>3</v>
      </c>
      <c r="J18288" t="str">
        <f t="shared" si="285"/>
        <v>201410</v>
      </c>
    </row>
    <row r="18289" spans="1:10" x14ac:dyDescent="0.3">
      <c r="A18289">
        <v>10232</v>
      </c>
      <c r="B18289" t="s">
        <v>3458</v>
      </c>
      <c r="C18289">
        <v>20141008</v>
      </c>
      <c r="D18289">
        <v>3</v>
      </c>
      <c r="E18289">
        <v>10179</v>
      </c>
      <c r="F18289" t="s">
        <v>3438</v>
      </c>
      <c r="G18289" t="s">
        <v>29</v>
      </c>
      <c r="H18289">
        <v>3</v>
      </c>
      <c r="J18289" t="str">
        <f t="shared" si="285"/>
        <v>201410</v>
      </c>
    </row>
    <row r="18290" spans="1:10" x14ac:dyDescent="0.3">
      <c r="A18290">
        <v>20060</v>
      </c>
      <c r="B18290" t="s">
        <v>3518</v>
      </c>
      <c r="C18290">
        <v>20141008</v>
      </c>
      <c r="D18290">
        <v>3</v>
      </c>
      <c r="E18290">
        <v>20009</v>
      </c>
      <c r="F18290" t="s">
        <v>3441</v>
      </c>
      <c r="G18290" t="s">
        <v>38</v>
      </c>
      <c r="H18290">
        <v>3</v>
      </c>
      <c r="I18290" t="s">
        <v>472</v>
      </c>
      <c r="J18290" t="str">
        <f t="shared" si="285"/>
        <v>201410</v>
      </c>
    </row>
    <row r="18291" spans="1:10" x14ac:dyDescent="0.3">
      <c r="A18291">
        <v>10321</v>
      </c>
      <c r="B18291" t="s">
        <v>3436</v>
      </c>
      <c r="C18291">
        <v>20141008</v>
      </c>
      <c r="D18291">
        <v>3</v>
      </c>
      <c r="E18291">
        <v>10182</v>
      </c>
      <c r="F18291" t="s">
        <v>3437</v>
      </c>
      <c r="G18291" t="s">
        <v>26</v>
      </c>
      <c r="H18291">
        <v>3</v>
      </c>
      <c r="J18291" t="str">
        <f t="shared" si="285"/>
        <v>201410</v>
      </c>
    </row>
    <row r="18292" spans="1:10" x14ac:dyDescent="0.3">
      <c r="A18292">
        <v>10234</v>
      </c>
      <c r="B18292" t="s">
        <v>3455</v>
      </c>
      <c r="C18292">
        <v>20141008</v>
      </c>
      <c r="D18292">
        <v>3</v>
      </c>
      <c r="E18292">
        <v>10333</v>
      </c>
      <c r="F18292" t="s">
        <v>3508</v>
      </c>
      <c r="G18292" t="s">
        <v>404</v>
      </c>
      <c r="H18292">
        <v>3</v>
      </c>
      <c r="J18292" t="str">
        <f t="shared" si="285"/>
        <v>201410</v>
      </c>
    </row>
    <row r="18293" spans="1:10" x14ac:dyDescent="0.3">
      <c r="A18293">
        <v>10299</v>
      </c>
      <c r="B18293" t="s">
        <v>3473</v>
      </c>
      <c r="C18293">
        <v>20141008</v>
      </c>
      <c r="D18293">
        <v>3</v>
      </c>
      <c r="E18293">
        <v>10208</v>
      </c>
      <c r="F18293" t="s">
        <v>3444</v>
      </c>
      <c r="G18293" t="s">
        <v>34</v>
      </c>
      <c r="H18293">
        <v>3</v>
      </c>
      <c r="I18293" t="s">
        <v>2537</v>
      </c>
      <c r="J18293" t="str">
        <f t="shared" si="285"/>
        <v>201410</v>
      </c>
    </row>
    <row r="18294" spans="1:10" x14ac:dyDescent="0.3">
      <c r="A18294">
        <v>10151</v>
      </c>
      <c r="B18294" t="s">
        <v>3485</v>
      </c>
      <c r="C18294">
        <v>20141008</v>
      </c>
      <c r="D18294">
        <v>3</v>
      </c>
      <c r="E18294">
        <v>10111</v>
      </c>
      <c r="F18294" t="s">
        <v>3486</v>
      </c>
      <c r="G18294" t="s">
        <v>40</v>
      </c>
      <c r="H18294">
        <v>3</v>
      </c>
      <c r="J18294" t="str">
        <f t="shared" si="285"/>
        <v>201410</v>
      </c>
    </row>
    <row r="18295" spans="1:10" x14ac:dyDescent="0.3">
      <c r="A18295">
        <v>20062</v>
      </c>
      <c r="B18295" t="s">
        <v>3523</v>
      </c>
      <c r="C18295">
        <v>20141008</v>
      </c>
      <c r="D18295">
        <v>3</v>
      </c>
      <c r="E18295">
        <v>10081</v>
      </c>
      <c r="F18295" t="s">
        <v>3471</v>
      </c>
      <c r="G18295" t="s">
        <v>22</v>
      </c>
      <c r="H18295">
        <v>3</v>
      </c>
      <c r="I18295" t="s">
        <v>467</v>
      </c>
      <c r="J18295" t="str">
        <f t="shared" si="285"/>
        <v>201410</v>
      </c>
    </row>
    <row r="18296" spans="1:10" x14ac:dyDescent="0.3">
      <c r="A18296">
        <v>10255</v>
      </c>
      <c r="B18296" t="s">
        <v>3460</v>
      </c>
      <c r="C18296">
        <v>20141008</v>
      </c>
      <c r="D18296">
        <v>3</v>
      </c>
      <c r="E18296">
        <v>10278</v>
      </c>
      <c r="F18296" t="s">
        <v>3496</v>
      </c>
      <c r="G18296" t="s">
        <v>152</v>
      </c>
      <c r="H18296">
        <v>3</v>
      </c>
      <c r="J18296" t="str">
        <f t="shared" si="285"/>
        <v>201410</v>
      </c>
    </row>
    <row r="18297" spans="1:10" x14ac:dyDescent="0.3">
      <c r="A18297">
        <v>10303</v>
      </c>
      <c r="B18297" t="s">
        <v>3509</v>
      </c>
      <c r="C18297">
        <v>20141008</v>
      </c>
      <c r="D18297">
        <v>3</v>
      </c>
      <c r="E18297">
        <v>10343</v>
      </c>
      <c r="F18297" t="s">
        <v>3513</v>
      </c>
      <c r="G18297" t="s">
        <v>1672</v>
      </c>
      <c r="H18297">
        <v>3</v>
      </c>
      <c r="I18297" t="s">
        <v>639</v>
      </c>
      <c r="J18297" t="str">
        <f t="shared" si="285"/>
        <v>201410</v>
      </c>
    </row>
    <row r="18298" spans="1:10" x14ac:dyDescent="0.3">
      <c r="A18298">
        <v>10142</v>
      </c>
      <c r="B18298" t="s">
        <v>3487</v>
      </c>
      <c r="C18298">
        <v>20141008</v>
      </c>
      <c r="D18298">
        <v>3</v>
      </c>
      <c r="E18298">
        <v>10075</v>
      </c>
      <c r="F18298" t="s">
        <v>3461</v>
      </c>
      <c r="G18298" t="s">
        <v>77</v>
      </c>
      <c r="H18298">
        <v>3</v>
      </c>
      <c r="I18298" t="s">
        <v>73</v>
      </c>
      <c r="J18298" t="str">
        <f t="shared" si="285"/>
        <v>201410</v>
      </c>
    </row>
    <row r="18299" spans="1:10" x14ac:dyDescent="0.3">
      <c r="A18299">
        <v>10214</v>
      </c>
      <c r="B18299" t="s">
        <v>3429</v>
      </c>
      <c r="C18299">
        <v>20141008</v>
      </c>
      <c r="D18299">
        <v>3</v>
      </c>
      <c r="E18299">
        <v>10208</v>
      </c>
      <c r="F18299" t="s">
        <v>3444</v>
      </c>
      <c r="G18299" t="s">
        <v>34</v>
      </c>
      <c r="H18299">
        <v>3</v>
      </c>
      <c r="I18299" t="s">
        <v>1958</v>
      </c>
      <c r="J18299" t="str">
        <f t="shared" si="285"/>
        <v>201410</v>
      </c>
    </row>
    <row r="18300" spans="1:10" x14ac:dyDescent="0.3">
      <c r="A18300">
        <v>10308</v>
      </c>
      <c r="B18300" t="s">
        <v>3447</v>
      </c>
      <c r="C18300">
        <v>20141008</v>
      </c>
      <c r="D18300">
        <v>3</v>
      </c>
      <c r="E18300">
        <v>20054</v>
      </c>
      <c r="F18300" t="s">
        <v>3466</v>
      </c>
      <c r="G18300" t="s">
        <v>123</v>
      </c>
      <c r="H18300">
        <v>3</v>
      </c>
      <c r="J18300" t="str">
        <f t="shared" si="285"/>
        <v>201410</v>
      </c>
    </row>
    <row r="18301" spans="1:10" x14ac:dyDescent="0.3">
      <c r="A18301">
        <v>10330</v>
      </c>
      <c r="B18301" t="s">
        <v>3442</v>
      </c>
      <c r="C18301">
        <v>20141008</v>
      </c>
      <c r="D18301">
        <v>3</v>
      </c>
      <c r="E18301">
        <v>20054</v>
      </c>
      <c r="F18301" t="s">
        <v>3466</v>
      </c>
      <c r="G18301" t="s">
        <v>123</v>
      </c>
      <c r="H18301">
        <v>3</v>
      </c>
      <c r="J18301" t="str">
        <f t="shared" si="285"/>
        <v>201410</v>
      </c>
    </row>
    <row r="18302" spans="1:10" x14ac:dyDescent="0.3">
      <c r="A18302">
        <v>10269</v>
      </c>
      <c r="B18302" t="s">
        <v>3453</v>
      </c>
      <c r="C18302">
        <v>20141009</v>
      </c>
      <c r="D18302">
        <v>3</v>
      </c>
      <c r="H18302">
        <v>0</v>
      </c>
      <c r="J18302" t="str">
        <f t="shared" si="285"/>
        <v>201410</v>
      </c>
    </row>
    <row r="18303" spans="1:10" x14ac:dyDescent="0.3">
      <c r="A18303">
        <v>10266</v>
      </c>
      <c r="B18303" t="s">
        <v>3482</v>
      </c>
      <c r="C18303">
        <v>20141008</v>
      </c>
      <c r="D18303">
        <v>3</v>
      </c>
      <c r="E18303">
        <v>10215</v>
      </c>
      <c r="F18303" t="s">
        <v>3435</v>
      </c>
      <c r="G18303" t="s">
        <v>24</v>
      </c>
      <c r="H18303">
        <v>3</v>
      </c>
      <c r="J18303" t="str">
        <f t="shared" si="285"/>
        <v>201410</v>
      </c>
    </row>
    <row r="18304" spans="1:10" x14ac:dyDescent="0.3">
      <c r="A18304">
        <v>10064</v>
      </c>
      <c r="B18304" t="s">
        <v>3475</v>
      </c>
      <c r="C18304">
        <v>20141008</v>
      </c>
      <c r="D18304">
        <v>3</v>
      </c>
      <c r="E18304">
        <v>10075</v>
      </c>
      <c r="F18304" t="s">
        <v>3461</v>
      </c>
      <c r="G18304" t="s">
        <v>77</v>
      </c>
      <c r="H18304">
        <v>3</v>
      </c>
      <c r="J18304" t="str">
        <f t="shared" si="285"/>
        <v>201410</v>
      </c>
    </row>
    <row r="18305" spans="1:10" x14ac:dyDescent="0.3">
      <c r="A18305">
        <v>10214</v>
      </c>
      <c r="B18305" t="s">
        <v>3429</v>
      </c>
      <c r="C18305">
        <v>20141009</v>
      </c>
      <c r="D18305">
        <v>3</v>
      </c>
      <c r="H18305">
        <v>0</v>
      </c>
      <c r="J18305" t="str">
        <f t="shared" si="285"/>
        <v>201410</v>
      </c>
    </row>
    <row r="18306" spans="1:10" x14ac:dyDescent="0.3">
      <c r="A18306">
        <v>10274</v>
      </c>
      <c r="B18306" t="s">
        <v>3459</v>
      </c>
      <c r="C18306">
        <v>20141009</v>
      </c>
      <c r="D18306">
        <v>3</v>
      </c>
      <c r="E18306">
        <v>10337</v>
      </c>
      <c r="F18306" t="s">
        <v>3504</v>
      </c>
      <c r="G18306" t="s">
        <v>222</v>
      </c>
      <c r="H18306">
        <v>3</v>
      </c>
      <c r="J18306" t="str">
        <f t="shared" si="285"/>
        <v>201410</v>
      </c>
    </row>
    <row r="18307" spans="1:10" x14ac:dyDescent="0.3">
      <c r="A18307">
        <v>10329</v>
      </c>
      <c r="B18307" t="s">
        <v>3472</v>
      </c>
      <c r="C18307">
        <v>20141007</v>
      </c>
      <c r="D18307">
        <v>0</v>
      </c>
      <c r="H18307">
        <v>0</v>
      </c>
      <c r="J18307" t="str">
        <f t="shared" ref="J18307:J18370" si="286">LEFT(C18307,6)</f>
        <v>201410</v>
      </c>
    </row>
    <row r="18308" spans="1:10" x14ac:dyDescent="0.3">
      <c r="A18308">
        <v>10329</v>
      </c>
      <c r="B18308" t="s">
        <v>3472</v>
      </c>
      <c r="C18308">
        <v>20141008</v>
      </c>
      <c r="D18308">
        <v>3</v>
      </c>
      <c r="E18308">
        <v>20054</v>
      </c>
      <c r="F18308" t="s">
        <v>3466</v>
      </c>
      <c r="G18308" t="s">
        <v>123</v>
      </c>
      <c r="H18308">
        <v>3</v>
      </c>
      <c r="J18308" t="str">
        <f t="shared" si="286"/>
        <v>201410</v>
      </c>
    </row>
    <row r="18309" spans="1:10" x14ac:dyDescent="0.3">
      <c r="A18309">
        <v>10340</v>
      </c>
      <c r="B18309" t="s">
        <v>3460</v>
      </c>
      <c r="C18309">
        <v>20141008</v>
      </c>
      <c r="D18309">
        <v>3</v>
      </c>
      <c r="H18309">
        <v>0</v>
      </c>
      <c r="J18309" t="str">
        <f t="shared" si="286"/>
        <v>201410</v>
      </c>
    </row>
    <row r="18310" spans="1:10" x14ac:dyDescent="0.3">
      <c r="A18310">
        <v>10338</v>
      </c>
      <c r="B18310" t="s">
        <v>3502</v>
      </c>
      <c r="C18310">
        <v>20141008</v>
      </c>
      <c r="D18310">
        <v>3</v>
      </c>
      <c r="E18310">
        <v>10322</v>
      </c>
      <c r="F18310" t="s">
        <v>3506</v>
      </c>
      <c r="G18310" t="s">
        <v>45</v>
      </c>
      <c r="H18310">
        <v>3</v>
      </c>
      <c r="I18310" t="s">
        <v>74</v>
      </c>
      <c r="J18310" t="str">
        <f t="shared" si="286"/>
        <v>201410</v>
      </c>
    </row>
    <row r="18311" spans="1:10" x14ac:dyDescent="0.3">
      <c r="A18311">
        <v>10074</v>
      </c>
      <c r="B18311" t="s">
        <v>3470</v>
      </c>
      <c r="C18311">
        <v>20141008</v>
      </c>
      <c r="D18311">
        <v>3</v>
      </c>
      <c r="E18311">
        <v>10342</v>
      </c>
      <c r="F18311" t="s">
        <v>3514</v>
      </c>
      <c r="G18311" t="s">
        <v>1680</v>
      </c>
      <c r="H18311">
        <v>3</v>
      </c>
      <c r="I18311" t="s">
        <v>2538</v>
      </c>
      <c r="J18311" t="str">
        <f t="shared" si="286"/>
        <v>201410</v>
      </c>
    </row>
    <row r="18312" spans="1:10" x14ac:dyDescent="0.3">
      <c r="A18312">
        <v>10194</v>
      </c>
      <c r="B18312" t="s">
        <v>3449</v>
      </c>
      <c r="C18312">
        <v>20141008</v>
      </c>
      <c r="D18312">
        <v>3</v>
      </c>
      <c r="H18312">
        <v>0</v>
      </c>
      <c r="J18312" t="str">
        <f t="shared" si="286"/>
        <v>201410</v>
      </c>
    </row>
    <row r="18313" spans="1:10" x14ac:dyDescent="0.3">
      <c r="A18313">
        <v>10140</v>
      </c>
      <c r="B18313" t="s">
        <v>3495</v>
      </c>
      <c r="C18313">
        <v>20141008</v>
      </c>
      <c r="D18313">
        <v>3</v>
      </c>
      <c r="E18313">
        <v>10216</v>
      </c>
      <c r="F18313" t="s">
        <v>3500</v>
      </c>
      <c r="G18313" t="s">
        <v>182</v>
      </c>
      <c r="H18313">
        <v>3</v>
      </c>
      <c r="J18313" t="str">
        <f t="shared" si="286"/>
        <v>201410</v>
      </c>
    </row>
    <row r="18314" spans="1:10" x14ac:dyDescent="0.3">
      <c r="A18314">
        <v>10140</v>
      </c>
      <c r="B18314" t="s">
        <v>3495</v>
      </c>
      <c r="C18314">
        <v>20141007</v>
      </c>
      <c r="D18314">
        <v>0</v>
      </c>
      <c r="H18314">
        <v>0</v>
      </c>
      <c r="J18314" t="str">
        <f t="shared" si="286"/>
        <v>201410</v>
      </c>
    </row>
    <row r="18315" spans="1:10" x14ac:dyDescent="0.3">
      <c r="A18315">
        <v>10347</v>
      </c>
      <c r="B18315" t="s">
        <v>3521</v>
      </c>
      <c r="C18315">
        <v>20141008</v>
      </c>
      <c r="D18315">
        <v>2</v>
      </c>
      <c r="E18315">
        <v>10268</v>
      </c>
      <c r="F18315" t="s">
        <v>3467</v>
      </c>
      <c r="G18315" t="s">
        <v>91</v>
      </c>
      <c r="H18315">
        <v>3</v>
      </c>
      <c r="I18315" t="s">
        <v>73</v>
      </c>
      <c r="J18315" t="str">
        <f t="shared" si="286"/>
        <v>201410</v>
      </c>
    </row>
    <row r="18316" spans="1:10" x14ac:dyDescent="0.3">
      <c r="A18316">
        <v>10291</v>
      </c>
      <c r="B18316" t="s">
        <v>3437</v>
      </c>
      <c r="C18316">
        <v>20141008</v>
      </c>
      <c r="D18316">
        <v>3</v>
      </c>
      <c r="E18316">
        <v>10292</v>
      </c>
      <c r="F18316" t="s">
        <v>3435</v>
      </c>
      <c r="G18316" t="s">
        <v>59</v>
      </c>
      <c r="H18316">
        <v>3</v>
      </c>
      <c r="J18316" t="str">
        <f t="shared" si="286"/>
        <v>201410</v>
      </c>
    </row>
    <row r="18317" spans="1:10" x14ac:dyDescent="0.3">
      <c r="A18317">
        <v>10111</v>
      </c>
      <c r="B18317" t="s">
        <v>3486</v>
      </c>
      <c r="C18317">
        <v>20141008</v>
      </c>
      <c r="D18317">
        <v>3</v>
      </c>
      <c r="H18317">
        <v>0</v>
      </c>
      <c r="J18317" t="str">
        <f t="shared" si="286"/>
        <v>201410</v>
      </c>
    </row>
    <row r="18318" spans="1:10" x14ac:dyDescent="0.3">
      <c r="A18318">
        <v>10308</v>
      </c>
      <c r="B18318" t="s">
        <v>3447</v>
      </c>
      <c r="C18318">
        <v>20141009</v>
      </c>
      <c r="D18318">
        <v>3</v>
      </c>
      <c r="E18318">
        <v>10336</v>
      </c>
      <c r="F18318" t="s">
        <v>3460</v>
      </c>
      <c r="G18318" t="s">
        <v>76</v>
      </c>
      <c r="H18318">
        <v>3</v>
      </c>
      <c r="J18318" t="str">
        <f t="shared" si="286"/>
        <v>201410</v>
      </c>
    </row>
    <row r="18319" spans="1:10" x14ac:dyDescent="0.3">
      <c r="A18319">
        <v>10322</v>
      </c>
      <c r="B18319" t="s">
        <v>3506</v>
      </c>
      <c r="C18319">
        <v>20141008</v>
      </c>
      <c r="D18319">
        <v>3</v>
      </c>
      <c r="E18319">
        <v>10074</v>
      </c>
      <c r="F18319" t="s">
        <v>3470</v>
      </c>
      <c r="G18319" t="s">
        <v>99</v>
      </c>
      <c r="H18319">
        <v>3</v>
      </c>
      <c r="J18319" t="str">
        <f t="shared" si="286"/>
        <v>201410</v>
      </c>
    </row>
    <row r="18320" spans="1:10" x14ac:dyDescent="0.3">
      <c r="A18320">
        <v>10335</v>
      </c>
      <c r="B18320" t="s">
        <v>3497</v>
      </c>
      <c r="C18320">
        <v>20141008</v>
      </c>
      <c r="D18320">
        <v>0</v>
      </c>
      <c r="H18320">
        <v>0</v>
      </c>
      <c r="J18320" t="str">
        <f t="shared" si="286"/>
        <v>201410</v>
      </c>
    </row>
    <row r="18321" spans="1:10" x14ac:dyDescent="0.3">
      <c r="A18321">
        <v>10285</v>
      </c>
      <c r="B18321" t="s">
        <v>3490</v>
      </c>
      <c r="C18321">
        <v>20141008</v>
      </c>
      <c r="D18321">
        <v>3</v>
      </c>
      <c r="E18321">
        <v>10294</v>
      </c>
      <c r="F18321" t="s">
        <v>3491</v>
      </c>
      <c r="G18321" t="s">
        <v>137</v>
      </c>
      <c r="H18321">
        <v>3</v>
      </c>
      <c r="I18321" t="s">
        <v>73</v>
      </c>
      <c r="J18321" t="str">
        <f t="shared" si="286"/>
        <v>201410</v>
      </c>
    </row>
    <row r="18322" spans="1:10" x14ac:dyDescent="0.3">
      <c r="A18322">
        <v>10206</v>
      </c>
      <c r="B18322" t="s">
        <v>3462</v>
      </c>
      <c r="C18322">
        <v>20141008</v>
      </c>
      <c r="D18322">
        <v>3</v>
      </c>
      <c r="E18322">
        <v>10214</v>
      </c>
      <c r="F18322" t="s">
        <v>3429</v>
      </c>
      <c r="G18322" t="s">
        <v>12</v>
      </c>
      <c r="H18322">
        <v>3</v>
      </c>
      <c r="I18322" t="s">
        <v>73</v>
      </c>
      <c r="J18322" t="str">
        <f t="shared" si="286"/>
        <v>201410</v>
      </c>
    </row>
    <row r="18323" spans="1:10" x14ac:dyDescent="0.3">
      <c r="A18323">
        <v>10233</v>
      </c>
      <c r="B18323" t="s">
        <v>3483</v>
      </c>
      <c r="C18323">
        <v>20141008</v>
      </c>
      <c r="D18323">
        <v>3</v>
      </c>
      <c r="E18323">
        <v>10075</v>
      </c>
      <c r="F18323" t="s">
        <v>3461</v>
      </c>
      <c r="G18323" t="s">
        <v>77</v>
      </c>
      <c r="H18323">
        <v>3</v>
      </c>
      <c r="I18323" t="s">
        <v>73</v>
      </c>
      <c r="J18323" t="str">
        <f t="shared" si="286"/>
        <v>201410</v>
      </c>
    </row>
    <row r="18324" spans="1:10" x14ac:dyDescent="0.3">
      <c r="A18324">
        <v>10233</v>
      </c>
      <c r="B18324" t="s">
        <v>3483</v>
      </c>
      <c r="C18324">
        <v>20141009</v>
      </c>
      <c r="D18324">
        <v>3</v>
      </c>
      <c r="H18324">
        <v>0</v>
      </c>
      <c r="J18324" t="str">
        <f t="shared" si="286"/>
        <v>201410</v>
      </c>
    </row>
    <row r="18325" spans="1:10" x14ac:dyDescent="0.3">
      <c r="A18325">
        <v>10077</v>
      </c>
      <c r="B18325" t="s">
        <v>3434</v>
      </c>
      <c r="C18325">
        <v>20141008</v>
      </c>
      <c r="D18325">
        <v>3</v>
      </c>
      <c r="E18325">
        <v>10296</v>
      </c>
      <c r="F18325" t="s">
        <v>3432</v>
      </c>
      <c r="G18325" t="s">
        <v>17</v>
      </c>
      <c r="H18325">
        <v>3</v>
      </c>
      <c r="I18325" t="s">
        <v>74</v>
      </c>
      <c r="J18325" t="str">
        <f t="shared" si="286"/>
        <v>201410</v>
      </c>
    </row>
    <row r="18326" spans="1:10" x14ac:dyDescent="0.3">
      <c r="A18326">
        <v>10234</v>
      </c>
      <c r="B18326" t="s">
        <v>3455</v>
      </c>
      <c r="C18326">
        <v>20141009</v>
      </c>
      <c r="D18326">
        <v>3</v>
      </c>
      <c r="H18326">
        <v>0</v>
      </c>
      <c r="J18326" t="str">
        <f t="shared" si="286"/>
        <v>201410</v>
      </c>
    </row>
    <row r="18327" spans="1:10" x14ac:dyDescent="0.3">
      <c r="A18327">
        <v>10093</v>
      </c>
      <c r="B18327" t="s">
        <v>3464</v>
      </c>
      <c r="C18327">
        <v>20141008</v>
      </c>
      <c r="D18327">
        <v>3</v>
      </c>
      <c r="E18327">
        <v>10291</v>
      </c>
      <c r="F18327" t="s">
        <v>3437</v>
      </c>
      <c r="G18327" t="s">
        <v>86</v>
      </c>
      <c r="H18327">
        <v>3</v>
      </c>
      <c r="I18327" t="s">
        <v>74</v>
      </c>
      <c r="J18327" t="str">
        <f t="shared" si="286"/>
        <v>201410</v>
      </c>
    </row>
    <row r="18328" spans="1:10" x14ac:dyDescent="0.3">
      <c r="A18328">
        <v>10292</v>
      </c>
      <c r="B18328" t="s">
        <v>3435</v>
      </c>
      <c r="C18328">
        <v>20141008</v>
      </c>
      <c r="D18328">
        <v>3</v>
      </c>
      <c r="E18328">
        <v>10093</v>
      </c>
      <c r="F18328" t="s">
        <v>3464</v>
      </c>
      <c r="G18328" t="s">
        <v>84</v>
      </c>
      <c r="H18328">
        <v>3</v>
      </c>
      <c r="I18328" t="s">
        <v>85</v>
      </c>
      <c r="J18328" t="str">
        <f t="shared" si="286"/>
        <v>201410</v>
      </c>
    </row>
    <row r="18329" spans="1:10" x14ac:dyDescent="0.3">
      <c r="A18329">
        <v>10336</v>
      </c>
      <c r="B18329" t="s">
        <v>3460</v>
      </c>
      <c r="C18329">
        <v>20141008</v>
      </c>
      <c r="D18329">
        <v>3</v>
      </c>
      <c r="E18329">
        <v>10157</v>
      </c>
      <c r="F18329" t="s">
        <v>3437</v>
      </c>
      <c r="G18329" t="s">
        <v>27</v>
      </c>
      <c r="H18329">
        <v>3</v>
      </c>
      <c r="J18329" t="str">
        <f t="shared" si="286"/>
        <v>201410</v>
      </c>
    </row>
    <row r="18330" spans="1:10" x14ac:dyDescent="0.3">
      <c r="A18330">
        <v>10336</v>
      </c>
      <c r="B18330" t="s">
        <v>3460</v>
      </c>
      <c r="C18330">
        <v>20141009</v>
      </c>
      <c r="D18330">
        <v>3</v>
      </c>
      <c r="E18330">
        <v>10157</v>
      </c>
      <c r="F18330" t="s">
        <v>3437</v>
      </c>
      <c r="G18330" t="s">
        <v>27</v>
      </c>
      <c r="H18330">
        <v>3</v>
      </c>
      <c r="J18330" t="str">
        <f t="shared" si="286"/>
        <v>201410</v>
      </c>
    </row>
    <row r="18331" spans="1:10" x14ac:dyDescent="0.3">
      <c r="A18331">
        <v>10342</v>
      </c>
      <c r="B18331" t="s">
        <v>3514</v>
      </c>
      <c r="C18331">
        <v>20141008</v>
      </c>
      <c r="D18331">
        <v>3</v>
      </c>
      <c r="E18331">
        <v>10255</v>
      </c>
      <c r="F18331" t="s">
        <v>3460</v>
      </c>
      <c r="G18331" t="s">
        <v>37</v>
      </c>
      <c r="H18331">
        <v>3</v>
      </c>
      <c r="J18331" t="str">
        <f t="shared" si="286"/>
        <v>201410</v>
      </c>
    </row>
    <row r="18332" spans="1:10" x14ac:dyDescent="0.3">
      <c r="A18332">
        <v>10299</v>
      </c>
      <c r="B18332" t="s">
        <v>3473</v>
      </c>
      <c r="C18332">
        <v>20141009</v>
      </c>
      <c r="D18332">
        <v>0</v>
      </c>
      <c r="H18332">
        <v>0</v>
      </c>
      <c r="J18332" t="str">
        <f t="shared" si="286"/>
        <v>201410</v>
      </c>
    </row>
    <row r="18333" spans="1:10" x14ac:dyDescent="0.3">
      <c r="A18333">
        <v>10342</v>
      </c>
      <c r="B18333" t="s">
        <v>3514</v>
      </c>
      <c r="C18333">
        <v>20141009</v>
      </c>
      <c r="D18333">
        <v>3</v>
      </c>
      <c r="E18333">
        <v>10252</v>
      </c>
      <c r="F18333" t="s">
        <v>3440</v>
      </c>
      <c r="G18333" t="s">
        <v>36</v>
      </c>
      <c r="H18333">
        <v>3</v>
      </c>
      <c r="J18333" t="str">
        <f t="shared" si="286"/>
        <v>201410</v>
      </c>
    </row>
    <row r="18334" spans="1:10" x14ac:dyDescent="0.3">
      <c r="A18334">
        <v>10255</v>
      </c>
      <c r="B18334" t="s">
        <v>3460</v>
      </c>
      <c r="C18334">
        <v>20141009</v>
      </c>
      <c r="D18334">
        <v>3</v>
      </c>
      <c r="E18334">
        <v>10342</v>
      </c>
      <c r="F18334" t="s">
        <v>3514</v>
      </c>
      <c r="G18334" t="s">
        <v>1680</v>
      </c>
      <c r="H18334">
        <v>3</v>
      </c>
      <c r="J18334" t="str">
        <f t="shared" si="286"/>
        <v>201410</v>
      </c>
    </row>
    <row r="18335" spans="1:10" x14ac:dyDescent="0.3">
      <c r="A18335">
        <v>10157</v>
      </c>
      <c r="B18335" t="s">
        <v>3437</v>
      </c>
      <c r="C18335">
        <v>20141009</v>
      </c>
      <c r="D18335">
        <v>3</v>
      </c>
      <c r="E18335">
        <v>10336</v>
      </c>
      <c r="F18335" t="s">
        <v>3460</v>
      </c>
      <c r="G18335" t="s">
        <v>76</v>
      </c>
      <c r="H18335">
        <v>3</v>
      </c>
      <c r="J18335" t="str">
        <f t="shared" si="286"/>
        <v>201410</v>
      </c>
    </row>
    <row r="18336" spans="1:10" x14ac:dyDescent="0.3">
      <c r="A18336">
        <v>10243</v>
      </c>
      <c r="B18336" t="s">
        <v>3437</v>
      </c>
      <c r="C18336">
        <v>20141008</v>
      </c>
      <c r="D18336">
        <v>3</v>
      </c>
      <c r="E18336">
        <v>10259</v>
      </c>
      <c r="F18336" t="s">
        <v>3459</v>
      </c>
      <c r="G18336" t="s">
        <v>70</v>
      </c>
      <c r="H18336">
        <v>3</v>
      </c>
      <c r="J18336" t="str">
        <f t="shared" si="286"/>
        <v>201410</v>
      </c>
    </row>
    <row r="18337" spans="1:10" x14ac:dyDescent="0.3">
      <c r="A18337">
        <v>10208</v>
      </c>
      <c r="B18337" t="s">
        <v>3444</v>
      </c>
      <c r="C18337">
        <v>20141008</v>
      </c>
      <c r="D18337">
        <v>3</v>
      </c>
      <c r="E18337">
        <v>10214</v>
      </c>
      <c r="F18337" t="s">
        <v>3429</v>
      </c>
      <c r="G18337" t="s">
        <v>12</v>
      </c>
      <c r="H18337">
        <v>3</v>
      </c>
      <c r="I18337" t="s">
        <v>2539</v>
      </c>
      <c r="J18337" t="str">
        <f t="shared" si="286"/>
        <v>201410</v>
      </c>
    </row>
    <row r="18338" spans="1:10" x14ac:dyDescent="0.3">
      <c r="A18338">
        <v>10208</v>
      </c>
      <c r="B18338" t="s">
        <v>3444</v>
      </c>
      <c r="C18338">
        <v>20141009</v>
      </c>
      <c r="D18338">
        <v>3</v>
      </c>
      <c r="E18338">
        <v>10214</v>
      </c>
      <c r="F18338" t="s">
        <v>3429</v>
      </c>
      <c r="G18338" t="s">
        <v>12</v>
      </c>
      <c r="H18338">
        <v>3</v>
      </c>
      <c r="I18338" t="s">
        <v>2540</v>
      </c>
      <c r="J18338" t="str">
        <f t="shared" si="286"/>
        <v>201410</v>
      </c>
    </row>
    <row r="18339" spans="1:10" x14ac:dyDescent="0.3">
      <c r="A18339">
        <v>10286</v>
      </c>
      <c r="B18339" t="s">
        <v>3443</v>
      </c>
      <c r="C18339">
        <v>20141008</v>
      </c>
      <c r="D18339">
        <v>3</v>
      </c>
      <c r="E18339">
        <v>10294</v>
      </c>
      <c r="F18339" t="s">
        <v>3491</v>
      </c>
      <c r="G18339" t="s">
        <v>137</v>
      </c>
      <c r="H18339">
        <v>3</v>
      </c>
      <c r="J18339" t="str">
        <f t="shared" si="286"/>
        <v>201410</v>
      </c>
    </row>
    <row r="18340" spans="1:10" x14ac:dyDescent="0.3">
      <c r="A18340">
        <v>10182</v>
      </c>
      <c r="B18340" t="s">
        <v>3437</v>
      </c>
      <c r="C18340">
        <v>20141008</v>
      </c>
      <c r="D18340">
        <v>3</v>
      </c>
      <c r="E18340">
        <v>10266</v>
      </c>
      <c r="F18340" t="s">
        <v>3482</v>
      </c>
      <c r="G18340" t="s">
        <v>121</v>
      </c>
      <c r="H18340">
        <v>3</v>
      </c>
      <c r="J18340" t="str">
        <f t="shared" si="286"/>
        <v>201410</v>
      </c>
    </row>
    <row r="18341" spans="1:10" x14ac:dyDescent="0.3">
      <c r="A18341">
        <v>10275</v>
      </c>
      <c r="B18341" t="s">
        <v>3433</v>
      </c>
      <c r="C18341">
        <v>20141009</v>
      </c>
      <c r="D18341">
        <v>3</v>
      </c>
      <c r="E18341">
        <v>10325</v>
      </c>
      <c r="F18341" t="s">
        <v>3431</v>
      </c>
      <c r="G18341" t="s">
        <v>14</v>
      </c>
      <c r="H18341">
        <v>3</v>
      </c>
      <c r="I18341" t="s">
        <v>148</v>
      </c>
      <c r="J18341" t="str">
        <f t="shared" si="286"/>
        <v>201410</v>
      </c>
    </row>
    <row r="18342" spans="1:10" x14ac:dyDescent="0.3">
      <c r="A18342">
        <v>10294</v>
      </c>
      <c r="B18342" t="s">
        <v>3491</v>
      </c>
      <c r="C18342">
        <v>20141008</v>
      </c>
      <c r="D18342">
        <v>3</v>
      </c>
      <c r="E18342">
        <v>10285</v>
      </c>
      <c r="F18342" t="s">
        <v>3490</v>
      </c>
      <c r="G18342" t="s">
        <v>115</v>
      </c>
      <c r="H18342">
        <v>3</v>
      </c>
      <c r="I18342" t="s">
        <v>73</v>
      </c>
      <c r="J18342" t="str">
        <f t="shared" si="286"/>
        <v>201410</v>
      </c>
    </row>
    <row r="18343" spans="1:10" x14ac:dyDescent="0.3">
      <c r="A18343">
        <v>10298</v>
      </c>
      <c r="B18343" t="s">
        <v>3428</v>
      </c>
      <c r="C18343">
        <v>20141009</v>
      </c>
      <c r="D18343">
        <v>3</v>
      </c>
      <c r="H18343">
        <v>0</v>
      </c>
      <c r="J18343" t="str">
        <f t="shared" si="286"/>
        <v>201410</v>
      </c>
    </row>
    <row r="18344" spans="1:10" x14ac:dyDescent="0.3">
      <c r="A18344">
        <v>10325</v>
      </c>
      <c r="B18344" t="s">
        <v>3431</v>
      </c>
      <c r="C18344">
        <v>20141009</v>
      </c>
      <c r="D18344">
        <v>3</v>
      </c>
      <c r="E18344">
        <v>10275</v>
      </c>
      <c r="F18344" t="s">
        <v>3433</v>
      </c>
      <c r="G18344" t="s">
        <v>20</v>
      </c>
      <c r="H18344">
        <v>3</v>
      </c>
      <c r="I18344" t="s">
        <v>1236</v>
      </c>
      <c r="J18344" t="str">
        <f t="shared" si="286"/>
        <v>201410</v>
      </c>
    </row>
    <row r="18345" spans="1:10" x14ac:dyDescent="0.3">
      <c r="A18345">
        <v>10203</v>
      </c>
      <c r="B18345" t="s">
        <v>3469</v>
      </c>
      <c r="C18345">
        <v>20141008</v>
      </c>
      <c r="D18345">
        <v>0</v>
      </c>
      <c r="H18345">
        <v>0</v>
      </c>
      <c r="J18345" t="str">
        <f t="shared" si="286"/>
        <v>201410</v>
      </c>
    </row>
    <row r="18346" spans="1:10" x14ac:dyDescent="0.3">
      <c r="A18346">
        <v>10203</v>
      </c>
      <c r="B18346" t="s">
        <v>3469</v>
      </c>
      <c r="C18346">
        <v>20141009</v>
      </c>
      <c r="D18346">
        <v>3</v>
      </c>
      <c r="E18346">
        <v>10294</v>
      </c>
      <c r="F18346" t="s">
        <v>3491</v>
      </c>
      <c r="G18346" t="s">
        <v>137</v>
      </c>
      <c r="H18346">
        <v>3</v>
      </c>
      <c r="I18346" t="s">
        <v>1809</v>
      </c>
      <c r="J18346" t="str">
        <f t="shared" si="286"/>
        <v>201410</v>
      </c>
    </row>
    <row r="18347" spans="1:10" x14ac:dyDescent="0.3">
      <c r="A18347">
        <v>10298</v>
      </c>
      <c r="B18347" t="s">
        <v>3428</v>
      </c>
      <c r="C18347">
        <v>20141010</v>
      </c>
      <c r="D18347">
        <v>3</v>
      </c>
      <c r="E18347">
        <v>10344</v>
      </c>
      <c r="F18347" t="s">
        <v>3512</v>
      </c>
      <c r="G18347" t="s">
        <v>1671</v>
      </c>
      <c r="H18347">
        <v>3</v>
      </c>
      <c r="I18347">
        <v>3</v>
      </c>
      <c r="J18347" t="str">
        <f t="shared" si="286"/>
        <v>201410</v>
      </c>
    </row>
    <row r="18348" spans="1:10" x14ac:dyDescent="0.3">
      <c r="A18348">
        <v>10344</v>
      </c>
      <c r="B18348" t="s">
        <v>3512</v>
      </c>
      <c r="C18348">
        <v>20141010</v>
      </c>
      <c r="D18348">
        <v>3</v>
      </c>
      <c r="E18348">
        <v>10298</v>
      </c>
      <c r="F18348" t="s">
        <v>3428</v>
      </c>
      <c r="G18348" t="s">
        <v>11</v>
      </c>
      <c r="H18348">
        <v>3</v>
      </c>
      <c r="I18348" t="s">
        <v>1553</v>
      </c>
      <c r="J18348" t="str">
        <f t="shared" si="286"/>
        <v>201410</v>
      </c>
    </row>
    <row r="18349" spans="1:10" x14ac:dyDescent="0.3">
      <c r="A18349">
        <v>10265</v>
      </c>
      <c r="B18349" t="s">
        <v>3479</v>
      </c>
      <c r="C18349">
        <v>20141009</v>
      </c>
      <c r="D18349">
        <v>3</v>
      </c>
      <c r="E18349">
        <v>10208</v>
      </c>
      <c r="F18349" t="s">
        <v>3444</v>
      </c>
      <c r="G18349" t="s">
        <v>34</v>
      </c>
      <c r="H18349">
        <v>3</v>
      </c>
      <c r="J18349" t="str">
        <f t="shared" si="286"/>
        <v>201410</v>
      </c>
    </row>
    <row r="18350" spans="1:10" x14ac:dyDescent="0.3">
      <c r="A18350">
        <v>10265</v>
      </c>
      <c r="B18350" t="s">
        <v>3479</v>
      </c>
      <c r="C18350">
        <v>20141008</v>
      </c>
      <c r="D18350">
        <v>0</v>
      </c>
      <c r="H18350">
        <v>0</v>
      </c>
      <c r="J18350" t="str">
        <f t="shared" si="286"/>
        <v>201410</v>
      </c>
    </row>
    <row r="18351" spans="1:10" x14ac:dyDescent="0.3">
      <c r="A18351">
        <v>10314</v>
      </c>
      <c r="B18351" t="s">
        <v>3445</v>
      </c>
      <c r="C18351">
        <v>20141009</v>
      </c>
      <c r="D18351">
        <v>3</v>
      </c>
      <c r="H18351">
        <v>0</v>
      </c>
      <c r="J18351" t="str">
        <f t="shared" si="286"/>
        <v>201410</v>
      </c>
    </row>
    <row r="18352" spans="1:10" x14ac:dyDescent="0.3">
      <c r="A18352">
        <v>10265</v>
      </c>
      <c r="B18352" t="s">
        <v>3479</v>
      </c>
      <c r="C18352">
        <v>20141007</v>
      </c>
      <c r="D18352">
        <v>0</v>
      </c>
      <c r="H18352">
        <v>0</v>
      </c>
      <c r="J18352" t="str">
        <f t="shared" si="286"/>
        <v>201410</v>
      </c>
    </row>
    <row r="18353" spans="1:10" x14ac:dyDescent="0.3">
      <c r="A18353">
        <v>10291</v>
      </c>
      <c r="B18353" t="s">
        <v>3437</v>
      </c>
      <c r="C18353">
        <v>20141009</v>
      </c>
      <c r="D18353">
        <v>3</v>
      </c>
      <c r="E18353">
        <v>10292</v>
      </c>
      <c r="F18353" t="s">
        <v>3435</v>
      </c>
      <c r="G18353" t="s">
        <v>59</v>
      </c>
      <c r="H18353">
        <v>3</v>
      </c>
      <c r="J18353" t="str">
        <f t="shared" si="286"/>
        <v>201410</v>
      </c>
    </row>
    <row r="18354" spans="1:10" x14ac:dyDescent="0.3">
      <c r="A18354">
        <v>10350</v>
      </c>
      <c r="B18354" t="s">
        <v>3507</v>
      </c>
      <c r="C18354">
        <v>20141007</v>
      </c>
      <c r="D18354">
        <v>0</v>
      </c>
      <c r="H18354">
        <v>0</v>
      </c>
      <c r="J18354" t="str">
        <f t="shared" si="286"/>
        <v>201410</v>
      </c>
    </row>
    <row r="18355" spans="1:10" x14ac:dyDescent="0.3">
      <c r="A18355">
        <v>10350</v>
      </c>
      <c r="B18355" t="s">
        <v>3507</v>
      </c>
      <c r="C18355">
        <v>20141008</v>
      </c>
      <c r="D18355">
        <v>0</v>
      </c>
      <c r="H18355">
        <v>0</v>
      </c>
      <c r="J18355" t="str">
        <f t="shared" si="286"/>
        <v>201410</v>
      </c>
    </row>
    <row r="18356" spans="1:10" x14ac:dyDescent="0.3">
      <c r="A18356">
        <v>10204</v>
      </c>
      <c r="B18356" t="s">
        <v>3439</v>
      </c>
      <c r="C18356">
        <v>20141001</v>
      </c>
      <c r="D18356">
        <v>0</v>
      </c>
      <c r="H18356">
        <v>0</v>
      </c>
      <c r="J18356" t="str">
        <f t="shared" si="286"/>
        <v>201410</v>
      </c>
    </row>
    <row r="18357" spans="1:10" x14ac:dyDescent="0.3">
      <c r="A18357">
        <v>10204</v>
      </c>
      <c r="B18357" t="s">
        <v>3439</v>
      </c>
      <c r="C18357">
        <v>20141002</v>
      </c>
      <c r="D18357">
        <v>0</v>
      </c>
      <c r="H18357">
        <v>0</v>
      </c>
      <c r="J18357" t="str">
        <f t="shared" si="286"/>
        <v>201410</v>
      </c>
    </row>
    <row r="18358" spans="1:10" x14ac:dyDescent="0.3">
      <c r="A18358">
        <v>10204</v>
      </c>
      <c r="B18358" t="s">
        <v>3439</v>
      </c>
      <c r="C18358">
        <v>20141003</v>
      </c>
      <c r="D18358">
        <v>0</v>
      </c>
      <c r="H18358">
        <v>0</v>
      </c>
      <c r="J18358" t="str">
        <f t="shared" si="286"/>
        <v>201410</v>
      </c>
    </row>
    <row r="18359" spans="1:10" x14ac:dyDescent="0.3">
      <c r="A18359">
        <v>10204</v>
      </c>
      <c r="B18359" t="s">
        <v>3439</v>
      </c>
      <c r="C18359">
        <v>20141006</v>
      </c>
      <c r="D18359">
        <v>0</v>
      </c>
      <c r="H18359">
        <v>0</v>
      </c>
      <c r="J18359" t="str">
        <f t="shared" si="286"/>
        <v>201410</v>
      </c>
    </row>
    <row r="18360" spans="1:10" x14ac:dyDescent="0.3">
      <c r="A18360">
        <v>10204</v>
      </c>
      <c r="B18360" t="s">
        <v>3439</v>
      </c>
      <c r="C18360">
        <v>20141007</v>
      </c>
      <c r="D18360">
        <v>0</v>
      </c>
      <c r="H18360">
        <v>0</v>
      </c>
      <c r="J18360" t="str">
        <f t="shared" si="286"/>
        <v>201410</v>
      </c>
    </row>
    <row r="18361" spans="1:10" x14ac:dyDescent="0.3">
      <c r="A18361">
        <v>10204</v>
      </c>
      <c r="B18361" t="s">
        <v>3439</v>
      </c>
      <c r="C18361">
        <v>20141008</v>
      </c>
      <c r="D18361">
        <v>0</v>
      </c>
      <c r="H18361">
        <v>0</v>
      </c>
      <c r="J18361" t="str">
        <f t="shared" si="286"/>
        <v>201410</v>
      </c>
    </row>
    <row r="18362" spans="1:10" x14ac:dyDescent="0.3">
      <c r="A18362">
        <v>10347</v>
      </c>
      <c r="B18362" t="s">
        <v>3521</v>
      </c>
      <c r="C18362">
        <v>20141009</v>
      </c>
      <c r="D18362">
        <v>2</v>
      </c>
      <c r="E18362">
        <v>10275</v>
      </c>
      <c r="F18362" t="s">
        <v>3433</v>
      </c>
      <c r="G18362" t="s">
        <v>20</v>
      </c>
      <c r="H18362">
        <v>3</v>
      </c>
      <c r="I18362" t="s">
        <v>2541</v>
      </c>
      <c r="J18362" t="str">
        <f t="shared" si="286"/>
        <v>201410</v>
      </c>
    </row>
    <row r="18363" spans="1:10" x14ac:dyDescent="0.3">
      <c r="A18363">
        <v>10275</v>
      </c>
      <c r="B18363" t="s">
        <v>3433</v>
      </c>
      <c r="C18363">
        <v>20141010</v>
      </c>
      <c r="D18363">
        <v>3</v>
      </c>
      <c r="E18363">
        <v>10347</v>
      </c>
      <c r="F18363" t="s">
        <v>3521</v>
      </c>
      <c r="G18363" t="s">
        <v>2055</v>
      </c>
      <c r="H18363">
        <v>3</v>
      </c>
      <c r="I18363" t="s">
        <v>925</v>
      </c>
      <c r="J18363" t="str">
        <f t="shared" si="286"/>
        <v>201410</v>
      </c>
    </row>
    <row r="18364" spans="1:10" x14ac:dyDescent="0.3">
      <c r="A18364">
        <v>10064</v>
      </c>
      <c r="B18364" t="s">
        <v>3475</v>
      </c>
      <c r="C18364">
        <v>20141009</v>
      </c>
      <c r="D18364">
        <v>3</v>
      </c>
      <c r="E18364">
        <v>10075</v>
      </c>
      <c r="F18364" t="s">
        <v>3461</v>
      </c>
      <c r="G18364" t="s">
        <v>77</v>
      </c>
      <c r="H18364">
        <v>3</v>
      </c>
      <c r="J18364" t="str">
        <f t="shared" si="286"/>
        <v>201410</v>
      </c>
    </row>
    <row r="18365" spans="1:10" x14ac:dyDescent="0.3">
      <c r="A18365">
        <v>10268</v>
      </c>
      <c r="B18365" t="s">
        <v>3467</v>
      </c>
      <c r="C18365">
        <v>20141010</v>
      </c>
      <c r="D18365">
        <v>3</v>
      </c>
      <c r="E18365">
        <v>10056</v>
      </c>
      <c r="F18365" t="s">
        <v>3478</v>
      </c>
      <c r="G18365" t="s">
        <v>102</v>
      </c>
      <c r="H18365">
        <v>3</v>
      </c>
      <c r="I18365" t="s">
        <v>2542</v>
      </c>
      <c r="J18365" t="str">
        <f t="shared" si="286"/>
        <v>201410</v>
      </c>
    </row>
    <row r="18366" spans="1:10" x14ac:dyDescent="0.3">
      <c r="A18366">
        <v>10252</v>
      </c>
      <c r="B18366" t="s">
        <v>3440</v>
      </c>
      <c r="C18366">
        <v>20141009</v>
      </c>
      <c r="D18366">
        <v>3</v>
      </c>
      <c r="E18366">
        <v>10255</v>
      </c>
      <c r="F18366" t="s">
        <v>3460</v>
      </c>
      <c r="G18366" t="s">
        <v>37</v>
      </c>
      <c r="H18366">
        <v>3</v>
      </c>
      <c r="J18366" t="str">
        <f t="shared" si="286"/>
        <v>201410</v>
      </c>
    </row>
    <row r="18367" spans="1:10" x14ac:dyDescent="0.3">
      <c r="A18367">
        <v>10252</v>
      </c>
      <c r="B18367" t="s">
        <v>3440</v>
      </c>
      <c r="C18367">
        <v>20141010</v>
      </c>
      <c r="D18367">
        <v>3</v>
      </c>
      <c r="E18367">
        <v>10255</v>
      </c>
      <c r="F18367" t="s">
        <v>3460</v>
      </c>
      <c r="G18367" t="s">
        <v>37</v>
      </c>
      <c r="H18367">
        <v>3</v>
      </c>
      <c r="J18367" t="str">
        <f t="shared" si="286"/>
        <v>201410</v>
      </c>
    </row>
    <row r="18368" spans="1:10" x14ac:dyDescent="0.3">
      <c r="A18368">
        <v>10215</v>
      </c>
      <c r="B18368" t="s">
        <v>3435</v>
      </c>
      <c r="C18368">
        <v>20141009</v>
      </c>
      <c r="D18368">
        <v>3</v>
      </c>
      <c r="E18368">
        <v>10321</v>
      </c>
      <c r="F18368" t="s">
        <v>3436</v>
      </c>
      <c r="G18368" t="s">
        <v>25</v>
      </c>
      <c r="H18368">
        <v>3</v>
      </c>
      <c r="I18368" t="s">
        <v>25</v>
      </c>
      <c r="J18368" t="str">
        <f t="shared" si="286"/>
        <v>201410</v>
      </c>
    </row>
    <row r="18369" spans="1:10" x14ac:dyDescent="0.3">
      <c r="A18369">
        <v>10215</v>
      </c>
      <c r="B18369" t="s">
        <v>3435</v>
      </c>
      <c r="C18369">
        <v>20141010</v>
      </c>
      <c r="D18369">
        <v>3</v>
      </c>
      <c r="E18369">
        <v>10321</v>
      </c>
      <c r="F18369" t="s">
        <v>3436</v>
      </c>
      <c r="G18369" t="s">
        <v>25</v>
      </c>
      <c r="H18369">
        <v>3</v>
      </c>
      <c r="I18369" t="s">
        <v>25</v>
      </c>
      <c r="J18369" t="str">
        <f t="shared" si="286"/>
        <v>201410</v>
      </c>
    </row>
    <row r="18370" spans="1:10" x14ac:dyDescent="0.3">
      <c r="A18370">
        <v>10179</v>
      </c>
      <c r="B18370" t="s">
        <v>3438</v>
      </c>
      <c r="C18370">
        <v>20141010</v>
      </c>
      <c r="D18370">
        <v>3</v>
      </c>
      <c r="E18370">
        <v>10282</v>
      </c>
      <c r="F18370" t="s">
        <v>3451</v>
      </c>
      <c r="G18370" t="s">
        <v>56</v>
      </c>
      <c r="H18370">
        <v>3</v>
      </c>
      <c r="J18370" t="str">
        <f t="shared" si="286"/>
        <v>201410</v>
      </c>
    </row>
    <row r="18371" spans="1:10" x14ac:dyDescent="0.3">
      <c r="A18371">
        <v>10149</v>
      </c>
      <c r="B18371" t="s">
        <v>3463</v>
      </c>
      <c r="C18371">
        <v>20141008</v>
      </c>
      <c r="D18371">
        <v>0</v>
      </c>
      <c r="H18371">
        <v>0</v>
      </c>
      <c r="J18371" t="str">
        <f t="shared" ref="J18371:J18434" si="287">LEFT(C18371,6)</f>
        <v>201410</v>
      </c>
    </row>
    <row r="18372" spans="1:10" x14ac:dyDescent="0.3">
      <c r="A18372">
        <v>10149</v>
      </c>
      <c r="B18372" t="s">
        <v>3463</v>
      </c>
      <c r="C18372">
        <v>20141010</v>
      </c>
      <c r="D18372">
        <v>3</v>
      </c>
      <c r="E18372">
        <v>10130</v>
      </c>
      <c r="F18372" t="s">
        <v>3453</v>
      </c>
      <c r="G18372" t="s">
        <v>80</v>
      </c>
      <c r="H18372">
        <v>3</v>
      </c>
      <c r="I18372" t="s">
        <v>83</v>
      </c>
      <c r="J18372" t="str">
        <f t="shared" si="287"/>
        <v>201410</v>
      </c>
    </row>
    <row r="18373" spans="1:10" x14ac:dyDescent="0.3">
      <c r="A18373">
        <v>10326</v>
      </c>
      <c r="B18373" t="s">
        <v>3447</v>
      </c>
      <c r="C18373">
        <v>20141008</v>
      </c>
      <c r="D18373">
        <v>0</v>
      </c>
      <c r="H18373">
        <v>0</v>
      </c>
      <c r="J18373" t="str">
        <f t="shared" si="287"/>
        <v>201410</v>
      </c>
    </row>
    <row r="18374" spans="1:10" x14ac:dyDescent="0.3">
      <c r="A18374">
        <v>10326</v>
      </c>
      <c r="B18374" t="s">
        <v>3447</v>
      </c>
      <c r="C18374">
        <v>20141009</v>
      </c>
      <c r="D18374">
        <v>3</v>
      </c>
      <c r="H18374">
        <v>0</v>
      </c>
      <c r="J18374" t="str">
        <f t="shared" si="287"/>
        <v>201410</v>
      </c>
    </row>
    <row r="18375" spans="1:10" x14ac:dyDescent="0.3">
      <c r="A18375">
        <v>10314</v>
      </c>
      <c r="B18375" t="s">
        <v>3445</v>
      </c>
      <c r="C18375">
        <v>20141010</v>
      </c>
      <c r="D18375">
        <v>3</v>
      </c>
      <c r="E18375">
        <v>10326</v>
      </c>
      <c r="F18375" t="s">
        <v>3447</v>
      </c>
      <c r="G18375" t="s">
        <v>50</v>
      </c>
      <c r="H18375">
        <v>3</v>
      </c>
      <c r="J18375" t="str">
        <f t="shared" si="287"/>
        <v>201410</v>
      </c>
    </row>
    <row r="18376" spans="1:10" x14ac:dyDescent="0.3">
      <c r="A18376">
        <v>10326</v>
      </c>
      <c r="B18376" t="s">
        <v>3447</v>
      </c>
      <c r="C18376">
        <v>20141010</v>
      </c>
      <c r="D18376">
        <v>3</v>
      </c>
      <c r="E18376">
        <v>10314</v>
      </c>
      <c r="F18376" t="s">
        <v>3445</v>
      </c>
      <c r="G18376" t="s">
        <v>49</v>
      </c>
      <c r="H18376">
        <v>3</v>
      </c>
      <c r="J18376" t="str">
        <f t="shared" si="287"/>
        <v>201410</v>
      </c>
    </row>
    <row r="18377" spans="1:10" x14ac:dyDescent="0.3">
      <c r="A18377">
        <v>10333</v>
      </c>
      <c r="B18377" t="s">
        <v>3508</v>
      </c>
      <c r="C18377">
        <v>20141010</v>
      </c>
      <c r="D18377">
        <v>3</v>
      </c>
      <c r="H18377">
        <v>0</v>
      </c>
      <c r="J18377" t="str">
        <f t="shared" si="287"/>
        <v>201410</v>
      </c>
    </row>
    <row r="18378" spans="1:10" x14ac:dyDescent="0.3">
      <c r="A18378">
        <v>10282</v>
      </c>
      <c r="B18378" t="s">
        <v>3451</v>
      </c>
      <c r="C18378">
        <v>20141010</v>
      </c>
      <c r="D18378">
        <v>3</v>
      </c>
      <c r="H18378">
        <v>0</v>
      </c>
      <c r="J18378" t="str">
        <f t="shared" si="287"/>
        <v>201410</v>
      </c>
    </row>
    <row r="18379" spans="1:10" x14ac:dyDescent="0.3">
      <c r="A18379">
        <v>10260</v>
      </c>
      <c r="B18379" t="s">
        <v>3454</v>
      </c>
      <c r="C18379">
        <v>20141010</v>
      </c>
      <c r="D18379">
        <v>3</v>
      </c>
      <c r="H18379">
        <v>0</v>
      </c>
      <c r="J18379" t="str">
        <f t="shared" si="287"/>
        <v>201410</v>
      </c>
    </row>
    <row r="18380" spans="1:10" x14ac:dyDescent="0.3">
      <c r="A18380">
        <v>10169</v>
      </c>
      <c r="B18380" t="s">
        <v>3444</v>
      </c>
      <c r="C18380">
        <v>20141010</v>
      </c>
      <c r="D18380">
        <v>3</v>
      </c>
      <c r="E18380">
        <v>10164</v>
      </c>
      <c r="F18380" t="s">
        <v>3457</v>
      </c>
      <c r="G18380" t="s">
        <v>72</v>
      </c>
      <c r="H18380">
        <v>3</v>
      </c>
      <c r="J18380" t="str">
        <f t="shared" si="287"/>
        <v>201410</v>
      </c>
    </row>
    <row r="18381" spans="1:10" x14ac:dyDescent="0.3">
      <c r="A18381">
        <v>10056</v>
      </c>
      <c r="B18381" t="s">
        <v>3478</v>
      </c>
      <c r="C18381">
        <v>20141008</v>
      </c>
      <c r="D18381">
        <v>0</v>
      </c>
      <c r="H18381">
        <v>0</v>
      </c>
      <c r="J18381" t="str">
        <f t="shared" si="287"/>
        <v>201410</v>
      </c>
    </row>
    <row r="18382" spans="1:10" x14ac:dyDescent="0.3">
      <c r="A18382">
        <v>10189</v>
      </c>
      <c r="B18382" t="s">
        <v>3488</v>
      </c>
      <c r="C18382">
        <v>20141008</v>
      </c>
      <c r="D18382">
        <v>0</v>
      </c>
      <c r="H18382">
        <v>0</v>
      </c>
      <c r="J18382" t="str">
        <f t="shared" si="287"/>
        <v>201410</v>
      </c>
    </row>
    <row r="18383" spans="1:10" x14ac:dyDescent="0.3">
      <c r="A18383">
        <v>10189</v>
      </c>
      <c r="B18383" t="s">
        <v>3488</v>
      </c>
      <c r="C18383">
        <v>20141010</v>
      </c>
      <c r="D18383">
        <v>3</v>
      </c>
      <c r="E18383">
        <v>10296</v>
      </c>
      <c r="F18383" t="s">
        <v>3432</v>
      </c>
      <c r="G18383" t="s">
        <v>17</v>
      </c>
      <c r="H18383">
        <v>3</v>
      </c>
      <c r="J18383" t="str">
        <f t="shared" si="287"/>
        <v>201410</v>
      </c>
    </row>
    <row r="18384" spans="1:10" x14ac:dyDescent="0.3">
      <c r="A18384">
        <v>10056</v>
      </c>
      <c r="B18384" t="s">
        <v>3478</v>
      </c>
      <c r="C18384">
        <v>20141009</v>
      </c>
      <c r="D18384">
        <v>3</v>
      </c>
      <c r="E18384">
        <v>10151</v>
      </c>
      <c r="F18384" t="s">
        <v>3485</v>
      </c>
      <c r="G18384" t="s">
        <v>126</v>
      </c>
      <c r="H18384">
        <v>3</v>
      </c>
      <c r="I18384" t="s">
        <v>85</v>
      </c>
      <c r="J18384" t="str">
        <f t="shared" si="287"/>
        <v>201410</v>
      </c>
    </row>
    <row r="18385" spans="1:10" x14ac:dyDescent="0.3">
      <c r="A18385">
        <v>10056</v>
      </c>
      <c r="B18385" t="s">
        <v>3478</v>
      </c>
      <c r="C18385">
        <v>20141010</v>
      </c>
      <c r="D18385">
        <v>3</v>
      </c>
      <c r="H18385">
        <v>0</v>
      </c>
      <c r="J18385" t="str">
        <f t="shared" si="287"/>
        <v>201410</v>
      </c>
    </row>
    <row r="18386" spans="1:10" x14ac:dyDescent="0.3">
      <c r="A18386">
        <v>10340</v>
      </c>
      <c r="B18386" t="s">
        <v>3460</v>
      </c>
      <c r="C18386">
        <v>20141010</v>
      </c>
      <c r="D18386">
        <v>3</v>
      </c>
      <c r="E18386">
        <v>10175</v>
      </c>
      <c r="F18386" t="s">
        <v>3466</v>
      </c>
      <c r="G18386" t="s">
        <v>88</v>
      </c>
      <c r="H18386">
        <v>3</v>
      </c>
      <c r="I18386" t="s">
        <v>85</v>
      </c>
      <c r="J18386" t="str">
        <f t="shared" si="287"/>
        <v>201410</v>
      </c>
    </row>
    <row r="18387" spans="1:10" x14ac:dyDescent="0.3">
      <c r="A18387">
        <v>10330</v>
      </c>
      <c r="B18387" t="s">
        <v>3442</v>
      </c>
      <c r="C18387">
        <v>20141010</v>
      </c>
      <c r="D18387">
        <v>3</v>
      </c>
      <c r="E18387">
        <v>10269</v>
      </c>
      <c r="F18387" t="s">
        <v>3453</v>
      </c>
      <c r="G18387" t="s">
        <v>54</v>
      </c>
      <c r="H18387">
        <v>3</v>
      </c>
      <c r="J18387" t="str">
        <f t="shared" si="287"/>
        <v>201410</v>
      </c>
    </row>
    <row r="18388" spans="1:10" x14ac:dyDescent="0.3">
      <c r="A18388">
        <v>10164</v>
      </c>
      <c r="B18388" t="s">
        <v>3457</v>
      </c>
      <c r="C18388">
        <v>20141010</v>
      </c>
      <c r="D18388">
        <v>0</v>
      </c>
      <c r="E18388">
        <v>10169</v>
      </c>
      <c r="F18388" t="s">
        <v>3444</v>
      </c>
      <c r="G18388" t="s">
        <v>71</v>
      </c>
      <c r="H18388">
        <v>3</v>
      </c>
      <c r="I18388" t="s">
        <v>74</v>
      </c>
      <c r="J18388" t="str">
        <f t="shared" si="287"/>
        <v>201410</v>
      </c>
    </row>
    <row r="18389" spans="1:10" x14ac:dyDescent="0.3">
      <c r="A18389">
        <v>10297</v>
      </c>
      <c r="B18389" t="s">
        <v>3432</v>
      </c>
      <c r="C18389">
        <v>20141010</v>
      </c>
      <c r="D18389">
        <v>3</v>
      </c>
      <c r="E18389">
        <v>10151</v>
      </c>
      <c r="F18389" t="s">
        <v>3485</v>
      </c>
      <c r="G18389" t="s">
        <v>126</v>
      </c>
      <c r="H18389">
        <v>3</v>
      </c>
      <c r="I18389" t="s">
        <v>2543</v>
      </c>
      <c r="J18389" t="str">
        <f t="shared" si="287"/>
        <v>201410</v>
      </c>
    </row>
    <row r="18390" spans="1:10" x14ac:dyDescent="0.3">
      <c r="A18390">
        <v>10332</v>
      </c>
      <c r="B18390" t="s">
        <v>3476</v>
      </c>
      <c r="C18390">
        <v>20141010</v>
      </c>
      <c r="D18390">
        <v>3</v>
      </c>
      <c r="H18390">
        <v>0</v>
      </c>
      <c r="J18390" t="str">
        <f t="shared" si="287"/>
        <v>201410</v>
      </c>
    </row>
    <row r="18391" spans="1:10" x14ac:dyDescent="0.3">
      <c r="A18391">
        <v>10269</v>
      </c>
      <c r="B18391" t="s">
        <v>3453</v>
      </c>
      <c r="C18391">
        <v>20141010</v>
      </c>
      <c r="D18391">
        <v>3</v>
      </c>
      <c r="E18391">
        <v>10280</v>
      </c>
      <c r="F18391" t="s">
        <v>3448</v>
      </c>
      <c r="G18391" t="s">
        <v>52</v>
      </c>
      <c r="H18391">
        <v>3</v>
      </c>
      <c r="J18391" t="str">
        <f t="shared" si="287"/>
        <v>201410</v>
      </c>
    </row>
    <row r="18392" spans="1:10" x14ac:dyDescent="0.3">
      <c r="A18392">
        <v>10296</v>
      </c>
      <c r="B18392" t="s">
        <v>3432</v>
      </c>
      <c r="C18392">
        <v>20141008</v>
      </c>
      <c r="D18392">
        <v>0</v>
      </c>
      <c r="H18392">
        <v>0</v>
      </c>
      <c r="J18392" t="str">
        <f t="shared" si="287"/>
        <v>201410</v>
      </c>
    </row>
    <row r="18393" spans="1:10" x14ac:dyDescent="0.3">
      <c r="A18393">
        <v>10296</v>
      </c>
      <c r="B18393" t="s">
        <v>3432</v>
      </c>
      <c r="C18393">
        <v>20141010</v>
      </c>
      <c r="D18393">
        <v>3</v>
      </c>
      <c r="E18393">
        <v>10077</v>
      </c>
      <c r="F18393" t="s">
        <v>3434</v>
      </c>
      <c r="G18393" t="s">
        <v>18</v>
      </c>
      <c r="H18393">
        <v>3</v>
      </c>
      <c r="I18393" t="s">
        <v>19</v>
      </c>
      <c r="J18393" t="str">
        <f t="shared" si="287"/>
        <v>201410</v>
      </c>
    </row>
    <row r="18394" spans="1:10" x14ac:dyDescent="0.3">
      <c r="A18394">
        <v>10077</v>
      </c>
      <c r="B18394" t="s">
        <v>3434</v>
      </c>
      <c r="C18394">
        <v>20141010</v>
      </c>
      <c r="D18394">
        <v>3</v>
      </c>
      <c r="E18394">
        <v>10296</v>
      </c>
      <c r="F18394" t="s">
        <v>3432</v>
      </c>
      <c r="G18394" t="s">
        <v>17</v>
      </c>
      <c r="H18394">
        <v>3</v>
      </c>
      <c r="I18394" t="s">
        <v>74</v>
      </c>
      <c r="J18394" t="str">
        <f t="shared" si="287"/>
        <v>201410</v>
      </c>
    </row>
    <row r="18395" spans="1:10" x14ac:dyDescent="0.3">
      <c r="A18395">
        <v>10345</v>
      </c>
      <c r="B18395" t="s">
        <v>3515</v>
      </c>
      <c r="C18395">
        <v>20141010</v>
      </c>
      <c r="D18395">
        <v>3</v>
      </c>
      <c r="E18395">
        <v>10081</v>
      </c>
      <c r="F18395" t="s">
        <v>3471</v>
      </c>
      <c r="G18395" t="s">
        <v>22</v>
      </c>
      <c r="H18395">
        <v>3</v>
      </c>
      <c r="I18395" t="s">
        <v>2544</v>
      </c>
      <c r="J18395" t="str">
        <f t="shared" si="287"/>
        <v>201410</v>
      </c>
    </row>
    <row r="18396" spans="1:10" x14ac:dyDescent="0.3">
      <c r="A18396">
        <v>20054</v>
      </c>
      <c r="B18396" t="s">
        <v>3466</v>
      </c>
      <c r="C18396">
        <v>20141010</v>
      </c>
      <c r="D18396">
        <v>3</v>
      </c>
      <c r="E18396">
        <v>10152</v>
      </c>
      <c r="F18396" t="s">
        <v>3484</v>
      </c>
      <c r="G18396" t="s">
        <v>124</v>
      </c>
      <c r="H18396">
        <v>3</v>
      </c>
      <c r="J18396" t="str">
        <f t="shared" si="287"/>
        <v>201410</v>
      </c>
    </row>
    <row r="18397" spans="1:10" x14ac:dyDescent="0.3">
      <c r="A18397">
        <v>10285</v>
      </c>
      <c r="B18397" t="s">
        <v>3490</v>
      </c>
      <c r="C18397">
        <v>20141010</v>
      </c>
      <c r="D18397">
        <v>3</v>
      </c>
      <c r="E18397">
        <v>10294</v>
      </c>
      <c r="F18397" t="s">
        <v>3491</v>
      </c>
      <c r="G18397" t="s">
        <v>137</v>
      </c>
      <c r="H18397">
        <v>3</v>
      </c>
      <c r="I18397" t="s">
        <v>73</v>
      </c>
      <c r="J18397" t="str">
        <f t="shared" si="287"/>
        <v>201410</v>
      </c>
    </row>
    <row r="18398" spans="1:10" x14ac:dyDescent="0.3">
      <c r="A18398">
        <v>10294</v>
      </c>
      <c r="B18398" t="s">
        <v>3491</v>
      </c>
      <c r="C18398">
        <v>20141010</v>
      </c>
      <c r="D18398">
        <v>3</v>
      </c>
      <c r="E18398">
        <v>10285</v>
      </c>
      <c r="F18398" t="s">
        <v>3490</v>
      </c>
      <c r="G18398" t="s">
        <v>115</v>
      </c>
      <c r="H18398">
        <v>3</v>
      </c>
      <c r="I18398" t="s">
        <v>933</v>
      </c>
      <c r="J18398" t="str">
        <f t="shared" si="287"/>
        <v>201410</v>
      </c>
    </row>
    <row r="18399" spans="1:10" x14ac:dyDescent="0.3">
      <c r="A18399">
        <v>10233</v>
      </c>
      <c r="B18399" t="s">
        <v>3483</v>
      </c>
      <c r="C18399">
        <v>20141010</v>
      </c>
      <c r="D18399">
        <v>0</v>
      </c>
      <c r="E18399">
        <v>10329</v>
      </c>
      <c r="F18399" t="s">
        <v>3472</v>
      </c>
      <c r="G18399" t="s">
        <v>104</v>
      </c>
      <c r="H18399">
        <v>3</v>
      </c>
      <c r="I18399" t="s">
        <v>73</v>
      </c>
      <c r="J18399" t="str">
        <f t="shared" si="287"/>
        <v>201410</v>
      </c>
    </row>
    <row r="18400" spans="1:10" x14ac:dyDescent="0.3">
      <c r="A18400">
        <v>10328</v>
      </c>
      <c r="B18400" t="s">
        <v>3480</v>
      </c>
      <c r="C18400">
        <v>20141009</v>
      </c>
      <c r="D18400">
        <v>0</v>
      </c>
      <c r="E18400">
        <v>10286</v>
      </c>
      <c r="F18400" t="s">
        <v>3443</v>
      </c>
      <c r="G18400" t="s">
        <v>43</v>
      </c>
      <c r="H18400">
        <v>3</v>
      </c>
      <c r="I18400" t="s">
        <v>74</v>
      </c>
      <c r="J18400" t="str">
        <f t="shared" si="287"/>
        <v>201410</v>
      </c>
    </row>
    <row r="18401" spans="1:10" x14ac:dyDescent="0.3">
      <c r="A18401">
        <v>10328</v>
      </c>
      <c r="B18401" t="s">
        <v>3480</v>
      </c>
      <c r="C18401">
        <v>20141010</v>
      </c>
      <c r="D18401">
        <v>0</v>
      </c>
      <c r="E18401">
        <v>10234</v>
      </c>
      <c r="F18401" t="s">
        <v>3455</v>
      </c>
      <c r="G18401" t="s">
        <v>96</v>
      </c>
      <c r="H18401">
        <v>3</v>
      </c>
      <c r="I18401" t="s">
        <v>74</v>
      </c>
      <c r="J18401" t="str">
        <f t="shared" si="287"/>
        <v>201410</v>
      </c>
    </row>
    <row r="18402" spans="1:10" x14ac:dyDescent="0.3">
      <c r="A18402">
        <v>10341</v>
      </c>
      <c r="B18402" t="s">
        <v>3511</v>
      </c>
      <c r="C18402">
        <v>20141010</v>
      </c>
      <c r="D18402">
        <v>3</v>
      </c>
      <c r="H18402">
        <v>0</v>
      </c>
      <c r="J18402" t="str">
        <f t="shared" si="287"/>
        <v>201410</v>
      </c>
    </row>
    <row r="18403" spans="1:10" x14ac:dyDescent="0.3">
      <c r="A18403">
        <v>10208</v>
      </c>
      <c r="B18403" t="s">
        <v>3444</v>
      </c>
      <c r="C18403">
        <v>20141010</v>
      </c>
      <c r="D18403">
        <v>3</v>
      </c>
      <c r="E18403">
        <v>10214</v>
      </c>
      <c r="F18403" t="s">
        <v>3429</v>
      </c>
      <c r="G18403" t="s">
        <v>12</v>
      </c>
      <c r="H18403">
        <v>3</v>
      </c>
      <c r="I18403" t="s">
        <v>2545</v>
      </c>
      <c r="J18403" t="str">
        <f t="shared" si="287"/>
        <v>201410</v>
      </c>
    </row>
    <row r="18404" spans="1:10" x14ac:dyDescent="0.3">
      <c r="A18404">
        <v>10336</v>
      </c>
      <c r="B18404" t="s">
        <v>3460</v>
      </c>
      <c r="C18404">
        <v>20141010</v>
      </c>
      <c r="D18404">
        <v>3</v>
      </c>
      <c r="E18404">
        <v>10157</v>
      </c>
      <c r="F18404" t="s">
        <v>3437</v>
      </c>
      <c r="G18404" t="s">
        <v>27</v>
      </c>
      <c r="H18404">
        <v>3</v>
      </c>
      <c r="J18404" t="str">
        <f t="shared" si="287"/>
        <v>201410</v>
      </c>
    </row>
    <row r="18405" spans="1:10" x14ac:dyDescent="0.3">
      <c r="A18405">
        <v>10075</v>
      </c>
      <c r="B18405" t="s">
        <v>3461</v>
      </c>
      <c r="C18405">
        <v>20141010</v>
      </c>
      <c r="D18405">
        <v>3</v>
      </c>
      <c r="E18405">
        <v>10064</v>
      </c>
      <c r="F18405" t="s">
        <v>3475</v>
      </c>
      <c r="G18405" t="s">
        <v>107</v>
      </c>
      <c r="H18405">
        <v>3</v>
      </c>
      <c r="J18405" t="str">
        <f t="shared" si="287"/>
        <v>201410</v>
      </c>
    </row>
    <row r="18406" spans="1:10" x14ac:dyDescent="0.3">
      <c r="A18406">
        <v>10152</v>
      </c>
      <c r="B18406" t="s">
        <v>3484</v>
      </c>
      <c r="C18406">
        <v>20141010</v>
      </c>
      <c r="D18406">
        <v>3</v>
      </c>
      <c r="E18406">
        <v>10330</v>
      </c>
      <c r="F18406" t="s">
        <v>3442</v>
      </c>
      <c r="G18406" t="s">
        <v>44</v>
      </c>
      <c r="H18406">
        <v>3</v>
      </c>
      <c r="I18406" t="s">
        <v>125</v>
      </c>
      <c r="J18406" t="str">
        <f t="shared" si="287"/>
        <v>201410</v>
      </c>
    </row>
    <row r="18407" spans="1:10" x14ac:dyDescent="0.3">
      <c r="A18407">
        <v>10292</v>
      </c>
      <c r="B18407" t="s">
        <v>3435</v>
      </c>
      <c r="C18407">
        <v>20141010</v>
      </c>
      <c r="D18407">
        <v>3</v>
      </c>
      <c r="E18407">
        <v>10093</v>
      </c>
      <c r="F18407" t="s">
        <v>3464</v>
      </c>
      <c r="G18407" t="s">
        <v>84</v>
      </c>
      <c r="H18407">
        <v>3</v>
      </c>
      <c r="I18407" t="s">
        <v>85</v>
      </c>
      <c r="J18407" t="str">
        <f t="shared" si="287"/>
        <v>201410</v>
      </c>
    </row>
    <row r="18408" spans="1:10" x14ac:dyDescent="0.3">
      <c r="A18408">
        <v>10093</v>
      </c>
      <c r="B18408" t="s">
        <v>3464</v>
      </c>
      <c r="C18408">
        <v>20141010</v>
      </c>
      <c r="D18408">
        <v>3</v>
      </c>
      <c r="E18408">
        <v>10291</v>
      </c>
      <c r="F18408" t="s">
        <v>3437</v>
      </c>
      <c r="G18408" t="s">
        <v>86</v>
      </c>
      <c r="H18408">
        <v>3</v>
      </c>
      <c r="I18408" t="s">
        <v>74</v>
      </c>
      <c r="J18408" t="str">
        <f t="shared" si="287"/>
        <v>201410</v>
      </c>
    </row>
    <row r="18409" spans="1:10" x14ac:dyDescent="0.3">
      <c r="A18409">
        <v>10331</v>
      </c>
      <c r="B18409" t="s">
        <v>3460</v>
      </c>
      <c r="C18409">
        <v>20141008</v>
      </c>
      <c r="D18409">
        <v>0</v>
      </c>
      <c r="H18409">
        <v>0</v>
      </c>
      <c r="J18409" t="str">
        <f t="shared" si="287"/>
        <v>201410</v>
      </c>
    </row>
    <row r="18410" spans="1:10" x14ac:dyDescent="0.3">
      <c r="A18410">
        <v>10331</v>
      </c>
      <c r="B18410" t="s">
        <v>3460</v>
      </c>
      <c r="C18410">
        <v>20141010</v>
      </c>
      <c r="D18410">
        <v>3</v>
      </c>
      <c r="E18410">
        <v>10268</v>
      </c>
      <c r="F18410" t="s">
        <v>3467</v>
      </c>
      <c r="G18410" t="s">
        <v>91</v>
      </c>
      <c r="H18410">
        <v>3</v>
      </c>
      <c r="I18410" t="s">
        <v>2546</v>
      </c>
      <c r="J18410" t="str">
        <f t="shared" si="287"/>
        <v>201410</v>
      </c>
    </row>
    <row r="18411" spans="1:10" x14ac:dyDescent="0.3">
      <c r="A18411">
        <v>10331</v>
      </c>
      <c r="B18411" t="s">
        <v>3460</v>
      </c>
      <c r="C18411">
        <v>20141009</v>
      </c>
      <c r="D18411">
        <v>0</v>
      </c>
      <c r="E18411">
        <v>10056</v>
      </c>
      <c r="F18411" t="s">
        <v>3478</v>
      </c>
      <c r="G18411" t="s">
        <v>102</v>
      </c>
      <c r="H18411">
        <v>3</v>
      </c>
      <c r="I18411" t="s">
        <v>2546</v>
      </c>
      <c r="J18411" t="str">
        <f t="shared" si="287"/>
        <v>201410</v>
      </c>
    </row>
    <row r="18412" spans="1:10" x14ac:dyDescent="0.3">
      <c r="A18412">
        <v>10299</v>
      </c>
      <c r="B18412" t="s">
        <v>3473</v>
      </c>
      <c r="C18412">
        <v>20141010</v>
      </c>
      <c r="D18412">
        <v>3</v>
      </c>
      <c r="E18412">
        <v>10208</v>
      </c>
      <c r="F18412" t="s">
        <v>3444</v>
      </c>
      <c r="G18412" t="s">
        <v>34</v>
      </c>
      <c r="H18412">
        <v>3</v>
      </c>
      <c r="I18412" t="s">
        <v>2547</v>
      </c>
      <c r="J18412" t="str">
        <f t="shared" si="287"/>
        <v>201410</v>
      </c>
    </row>
    <row r="18413" spans="1:10" x14ac:dyDescent="0.3">
      <c r="A18413">
        <v>20009</v>
      </c>
      <c r="B18413" t="s">
        <v>3441</v>
      </c>
      <c r="C18413">
        <v>20141010</v>
      </c>
      <c r="D18413">
        <v>3</v>
      </c>
      <c r="E18413">
        <v>10204</v>
      </c>
      <c r="F18413" t="s">
        <v>3439</v>
      </c>
      <c r="G18413" t="s">
        <v>31</v>
      </c>
      <c r="H18413">
        <v>3</v>
      </c>
      <c r="J18413" t="str">
        <f t="shared" si="287"/>
        <v>201410</v>
      </c>
    </row>
    <row r="18414" spans="1:10" x14ac:dyDescent="0.3">
      <c r="A18414">
        <v>10266</v>
      </c>
      <c r="B18414" t="s">
        <v>3482</v>
      </c>
      <c r="C18414">
        <v>20141010</v>
      </c>
      <c r="D18414">
        <v>3</v>
      </c>
      <c r="E18414">
        <v>10215</v>
      </c>
      <c r="F18414" t="s">
        <v>3435</v>
      </c>
      <c r="G18414" t="s">
        <v>24</v>
      </c>
      <c r="H18414">
        <v>3</v>
      </c>
      <c r="J18414" t="str">
        <f t="shared" si="287"/>
        <v>201410</v>
      </c>
    </row>
    <row r="18415" spans="1:10" x14ac:dyDescent="0.3">
      <c r="A18415">
        <v>20060</v>
      </c>
      <c r="B18415" t="s">
        <v>3518</v>
      </c>
      <c r="C18415">
        <v>20141010</v>
      </c>
      <c r="D18415">
        <v>3</v>
      </c>
      <c r="E18415">
        <v>10081</v>
      </c>
      <c r="F18415" t="s">
        <v>3471</v>
      </c>
      <c r="G18415" t="s">
        <v>22</v>
      </c>
      <c r="H18415">
        <v>3</v>
      </c>
      <c r="I18415" t="s">
        <v>472</v>
      </c>
      <c r="J18415" t="str">
        <f t="shared" si="287"/>
        <v>201410</v>
      </c>
    </row>
    <row r="18416" spans="1:10" x14ac:dyDescent="0.3">
      <c r="A18416">
        <v>10346</v>
      </c>
      <c r="B18416" t="s">
        <v>3520</v>
      </c>
      <c r="C18416">
        <v>20141008</v>
      </c>
      <c r="D18416">
        <v>0</v>
      </c>
      <c r="H18416">
        <v>0</v>
      </c>
      <c r="J18416" t="str">
        <f t="shared" si="287"/>
        <v>201410</v>
      </c>
    </row>
    <row r="18417" spans="1:10" x14ac:dyDescent="0.3">
      <c r="A18417">
        <v>10346</v>
      </c>
      <c r="B18417" t="s">
        <v>3520</v>
      </c>
      <c r="C18417">
        <v>20141010</v>
      </c>
      <c r="D18417">
        <v>0</v>
      </c>
      <c r="H18417">
        <v>0</v>
      </c>
      <c r="J18417" t="str">
        <f t="shared" si="287"/>
        <v>201410</v>
      </c>
    </row>
    <row r="18418" spans="1:10" x14ac:dyDescent="0.3">
      <c r="A18418">
        <v>10318</v>
      </c>
      <c r="B18418" t="s">
        <v>3430</v>
      </c>
      <c r="C18418">
        <v>20141010</v>
      </c>
      <c r="D18418">
        <v>3</v>
      </c>
      <c r="E18418">
        <v>10325</v>
      </c>
      <c r="F18418" t="s">
        <v>3431</v>
      </c>
      <c r="G18418" t="s">
        <v>14</v>
      </c>
      <c r="H18418">
        <v>3</v>
      </c>
      <c r="I18418" t="s">
        <v>2548</v>
      </c>
      <c r="J18418" t="str">
        <f t="shared" si="287"/>
        <v>201410</v>
      </c>
    </row>
    <row r="18419" spans="1:10" x14ac:dyDescent="0.3">
      <c r="A18419">
        <v>10318</v>
      </c>
      <c r="B18419" t="s">
        <v>3430</v>
      </c>
      <c r="C18419">
        <v>20141009</v>
      </c>
      <c r="D18419">
        <v>3</v>
      </c>
      <c r="E18419">
        <v>10074</v>
      </c>
      <c r="F18419" t="s">
        <v>3470</v>
      </c>
      <c r="G18419" t="s">
        <v>99</v>
      </c>
      <c r="H18419">
        <v>3</v>
      </c>
      <c r="I18419" t="s">
        <v>73</v>
      </c>
      <c r="J18419" t="str">
        <f t="shared" si="287"/>
        <v>201410</v>
      </c>
    </row>
    <row r="18420" spans="1:10" x14ac:dyDescent="0.3">
      <c r="A18420">
        <v>10325</v>
      </c>
      <c r="B18420" t="s">
        <v>3431</v>
      </c>
      <c r="C18420">
        <v>20141010</v>
      </c>
      <c r="D18420">
        <v>3</v>
      </c>
      <c r="E18420">
        <v>10318</v>
      </c>
      <c r="F18420" t="s">
        <v>3430</v>
      </c>
      <c r="G18420" t="s">
        <v>112</v>
      </c>
      <c r="H18420">
        <v>3</v>
      </c>
      <c r="I18420" t="s">
        <v>1236</v>
      </c>
      <c r="J18420" t="str">
        <f t="shared" si="287"/>
        <v>201410</v>
      </c>
    </row>
    <row r="18421" spans="1:10" x14ac:dyDescent="0.3">
      <c r="A18421">
        <v>10286</v>
      </c>
      <c r="B18421" t="s">
        <v>3443</v>
      </c>
      <c r="C18421">
        <v>20141010</v>
      </c>
      <c r="D18421">
        <v>3</v>
      </c>
      <c r="E18421">
        <v>10294</v>
      </c>
      <c r="F18421" t="s">
        <v>3491</v>
      </c>
      <c r="G18421" t="s">
        <v>137</v>
      </c>
      <c r="H18421">
        <v>3</v>
      </c>
      <c r="J18421" t="str">
        <f t="shared" si="287"/>
        <v>201410</v>
      </c>
    </row>
    <row r="18422" spans="1:10" x14ac:dyDescent="0.3">
      <c r="A18422">
        <v>10338</v>
      </c>
      <c r="B18422" t="s">
        <v>3502</v>
      </c>
      <c r="C18422">
        <v>20141009</v>
      </c>
      <c r="D18422">
        <v>3</v>
      </c>
      <c r="E18422">
        <v>10074</v>
      </c>
      <c r="F18422" t="s">
        <v>3470</v>
      </c>
      <c r="G18422" t="s">
        <v>99</v>
      </c>
      <c r="H18422">
        <v>3</v>
      </c>
      <c r="I18422" t="s">
        <v>74</v>
      </c>
      <c r="J18422" t="str">
        <f t="shared" si="287"/>
        <v>201410</v>
      </c>
    </row>
    <row r="18423" spans="1:10" x14ac:dyDescent="0.3">
      <c r="A18423">
        <v>10338</v>
      </c>
      <c r="B18423" t="s">
        <v>3502</v>
      </c>
      <c r="C18423">
        <v>20141010</v>
      </c>
      <c r="D18423">
        <v>3</v>
      </c>
      <c r="E18423">
        <v>10322</v>
      </c>
      <c r="F18423" t="s">
        <v>3506</v>
      </c>
      <c r="G18423" t="s">
        <v>45</v>
      </c>
      <c r="H18423">
        <v>3</v>
      </c>
      <c r="I18423" t="s">
        <v>74</v>
      </c>
      <c r="J18423" t="str">
        <f t="shared" si="287"/>
        <v>201410</v>
      </c>
    </row>
    <row r="18424" spans="1:10" x14ac:dyDescent="0.3">
      <c r="A18424">
        <v>10074</v>
      </c>
      <c r="B18424" t="s">
        <v>3470</v>
      </c>
      <c r="C18424">
        <v>20141009</v>
      </c>
      <c r="D18424">
        <v>3</v>
      </c>
      <c r="E18424">
        <v>10322</v>
      </c>
      <c r="F18424" t="s">
        <v>3506</v>
      </c>
      <c r="G18424" t="s">
        <v>45</v>
      </c>
      <c r="H18424">
        <v>3</v>
      </c>
      <c r="I18424" t="s">
        <v>74</v>
      </c>
      <c r="J18424" t="str">
        <f t="shared" si="287"/>
        <v>201410</v>
      </c>
    </row>
    <row r="18425" spans="1:10" x14ac:dyDescent="0.3">
      <c r="A18425">
        <v>10308</v>
      </c>
      <c r="B18425" t="s">
        <v>3447</v>
      </c>
      <c r="C18425">
        <v>20141010</v>
      </c>
      <c r="D18425">
        <v>3</v>
      </c>
      <c r="E18425">
        <v>10329</v>
      </c>
      <c r="F18425" t="s">
        <v>3472</v>
      </c>
      <c r="G18425" t="s">
        <v>104</v>
      </c>
      <c r="H18425">
        <v>3</v>
      </c>
      <c r="J18425" t="str">
        <f t="shared" si="287"/>
        <v>201410</v>
      </c>
    </row>
    <row r="18426" spans="1:10" x14ac:dyDescent="0.3">
      <c r="A18426">
        <v>10274</v>
      </c>
      <c r="B18426" t="s">
        <v>3459</v>
      </c>
      <c r="C18426">
        <v>20141010</v>
      </c>
      <c r="D18426">
        <v>3</v>
      </c>
      <c r="E18426">
        <v>10337</v>
      </c>
      <c r="F18426" t="s">
        <v>3504</v>
      </c>
      <c r="G18426" t="s">
        <v>222</v>
      </c>
      <c r="H18426">
        <v>3</v>
      </c>
      <c r="J18426" t="str">
        <f t="shared" si="287"/>
        <v>201410</v>
      </c>
    </row>
    <row r="18427" spans="1:10" x14ac:dyDescent="0.3">
      <c r="A18427">
        <v>10151</v>
      </c>
      <c r="B18427" t="s">
        <v>3485</v>
      </c>
      <c r="C18427">
        <v>20141009</v>
      </c>
      <c r="D18427">
        <v>3</v>
      </c>
      <c r="E18427">
        <v>10297</v>
      </c>
      <c r="F18427" t="s">
        <v>3432</v>
      </c>
      <c r="G18427" t="s">
        <v>39</v>
      </c>
      <c r="H18427">
        <v>3</v>
      </c>
      <c r="I18427" t="s">
        <v>2549</v>
      </c>
      <c r="J18427" t="str">
        <f t="shared" si="287"/>
        <v>201410</v>
      </c>
    </row>
    <row r="18428" spans="1:10" x14ac:dyDescent="0.3">
      <c r="A18428">
        <v>10151</v>
      </c>
      <c r="B18428" t="s">
        <v>3485</v>
      </c>
      <c r="C18428">
        <v>20141010</v>
      </c>
      <c r="D18428">
        <v>3</v>
      </c>
      <c r="E18428">
        <v>10111</v>
      </c>
      <c r="F18428" t="s">
        <v>3486</v>
      </c>
      <c r="G18428" t="s">
        <v>40</v>
      </c>
      <c r="H18428">
        <v>3</v>
      </c>
      <c r="J18428" t="str">
        <f t="shared" si="287"/>
        <v>201410</v>
      </c>
    </row>
    <row r="18429" spans="1:10" x14ac:dyDescent="0.3">
      <c r="A18429">
        <v>10337</v>
      </c>
      <c r="B18429" t="s">
        <v>3504</v>
      </c>
      <c r="C18429">
        <v>20141009</v>
      </c>
      <c r="D18429">
        <v>3</v>
      </c>
      <c r="E18429">
        <v>10274</v>
      </c>
      <c r="F18429" t="s">
        <v>3459</v>
      </c>
      <c r="G18429" t="s">
        <v>75</v>
      </c>
      <c r="H18429">
        <v>3</v>
      </c>
      <c r="J18429" t="str">
        <f t="shared" si="287"/>
        <v>201410</v>
      </c>
    </row>
    <row r="18430" spans="1:10" x14ac:dyDescent="0.3">
      <c r="A18430">
        <v>10111</v>
      </c>
      <c r="B18430" t="s">
        <v>3486</v>
      </c>
      <c r="C18430">
        <v>20141010</v>
      </c>
      <c r="D18430">
        <v>3</v>
      </c>
      <c r="E18430">
        <v>10175</v>
      </c>
      <c r="F18430" t="s">
        <v>3466</v>
      </c>
      <c r="G18430" t="s">
        <v>88</v>
      </c>
      <c r="H18430">
        <v>3</v>
      </c>
      <c r="J18430" t="str">
        <f t="shared" si="287"/>
        <v>201410</v>
      </c>
    </row>
    <row r="18431" spans="1:10" x14ac:dyDescent="0.3">
      <c r="A18431">
        <v>10337</v>
      </c>
      <c r="B18431" t="s">
        <v>3504</v>
      </c>
      <c r="C18431">
        <v>20141010</v>
      </c>
      <c r="D18431">
        <v>3</v>
      </c>
      <c r="E18431">
        <v>10274</v>
      </c>
      <c r="F18431" t="s">
        <v>3459</v>
      </c>
      <c r="G18431" t="s">
        <v>75</v>
      </c>
      <c r="H18431">
        <v>3</v>
      </c>
      <c r="J18431" t="str">
        <f t="shared" si="287"/>
        <v>201410</v>
      </c>
    </row>
    <row r="18432" spans="1:10" x14ac:dyDescent="0.3">
      <c r="A18432">
        <v>10259</v>
      </c>
      <c r="B18432" t="s">
        <v>3459</v>
      </c>
      <c r="C18432">
        <v>20141010</v>
      </c>
      <c r="D18432">
        <v>3</v>
      </c>
      <c r="E18432">
        <v>10243</v>
      </c>
      <c r="F18432" t="s">
        <v>3437</v>
      </c>
      <c r="G18432" t="s">
        <v>111</v>
      </c>
      <c r="H18432">
        <v>3</v>
      </c>
      <c r="J18432" t="str">
        <f t="shared" si="287"/>
        <v>201410</v>
      </c>
    </row>
    <row r="18433" spans="1:10" x14ac:dyDescent="0.3">
      <c r="A18433">
        <v>10214</v>
      </c>
      <c r="B18433" t="s">
        <v>3429</v>
      </c>
      <c r="C18433">
        <v>20141010</v>
      </c>
      <c r="D18433">
        <v>3</v>
      </c>
      <c r="E18433">
        <v>10208</v>
      </c>
      <c r="F18433" t="s">
        <v>3444</v>
      </c>
      <c r="G18433" t="s">
        <v>34</v>
      </c>
      <c r="H18433">
        <v>3</v>
      </c>
      <c r="I18433" t="s">
        <v>2550</v>
      </c>
      <c r="J18433" t="str">
        <f t="shared" si="287"/>
        <v>201410</v>
      </c>
    </row>
    <row r="18434" spans="1:10" x14ac:dyDescent="0.3">
      <c r="A18434">
        <v>10214</v>
      </c>
      <c r="B18434" t="s">
        <v>3429</v>
      </c>
      <c r="C18434">
        <v>20141011</v>
      </c>
      <c r="D18434">
        <v>3</v>
      </c>
      <c r="H18434">
        <v>0</v>
      </c>
      <c r="J18434" t="str">
        <f t="shared" si="287"/>
        <v>201410</v>
      </c>
    </row>
    <row r="18435" spans="1:10" x14ac:dyDescent="0.3">
      <c r="A18435">
        <v>10321</v>
      </c>
      <c r="B18435" t="s">
        <v>3436</v>
      </c>
      <c r="C18435">
        <v>20141010</v>
      </c>
      <c r="D18435">
        <v>3</v>
      </c>
      <c r="E18435">
        <v>10182</v>
      </c>
      <c r="F18435" t="s">
        <v>3437</v>
      </c>
      <c r="G18435" t="s">
        <v>26</v>
      </c>
      <c r="H18435">
        <v>3</v>
      </c>
      <c r="J18435" t="str">
        <f t="shared" ref="J18435:J18498" si="288">LEFT(C18435,6)</f>
        <v>201410</v>
      </c>
    </row>
    <row r="18436" spans="1:10" x14ac:dyDescent="0.3">
      <c r="A18436">
        <v>10175</v>
      </c>
      <c r="B18436" t="s">
        <v>3466</v>
      </c>
      <c r="C18436">
        <v>20141008</v>
      </c>
      <c r="D18436">
        <v>0</v>
      </c>
      <c r="H18436">
        <v>0</v>
      </c>
      <c r="J18436" t="str">
        <f t="shared" si="288"/>
        <v>201410</v>
      </c>
    </row>
    <row r="18437" spans="1:10" x14ac:dyDescent="0.3">
      <c r="A18437">
        <v>10175</v>
      </c>
      <c r="B18437" t="s">
        <v>3466</v>
      </c>
      <c r="C18437">
        <v>20141010</v>
      </c>
      <c r="D18437">
        <v>3</v>
      </c>
      <c r="E18437">
        <v>10111</v>
      </c>
      <c r="F18437" t="s">
        <v>3486</v>
      </c>
      <c r="G18437" t="s">
        <v>40</v>
      </c>
      <c r="H18437">
        <v>3</v>
      </c>
      <c r="I18437" t="s">
        <v>90</v>
      </c>
      <c r="J18437" t="str">
        <f t="shared" si="288"/>
        <v>201410</v>
      </c>
    </row>
    <row r="18438" spans="1:10" x14ac:dyDescent="0.3">
      <c r="A18438">
        <v>10291</v>
      </c>
      <c r="B18438" t="s">
        <v>3437</v>
      </c>
      <c r="C18438">
        <v>20141010</v>
      </c>
      <c r="D18438">
        <v>3</v>
      </c>
      <c r="E18438">
        <v>10292</v>
      </c>
      <c r="F18438" t="s">
        <v>3435</v>
      </c>
      <c r="G18438" t="s">
        <v>59</v>
      </c>
      <c r="H18438">
        <v>3</v>
      </c>
      <c r="J18438" t="str">
        <f t="shared" si="288"/>
        <v>201410</v>
      </c>
    </row>
    <row r="18439" spans="1:10" x14ac:dyDescent="0.3">
      <c r="A18439">
        <v>10269</v>
      </c>
      <c r="B18439" t="s">
        <v>3453</v>
      </c>
      <c r="C18439">
        <v>20141011</v>
      </c>
      <c r="D18439">
        <v>3</v>
      </c>
      <c r="H18439">
        <v>0</v>
      </c>
      <c r="J18439" t="str">
        <f t="shared" si="288"/>
        <v>201410</v>
      </c>
    </row>
    <row r="18440" spans="1:10" x14ac:dyDescent="0.3">
      <c r="A18440">
        <v>10234</v>
      </c>
      <c r="B18440" t="s">
        <v>3455</v>
      </c>
      <c r="C18440">
        <v>20141010</v>
      </c>
      <c r="D18440">
        <v>3</v>
      </c>
      <c r="E18440">
        <v>10328</v>
      </c>
      <c r="F18440" t="s">
        <v>3480</v>
      </c>
      <c r="G18440" t="s">
        <v>117</v>
      </c>
      <c r="H18440">
        <v>3</v>
      </c>
      <c r="J18440" t="str">
        <f t="shared" si="288"/>
        <v>201410</v>
      </c>
    </row>
    <row r="18441" spans="1:10" x14ac:dyDescent="0.3">
      <c r="A18441">
        <v>10234</v>
      </c>
      <c r="B18441" t="s">
        <v>3455</v>
      </c>
      <c r="C18441">
        <v>20141011</v>
      </c>
      <c r="D18441">
        <v>3</v>
      </c>
      <c r="H18441">
        <v>0</v>
      </c>
      <c r="J18441" t="str">
        <f t="shared" si="288"/>
        <v>201410</v>
      </c>
    </row>
    <row r="18442" spans="1:10" x14ac:dyDescent="0.3">
      <c r="A18442">
        <v>10265</v>
      </c>
      <c r="B18442" t="s">
        <v>3479</v>
      </c>
      <c r="C18442">
        <v>20141010</v>
      </c>
      <c r="D18442">
        <v>3</v>
      </c>
      <c r="E18442">
        <v>10074</v>
      </c>
      <c r="F18442" t="s">
        <v>3470</v>
      </c>
      <c r="G18442" t="s">
        <v>99</v>
      </c>
      <c r="H18442">
        <v>3</v>
      </c>
      <c r="J18442" t="str">
        <f t="shared" si="288"/>
        <v>201410</v>
      </c>
    </row>
    <row r="18443" spans="1:10" x14ac:dyDescent="0.3">
      <c r="A18443">
        <v>10298</v>
      </c>
      <c r="B18443" t="s">
        <v>3428</v>
      </c>
      <c r="C18443">
        <v>20141011</v>
      </c>
      <c r="D18443">
        <v>3</v>
      </c>
      <c r="H18443">
        <v>0</v>
      </c>
      <c r="J18443" t="str">
        <f t="shared" si="288"/>
        <v>201410</v>
      </c>
    </row>
    <row r="18444" spans="1:10" x14ac:dyDescent="0.3">
      <c r="A18444">
        <v>10322</v>
      </c>
      <c r="B18444" t="s">
        <v>3506</v>
      </c>
      <c r="C18444">
        <v>20141009</v>
      </c>
      <c r="D18444">
        <v>0</v>
      </c>
      <c r="H18444">
        <v>0</v>
      </c>
      <c r="J18444" t="str">
        <f t="shared" si="288"/>
        <v>201410</v>
      </c>
    </row>
    <row r="18445" spans="1:10" x14ac:dyDescent="0.3">
      <c r="A18445">
        <v>10322</v>
      </c>
      <c r="B18445" t="s">
        <v>3506</v>
      </c>
      <c r="C18445">
        <v>20141010</v>
      </c>
      <c r="D18445">
        <v>3</v>
      </c>
      <c r="E18445">
        <v>10074</v>
      </c>
      <c r="F18445" t="s">
        <v>3470</v>
      </c>
      <c r="G18445" t="s">
        <v>99</v>
      </c>
      <c r="H18445">
        <v>3</v>
      </c>
      <c r="J18445" t="str">
        <f t="shared" si="288"/>
        <v>201410</v>
      </c>
    </row>
    <row r="18446" spans="1:10" x14ac:dyDescent="0.3">
      <c r="A18446">
        <v>10322</v>
      </c>
      <c r="B18446" t="s">
        <v>3506</v>
      </c>
      <c r="C18446">
        <v>20141004</v>
      </c>
      <c r="D18446">
        <v>0</v>
      </c>
      <c r="H18446">
        <v>0</v>
      </c>
      <c r="J18446" t="str">
        <f t="shared" si="288"/>
        <v>201410</v>
      </c>
    </row>
    <row r="18447" spans="1:10" x14ac:dyDescent="0.3">
      <c r="A18447">
        <v>10322</v>
      </c>
      <c r="B18447" t="s">
        <v>3506</v>
      </c>
      <c r="C18447">
        <v>20141005</v>
      </c>
      <c r="D18447">
        <v>0</v>
      </c>
      <c r="H18447">
        <v>0</v>
      </c>
      <c r="J18447" t="str">
        <f t="shared" si="288"/>
        <v>201410</v>
      </c>
    </row>
    <row r="18448" spans="1:10" x14ac:dyDescent="0.3">
      <c r="A18448">
        <v>10074</v>
      </c>
      <c r="B18448" t="s">
        <v>3470</v>
      </c>
      <c r="C18448">
        <v>20141010</v>
      </c>
      <c r="D18448">
        <v>3</v>
      </c>
      <c r="E18448">
        <v>10322</v>
      </c>
      <c r="F18448" t="s">
        <v>3506</v>
      </c>
      <c r="G18448" t="s">
        <v>45</v>
      </c>
      <c r="H18448">
        <v>3</v>
      </c>
      <c r="I18448" t="s">
        <v>2551</v>
      </c>
      <c r="J18448" t="str">
        <f t="shared" si="288"/>
        <v>201410</v>
      </c>
    </row>
    <row r="18449" spans="1:10" x14ac:dyDescent="0.3">
      <c r="A18449">
        <v>10336</v>
      </c>
      <c r="B18449" t="s">
        <v>3460</v>
      </c>
      <c r="C18449">
        <v>20141011</v>
      </c>
      <c r="D18449">
        <v>3</v>
      </c>
      <c r="H18449">
        <v>0</v>
      </c>
      <c r="J18449" t="str">
        <f t="shared" si="288"/>
        <v>201410</v>
      </c>
    </row>
    <row r="18450" spans="1:10" x14ac:dyDescent="0.3">
      <c r="A18450">
        <v>10274</v>
      </c>
      <c r="B18450" t="s">
        <v>3459</v>
      </c>
      <c r="C18450">
        <v>20141011</v>
      </c>
      <c r="D18450">
        <v>3</v>
      </c>
      <c r="H18450">
        <v>0</v>
      </c>
      <c r="J18450" t="str">
        <f t="shared" si="288"/>
        <v>201410</v>
      </c>
    </row>
    <row r="18451" spans="1:10" x14ac:dyDescent="0.3">
      <c r="A18451">
        <v>10198</v>
      </c>
      <c r="B18451" t="s">
        <v>3492</v>
      </c>
      <c r="C18451">
        <v>20141008</v>
      </c>
      <c r="D18451">
        <v>0</v>
      </c>
      <c r="H18451">
        <v>0</v>
      </c>
      <c r="J18451" t="str">
        <f t="shared" si="288"/>
        <v>201410</v>
      </c>
    </row>
    <row r="18452" spans="1:10" x14ac:dyDescent="0.3">
      <c r="A18452">
        <v>10198</v>
      </c>
      <c r="B18452" t="s">
        <v>3492</v>
      </c>
      <c r="C18452">
        <v>20141010</v>
      </c>
      <c r="D18452">
        <v>3</v>
      </c>
      <c r="H18452">
        <v>0</v>
      </c>
      <c r="J18452" t="str">
        <f t="shared" si="288"/>
        <v>201410</v>
      </c>
    </row>
    <row r="18453" spans="1:10" x14ac:dyDescent="0.3">
      <c r="A18453">
        <v>10182</v>
      </c>
      <c r="B18453" t="s">
        <v>3437</v>
      </c>
      <c r="C18453">
        <v>20141010</v>
      </c>
      <c r="D18453">
        <v>3</v>
      </c>
      <c r="E18453">
        <v>10266</v>
      </c>
      <c r="F18453" t="s">
        <v>3482</v>
      </c>
      <c r="G18453" t="s">
        <v>121</v>
      </c>
      <c r="H18453">
        <v>3</v>
      </c>
      <c r="J18453" t="str">
        <f t="shared" si="288"/>
        <v>201410</v>
      </c>
    </row>
    <row r="18454" spans="1:10" x14ac:dyDescent="0.3">
      <c r="A18454">
        <v>10302</v>
      </c>
      <c r="B18454" t="s">
        <v>3481</v>
      </c>
      <c r="C18454">
        <v>20141011</v>
      </c>
      <c r="D18454">
        <v>3</v>
      </c>
      <c r="E18454">
        <v>10342</v>
      </c>
      <c r="F18454" t="s">
        <v>3514</v>
      </c>
      <c r="G18454" t="s">
        <v>1680</v>
      </c>
      <c r="H18454">
        <v>3</v>
      </c>
      <c r="J18454" t="str">
        <f t="shared" si="288"/>
        <v>201410</v>
      </c>
    </row>
    <row r="18455" spans="1:10" x14ac:dyDescent="0.3">
      <c r="A18455">
        <v>10302</v>
      </c>
      <c r="B18455" t="s">
        <v>3481</v>
      </c>
      <c r="C18455">
        <v>20141010</v>
      </c>
      <c r="D18455">
        <v>3</v>
      </c>
      <c r="E18455">
        <v>10208</v>
      </c>
      <c r="F18455" t="s">
        <v>3444</v>
      </c>
      <c r="G18455" t="s">
        <v>34</v>
      </c>
      <c r="H18455">
        <v>3</v>
      </c>
      <c r="J18455" t="str">
        <f t="shared" si="288"/>
        <v>201410</v>
      </c>
    </row>
    <row r="18456" spans="1:10" x14ac:dyDescent="0.3">
      <c r="A18456">
        <v>10302</v>
      </c>
      <c r="B18456" t="s">
        <v>3481</v>
      </c>
      <c r="C18456">
        <v>20141009</v>
      </c>
      <c r="D18456">
        <v>0</v>
      </c>
      <c r="H18456">
        <v>0</v>
      </c>
      <c r="J18456" t="str">
        <f t="shared" si="288"/>
        <v>201410</v>
      </c>
    </row>
    <row r="18457" spans="1:10" x14ac:dyDescent="0.3">
      <c r="A18457">
        <v>10302</v>
      </c>
      <c r="B18457" t="s">
        <v>3481</v>
      </c>
      <c r="C18457">
        <v>20141008</v>
      </c>
      <c r="D18457">
        <v>0</v>
      </c>
      <c r="H18457">
        <v>0</v>
      </c>
      <c r="J18457" t="str">
        <f t="shared" si="288"/>
        <v>201410</v>
      </c>
    </row>
    <row r="18458" spans="1:10" x14ac:dyDescent="0.3">
      <c r="A18458">
        <v>10308</v>
      </c>
      <c r="B18458" t="s">
        <v>3447</v>
      </c>
      <c r="C18458">
        <v>20141011</v>
      </c>
      <c r="D18458">
        <v>3</v>
      </c>
      <c r="E18458">
        <v>10233</v>
      </c>
      <c r="F18458" t="s">
        <v>3483</v>
      </c>
      <c r="G18458" t="s">
        <v>122</v>
      </c>
      <c r="H18458">
        <v>3</v>
      </c>
      <c r="J18458" t="str">
        <f t="shared" si="288"/>
        <v>201410</v>
      </c>
    </row>
    <row r="18459" spans="1:10" x14ac:dyDescent="0.3">
      <c r="A18459">
        <v>10243</v>
      </c>
      <c r="B18459" t="s">
        <v>3437</v>
      </c>
      <c r="C18459">
        <v>20141010</v>
      </c>
      <c r="D18459">
        <v>3</v>
      </c>
      <c r="E18459">
        <v>10259</v>
      </c>
      <c r="F18459" t="s">
        <v>3459</v>
      </c>
      <c r="G18459" t="s">
        <v>70</v>
      </c>
      <c r="H18459">
        <v>3</v>
      </c>
      <c r="J18459" t="str">
        <f t="shared" si="288"/>
        <v>201410</v>
      </c>
    </row>
    <row r="18460" spans="1:10" x14ac:dyDescent="0.3">
      <c r="A18460">
        <v>10236</v>
      </c>
      <c r="B18460" t="s">
        <v>3477</v>
      </c>
      <c r="C18460">
        <v>20141008</v>
      </c>
      <c r="D18460">
        <v>0</v>
      </c>
      <c r="H18460">
        <v>0</v>
      </c>
      <c r="J18460" t="str">
        <f t="shared" si="288"/>
        <v>201410</v>
      </c>
    </row>
    <row r="18461" spans="1:10" x14ac:dyDescent="0.3">
      <c r="A18461">
        <v>10236</v>
      </c>
      <c r="B18461" t="s">
        <v>3477</v>
      </c>
      <c r="C18461">
        <v>20141009</v>
      </c>
      <c r="D18461">
        <v>0</v>
      </c>
      <c r="H18461">
        <v>0</v>
      </c>
      <c r="J18461" t="str">
        <f t="shared" si="288"/>
        <v>201410</v>
      </c>
    </row>
    <row r="18462" spans="1:10" x14ac:dyDescent="0.3">
      <c r="A18462">
        <v>10236</v>
      </c>
      <c r="B18462" t="s">
        <v>3477</v>
      </c>
      <c r="C18462">
        <v>20141010</v>
      </c>
      <c r="D18462">
        <v>3</v>
      </c>
      <c r="E18462">
        <v>10290</v>
      </c>
      <c r="F18462" t="s">
        <v>3430</v>
      </c>
      <c r="G18462" t="s">
        <v>42</v>
      </c>
      <c r="H18462">
        <v>3</v>
      </c>
      <c r="I18462" t="s">
        <v>74</v>
      </c>
      <c r="J18462" t="str">
        <f t="shared" si="288"/>
        <v>201410</v>
      </c>
    </row>
    <row r="18463" spans="1:10" x14ac:dyDescent="0.3">
      <c r="A18463">
        <v>10236</v>
      </c>
      <c r="B18463" t="s">
        <v>3477</v>
      </c>
      <c r="C18463">
        <v>20141011</v>
      </c>
      <c r="D18463">
        <v>3</v>
      </c>
      <c r="E18463">
        <v>10208</v>
      </c>
      <c r="F18463" t="s">
        <v>3444</v>
      </c>
      <c r="G18463" t="s">
        <v>34</v>
      </c>
      <c r="H18463">
        <v>3</v>
      </c>
      <c r="I18463" t="s">
        <v>74</v>
      </c>
      <c r="J18463" t="str">
        <f t="shared" si="288"/>
        <v>201410</v>
      </c>
    </row>
    <row r="18464" spans="1:10" x14ac:dyDescent="0.3">
      <c r="A18464">
        <v>10208</v>
      </c>
      <c r="B18464" t="s">
        <v>3444</v>
      </c>
      <c r="C18464">
        <v>20141011</v>
      </c>
      <c r="D18464">
        <v>3</v>
      </c>
      <c r="E18464">
        <v>10236</v>
      </c>
      <c r="F18464" t="s">
        <v>3477</v>
      </c>
      <c r="G18464" t="s">
        <v>155</v>
      </c>
      <c r="H18464">
        <v>3</v>
      </c>
      <c r="I18464" t="s">
        <v>2552</v>
      </c>
      <c r="J18464" t="str">
        <f t="shared" si="288"/>
        <v>201410</v>
      </c>
    </row>
    <row r="18465" spans="1:10" x14ac:dyDescent="0.3">
      <c r="A18465">
        <v>10329</v>
      </c>
      <c r="B18465" t="s">
        <v>3472</v>
      </c>
      <c r="C18465">
        <v>20141010</v>
      </c>
      <c r="D18465">
        <v>3</v>
      </c>
      <c r="H18465">
        <v>0</v>
      </c>
      <c r="J18465" t="str">
        <f t="shared" si="288"/>
        <v>201410</v>
      </c>
    </row>
    <row r="18466" spans="1:10" x14ac:dyDescent="0.3">
      <c r="A18466">
        <v>10322</v>
      </c>
      <c r="B18466" t="s">
        <v>3506</v>
      </c>
      <c r="C18466">
        <v>20141011</v>
      </c>
      <c r="D18466">
        <v>3</v>
      </c>
      <c r="E18466">
        <v>10074</v>
      </c>
      <c r="F18466" t="s">
        <v>3470</v>
      </c>
      <c r="G18466" t="s">
        <v>99</v>
      </c>
      <c r="H18466">
        <v>3</v>
      </c>
      <c r="J18466" t="str">
        <f t="shared" si="288"/>
        <v>201410</v>
      </c>
    </row>
    <row r="18467" spans="1:10" x14ac:dyDescent="0.3">
      <c r="A18467">
        <v>10342</v>
      </c>
      <c r="B18467" t="s">
        <v>3514</v>
      </c>
      <c r="C18467">
        <v>20141010</v>
      </c>
      <c r="D18467">
        <v>0</v>
      </c>
      <c r="H18467">
        <v>0</v>
      </c>
      <c r="J18467" t="str">
        <f t="shared" si="288"/>
        <v>201410</v>
      </c>
    </row>
    <row r="18468" spans="1:10" x14ac:dyDescent="0.3">
      <c r="A18468">
        <v>10342</v>
      </c>
      <c r="B18468" t="s">
        <v>3514</v>
      </c>
      <c r="C18468">
        <v>20141011</v>
      </c>
      <c r="D18468">
        <v>3</v>
      </c>
      <c r="E18468">
        <v>10203</v>
      </c>
      <c r="F18468" t="s">
        <v>3469</v>
      </c>
      <c r="G18468" t="s">
        <v>98</v>
      </c>
      <c r="H18468">
        <v>3</v>
      </c>
      <c r="J18468" t="str">
        <f t="shared" si="288"/>
        <v>201410</v>
      </c>
    </row>
    <row r="18469" spans="1:10" x14ac:dyDescent="0.3">
      <c r="A18469">
        <v>10074</v>
      </c>
      <c r="B18469" t="s">
        <v>3470</v>
      </c>
      <c r="C18469">
        <v>20141011</v>
      </c>
      <c r="D18469">
        <v>3</v>
      </c>
      <c r="E18469">
        <v>10322</v>
      </c>
      <c r="F18469" t="s">
        <v>3506</v>
      </c>
      <c r="G18469" t="s">
        <v>45</v>
      </c>
      <c r="H18469">
        <v>3</v>
      </c>
      <c r="I18469" t="s">
        <v>2553</v>
      </c>
      <c r="J18469" t="str">
        <f t="shared" si="288"/>
        <v>201410</v>
      </c>
    </row>
    <row r="18470" spans="1:10" x14ac:dyDescent="0.3">
      <c r="A18470">
        <v>10175</v>
      </c>
      <c r="B18470" t="s">
        <v>3466</v>
      </c>
      <c r="C18470">
        <v>20141011</v>
      </c>
      <c r="D18470">
        <v>3</v>
      </c>
      <c r="E18470">
        <v>10194</v>
      </c>
      <c r="F18470" t="s">
        <v>3449</v>
      </c>
      <c r="G18470" t="s">
        <v>53</v>
      </c>
      <c r="H18470">
        <v>3</v>
      </c>
      <c r="I18470" t="s">
        <v>90</v>
      </c>
      <c r="J18470" t="str">
        <f t="shared" si="288"/>
        <v>201410</v>
      </c>
    </row>
    <row r="18471" spans="1:10" x14ac:dyDescent="0.3">
      <c r="A18471">
        <v>10194</v>
      </c>
      <c r="B18471" t="s">
        <v>3449</v>
      </c>
      <c r="C18471">
        <v>20141010</v>
      </c>
      <c r="D18471">
        <v>3</v>
      </c>
      <c r="H18471">
        <v>0</v>
      </c>
      <c r="J18471" t="str">
        <f t="shared" si="288"/>
        <v>201410</v>
      </c>
    </row>
    <row r="18472" spans="1:10" x14ac:dyDescent="0.3">
      <c r="A18472">
        <v>10194</v>
      </c>
      <c r="B18472" t="s">
        <v>3449</v>
      </c>
      <c r="C18472">
        <v>20141011</v>
      </c>
      <c r="D18472">
        <v>3</v>
      </c>
      <c r="E18472">
        <v>10175</v>
      </c>
      <c r="F18472" t="s">
        <v>3466</v>
      </c>
      <c r="G18472" t="s">
        <v>88</v>
      </c>
      <c r="H18472">
        <v>3</v>
      </c>
      <c r="I18472" t="s">
        <v>406</v>
      </c>
      <c r="J18472" t="str">
        <f t="shared" si="288"/>
        <v>201410</v>
      </c>
    </row>
    <row r="18473" spans="1:10" x14ac:dyDescent="0.3">
      <c r="A18473">
        <v>10298</v>
      </c>
      <c r="B18473" t="s">
        <v>3428</v>
      </c>
      <c r="C18473">
        <v>20141012</v>
      </c>
      <c r="D18473">
        <v>3</v>
      </c>
      <c r="H18473">
        <v>0</v>
      </c>
      <c r="J18473" t="str">
        <f t="shared" si="288"/>
        <v>201410</v>
      </c>
    </row>
    <row r="18474" spans="1:10" x14ac:dyDescent="0.3">
      <c r="A18474">
        <v>10269</v>
      </c>
      <c r="B18474" t="s">
        <v>3453</v>
      </c>
      <c r="C18474">
        <v>20141012</v>
      </c>
      <c r="D18474">
        <v>3</v>
      </c>
      <c r="H18474">
        <v>0</v>
      </c>
      <c r="J18474" t="str">
        <f t="shared" si="288"/>
        <v>201410</v>
      </c>
    </row>
    <row r="18475" spans="1:10" x14ac:dyDescent="0.3">
      <c r="A18475">
        <v>10291</v>
      </c>
      <c r="B18475" t="s">
        <v>3437</v>
      </c>
      <c r="C18475">
        <v>20141011</v>
      </c>
      <c r="D18475">
        <v>3</v>
      </c>
      <c r="E18475">
        <v>10292</v>
      </c>
      <c r="F18475" t="s">
        <v>3435</v>
      </c>
      <c r="G18475" t="s">
        <v>59</v>
      </c>
      <c r="H18475">
        <v>3</v>
      </c>
      <c r="J18475" t="str">
        <f t="shared" si="288"/>
        <v>201410</v>
      </c>
    </row>
    <row r="18476" spans="1:10" x14ac:dyDescent="0.3">
      <c r="A18476">
        <v>10274</v>
      </c>
      <c r="B18476" t="s">
        <v>3459</v>
      </c>
      <c r="C18476">
        <v>20141012</v>
      </c>
      <c r="D18476">
        <v>3</v>
      </c>
      <c r="H18476">
        <v>0</v>
      </c>
      <c r="J18476" t="str">
        <f t="shared" si="288"/>
        <v>201410</v>
      </c>
    </row>
    <row r="18477" spans="1:10" x14ac:dyDescent="0.3">
      <c r="A18477">
        <v>10336</v>
      </c>
      <c r="B18477" t="s">
        <v>3460</v>
      </c>
      <c r="C18477">
        <v>20141012</v>
      </c>
      <c r="D18477">
        <v>3</v>
      </c>
      <c r="H18477">
        <v>0</v>
      </c>
      <c r="J18477" t="str">
        <f t="shared" si="288"/>
        <v>201410</v>
      </c>
    </row>
    <row r="18478" spans="1:10" x14ac:dyDescent="0.3">
      <c r="A18478">
        <v>10157</v>
      </c>
      <c r="B18478" t="s">
        <v>3437</v>
      </c>
      <c r="C18478">
        <v>20141010</v>
      </c>
      <c r="D18478">
        <v>0</v>
      </c>
      <c r="H18478">
        <v>0</v>
      </c>
      <c r="J18478" t="str">
        <f t="shared" si="288"/>
        <v>201410</v>
      </c>
    </row>
    <row r="18479" spans="1:10" x14ac:dyDescent="0.3">
      <c r="A18479">
        <v>10157</v>
      </c>
      <c r="B18479" t="s">
        <v>3437</v>
      </c>
      <c r="C18479">
        <v>20141011</v>
      </c>
      <c r="D18479">
        <v>3</v>
      </c>
      <c r="E18479">
        <v>10336</v>
      </c>
      <c r="F18479" t="s">
        <v>3460</v>
      </c>
      <c r="G18479" t="s">
        <v>76</v>
      </c>
      <c r="H18479">
        <v>3</v>
      </c>
      <c r="J18479" t="str">
        <f t="shared" si="288"/>
        <v>201410</v>
      </c>
    </row>
    <row r="18480" spans="1:10" x14ac:dyDescent="0.3">
      <c r="A18480">
        <v>10157</v>
      </c>
      <c r="B18480" t="s">
        <v>3437</v>
      </c>
      <c r="C18480">
        <v>20141012</v>
      </c>
      <c r="D18480">
        <v>3</v>
      </c>
      <c r="E18480">
        <v>10336</v>
      </c>
      <c r="F18480" t="s">
        <v>3460</v>
      </c>
      <c r="G18480" t="s">
        <v>76</v>
      </c>
      <c r="H18480">
        <v>3</v>
      </c>
      <c r="J18480" t="str">
        <f t="shared" si="288"/>
        <v>201410</v>
      </c>
    </row>
    <row r="18481" spans="1:10" x14ac:dyDescent="0.3">
      <c r="A18481">
        <v>10214</v>
      </c>
      <c r="B18481" t="s">
        <v>3429</v>
      </c>
      <c r="C18481">
        <v>20141012</v>
      </c>
      <c r="D18481">
        <v>3</v>
      </c>
      <c r="H18481">
        <v>0</v>
      </c>
      <c r="J18481" t="str">
        <f t="shared" si="288"/>
        <v>201410</v>
      </c>
    </row>
    <row r="18482" spans="1:10" x14ac:dyDescent="0.3">
      <c r="A18482">
        <v>10303</v>
      </c>
      <c r="B18482" t="s">
        <v>3509</v>
      </c>
      <c r="C18482">
        <v>20141012</v>
      </c>
      <c r="D18482">
        <v>3</v>
      </c>
      <c r="E18482">
        <v>10343</v>
      </c>
      <c r="F18482" t="s">
        <v>3513</v>
      </c>
      <c r="G18482" t="s">
        <v>1672</v>
      </c>
      <c r="H18482">
        <v>3</v>
      </c>
      <c r="J18482" t="str">
        <f t="shared" si="288"/>
        <v>201410</v>
      </c>
    </row>
    <row r="18483" spans="1:10" x14ac:dyDescent="0.3">
      <c r="A18483">
        <v>10314</v>
      </c>
      <c r="B18483" t="s">
        <v>3445</v>
      </c>
      <c r="C18483">
        <v>20141011</v>
      </c>
      <c r="D18483">
        <v>3</v>
      </c>
      <c r="H18483">
        <v>0</v>
      </c>
      <c r="J18483" t="str">
        <f t="shared" si="288"/>
        <v>201410</v>
      </c>
    </row>
    <row r="18484" spans="1:10" x14ac:dyDescent="0.3">
      <c r="A18484">
        <v>10314</v>
      </c>
      <c r="B18484" t="s">
        <v>3445</v>
      </c>
      <c r="C18484">
        <v>20141012</v>
      </c>
      <c r="D18484">
        <v>3</v>
      </c>
      <c r="H18484">
        <v>0</v>
      </c>
      <c r="J18484" t="str">
        <f t="shared" si="288"/>
        <v>201410</v>
      </c>
    </row>
    <row r="18485" spans="1:10" x14ac:dyDescent="0.3">
      <c r="A18485">
        <v>10275</v>
      </c>
      <c r="B18485" t="s">
        <v>3433</v>
      </c>
      <c r="C18485">
        <v>20141012</v>
      </c>
      <c r="D18485">
        <v>3</v>
      </c>
      <c r="E18485">
        <v>10064</v>
      </c>
      <c r="F18485" t="s">
        <v>3475</v>
      </c>
      <c r="G18485" t="s">
        <v>107</v>
      </c>
      <c r="H18485">
        <v>3</v>
      </c>
      <c r="I18485" t="s">
        <v>19</v>
      </c>
      <c r="J18485" t="str">
        <f t="shared" si="288"/>
        <v>201410</v>
      </c>
    </row>
    <row r="18486" spans="1:10" x14ac:dyDescent="0.3">
      <c r="A18486">
        <v>10265</v>
      </c>
      <c r="B18486" t="s">
        <v>3479</v>
      </c>
      <c r="C18486">
        <v>20141011</v>
      </c>
      <c r="D18486">
        <v>3</v>
      </c>
      <c r="E18486">
        <v>10342</v>
      </c>
      <c r="F18486" t="s">
        <v>3514</v>
      </c>
      <c r="G18486" t="s">
        <v>1680</v>
      </c>
      <c r="H18486">
        <v>3</v>
      </c>
      <c r="J18486" t="str">
        <f t="shared" si="288"/>
        <v>201410</v>
      </c>
    </row>
    <row r="18487" spans="1:10" x14ac:dyDescent="0.3">
      <c r="A18487">
        <v>10265</v>
      </c>
      <c r="B18487" t="s">
        <v>3479</v>
      </c>
      <c r="C18487">
        <v>20141012</v>
      </c>
      <c r="D18487">
        <v>3</v>
      </c>
      <c r="E18487">
        <v>10326</v>
      </c>
      <c r="F18487" t="s">
        <v>3447</v>
      </c>
      <c r="G18487" t="s">
        <v>50</v>
      </c>
      <c r="H18487">
        <v>3</v>
      </c>
      <c r="J18487" t="str">
        <f t="shared" si="288"/>
        <v>201410</v>
      </c>
    </row>
    <row r="18488" spans="1:10" x14ac:dyDescent="0.3">
      <c r="A18488">
        <v>10291</v>
      </c>
      <c r="B18488" t="s">
        <v>3437</v>
      </c>
      <c r="C18488">
        <v>20141012</v>
      </c>
      <c r="D18488">
        <v>3</v>
      </c>
      <c r="E18488">
        <v>10292</v>
      </c>
      <c r="F18488" t="s">
        <v>3435</v>
      </c>
      <c r="G18488" t="s">
        <v>59</v>
      </c>
      <c r="H18488">
        <v>3</v>
      </c>
      <c r="J18488" t="str">
        <f t="shared" si="288"/>
        <v>201410</v>
      </c>
    </row>
    <row r="18489" spans="1:10" x14ac:dyDescent="0.3">
      <c r="A18489">
        <v>10175</v>
      </c>
      <c r="B18489" t="s">
        <v>3466</v>
      </c>
      <c r="C18489">
        <v>20141012</v>
      </c>
      <c r="D18489">
        <v>3</v>
      </c>
      <c r="E18489">
        <v>10194</v>
      </c>
      <c r="F18489" t="s">
        <v>3449</v>
      </c>
      <c r="G18489" t="s">
        <v>53</v>
      </c>
      <c r="H18489">
        <v>3</v>
      </c>
      <c r="I18489" t="s">
        <v>238</v>
      </c>
      <c r="J18489" t="str">
        <f t="shared" si="288"/>
        <v>201410</v>
      </c>
    </row>
    <row r="18490" spans="1:10" x14ac:dyDescent="0.3">
      <c r="A18490">
        <v>10298</v>
      </c>
      <c r="B18490" t="s">
        <v>3428</v>
      </c>
      <c r="C18490">
        <v>20141013</v>
      </c>
      <c r="D18490">
        <v>3</v>
      </c>
      <c r="E18490">
        <v>10344</v>
      </c>
      <c r="F18490" t="s">
        <v>3512</v>
      </c>
      <c r="G18490" t="s">
        <v>1671</v>
      </c>
      <c r="H18490">
        <v>3</v>
      </c>
      <c r="I18490">
        <v>3</v>
      </c>
      <c r="J18490" t="str">
        <f t="shared" si="288"/>
        <v>201410</v>
      </c>
    </row>
    <row r="18491" spans="1:10" x14ac:dyDescent="0.3">
      <c r="A18491">
        <v>10274</v>
      </c>
      <c r="B18491" t="s">
        <v>3459</v>
      </c>
      <c r="C18491">
        <v>20141013</v>
      </c>
      <c r="D18491">
        <v>3</v>
      </c>
      <c r="E18491">
        <v>10337</v>
      </c>
      <c r="F18491" t="s">
        <v>3504</v>
      </c>
      <c r="G18491" t="s">
        <v>222</v>
      </c>
      <c r="H18491">
        <v>3</v>
      </c>
      <c r="J18491" t="str">
        <f t="shared" si="288"/>
        <v>201410</v>
      </c>
    </row>
    <row r="18492" spans="1:10" x14ac:dyDescent="0.3">
      <c r="A18492">
        <v>10234</v>
      </c>
      <c r="B18492" t="s">
        <v>3455</v>
      </c>
      <c r="C18492">
        <v>20141012</v>
      </c>
      <c r="D18492">
        <v>3</v>
      </c>
      <c r="H18492">
        <v>0</v>
      </c>
      <c r="J18492" t="str">
        <f t="shared" si="288"/>
        <v>201410</v>
      </c>
    </row>
    <row r="18493" spans="1:10" x14ac:dyDescent="0.3">
      <c r="A18493">
        <v>10326</v>
      </c>
      <c r="B18493" t="s">
        <v>3447</v>
      </c>
      <c r="C18493">
        <v>20141012</v>
      </c>
      <c r="D18493">
        <v>3</v>
      </c>
      <c r="H18493">
        <v>0</v>
      </c>
      <c r="J18493" t="str">
        <f t="shared" si="288"/>
        <v>201410</v>
      </c>
    </row>
    <row r="18494" spans="1:10" x14ac:dyDescent="0.3">
      <c r="A18494">
        <v>10326</v>
      </c>
      <c r="B18494" t="s">
        <v>3447</v>
      </c>
      <c r="C18494">
        <v>20141011</v>
      </c>
      <c r="D18494">
        <v>0</v>
      </c>
      <c r="H18494">
        <v>0</v>
      </c>
      <c r="J18494" t="str">
        <f t="shared" si="288"/>
        <v>201410</v>
      </c>
    </row>
    <row r="18495" spans="1:10" x14ac:dyDescent="0.3">
      <c r="A18495">
        <v>10258</v>
      </c>
      <c r="B18495" t="s">
        <v>3498</v>
      </c>
      <c r="C18495">
        <v>20141009</v>
      </c>
      <c r="D18495">
        <v>0</v>
      </c>
      <c r="H18495">
        <v>0</v>
      </c>
      <c r="J18495" t="str">
        <f t="shared" si="288"/>
        <v>201410</v>
      </c>
    </row>
    <row r="18496" spans="1:10" x14ac:dyDescent="0.3">
      <c r="A18496">
        <v>10258</v>
      </c>
      <c r="B18496" t="s">
        <v>3498</v>
      </c>
      <c r="C18496">
        <v>20141010</v>
      </c>
      <c r="D18496">
        <v>0</v>
      </c>
      <c r="H18496">
        <v>0</v>
      </c>
      <c r="J18496" t="str">
        <f t="shared" si="288"/>
        <v>201410</v>
      </c>
    </row>
    <row r="18497" spans="1:10" x14ac:dyDescent="0.3">
      <c r="A18497">
        <v>10258</v>
      </c>
      <c r="B18497" t="s">
        <v>3498</v>
      </c>
      <c r="C18497">
        <v>20141012</v>
      </c>
      <c r="D18497">
        <v>3</v>
      </c>
      <c r="E18497">
        <v>10328</v>
      </c>
      <c r="F18497" t="s">
        <v>3480</v>
      </c>
      <c r="G18497" t="s">
        <v>117</v>
      </c>
      <c r="H18497">
        <v>3</v>
      </c>
      <c r="I18497" t="s">
        <v>1493</v>
      </c>
      <c r="J18497" t="str">
        <f t="shared" si="288"/>
        <v>201410</v>
      </c>
    </row>
    <row r="18498" spans="1:10" x14ac:dyDescent="0.3">
      <c r="A18498">
        <v>10215</v>
      </c>
      <c r="B18498" t="s">
        <v>3435</v>
      </c>
      <c r="C18498">
        <v>20141013</v>
      </c>
      <c r="D18498">
        <v>3</v>
      </c>
      <c r="E18498">
        <v>10321</v>
      </c>
      <c r="F18498" t="s">
        <v>3436</v>
      </c>
      <c r="G18498" t="s">
        <v>25</v>
      </c>
      <c r="H18498">
        <v>3</v>
      </c>
      <c r="I18498" t="s">
        <v>25</v>
      </c>
      <c r="J18498" t="str">
        <f t="shared" si="288"/>
        <v>201410</v>
      </c>
    </row>
    <row r="18499" spans="1:10" x14ac:dyDescent="0.3">
      <c r="A18499">
        <v>10344</v>
      </c>
      <c r="B18499" t="s">
        <v>3512</v>
      </c>
      <c r="C18499">
        <v>20141013</v>
      </c>
      <c r="D18499">
        <v>3</v>
      </c>
      <c r="E18499">
        <v>10298</v>
      </c>
      <c r="F18499" t="s">
        <v>3428</v>
      </c>
      <c r="G18499" t="s">
        <v>11</v>
      </c>
      <c r="H18499">
        <v>3</v>
      </c>
      <c r="I18499" t="s">
        <v>2227</v>
      </c>
      <c r="J18499" t="str">
        <f t="shared" ref="J18499:J18562" si="289">LEFT(C18499,6)</f>
        <v>201410</v>
      </c>
    </row>
    <row r="18500" spans="1:10" x14ac:dyDescent="0.3">
      <c r="A18500">
        <v>10194</v>
      </c>
      <c r="B18500" t="s">
        <v>3449</v>
      </c>
      <c r="C18500">
        <v>20141012</v>
      </c>
      <c r="D18500">
        <v>3</v>
      </c>
      <c r="H18500">
        <v>0</v>
      </c>
      <c r="I18500" t="s">
        <v>448</v>
      </c>
      <c r="J18500" t="str">
        <f t="shared" si="289"/>
        <v>201410</v>
      </c>
    </row>
    <row r="18501" spans="1:10" x14ac:dyDescent="0.3">
      <c r="A18501">
        <v>10169</v>
      </c>
      <c r="B18501" t="s">
        <v>3444</v>
      </c>
      <c r="C18501">
        <v>20141013</v>
      </c>
      <c r="D18501">
        <v>3</v>
      </c>
      <c r="E18501">
        <v>10164</v>
      </c>
      <c r="F18501" t="s">
        <v>3457</v>
      </c>
      <c r="G18501" t="s">
        <v>72</v>
      </c>
      <c r="H18501">
        <v>3</v>
      </c>
      <c r="J18501" t="str">
        <f t="shared" si="289"/>
        <v>201410</v>
      </c>
    </row>
    <row r="18502" spans="1:10" x14ac:dyDescent="0.3">
      <c r="A18502">
        <v>10297</v>
      </c>
      <c r="B18502" t="s">
        <v>3432</v>
      </c>
      <c r="C18502">
        <v>20141013</v>
      </c>
      <c r="D18502">
        <v>3</v>
      </c>
      <c r="E18502">
        <v>10331</v>
      </c>
      <c r="F18502" t="s">
        <v>3460</v>
      </c>
      <c r="G18502" t="s">
        <v>101</v>
      </c>
      <c r="H18502">
        <v>3</v>
      </c>
      <c r="I18502" t="s">
        <v>2554</v>
      </c>
      <c r="J18502" t="str">
        <f t="shared" si="289"/>
        <v>201410</v>
      </c>
    </row>
    <row r="18503" spans="1:10" x14ac:dyDescent="0.3">
      <c r="A18503">
        <v>10232</v>
      </c>
      <c r="B18503" t="s">
        <v>3458</v>
      </c>
      <c r="C18503">
        <v>20141013</v>
      </c>
      <c r="D18503">
        <v>3</v>
      </c>
      <c r="E18503">
        <v>10179</v>
      </c>
      <c r="F18503" t="s">
        <v>3438</v>
      </c>
      <c r="G18503" t="s">
        <v>29</v>
      </c>
      <c r="H18503">
        <v>3</v>
      </c>
      <c r="J18503" t="str">
        <f t="shared" si="289"/>
        <v>201410</v>
      </c>
    </row>
    <row r="18504" spans="1:10" x14ac:dyDescent="0.3">
      <c r="A18504">
        <v>10269</v>
      </c>
      <c r="B18504" t="s">
        <v>3453</v>
      </c>
      <c r="C18504">
        <v>20141013</v>
      </c>
      <c r="D18504">
        <v>3</v>
      </c>
      <c r="E18504">
        <v>10280</v>
      </c>
      <c r="F18504" t="s">
        <v>3448</v>
      </c>
      <c r="G18504" t="s">
        <v>52</v>
      </c>
      <c r="H18504">
        <v>3</v>
      </c>
      <c r="J18504" t="str">
        <f t="shared" si="289"/>
        <v>201410</v>
      </c>
    </row>
    <row r="18505" spans="1:10" x14ac:dyDescent="0.3">
      <c r="A18505">
        <v>10164</v>
      </c>
      <c r="B18505" t="s">
        <v>3457</v>
      </c>
      <c r="C18505">
        <v>20141013</v>
      </c>
      <c r="D18505">
        <v>0</v>
      </c>
      <c r="E18505">
        <v>10169</v>
      </c>
      <c r="F18505" t="s">
        <v>3444</v>
      </c>
      <c r="G18505" t="s">
        <v>71</v>
      </c>
      <c r="H18505">
        <v>3</v>
      </c>
      <c r="I18505" t="s">
        <v>74</v>
      </c>
      <c r="J18505" t="str">
        <f t="shared" si="289"/>
        <v>201410</v>
      </c>
    </row>
    <row r="18506" spans="1:10" x14ac:dyDescent="0.3">
      <c r="A18506">
        <v>20054</v>
      </c>
      <c r="B18506" t="s">
        <v>3466</v>
      </c>
      <c r="C18506">
        <v>20141013</v>
      </c>
      <c r="D18506">
        <v>3</v>
      </c>
      <c r="E18506">
        <v>10259</v>
      </c>
      <c r="F18506" t="s">
        <v>3459</v>
      </c>
      <c r="G18506" t="s">
        <v>70</v>
      </c>
      <c r="H18506">
        <v>3</v>
      </c>
      <c r="J18506" t="str">
        <f t="shared" si="289"/>
        <v>201410</v>
      </c>
    </row>
    <row r="18507" spans="1:10" x14ac:dyDescent="0.3">
      <c r="A18507">
        <v>10336</v>
      </c>
      <c r="B18507" t="s">
        <v>3460</v>
      </c>
      <c r="C18507">
        <v>20141013</v>
      </c>
      <c r="D18507">
        <v>3</v>
      </c>
      <c r="E18507">
        <v>10157</v>
      </c>
      <c r="F18507" t="s">
        <v>3437</v>
      </c>
      <c r="G18507" t="s">
        <v>27</v>
      </c>
      <c r="H18507">
        <v>3</v>
      </c>
      <c r="J18507" t="str">
        <f t="shared" si="289"/>
        <v>201410</v>
      </c>
    </row>
    <row r="18508" spans="1:10" x14ac:dyDescent="0.3">
      <c r="A18508">
        <v>10326</v>
      </c>
      <c r="B18508" t="s">
        <v>3447</v>
      </c>
      <c r="C18508">
        <v>20141013</v>
      </c>
      <c r="D18508">
        <v>3</v>
      </c>
      <c r="E18508">
        <v>10265</v>
      </c>
      <c r="F18508" t="s">
        <v>3479</v>
      </c>
      <c r="G18508" t="s">
        <v>114</v>
      </c>
      <c r="H18508">
        <v>3</v>
      </c>
      <c r="J18508" t="str">
        <f t="shared" si="289"/>
        <v>201410</v>
      </c>
    </row>
    <row r="18509" spans="1:10" x14ac:dyDescent="0.3">
      <c r="A18509">
        <v>10075</v>
      </c>
      <c r="B18509" t="s">
        <v>3461</v>
      </c>
      <c r="C18509">
        <v>20141013</v>
      </c>
      <c r="D18509">
        <v>3</v>
      </c>
      <c r="E18509">
        <v>10064</v>
      </c>
      <c r="F18509" t="s">
        <v>3475</v>
      </c>
      <c r="G18509" t="s">
        <v>107</v>
      </c>
      <c r="H18509">
        <v>3</v>
      </c>
      <c r="J18509" t="str">
        <f t="shared" si="289"/>
        <v>201410</v>
      </c>
    </row>
    <row r="18510" spans="1:10" x14ac:dyDescent="0.3">
      <c r="A18510">
        <v>20009</v>
      </c>
      <c r="B18510" t="s">
        <v>3441</v>
      </c>
      <c r="C18510">
        <v>20141013</v>
      </c>
      <c r="D18510">
        <v>3</v>
      </c>
      <c r="E18510">
        <v>20060</v>
      </c>
      <c r="F18510" t="s">
        <v>3518</v>
      </c>
      <c r="G18510" t="s">
        <v>590</v>
      </c>
      <c r="H18510">
        <v>3</v>
      </c>
      <c r="J18510" t="str">
        <f t="shared" si="289"/>
        <v>201410</v>
      </c>
    </row>
    <row r="18511" spans="1:10" x14ac:dyDescent="0.3">
      <c r="A18511">
        <v>10331</v>
      </c>
      <c r="B18511" t="s">
        <v>3460</v>
      </c>
      <c r="C18511">
        <v>20141013</v>
      </c>
      <c r="D18511">
        <v>3</v>
      </c>
      <c r="E18511">
        <v>10297</v>
      </c>
      <c r="F18511" t="s">
        <v>3432</v>
      </c>
      <c r="G18511" t="s">
        <v>39</v>
      </c>
      <c r="H18511">
        <v>3</v>
      </c>
      <c r="I18511" t="s">
        <v>2555</v>
      </c>
      <c r="J18511" t="str">
        <f t="shared" si="289"/>
        <v>201410</v>
      </c>
    </row>
    <row r="18512" spans="1:10" x14ac:dyDescent="0.3">
      <c r="A18512">
        <v>10331</v>
      </c>
      <c r="B18512" t="s">
        <v>3460</v>
      </c>
      <c r="C18512">
        <v>20141012</v>
      </c>
      <c r="D18512">
        <v>0</v>
      </c>
      <c r="E18512">
        <v>10343</v>
      </c>
      <c r="F18512" t="s">
        <v>3513</v>
      </c>
      <c r="G18512" t="s">
        <v>1672</v>
      </c>
      <c r="H18512">
        <v>3</v>
      </c>
      <c r="I18512" t="s">
        <v>2555</v>
      </c>
      <c r="J18512" t="str">
        <f t="shared" si="289"/>
        <v>201410</v>
      </c>
    </row>
    <row r="18513" spans="1:10" x14ac:dyDescent="0.3">
      <c r="A18513">
        <v>10203</v>
      </c>
      <c r="B18513" t="s">
        <v>3469</v>
      </c>
      <c r="C18513">
        <v>20141010</v>
      </c>
      <c r="D18513">
        <v>0</v>
      </c>
      <c r="H18513">
        <v>0</v>
      </c>
      <c r="J18513" t="str">
        <f t="shared" si="289"/>
        <v>201410</v>
      </c>
    </row>
    <row r="18514" spans="1:10" x14ac:dyDescent="0.3">
      <c r="A18514">
        <v>10203</v>
      </c>
      <c r="B18514" t="s">
        <v>3469</v>
      </c>
      <c r="C18514">
        <v>20141013</v>
      </c>
      <c r="D18514">
        <v>3</v>
      </c>
      <c r="E18514">
        <v>10290</v>
      </c>
      <c r="F18514" t="s">
        <v>3430</v>
      </c>
      <c r="G18514" t="s">
        <v>42</v>
      </c>
      <c r="H18514">
        <v>3</v>
      </c>
      <c r="I18514" t="s">
        <v>1809</v>
      </c>
      <c r="J18514" t="str">
        <f t="shared" si="289"/>
        <v>201410</v>
      </c>
    </row>
    <row r="18515" spans="1:10" x14ac:dyDescent="0.3">
      <c r="A18515">
        <v>10340</v>
      </c>
      <c r="B18515" t="s">
        <v>3460</v>
      </c>
      <c r="C18515">
        <v>20141013</v>
      </c>
      <c r="D18515">
        <v>3</v>
      </c>
      <c r="E18515">
        <v>10282</v>
      </c>
      <c r="F18515" t="s">
        <v>3451</v>
      </c>
      <c r="G18515" t="s">
        <v>56</v>
      </c>
      <c r="H18515">
        <v>3</v>
      </c>
      <c r="I18515" t="s">
        <v>85</v>
      </c>
      <c r="J18515" t="str">
        <f t="shared" si="289"/>
        <v>201410</v>
      </c>
    </row>
    <row r="18516" spans="1:10" x14ac:dyDescent="0.3">
      <c r="A18516">
        <v>10282</v>
      </c>
      <c r="B18516" t="s">
        <v>3451</v>
      </c>
      <c r="C18516">
        <v>20141013</v>
      </c>
      <c r="D18516">
        <v>3</v>
      </c>
      <c r="E18516">
        <v>10232</v>
      </c>
      <c r="F18516" t="s">
        <v>3458</v>
      </c>
      <c r="G18516" t="s">
        <v>30</v>
      </c>
      <c r="H18516">
        <v>3</v>
      </c>
      <c r="J18516" t="str">
        <f t="shared" si="289"/>
        <v>201410</v>
      </c>
    </row>
    <row r="18517" spans="1:10" x14ac:dyDescent="0.3">
      <c r="A18517">
        <v>10233</v>
      </c>
      <c r="B18517" t="s">
        <v>3483</v>
      </c>
      <c r="C18517">
        <v>20141013</v>
      </c>
      <c r="D18517">
        <v>3</v>
      </c>
      <c r="E18517">
        <v>10280</v>
      </c>
      <c r="F18517" t="s">
        <v>3448</v>
      </c>
      <c r="G18517" t="s">
        <v>52</v>
      </c>
      <c r="H18517">
        <v>3</v>
      </c>
      <c r="I18517" t="s">
        <v>73</v>
      </c>
      <c r="J18517" t="str">
        <f t="shared" si="289"/>
        <v>201410</v>
      </c>
    </row>
    <row r="18518" spans="1:10" x14ac:dyDescent="0.3">
      <c r="A18518">
        <v>10330</v>
      </c>
      <c r="B18518" t="s">
        <v>3442</v>
      </c>
      <c r="C18518">
        <v>20141013</v>
      </c>
      <c r="D18518">
        <v>3</v>
      </c>
      <c r="E18518">
        <v>20054</v>
      </c>
      <c r="F18518" t="s">
        <v>3466</v>
      </c>
      <c r="G18518" t="s">
        <v>123</v>
      </c>
      <c r="H18518">
        <v>3</v>
      </c>
      <c r="J18518" t="str">
        <f t="shared" si="289"/>
        <v>201410</v>
      </c>
    </row>
    <row r="18519" spans="1:10" x14ac:dyDescent="0.3">
      <c r="A18519">
        <v>10064</v>
      </c>
      <c r="B18519" t="s">
        <v>3475</v>
      </c>
      <c r="C18519">
        <v>20141010</v>
      </c>
      <c r="D18519">
        <v>0</v>
      </c>
      <c r="H18519">
        <v>0</v>
      </c>
      <c r="J18519" t="str">
        <f t="shared" si="289"/>
        <v>201410</v>
      </c>
    </row>
    <row r="18520" spans="1:10" x14ac:dyDescent="0.3">
      <c r="A18520">
        <v>10064</v>
      </c>
      <c r="B18520" t="s">
        <v>3475</v>
      </c>
      <c r="C18520">
        <v>20141012</v>
      </c>
      <c r="D18520">
        <v>3</v>
      </c>
      <c r="E18520">
        <v>10075</v>
      </c>
      <c r="F18520" t="s">
        <v>3461</v>
      </c>
      <c r="G18520" t="s">
        <v>77</v>
      </c>
      <c r="H18520">
        <v>3</v>
      </c>
      <c r="J18520" t="str">
        <f t="shared" si="289"/>
        <v>201410</v>
      </c>
    </row>
    <row r="18521" spans="1:10" x14ac:dyDescent="0.3">
      <c r="A18521">
        <v>10341</v>
      </c>
      <c r="B18521" t="s">
        <v>3511</v>
      </c>
      <c r="C18521">
        <v>20141013</v>
      </c>
      <c r="D18521">
        <v>3</v>
      </c>
      <c r="H18521">
        <v>0</v>
      </c>
      <c r="J18521" t="str">
        <f t="shared" si="289"/>
        <v>201410</v>
      </c>
    </row>
    <row r="18522" spans="1:10" x14ac:dyDescent="0.3">
      <c r="A18522">
        <v>10151</v>
      </c>
      <c r="B18522" t="s">
        <v>3485</v>
      </c>
      <c r="C18522">
        <v>20141013</v>
      </c>
      <c r="D18522">
        <v>3</v>
      </c>
      <c r="E18522">
        <v>10187</v>
      </c>
      <c r="F18522" t="s">
        <v>3501</v>
      </c>
      <c r="G18522" t="s">
        <v>282</v>
      </c>
      <c r="H18522">
        <v>3</v>
      </c>
      <c r="J18522" t="str">
        <f t="shared" si="289"/>
        <v>201410</v>
      </c>
    </row>
    <row r="18523" spans="1:10" x14ac:dyDescent="0.3">
      <c r="A18523">
        <v>10142</v>
      </c>
      <c r="B18523" t="s">
        <v>3487</v>
      </c>
      <c r="C18523">
        <v>20141010</v>
      </c>
      <c r="D18523">
        <v>0</v>
      </c>
      <c r="H18523">
        <v>0</v>
      </c>
      <c r="J18523" t="str">
        <f t="shared" si="289"/>
        <v>201410</v>
      </c>
    </row>
    <row r="18524" spans="1:10" x14ac:dyDescent="0.3">
      <c r="A18524">
        <v>10142</v>
      </c>
      <c r="B18524" t="s">
        <v>3487</v>
      </c>
      <c r="C18524">
        <v>20141013</v>
      </c>
      <c r="D18524">
        <v>3</v>
      </c>
      <c r="E18524">
        <v>10140</v>
      </c>
      <c r="F18524" t="s">
        <v>3495</v>
      </c>
      <c r="G18524" t="s">
        <v>129</v>
      </c>
      <c r="H18524">
        <v>3</v>
      </c>
      <c r="I18524" t="s">
        <v>73</v>
      </c>
      <c r="J18524" t="str">
        <f t="shared" si="289"/>
        <v>201410</v>
      </c>
    </row>
    <row r="18525" spans="1:10" x14ac:dyDescent="0.3">
      <c r="A18525">
        <v>10280</v>
      </c>
      <c r="B18525" t="s">
        <v>3448</v>
      </c>
      <c r="C18525">
        <v>20141010</v>
      </c>
      <c r="D18525">
        <v>0</v>
      </c>
      <c r="H18525">
        <v>0</v>
      </c>
      <c r="J18525" t="str">
        <f t="shared" si="289"/>
        <v>201410</v>
      </c>
    </row>
    <row r="18526" spans="1:10" x14ac:dyDescent="0.3">
      <c r="A18526">
        <v>10280</v>
      </c>
      <c r="B18526" t="s">
        <v>3448</v>
      </c>
      <c r="C18526">
        <v>20141012</v>
      </c>
      <c r="D18526">
        <v>3</v>
      </c>
      <c r="E18526">
        <v>10269</v>
      </c>
      <c r="F18526" t="s">
        <v>3453</v>
      </c>
      <c r="G18526" t="s">
        <v>54</v>
      </c>
      <c r="H18526">
        <v>3</v>
      </c>
      <c r="J18526" t="str">
        <f t="shared" si="289"/>
        <v>201410</v>
      </c>
    </row>
    <row r="18527" spans="1:10" x14ac:dyDescent="0.3">
      <c r="A18527">
        <v>10280</v>
      </c>
      <c r="B18527" t="s">
        <v>3448</v>
      </c>
      <c r="C18527">
        <v>20141013</v>
      </c>
      <c r="D18527">
        <v>3</v>
      </c>
      <c r="E18527">
        <v>10269</v>
      </c>
      <c r="F18527" t="s">
        <v>3453</v>
      </c>
      <c r="G18527" t="s">
        <v>54</v>
      </c>
      <c r="H18527">
        <v>3</v>
      </c>
      <c r="J18527" t="str">
        <f t="shared" si="289"/>
        <v>201410</v>
      </c>
    </row>
    <row r="18528" spans="1:10" x14ac:dyDescent="0.3">
      <c r="A18528">
        <v>10138</v>
      </c>
      <c r="B18528" t="s">
        <v>3450</v>
      </c>
      <c r="C18528">
        <v>20141010</v>
      </c>
      <c r="D18528">
        <v>0</v>
      </c>
      <c r="H18528">
        <v>0</v>
      </c>
      <c r="J18528" t="str">
        <f t="shared" si="289"/>
        <v>201410</v>
      </c>
    </row>
    <row r="18529" spans="1:10" x14ac:dyDescent="0.3">
      <c r="A18529">
        <v>10138</v>
      </c>
      <c r="B18529" t="s">
        <v>3450</v>
      </c>
      <c r="C18529">
        <v>20141012</v>
      </c>
      <c r="D18529">
        <v>3</v>
      </c>
      <c r="E18529">
        <v>10280</v>
      </c>
      <c r="F18529" t="s">
        <v>3448</v>
      </c>
      <c r="G18529" t="s">
        <v>52</v>
      </c>
      <c r="H18529">
        <v>3</v>
      </c>
      <c r="J18529" t="str">
        <f t="shared" si="289"/>
        <v>201410</v>
      </c>
    </row>
    <row r="18530" spans="1:10" x14ac:dyDescent="0.3">
      <c r="A18530">
        <v>10157</v>
      </c>
      <c r="B18530" t="s">
        <v>3437</v>
      </c>
      <c r="C18530">
        <v>20141013</v>
      </c>
      <c r="D18530">
        <v>3</v>
      </c>
      <c r="E18530">
        <v>10336</v>
      </c>
      <c r="F18530" t="s">
        <v>3460</v>
      </c>
      <c r="G18530" t="s">
        <v>76</v>
      </c>
      <c r="H18530">
        <v>3</v>
      </c>
      <c r="J18530" t="str">
        <f t="shared" si="289"/>
        <v>201410</v>
      </c>
    </row>
    <row r="18531" spans="1:10" x14ac:dyDescent="0.3">
      <c r="A18531">
        <v>10138</v>
      </c>
      <c r="B18531" t="s">
        <v>3450</v>
      </c>
      <c r="C18531">
        <v>20141013</v>
      </c>
      <c r="D18531">
        <v>3</v>
      </c>
      <c r="E18531">
        <v>10280</v>
      </c>
      <c r="F18531" t="s">
        <v>3448</v>
      </c>
      <c r="G18531" t="s">
        <v>52</v>
      </c>
      <c r="H18531">
        <v>3</v>
      </c>
      <c r="J18531" t="str">
        <f t="shared" si="289"/>
        <v>201410</v>
      </c>
    </row>
    <row r="18532" spans="1:10" x14ac:dyDescent="0.3">
      <c r="A18532">
        <v>10275</v>
      </c>
      <c r="B18532" t="s">
        <v>3433</v>
      </c>
      <c r="C18532">
        <v>20141013</v>
      </c>
      <c r="D18532">
        <v>3</v>
      </c>
      <c r="E18532">
        <v>10303</v>
      </c>
      <c r="F18532" t="s">
        <v>3509</v>
      </c>
      <c r="G18532" t="s">
        <v>141</v>
      </c>
      <c r="H18532">
        <v>3</v>
      </c>
      <c r="I18532" t="s">
        <v>148</v>
      </c>
      <c r="J18532" t="str">
        <f t="shared" si="289"/>
        <v>201410</v>
      </c>
    </row>
    <row r="18533" spans="1:10" x14ac:dyDescent="0.3">
      <c r="A18533">
        <v>10260</v>
      </c>
      <c r="B18533" t="s">
        <v>3454</v>
      </c>
      <c r="C18533">
        <v>20141013</v>
      </c>
      <c r="D18533">
        <v>3</v>
      </c>
      <c r="E18533">
        <v>10189</v>
      </c>
      <c r="F18533" t="s">
        <v>3488</v>
      </c>
      <c r="G18533" t="s">
        <v>65</v>
      </c>
      <c r="H18533">
        <v>3</v>
      </c>
      <c r="J18533" t="str">
        <f t="shared" si="289"/>
        <v>201410</v>
      </c>
    </row>
    <row r="18534" spans="1:10" x14ac:dyDescent="0.3">
      <c r="A18534">
        <v>10318</v>
      </c>
      <c r="B18534" t="s">
        <v>3430</v>
      </c>
      <c r="C18534">
        <v>20141013</v>
      </c>
      <c r="D18534">
        <v>3</v>
      </c>
      <c r="E18534">
        <v>10337</v>
      </c>
      <c r="F18534" t="s">
        <v>3504</v>
      </c>
      <c r="G18534" t="s">
        <v>222</v>
      </c>
      <c r="H18534">
        <v>3</v>
      </c>
      <c r="I18534" t="s">
        <v>1539</v>
      </c>
      <c r="J18534" t="str">
        <f t="shared" si="289"/>
        <v>201410</v>
      </c>
    </row>
    <row r="18535" spans="1:10" x14ac:dyDescent="0.3">
      <c r="A18535">
        <v>10214</v>
      </c>
      <c r="B18535" t="s">
        <v>3429</v>
      </c>
      <c r="C18535">
        <v>20141013</v>
      </c>
      <c r="D18535">
        <v>3</v>
      </c>
      <c r="E18535">
        <v>10208</v>
      </c>
      <c r="F18535" t="s">
        <v>3444</v>
      </c>
      <c r="G18535" t="s">
        <v>34</v>
      </c>
      <c r="H18535">
        <v>3</v>
      </c>
      <c r="I18535" t="s">
        <v>2556</v>
      </c>
      <c r="J18535" t="str">
        <f t="shared" si="289"/>
        <v>201410</v>
      </c>
    </row>
    <row r="18536" spans="1:10" x14ac:dyDescent="0.3">
      <c r="A18536">
        <v>10314</v>
      </c>
      <c r="B18536" t="s">
        <v>3445</v>
      </c>
      <c r="C18536">
        <v>20141013</v>
      </c>
      <c r="D18536">
        <v>3</v>
      </c>
      <c r="E18536">
        <v>10328</v>
      </c>
      <c r="F18536" t="s">
        <v>3480</v>
      </c>
      <c r="G18536" t="s">
        <v>117</v>
      </c>
      <c r="H18536">
        <v>3</v>
      </c>
      <c r="J18536" t="str">
        <f t="shared" si="289"/>
        <v>201410</v>
      </c>
    </row>
    <row r="18537" spans="1:10" x14ac:dyDescent="0.3">
      <c r="A18537">
        <v>10216</v>
      </c>
      <c r="B18537" t="s">
        <v>3500</v>
      </c>
      <c r="C18537">
        <v>20141013</v>
      </c>
      <c r="D18537">
        <v>3</v>
      </c>
      <c r="E18537">
        <v>10243</v>
      </c>
      <c r="F18537" t="s">
        <v>3437</v>
      </c>
      <c r="G18537" t="s">
        <v>111</v>
      </c>
      <c r="H18537">
        <v>3</v>
      </c>
      <c r="I18537" t="s">
        <v>2557</v>
      </c>
      <c r="J18537" t="str">
        <f t="shared" si="289"/>
        <v>201410</v>
      </c>
    </row>
    <row r="18538" spans="1:10" x14ac:dyDescent="0.3">
      <c r="A18538">
        <v>10216</v>
      </c>
      <c r="B18538" t="s">
        <v>3500</v>
      </c>
      <c r="C18538">
        <v>20141008</v>
      </c>
      <c r="D18538">
        <v>0</v>
      </c>
      <c r="H18538">
        <v>0</v>
      </c>
      <c r="J18538" t="str">
        <f t="shared" si="289"/>
        <v>201410</v>
      </c>
    </row>
    <row r="18539" spans="1:10" x14ac:dyDescent="0.3">
      <c r="A18539">
        <v>10216</v>
      </c>
      <c r="B18539" t="s">
        <v>3500</v>
      </c>
      <c r="C18539">
        <v>20141010</v>
      </c>
      <c r="D18539">
        <v>0</v>
      </c>
      <c r="H18539">
        <v>0</v>
      </c>
      <c r="J18539" t="str">
        <f t="shared" si="289"/>
        <v>201410</v>
      </c>
    </row>
    <row r="18540" spans="1:10" x14ac:dyDescent="0.3">
      <c r="A18540">
        <v>10074</v>
      </c>
      <c r="B18540" t="s">
        <v>3470</v>
      </c>
      <c r="C18540">
        <v>20141012</v>
      </c>
      <c r="D18540">
        <v>3</v>
      </c>
      <c r="E18540">
        <v>10252</v>
      </c>
      <c r="F18540" t="s">
        <v>3440</v>
      </c>
      <c r="G18540" t="s">
        <v>36</v>
      </c>
      <c r="H18540">
        <v>3</v>
      </c>
      <c r="I18540" t="s">
        <v>2558</v>
      </c>
      <c r="J18540" t="str">
        <f t="shared" si="289"/>
        <v>201410</v>
      </c>
    </row>
    <row r="18541" spans="1:10" x14ac:dyDescent="0.3">
      <c r="A18541">
        <v>10175</v>
      </c>
      <c r="B18541" t="s">
        <v>3466</v>
      </c>
      <c r="C18541">
        <v>20141013</v>
      </c>
      <c r="D18541">
        <v>3</v>
      </c>
      <c r="E18541">
        <v>10194</v>
      </c>
      <c r="F18541" t="s">
        <v>3449</v>
      </c>
      <c r="G18541" t="s">
        <v>53</v>
      </c>
      <c r="H18541">
        <v>3</v>
      </c>
      <c r="I18541" t="s">
        <v>238</v>
      </c>
      <c r="J18541" t="str">
        <f t="shared" si="289"/>
        <v>201410</v>
      </c>
    </row>
    <row r="18542" spans="1:10" x14ac:dyDescent="0.3">
      <c r="A18542">
        <v>10198</v>
      </c>
      <c r="B18542" t="s">
        <v>3492</v>
      </c>
      <c r="C18542">
        <v>20141013</v>
      </c>
      <c r="D18542">
        <v>3</v>
      </c>
      <c r="E18542">
        <v>10343</v>
      </c>
      <c r="F18542" t="s">
        <v>3513</v>
      </c>
      <c r="G18542" t="s">
        <v>1672</v>
      </c>
      <c r="H18542">
        <v>3</v>
      </c>
      <c r="I18542" t="s">
        <v>2220</v>
      </c>
      <c r="J18542" t="str">
        <f t="shared" si="289"/>
        <v>201410</v>
      </c>
    </row>
    <row r="18543" spans="1:10" x14ac:dyDescent="0.3">
      <c r="A18543">
        <v>10337</v>
      </c>
      <c r="B18543" t="s">
        <v>3504</v>
      </c>
      <c r="C18543">
        <v>20141013</v>
      </c>
      <c r="D18543">
        <v>3</v>
      </c>
      <c r="E18543">
        <v>10274</v>
      </c>
      <c r="F18543" t="s">
        <v>3459</v>
      </c>
      <c r="G18543" t="s">
        <v>75</v>
      </c>
      <c r="H18543">
        <v>3</v>
      </c>
      <c r="J18543" t="str">
        <f t="shared" si="289"/>
        <v>201410</v>
      </c>
    </row>
    <row r="18544" spans="1:10" x14ac:dyDescent="0.3">
      <c r="A18544">
        <v>10208</v>
      </c>
      <c r="B18544" t="s">
        <v>3444</v>
      </c>
      <c r="C18544">
        <v>20141013</v>
      </c>
      <c r="D18544">
        <v>3</v>
      </c>
      <c r="E18544">
        <v>10214</v>
      </c>
      <c r="F18544" t="s">
        <v>3429</v>
      </c>
      <c r="G18544" t="s">
        <v>12</v>
      </c>
      <c r="H18544">
        <v>3</v>
      </c>
      <c r="I18544" t="s">
        <v>2559</v>
      </c>
      <c r="J18544" t="str">
        <f t="shared" si="289"/>
        <v>201410</v>
      </c>
    </row>
    <row r="18545" spans="1:10" x14ac:dyDescent="0.3">
      <c r="A18545">
        <v>10243</v>
      </c>
      <c r="B18545" t="s">
        <v>3437</v>
      </c>
      <c r="C18545">
        <v>20141013</v>
      </c>
      <c r="D18545">
        <v>3</v>
      </c>
      <c r="E18545">
        <v>10259</v>
      </c>
      <c r="F18545" t="s">
        <v>3459</v>
      </c>
      <c r="G18545" t="s">
        <v>70</v>
      </c>
      <c r="H18545">
        <v>3</v>
      </c>
      <c r="J18545" t="str">
        <f t="shared" si="289"/>
        <v>201410</v>
      </c>
    </row>
    <row r="18546" spans="1:10" x14ac:dyDescent="0.3">
      <c r="A18546">
        <v>10081</v>
      </c>
      <c r="B18546" t="s">
        <v>3471</v>
      </c>
      <c r="C18546">
        <v>20141013</v>
      </c>
      <c r="D18546">
        <v>3</v>
      </c>
      <c r="E18546">
        <v>10345</v>
      </c>
      <c r="F18546" t="s">
        <v>3515</v>
      </c>
      <c r="G18546" t="s">
        <v>1720</v>
      </c>
      <c r="H18546">
        <v>3</v>
      </c>
      <c r="I18546" t="s">
        <v>2560</v>
      </c>
      <c r="J18546" t="str">
        <f t="shared" si="289"/>
        <v>201410</v>
      </c>
    </row>
    <row r="18547" spans="1:10" x14ac:dyDescent="0.3">
      <c r="A18547">
        <v>10064</v>
      </c>
      <c r="B18547" t="s">
        <v>3475</v>
      </c>
      <c r="C18547">
        <v>20141013</v>
      </c>
      <c r="D18547">
        <v>3</v>
      </c>
      <c r="E18547">
        <v>10075</v>
      </c>
      <c r="F18547" t="s">
        <v>3461</v>
      </c>
      <c r="G18547" t="s">
        <v>77</v>
      </c>
      <c r="H18547">
        <v>3</v>
      </c>
      <c r="J18547" t="str">
        <f t="shared" si="289"/>
        <v>201410</v>
      </c>
    </row>
    <row r="18548" spans="1:10" x14ac:dyDescent="0.3">
      <c r="A18548">
        <v>10299</v>
      </c>
      <c r="B18548" t="s">
        <v>3473</v>
      </c>
      <c r="C18548">
        <v>20141013</v>
      </c>
      <c r="D18548">
        <v>3</v>
      </c>
      <c r="E18548">
        <v>10208</v>
      </c>
      <c r="F18548" t="s">
        <v>3444</v>
      </c>
      <c r="G18548" t="s">
        <v>34</v>
      </c>
      <c r="H18548">
        <v>3</v>
      </c>
      <c r="I18548" t="s">
        <v>2561</v>
      </c>
      <c r="J18548" t="str">
        <f t="shared" si="289"/>
        <v>201410</v>
      </c>
    </row>
    <row r="18549" spans="1:10" x14ac:dyDescent="0.3">
      <c r="A18549">
        <v>10344</v>
      </c>
      <c r="B18549" t="s">
        <v>3512</v>
      </c>
      <c r="C18549">
        <v>20141014</v>
      </c>
      <c r="D18549">
        <v>3</v>
      </c>
      <c r="E18549">
        <v>10298</v>
      </c>
      <c r="F18549" t="s">
        <v>3428</v>
      </c>
      <c r="G18549" t="s">
        <v>11</v>
      </c>
      <c r="H18549">
        <v>3</v>
      </c>
      <c r="I18549" t="s">
        <v>1553</v>
      </c>
      <c r="J18549" t="str">
        <f t="shared" si="289"/>
        <v>201410</v>
      </c>
    </row>
    <row r="18550" spans="1:10" x14ac:dyDescent="0.3">
      <c r="A18550">
        <v>10298</v>
      </c>
      <c r="B18550" t="s">
        <v>3428</v>
      </c>
      <c r="C18550">
        <v>20141014</v>
      </c>
      <c r="D18550">
        <v>3</v>
      </c>
      <c r="E18550">
        <v>10344</v>
      </c>
      <c r="F18550" t="s">
        <v>3512</v>
      </c>
      <c r="G18550" t="s">
        <v>1671</v>
      </c>
      <c r="H18550">
        <v>3</v>
      </c>
      <c r="I18550">
        <v>3</v>
      </c>
      <c r="J18550" t="str">
        <f t="shared" si="289"/>
        <v>201410</v>
      </c>
    </row>
    <row r="18551" spans="1:10" x14ac:dyDescent="0.3">
      <c r="A18551">
        <v>10214</v>
      </c>
      <c r="B18551" t="s">
        <v>3429</v>
      </c>
      <c r="C18551">
        <v>20141014</v>
      </c>
      <c r="D18551">
        <v>3</v>
      </c>
      <c r="E18551">
        <v>10208</v>
      </c>
      <c r="F18551" t="s">
        <v>3444</v>
      </c>
      <c r="G18551" t="s">
        <v>34</v>
      </c>
      <c r="H18551">
        <v>3</v>
      </c>
      <c r="I18551" t="s">
        <v>2454</v>
      </c>
      <c r="J18551" t="str">
        <f t="shared" si="289"/>
        <v>201410</v>
      </c>
    </row>
    <row r="18552" spans="1:10" x14ac:dyDescent="0.3">
      <c r="A18552">
        <v>10149</v>
      </c>
      <c r="B18552" t="s">
        <v>3463</v>
      </c>
      <c r="C18552">
        <v>20141013</v>
      </c>
      <c r="D18552">
        <v>3</v>
      </c>
      <c r="E18552">
        <v>10316</v>
      </c>
      <c r="F18552" t="s">
        <v>3429</v>
      </c>
      <c r="G18552" t="s">
        <v>201</v>
      </c>
      <c r="H18552">
        <v>3</v>
      </c>
      <c r="I18552" t="s">
        <v>83</v>
      </c>
      <c r="J18552" t="str">
        <f t="shared" si="289"/>
        <v>201410</v>
      </c>
    </row>
    <row r="18553" spans="1:10" x14ac:dyDescent="0.3">
      <c r="A18553">
        <v>10206</v>
      </c>
      <c r="B18553" t="s">
        <v>3462</v>
      </c>
      <c r="C18553">
        <v>20141013</v>
      </c>
      <c r="D18553">
        <v>3</v>
      </c>
      <c r="E18553">
        <v>10214</v>
      </c>
      <c r="F18553" t="s">
        <v>3429</v>
      </c>
      <c r="G18553" t="s">
        <v>12</v>
      </c>
      <c r="H18553">
        <v>3</v>
      </c>
      <c r="I18553" t="s">
        <v>73</v>
      </c>
      <c r="J18553" t="str">
        <f t="shared" si="289"/>
        <v>201410</v>
      </c>
    </row>
    <row r="18554" spans="1:10" x14ac:dyDescent="0.3">
      <c r="A18554">
        <v>10291</v>
      </c>
      <c r="B18554" t="s">
        <v>3437</v>
      </c>
      <c r="C18554">
        <v>20141013</v>
      </c>
      <c r="D18554">
        <v>3</v>
      </c>
      <c r="E18554">
        <v>10292</v>
      </c>
      <c r="F18554" t="s">
        <v>3435</v>
      </c>
      <c r="G18554" t="s">
        <v>59</v>
      </c>
      <c r="H18554">
        <v>3</v>
      </c>
      <c r="J18554" t="str">
        <f t="shared" si="289"/>
        <v>201410</v>
      </c>
    </row>
    <row r="18555" spans="1:10" x14ac:dyDescent="0.3">
      <c r="A18555">
        <v>10286</v>
      </c>
      <c r="B18555" t="s">
        <v>3443</v>
      </c>
      <c r="C18555">
        <v>20141013</v>
      </c>
      <c r="D18555">
        <v>3</v>
      </c>
      <c r="E18555">
        <v>10203</v>
      </c>
      <c r="F18555" t="s">
        <v>3469</v>
      </c>
      <c r="G18555" t="s">
        <v>98</v>
      </c>
      <c r="H18555">
        <v>3</v>
      </c>
      <c r="J18555" t="str">
        <f t="shared" si="289"/>
        <v>201410</v>
      </c>
    </row>
    <row r="18556" spans="1:10" x14ac:dyDescent="0.3">
      <c r="A18556">
        <v>10215</v>
      </c>
      <c r="B18556" t="s">
        <v>3435</v>
      </c>
      <c r="C18556">
        <v>20141014</v>
      </c>
      <c r="D18556">
        <v>3</v>
      </c>
      <c r="E18556">
        <v>10321</v>
      </c>
      <c r="F18556" t="s">
        <v>3436</v>
      </c>
      <c r="G18556" t="s">
        <v>25</v>
      </c>
      <c r="H18556">
        <v>3</v>
      </c>
      <c r="I18556" t="s">
        <v>25</v>
      </c>
      <c r="J18556" t="str">
        <f t="shared" si="289"/>
        <v>201410</v>
      </c>
    </row>
    <row r="18557" spans="1:10" x14ac:dyDescent="0.3">
      <c r="A18557">
        <v>10321</v>
      </c>
      <c r="B18557" t="s">
        <v>3436</v>
      </c>
      <c r="C18557">
        <v>20141013</v>
      </c>
      <c r="D18557">
        <v>3</v>
      </c>
      <c r="E18557">
        <v>10182</v>
      </c>
      <c r="F18557" t="s">
        <v>3437</v>
      </c>
      <c r="G18557" t="s">
        <v>26</v>
      </c>
      <c r="H18557">
        <v>3</v>
      </c>
      <c r="J18557" t="str">
        <f t="shared" si="289"/>
        <v>201410</v>
      </c>
    </row>
    <row r="18558" spans="1:10" x14ac:dyDescent="0.3">
      <c r="A18558">
        <v>10255</v>
      </c>
      <c r="B18558" t="s">
        <v>3460</v>
      </c>
      <c r="C18558">
        <v>20141013</v>
      </c>
      <c r="D18558">
        <v>3</v>
      </c>
      <c r="E18558">
        <v>10278</v>
      </c>
      <c r="F18558" t="s">
        <v>3496</v>
      </c>
      <c r="G18558" t="s">
        <v>152</v>
      </c>
      <c r="H18558">
        <v>3</v>
      </c>
      <c r="J18558" t="str">
        <f t="shared" si="289"/>
        <v>201410</v>
      </c>
    </row>
    <row r="18559" spans="1:10" x14ac:dyDescent="0.3">
      <c r="A18559">
        <v>10308</v>
      </c>
      <c r="B18559" t="s">
        <v>3447</v>
      </c>
      <c r="C18559">
        <v>20141013</v>
      </c>
      <c r="D18559">
        <v>3</v>
      </c>
      <c r="E18559">
        <v>10336</v>
      </c>
      <c r="F18559" t="s">
        <v>3460</v>
      </c>
      <c r="G18559" t="s">
        <v>76</v>
      </c>
      <c r="H18559">
        <v>3</v>
      </c>
      <c r="J18559" t="str">
        <f t="shared" si="289"/>
        <v>201410</v>
      </c>
    </row>
    <row r="18560" spans="1:10" x14ac:dyDescent="0.3">
      <c r="A18560">
        <v>10308</v>
      </c>
      <c r="B18560" t="s">
        <v>3447</v>
      </c>
      <c r="C18560">
        <v>20141014</v>
      </c>
      <c r="D18560">
        <v>3</v>
      </c>
      <c r="E18560">
        <v>10280</v>
      </c>
      <c r="F18560" t="s">
        <v>3448</v>
      </c>
      <c r="G18560" t="s">
        <v>52</v>
      </c>
      <c r="H18560">
        <v>3</v>
      </c>
      <c r="J18560" t="str">
        <f t="shared" si="289"/>
        <v>201410</v>
      </c>
    </row>
    <row r="18561" spans="1:10" x14ac:dyDescent="0.3">
      <c r="A18561">
        <v>10308</v>
      </c>
      <c r="B18561" t="s">
        <v>3447</v>
      </c>
      <c r="C18561">
        <v>20141012</v>
      </c>
      <c r="D18561">
        <v>0</v>
      </c>
      <c r="H18561">
        <v>0</v>
      </c>
      <c r="J18561" t="str">
        <f t="shared" si="289"/>
        <v>201410</v>
      </c>
    </row>
    <row r="18562" spans="1:10" x14ac:dyDescent="0.3">
      <c r="A18562">
        <v>10179</v>
      </c>
      <c r="B18562" t="s">
        <v>3438</v>
      </c>
      <c r="C18562">
        <v>20141013</v>
      </c>
      <c r="D18562">
        <v>3</v>
      </c>
      <c r="E18562">
        <v>10232</v>
      </c>
      <c r="F18562" t="s">
        <v>3458</v>
      </c>
      <c r="G18562" t="s">
        <v>30</v>
      </c>
      <c r="H18562">
        <v>3</v>
      </c>
      <c r="J18562" t="str">
        <f t="shared" si="289"/>
        <v>201410</v>
      </c>
    </row>
    <row r="18563" spans="1:10" x14ac:dyDescent="0.3">
      <c r="A18563">
        <v>10333</v>
      </c>
      <c r="B18563" t="s">
        <v>3508</v>
      </c>
      <c r="C18563">
        <v>20141013</v>
      </c>
      <c r="D18563">
        <v>3</v>
      </c>
      <c r="H18563">
        <v>0</v>
      </c>
      <c r="J18563" t="str">
        <f t="shared" ref="J18563:J18626" si="290">LEFT(C18563,6)</f>
        <v>201410</v>
      </c>
    </row>
    <row r="18564" spans="1:10" x14ac:dyDescent="0.3">
      <c r="A18564">
        <v>10234</v>
      </c>
      <c r="B18564" t="s">
        <v>3455</v>
      </c>
      <c r="C18564">
        <v>20141013</v>
      </c>
      <c r="D18564">
        <v>3</v>
      </c>
      <c r="E18564">
        <v>10294</v>
      </c>
      <c r="F18564" t="s">
        <v>3491</v>
      </c>
      <c r="G18564" t="s">
        <v>137</v>
      </c>
      <c r="H18564">
        <v>3</v>
      </c>
      <c r="J18564" t="str">
        <f t="shared" si="290"/>
        <v>201410</v>
      </c>
    </row>
    <row r="18565" spans="1:10" x14ac:dyDescent="0.3">
      <c r="A18565">
        <v>10204</v>
      </c>
      <c r="B18565" t="s">
        <v>3439</v>
      </c>
      <c r="C18565">
        <v>20141013</v>
      </c>
      <c r="D18565">
        <v>3</v>
      </c>
      <c r="H18565">
        <v>0</v>
      </c>
      <c r="J18565" t="str">
        <f t="shared" si="290"/>
        <v>201410</v>
      </c>
    </row>
    <row r="18566" spans="1:10" x14ac:dyDescent="0.3">
      <c r="A18566">
        <v>10285</v>
      </c>
      <c r="B18566" t="s">
        <v>3490</v>
      </c>
      <c r="C18566">
        <v>20141013</v>
      </c>
      <c r="D18566">
        <v>3</v>
      </c>
      <c r="E18566">
        <v>10294</v>
      </c>
      <c r="F18566" t="s">
        <v>3491</v>
      </c>
      <c r="G18566" t="s">
        <v>137</v>
      </c>
      <c r="H18566">
        <v>3</v>
      </c>
      <c r="I18566" t="s">
        <v>73</v>
      </c>
      <c r="J18566" t="str">
        <f t="shared" si="290"/>
        <v>201410</v>
      </c>
    </row>
    <row r="18567" spans="1:10" x14ac:dyDescent="0.3">
      <c r="A18567">
        <v>10325</v>
      </c>
      <c r="B18567" t="s">
        <v>3431</v>
      </c>
      <c r="C18567">
        <v>20141013</v>
      </c>
      <c r="D18567">
        <v>3</v>
      </c>
      <c r="H18567">
        <v>0</v>
      </c>
      <c r="J18567" t="str">
        <f t="shared" si="290"/>
        <v>201410</v>
      </c>
    </row>
    <row r="18568" spans="1:10" x14ac:dyDescent="0.3">
      <c r="A18568">
        <v>10325</v>
      </c>
      <c r="B18568" t="s">
        <v>3431</v>
      </c>
      <c r="C18568">
        <v>20141012</v>
      </c>
      <c r="D18568">
        <v>0</v>
      </c>
      <c r="H18568">
        <v>0</v>
      </c>
      <c r="J18568" t="str">
        <f t="shared" si="290"/>
        <v>201410</v>
      </c>
    </row>
    <row r="18569" spans="1:10" x14ac:dyDescent="0.3">
      <c r="A18569">
        <v>10325</v>
      </c>
      <c r="B18569" t="s">
        <v>3431</v>
      </c>
      <c r="C18569">
        <v>20141011</v>
      </c>
      <c r="D18569">
        <v>0</v>
      </c>
      <c r="H18569">
        <v>0</v>
      </c>
      <c r="J18569" t="str">
        <f t="shared" si="290"/>
        <v>201410</v>
      </c>
    </row>
    <row r="18570" spans="1:10" x14ac:dyDescent="0.3">
      <c r="A18570">
        <v>10325</v>
      </c>
      <c r="B18570" t="s">
        <v>3431</v>
      </c>
      <c r="C18570">
        <v>20141014</v>
      </c>
      <c r="D18570">
        <v>3</v>
      </c>
      <c r="H18570">
        <v>0</v>
      </c>
      <c r="J18570" t="str">
        <f t="shared" si="290"/>
        <v>201410</v>
      </c>
    </row>
    <row r="18571" spans="1:10" x14ac:dyDescent="0.3">
      <c r="A18571">
        <v>10077</v>
      </c>
      <c r="B18571" t="s">
        <v>3434</v>
      </c>
      <c r="C18571">
        <v>20141013</v>
      </c>
      <c r="D18571">
        <v>3</v>
      </c>
      <c r="E18571">
        <v>10296</v>
      </c>
      <c r="F18571" t="s">
        <v>3432</v>
      </c>
      <c r="G18571" t="s">
        <v>17</v>
      </c>
      <c r="H18571">
        <v>3</v>
      </c>
      <c r="I18571" t="s">
        <v>74</v>
      </c>
      <c r="J18571" t="str">
        <f t="shared" si="290"/>
        <v>201410</v>
      </c>
    </row>
    <row r="18572" spans="1:10" x14ac:dyDescent="0.3">
      <c r="A18572">
        <v>10149</v>
      </c>
      <c r="B18572" t="s">
        <v>3463</v>
      </c>
      <c r="C18572">
        <v>20141014</v>
      </c>
      <c r="D18572">
        <v>3</v>
      </c>
      <c r="E18572">
        <v>10130</v>
      </c>
      <c r="F18572" t="s">
        <v>3453</v>
      </c>
      <c r="G18572" t="s">
        <v>80</v>
      </c>
      <c r="H18572">
        <v>3</v>
      </c>
      <c r="I18572" t="s">
        <v>83</v>
      </c>
      <c r="J18572" t="str">
        <f t="shared" si="290"/>
        <v>201410</v>
      </c>
    </row>
    <row r="18573" spans="1:10" x14ac:dyDescent="0.3">
      <c r="A18573">
        <v>10252</v>
      </c>
      <c r="B18573" t="s">
        <v>3440</v>
      </c>
      <c r="C18573">
        <v>20141013</v>
      </c>
      <c r="D18573">
        <v>3</v>
      </c>
      <c r="E18573">
        <v>10255</v>
      </c>
      <c r="F18573" t="s">
        <v>3460</v>
      </c>
      <c r="G18573" t="s">
        <v>37</v>
      </c>
      <c r="H18573">
        <v>3</v>
      </c>
      <c r="J18573" t="str">
        <f t="shared" si="290"/>
        <v>201410</v>
      </c>
    </row>
    <row r="18574" spans="1:10" x14ac:dyDescent="0.3">
      <c r="A18574">
        <v>10278</v>
      </c>
      <c r="B18574" t="s">
        <v>3496</v>
      </c>
      <c r="C18574">
        <v>20141008</v>
      </c>
      <c r="D18574">
        <v>0</v>
      </c>
      <c r="H18574">
        <v>0</v>
      </c>
      <c r="J18574" t="str">
        <f t="shared" si="290"/>
        <v>201410</v>
      </c>
    </row>
    <row r="18575" spans="1:10" x14ac:dyDescent="0.3">
      <c r="A18575">
        <v>10278</v>
      </c>
      <c r="B18575" t="s">
        <v>3496</v>
      </c>
      <c r="C18575">
        <v>20141009</v>
      </c>
      <c r="D18575">
        <v>0</v>
      </c>
      <c r="H18575">
        <v>0</v>
      </c>
      <c r="J18575" t="str">
        <f t="shared" si="290"/>
        <v>201410</v>
      </c>
    </row>
    <row r="18576" spans="1:10" x14ac:dyDescent="0.3">
      <c r="A18576">
        <v>10252</v>
      </c>
      <c r="B18576" t="s">
        <v>3440</v>
      </c>
      <c r="C18576">
        <v>20141014</v>
      </c>
      <c r="D18576">
        <v>3</v>
      </c>
      <c r="E18576">
        <v>10255</v>
      </c>
      <c r="F18576" t="s">
        <v>3460</v>
      </c>
      <c r="G18576" t="s">
        <v>37</v>
      </c>
      <c r="H18576">
        <v>3</v>
      </c>
      <c r="J18576" t="str">
        <f t="shared" si="290"/>
        <v>201410</v>
      </c>
    </row>
    <row r="18577" spans="1:10" x14ac:dyDescent="0.3">
      <c r="A18577">
        <v>10278</v>
      </c>
      <c r="B18577" t="s">
        <v>3496</v>
      </c>
      <c r="C18577">
        <v>20141010</v>
      </c>
      <c r="D18577">
        <v>0</v>
      </c>
      <c r="H18577">
        <v>0</v>
      </c>
      <c r="J18577" t="str">
        <f t="shared" si="290"/>
        <v>201410</v>
      </c>
    </row>
    <row r="18578" spans="1:10" x14ac:dyDescent="0.3">
      <c r="A18578">
        <v>10278</v>
      </c>
      <c r="B18578" t="s">
        <v>3496</v>
      </c>
      <c r="C18578">
        <v>20141011</v>
      </c>
      <c r="D18578">
        <v>0</v>
      </c>
      <c r="H18578">
        <v>0</v>
      </c>
      <c r="J18578" t="str">
        <f t="shared" si="290"/>
        <v>201410</v>
      </c>
    </row>
    <row r="18579" spans="1:10" x14ac:dyDescent="0.3">
      <c r="A18579">
        <v>10278</v>
      </c>
      <c r="B18579" t="s">
        <v>3496</v>
      </c>
      <c r="C18579">
        <v>20141012</v>
      </c>
      <c r="D18579">
        <v>0</v>
      </c>
      <c r="H18579">
        <v>0</v>
      </c>
      <c r="J18579" t="str">
        <f t="shared" si="290"/>
        <v>201410</v>
      </c>
    </row>
    <row r="18580" spans="1:10" x14ac:dyDescent="0.3">
      <c r="A18580">
        <v>10278</v>
      </c>
      <c r="B18580" t="s">
        <v>3496</v>
      </c>
      <c r="C18580">
        <v>20141013</v>
      </c>
      <c r="D18580">
        <v>3</v>
      </c>
      <c r="E18580">
        <v>10252</v>
      </c>
      <c r="F18580" t="s">
        <v>3440</v>
      </c>
      <c r="G18580" t="s">
        <v>36</v>
      </c>
      <c r="H18580">
        <v>3</v>
      </c>
      <c r="I18580" t="s">
        <v>455</v>
      </c>
      <c r="J18580" t="str">
        <f t="shared" si="290"/>
        <v>201410</v>
      </c>
    </row>
    <row r="18581" spans="1:10" x14ac:dyDescent="0.3">
      <c r="A18581">
        <v>10278</v>
      </c>
      <c r="B18581" t="s">
        <v>3496</v>
      </c>
      <c r="C18581">
        <v>20141014</v>
      </c>
      <c r="D18581">
        <v>3</v>
      </c>
      <c r="E18581">
        <v>10252</v>
      </c>
      <c r="F18581" t="s">
        <v>3440</v>
      </c>
      <c r="G18581" t="s">
        <v>36</v>
      </c>
      <c r="H18581">
        <v>3</v>
      </c>
      <c r="I18581" t="s">
        <v>455</v>
      </c>
      <c r="J18581" t="str">
        <f t="shared" si="290"/>
        <v>201410</v>
      </c>
    </row>
    <row r="18582" spans="1:10" x14ac:dyDescent="0.3">
      <c r="A18582">
        <v>10111</v>
      </c>
      <c r="B18582" t="s">
        <v>3486</v>
      </c>
      <c r="C18582">
        <v>20141013</v>
      </c>
      <c r="D18582">
        <v>3</v>
      </c>
      <c r="E18582">
        <v>10332</v>
      </c>
      <c r="F18582" t="s">
        <v>3476</v>
      </c>
      <c r="G18582" t="s">
        <v>108</v>
      </c>
      <c r="H18582">
        <v>3</v>
      </c>
      <c r="J18582" t="str">
        <f t="shared" si="290"/>
        <v>201410</v>
      </c>
    </row>
    <row r="18583" spans="1:10" x14ac:dyDescent="0.3">
      <c r="A18583">
        <v>10347</v>
      </c>
      <c r="B18583" t="s">
        <v>3521</v>
      </c>
      <c r="C18583">
        <v>20141013</v>
      </c>
      <c r="D18583">
        <v>2</v>
      </c>
      <c r="E18583">
        <v>10084</v>
      </c>
      <c r="F18583" t="s">
        <v>3430</v>
      </c>
      <c r="G18583" t="s">
        <v>191</v>
      </c>
      <c r="H18583">
        <v>3</v>
      </c>
      <c r="I18583" t="s">
        <v>2562</v>
      </c>
      <c r="J18583" t="str">
        <f t="shared" si="290"/>
        <v>201410</v>
      </c>
    </row>
    <row r="18584" spans="1:10" x14ac:dyDescent="0.3">
      <c r="A18584">
        <v>10152</v>
      </c>
      <c r="B18584" t="s">
        <v>3484</v>
      </c>
      <c r="C18584">
        <v>20141013</v>
      </c>
      <c r="D18584">
        <v>3</v>
      </c>
      <c r="E18584">
        <v>10344</v>
      </c>
      <c r="F18584" t="s">
        <v>3512</v>
      </c>
      <c r="G18584" t="s">
        <v>1671</v>
      </c>
      <c r="H18584">
        <v>3</v>
      </c>
      <c r="I18584" t="s">
        <v>125</v>
      </c>
      <c r="J18584" t="str">
        <f t="shared" si="290"/>
        <v>201410</v>
      </c>
    </row>
    <row r="18585" spans="1:10" x14ac:dyDescent="0.3">
      <c r="A18585">
        <v>10169</v>
      </c>
      <c r="B18585" t="s">
        <v>3444</v>
      </c>
      <c r="C18585">
        <v>20141014</v>
      </c>
      <c r="D18585">
        <v>3</v>
      </c>
      <c r="E18585">
        <v>10164</v>
      </c>
      <c r="F18585" t="s">
        <v>3457</v>
      </c>
      <c r="G18585" t="s">
        <v>72</v>
      </c>
      <c r="H18585">
        <v>3</v>
      </c>
      <c r="J18585" t="str">
        <f t="shared" si="290"/>
        <v>201410</v>
      </c>
    </row>
    <row r="18586" spans="1:10" x14ac:dyDescent="0.3">
      <c r="A18586">
        <v>10130</v>
      </c>
      <c r="B18586" t="s">
        <v>3453</v>
      </c>
      <c r="C18586">
        <v>20141013</v>
      </c>
      <c r="D18586">
        <v>0</v>
      </c>
      <c r="E18586">
        <v>10149</v>
      </c>
      <c r="F18586" t="s">
        <v>3463</v>
      </c>
      <c r="G18586" t="s">
        <v>81</v>
      </c>
      <c r="H18586">
        <v>3</v>
      </c>
      <c r="I18586" t="s">
        <v>82</v>
      </c>
      <c r="J18586" t="str">
        <f t="shared" si="290"/>
        <v>201410</v>
      </c>
    </row>
    <row r="18587" spans="1:10" x14ac:dyDescent="0.3">
      <c r="A18587">
        <v>10297</v>
      </c>
      <c r="B18587" t="s">
        <v>3432</v>
      </c>
      <c r="C18587">
        <v>20141014</v>
      </c>
      <c r="D18587">
        <v>3</v>
      </c>
      <c r="E18587">
        <v>10187</v>
      </c>
      <c r="F18587" t="s">
        <v>3501</v>
      </c>
      <c r="G18587" t="s">
        <v>282</v>
      </c>
      <c r="H18587">
        <v>3</v>
      </c>
      <c r="I18587" t="s">
        <v>2563</v>
      </c>
      <c r="J18587" t="str">
        <f t="shared" si="290"/>
        <v>201410</v>
      </c>
    </row>
    <row r="18588" spans="1:10" x14ac:dyDescent="0.3">
      <c r="A18588">
        <v>10194</v>
      </c>
      <c r="B18588" t="s">
        <v>3449</v>
      </c>
      <c r="C18588">
        <v>20141013</v>
      </c>
      <c r="D18588">
        <v>3</v>
      </c>
      <c r="E18588">
        <v>10175</v>
      </c>
      <c r="F18588" t="s">
        <v>3466</v>
      </c>
      <c r="G18588" t="s">
        <v>88</v>
      </c>
      <c r="H18588">
        <v>3</v>
      </c>
      <c r="I18588" t="s">
        <v>448</v>
      </c>
      <c r="J18588" t="str">
        <f t="shared" si="290"/>
        <v>201410</v>
      </c>
    </row>
    <row r="18589" spans="1:10" x14ac:dyDescent="0.3">
      <c r="A18589">
        <v>10266</v>
      </c>
      <c r="B18589" t="s">
        <v>3482</v>
      </c>
      <c r="C18589">
        <v>20141013</v>
      </c>
      <c r="D18589">
        <v>3</v>
      </c>
      <c r="E18589">
        <v>10215</v>
      </c>
      <c r="F18589" t="s">
        <v>3435</v>
      </c>
      <c r="G18589" t="s">
        <v>24</v>
      </c>
      <c r="H18589">
        <v>3</v>
      </c>
      <c r="J18589" t="str">
        <f t="shared" si="290"/>
        <v>201410</v>
      </c>
    </row>
    <row r="18590" spans="1:10" x14ac:dyDescent="0.3">
      <c r="A18590">
        <v>10266</v>
      </c>
      <c r="B18590" t="s">
        <v>3482</v>
      </c>
      <c r="C18590">
        <v>20141014</v>
      </c>
      <c r="D18590">
        <v>3</v>
      </c>
      <c r="E18590">
        <v>10215</v>
      </c>
      <c r="F18590" t="s">
        <v>3435</v>
      </c>
      <c r="G18590" t="s">
        <v>24</v>
      </c>
      <c r="H18590">
        <v>3</v>
      </c>
      <c r="J18590" t="str">
        <f t="shared" si="290"/>
        <v>201410</v>
      </c>
    </row>
    <row r="18591" spans="1:10" x14ac:dyDescent="0.3">
      <c r="A18591">
        <v>10232</v>
      </c>
      <c r="B18591" t="s">
        <v>3458</v>
      </c>
      <c r="C18591">
        <v>20141014</v>
      </c>
      <c r="D18591">
        <v>3</v>
      </c>
      <c r="E18591">
        <v>10282</v>
      </c>
      <c r="F18591" t="s">
        <v>3451</v>
      </c>
      <c r="G18591" t="s">
        <v>56</v>
      </c>
      <c r="H18591">
        <v>3</v>
      </c>
      <c r="J18591" t="str">
        <f t="shared" si="290"/>
        <v>201410</v>
      </c>
    </row>
    <row r="18592" spans="1:10" x14ac:dyDescent="0.3">
      <c r="A18592">
        <v>10330</v>
      </c>
      <c r="B18592" t="s">
        <v>3442</v>
      </c>
      <c r="C18592">
        <v>20141014</v>
      </c>
      <c r="D18592">
        <v>3</v>
      </c>
      <c r="E18592">
        <v>10269</v>
      </c>
      <c r="F18592" t="s">
        <v>3453</v>
      </c>
      <c r="G18592" t="s">
        <v>54</v>
      </c>
      <c r="H18592">
        <v>3</v>
      </c>
      <c r="J18592" t="str">
        <f t="shared" si="290"/>
        <v>201410</v>
      </c>
    </row>
    <row r="18593" spans="1:10" x14ac:dyDescent="0.3">
      <c r="A18593">
        <v>10282</v>
      </c>
      <c r="B18593" t="s">
        <v>3451</v>
      </c>
      <c r="C18593">
        <v>20141014</v>
      </c>
      <c r="D18593">
        <v>3</v>
      </c>
      <c r="E18593">
        <v>10179</v>
      </c>
      <c r="F18593" t="s">
        <v>3438</v>
      </c>
      <c r="G18593" t="s">
        <v>29</v>
      </c>
      <c r="H18593">
        <v>3</v>
      </c>
      <c r="J18593" t="str">
        <f t="shared" si="290"/>
        <v>201410</v>
      </c>
    </row>
    <row r="18594" spans="1:10" x14ac:dyDescent="0.3">
      <c r="A18594">
        <v>10314</v>
      </c>
      <c r="B18594" t="s">
        <v>3445</v>
      </c>
      <c r="C18594">
        <v>20141014</v>
      </c>
      <c r="D18594">
        <v>3</v>
      </c>
      <c r="E18594">
        <v>10326</v>
      </c>
      <c r="F18594" t="s">
        <v>3447</v>
      </c>
      <c r="G18594" t="s">
        <v>50</v>
      </c>
      <c r="H18594">
        <v>3</v>
      </c>
      <c r="J18594" t="str">
        <f t="shared" si="290"/>
        <v>201410</v>
      </c>
    </row>
    <row r="18595" spans="1:10" x14ac:dyDescent="0.3">
      <c r="A18595">
        <v>10269</v>
      </c>
      <c r="B18595" t="s">
        <v>3453</v>
      </c>
      <c r="C18595">
        <v>20141014</v>
      </c>
      <c r="D18595">
        <v>3</v>
      </c>
      <c r="E18595">
        <v>10280</v>
      </c>
      <c r="F18595" t="s">
        <v>3448</v>
      </c>
      <c r="G18595" t="s">
        <v>52</v>
      </c>
      <c r="H18595">
        <v>3</v>
      </c>
      <c r="J18595" t="str">
        <f t="shared" si="290"/>
        <v>201410</v>
      </c>
    </row>
    <row r="18596" spans="1:10" x14ac:dyDescent="0.3">
      <c r="A18596">
        <v>10326</v>
      </c>
      <c r="B18596" t="s">
        <v>3447</v>
      </c>
      <c r="C18596">
        <v>20141014</v>
      </c>
      <c r="D18596">
        <v>3</v>
      </c>
      <c r="E18596">
        <v>10314</v>
      </c>
      <c r="F18596" t="s">
        <v>3445</v>
      </c>
      <c r="G18596" t="s">
        <v>49</v>
      </c>
      <c r="H18596">
        <v>3</v>
      </c>
      <c r="J18596" t="str">
        <f t="shared" si="290"/>
        <v>201410</v>
      </c>
    </row>
    <row r="18597" spans="1:10" x14ac:dyDescent="0.3">
      <c r="A18597">
        <v>10234</v>
      </c>
      <c r="B18597" t="s">
        <v>3455</v>
      </c>
      <c r="C18597">
        <v>20141014</v>
      </c>
      <c r="D18597">
        <v>3</v>
      </c>
      <c r="E18597">
        <v>10328</v>
      </c>
      <c r="F18597" t="s">
        <v>3480</v>
      </c>
      <c r="G18597" t="s">
        <v>117</v>
      </c>
      <c r="H18597">
        <v>3</v>
      </c>
      <c r="J18597" t="str">
        <f t="shared" si="290"/>
        <v>201410</v>
      </c>
    </row>
    <row r="18598" spans="1:10" x14ac:dyDescent="0.3">
      <c r="A18598">
        <v>10342</v>
      </c>
      <c r="B18598" t="s">
        <v>3514</v>
      </c>
      <c r="C18598">
        <v>20141012</v>
      </c>
      <c r="D18598">
        <v>0</v>
      </c>
      <c r="H18598">
        <v>0</v>
      </c>
      <c r="J18598" t="str">
        <f t="shared" si="290"/>
        <v>201410</v>
      </c>
    </row>
    <row r="18599" spans="1:10" x14ac:dyDescent="0.3">
      <c r="A18599">
        <v>10342</v>
      </c>
      <c r="B18599" t="s">
        <v>3514</v>
      </c>
      <c r="C18599">
        <v>20141013</v>
      </c>
      <c r="D18599">
        <v>3</v>
      </c>
      <c r="E18599">
        <v>10252</v>
      </c>
      <c r="F18599" t="s">
        <v>3440</v>
      </c>
      <c r="G18599" t="s">
        <v>36</v>
      </c>
      <c r="H18599">
        <v>3</v>
      </c>
      <c r="J18599" t="str">
        <f t="shared" si="290"/>
        <v>201410</v>
      </c>
    </row>
    <row r="18600" spans="1:10" x14ac:dyDescent="0.3">
      <c r="A18600">
        <v>10342</v>
      </c>
      <c r="B18600" t="s">
        <v>3514</v>
      </c>
      <c r="C18600">
        <v>20141014</v>
      </c>
      <c r="D18600">
        <v>3</v>
      </c>
      <c r="E18600">
        <v>10316</v>
      </c>
      <c r="F18600" t="s">
        <v>3429</v>
      </c>
      <c r="G18600" t="s">
        <v>201</v>
      </c>
      <c r="H18600">
        <v>3</v>
      </c>
      <c r="J18600" t="str">
        <f t="shared" si="290"/>
        <v>201410</v>
      </c>
    </row>
    <row r="18601" spans="1:10" x14ac:dyDescent="0.3">
      <c r="A18601">
        <v>10342</v>
      </c>
      <c r="B18601" t="s">
        <v>3514</v>
      </c>
      <c r="C18601">
        <v>20141005</v>
      </c>
      <c r="D18601">
        <v>0</v>
      </c>
      <c r="H18601">
        <v>0</v>
      </c>
      <c r="J18601" t="str">
        <f t="shared" si="290"/>
        <v>201410</v>
      </c>
    </row>
    <row r="18602" spans="1:10" x14ac:dyDescent="0.3">
      <c r="A18602">
        <v>10322</v>
      </c>
      <c r="B18602" t="s">
        <v>3506</v>
      </c>
      <c r="C18602">
        <v>20141012</v>
      </c>
      <c r="D18602">
        <v>0</v>
      </c>
      <c r="H18602">
        <v>0</v>
      </c>
      <c r="J18602" t="str">
        <f t="shared" si="290"/>
        <v>201410</v>
      </c>
    </row>
    <row r="18603" spans="1:10" x14ac:dyDescent="0.3">
      <c r="A18603">
        <v>10208</v>
      </c>
      <c r="B18603" t="s">
        <v>3444</v>
      </c>
      <c r="C18603">
        <v>20141014</v>
      </c>
      <c r="D18603">
        <v>3</v>
      </c>
      <c r="E18603">
        <v>10214</v>
      </c>
      <c r="F18603" t="s">
        <v>3429</v>
      </c>
      <c r="G18603" t="s">
        <v>12</v>
      </c>
      <c r="H18603">
        <v>3</v>
      </c>
      <c r="I18603" t="s">
        <v>2564</v>
      </c>
      <c r="J18603" t="str">
        <f t="shared" si="290"/>
        <v>201410</v>
      </c>
    </row>
    <row r="18604" spans="1:10" x14ac:dyDescent="0.3">
      <c r="A18604">
        <v>10296</v>
      </c>
      <c r="B18604" t="s">
        <v>3432</v>
      </c>
      <c r="C18604">
        <v>20141013</v>
      </c>
      <c r="D18604">
        <v>3</v>
      </c>
      <c r="E18604">
        <v>10077</v>
      </c>
      <c r="F18604" t="s">
        <v>3434</v>
      </c>
      <c r="G18604" t="s">
        <v>18</v>
      </c>
      <c r="H18604">
        <v>3</v>
      </c>
      <c r="I18604" t="s">
        <v>19</v>
      </c>
      <c r="J18604" t="str">
        <f t="shared" si="290"/>
        <v>201410</v>
      </c>
    </row>
    <row r="18605" spans="1:10" x14ac:dyDescent="0.3">
      <c r="A18605">
        <v>10296</v>
      </c>
      <c r="B18605" t="s">
        <v>3432</v>
      </c>
      <c r="C18605">
        <v>20141014</v>
      </c>
      <c r="D18605">
        <v>3</v>
      </c>
      <c r="E18605">
        <v>10140</v>
      </c>
      <c r="F18605" t="s">
        <v>3495</v>
      </c>
      <c r="G18605" t="s">
        <v>129</v>
      </c>
      <c r="H18605">
        <v>3</v>
      </c>
      <c r="I18605" t="s">
        <v>19</v>
      </c>
      <c r="J18605" t="str">
        <f t="shared" si="290"/>
        <v>201410</v>
      </c>
    </row>
    <row r="18606" spans="1:10" x14ac:dyDescent="0.3">
      <c r="A18606">
        <v>10275</v>
      </c>
      <c r="B18606" t="s">
        <v>3433</v>
      </c>
      <c r="C18606">
        <v>20141014</v>
      </c>
      <c r="D18606">
        <v>3</v>
      </c>
      <c r="E18606">
        <v>10303</v>
      </c>
      <c r="F18606" t="s">
        <v>3509</v>
      </c>
      <c r="G18606" t="s">
        <v>141</v>
      </c>
      <c r="H18606">
        <v>3</v>
      </c>
      <c r="I18606" t="s">
        <v>74</v>
      </c>
      <c r="J18606" t="str">
        <f t="shared" si="290"/>
        <v>201410</v>
      </c>
    </row>
    <row r="18607" spans="1:10" x14ac:dyDescent="0.3">
      <c r="A18607">
        <v>10341</v>
      </c>
      <c r="B18607" t="s">
        <v>3511</v>
      </c>
      <c r="C18607">
        <v>20141014</v>
      </c>
      <c r="D18607">
        <v>3</v>
      </c>
      <c r="E18607">
        <v>10206</v>
      </c>
      <c r="F18607" t="s">
        <v>3462</v>
      </c>
      <c r="G18607" t="s">
        <v>78</v>
      </c>
      <c r="H18607">
        <v>3</v>
      </c>
      <c r="I18607" t="s">
        <v>2565</v>
      </c>
      <c r="J18607" t="str">
        <f t="shared" si="290"/>
        <v>201410</v>
      </c>
    </row>
    <row r="18608" spans="1:10" x14ac:dyDescent="0.3">
      <c r="A18608">
        <v>10340</v>
      </c>
      <c r="B18608" t="s">
        <v>3460</v>
      </c>
      <c r="C18608">
        <v>20141014</v>
      </c>
      <c r="D18608">
        <v>3</v>
      </c>
      <c r="E18608">
        <v>10282</v>
      </c>
      <c r="F18608" t="s">
        <v>3451</v>
      </c>
      <c r="G18608" t="s">
        <v>56</v>
      </c>
      <c r="H18608">
        <v>3</v>
      </c>
      <c r="I18608" t="s">
        <v>285</v>
      </c>
      <c r="J18608" t="str">
        <f t="shared" si="290"/>
        <v>201410</v>
      </c>
    </row>
    <row r="18609" spans="1:10" x14ac:dyDescent="0.3">
      <c r="A18609">
        <v>10322</v>
      </c>
      <c r="B18609" t="s">
        <v>3506</v>
      </c>
      <c r="C18609">
        <v>20141013</v>
      </c>
      <c r="D18609">
        <v>3</v>
      </c>
      <c r="E18609">
        <v>10074</v>
      </c>
      <c r="F18609" t="s">
        <v>3470</v>
      </c>
      <c r="G18609" t="s">
        <v>99</v>
      </c>
      <c r="H18609">
        <v>3</v>
      </c>
      <c r="J18609" t="str">
        <f t="shared" si="290"/>
        <v>201410</v>
      </c>
    </row>
    <row r="18610" spans="1:10" x14ac:dyDescent="0.3">
      <c r="A18610">
        <v>10206</v>
      </c>
      <c r="B18610" t="s">
        <v>3462</v>
      </c>
      <c r="C18610">
        <v>20141014</v>
      </c>
      <c r="D18610">
        <v>3</v>
      </c>
      <c r="E18610">
        <v>10341</v>
      </c>
      <c r="F18610" t="s">
        <v>3511</v>
      </c>
      <c r="G18610" t="s">
        <v>839</v>
      </c>
      <c r="H18610">
        <v>3</v>
      </c>
      <c r="I18610" t="s">
        <v>73</v>
      </c>
      <c r="J18610" t="str">
        <f t="shared" si="290"/>
        <v>201410</v>
      </c>
    </row>
    <row r="18611" spans="1:10" x14ac:dyDescent="0.3">
      <c r="A18611">
        <v>10077</v>
      </c>
      <c r="B18611" t="s">
        <v>3434</v>
      </c>
      <c r="C18611">
        <v>20141014</v>
      </c>
      <c r="D18611">
        <v>3</v>
      </c>
      <c r="E18611">
        <v>10296</v>
      </c>
      <c r="F18611" t="s">
        <v>3432</v>
      </c>
      <c r="G18611" t="s">
        <v>17</v>
      </c>
      <c r="H18611">
        <v>3</v>
      </c>
      <c r="I18611" t="s">
        <v>74</v>
      </c>
      <c r="J18611" t="str">
        <f t="shared" si="290"/>
        <v>201410</v>
      </c>
    </row>
    <row r="18612" spans="1:10" x14ac:dyDescent="0.3">
      <c r="A18612">
        <v>20009</v>
      </c>
      <c r="B18612" t="s">
        <v>3441</v>
      </c>
      <c r="C18612">
        <v>20141014</v>
      </c>
      <c r="D18612">
        <v>3</v>
      </c>
      <c r="E18612">
        <v>20059</v>
      </c>
      <c r="F18612" t="s">
        <v>3519</v>
      </c>
      <c r="G18612" t="s">
        <v>1813</v>
      </c>
      <c r="H18612">
        <v>3</v>
      </c>
      <c r="J18612" t="str">
        <f t="shared" si="290"/>
        <v>201410</v>
      </c>
    </row>
    <row r="18613" spans="1:10" x14ac:dyDescent="0.3">
      <c r="A18613">
        <v>10075</v>
      </c>
      <c r="B18613" t="s">
        <v>3461</v>
      </c>
      <c r="C18613">
        <v>20141014</v>
      </c>
      <c r="D18613">
        <v>3</v>
      </c>
      <c r="E18613">
        <v>10064</v>
      </c>
      <c r="F18613" t="s">
        <v>3475</v>
      </c>
      <c r="G18613" t="s">
        <v>107</v>
      </c>
      <c r="H18613">
        <v>3</v>
      </c>
      <c r="J18613" t="str">
        <f t="shared" si="290"/>
        <v>201410</v>
      </c>
    </row>
    <row r="18614" spans="1:10" x14ac:dyDescent="0.3">
      <c r="A18614">
        <v>10259</v>
      </c>
      <c r="B18614" t="s">
        <v>3459</v>
      </c>
      <c r="C18614">
        <v>20141013</v>
      </c>
      <c r="D18614">
        <v>3</v>
      </c>
      <c r="E18614">
        <v>10243</v>
      </c>
      <c r="F18614" t="s">
        <v>3437</v>
      </c>
      <c r="G18614" t="s">
        <v>111</v>
      </c>
      <c r="H18614">
        <v>3</v>
      </c>
      <c r="J18614" t="str">
        <f t="shared" si="290"/>
        <v>201410</v>
      </c>
    </row>
    <row r="18615" spans="1:10" x14ac:dyDescent="0.3">
      <c r="A18615">
        <v>10332</v>
      </c>
      <c r="B18615" t="s">
        <v>3476</v>
      </c>
      <c r="C18615">
        <v>20141013</v>
      </c>
      <c r="D18615">
        <v>3</v>
      </c>
      <c r="H18615">
        <v>0</v>
      </c>
      <c r="J18615" t="str">
        <f t="shared" si="290"/>
        <v>201410</v>
      </c>
    </row>
    <row r="18616" spans="1:10" x14ac:dyDescent="0.3">
      <c r="A18616">
        <v>10259</v>
      </c>
      <c r="B18616" t="s">
        <v>3459</v>
      </c>
      <c r="C18616">
        <v>20141014</v>
      </c>
      <c r="D18616">
        <v>3</v>
      </c>
      <c r="E18616">
        <v>10243</v>
      </c>
      <c r="F18616" t="s">
        <v>3437</v>
      </c>
      <c r="G18616" t="s">
        <v>111</v>
      </c>
      <c r="H18616">
        <v>3</v>
      </c>
      <c r="J18616" t="str">
        <f t="shared" si="290"/>
        <v>201410</v>
      </c>
    </row>
    <row r="18617" spans="1:10" x14ac:dyDescent="0.3">
      <c r="A18617">
        <v>10152</v>
      </c>
      <c r="B18617" t="s">
        <v>3484</v>
      </c>
      <c r="C18617">
        <v>20141014</v>
      </c>
      <c r="D18617">
        <v>3</v>
      </c>
      <c r="E18617">
        <v>10308</v>
      </c>
      <c r="F18617" t="s">
        <v>3447</v>
      </c>
      <c r="G18617" t="s">
        <v>69</v>
      </c>
      <c r="H18617">
        <v>3</v>
      </c>
      <c r="I18617" t="s">
        <v>125</v>
      </c>
      <c r="J18617" t="str">
        <f t="shared" si="290"/>
        <v>201410</v>
      </c>
    </row>
    <row r="18618" spans="1:10" x14ac:dyDescent="0.3">
      <c r="A18618">
        <v>10111</v>
      </c>
      <c r="B18618" t="s">
        <v>3486</v>
      </c>
      <c r="C18618">
        <v>20141014</v>
      </c>
      <c r="D18618">
        <v>3</v>
      </c>
      <c r="E18618">
        <v>10347</v>
      </c>
      <c r="F18618" t="s">
        <v>3521</v>
      </c>
      <c r="G18618" t="s">
        <v>2055</v>
      </c>
      <c r="H18618">
        <v>3</v>
      </c>
      <c r="J18618" t="str">
        <f t="shared" si="290"/>
        <v>201410</v>
      </c>
    </row>
    <row r="18619" spans="1:10" x14ac:dyDescent="0.3">
      <c r="A18619">
        <v>10332</v>
      </c>
      <c r="B18619" t="s">
        <v>3476</v>
      </c>
      <c r="C18619">
        <v>20141014</v>
      </c>
      <c r="D18619">
        <v>3</v>
      </c>
      <c r="H18619">
        <v>0</v>
      </c>
      <c r="J18619" t="str">
        <f t="shared" si="290"/>
        <v>201410</v>
      </c>
    </row>
    <row r="18620" spans="1:10" x14ac:dyDescent="0.3">
      <c r="A18620">
        <v>10343</v>
      </c>
      <c r="B18620" t="s">
        <v>3513</v>
      </c>
      <c r="C18620">
        <v>20141013</v>
      </c>
      <c r="D18620">
        <v>3</v>
      </c>
      <c r="E18620">
        <v>10331</v>
      </c>
      <c r="F18620" t="s">
        <v>3460</v>
      </c>
      <c r="G18620" t="s">
        <v>101</v>
      </c>
      <c r="H18620">
        <v>3</v>
      </c>
      <c r="I18620" t="s">
        <v>2566</v>
      </c>
      <c r="J18620" t="str">
        <f t="shared" si="290"/>
        <v>201410</v>
      </c>
    </row>
    <row r="18621" spans="1:10" x14ac:dyDescent="0.3">
      <c r="A18621">
        <v>10189</v>
      </c>
      <c r="B18621" t="s">
        <v>3488</v>
      </c>
      <c r="C18621">
        <v>20141013</v>
      </c>
      <c r="D18621">
        <v>3</v>
      </c>
      <c r="E18621">
        <v>10260</v>
      </c>
      <c r="F18621" t="s">
        <v>3454</v>
      </c>
      <c r="G18621" t="s">
        <v>64</v>
      </c>
      <c r="H18621">
        <v>3</v>
      </c>
      <c r="J18621" t="str">
        <f t="shared" si="290"/>
        <v>201410</v>
      </c>
    </row>
    <row r="18622" spans="1:10" x14ac:dyDescent="0.3">
      <c r="A18622">
        <v>10189</v>
      </c>
      <c r="B18622" t="s">
        <v>3488</v>
      </c>
      <c r="C18622">
        <v>20141014</v>
      </c>
      <c r="D18622">
        <v>3</v>
      </c>
      <c r="E18622">
        <v>10142</v>
      </c>
      <c r="F18622" t="s">
        <v>3487</v>
      </c>
      <c r="G18622" t="s">
        <v>132</v>
      </c>
      <c r="H18622">
        <v>3</v>
      </c>
      <c r="J18622" t="str">
        <f t="shared" si="290"/>
        <v>201410</v>
      </c>
    </row>
    <row r="18623" spans="1:10" x14ac:dyDescent="0.3">
      <c r="A18623">
        <v>10157</v>
      </c>
      <c r="B18623" t="s">
        <v>3437</v>
      </c>
      <c r="C18623">
        <v>20141014</v>
      </c>
      <c r="D18623">
        <v>3</v>
      </c>
      <c r="E18623">
        <v>10336</v>
      </c>
      <c r="F18623" t="s">
        <v>3460</v>
      </c>
      <c r="G18623" t="s">
        <v>76</v>
      </c>
      <c r="H18623">
        <v>3</v>
      </c>
      <c r="J18623" t="str">
        <f t="shared" si="290"/>
        <v>201410</v>
      </c>
    </row>
    <row r="18624" spans="1:10" x14ac:dyDescent="0.3">
      <c r="A18624">
        <v>10175</v>
      </c>
      <c r="B18624" t="s">
        <v>3466</v>
      </c>
      <c r="C18624">
        <v>20141014</v>
      </c>
      <c r="D18624">
        <v>3</v>
      </c>
      <c r="E18624">
        <v>10187</v>
      </c>
      <c r="F18624" t="s">
        <v>3501</v>
      </c>
      <c r="G18624" t="s">
        <v>282</v>
      </c>
      <c r="H18624">
        <v>3</v>
      </c>
      <c r="I18624" t="s">
        <v>2567</v>
      </c>
      <c r="J18624" t="str">
        <f t="shared" si="290"/>
        <v>201410</v>
      </c>
    </row>
    <row r="18625" spans="1:10" x14ac:dyDescent="0.3">
      <c r="A18625">
        <v>10187</v>
      </c>
      <c r="B18625" t="s">
        <v>3501</v>
      </c>
      <c r="C18625">
        <v>20141013</v>
      </c>
      <c r="D18625">
        <v>3</v>
      </c>
      <c r="E18625">
        <v>10111</v>
      </c>
      <c r="F18625" t="s">
        <v>3486</v>
      </c>
      <c r="G18625" t="s">
        <v>40</v>
      </c>
      <c r="H18625">
        <v>3</v>
      </c>
      <c r="J18625" t="str">
        <f t="shared" si="290"/>
        <v>201410</v>
      </c>
    </row>
    <row r="18626" spans="1:10" x14ac:dyDescent="0.3">
      <c r="A18626">
        <v>10187</v>
      </c>
      <c r="B18626" t="s">
        <v>3501</v>
      </c>
      <c r="C18626">
        <v>20141014</v>
      </c>
      <c r="D18626">
        <v>3</v>
      </c>
      <c r="E18626">
        <v>10175</v>
      </c>
      <c r="F18626" t="s">
        <v>3466</v>
      </c>
      <c r="G18626" t="s">
        <v>88</v>
      </c>
      <c r="H18626">
        <v>3</v>
      </c>
      <c r="J18626" t="str">
        <f t="shared" si="290"/>
        <v>201410</v>
      </c>
    </row>
    <row r="18627" spans="1:10" x14ac:dyDescent="0.3">
      <c r="A18627">
        <v>10274</v>
      </c>
      <c r="B18627" t="s">
        <v>3459</v>
      </c>
      <c r="C18627">
        <v>20141014</v>
      </c>
      <c r="D18627">
        <v>3</v>
      </c>
      <c r="E18627">
        <v>10337</v>
      </c>
      <c r="F18627" t="s">
        <v>3504</v>
      </c>
      <c r="G18627" t="s">
        <v>222</v>
      </c>
      <c r="H18627">
        <v>3</v>
      </c>
      <c r="J18627" t="str">
        <f t="shared" ref="J18627:J18690" si="291">LEFT(C18627,6)</f>
        <v>201410</v>
      </c>
    </row>
    <row r="18628" spans="1:10" x14ac:dyDescent="0.3">
      <c r="A18628">
        <v>10151</v>
      </c>
      <c r="B18628" t="s">
        <v>3485</v>
      </c>
      <c r="C18628">
        <v>20141014</v>
      </c>
      <c r="D18628">
        <v>3</v>
      </c>
      <c r="E18628">
        <v>10187</v>
      </c>
      <c r="F18628" t="s">
        <v>3501</v>
      </c>
      <c r="G18628" t="s">
        <v>282</v>
      </c>
      <c r="H18628">
        <v>3</v>
      </c>
      <c r="J18628" t="str">
        <f t="shared" si="291"/>
        <v>201410</v>
      </c>
    </row>
    <row r="18629" spans="1:10" x14ac:dyDescent="0.3">
      <c r="A18629">
        <v>20059</v>
      </c>
      <c r="B18629" t="s">
        <v>3519</v>
      </c>
      <c r="C18629">
        <v>20141014</v>
      </c>
      <c r="D18629">
        <v>3</v>
      </c>
      <c r="E18629">
        <v>20009</v>
      </c>
      <c r="F18629" t="s">
        <v>3441</v>
      </c>
      <c r="G18629" t="s">
        <v>38</v>
      </c>
      <c r="H18629">
        <v>3</v>
      </c>
      <c r="I18629" t="s">
        <v>2</v>
      </c>
      <c r="J18629" t="str">
        <f t="shared" si="291"/>
        <v>201410</v>
      </c>
    </row>
    <row r="18630" spans="1:10" x14ac:dyDescent="0.3">
      <c r="A18630">
        <v>20060</v>
      </c>
      <c r="B18630" t="s">
        <v>3518</v>
      </c>
      <c r="C18630">
        <v>20141013</v>
      </c>
      <c r="D18630">
        <v>3</v>
      </c>
      <c r="E18630">
        <v>10140</v>
      </c>
      <c r="F18630" t="s">
        <v>3495</v>
      </c>
      <c r="G18630" t="s">
        <v>129</v>
      </c>
      <c r="H18630">
        <v>3</v>
      </c>
      <c r="I18630" t="s">
        <v>472</v>
      </c>
      <c r="J18630" t="str">
        <f t="shared" si="291"/>
        <v>201410</v>
      </c>
    </row>
    <row r="18631" spans="1:10" x14ac:dyDescent="0.3">
      <c r="A18631">
        <v>20060</v>
      </c>
      <c r="B18631" t="s">
        <v>3518</v>
      </c>
      <c r="C18631">
        <v>20141014</v>
      </c>
      <c r="D18631">
        <v>3</v>
      </c>
      <c r="E18631">
        <v>20059</v>
      </c>
      <c r="F18631" t="s">
        <v>3519</v>
      </c>
      <c r="G18631" t="s">
        <v>1813</v>
      </c>
      <c r="H18631">
        <v>3</v>
      </c>
      <c r="I18631" t="s">
        <v>472</v>
      </c>
      <c r="J18631" t="str">
        <f t="shared" si="291"/>
        <v>201410</v>
      </c>
    </row>
    <row r="18632" spans="1:10" x14ac:dyDescent="0.3">
      <c r="A18632">
        <v>10255</v>
      </c>
      <c r="B18632" t="s">
        <v>3460</v>
      </c>
      <c r="C18632">
        <v>20141014</v>
      </c>
      <c r="D18632">
        <v>3</v>
      </c>
      <c r="E18632">
        <v>10342</v>
      </c>
      <c r="F18632" t="s">
        <v>3514</v>
      </c>
      <c r="G18632" t="s">
        <v>1680</v>
      </c>
      <c r="H18632">
        <v>3</v>
      </c>
      <c r="J18632" t="str">
        <f t="shared" si="291"/>
        <v>201410</v>
      </c>
    </row>
    <row r="18633" spans="1:10" x14ac:dyDescent="0.3">
      <c r="A18633">
        <v>10347</v>
      </c>
      <c r="B18633" t="s">
        <v>3521</v>
      </c>
      <c r="C18633">
        <v>20141014</v>
      </c>
      <c r="D18633">
        <v>3</v>
      </c>
      <c r="E18633">
        <v>10216</v>
      </c>
      <c r="F18633" t="s">
        <v>3500</v>
      </c>
      <c r="G18633" t="s">
        <v>182</v>
      </c>
      <c r="H18633">
        <v>3</v>
      </c>
      <c r="I18633" t="s">
        <v>2568</v>
      </c>
      <c r="J18633" t="str">
        <f t="shared" si="291"/>
        <v>201410</v>
      </c>
    </row>
    <row r="18634" spans="1:10" x14ac:dyDescent="0.3">
      <c r="A18634">
        <v>10216</v>
      </c>
      <c r="B18634" t="s">
        <v>3500</v>
      </c>
      <c r="C18634">
        <v>20141014</v>
      </c>
      <c r="D18634">
        <v>3</v>
      </c>
      <c r="E18634">
        <v>10347</v>
      </c>
      <c r="F18634" t="s">
        <v>3521</v>
      </c>
      <c r="G18634" t="s">
        <v>2055</v>
      </c>
      <c r="H18634">
        <v>3</v>
      </c>
      <c r="I18634" t="s">
        <v>2569</v>
      </c>
      <c r="J18634" t="str">
        <f t="shared" si="291"/>
        <v>201410</v>
      </c>
    </row>
    <row r="18635" spans="1:10" x14ac:dyDescent="0.3">
      <c r="A18635">
        <v>10056</v>
      </c>
      <c r="B18635" t="s">
        <v>3478</v>
      </c>
      <c r="C18635">
        <v>20141013</v>
      </c>
      <c r="D18635">
        <v>3</v>
      </c>
      <c r="E18635">
        <v>10151</v>
      </c>
      <c r="F18635" t="s">
        <v>3485</v>
      </c>
      <c r="G18635" t="s">
        <v>126</v>
      </c>
      <c r="H18635">
        <v>3</v>
      </c>
      <c r="I18635" t="s">
        <v>181</v>
      </c>
      <c r="J18635" t="str">
        <f t="shared" si="291"/>
        <v>201410</v>
      </c>
    </row>
    <row r="18636" spans="1:10" x14ac:dyDescent="0.3">
      <c r="A18636">
        <v>10056</v>
      </c>
      <c r="B18636" t="s">
        <v>3478</v>
      </c>
      <c r="C18636">
        <v>20141014</v>
      </c>
      <c r="D18636">
        <v>3</v>
      </c>
      <c r="E18636">
        <v>10216</v>
      </c>
      <c r="F18636" t="s">
        <v>3500</v>
      </c>
      <c r="G18636" t="s">
        <v>182</v>
      </c>
      <c r="H18636">
        <v>3</v>
      </c>
      <c r="I18636" t="s">
        <v>826</v>
      </c>
      <c r="J18636" t="str">
        <f t="shared" si="291"/>
        <v>201410</v>
      </c>
    </row>
    <row r="18637" spans="1:10" x14ac:dyDescent="0.3">
      <c r="A18637">
        <v>10142</v>
      </c>
      <c r="B18637" t="s">
        <v>3487</v>
      </c>
      <c r="C18637">
        <v>20141014</v>
      </c>
      <c r="D18637">
        <v>3</v>
      </c>
      <c r="E18637">
        <v>10189</v>
      </c>
      <c r="F18637" t="s">
        <v>3488</v>
      </c>
      <c r="G18637" t="s">
        <v>65</v>
      </c>
      <c r="H18637">
        <v>3</v>
      </c>
      <c r="I18637" t="s">
        <v>73</v>
      </c>
      <c r="J18637" t="str">
        <f t="shared" si="291"/>
        <v>201410</v>
      </c>
    </row>
    <row r="18638" spans="1:10" x14ac:dyDescent="0.3">
      <c r="A18638">
        <v>10093</v>
      </c>
      <c r="B18638" t="s">
        <v>3464</v>
      </c>
      <c r="C18638">
        <v>20141013</v>
      </c>
      <c r="D18638">
        <v>3</v>
      </c>
      <c r="E18638">
        <v>10291</v>
      </c>
      <c r="F18638" t="s">
        <v>3437</v>
      </c>
      <c r="G18638" t="s">
        <v>86</v>
      </c>
      <c r="H18638">
        <v>3</v>
      </c>
      <c r="I18638" t="s">
        <v>74</v>
      </c>
      <c r="J18638" t="str">
        <f t="shared" si="291"/>
        <v>201410</v>
      </c>
    </row>
    <row r="18639" spans="1:10" x14ac:dyDescent="0.3">
      <c r="A18639">
        <v>10093</v>
      </c>
      <c r="B18639" t="s">
        <v>3464</v>
      </c>
      <c r="C18639">
        <v>20141014</v>
      </c>
      <c r="D18639">
        <v>3</v>
      </c>
      <c r="E18639">
        <v>10291</v>
      </c>
      <c r="F18639" t="s">
        <v>3437</v>
      </c>
      <c r="G18639" t="s">
        <v>86</v>
      </c>
      <c r="H18639">
        <v>3</v>
      </c>
      <c r="I18639" t="s">
        <v>74</v>
      </c>
      <c r="J18639" t="str">
        <f t="shared" si="291"/>
        <v>201410</v>
      </c>
    </row>
    <row r="18640" spans="1:10" x14ac:dyDescent="0.3">
      <c r="A18640">
        <v>10292</v>
      </c>
      <c r="B18640" t="s">
        <v>3435</v>
      </c>
      <c r="C18640">
        <v>20141013</v>
      </c>
      <c r="D18640">
        <v>3</v>
      </c>
      <c r="E18640">
        <v>10093</v>
      </c>
      <c r="F18640" t="s">
        <v>3464</v>
      </c>
      <c r="G18640" t="s">
        <v>84</v>
      </c>
      <c r="H18640">
        <v>3</v>
      </c>
      <c r="I18640" t="s">
        <v>85</v>
      </c>
      <c r="J18640" t="str">
        <f t="shared" si="291"/>
        <v>201410</v>
      </c>
    </row>
    <row r="18641" spans="1:10" x14ac:dyDescent="0.3">
      <c r="A18641">
        <v>10292</v>
      </c>
      <c r="B18641" t="s">
        <v>3435</v>
      </c>
      <c r="C18641">
        <v>20141014</v>
      </c>
      <c r="D18641">
        <v>3</v>
      </c>
      <c r="E18641">
        <v>10093</v>
      </c>
      <c r="F18641" t="s">
        <v>3464</v>
      </c>
      <c r="G18641" t="s">
        <v>84</v>
      </c>
      <c r="H18641">
        <v>3</v>
      </c>
      <c r="I18641" t="s">
        <v>85</v>
      </c>
      <c r="J18641" t="str">
        <f t="shared" si="291"/>
        <v>201410</v>
      </c>
    </row>
    <row r="18642" spans="1:10" x14ac:dyDescent="0.3">
      <c r="A18642">
        <v>10243</v>
      </c>
      <c r="B18642" t="s">
        <v>3437</v>
      </c>
      <c r="C18642">
        <v>20141014</v>
      </c>
      <c r="D18642">
        <v>3</v>
      </c>
      <c r="E18642">
        <v>10259</v>
      </c>
      <c r="F18642" t="s">
        <v>3459</v>
      </c>
      <c r="G18642" t="s">
        <v>70</v>
      </c>
      <c r="H18642">
        <v>3</v>
      </c>
      <c r="J18642" t="str">
        <f t="shared" si="291"/>
        <v>201410</v>
      </c>
    </row>
    <row r="18643" spans="1:10" x14ac:dyDescent="0.3">
      <c r="A18643">
        <v>10182</v>
      </c>
      <c r="B18643" t="s">
        <v>3437</v>
      </c>
      <c r="C18643">
        <v>20141013</v>
      </c>
      <c r="D18643">
        <v>3</v>
      </c>
      <c r="E18643">
        <v>10266</v>
      </c>
      <c r="F18643" t="s">
        <v>3482</v>
      </c>
      <c r="G18643" t="s">
        <v>121</v>
      </c>
      <c r="H18643">
        <v>3</v>
      </c>
      <c r="J18643" t="str">
        <f t="shared" si="291"/>
        <v>201410</v>
      </c>
    </row>
    <row r="18644" spans="1:10" x14ac:dyDescent="0.3">
      <c r="A18644">
        <v>10299</v>
      </c>
      <c r="B18644" t="s">
        <v>3473</v>
      </c>
      <c r="C18644">
        <v>20141014</v>
      </c>
      <c r="D18644">
        <v>3</v>
      </c>
      <c r="E18644">
        <v>10208</v>
      </c>
      <c r="F18644" t="s">
        <v>3444</v>
      </c>
      <c r="G18644" t="s">
        <v>34</v>
      </c>
      <c r="H18644">
        <v>3</v>
      </c>
      <c r="I18644" t="s">
        <v>2570</v>
      </c>
      <c r="J18644" t="str">
        <f t="shared" si="291"/>
        <v>201410</v>
      </c>
    </row>
    <row r="18645" spans="1:10" x14ac:dyDescent="0.3">
      <c r="A18645">
        <v>10081</v>
      </c>
      <c r="B18645" t="s">
        <v>3471</v>
      </c>
      <c r="C18645">
        <v>20141014</v>
      </c>
      <c r="D18645">
        <v>3</v>
      </c>
      <c r="E18645">
        <v>10345</v>
      </c>
      <c r="F18645" t="s">
        <v>3515</v>
      </c>
      <c r="G18645" t="s">
        <v>1720</v>
      </c>
      <c r="H18645">
        <v>3</v>
      </c>
      <c r="I18645" t="s">
        <v>2571</v>
      </c>
      <c r="J18645" t="str">
        <f t="shared" si="291"/>
        <v>201410</v>
      </c>
    </row>
    <row r="18646" spans="1:10" x14ac:dyDescent="0.3">
      <c r="A18646">
        <v>10328</v>
      </c>
      <c r="B18646" t="s">
        <v>3480</v>
      </c>
      <c r="C18646">
        <v>20141013</v>
      </c>
      <c r="D18646">
        <v>0</v>
      </c>
      <c r="H18646">
        <v>0</v>
      </c>
      <c r="J18646" t="str">
        <f t="shared" si="291"/>
        <v>201410</v>
      </c>
    </row>
    <row r="18647" spans="1:10" x14ac:dyDescent="0.3">
      <c r="A18647">
        <v>10328</v>
      </c>
      <c r="B18647" t="s">
        <v>3480</v>
      </c>
      <c r="C18647">
        <v>20141014</v>
      </c>
      <c r="D18647">
        <v>0</v>
      </c>
      <c r="E18647">
        <v>10286</v>
      </c>
      <c r="F18647" t="s">
        <v>3443</v>
      </c>
      <c r="G18647" t="s">
        <v>43</v>
      </c>
      <c r="H18647">
        <v>3</v>
      </c>
      <c r="I18647" t="s">
        <v>578</v>
      </c>
      <c r="J18647" t="str">
        <f t="shared" si="291"/>
        <v>201410</v>
      </c>
    </row>
    <row r="18648" spans="1:10" x14ac:dyDescent="0.3">
      <c r="A18648">
        <v>10074</v>
      </c>
      <c r="B18648" t="s">
        <v>3470</v>
      </c>
      <c r="C18648">
        <v>20141013</v>
      </c>
      <c r="D18648">
        <v>0</v>
      </c>
      <c r="H18648">
        <v>0</v>
      </c>
      <c r="J18648" t="str">
        <f t="shared" si="291"/>
        <v>201410</v>
      </c>
    </row>
    <row r="18649" spans="1:10" x14ac:dyDescent="0.3">
      <c r="A18649">
        <v>10074</v>
      </c>
      <c r="B18649" t="s">
        <v>3470</v>
      </c>
      <c r="C18649">
        <v>20141014</v>
      </c>
      <c r="D18649">
        <v>3</v>
      </c>
      <c r="E18649">
        <v>10322</v>
      </c>
      <c r="F18649" t="s">
        <v>3506</v>
      </c>
      <c r="G18649" t="s">
        <v>45</v>
      </c>
      <c r="H18649">
        <v>3</v>
      </c>
      <c r="I18649" t="s">
        <v>2572</v>
      </c>
      <c r="J18649" t="str">
        <f t="shared" si="291"/>
        <v>201410</v>
      </c>
    </row>
    <row r="18650" spans="1:10" x14ac:dyDescent="0.3">
      <c r="A18650">
        <v>10064</v>
      </c>
      <c r="B18650" t="s">
        <v>3475</v>
      </c>
      <c r="C18650">
        <v>20141014</v>
      </c>
      <c r="D18650">
        <v>3</v>
      </c>
      <c r="E18650">
        <v>10075</v>
      </c>
      <c r="F18650" t="s">
        <v>3461</v>
      </c>
      <c r="G18650" t="s">
        <v>77</v>
      </c>
      <c r="H18650">
        <v>3</v>
      </c>
      <c r="J18650" t="str">
        <f t="shared" si="291"/>
        <v>201410</v>
      </c>
    </row>
    <row r="18651" spans="1:10" x14ac:dyDescent="0.3">
      <c r="A18651">
        <v>10265</v>
      </c>
      <c r="B18651" t="s">
        <v>3479</v>
      </c>
      <c r="C18651">
        <v>20141013</v>
      </c>
      <c r="D18651">
        <v>0</v>
      </c>
      <c r="H18651">
        <v>0</v>
      </c>
      <c r="J18651" t="str">
        <f t="shared" si="291"/>
        <v>201410</v>
      </c>
    </row>
    <row r="18652" spans="1:10" x14ac:dyDescent="0.3">
      <c r="A18652">
        <v>10265</v>
      </c>
      <c r="B18652" t="s">
        <v>3479</v>
      </c>
      <c r="C18652">
        <v>20141014</v>
      </c>
      <c r="D18652">
        <v>3</v>
      </c>
      <c r="E18652">
        <v>10290</v>
      </c>
      <c r="F18652" t="s">
        <v>3430</v>
      </c>
      <c r="G18652" t="s">
        <v>42</v>
      </c>
      <c r="H18652">
        <v>3</v>
      </c>
      <c r="J18652" t="str">
        <f t="shared" si="291"/>
        <v>201410</v>
      </c>
    </row>
    <row r="18653" spans="1:10" x14ac:dyDescent="0.3">
      <c r="A18653">
        <v>10318</v>
      </c>
      <c r="B18653" t="s">
        <v>3430</v>
      </c>
      <c r="C18653">
        <v>20141014</v>
      </c>
      <c r="D18653">
        <v>3</v>
      </c>
      <c r="E18653">
        <v>10333</v>
      </c>
      <c r="F18653" t="s">
        <v>3508</v>
      </c>
      <c r="G18653" t="s">
        <v>404</v>
      </c>
      <c r="H18653">
        <v>3</v>
      </c>
      <c r="J18653" t="str">
        <f t="shared" si="291"/>
        <v>201410</v>
      </c>
    </row>
    <row r="18654" spans="1:10" x14ac:dyDescent="0.3">
      <c r="A18654">
        <v>10308</v>
      </c>
      <c r="B18654" t="s">
        <v>3447</v>
      </c>
      <c r="C18654">
        <v>20141015</v>
      </c>
      <c r="D18654">
        <v>3</v>
      </c>
      <c r="E18654">
        <v>10152</v>
      </c>
      <c r="F18654" t="s">
        <v>3484</v>
      </c>
      <c r="G18654" t="s">
        <v>124</v>
      </c>
      <c r="H18654">
        <v>3</v>
      </c>
      <c r="J18654" t="str">
        <f t="shared" si="291"/>
        <v>201410</v>
      </c>
    </row>
    <row r="18655" spans="1:10" x14ac:dyDescent="0.3">
      <c r="A18655">
        <v>10329</v>
      </c>
      <c r="B18655" t="s">
        <v>3472</v>
      </c>
      <c r="C18655">
        <v>20141013</v>
      </c>
      <c r="D18655">
        <v>0</v>
      </c>
      <c r="H18655">
        <v>0</v>
      </c>
      <c r="J18655" t="str">
        <f t="shared" si="291"/>
        <v>201410</v>
      </c>
    </row>
    <row r="18656" spans="1:10" x14ac:dyDescent="0.3">
      <c r="A18656">
        <v>10329</v>
      </c>
      <c r="B18656" t="s">
        <v>3472</v>
      </c>
      <c r="C18656">
        <v>20141014</v>
      </c>
      <c r="D18656">
        <v>3</v>
      </c>
      <c r="E18656">
        <v>10259</v>
      </c>
      <c r="F18656" t="s">
        <v>3459</v>
      </c>
      <c r="G18656" t="s">
        <v>70</v>
      </c>
      <c r="H18656">
        <v>3</v>
      </c>
      <c r="I18656" t="s">
        <v>2573</v>
      </c>
      <c r="J18656" t="str">
        <f t="shared" si="291"/>
        <v>201410</v>
      </c>
    </row>
    <row r="18657" spans="1:10" x14ac:dyDescent="0.3">
      <c r="A18657">
        <v>10215</v>
      </c>
      <c r="B18657" t="s">
        <v>3435</v>
      </c>
      <c r="C18657">
        <v>20141015</v>
      </c>
      <c r="D18657">
        <v>3</v>
      </c>
      <c r="E18657">
        <v>10321</v>
      </c>
      <c r="F18657" t="s">
        <v>3436</v>
      </c>
      <c r="G18657" t="s">
        <v>25</v>
      </c>
      <c r="H18657">
        <v>3</v>
      </c>
      <c r="I18657" t="s">
        <v>25</v>
      </c>
      <c r="J18657" t="str">
        <f t="shared" si="291"/>
        <v>201410</v>
      </c>
    </row>
    <row r="18658" spans="1:10" x14ac:dyDescent="0.3">
      <c r="A18658">
        <v>10321</v>
      </c>
      <c r="B18658" t="s">
        <v>3436</v>
      </c>
      <c r="C18658">
        <v>20141014</v>
      </c>
      <c r="D18658">
        <v>3</v>
      </c>
      <c r="E18658">
        <v>10182</v>
      </c>
      <c r="F18658" t="s">
        <v>3437</v>
      </c>
      <c r="G18658" t="s">
        <v>26</v>
      </c>
      <c r="H18658">
        <v>3</v>
      </c>
      <c r="J18658" t="str">
        <f t="shared" si="291"/>
        <v>201410</v>
      </c>
    </row>
    <row r="18659" spans="1:10" x14ac:dyDescent="0.3">
      <c r="A18659">
        <v>10203</v>
      </c>
      <c r="B18659" t="s">
        <v>3469</v>
      </c>
      <c r="C18659">
        <v>20141014</v>
      </c>
      <c r="D18659">
        <v>3</v>
      </c>
      <c r="E18659">
        <v>10290</v>
      </c>
      <c r="F18659" t="s">
        <v>3430</v>
      </c>
      <c r="G18659" t="s">
        <v>42</v>
      </c>
      <c r="H18659">
        <v>3</v>
      </c>
      <c r="I18659" t="s">
        <v>1809</v>
      </c>
      <c r="J18659" t="str">
        <f t="shared" si="291"/>
        <v>201410</v>
      </c>
    </row>
    <row r="18660" spans="1:10" x14ac:dyDescent="0.3">
      <c r="A18660">
        <v>10346</v>
      </c>
      <c r="B18660" t="s">
        <v>3520</v>
      </c>
      <c r="C18660">
        <v>20141013</v>
      </c>
      <c r="D18660">
        <v>0</v>
      </c>
      <c r="H18660">
        <v>0</v>
      </c>
      <c r="J18660" t="str">
        <f t="shared" si="291"/>
        <v>201410</v>
      </c>
    </row>
    <row r="18661" spans="1:10" x14ac:dyDescent="0.3">
      <c r="A18661">
        <v>10346</v>
      </c>
      <c r="B18661" t="s">
        <v>3520</v>
      </c>
      <c r="C18661">
        <v>20141014</v>
      </c>
      <c r="D18661">
        <v>0</v>
      </c>
      <c r="H18661">
        <v>0</v>
      </c>
      <c r="J18661" t="str">
        <f t="shared" si="291"/>
        <v>201410</v>
      </c>
    </row>
    <row r="18662" spans="1:10" x14ac:dyDescent="0.3">
      <c r="A18662">
        <v>10260</v>
      </c>
      <c r="B18662" t="s">
        <v>3454</v>
      </c>
      <c r="C18662">
        <v>20141014</v>
      </c>
      <c r="D18662">
        <v>3</v>
      </c>
      <c r="H18662">
        <v>0</v>
      </c>
      <c r="J18662" t="str">
        <f t="shared" si="291"/>
        <v>201410</v>
      </c>
    </row>
    <row r="18663" spans="1:10" x14ac:dyDescent="0.3">
      <c r="A18663">
        <v>10291</v>
      </c>
      <c r="B18663" t="s">
        <v>3437</v>
      </c>
      <c r="C18663">
        <v>20141014</v>
      </c>
      <c r="D18663">
        <v>3</v>
      </c>
      <c r="E18663">
        <v>10292</v>
      </c>
      <c r="F18663" t="s">
        <v>3435</v>
      </c>
      <c r="G18663" t="s">
        <v>59</v>
      </c>
      <c r="H18663">
        <v>3</v>
      </c>
      <c r="J18663" t="str">
        <f t="shared" si="291"/>
        <v>201410</v>
      </c>
    </row>
    <row r="18664" spans="1:10" x14ac:dyDescent="0.3">
      <c r="A18664">
        <v>10286</v>
      </c>
      <c r="B18664" t="s">
        <v>3443</v>
      </c>
      <c r="C18664">
        <v>20141014</v>
      </c>
      <c r="D18664">
        <v>3</v>
      </c>
      <c r="E18664">
        <v>10328</v>
      </c>
      <c r="F18664" t="s">
        <v>3480</v>
      </c>
      <c r="G18664" t="s">
        <v>117</v>
      </c>
      <c r="H18664">
        <v>3</v>
      </c>
      <c r="J18664" t="str">
        <f t="shared" si="291"/>
        <v>201410</v>
      </c>
    </row>
    <row r="18665" spans="1:10" x14ac:dyDescent="0.3">
      <c r="A18665">
        <v>10194</v>
      </c>
      <c r="B18665" t="s">
        <v>3449</v>
      </c>
      <c r="C18665">
        <v>20141014</v>
      </c>
      <c r="D18665">
        <v>3</v>
      </c>
      <c r="H18665">
        <v>0</v>
      </c>
      <c r="I18665" t="s">
        <v>448</v>
      </c>
      <c r="J18665" t="str">
        <f t="shared" si="291"/>
        <v>201410</v>
      </c>
    </row>
    <row r="18666" spans="1:10" x14ac:dyDescent="0.3">
      <c r="A18666">
        <v>10314</v>
      </c>
      <c r="B18666" t="s">
        <v>3445</v>
      </c>
      <c r="C18666">
        <v>20141015</v>
      </c>
      <c r="D18666">
        <v>3</v>
      </c>
      <c r="E18666">
        <v>10326</v>
      </c>
      <c r="F18666" t="s">
        <v>3447</v>
      </c>
      <c r="G18666" t="s">
        <v>50</v>
      </c>
      <c r="H18666">
        <v>3</v>
      </c>
      <c r="J18666" t="str">
        <f t="shared" si="291"/>
        <v>201410</v>
      </c>
    </row>
    <row r="18667" spans="1:10" x14ac:dyDescent="0.3">
      <c r="A18667">
        <v>10326</v>
      </c>
      <c r="B18667" t="s">
        <v>3447</v>
      </c>
      <c r="C18667">
        <v>20141015</v>
      </c>
      <c r="D18667">
        <v>3</v>
      </c>
      <c r="E18667">
        <v>10314</v>
      </c>
      <c r="F18667" t="s">
        <v>3445</v>
      </c>
      <c r="G18667" t="s">
        <v>49</v>
      </c>
      <c r="H18667">
        <v>3</v>
      </c>
      <c r="J18667" t="str">
        <f t="shared" si="291"/>
        <v>201410</v>
      </c>
    </row>
    <row r="18668" spans="1:10" x14ac:dyDescent="0.3">
      <c r="A18668">
        <v>10140</v>
      </c>
      <c r="B18668" t="s">
        <v>3495</v>
      </c>
      <c r="C18668">
        <v>20141013</v>
      </c>
      <c r="D18668">
        <v>0</v>
      </c>
      <c r="H18668">
        <v>0</v>
      </c>
      <c r="J18668" t="str">
        <f t="shared" si="291"/>
        <v>201410</v>
      </c>
    </row>
    <row r="18669" spans="1:10" x14ac:dyDescent="0.3">
      <c r="A18669">
        <v>10140</v>
      </c>
      <c r="B18669" t="s">
        <v>3495</v>
      </c>
      <c r="C18669">
        <v>20141014</v>
      </c>
      <c r="D18669">
        <v>3</v>
      </c>
      <c r="E18669">
        <v>20060</v>
      </c>
      <c r="F18669" t="s">
        <v>3518</v>
      </c>
      <c r="G18669" t="s">
        <v>590</v>
      </c>
      <c r="H18669">
        <v>3</v>
      </c>
      <c r="J18669" t="str">
        <f t="shared" si="291"/>
        <v>201410</v>
      </c>
    </row>
    <row r="18670" spans="1:10" x14ac:dyDescent="0.3">
      <c r="A18670">
        <v>10298</v>
      </c>
      <c r="B18670" t="s">
        <v>3428</v>
      </c>
      <c r="C18670">
        <v>20141015</v>
      </c>
      <c r="D18670">
        <v>3</v>
      </c>
      <c r="E18670">
        <v>10344</v>
      </c>
      <c r="F18670" t="s">
        <v>3512</v>
      </c>
      <c r="G18670" t="s">
        <v>1671</v>
      </c>
      <c r="H18670">
        <v>3</v>
      </c>
      <c r="I18670">
        <v>3</v>
      </c>
      <c r="J18670" t="str">
        <f t="shared" si="291"/>
        <v>201410</v>
      </c>
    </row>
    <row r="18671" spans="1:10" x14ac:dyDescent="0.3">
      <c r="A18671">
        <v>10233</v>
      </c>
      <c r="B18671" t="s">
        <v>3483</v>
      </c>
      <c r="C18671">
        <v>20141014</v>
      </c>
      <c r="D18671">
        <v>3</v>
      </c>
      <c r="E18671">
        <v>10208</v>
      </c>
      <c r="F18671" t="s">
        <v>3444</v>
      </c>
      <c r="G18671" t="s">
        <v>34</v>
      </c>
      <c r="H18671">
        <v>3</v>
      </c>
      <c r="I18671" t="s">
        <v>73</v>
      </c>
      <c r="J18671" t="str">
        <f t="shared" si="291"/>
        <v>201410</v>
      </c>
    </row>
    <row r="18672" spans="1:10" x14ac:dyDescent="0.3">
      <c r="A18672">
        <v>10149</v>
      </c>
      <c r="B18672" t="s">
        <v>3463</v>
      </c>
      <c r="C18672">
        <v>20141015</v>
      </c>
      <c r="D18672">
        <v>3</v>
      </c>
      <c r="E18672">
        <v>10130</v>
      </c>
      <c r="F18672" t="s">
        <v>3453</v>
      </c>
      <c r="G18672" t="s">
        <v>80</v>
      </c>
      <c r="H18672">
        <v>3</v>
      </c>
      <c r="I18672" t="s">
        <v>83</v>
      </c>
      <c r="J18672" t="str">
        <f t="shared" si="291"/>
        <v>201410</v>
      </c>
    </row>
    <row r="18673" spans="1:10" x14ac:dyDescent="0.3">
      <c r="A18673">
        <v>10130</v>
      </c>
      <c r="B18673" t="s">
        <v>3453</v>
      </c>
      <c r="C18673">
        <v>20141014</v>
      </c>
      <c r="D18673">
        <v>3</v>
      </c>
      <c r="E18673">
        <v>10149</v>
      </c>
      <c r="F18673" t="s">
        <v>3463</v>
      </c>
      <c r="G18673" t="s">
        <v>81</v>
      </c>
      <c r="H18673">
        <v>3</v>
      </c>
      <c r="I18673" t="s">
        <v>82</v>
      </c>
      <c r="J18673" t="str">
        <f t="shared" si="291"/>
        <v>201410</v>
      </c>
    </row>
    <row r="18674" spans="1:10" x14ac:dyDescent="0.3">
      <c r="A18674">
        <v>10130</v>
      </c>
      <c r="B18674" t="s">
        <v>3453</v>
      </c>
      <c r="C18674">
        <v>20141015</v>
      </c>
      <c r="D18674">
        <v>3</v>
      </c>
      <c r="E18674">
        <v>10149</v>
      </c>
      <c r="F18674" t="s">
        <v>3463</v>
      </c>
      <c r="G18674" t="s">
        <v>81</v>
      </c>
      <c r="H18674">
        <v>3</v>
      </c>
      <c r="I18674" t="s">
        <v>82</v>
      </c>
      <c r="J18674" t="str">
        <f t="shared" si="291"/>
        <v>201410</v>
      </c>
    </row>
    <row r="18675" spans="1:10" x14ac:dyDescent="0.3">
      <c r="A18675">
        <v>10130</v>
      </c>
      <c r="B18675" t="s">
        <v>3453</v>
      </c>
      <c r="C18675">
        <v>20141006</v>
      </c>
      <c r="D18675">
        <v>0</v>
      </c>
      <c r="H18675">
        <v>0</v>
      </c>
      <c r="J18675" t="str">
        <f t="shared" si="291"/>
        <v>201410</v>
      </c>
    </row>
    <row r="18676" spans="1:10" x14ac:dyDescent="0.3">
      <c r="A18676">
        <v>10130</v>
      </c>
      <c r="B18676" t="s">
        <v>3453</v>
      </c>
      <c r="C18676">
        <v>20141007</v>
      </c>
      <c r="D18676">
        <v>0</v>
      </c>
      <c r="H18676">
        <v>0</v>
      </c>
      <c r="J18676" t="str">
        <f t="shared" si="291"/>
        <v>201410</v>
      </c>
    </row>
    <row r="18677" spans="1:10" x14ac:dyDescent="0.3">
      <c r="A18677">
        <v>10130</v>
      </c>
      <c r="B18677" t="s">
        <v>3453</v>
      </c>
      <c r="C18677">
        <v>20141008</v>
      </c>
      <c r="D18677">
        <v>0</v>
      </c>
      <c r="H18677">
        <v>0</v>
      </c>
      <c r="J18677" t="str">
        <f t="shared" si="291"/>
        <v>201410</v>
      </c>
    </row>
    <row r="18678" spans="1:10" x14ac:dyDescent="0.3">
      <c r="A18678">
        <v>10130</v>
      </c>
      <c r="B18678" t="s">
        <v>3453</v>
      </c>
      <c r="C18678">
        <v>20141009</v>
      </c>
      <c r="D18678">
        <v>0</v>
      </c>
      <c r="H18678">
        <v>0</v>
      </c>
      <c r="J18678" t="str">
        <f t="shared" si="291"/>
        <v>201410</v>
      </c>
    </row>
    <row r="18679" spans="1:10" x14ac:dyDescent="0.3">
      <c r="A18679">
        <v>10130</v>
      </c>
      <c r="B18679" t="s">
        <v>3453</v>
      </c>
      <c r="C18679">
        <v>20141010</v>
      </c>
      <c r="D18679">
        <v>0</v>
      </c>
      <c r="H18679">
        <v>0</v>
      </c>
      <c r="J18679" t="str">
        <f t="shared" si="291"/>
        <v>201410</v>
      </c>
    </row>
    <row r="18680" spans="1:10" x14ac:dyDescent="0.3">
      <c r="A18680">
        <v>10344</v>
      </c>
      <c r="B18680" t="s">
        <v>3512</v>
      </c>
      <c r="C18680">
        <v>20141015</v>
      </c>
      <c r="D18680">
        <v>3</v>
      </c>
      <c r="E18680">
        <v>10298</v>
      </c>
      <c r="F18680" t="s">
        <v>3428</v>
      </c>
      <c r="G18680" t="s">
        <v>11</v>
      </c>
      <c r="H18680">
        <v>3</v>
      </c>
      <c r="I18680" t="s">
        <v>2227</v>
      </c>
      <c r="J18680" t="str">
        <f t="shared" si="291"/>
        <v>201410</v>
      </c>
    </row>
    <row r="18681" spans="1:10" x14ac:dyDescent="0.3">
      <c r="A18681">
        <v>10130</v>
      </c>
      <c r="B18681" t="s">
        <v>3453</v>
      </c>
      <c r="C18681">
        <v>20141002</v>
      </c>
      <c r="D18681">
        <v>0</v>
      </c>
      <c r="H18681">
        <v>0</v>
      </c>
      <c r="J18681" t="str">
        <f t="shared" si="291"/>
        <v>201410</v>
      </c>
    </row>
    <row r="18682" spans="1:10" x14ac:dyDescent="0.3">
      <c r="A18682">
        <v>10187</v>
      </c>
      <c r="B18682" t="s">
        <v>3501</v>
      </c>
      <c r="C18682">
        <v>20141006</v>
      </c>
      <c r="D18682">
        <v>3</v>
      </c>
      <c r="E18682">
        <v>10151</v>
      </c>
      <c r="F18682" t="s">
        <v>3485</v>
      </c>
      <c r="G18682" t="s">
        <v>126</v>
      </c>
      <c r="H18682">
        <v>3</v>
      </c>
      <c r="J18682" t="str">
        <f t="shared" si="291"/>
        <v>201410</v>
      </c>
    </row>
    <row r="18683" spans="1:10" x14ac:dyDescent="0.3">
      <c r="A18683">
        <v>10130</v>
      </c>
      <c r="B18683" t="s">
        <v>3453</v>
      </c>
      <c r="C18683">
        <v>20141001</v>
      </c>
      <c r="D18683">
        <v>0</v>
      </c>
      <c r="H18683">
        <v>0</v>
      </c>
      <c r="J18683" t="str">
        <f t="shared" si="291"/>
        <v>201410</v>
      </c>
    </row>
    <row r="18684" spans="1:10" x14ac:dyDescent="0.3">
      <c r="A18684">
        <v>10187</v>
      </c>
      <c r="B18684" t="s">
        <v>3501</v>
      </c>
      <c r="C18684">
        <v>20141007</v>
      </c>
      <c r="D18684">
        <v>3</v>
      </c>
      <c r="E18684">
        <v>10347</v>
      </c>
      <c r="F18684" t="s">
        <v>3521</v>
      </c>
      <c r="G18684" t="s">
        <v>2055</v>
      </c>
      <c r="H18684">
        <v>3</v>
      </c>
      <c r="J18684" t="str">
        <f t="shared" si="291"/>
        <v>201410</v>
      </c>
    </row>
    <row r="18685" spans="1:10" x14ac:dyDescent="0.3">
      <c r="A18685">
        <v>10187</v>
      </c>
      <c r="B18685" t="s">
        <v>3501</v>
      </c>
      <c r="C18685">
        <v>20141008</v>
      </c>
      <c r="D18685">
        <v>3</v>
      </c>
      <c r="E18685">
        <v>10194</v>
      </c>
      <c r="F18685" t="s">
        <v>3449</v>
      </c>
      <c r="G18685" t="s">
        <v>53</v>
      </c>
      <c r="H18685">
        <v>3</v>
      </c>
      <c r="J18685" t="str">
        <f t="shared" si="291"/>
        <v>201410</v>
      </c>
    </row>
    <row r="18686" spans="1:10" x14ac:dyDescent="0.3">
      <c r="A18686">
        <v>10187</v>
      </c>
      <c r="B18686" t="s">
        <v>3501</v>
      </c>
      <c r="C18686">
        <v>20141010</v>
      </c>
      <c r="D18686">
        <v>3</v>
      </c>
      <c r="E18686">
        <v>10297</v>
      </c>
      <c r="F18686" t="s">
        <v>3432</v>
      </c>
      <c r="G18686" t="s">
        <v>39</v>
      </c>
      <c r="H18686">
        <v>3</v>
      </c>
      <c r="J18686" t="str">
        <f t="shared" si="291"/>
        <v>201410</v>
      </c>
    </row>
    <row r="18687" spans="1:10" x14ac:dyDescent="0.3">
      <c r="A18687">
        <v>10187</v>
      </c>
      <c r="B18687" t="s">
        <v>3501</v>
      </c>
      <c r="C18687">
        <v>20141002</v>
      </c>
      <c r="D18687">
        <v>3</v>
      </c>
      <c r="E18687">
        <v>10252</v>
      </c>
      <c r="F18687" t="s">
        <v>3440</v>
      </c>
      <c r="G18687" t="s">
        <v>36</v>
      </c>
      <c r="H18687">
        <v>3</v>
      </c>
      <c r="I18687" t="s">
        <v>2574</v>
      </c>
      <c r="J18687" t="str">
        <f t="shared" si="291"/>
        <v>201410</v>
      </c>
    </row>
    <row r="18688" spans="1:10" x14ac:dyDescent="0.3">
      <c r="A18688">
        <v>10187</v>
      </c>
      <c r="B18688" t="s">
        <v>3501</v>
      </c>
      <c r="C18688">
        <v>20141001</v>
      </c>
      <c r="D18688">
        <v>3</v>
      </c>
      <c r="H18688">
        <v>0</v>
      </c>
      <c r="I18688" t="s">
        <v>2574</v>
      </c>
      <c r="J18688" t="str">
        <f t="shared" si="291"/>
        <v>201410</v>
      </c>
    </row>
    <row r="18689" spans="1:10" x14ac:dyDescent="0.3">
      <c r="A18689">
        <v>10297</v>
      </c>
      <c r="B18689" t="s">
        <v>3432</v>
      </c>
      <c r="C18689">
        <v>20141008</v>
      </c>
      <c r="D18689">
        <v>0</v>
      </c>
      <c r="H18689">
        <v>0</v>
      </c>
      <c r="J18689" t="str">
        <f t="shared" si="291"/>
        <v>201410</v>
      </c>
    </row>
    <row r="18690" spans="1:10" x14ac:dyDescent="0.3">
      <c r="A18690">
        <v>10182</v>
      </c>
      <c r="B18690" t="s">
        <v>3437</v>
      </c>
      <c r="C18690">
        <v>20141014</v>
      </c>
      <c r="D18690">
        <v>3</v>
      </c>
      <c r="E18690">
        <v>10266</v>
      </c>
      <c r="F18690" t="s">
        <v>3482</v>
      </c>
      <c r="G18690" t="s">
        <v>121</v>
      </c>
      <c r="H18690">
        <v>3</v>
      </c>
      <c r="J18690" t="str">
        <f t="shared" si="291"/>
        <v>201410</v>
      </c>
    </row>
    <row r="18691" spans="1:10" x14ac:dyDescent="0.3">
      <c r="A18691">
        <v>10297</v>
      </c>
      <c r="B18691" t="s">
        <v>3432</v>
      </c>
      <c r="C18691">
        <v>20141015</v>
      </c>
      <c r="D18691">
        <v>3</v>
      </c>
      <c r="E18691">
        <v>10313</v>
      </c>
      <c r="F18691" t="s">
        <v>3494</v>
      </c>
      <c r="G18691" t="s">
        <v>168</v>
      </c>
      <c r="H18691">
        <v>3</v>
      </c>
      <c r="I18691" t="s">
        <v>1698</v>
      </c>
      <c r="J18691" t="str">
        <f t="shared" ref="J18691:J18754" si="292">LEFT(C18691,6)</f>
        <v>201410</v>
      </c>
    </row>
    <row r="18692" spans="1:10" x14ac:dyDescent="0.3">
      <c r="A18692">
        <v>10333</v>
      </c>
      <c r="B18692" t="s">
        <v>3508</v>
      </c>
      <c r="C18692">
        <v>20141014</v>
      </c>
      <c r="D18692">
        <v>3</v>
      </c>
      <c r="E18692">
        <v>10322</v>
      </c>
      <c r="F18692" t="s">
        <v>3506</v>
      </c>
      <c r="G18692" t="s">
        <v>45</v>
      </c>
      <c r="H18692">
        <v>3</v>
      </c>
      <c r="J18692" t="str">
        <f t="shared" si="292"/>
        <v>201410</v>
      </c>
    </row>
    <row r="18693" spans="1:10" x14ac:dyDescent="0.3">
      <c r="A18693">
        <v>10266</v>
      </c>
      <c r="B18693" t="s">
        <v>3482</v>
      </c>
      <c r="C18693">
        <v>20141015</v>
      </c>
      <c r="D18693">
        <v>3</v>
      </c>
      <c r="E18693">
        <v>10215</v>
      </c>
      <c r="F18693" t="s">
        <v>3435</v>
      </c>
      <c r="G18693" t="s">
        <v>24</v>
      </c>
      <c r="H18693">
        <v>3</v>
      </c>
      <c r="J18693" t="str">
        <f t="shared" si="292"/>
        <v>201410</v>
      </c>
    </row>
    <row r="18694" spans="1:10" x14ac:dyDescent="0.3">
      <c r="A18694">
        <v>20062</v>
      </c>
      <c r="B18694" t="s">
        <v>3523</v>
      </c>
      <c r="C18694">
        <v>20141015</v>
      </c>
      <c r="D18694">
        <v>3</v>
      </c>
      <c r="E18694">
        <v>10081</v>
      </c>
      <c r="F18694" t="s">
        <v>3471</v>
      </c>
      <c r="G18694" t="s">
        <v>22</v>
      </c>
      <c r="H18694">
        <v>3</v>
      </c>
      <c r="I18694" t="s">
        <v>2575</v>
      </c>
      <c r="J18694" t="str">
        <f t="shared" si="292"/>
        <v>201410</v>
      </c>
    </row>
    <row r="18695" spans="1:10" x14ac:dyDescent="0.3">
      <c r="A18695">
        <v>10198</v>
      </c>
      <c r="B18695" t="s">
        <v>3492</v>
      </c>
      <c r="C18695">
        <v>20141014</v>
      </c>
      <c r="D18695">
        <v>3</v>
      </c>
      <c r="E18695">
        <v>10303</v>
      </c>
      <c r="F18695" t="s">
        <v>3509</v>
      </c>
      <c r="G18695" t="s">
        <v>141</v>
      </c>
      <c r="H18695">
        <v>3</v>
      </c>
      <c r="I18695" t="s">
        <v>2220</v>
      </c>
      <c r="J18695" t="str">
        <f t="shared" si="292"/>
        <v>201410</v>
      </c>
    </row>
    <row r="18696" spans="1:10" x14ac:dyDescent="0.3">
      <c r="A18696">
        <v>10340</v>
      </c>
      <c r="B18696" t="s">
        <v>3460</v>
      </c>
      <c r="C18696">
        <v>20141015</v>
      </c>
      <c r="D18696">
        <v>3</v>
      </c>
      <c r="E18696">
        <v>10187</v>
      </c>
      <c r="F18696" t="s">
        <v>3501</v>
      </c>
      <c r="G18696" t="s">
        <v>282</v>
      </c>
      <c r="H18696">
        <v>3</v>
      </c>
      <c r="I18696" t="s">
        <v>85</v>
      </c>
      <c r="J18696" t="str">
        <f t="shared" si="292"/>
        <v>201410</v>
      </c>
    </row>
    <row r="18697" spans="1:10" x14ac:dyDescent="0.3">
      <c r="A18697">
        <v>10198</v>
      </c>
      <c r="B18697" t="s">
        <v>3492</v>
      </c>
      <c r="C18697">
        <v>20141015</v>
      </c>
      <c r="D18697">
        <v>3</v>
      </c>
      <c r="E18697">
        <v>10322</v>
      </c>
      <c r="F18697" t="s">
        <v>3506</v>
      </c>
      <c r="G18697" t="s">
        <v>45</v>
      </c>
      <c r="H18697">
        <v>3</v>
      </c>
      <c r="I18697" t="s">
        <v>2220</v>
      </c>
      <c r="J18697" t="str">
        <f t="shared" si="292"/>
        <v>201410</v>
      </c>
    </row>
    <row r="18698" spans="1:10" x14ac:dyDescent="0.3">
      <c r="A18698">
        <v>10232</v>
      </c>
      <c r="B18698" t="s">
        <v>3458</v>
      </c>
      <c r="C18698">
        <v>20141015</v>
      </c>
      <c r="D18698">
        <v>3</v>
      </c>
      <c r="E18698">
        <v>10179</v>
      </c>
      <c r="F18698" t="s">
        <v>3438</v>
      </c>
      <c r="G18698" t="s">
        <v>29</v>
      </c>
      <c r="H18698">
        <v>3</v>
      </c>
      <c r="J18698" t="str">
        <f t="shared" si="292"/>
        <v>201410</v>
      </c>
    </row>
    <row r="18699" spans="1:10" x14ac:dyDescent="0.3">
      <c r="A18699">
        <v>10269</v>
      </c>
      <c r="B18699" t="s">
        <v>3453</v>
      </c>
      <c r="C18699">
        <v>20141015</v>
      </c>
      <c r="D18699">
        <v>3</v>
      </c>
      <c r="E18699">
        <v>10280</v>
      </c>
      <c r="F18699" t="s">
        <v>3448</v>
      </c>
      <c r="G18699" t="s">
        <v>52</v>
      </c>
      <c r="H18699">
        <v>3</v>
      </c>
      <c r="J18699" t="str">
        <f t="shared" si="292"/>
        <v>201410</v>
      </c>
    </row>
    <row r="18700" spans="1:10" x14ac:dyDescent="0.3">
      <c r="A18700">
        <v>10336</v>
      </c>
      <c r="B18700" t="s">
        <v>3460</v>
      </c>
      <c r="C18700">
        <v>20141014</v>
      </c>
      <c r="D18700">
        <v>3</v>
      </c>
      <c r="E18700">
        <v>10157</v>
      </c>
      <c r="F18700" t="s">
        <v>3437</v>
      </c>
      <c r="G18700" t="s">
        <v>27</v>
      </c>
      <c r="H18700">
        <v>3</v>
      </c>
      <c r="J18700" t="str">
        <f t="shared" si="292"/>
        <v>201410</v>
      </c>
    </row>
    <row r="18701" spans="1:10" x14ac:dyDescent="0.3">
      <c r="A18701">
        <v>10336</v>
      </c>
      <c r="B18701" t="s">
        <v>3460</v>
      </c>
      <c r="C18701">
        <v>20141015</v>
      </c>
      <c r="D18701">
        <v>3</v>
      </c>
      <c r="E18701">
        <v>10157</v>
      </c>
      <c r="F18701" t="s">
        <v>3437</v>
      </c>
      <c r="G18701" t="s">
        <v>27</v>
      </c>
      <c r="H18701">
        <v>3</v>
      </c>
      <c r="J18701" t="str">
        <f t="shared" si="292"/>
        <v>201410</v>
      </c>
    </row>
    <row r="18702" spans="1:10" x14ac:dyDescent="0.3">
      <c r="A18702">
        <v>10157</v>
      </c>
      <c r="B18702" t="s">
        <v>3437</v>
      </c>
      <c r="C18702">
        <v>20141015</v>
      </c>
      <c r="D18702">
        <v>3</v>
      </c>
      <c r="E18702">
        <v>10336</v>
      </c>
      <c r="F18702" t="s">
        <v>3460</v>
      </c>
      <c r="G18702" t="s">
        <v>76</v>
      </c>
      <c r="H18702">
        <v>3</v>
      </c>
      <c r="J18702" t="str">
        <f t="shared" si="292"/>
        <v>201410</v>
      </c>
    </row>
    <row r="18703" spans="1:10" x14ac:dyDescent="0.3">
      <c r="A18703">
        <v>10179</v>
      </c>
      <c r="B18703" t="s">
        <v>3438</v>
      </c>
      <c r="C18703">
        <v>20141014</v>
      </c>
      <c r="D18703">
        <v>3</v>
      </c>
      <c r="E18703">
        <v>10282</v>
      </c>
      <c r="F18703" t="s">
        <v>3451</v>
      </c>
      <c r="G18703" t="s">
        <v>56</v>
      </c>
      <c r="H18703">
        <v>3</v>
      </c>
      <c r="J18703" t="str">
        <f t="shared" si="292"/>
        <v>201410</v>
      </c>
    </row>
    <row r="18704" spans="1:10" x14ac:dyDescent="0.3">
      <c r="A18704">
        <v>10169</v>
      </c>
      <c r="B18704" t="s">
        <v>3444</v>
      </c>
      <c r="C18704">
        <v>20141015</v>
      </c>
      <c r="D18704">
        <v>3</v>
      </c>
      <c r="E18704">
        <v>10164</v>
      </c>
      <c r="F18704" t="s">
        <v>3457</v>
      </c>
      <c r="G18704" t="s">
        <v>72</v>
      </c>
      <c r="H18704">
        <v>3</v>
      </c>
      <c r="J18704" t="str">
        <f t="shared" si="292"/>
        <v>201410</v>
      </c>
    </row>
    <row r="18705" spans="1:10" x14ac:dyDescent="0.3">
      <c r="A18705">
        <v>10179</v>
      </c>
      <c r="B18705" t="s">
        <v>3438</v>
      </c>
      <c r="C18705">
        <v>20141015</v>
      </c>
      <c r="D18705">
        <v>3</v>
      </c>
      <c r="E18705">
        <v>10282</v>
      </c>
      <c r="F18705" t="s">
        <v>3451</v>
      </c>
      <c r="G18705" t="s">
        <v>56</v>
      </c>
      <c r="H18705">
        <v>3</v>
      </c>
      <c r="J18705" t="str">
        <f t="shared" si="292"/>
        <v>201410</v>
      </c>
    </row>
    <row r="18706" spans="1:10" x14ac:dyDescent="0.3">
      <c r="A18706">
        <v>10275</v>
      </c>
      <c r="B18706" t="s">
        <v>3433</v>
      </c>
      <c r="C18706">
        <v>20141015</v>
      </c>
      <c r="D18706">
        <v>3</v>
      </c>
      <c r="E18706">
        <v>10346</v>
      </c>
      <c r="F18706" t="s">
        <v>3520</v>
      </c>
      <c r="G18706" t="s">
        <v>1931</v>
      </c>
      <c r="H18706">
        <v>3</v>
      </c>
      <c r="I18706" t="s">
        <v>148</v>
      </c>
      <c r="J18706" t="str">
        <f t="shared" si="292"/>
        <v>201410</v>
      </c>
    </row>
    <row r="18707" spans="1:10" x14ac:dyDescent="0.3">
      <c r="A18707">
        <v>10138</v>
      </c>
      <c r="B18707" t="s">
        <v>3450</v>
      </c>
      <c r="C18707">
        <v>20141014</v>
      </c>
      <c r="D18707">
        <v>3</v>
      </c>
      <c r="E18707">
        <v>10280</v>
      </c>
      <c r="F18707" t="s">
        <v>3448</v>
      </c>
      <c r="G18707" t="s">
        <v>52</v>
      </c>
      <c r="H18707">
        <v>3</v>
      </c>
      <c r="J18707" t="str">
        <f t="shared" si="292"/>
        <v>201410</v>
      </c>
    </row>
    <row r="18708" spans="1:10" x14ac:dyDescent="0.3">
      <c r="A18708">
        <v>10138</v>
      </c>
      <c r="B18708" t="s">
        <v>3450</v>
      </c>
      <c r="C18708">
        <v>20141015</v>
      </c>
      <c r="D18708">
        <v>3</v>
      </c>
      <c r="E18708">
        <v>10280</v>
      </c>
      <c r="F18708" t="s">
        <v>3448</v>
      </c>
      <c r="G18708" t="s">
        <v>52</v>
      </c>
      <c r="H18708">
        <v>3</v>
      </c>
      <c r="J18708" t="str">
        <f t="shared" si="292"/>
        <v>201410</v>
      </c>
    </row>
    <row r="18709" spans="1:10" x14ac:dyDescent="0.3">
      <c r="A18709">
        <v>10285</v>
      </c>
      <c r="B18709" t="s">
        <v>3490</v>
      </c>
      <c r="C18709">
        <v>20141015</v>
      </c>
      <c r="D18709">
        <v>3</v>
      </c>
      <c r="E18709">
        <v>10294</v>
      </c>
      <c r="F18709" t="s">
        <v>3491</v>
      </c>
      <c r="G18709" t="s">
        <v>137</v>
      </c>
      <c r="H18709">
        <v>3</v>
      </c>
      <c r="I18709" t="s">
        <v>73</v>
      </c>
      <c r="J18709" t="str">
        <f t="shared" si="292"/>
        <v>201410</v>
      </c>
    </row>
    <row r="18710" spans="1:10" x14ac:dyDescent="0.3">
      <c r="A18710">
        <v>10280</v>
      </c>
      <c r="B18710" t="s">
        <v>3448</v>
      </c>
      <c r="C18710">
        <v>20141014</v>
      </c>
      <c r="D18710">
        <v>3</v>
      </c>
      <c r="H18710">
        <v>3</v>
      </c>
      <c r="J18710" t="str">
        <f t="shared" si="292"/>
        <v>201410</v>
      </c>
    </row>
    <row r="18711" spans="1:10" x14ac:dyDescent="0.3">
      <c r="A18711">
        <v>10280</v>
      </c>
      <c r="B18711" t="s">
        <v>3448</v>
      </c>
      <c r="C18711">
        <v>20141015</v>
      </c>
      <c r="D18711">
        <v>3</v>
      </c>
      <c r="E18711">
        <v>10269</v>
      </c>
      <c r="F18711" t="s">
        <v>3453</v>
      </c>
      <c r="G18711" t="s">
        <v>54</v>
      </c>
      <c r="H18711">
        <v>3</v>
      </c>
      <c r="J18711" t="str">
        <f t="shared" si="292"/>
        <v>201410</v>
      </c>
    </row>
    <row r="18712" spans="1:10" x14ac:dyDescent="0.3">
      <c r="A18712">
        <v>10285</v>
      </c>
      <c r="B18712" t="s">
        <v>3490</v>
      </c>
      <c r="C18712">
        <v>20141014</v>
      </c>
      <c r="D18712">
        <v>3</v>
      </c>
      <c r="E18712">
        <v>10294</v>
      </c>
      <c r="F18712" t="s">
        <v>3491</v>
      </c>
      <c r="G18712" t="s">
        <v>137</v>
      </c>
      <c r="H18712">
        <v>3</v>
      </c>
      <c r="I18712" t="s">
        <v>73</v>
      </c>
      <c r="J18712" t="str">
        <f t="shared" si="292"/>
        <v>201410</v>
      </c>
    </row>
    <row r="18713" spans="1:10" x14ac:dyDescent="0.3">
      <c r="A18713">
        <v>10164</v>
      </c>
      <c r="B18713" t="s">
        <v>3457</v>
      </c>
      <c r="C18713">
        <v>20141014</v>
      </c>
      <c r="D18713">
        <v>0</v>
      </c>
      <c r="E18713">
        <v>10169</v>
      </c>
      <c r="F18713" t="s">
        <v>3444</v>
      </c>
      <c r="G18713" t="s">
        <v>71</v>
      </c>
      <c r="H18713">
        <v>3</v>
      </c>
      <c r="I18713" t="s">
        <v>74</v>
      </c>
      <c r="J18713" t="str">
        <f t="shared" si="292"/>
        <v>201410</v>
      </c>
    </row>
    <row r="18714" spans="1:10" x14ac:dyDescent="0.3">
      <c r="A18714">
        <v>10164</v>
      </c>
      <c r="B18714" t="s">
        <v>3457</v>
      </c>
      <c r="C18714">
        <v>20141015</v>
      </c>
      <c r="D18714">
        <v>0</v>
      </c>
      <c r="E18714">
        <v>10169</v>
      </c>
      <c r="F18714" t="s">
        <v>3444</v>
      </c>
      <c r="G18714" t="s">
        <v>71</v>
      </c>
      <c r="H18714">
        <v>3</v>
      </c>
      <c r="I18714" t="s">
        <v>74</v>
      </c>
      <c r="J18714" t="str">
        <f t="shared" si="292"/>
        <v>201410</v>
      </c>
    </row>
    <row r="18715" spans="1:10" x14ac:dyDescent="0.3">
      <c r="A18715">
        <v>20009</v>
      </c>
      <c r="B18715" t="s">
        <v>3441</v>
      </c>
      <c r="C18715">
        <v>20141015</v>
      </c>
      <c r="D18715">
        <v>3</v>
      </c>
      <c r="E18715">
        <v>10157</v>
      </c>
      <c r="F18715" t="s">
        <v>3437</v>
      </c>
      <c r="G18715" t="s">
        <v>27</v>
      </c>
      <c r="H18715">
        <v>3</v>
      </c>
      <c r="J18715" t="str">
        <f t="shared" si="292"/>
        <v>201410</v>
      </c>
    </row>
    <row r="18716" spans="1:10" x14ac:dyDescent="0.3">
      <c r="A18716">
        <v>10204</v>
      </c>
      <c r="B18716" t="s">
        <v>3439</v>
      </c>
      <c r="C18716">
        <v>20141014</v>
      </c>
      <c r="D18716">
        <v>3</v>
      </c>
      <c r="H18716">
        <v>0</v>
      </c>
      <c r="J18716" t="str">
        <f t="shared" si="292"/>
        <v>201410</v>
      </c>
    </row>
    <row r="18717" spans="1:10" x14ac:dyDescent="0.3">
      <c r="A18717">
        <v>10204</v>
      </c>
      <c r="B18717" t="s">
        <v>3439</v>
      </c>
      <c r="C18717">
        <v>20141015</v>
      </c>
      <c r="D18717">
        <v>3</v>
      </c>
      <c r="H18717">
        <v>0</v>
      </c>
      <c r="J18717" t="str">
        <f t="shared" si="292"/>
        <v>201410</v>
      </c>
    </row>
    <row r="18718" spans="1:10" x14ac:dyDescent="0.3">
      <c r="A18718">
        <v>20060</v>
      </c>
      <c r="B18718" t="s">
        <v>3518</v>
      </c>
      <c r="C18718">
        <v>20141015</v>
      </c>
      <c r="D18718">
        <v>3</v>
      </c>
      <c r="E18718">
        <v>20009</v>
      </c>
      <c r="F18718" t="s">
        <v>3441</v>
      </c>
      <c r="G18718" t="s">
        <v>38</v>
      </c>
      <c r="H18718">
        <v>3</v>
      </c>
      <c r="I18718" t="s">
        <v>472</v>
      </c>
      <c r="J18718" t="str">
        <f t="shared" si="292"/>
        <v>201410</v>
      </c>
    </row>
    <row r="18719" spans="1:10" x14ac:dyDescent="0.3">
      <c r="A18719">
        <v>10260</v>
      </c>
      <c r="B18719" t="s">
        <v>3454</v>
      </c>
      <c r="C18719">
        <v>20141015</v>
      </c>
      <c r="D18719">
        <v>3</v>
      </c>
      <c r="E18719">
        <v>10198</v>
      </c>
      <c r="F18719" t="s">
        <v>3492</v>
      </c>
      <c r="G18719" t="s">
        <v>61</v>
      </c>
      <c r="H18719">
        <v>3</v>
      </c>
      <c r="J18719" t="str">
        <f t="shared" si="292"/>
        <v>201410</v>
      </c>
    </row>
    <row r="18720" spans="1:10" x14ac:dyDescent="0.3">
      <c r="A18720">
        <v>10338</v>
      </c>
      <c r="B18720" t="s">
        <v>3502</v>
      </c>
      <c r="C18720">
        <v>20141013</v>
      </c>
      <c r="D18720">
        <v>0</v>
      </c>
      <c r="H18720">
        <v>0</v>
      </c>
      <c r="J18720" t="str">
        <f t="shared" si="292"/>
        <v>201410</v>
      </c>
    </row>
    <row r="18721" spans="1:10" x14ac:dyDescent="0.3">
      <c r="A18721">
        <v>10142</v>
      </c>
      <c r="B18721" t="s">
        <v>3487</v>
      </c>
      <c r="C18721">
        <v>20141015</v>
      </c>
      <c r="D18721">
        <v>3</v>
      </c>
      <c r="E18721">
        <v>10175</v>
      </c>
      <c r="F18721" t="s">
        <v>3466</v>
      </c>
      <c r="G18721" t="s">
        <v>88</v>
      </c>
      <c r="H18721">
        <v>3</v>
      </c>
      <c r="I18721" t="s">
        <v>73</v>
      </c>
      <c r="J18721" t="str">
        <f t="shared" si="292"/>
        <v>201410</v>
      </c>
    </row>
    <row r="18722" spans="1:10" x14ac:dyDescent="0.3">
      <c r="A18722">
        <v>10338</v>
      </c>
      <c r="B18722" t="s">
        <v>3502</v>
      </c>
      <c r="C18722">
        <v>20141014</v>
      </c>
      <c r="D18722">
        <v>3</v>
      </c>
      <c r="E18722">
        <v>10322</v>
      </c>
      <c r="F18722" t="s">
        <v>3506</v>
      </c>
      <c r="G18722" t="s">
        <v>45</v>
      </c>
      <c r="H18722">
        <v>3</v>
      </c>
      <c r="I18722" t="s">
        <v>2576</v>
      </c>
      <c r="J18722" t="str">
        <f t="shared" si="292"/>
        <v>201410</v>
      </c>
    </row>
    <row r="18723" spans="1:10" x14ac:dyDescent="0.3">
      <c r="A18723">
        <v>10338</v>
      </c>
      <c r="B18723" t="s">
        <v>3502</v>
      </c>
      <c r="C18723">
        <v>20141015</v>
      </c>
      <c r="D18723">
        <v>3</v>
      </c>
      <c r="E18723">
        <v>10074</v>
      </c>
      <c r="F18723" t="s">
        <v>3470</v>
      </c>
      <c r="G18723" t="s">
        <v>99</v>
      </c>
      <c r="H18723">
        <v>3</v>
      </c>
      <c r="I18723" t="s">
        <v>74</v>
      </c>
      <c r="J18723" t="str">
        <f t="shared" si="292"/>
        <v>201410</v>
      </c>
    </row>
    <row r="18724" spans="1:10" x14ac:dyDescent="0.3">
      <c r="A18724">
        <v>10330</v>
      </c>
      <c r="B18724" t="s">
        <v>3442</v>
      </c>
      <c r="C18724">
        <v>20141015</v>
      </c>
      <c r="D18724">
        <v>3</v>
      </c>
      <c r="H18724">
        <v>3</v>
      </c>
      <c r="J18724" t="str">
        <f t="shared" si="292"/>
        <v>201410</v>
      </c>
    </row>
    <row r="18725" spans="1:10" x14ac:dyDescent="0.3">
      <c r="A18725">
        <v>10341</v>
      </c>
      <c r="B18725" t="s">
        <v>3511</v>
      </c>
      <c r="C18725">
        <v>20141015</v>
      </c>
      <c r="D18725">
        <v>3</v>
      </c>
      <c r="E18725">
        <v>10206</v>
      </c>
      <c r="F18725" t="s">
        <v>3462</v>
      </c>
      <c r="G18725" t="s">
        <v>78</v>
      </c>
      <c r="H18725">
        <v>3</v>
      </c>
      <c r="I18725" t="s">
        <v>2577</v>
      </c>
      <c r="J18725" t="str">
        <f t="shared" si="292"/>
        <v>201410</v>
      </c>
    </row>
    <row r="18726" spans="1:10" x14ac:dyDescent="0.3">
      <c r="A18726">
        <v>10282</v>
      </c>
      <c r="B18726" t="s">
        <v>3451</v>
      </c>
      <c r="C18726">
        <v>20141015</v>
      </c>
      <c r="D18726">
        <v>3</v>
      </c>
      <c r="E18726">
        <v>10232</v>
      </c>
      <c r="F18726" t="s">
        <v>3458</v>
      </c>
      <c r="G18726" t="s">
        <v>30</v>
      </c>
      <c r="H18726">
        <v>3</v>
      </c>
      <c r="J18726" t="str">
        <f t="shared" si="292"/>
        <v>201410</v>
      </c>
    </row>
    <row r="18727" spans="1:10" x14ac:dyDescent="0.3">
      <c r="A18727">
        <v>10335</v>
      </c>
      <c r="B18727" t="s">
        <v>3497</v>
      </c>
      <c r="C18727">
        <v>20141010</v>
      </c>
      <c r="D18727">
        <v>0</v>
      </c>
      <c r="H18727">
        <v>0</v>
      </c>
      <c r="J18727" t="str">
        <f t="shared" si="292"/>
        <v>201410</v>
      </c>
    </row>
    <row r="18728" spans="1:10" x14ac:dyDescent="0.3">
      <c r="A18728">
        <v>10206</v>
      </c>
      <c r="B18728" t="s">
        <v>3462</v>
      </c>
      <c r="C18728">
        <v>20141015</v>
      </c>
      <c r="D18728">
        <v>3</v>
      </c>
      <c r="E18728">
        <v>10341</v>
      </c>
      <c r="F18728" t="s">
        <v>3511</v>
      </c>
      <c r="G18728" t="s">
        <v>839</v>
      </c>
      <c r="H18728">
        <v>3</v>
      </c>
      <c r="I18728" t="s">
        <v>73</v>
      </c>
      <c r="J18728" t="str">
        <f t="shared" si="292"/>
        <v>201410</v>
      </c>
    </row>
    <row r="18729" spans="1:10" x14ac:dyDescent="0.3">
      <c r="A18729">
        <v>10335</v>
      </c>
      <c r="B18729" t="s">
        <v>3497</v>
      </c>
      <c r="C18729">
        <v>20141013</v>
      </c>
      <c r="D18729">
        <v>0</v>
      </c>
      <c r="H18729">
        <v>0</v>
      </c>
      <c r="J18729" t="str">
        <f t="shared" si="292"/>
        <v>201410</v>
      </c>
    </row>
    <row r="18730" spans="1:10" x14ac:dyDescent="0.3">
      <c r="A18730">
        <v>10335</v>
      </c>
      <c r="B18730" t="s">
        <v>3497</v>
      </c>
      <c r="C18730">
        <v>20141014</v>
      </c>
      <c r="D18730">
        <v>0</v>
      </c>
      <c r="H18730">
        <v>0</v>
      </c>
      <c r="J18730" t="str">
        <f t="shared" si="292"/>
        <v>201410</v>
      </c>
    </row>
    <row r="18731" spans="1:10" x14ac:dyDescent="0.3">
      <c r="A18731">
        <v>10335</v>
      </c>
      <c r="B18731" t="s">
        <v>3497</v>
      </c>
      <c r="C18731">
        <v>20141015</v>
      </c>
      <c r="D18731">
        <v>0</v>
      </c>
      <c r="H18731">
        <v>0</v>
      </c>
      <c r="J18731" t="str">
        <f t="shared" si="292"/>
        <v>201410</v>
      </c>
    </row>
    <row r="18732" spans="1:10" x14ac:dyDescent="0.3">
      <c r="A18732">
        <v>10332</v>
      </c>
      <c r="B18732" t="s">
        <v>3476</v>
      </c>
      <c r="C18732">
        <v>20141015</v>
      </c>
      <c r="D18732">
        <v>3</v>
      </c>
      <c r="H18732">
        <v>0</v>
      </c>
      <c r="J18732" t="str">
        <f t="shared" si="292"/>
        <v>201410</v>
      </c>
    </row>
    <row r="18733" spans="1:10" x14ac:dyDescent="0.3">
      <c r="A18733">
        <v>10299</v>
      </c>
      <c r="B18733" t="s">
        <v>3473</v>
      </c>
      <c r="C18733">
        <v>20141015</v>
      </c>
      <c r="D18733">
        <v>3</v>
      </c>
      <c r="E18733">
        <v>10208</v>
      </c>
      <c r="F18733" t="s">
        <v>3444</v>
      </c>
      <c r="G18733" t="s">
        <v>34</v>
      </c>
      <c r="H18733">
        <v>3</v>
      </c>
      <c r="I18733" t="s">
        <v>2578</v>
      </c>
      <c r="J18733" t="str">
        <f t="shared" si="292"/>
        <v>201410</v>
      </c>
    </row>
    <row r="18734" spans="1:10" x14ac:dyDescent="0.3">
      <c r="A18734">
        <v>10294</v>
      </c>
      <c r="B18734" t="s">
        <v>3491</v>
      </c>
      <c r="C18734">
        <v>20141013</v>
      </c>
      <c r="D18734">
        <v>0</v>
      </c>
      <c r="H18734">
        <v>0</v>
      </c>
      <c r="J18734" t="str">
        <f t="shared" si="292"/>
        <v>201410</v>
      </c>
    </row>
    <row r="18735" spans="1:10" x14ac:dyDescent="0.3">
      <c r="A18735">
        <v>10294</v>
      </c>
      <c r="B18735" t="s">
        <v>3491</v>
      </c>
      <c r="C18735">
        <v>20141014</v>
      </c>
      <c r="D18735">
        <v>3</v>
      </c>
      <c r="E18735">
        <v>10285</v>
      </c>
      <c r="F18735" t="s">
        <v>3490</v>
      </c>
      <c r="G18735" t="s">
        <v>115</v>
      </c>
      <c r="H18735">
        <v>3</v>
      </c>
      <c r="I18735" t="s">
        <v>73</v>
      </c>
      <c r="J18735" t="str">
        <f t="shared" si="292"/>
        <v>201410</v>
      </c>
    </row>
    <row r="18736" spans="1:10" x14ac:dyDescent="0.3">
      <c r="A18736">
        <v>10294</v>
      </c>
      <c r="B18736" t="s">
        <v>3491</v>
      </c>
      <c r="C18736">
        <v>20141015</v>
      </c>
      <c r="D18736">
        <v>3</v>
      </c>
      <c r="E18736">
        <v>10285</v>
      </c>
      <c r="F18736" t="s">
        <v>3490</v>
      </c>
      <c r="G18736" t="s">
        <v>115</v>
      </c>
      <c r="H18736">
        <v>3</v>
      </c>
      <c r="I18736" t="s">
        <v>73</v>
      </c>
      <c r="J18736" t="str">
        <f t="shared" si="292"/>
        <v>201410</v>
      </c>
    </row>
    <row r="18737" spans="1:10" x14ac:dyDescent="0.3">
      <c r="A18737">
        <v>10234</v>
      </c>
      <c r="B18737" t="s">
        <v>3455</v>
      </c>
      <c r="C18737">
        <v>20141015</v>
      </c>
      <c r="D18737">
        <v>3</v>
      </c>
      <c r="E18737">
        <v>10314</v>
      </c>
      <c r="F18737" t="s">
        <v>3445</v>
      </c>
      <c r="G18737" t="s">
        <v>49</v>
      </c>
      <c r="H18737">
        <v>3</v>
      </c>
      <c r="J18737" t="str">
        <f t="shared" si="292"/>
        <v>201410</v>
      </c>
    </row>
    <row r="18738" spans="1:10" x14ac:dyDescent="0.3">
      <c r="A18738">
        <v>10203</v>
      </c>
      <c r="B18738" t="s">
        <v>3469</v>
      </c>
      <c r="C18738">
        <v>20141015</v>
      </c>
      <c r="D18738">
        <v>3</v>
      </c>
      <c r="E18738">
        <v>10286</v>
      </c>
      <c r="F18738" t="s">
        <v>3443</v>
      </c>
      <c r="G18738" t="s">
        <v>43</v>
      </c>
      <c r="H18738">
        <v>3</v>
      </c>
      <c r="I18738" t="s">
        <v>1809</v>
      </c>
      <c r="J18738" t="str">
        <f t="shared" si="292"/>
        <v>201410</v>
      </c>
    </row>
    <row r="18739" spans="1:10" x14ac:dyDescent="0.3">
      <c r="A18739">
        <v>10347</v>
      </c>
      <c r="B18739" t="s">
        <v>3521</v>
      </c>
      <c r="C18739">
        <v>20141015</v>
      </c>
      <c r="D18739">
        <v>3</v>
      </c>
      <c r="E18739">
        <v>10313</v>
      </c>
      <c r="F18739" t="s">
        <v>3494</v>
      </c>
      <c r="G18739" t="s">
        <v>168</v>
      </c>
      <c r="H18739">
        <v>3</v>
      </c>
      <c r="I18739" t="s">
        <v>73</v>
      </c>
      <c r="J18739" t="str">
        <f t="shared" si="292"/>
        <v>201410</v>
      </c>
    </row>
    <row r="18740" spans="1:10" x14ac:dyDescent="0.3">
      <c r="A18740">
        <v>10255</v>
      </c>
      <c r="B18740" t="s">
        <v>3460</v>
      </c>
      <c r="C18740">
        <v>20141015</v>
      </c>
      <c r="D18740">
        <v>3</v>
      </c>
      <c r="E18740">
        <v>10074</v>
      </c>
      <c r="F18740" t="s">
        <v>3470</v>
      </c>
      <c r="G18740" t="s">
        <v>99</v>
      </c>
      <c r="H18740">
        <v>3</v>
      </c>
      <c r="J18740" t="str">
        <f t="shared" si="292"/>
        <v>201410</v>
      </c>
    </row>
    <row r="18741" spans="1:10" x14ac:dyDescent="0.3">
      <c r="A18741">
        <v>10214</v>
      </c>
      <c r="B18741" t="s">
        <v>3429</v>
      </c>
      <c r="C18741">
        <v>20141015</v>
      </c>
      <c r="D18741">
        <v>3</v>
      </c>
      <c r="E18741">
        <v>10208</v>
      </c>
      <c r="F18741" t="s">
        <v>3444</v>
      </c>
      <c r="G18741" t="s">
        <v>34</v>
      </c>
      <c r="H18741">
        <v>3</v>
      </c>
      <c r="I18741" t="s">
        <v>2579</v>
      </c>
      <c r="J18741" t="str">
        <f t="shared" si="292"/>
        <v>201410</v>
      </c>
    </row>
    <row r="18742" spans="1:10" x14ac:dyDescent="0.3">
      <c r="A18742">
        <v>10081</v>
      </c>
      <c r="B18742" t="s">
        <v>3471</v>
      </c>
      <c r="C18742">
        <v>20141015</v>
      </c>
      <c r="D18742">
        <v>3</v>
      </c>
      <c r="E18742">
        <v>20060</v>
      </c>
      <c r="F18742" t="s">
        <v>3518</v>
      </c>
      <c r="G18742" t="s">
        <v>590</v>
      </c>
      <c r="H18742">
        <v>3</v>
      </c>
      <c r="I18742" t="s">
        <v>2580</v>
      </c>
      <c r="J18742" t="str">
        <f t="shared" si="292"/>
        <v>201410</v>
      </c>
    </row>
    <row r="18743" spans="1:10" x14ac:dyDescent="0.3">
      <c r="A18743">
        <v>10081</v>
      </c>
      <c r="B18743" t="s">
        <v>3471</v>
      </c>
      <c r="C18743">
        <v>20141008</v>
      </c>
      <c r="D18743">
        <v>0</v>
      </c>
      <c r="H18743">
        <v>0</v>
      </c>
      <c r="J18743" t="str">
        <f t="shared" si="292"/>
        <v>201410</v>
      </c>
    </row>
    <row r="18744" spans="1:10" x14ac:dyDescent="0.3">
      <c r="A18744">
        <v>10081</v>
      </c>
      <c r="B18744" t="s">
        <v>3471</v>
      </c>
      <c r="C18744">
        <v>20141009</v>
      </c>
      <c r="D18744">
        <v>0</v>
      </c>
      <c r="H18744">
        <v>0</v>
      </c>
      <c r="J18744" t="str">
        <f t="shared" si="292"/>
        <v>201410</v>
      </c>
    </row>
    <row r="18745" spans="1:10" x14ac:dyDescent="0.3">
      <c r="A18745">
        <v>10081</v>
      </c>
      <c r="B18745" t="s">
        <v>3471</v>
      </c>
      <c r="C18745">
        <v>20141010</v>
      </c>
      <c r="D18745">
        <v>0</v>
      </c>
      <c r="H18745">
        <v>0</v>
      </c>
      <c r="J18745" t="str">
        <f t="shared" si="292"/>
        <v>201410</v>
      </c>
    </row>
    <row r="18746" spans="1:10" x14ac:dyDescent="0.3">
      <c r="A18746">
        <v>10081</v>
      </c>
      <c r="B18746" t="s">
        <v>3471</v>
      </c>
      <c r="C18746">
        <v>20141011</v>
      </c>
      <c r="D18746">
        <v>0</v>
      </c>
      <c r="H18746">
        <v>0</v>
      </c>
      <c r="J18746" t="str">
        <f t="shared" si="292"/>
        <v>201410</v>
      </c>
    </row>
    <row r="18747" spans="1:10" x14ac:dyDescent="0.3">
      <c r="A18747">
        <v>10233</v>
      </c>
      <c r="B18747" t="s">
        <v>3483</v>
      </c>
      <c r="C18747">
        <v>20141015</v>
      </c>
      <c r="D18747">
        <v>3</v>
      </c>
      <c r="E18747">
        <v>10280</v>
      </c>
      <c r="F18747" t="s">
        <v>3448</v>
      </c>
      <c r="G18747" t="s">
        <v>52</v>
      </c>
      <c r="H18747">
        <v>3</v>
      </c>
      <c r="I18747" t="s">
        <v>73</v>
      </c>
      <c r="J18747" t="str">
        <f t="shared" si="292"/>
        <v>201410</v>
      </c>
    </row>
    <row r="18748" spans="1:10" x14ac:dyDescent="0.3">
      <c r="A18748">
        <v>10278</v>
      </c>
      <c r="B18748" t="s">
        <v>3496</v>
      </c>
      <c r="C18748">
        <v>20141015</v>
      </c>
      <c r="D18748">
        <v>3</v>
      </c>
      <c r="E18748">
        <v>10252</v>
      </c>
      <c r="F18748" t="s">
        <v>3440</v>
      </c>
      <c r="G18748" t="s">
        <v>36</v>
      </c>
      <c r="H18748">
        <v>3</v>
      </c>
      <c r="I18748" t="s">
        <v>2082</v>
      </c>
      <c r="J18748" t="str">
        <f t="shared" si="292"/>
        <v>201410</v>
      </c>
    </row>
    <row r="18749" spans="1:10" x14ac:dyDescent="0.3">
      <c r="A18749">
        <v>10151</v>
      </c>
      <c r="B18749" t="s">
        <v>3485</v>
      </c>
      <c r="C18749">
        <v>20141015</v>
      </c>
      <c r="D18749">
        <v>3</v>
      </c>
      <c r="E18749">
        <v>10056</v>
      </c>
      <c r="F18749" t="s">
        <v>3478</v>
      </c>
      <c r="G18749" t="s">
        <v>102</v>
      </c>
      <c r="H18749">
        <v>3</v>
      </c>
      <c r="I18749" t="s">
        <v>171</v>
      </c>
      <c r="J18749" t="str">
        <f t="shared" si="292"/>
        <v>201410</v>
      </c>
    </row>
    <row r="18750" spans="1:10" x14ac:dyDescent="0.3">
      <c r="A18750">
        <v>10175</v>
      </c>
      <c r="B18750" t="s">
        <v>3466</v>
      </c>
      <c r="C18750">
        <v>20141015</v>
      </c>
      <c r="D18750">
        <v>3</v>
      </c>
      <c r="E18750">
        <v>10194</v>
      </c>
      <c r="F18750" t="s">
        <v>3449</v>
      </c>
      <c r="G18750" t="s">
        <v>53</v>
      </c>
      <c r="H18750">
        <v>3</v>
      </c>
      <c r="I18750" t="s">
        <v>238</v>
      </c>
      <c r="J18750" t="str">
        <f t="shared" si="292"/>
        <v>201410</v>
      </c>
    </row>
    <row r="18751" spans="1:10" x14ac:dyDescent="0.3">
      <c r="A18751">
        <v>10274</v>
      </c>
      <c r="B18751" t="s">
        <v>3459</v>
      </c>
      <c r="C18751">
        <v>20141015</v>
      </c>
      <c r="D18751">
        <v>3</v>
      </c>
      <c r="E18751">
        <v>10337</v>
      </c>
      <c r="F18751" t="s">
        <v>3504</v>
      </c>
      <c r="G18751" t="s">
        <v>222</v>
      </c>
      <c r="H18751">
        <v>3</v>
      </c>
      <c r="J18751" t="str">
        <f t="shared" si="292"/>
        <v>201410</v>
      </c>
    </row>
    <row r="18752" spans="1:10" x14ac:dyDescent="0.3">
      <c r="A18752">
        <v>10337</v>
      </c>
      <c r="B18752" t="s">
        <v>3504</v>
      </c>
      <c r="C18752">
        <v>20141014</v>
      </c>
      <c r="D18752">
        <v>3</v>
      </c>
      <c r="E18752">
        <v>10274</v>
      </c>
      <c r="F18752" t="s">
        <v>3459</v>
      </c>
      <c r="G18752" t="s">
        <v>75</v>
      </c>
      <c r="H18752">
        <v>3</v>
      </c>
      <c r="J18752" t="str">
        <f t="shared" si="292"/>
        <v>201410</v>
      </c>
    </row>
    <row r="18753" spans="1:10" x14ac:dyDescent="0.3">
      <c r="A18753">
        <v>10075</v>
      </c>
      <c r="B18753" t="s">
        <v>3461</v>
      </c>
      <c r="C18753">
        <v>20141015</v>
      </c>
      <c r="D18753">
        <v>3</v>
      </c>
      <c r="E18753">
        <v>10064</v>
      </c>
      <c r="F18753" t="s">
        <v>3475</v>
      </c>
      <c r="G18753" t="s">
        <v>107</v>
      </c>
      <c r="H18753">
        <v>0</v>
      </c>
      <c r="J18753" t="str">
        <f t="shared" si="292"/>
        <v>201410</v>
      </c>
    </row>
    <row r="18754" spans="1:10" x14ac:dyDescent="0.3">
      <c r="A18754">
        <v>10337</v>
      </c>
      <c r="B18754" t="s">
        <v>3504</v>
      </c>
      <c r="C18754">
        <v>20141015</v>
      </c>
      <c r="D18754">
        <v>3</v>
      </c>
      <c r="E18754">
        <v>10274</v>
      </c>
      <c r="F18754" t="s">
        <v>3459</v>
      </c>
      <c r="G18754" t="s">
        <v>75</v>
      </c>
      <c r="H18754">
        <v>3</v>
      </c>
      <c r="J18754" t="str">
        <f t="shared" si="292"/>
        <v>201410</v>
      </c>
    </row>
    <row r="18755" spans="1:10" x14ac:dyDescent="0.3">
      <c r="A18755">
        <v>20054</v>
      </c>
      <c r="B18755" t="s">
        <v>3466</v>
      </c>
      <c r="C18755">
        <v>20141015</v>
      </c>
      <c r="D18755">
        <v>3</v>
      </c>
      <c r="E18755">
        <v>10308</v>
      </c>
      <c r="F18755" t="s">
        <v>3447</v>
      </c>
      <c r="G18755" t="s">
        <v>69</v>
      </c>
      <c r="H18755">
        <v>3</v>
      </c>
      <c r="J18755" t="str">
        <f t="shared" ref="J18755:J18818" si="293">LEFT(C18755,6)</f>
        <v>201410</v>
      </c>
    </row>
    <row r="18756" spans="1:10" x14ac:dyDescent="0.3">
      <c r="A18756">
        <v>10329</v>
      </c>
      <c r="B18756" t="s">
        <v>3472</v>
      </c>
      <c r="C18756">
        <v>20141015</v>
      </c>
      <c r="D18756">
        <v>3</v>
      </c>
      <c r="E18756">
        <v>20054</v>
      </c>
      <c r="F18756" t="s">
        <v>3466</v>
      </c>
      <c r="G18756" t="s">
        <v>123</v>
      </c>
      <c r="H18756">
        <v>3</v>
      </c>
      <c r="J18756" t="str">
        <f t="shared" si="293"/>
        <v>201410</v>
      </c>
    </row>
    <row r="18757" spans="1:10" x14ac:dyDescent="0.3">
      <c r="A18757">
        <v>10265</v>
      </c>
      <c r="B18757" t="s">
        <v>3479</v>
      </c>
      <c r="C18757">
        <v>20141015</v>
      </c>
      <c r="D18757">
        <v>3</v>
      </c>
      <c r="E18757">
        <v>10285</v>
      </c>
      <c r="F18757" t="s">
        <v>3490</v>
      </c>
      <c r="G18757" t="s">
        <v>115</v>
      </c>
      <c r="H18757">
        <v>3</v>
      </c>
      <c r="J18757" t="str">
        <f t="shared" si="293"/>
        <v>201410</v>
      </c>
    </row>
    <row r="18758" spans="1:10" x14ac:dyDescent="0.3">
      <c r="A18758">
        <v>10298</v>
      </c>
      <c r="B18758" t="s">
        <v>3428</v>
      </c>
      <c r="C18758">
        <v>20141016</v>
      </c>
      <c r="D18758">
        <v>3</v>
      </c>
      <c r="E18758">
        <v>10344</v>
      </c>
      <c r="F18758" t="s">
        <v>3512</v>
      </c>
      <c r="G18758" t="s">
        <v>1671</v>
      </c>
      <c r="H18758">
        <v>3</v>
      </c>
      <c r="I18758">
        <v>3</v>
      </c>
      <c r="J18758" t="str">
        <f t="shared" si="293"/>
        <v>201410</v>
      </c>
    </row>
    <row r="18759" spans="1:10" x14ac:dyDescent="0.3">
      <c r="A18759">
        <v>10208</v>
      </c>
      <c r="B18759" t="s">
        <v>3444</v>
      </c>
      <c r="C18759">
        <v>20141015</v>
      </c>
      <c r="D18759">
        <v>3</v>
      </c>
      <c r="E18759">
        <v>10214</v>
      </c>
      <c r="F18759" t="s">
        <v>3429</v>
      </c>
      <c r="G18759" t="s">
        <v>12</v>
      </c>
      <c r="H18759">
        <v>3</v>
      </c>
      <c r="I18759" t="s">
        <v>2581</v>
      </c>
      <c r="J18759" t="str">
        <f t="shared" si="293"/>
        <v>201410</v>
      </c>
    </row>
    <row r="18760" spans="1:10" x14ac:dyDescent="0.3">
      <c r="A18760">
        <v>10074</v>
      </c>
      <c r="B18760" t="s">
        <v>3470</v>
      </c>
      <c r="C18760">
        <v>20141015</v>
      </c>
      <c r="D18760">
        <v>3</v>
      </c>
      <c r="E18760">
        <v>10255</v>
      </c>
      <c r="F18760" t="s">
        <v>3460</v>
      </c>
      <c r="G18760" t="s">
        <v>37</v>
      </c>
      <c r="H18760">
        <v>3</v>
      </c>
      <c r="I18760" t="s">
        <v>2582</v>
      </c>
      <c r="J18760" t="str">
        <f t="shared" si="293"/>
        <v>201410</v>
      </c>
    </row>
    <row r="18761" spans="1:10" x14ac:dyDescent="0.3">
      <c r="A18761">
        <v>10322</v>
      </c>
      <c r="B18761" t="s">
        <v>3506</v>
      </c>
      <c r="C18761">
        <v>20141014</v>
      </c>
      <c r="D18761">
        <v>0</v>
      </c>
      <c r="H18761">
        <v>0</v>
      </c>
      <c r="J18761" t="str">
        <f t="shared" si="293"/>
        <v>201410</v>
      </c>
    </row>
    <row r="18762" spans="1:10" x14ac:dyDescent="0.3">
      <c r="A18762">
        <v>10322</v>
      </c>
      <c r="B18762" t="s">
        <v>3506</v>
      </c>
      <c r="C18762">
        <v>20141015</v>
      </c>
      <c r="D18762">
        <v>3</v>
      </c>
      <c r="E18762">
        <v>10074</v>
      </c>
      <c r="F18762" t="s">
        <v>3470</v>
      </c>
      <c r="G18762" t="s">
        <v>99</v>
      </c>
      <c r="H18762">
        <v>3</v>
      </c>
      <c r="J18762" t="str">
        <f t="shared" si="293"/>
        <v>201410</v>
      </c>
    </row>
    <row r="18763" spans="1:10" x14ac:dyDescent="0.3">
      <c r="A18763">
        <v>10321</v>
      </c>
      <c r="B18763" t="s">
        <v>3436</v>
      </c>
      <c r="C18763">
        <v>20141015</v>
      </c>
      <c r="D18763">
        <v>3</v>
      </c>
      <c r="E18763">
        <v>10182</v>
      </c>
      <c r="F18763" t="s">
        <v>3437</v>
      </c>
      <c r="G18763" t="s">
        <v>26</v>
      </c>
      <c r="H18763">
        <v>3</v>
      </c>
      <c r="J18763" t="str">
        <f t="shared" si="293"/>
        <v>201410</v>
      </c>
    </row>
    <row r="18764" spans="1:10" x14ac:dyDescent="0.3">
      <c r="A18764">
        <v>10194</v>
      </c>
      <c r="B18764" t="s">
        <v>3449</v>
      </c>
      <c r="C18764">
        <v>20141015</v>
      </c>
      <c r="D18764">
        <v>3</v>
      </c>
      <c r="E18764">
        <v>10175</v>
      </c>
      <c r="F18764" t="s">
        <v>3466</v>
      </c>
      <c r="G18764" t="s">
        <v>88</v>
      </c>
      <c r="H18764">
        <v>3</v>
      </c>
      <c r="I18764" t="s">
        <v>448</v>
      </c>
      <c r="J18764" t="str">
        <f t="shared" si="293"/>
        <v>201410</v>
      </c>
    </row>
    <row r="18765" spans="1:10" x14ac:dyDescent="0.3">
      <c r="A18765">
        <v>10215</v>
      </c>
      <c r="B18765" t="s">
        <v>3435</v>
      </c>
      <c r="C18765">
        <v>20141016</v>
      </c>
      <c r="D18765">
        <v>3</v>
      </c>
      <c r="E18765">
        <v>10321</v>
      </c>
      <c r="F18765" t="s">
        <v>3436</v>
      </c>
      <c r="G18765" t="s">
        <v>25</v>
      </c>
      <c r="H18765">
        <v>3</v>
      </c>
      <c r="I18765" t="s">
        <v>25</v>
      </c>
      <c r="J18765" t="str">
        <f t="shared" si="293"/>
        <v>201410</v>
      </c>
    </row>
    <row r="18766" spans="1:10" x14ac:dyDescent="0.3">
      <c r="A18766">
        <v>10258</v>
      </c>
      <c r="B18766" t="s">
        <v>3498</v>
      </c>
      <c r="C18766">
        <v>20141015</v>
      </c>
      <c r="D18766">
        <v>3</v>
      </c>
      <c r="E18766">
        <v>10081</v>
      </c>
      <c r="F18766" t="s">
        <v>3471</v>
      </c>
      <c r="G18766" t="s">
        <v>22</v>
      </c>
      <c r="H18766">
        <v>3</v>
      </c>
      <c r="I18766" t="s">
        <v>2583</v>
      </c>
      <c r="J18766" t="str">
        <f t="shared" si="293"/>
        <v>201410</v>
      </c>
    </row>
    <row r="18767" spans="1:10" x14ac:dyDescent="0.3">
      <c r="A18767">
        <v>10243</v>
      </c>
      <c r="B18767" t="s">
        <v>3437</v>
      </c>
      <c r="C18767">
        <v>20141015</v>
      </c>
      <c r="D18767">
        <v>3</v>
      </c>
      <c r="E18767">
        <v>10259</v>
      </c>
      <c r="F18767" t="s">
        <v>3459</v>
      </c>
      <c r="G18767" t="s">
        <v>70</v>
      </c>
      <c r="H18767">
        <v>3</v>
      </c>
      <c r="J18767" t="str">
        <f t="shared" si="293"/>
        <v>201410</v>
      </c>
    </row>
    <row r="18768" spans="1:10" x14ac:dyDescent="0.3">
      <c r="A18768">
        <v>10182</v>
      </c>
      <c r="B18768" t="s">
        <v>3437</v>
      </c>
      <c r="C18768">
        <v>20141015</v>
      </c>
      <c r="D18768">
        <v>3</v>
      </c>
      <c r="E18768">
        <v>10266</v>
      </c>
      <c r="F18768" t="s">
        <v>3482</v>
      </c>
      <c r="G18768" t="s">
        <v>121</v>
      </c>
      <c r="H18768">
        <v>3</v>
      </c>
      <c r="J18768" t="str">
        <f t="shared" si="293"/>
        <v>201410</v>
      </c>
    </row>
    <row r="18769" spans="1:10" x14ac:dyDescent="0.3">
      <c r="A18769">
        <v>10236</v>
      </c>
      <c r="B18769" t="s">
        <v>3477</v>
      </c>
      <c r="C18769">
        <v>20141012</v>
      </c>
      <c r="D18769">
        <v>0</v>
      </c>
      <c r="H18769">
        <v>0</v>
      </c>
      <c r="J18769" t="str">
        <f t="shared" si="293"/>
        <v>201410</v>
      </c>
    </row>
    <row r="18770" spans="1:10" x14ac:dyDescent="0.3">
      <c r="A18770">
        <v>10236</v>
      </c>
      <c r="B18770" t="s">
        <v>3477</v>
      </c>
      <c r="C18770">
        <v>20141013</v>
      </c>
      <c r="D18770">
        <v>0</v>
      </c>
      <c r="H18770">
        <v>0</v>
      </c>
      <c r="J18770" t="str">
        <f t="shared" si="293"/>
        <v>201410</v>
      </c>
    </row>
    <row r="18771" spans="1:10" x14ac:dyDescent="0.3">
      <c r="A18771">
        <v>10236</v>
      </c>
      <c r="B18771" t="s">
        <v>3477</v>
      </c>
      <c r="C18771">
        <v>20141014</v>
      </c>
      <c r="D18771">
        <v>0</v>
      </c>
      <c r="H18771">
        <v>0</v>
      </c>
      <c r="J18771" t="str">
        <f t="shared" si="293"/>
        <v>201410</v>
      </c>
    </row>
    <row r="18772" spans="1:10" x14ac:dyDescent="0.3">
      <c r="A18772">
        <v>10236</v>
      </c>
      <c r="B18772" t="s">
        <v>3477</v>
      </c>
      <c r="C18772">
        <v>20141015</v>
      </c>
      <c r="D18772">
        <v>3</v>
      </c>
      <c r="E18772">
        <v>10056</v>
      </c>
      <c r="F18772" t="s">
        <v>3478</v>
      </c>
      <c r="G18772" t="s">
        <v>102</v>
      </c>
      <c r="H18772">
        <v>3</v>
      </c>
      <c r="I18772" t="s">
        <v>265</v>
      </c>
      <c r="J18772" t="str">
        <f t="shared" si="293"/>
        <v>201410</v>
      </c>
    </row>
    <row r="18773" spans="1:10" x14ac:dyDescent="0.3">
      <c r="A18773">
        <v>10140</v>
      </c>
      <c r="B18773" t="s">
        <v>3495</v>
      </c>
      <c r="C18773">
        <v>20141015</v>
      </c>
      <c r="D18773">
        <v>3</v>
      </c>
      <c r="E18773">
        <v>10296</v>
      </c>
      <c r="F18773" t="s">
        <v>3432</v>
      </c>
      <c r="G18773" t="s">
        <v>17</v>
      </c>
      <c r="H18773">
        <v>3</v>
      </c>
      <c r="J18773" t="str">
        <f t="shared" si="293"/>
        <v>201410</v>
      </c>
    </row>
    <row r="18774" spans="1:10" x14ac:dyDescent="0.3">
      <c r="A18774">
        <v>10216</v>
      </c>
      <c r="B18774" t="s">
        <v>3500</v>
      </c>
      <c r="C18774">
        <v>20141015</v>
      </c>
      <c r="D18774">
        <v>3</v>
      </c>
      <c r="E18774">
        <v>10077</v>
      </c>
      <c r="F18774" t="s">
        <v>3434</v>
      </c>
      <c r="G18774" t="s">
        <v>18</v>
      </c>
      <c r="H18774">
        <v>3</v>
      </c>
      <c r="I18774" t="s">
        <v>2584</v>
      </c>
      <c r="J18774" t="str">
        <f t="shared" si="293"/>
        <v>201410</v>
      </c>
    </row>
    <row r="18775" spans="1:10" x14ac:dyDescent="0.3">
      <c r="A18775">
        <v>10214</v>
      </c>
      <c r="B18775" t="s">
        <v>3429</v>
      </c>
      <c r="C18775">
        <v>20141016</v>
      </c>
      <c r="D18775">
        <v>3</v>
      </c>
      <c r="E18775">
        <v>10208</v>
      </c>
      <c r="F18775" t="s">
        <v>3444</v>
      </c>
      <c r="G18775" t="s">
        <v>34</v>
      </c>
      <c r="H18775">
        <v>3</v>
      </c>
      <c r="I18775" t="s">
        <v>2585</v>
      </c>
      <c r="J18775" t="str">
        <f t="shared" si="293"/>
        <v>201410</v>
      </c>
    </row>
    <row r="18776" spans="1:10" x14ac:dyDescent="0.3">
      <c r="A18776">
        <v>10308</v>
      </c>
      <c r="B18776" t="s">
        <v>3447</v>
      </c>
      <c r="C18776">
        <v>20141016</v>
      </c>
      <c r="D18776">
        <v>3</v>
      </c>
      <c r="E18776">
        <v>20054</v>
      </c>
      <c r="F18776" t="s">
        <v>3466</v>
      </c>
      <c r="G18776" t="s">
        <v>123</v>
      </c>
      <c r="H18776">
        <v>3</v>
      </c>
      <c r="J18776" t="str">
        <f t="shared" si="293"/>
        <v>201410</v>
      </c>
    </row>
    <row r="18777" spans="1:10" x14ac:dyDescent="0.3">
      <c r="A18777">
        <v>10291</v>
      </c>
      <c r="B18777" t="s">
        <v>3437</v>
      </c>
      <c r="C18777">
        <v>20141015</v>
      </c>
      <c r="D18777">
        <v>3</v>
      </c>
      <c r="E18777">
        <v>10292</v>
      </c>
      <c r="F18777" t="s">
        <v>3435</v>
      </c>
      <c r="G18777" t="s">
        <v>59</v>
      </c>
      <c r="H18777">
        <v>3</v>
      </c>
      <c r="J18777" t="str">
        <f t="shared" si="293"/>
        <v>201410</v>
      </c>
    </row>
    <row r="18778" spans="1:10" x14ac:dyDescent="0.3">
      <c r="A18778">
        <v>10344</v>
      </c>
      <c r="B18778" t="s">
        <v>3512</v>
      </c>
      <c r="C18778">
        <v>20141016</v>
      </c>
      <c r="D18778">
        <v>3</v>
      </c>
      <c r="E18778">
        <v>10298</v>
      </c>
      <c r="F18778" t="s">
        <v>3428</v>
      </c>
      <c r="G18778" t="s">
        <v>11</v>
      </c>
      <c r="H18778">
        <v>3</v>
      </c>
      <c r="I18778" t="s">
        <v>1553</v>
      </c>
      <c r="J18778" t="str">
        <f t="shared" si="293"/>
        <v>201410</v>
      </c>
    </row>
    <row r="18779" spans="1:10" x14ac:dyDescent="0.3">
      <c r="A18779">
        <v>10252</v>
      </c>
      <c r="B18779" t="s">
        <v>3440</v>
      </c>
      <c r="C18779">
        <v>20141015</v>
      </c>
      <c r="D18779">
        <v>3</v>
      </c>
      <c r="E18779">
        <v>10255</v>
      </c>
      <c r="F18779" t="s">
        <v>3460</v>
      </c>
      <c r="G18779" t="s">
        <v>37</v>
      </c>
      <c r="H18779">
        <v>3</v>
      </c>
      <c r="J18779" t="str">
        <f t="shared" si="293"/>
        <v>201410</v>
      </c>
    </row>
    <row r="18780" spans="1:10" x14ac:dyDescent="0.3">
      <c r="A18780">
        <v>10152</v>
      </c>
      <c r="B18780" t="s">
        <v>3484</v>
      </c>
      <c r="C18780">
        <v>20141015</v>
      </c>
      <c r="D18780">
        <v>3</v>
      </c>
      <c r="E18780">
        <v>10259</v>
      </c>
      <c r="F18780" t="s">
        <v>3459</v>
      </c>
      <c r="G18780" t="s">
        <v>70</v>
      </c>
      <c r="H18780">
        <v>3</v>
      </c>
      <c r="I18780" t="s">
        <v>125</v>
      </c>
      <c r="J18780" t="str">
        <f t="shared" si="293"/>
        <v>201410</v>
      </c>
    </row>
    <row r="18781" spans="1:10" x14ac:dyDescent="0.3">
      <c r="A18781">
        <v>10077</v>
      </c>
      <c r="B18781" t="s">
        <v>3434</v>
      </c>
      <c r="C18781">
        <v>20141015</v>
      </c>
      <c r="D18781">
        <v>3</v>
      </c>
      <c r="E18781">
        <v>10296</v>
      </c>
      <c r="F18781" t="s">
        <v>3432</v>
      </c>
      <c r="G18781" t="s">
        <v>17</v>
      </c>
      <c r="H18781">
        <v>3</v>
      </c>
      <c r="I18781" t="s">
        <v>2586</v>
      </c>
      <c r="J18781" t="str">
        <f t="shared" si="293"/>
        <v>201410</v>
      </c>
    </row>
    <row r="18782" spans="1:10" x14ac:dyDescent="0.3">
      <c r="A18782">
        <v>10252</v>
      </c>
      <c r="B18782" t="s">
        <v>3440</v>
      </c>
      <c r="C18782">
        <v>20141016</v>
      </c>
      <c r="D18782">
        <v>3</v>
      </c>
      <c r="E18782">
        <v>10255</v>
      </c>
      <c r="F18782" t="s">
        <v>3460</v>
      </c>
      <c r="G18782" t="s">
        <v>37</v>
      </c>
      <c r="H18782">
        <v>3</v>
      </c>
      <c r="J18782" t="str">
        <f t="shared" si="293"/>
        <v>201410</v>
      </c>
    </row>
    <row r="18783" spans="1:10" x14ac:dyDescent="0.3">
      <c r="A18783">
        <v>10152</v>
      </c>
      <c r="B18783" t="s">
        <v>3484</v>
      </c>
      <c r="C18783">
        <v>20141016</v>
      </c>
      <c r="D18783">
        <v>3</v>
      </c>
      <c r="E18783">
        <v>10138</v>
      </c>
      <c r="F18783" t="s">
        <v>3450</v>
      </c>
      <c r="G18783" t="s">
        <v>55</v>
      </c>
      <c r="H18783">
        <v>3</v>
      </c>
      <c r="I18783" t="s">
        <v>125</v>
      </c>
      <c r="J18783" t="str">
        <f t="shared" si="293"/>
        <v>201410</v>
      </c>
    </row>
    <row r="18784" spans="1:10" x14ac:dyDescent="0.3">
      <c r="A18784">
        <v>10314</v>
      </c>
      <c r="B18784" t="s">
        <v>3445</v>
      </c>
      <c r="C18784">
        <v>20141016</v>
      </c>
      <c r="D18784">
        <v>3</v>
      </c>
      <c r="E18784">
        <v>10326</v>
      </c>
      <c r="F18784" t="s">
        <v>3447</v>
      </c>
      <c r="G18784" t="s">
        <v>50</v>
      </c>
      <c r="H18784">
        <v>3</v>
      </c>
      <c r="J18784" t="str">
        <f t="shared" si="293"/>
        <v>201410</v>
      </c>
    </row>
    <row r="18785" spans="1:10" x14ac:dyDescent="0.3">
      <c r="A18785">
        <v>10326</v>
      </c>
      <c r="B18785" t="s">
        <v>3447</v>
      </c>
      <c r="C18785">
        <v>20141016</v>
      </c>
      <c r="D18785">
        <v>3</v>
      </c>
      <c r="E18785">
        <v>10314</v>
      </c>
      <c r="F18785" t="s">
        <v>3445</v>
      </c>
      <c r="G18785" t="s">
        <v>49</v>
      </c>
      <c r="H18785">
        <v>3</v>
      </c>
      <c r="J18785" t="str">
        <f t="shared" si="293"/>
        <v>201410</v>
      </c>
    </row>
    <row r="18786" spans="1:10" x14ac:dyDescent="0.3">
      <c r="A18786">
        <v>10268</v>
      </c>
      <c r="B18786" t="s">
        <v>3467</v>
      </c>
      <c r="C18786">
        <v>20141013</v>
      </c>
      <c r="D18786">
        <v>0</v>
      </c>
      <c r="H18786">
        <v>0</v>
      </c>
      <c r="J18786" t="str">
        <f t="shared" si="293"/>
        <v>201410</v>
      </c>
    </row>
    <row r="18787" spans="1:10" x14ac:dyDescent="0.3">
      <c r="A18787">
        <v>10268</v>
      </c>
      <c r="B18787" t="s">
        <v>3467</v>
      </c>
      <c r="C18787">
        <v>20141014</v>
      </c>
      <c r="D18787">
        <v>0</v>
      </c>
      <c r="H18787">
        <v>0</v>
      </c>
      <c r="J18787" t="str">
        <f t="shared" si="293"/>
        <v>201410</v>
      </c>
    </row>
    <row r="18788" spans="1:10" x14ac:dyDescent="0.3">
      <c r="A18788">
        <v>10268</v>
      </c>
      <c r="B18788" t="s">
        <v>3467</v>
      </c>
      <c r="C18788">
        <v>20141015</v>
      </c>
      <c r="D18788">
        <v>3</v>
      </c>
      <c r="E18788">
        <v>10331</v>
      </c>
      <c r="F18788" t="s">
        <v>3460</v>
      </c>
      <c r="G18788" t="s">
        <v>101</v>
      </c>
      <c r="H18788">
        <v>3</v>
      </c>
      <c r="I18788" t="s">
        <v>73</v>
      </c>
      <c r="J18788" t="str">
        <f t="shared" si="293"/>
        <v>201410</v>
      </c>
    </row>
    <row r="18789" spans="1:10" x14ac:dyDescent="0.3">
      <c r="A18789">
        <v>10268</v>
      </c>
      <c r="B18789" t="s">
        <v>3467</v>
      </c>
      <c r="C18789">
        <v>20141016</v>
      </c>
      <c r="D18789">
        <v>3</v>
      </c>
      <c r="E18789">
        <v>10343</v>
      </c>
      <c r="F18789" t="s">
        <v>3513</v>
      </c>
      <c r="G18789" t="s">
        <v>1672</v>
      </c>
      <c r="H18789">
        <v>3</v>
      </c>
      <c r="I18789" t="s">
        <v>2587</v>
      </c>
      <c r="J18789" t="str">
        <f t="shared" si="293"/>
        <v>201410</v>
      </c>
    </row>
    <row r="18790" spans="1:10" x14ac:dyDescent="0.3">
      <c r="A18790">
        <v>10325</v>
      </c>
      <c r="B18790" t="s">
        <v>3431</v>
      </c>
      <c r="C18790">
        <v>20141015</v>
      </c>
      <c r="D18790">
        <v>3</v>
      </c>
      <c r="E18790">
        <v>10187</v>
      </c>
      <c r="F18790" t="s">
        <v>3501</v>
      </c>
      <c r="G18790" t="s">
        <v>282</v>
      </c>
      <c r="H18790">
        <v>3</v>
      </c>
      <c r="I18790" t="s">
        <v>1236</v>
      </c>
      <c r="J18790" t="str">
        <f t="shared" si="293"/>
        <v>201410</v>
      </c>
    </row>
    <row r="18791" spans="1:10" x14ac:dyDescent="0.3">
      <c r="A18791">
        <v>10325</v>
      </c>
      <c r="B18791" t="s">
        <v>3431</v>
      </c>
      <c r="C18791">
        <v>20141016</v>
      </c>
      <c r="D18791">
        <v>3</v>
      </c>
      <c r="E18791">
        <v>10339</v>
      </c>
      <c r="F18791" t="s">
        <v>3510</v>
      </c>
      <c r="G18791" t="s">
        <v>643</v>
      </c>
      <c r="H18791">
        <v>3</v>
      </c>
      <c r="I18791" t="s">
        <v>1236</v>
      </c>
      <c r="J18791" t="str">
        <f t="shared" si="293"/>
        <v>201410</v>
      </c>
    </row>
    <row r="18792" spans="1:10" x14ac:dyDescent="0.3">
      <c r="A18792">
        <v>10149</v>
      </c>
      <c r="B18792" t="s">
        <v>3463</v>
      </c>
      <c r="C18792">
        <v>20141016</v>
      </c>
      <c r="D18792">
        <v>3</v>
      </c>
      <c r="E18792">
        <v>10130</v>
      </c>
      <c r="F18792" t="s">
        <v>3453</v>
      </c>
      <c r="G18792" t="s">
        <v>80</v>
      </c>
      <c r="H18792">
        <v>3</v>
      </c>
      <c r="I18792" t="s">
        <v>83</v>
      </c>
      <c r="J18792" t="str">
        <f t="shared" si="293"/>
        <v>201410</v>
      </c>
    </row>
    <row r="18793" spans="1:10" x14ac:dyDescent="0.3">
      <c r="A18793">
        <v>10328</v>
      </c>
      <c r="B18793" t="s">
        <v>3480</v>
      </c>
      <c r="C18793">
        <v>20141015</v>
      </c>
      <c r="D18793">
        <v>0</v>
      </c>
      <c r="E18793">
        <v>10294</v>
      </c>
      <c r="F18793" t="s">
        <v>3491</v>
      </c>
      <c r="G18793" t="s">
        <v>137</v>
      </c>
      <c r="H18793">
        <v>3</v>
      </c>
      <c r="I18793" t="s">
        <v>74</v>
      </c>
      <c r="J18793" t="str">
        <f t="shared" si="293"/>
        <v>201410</v>
      </c>
    </row>
    <row r="18794" spans="1:10" x14ac:dyDescent="0.3">
      <c r="A18794">
        <v>10328</v>
      </c>
      <c r="B18794" t="s">
        <v>3480</v>
      </c>
      <c r="C18794">
        <v>20141016</v>
      </c>
      <c r="D18794">
        <v>0</v>
      </c>
      <c r="E18794">
        <v>10234</v>
      </c>
      <c r="F18794" t="s">
        <v>3455</v>
      </c>
      <c r="G18794" t="s">
        <v>96</v>
      </c>
      <c r="H18794">
        <v>3</v>
      </c>
      <c r="I18794" t="s">
        <v>74</v>
      </c>
      <c r="J18794" t="str">
        <f t="shared" si="293"/>
        <v>201410</v>
      </c>
    </row>
    <row r="18795" spans="1:10" x14ac:dyDescent="0.3">
      <c r="A18795">
        <v>10302</v>
      </c>
      <c r="B18795" t="s">
        <v>3481</v>
      </c>
      <c r="C18795">
        <v>20141015</v>
      </c>
      <c r="D18795">
        <v>3</v>
      </c>
      <c r="E18795">
        <v>10342</v>
      </c>
      <c r="F18795" t="s">
        <v>3514</v>
      </c>
      <c r="G18795" t="s">
        <v>1680</v>
      </c>
      <c r="H18795">
        <v>3</v>
      </c>
      <c r="J18795" t="str">
        <f t="shared" si="293"/>
        <v>201410</v>
      </c>
    </row>
    <row r="18796" spans="1:10" x14ac:dyDescent="0.3">
      <c r="A18796">
        <v>10286</v>
      </c>
      <c r="B18796" t="s">
        <v>3443</v>
      </c>
      <c r="C18796">
        <v>20141015</v>
      </c>
      <c r="D18796">
        <v>3</v>
      </c>
      <c r="E18796">
        <v>10203</v>
      </c>
      <c r="F18796" t="s">
        <v>3469</v>
      </c>
      <c r="G18796" t="s">
        <v>98</v>
      </c>
      <c r="H18796">
        <v>3</v>
      </c>
      <c r="J18796" t="str">
        <f t="shared" si="293"/>
        <v>201410</v>
      </c>
    </row>
    <row r="18797" spans="1:10" x14ac:dyDescent="0.3">
      <c r="A18797">
        <v>10111</v>
      </c>
      <c r="B18797" t="s">
        <v>3486</v>
      </c>
      <c r="C18797">
        <v>20141015</v>
      </c>
      <c r="D18797">
        <v>3</v>
      </c>
      <c r="E18797">
        <v>10313</v>
      </c>
      <c r="F18797" t="s">
        <v>3494</v>
      </c>
      <c r="G18797" t="s">
        <v>168</v>
      </c>
      <c r="H18797">
        <v>3</v>
      </c>
      <c r="J18797" t="str">
        <f t="shared" si="293"/>
        <v>201410</v>
      </c>
    </row>
    <row r="18798" spans="1:10" x14ac:dyDescent="0.3">
      <c r="A18798">
        <v>10260</v>
      </c>
      <c r="B18798" t="s">
        <v>3454</v>
      </c>
      <c r="C18798">
        <v>20141016</v>
      </c>
      <c r="D18798">
        <v>3</v>
      </c>
      <c r="H18798">
        <v>0</v>
      </c>
      <c r="J18798" t="str">
        <f t="shared" si="293"/>
        <v>201410</v>
      </c>
    </row>
    <row r="18799" spans="1:10" x14ac:dyDescent="0.3">
      <c r="A18799">
        <v>10296</v>
      </c>
      <c r="B18799" t="s">
        <v>3432</v>
      </c>
      <c r="C18799">
        <v>20141015</v>
      </c>
      <c r="D18799">
        <v>3</v>
      </c>
      <c r="E18799">
        <v>10142</v>
      </c>
      <c r="F18799" t="s">
        <v>3487</v>
      </c>
      <c r="G18799" t="s">
        <v>132</v>
      </c>
      <c r="H18799">
        <v>3</v>
      </c>
      <c r="I18799" t="s">
        <v>19</v>
      </c>
      <c r="J18799" t="str">
        <f t="shared" si="293"/>
        <v>201410</v>
      </c>
    </row>
    <row r="18800" spans="1:10" x14ac:dyDescent="0.3">
      <c r="A18800">
        <v>10303</v>
      </c>
      <c r="B18800" t="s">
        <v>3509</v>
      </c>
      <c r="C18800">
        <v>20141015</v>
      </c>
      <c r="D18800">
        <v>0</v>
      </c>
      <c r="E18800">
        <v>10343</v>
      </c>
      <c r="F18800" t="s">
        <v>3513</v>
      </c>
      <c r="G18800" t="s">
        <v>1672</v>
      </c>
      <c r="H18800">
        <v>3</v>
      </c>
      <c r="I18800" t="s">
        <v>484</v>
      </c>
      <c r="J18800" t="str">
        <f t="shared" si="293"/>
        <v>201410</v>
      </c>
    </row>
    <row r="18801" spans="1:10" x14ac:dyDescent="0.3">
      <c r="A18801">
        <v>10296</v>
      </c>
      <c r="B18801" t="s">
        <v>3432</v>
      </c>
      <c r="C18801">
        <v>20141016</v>
      </c>
      <c r="D18801">
        <v>3</v>
      </c>
      <c r="E18801">
        <v>10077</v>
      </c>
      <c r="F18801" t="s">
        <v>3434</v>
      </c>
      <c r="G18801" t="s">
        <v>18</v>
      </c>
      <c r="H18801">
        <v>3</v>
      </c>
      <c r="I18801" t="s">
        <v>19</v>
      </c>
      <c r="J18801" t="str">
        <f t="shared" si="293"/>
        <v>201410</v>
      </c>
    </row>
    <row r="18802" spans="1:10" x14ac:dyDescent="0.3">
      <c r="A18802">
        <v>10303</v>
      </c>
      <c r="B18802" t="s">
        <v>3509</v>
      </c>
      <c r="C18802">
        <v>20141014</v>
      </c>
      <c r="D18802">
        <v>0</v>
      </c>
      <c r="H18802">
        <v>0</v>
      </c>
      <c r="J18802" t="str">
        <f t="shared" si="293"/>
        <v>201410</v>
      </c>
    </row>
    <row r="18803" spans="1:10" x14ac:dyDescent="0.3">
      <c r="A18803">
        <v>10142</v>
      </c>
      <c r="B18803" t="s">
        <v>3487</v>
      </c>
      <c r="C18803">
        <v>20141016</v>
      </c>
      <c r="D18803">
        <v>3</v>
      </c>
      <c r="E18803">
        <v>10296</v>
      </c>
      <c r="F18803" t="s">
        <v>3432</v>
      </c>
      <c r="G18803" t="s">
        <v>17</v>
      </c>
      <c r="H18803">
        <v>3</v>
      </c>
      <c r="I18803" t="s">
        <v>73</v>
      </c>
      <c r="J18803" t="str">
        <f t="shared" si="293"/>
        <v>201410</v>
      </c>
    </row>
    <row r="18804" spans="1:10" x14ac:dyDescent="0.3">
      <c r="A18804">
        <v>10303</v>
      </c>
      <c r="B18804" t="s">
        <v>3509</v>
      </c>
      <c r="C18804">
        <v>20141013</v>
      </c>
      <c r="D18804">
        <v>0</v>
      </c>
      <c r="H18804">
        <v>0</v>
      </c>
      <c r="J18804" t="str">
        <f t="shared" si="293"/>
        <v>201410</v>
      </c>
    </row>
    <row r="18805" spans="1:10" x14ac:dyDescent="0.3">
      <c r="A18805">
        <v>10303</v>
      </c>
      <c r="B18805" t="s">
        <v>3509</v>
      </c>
      <c r="C18805">
        <v>20141010</v>
      </c>
      <c r="D18805">
        <v>0</v>
      </c>
      <c r="H18805">
        <v>0</v>
      </c>
      <c r="J18805" t="str">
        <f t="shared" si="293"/>
        <v>201410</v>
      </c>
    </row>
    <row r="18806" spans="1:10" x14ac:dyDescent="0.3">
      <c r="A18806">
        <v>10303</v>
      </c>
      <c r="B18806" t="s">
        <v>3509</v>
      </c>
      <c r="C18806">
        <v>20141009</v>
      </c>
      <c r="D18806">
        <v>0</v>
      </c>
      <c r="H18806">
        <v>0</v>
      </c>
      <c r="J18806" t="str">
        <f t="shared" si="293"/>
        <v>201410</v>
      </c>
    </row>
    <row r="18807" spans="1:10" x14ac:dyDescent="0.3">
      <c r="A18807">
        <v>10169</v>
      </c>
      <c r="B18807" t="s">
        <v>3444</v>
      </c>
      <c r="C18807">
        <v>20141016</v>
      </c>
      <c r="D18807">
        <v>3</v>
      </c>
      <c r="E18807">
        <v>10164</v>
      </c>
      <c r="F18807" t="s">
        <v>3457</v>
      </c>
      <c r="G18807" t="s">
        <v>72</v>
      </c>
      <c r="H18807">
        <v>3</v>
      </c>
      <c r="J18807" t="str">
        <f t="shared" si="293"/>
        <v>201410</v>
      </c>
    </row>
    <row r="18808" spans="1:10" x14ac:dyDescent="0.3">
      <c r="A18808">
        <v>10164</v>
      </c>
      <c r="B18808" t="s">
        <v>3457</v>
      </c>
      <c r="C18808">
        <v>20141016</v>
      </c>
      <c r="D18808">
        <v>0</v>
      </c>
      <c r="E18808">
        <v>10169</v>
      </c>
      <c r="F18808" t="s">
        <v>3444</v>
      </c>
      <c r="G18808" t="s">
        <v>71</v>
      </c>
      <c r="H18808">
        <v>3</v>
      </c>
      <c r="I18808" t="s">
        <v>74</v>
      </c>
      <c r="J18808" t="str">
        <f t="shared" si="293"/>
        <v>201410</v>
      </c>
    </row>
    <row r="18809" spans="1:10" x14ac:dyDescent="0.3">
      <c r="A18809">
        <v>10343</v>
      </c>
      <c r="B18809" t="s">
        <v>3513</v>
      </c>
      <c r="C18809">
        <v>20141015</v>
      </c>
      <c r="D18809">
        <v>3</v>
      </c>
      <c r="E18809">
        <v>10303</v>
      </c>
      <c r="F18809" t="s">
        <v>3509</v>
      </c>
      <c r="G18809" t="s">
        <v>141</v>
      </c>
      <c r="H18809">
        <v>3</v>
      </c>
      <c r="I18809" t="s">
        <v>406</v>
      </c>
      <c r="J18809" t="str">
        <f t="shared" si="293"/>
        <v>201410</v>
      </c>
    </row>
    <row r="18810" spans="1:10" x14ac:dyDescent="0.3">
      <c r="A18810">
        <v>10258</v>
      </c>
      <c r="B18810" t="s">
        <v>3498</v>
      </c>
      <c r="C18810">
        <v>20141016</v>
      </c>
      <c r="D18810">
        <v>3</v>
      </c>
      <c r="E18810">
        <v>10325</v>
      </c>
      <c r="F18810" t="s">
        <v>3431</v>
      </c>
      <c r="G18810" t="s">
        <v>14</v>
      </c>
      <c r="H18810">
        <v>3</v>
      </c>
      <c r="I18810" t="s">
        <v>2588</v>
      </c>
      <c r="J18810" t="str">
        <f t="shared" si="293"/>
        <v>201410</v>
      </c>
    </row>
    <row r="18811" spans="1:10" x14ac:dyDescent="0.3">
      <c r="A18811">
        <v>10258</v>
      </c>
      <c r="B18811" t="s">
        <v>3498</v>
      </c>
      <c r="C18811">
        <v>20141013</v>
      </c>
      <c r="D18811">
        <v>0</v>
      </c>
      <c r="H18811">
        <v>0</v>
      </c>
      <c r="J18811" t="str">
        <f t="shared" si="293"/>
        <v>201410</v>
      </c>
    </row>
    <row r="18812" spans="1:10" x14ac:dyDescent="0.3">
      <c r="A18812">
        <v>10258</v>
      </c>
      <c r="B18812" t="s">
        <v>3498</v>
      </c>
      <c r="C18812">
        <v>20141014</v>
      </c>
      <c r="D18812">
        <v>0</v>
      </c>
      <c r="H18812">
        <v>0</v>
      </c>
      <c r="J18812" t="str">
        <f t="shared" si="293"/>
        <v>201410</v>
      </c>
    </row>
    <row r="18813" spans="1:10" x14ac:dyDescent="0.3">
      <c r="A18813">
        <v>10297</v>
      </c>
      <c r="B18813" t="s">
        <v>3432</v>
      </c>
      <c r="C18813">
        <v>20141016</v>
      </c>
      <c r="D18813">
        <v>3</v>
      </c>
      <c r="H18813">
        <v>0</v>
      </c>
      <c r="J18813" t="str">
        <f t="shared" si="293"/>
        <v>201410</v>
      </c>
    </row>
    <row r="18814" spans="1:10" x14ac:dyDescent="0.3">
      <c r="A18814">
        <v>10269</v>
      </c>
      <c r="B18814" t="s">
        <v>3453</v>
      </c>
      <c r="C18814">
        <v>20141016</v>
      </c>
      <c r="D18814">
        <v>3</v>
      </c>
      <c r="E18814">
        <v>10259</v>
      </c>
      <c r="F18814" t="s">
        <v>3459</v>
      </c>
      <c r="G18814" t="s">
        <v>70</v>
      </c>
      <c r="H18814">
        <v>3</v>
      </c>
      <c r="J18814" t="str">
        <f t="shared" si="293"/>
        <v>201410</v>
      </c>
    </row>
    <row r="18815" spans="1:10" x14ac:dyDescent="0.3">
      <c r="A18815">
        <v>20054</v>
      </c>
      <c r="B18815" t="s">
        <v>3466</v>
      </c>
      <c r="C18815">
        <v>20141016</v>
      </c>
      <c r="D18815">
        <v>3</v>
      </c>
      <c r="E18815">
        <v>10329</v>
      </c>
      <c r="F18815" t="s">
        <v>3472</v>
      </c>
      <c r="G18815" t="s">
        <v>104</v>
      </c>
      <c r="H18815">
        <v>3</v>
      </c>
      <c r="J18815" t="str">
        <f t="shared" si="293"/>
        <v>201410</v>
      </c>
    </row>
    <row r="18816" spans="1:10" x14ac:dyDescent="0.3">
      <c r="A18816">
        <v>10075</v>
      </c>
      <c r="B18816" t="s">
        <v>3461</v>
      </c>
      <c r="C18816">
        <v>20141016</v>
      </c>
      <c r="D18816">
        <v>3</v>
      </c>
      <c r="E18816">
        <v>10064</v>
      </c>
      <c r="F18816" t="s">
        <v>3475</v>
      </c>
      <c r="G18816" t="s">
        <v>107</v>
      </c>
      <c r="H18816">
        <v>3</v>
      </c>
      <c r="J18816" t="str">
        <f t="shared" si="293"/>
        <v>201410</v>
      </c>
    </row>
    <row r="18817" spans="1:10" x14ac:dyDescent="0.3">
      <c r="A18817">
        <v>10232</v>
      </c>
      <c r="B18817" t="s">
        <v>3458</v>
      </c>
      <c r="C18817">
        <v>20141016</v>
      </c>
      <c r="D18817">
        <v>3</v>
      </c>
      <c r="E18817">
        <v>10282</v>
      </c>
      <c r="F18817" t="s">
        <v>3451</v>
      </c>
      <c r="G18817" t="s">
        <v>56</v>
      </c>
      <c r="H18817">
        <v>3</v>
      </c>
      <c r="J18817" t="str">
        <f t="shared" si="293"/>
        <v>201410</v>
      </c>
    </row>
    <row r="18818" spans="1:10" x14ac:dyDescent="0.3">
      <c r="A18818">
        <v>10282</v>
      </c>
      <c r="B18818" t="s">
        <v>3451</v>
      </c>
      <c r="C18818">
        <v>20141016</v>
      </c>
      <c r="D18818">
        <v>3</v>
      </c>
      <c r="E18818">
        <v>10179</v>
      </c>
      <c r="F18818" t="s">
        <v>3438</v>
      </c>
      <c r="G18818" t="s">
        <v>29</v>
      </c>
      <c r="H18818">
        <v>3</v>
      </c>
      <c r="J18818" t="str">
        <f t="shared" si="293"/>
        <v>201410</v>
      </c>
    </row>
    <row r="18819" spans="1:10" x14ac:dyDescent="0.3">
      <c r="A18819">
        <v>10203</v>
      </c>
      <c r="B18819" t="s">
        <v>3469</v>
      </c>
      <c r="C18819">
        <v>20141016</v>
      </c>
      <c r="D18819">
        <v>3</v>
      </c>
      <c r="E18819">
        <v>10290</v>
      </c>
      <c r="F18819" t="s">
        <v>3430</v>
      </c>
      <c r="G18819" t="s">
        <v>42</v>
      </c>
      <c r="H18819">
        <v>3</v>
      </c>
      <c r="I18819" t="s">
        <v>1809</v>
      </c>
      <c r="J18819" t="str">
        <f t="shared" ref="J18819:J18882" si="294">LEFT(C18819,6)</f>
        <v>201410</v>
      </c>
    </row>
    <row r="18820" spans="1:10" x14ac:dyDescent="0.3">
      <c r="A18820">
        <v>20009</v>
      </c>
      <c r="B18820" t="s">
        <v>3441</v>
      </c>
      <c r="C18820">
        <v>20141016</v>
      </c>
      <c r="D18820">
        <v>3</v>
      </c>
      <c r="E18820">
        <v>20060</v>
      </c>
      <c r="F18820" t="s">
        <v>3518</v>
      </c>
      <c r="G18820" t="s">
        <v>590</v>
      </c>
      <c r="H18820">
        <v>3</v>
      </c>
      <c r="J18820" t="str">
        <f t="shared" si="294"/>
        <v>201410</v>
      </c>
    </row>
    <row r="18821" spans="1:10" x14ac:dyDescent="0.3">
      <c r="A18821">
        <v>10275</v>
      </c>
      <c r="B18821" t="s">
        <v>3433</v>
      </c>
      <c r="C18821">
        <v>20141016</v>
      </c>
      <c r="D18821">
        <v>3</v>
      </c>
      <c r="E18821">
        <v>10268</v>
      </c>
      <c r="F18821" t="s">
        <v>3467</v>
      </c>
      <c r="G18821" t="s">
        <v>91</v>
      </c>
      <c r="H18821">
        <v>3</v>
      </c>
      <c r="I18821" t="s">
        <v>148</v>
      </c>
      <c r="J18821" t="str">
        <f t="shared" si="294"/>
        <v>201410</v>
      </c>
    </row>
    <row r="18822" spans="1:10" x14ac:dyDescent="0.3">
      <c r="A18822">
        <v>10290</v>
      </c>
      <c r="B18822" t="s">
        <v>3430</v>
      </c>
      <c r="C18822">
        <v>20141015</v>
      </c>
      <c r="D18822">
        <v>3</v>
      </c>
      <c r="E18822">
        <v>10291</v>
      </c>
      <c r="F18822" t="s">
        <v>3437</v>
      </c>
      <c r="G18822" t="s">
        <v>86</v>
      </c>
      <c r="H18822">
        <v>3</v>
      </c>
      <c r="J18822" t="str">
        <f t="shared" si="294"/>
        <v>201410</v>
      </c>
    </row>
    <row r="18823" spans="1:10" x14ac:dyDescent="0.3">
      <c r="A18823">
        <v>10233</v>
      </c>
      <c r="B18823" t="s">
        <v>3483</v>
      </c>
      <c r="C18823">
        <v>20141016</v>
      </c>
      <c r="D18823">
        <v>3</v>
      </c>
      <c r="E18823">
        <v>10269</v>
      </c>
      <c r="F18823" t="s">
        <v>3453</v>
      </c>
      <c r="G18823" t="s">
        <v>54</v>
      </c>
      <c r="H18823">
        <v>3</v>
      </c>
      <c r="I18823" t="s">
        <v>73</v>
      </c>
      <c r="J18823" t="str">
        <f t="shared" si="294"/>
        <v>201410</v>
      </c>
    </row>
    <row r="18824" spans="1:10" x14ac:dyDescent="0.3">
      <c r="A18824">
        <v>10290</v>
      </c>
      <c r="B18824" t="s">
        <v>3430</v>
      </c>
      <c r="C18824">
        <v>20141014</v>
      </c>
      <c r="D18824">
        <v>0</v>
      </c>
      <c r="H18824">
        <v>0</v>
      </c>
      <c r="J18824" t="str">
        <f t="shared" si="294"/>
        <v>201410</v>
      </c>
    </row>
    <row r="18825" spans="1:10" x14ac:dyDescent="0.3">
      <c r="A18825">
        <v>10290</v>
      </c>
      <c r="B18825" t="s">
        <v>3430</v>
      </c>
      <c r="C18825">
        <v>20141013</v>
      </c>
      <c r="D18825">
        <v>0</v>
      </c>
      <c r="H18825">
        <v>0</v>
      </c>
      <c r="J18825" t="str">
        <f t="shared" si="294"/>
        <v>201410</v>
      </c>
    </row>
    <row r="18826" spans="1:10" x14ac:dyDescent="0.3">
      <c r="A18826">
        <v>20060</v>
      </c>
      <c r="B18826" t="s">
        <v>3518</v>
      </c>
      <c r="C18826">
        <v>20141016</v>
      </c>
      <c r="D18826">
        <v>3</v>
      </c>
      <c r="E18826">
        <v>20059</v>
      </c>
      <c r="F18826" t="s">
        <v>3519</v>
      </c>
      <c r="G18826" t="s">
        <v>1813</v>
      </c>
      <c r="H18826">
        <v>3</v>
      </c>
      <c r="I18826" t="s">
        <v>472</v>
      </c>
      <c r="J18826" t="str">
        <f t="shared" si="294"/>
        <v>201410</v>
      </c>
    </row>
    <row r="18827" spans="1:10" x14ac:dyDescent="0.3">
      <c r="A18827">
        <v>10290</v>
      </c>
      <c r="B18827" t="s">
        <v>3430</v>
      </c>
      <c r="C18827">
        <v>20141012</v>
      </c>
      <c r="D18827">
        <v>0</v>
      </c>
      <c r="H18827">
        <v>0</v>
      </c>
      <c r="J18827" t="str">
        <f t="shared" si="294"/>
        <v>201410</v>
      </c>
    </row>
    <row r="18828" spans="1:10" x14ac:dyDescent="0.3">
      <c r="A18828">
        <v>10290</v>
      </c>
      <c r="B18828" t="s">
        <v>3430</v>
      </c>
      <c r="C18828">
        <v>20141011</v>
      </c>
      <c r="D18828">
        <v>0</v>
      </c>
      <c r="H18828">
        <v>0</v>
      </c>
      <c r="J18828" t="str">
        <f t="shared" si="294"/>
        <v>201410</v>
      </c>
    </row>
    <row r="18829" spans="1:10" x14ac:dyDescent="0.3">
      <c r="A18829">
        <v>20059</v>
      </c>
      <c r="B18829" t="s">
        <v>3519</v>
      </c>
      <c r="C18829">
        <v>20141016</v>
      </c>
      <c r="D18829">
        <v>3</v>
      </c>
      <c r="E18829">
        <v>20060</v>
      </c>
      <c r="F18829" t="s">
        <v>3518</v>
      </c>
      <c r="G18829" t="s">
        <v>590</v>
      </c>
      <c r="H18829">
        <v>3</v>
      </c>
      <c r="I18829" t="s">
        <v>73</v>
      </c>
      <c r="J18829" t="str">
        <f t="shared" si="294"/>
        <v>201410</v>
      </c>
    </row>
    <row r="18830" spans="1:10" x14ac:dyDescent="0.3">
      <c r="A18830">
        <v>10290</v>
      </c>
      <c r="B18830" t="s">
        <v>3430</v>
      </c>
      <c r="C18830">
        <v>20141010</v>
      </c>
      <c r="D18830">
        <v>0</v>
      </c>
      <c r="H18830">
        <v>0</v>
      </c>
      <c r="J18830" t="str">
        <f t="shared" si="294"/>
        <v>201410</v>
      </c>
    </row>
    <row r="18831" spans="1:10" x14ac:dyDescent="0.3">
      <c r="A18831">
        <v>10206</v>
      </c>
      <c r="B18831" t="s">
        <v>3462</v>
      </c>
      <c r="C18831">
        <v>20141016</v>
      </c>
      <c r="D18831">
        <v>3</v>
      </c>
      <c r="E18831">
        <v>10341</v>
      </c>
      <c r="F18831" t="s">
        <v>3511</v>
      </c>
      <c r="G18831" t="s">
        <v>839</v>
      </c>
      <c r="H18831">
        <v>3</v>
      </c>
      <c r="I18831" t="s">
        <v>73</v>
      </c>
      <c r="J18831" t="str">
        <f t="shared" si="294"/>
        <v>201410</v>
      </c>
    </row>
    <row r="18832" spans="1:10" x14ac:dyDescent="0.3">
      <c r="A18832">
        <v>10290</v>
      </c>
      <c r="B18832" t="s">
        <v>3430</v>
      </c>
      <c r="C18832">
        <v>20141009</v>
      </c>
      <c r="D18832">
        <v>0</v>
      </c>
      <c r="H18832">
        <v>0</v>
      </c>
      <c r="J18832" t="str">
        <f t="shared" si="294"/>
        <v>201410</v>
      </c>
    </row>
    <row r="18833" spans="1:10" x14ac:dyDescent="0.3">
      <c r="A18833">
        <v>10290</v>
      </c>
      <c r="B18833" t="s">
        <v>3430</v>
      </c>
      <c r="C18833">
        <v>20141008</v>
      </c>
      <c r="D18833">
        <v>0</v>
      </c>
      <c r="H18833">
        <v>0</v>
      </c>
      <c r="J18833" t="str">
        <f t="shared" si="294"/>
        <v>201410</v>
      </c>
    </row>
    <row r="18834" spans="1:10" x14ac:dyDescent="0.3">
      <c r="A18834">
        <v>10332</v>
      </c>
      <c r="B18834" t="s">
        <v>3476</v>
      </c>
      <c r="C18834">
        <v>20141016</v>
      </c>
      <c r="D18834">
        <v>3</v>
      </c>
      <c r="H18834">
        <v>0</v>
      </c>
      <c r="J18834" t="str">
        <f t="shared" si="294"/>
        <v>201410</v>
      </c>
    </row>
    <row r="18835" spans="1:10" x14ac:dyDescent="0.3">
      <c r="A18835">
        <v>10290</v>
      </c>
      <c r="B18835" t="s">
        <v>3430</v>
      </c>
      <c r="C18835">
        <v>20141007</v>
      </c>
      <c r="D18835">
        <v>0</v>
      </c>
      <c r="H18835">
        <v>0</v>
      </c>
      <c r="J18835" t="str">
        <f t="shared" si="294"/>
        <v>201410</v>
      </c>
    </row>
    <row r="18836" spans="1:10" x14ac:dyDescent="0.3">
      <c r="A18836">
        <v>10290</v>
      </c>
      <c r="B18836" t="s">
        <v>3430</v>
      </c>
      <c r="C18836">
        <v>20141006</v>
      </c>
      <c r="D18836">
        <v>0</v>
      </c>
      <c r="H18836">
        <v>0</v>
      </c>
      <c r="J18836" t="str">
        <f t="shared" si="294"/>
        <v>201410</v>
      </c>
    </row>
    <row r="18837" spans="1:10" x14ac:dyDescent="0.3">
      <c r="A18837">
        <v>10341</v>
      </c>
      <c r="B18837" t="s">
        <v>3511</v>
      </c>
      <c r="C18837">
        <v>20141016</v>
      </c>
      <c r="D18837">
        <v>3</v>
      </c>
      <c r="E18837">
        <v>10206</v>
      </c>
      <c r="F18837" t="s">
        <v>3462</v>
      </c>
      <c r="G18837" t="s">
        <v>78</v>
      </c>
      <c r="H18837">
        <v>3</v>
      </c>
      <c r="I18837" t="s">
        <v>2589</v>
      </c>
      <c r="J18837" t="str">
        <f t="shared" si="294"/>
        <v>201410</v>
      </c>
    </row>
    <row r="18838" spans="1:10" x14ac:dyDescent="0.3">
      <c r="A18838">
        <v>10290</v>
      </c>
      <c r="B18838" t="s">
        <v>3430</v>
      </c>
      <c r="C18838">
        <v>20141002</v>
      </c>
      <c r="D18838">
        <v>0</v>
      </c>
      <c r="H18838">
        <v>0</v>
      </c>
      <c r="J18838" t="str">
        <f t="shared" si="294"/>
        <v>201410</v>
      </c>
    </row>
    <row r="18839" spans="1:10" x14ac:dyDescent="0.3">
      <c r="A18839">
        <v>10292</v>
      </c>
      <c r="B18839" t="s">
        <v>3435</v>
      </c>
      <c r="C18839">
        <v>20141015</v>
      </c>
      <c r="D18839">
        <v>3</v>
      </c>
      <c r="E18839">
        <v>10093</v>
      </c>
      <c r="F18839" t="s">
        <v>3464</v>
      </c>
      <c r="G18839" t="s">
        <v>84</v>
      </c>
      <c r="H18839">
        <v>3</v>
      </c>
      <c r="I18839" t="s">
        <v>85</v>
      </c>
      <c r="J18839" t="str">
        <f t="shared" si="294"/>
        <v>201410</v>
      </c>
    </row>
    <row r="18840" spans="1:10" x14ac:dyDescent="0.3">
      <c r="A18840">
        <v>10290</v>
      </c>
      <c r="B18840" t="s">
        <v>3430</v>
      </c>
      <c r="C18840">
        <v>20141001</v>
      </c>
      <c r="D18840">
        <v>0</v>
      </c>
      <c r="H18840">
        <v>0</v>
      </c>
      <c r="J18840" t="str">
        <f t="shared" si="294"/>
        <v>201410</v>
      </c>
    </row>
    <row r="18841" spans="1:10" x14ac:dyDescent="0.3">
      <c r="A18841">
        <v>10292</v>
      </c>
      <c r="B18841" t="s">
        <v>3435</v>
      </c>
      <c r="C18841">
        <v>20141016</v>
      </c>
      <c r="D18841">
        <v>3</v>
      </c>
      <c r="E18841">
        <v>10093</v>
      </c>
      <c r="F18841" t="s">
        <v>3464</v>
      </c>
      <c r="G18841" t="s">
        <v>84</v>
      </c>
      <c r="H18841">
        <v>3</v>
      </c>
      <c r="I18841" t="s">
        <v>85</v>
      </c>
      <c r="J18841" t="str">
        <f t="shared" si="294"/>
        <v>201410</v>
      </c>
    </row>
    <row r="18842" spans="1:10" x14ac:dyDescent="0.3">
      <c r="A18842">
        <v>10093</v>
      </c>
      <c r="B18842" t="s">
        <v>3464</v>
      </c>
      <c r="C18842">
        <v>20141015</v>
      </c>
      <c r="D18842">
        <v>3</v>
      </c>
      <c r="E18842">
        <v>10291</v>
      </c>
      <c r="F18842" t="s">
        <v>3437</v>
      </c>
      <c r="G18842" t="s">
        <v>86</v>
      </c>
      <c r="H18842">
        <v>3</v>
      </c>
      <c r="I18842" t="s">
        <v>74</v>
      </c>
      <c r="J18842" t="str">
        <f t="shared" si="294"/>
        <v>201410</v>
      </c>
    </row>
    <row r="18843" spans="1:10" x14ac:dyDescent="0.3">
      <c r="A18843">
        <v>10093</v>
      </c>
      <c r="B18843" t="s">
        <v>3464</v>
      </c>
      <c r="C18843">
        <v>20141016</v>
      </c>
      <c r="D18843">
        <v>3</v>
      </c>
      <c r="E18843">
        <v>10291</v>
      </c>
      <c r="F18843" t="s">
        <v>3437</v>
      </c>
      <c r="G18843" t="s">
        <v>86</v>
      </c>
      <c r="H18843">
        <v>3</v>
      </c>
      <c r="I18843" t="s">
        <v>74</v>
      </c>
      <c r="J18843" t="str">
        <f t="shared" si="294"/>
        <v>201410</v>
      </c>
    </row>
    <row r="18844" spans="1:10" x14ac:dyDescent="0.3">
      <c r="A18844">
        <v>10336</v>
      </c>
      <c r="B18844" t="s">
        <v>3460</v>
      </c>
      <c r="C18844">
        <v>20141016</v>
      </c>
      <c r="D18844">
        <v>3</v>
      </c>
      <c r="E18844">
        <v>10157</v>
      </c>
      <c r="F18844" t="s">
        <v>3437</v>
      </c>
      <c r="G18844" t="s">
        <v>27</v>
      </c>
      <c r="H18844">
        <v>3</v>
      </c>
      <c r="J18844" t="str">
        <f t="shared" si="294"/>
        <v>201410</v>
      </c>
    </row>
    <row r="18845" spans="1:10" x14ac:dyDescent="0.3">
      <c r="A18845">
        <v>10303</v>
      </c>
      <c r="B18845" t="s">
        <v>3509</v>
      </c>
      <c r="C18845">
        <v>20141016</v>
      </c>
      <c r="D18845">
        <v>3</v>
      </c>
      <c r="E18845">
        <v>10343</v>
      </c>
      <c r="F18845" t="s">
        <v>3513</v>
      </c>
      <c r="G18845" t="s">
        <v>1672</v>
      </c>
      <c r="H18845">
        <v>3</v>
      </c>
      <c r="I18845" t="s">
        <v>2590</v>
      </c>
      <c r="J18845" t="str">
        <f t="shared" si="294"/>
        <v>201410</v>
      </c>
    </row>
    <row r="18846" spans="1:10" x14ac:dyDescent="0.3">
      <c r="A18846">
        <v>10234</v>
      </c>
      <c r="B18846" t="s">
        <v>3455</v>
      </c>
      <c r="C18846">
        <v>20141016</v>
      </c>
      <c r="D18846">
        <v>3</v>
      </c>
      <c r="E18846">
        <v>10314</v>
      </c>
      <c r="F18846" t="s">
        <v>3445</v>
      </c>
      <c r="G18846" t="s">
        <v>49</v>
      </c>
      <c r="H18846">
        <v>3</v>
      </c>
      <c r="J18846" t="str">
        <f t="shared" si="294"/>
        <v>201410</v>
      </c>
    </row>
    <row r="18847" spans="1:10" x14ac:dyDescent="0.3">
      <c r="A18847">
        <v>10157</v>
      </c>
      <c r="B18847" t="s">
        <v>3437</v>
      </c>
      <c r="C18847">
        <v>20141016</v>
      </c>
      <c r="D18847">
        <v>3</v>
      </c>
      <c r="E18847">
        <v>10336</v>
      </c>
      <c r="F18847" t="s">
        <v>3460</v>
      </c>
      <c r="G18847" t="s">
        <v>76</v>
      </c>
      <c r="H18847">
        <v>3</v>
      </c>
      <c r="J18847" t="str">
        <f t="shared" si="294"/>
        <v>201410</v>
      </c>
    </row>
    <row r="18848" spans="1:10" x14ac:dyDescent="0.3">
      <c r="A18848">
        <v>10342</v>
      </c>
      <c r="B18848" t="s">
        <v>3514</v>
      </c>
      <c r="C18848">
        <v>20141015</v>
      </c>
      <c r="D18848">
        <v>3</v>
      </c>
      <c r="E18848">
        <v>10255</v>
      </c>
      <c r="F18848" t="s">
        <v>3460</v>
      </c>
      <c r="G18848" t="s">
        <v>37</v>
      </c>
      <c r="H18848">
        <v>3</v>
      </c>
      <c r="J18848" t="str">
        <f t="shared" si="294"/>
        <v>201410</v>
      </c>
    </row>
    <row r="18849" spans="1:10" x14ac:dyDescent="0.3">
      <c r="A18849">
        <v>10255</v>
      </c>
      <c r="B18849" t="s">
        <v>3460</v>
      </c>
      <c r="C18849">
        <v>20141016</v>
      </c>
      <c r="D18849">
        <v>3</v>
      </c>
      <c r="E18849">
        <v>10342</v>
      </c>
      <c r="F18849" t="s">
        <v>3514</v>
      </c>
      <c r="G18849" t="s">
        <v>1680</v>
      </c>
      <c r="H18849">
        <v>3</v>
      </c>
      <c r="J18849" t="str">
        <f t="shared" si="294"/>
        <v>201410</v>
      </c>
    </row>
    <row r="18850" spans="1:10" x14ac:dyDescent="0.3">
      <c r="A18850">
        <v>10204</v>
      </c>
      <c r="B18850" t="s">
        <v>3439</v>
      </c>
      <c r="C18850">
        <v>20141016</v>
      </c>
      <c r="D18850">
        <v>3</v>
      </c>
      <c r="H18850">
        <v>0</v>
      </c>
      <c r="J18850" t="str">
        <f t="shared" si="294"/>
        <v>201410</v>
      </c>
    </row>
    <row r="18851" spans="1:10" x14ac:dyDescent="0.3">
      <c r="A18851">
        <v>10189</v>
      </c>
      <c r="B18851" t="s">
        <v>3488</v>
      </c>
      <c r="C18851">
        <v>20141015</v>
      </c>
      <c r="D18851">
        <v>3</v>
      </c>
      <c r="E18851">
        <v>10077</v>
      </c>
      <c r="F18851" t="s">
        <v>3434</v>
      </c>
      <c r="G18851" t="s">
        <v>18</v>
      </c>
      <c r="H18851">
        <v>3</v>
      </c>
      <c r="J18851" t="str">
        <f t="shared" si="294"/>
        <v>201410</v>
      </c>
    </row>
    <row r="18852" spans="1:10" x14ac:dyDescent="0.3">
      <c r="A18852">
        <v>10189</v>
      </c>
      <c r="B18852" t="s">
        <v>3488</v>
      </c>
      <c r="C18852">
        <v>20141016</v>
      </c>
      <c r="D18852">
        <v>3</v>
      </c>
      <c r="E18852">
        <v>10296</v>
      </c>
      <c r="F18852" t="s">
        <v>3432</v>
      </c>
      <c r="G18852" t="s">
        <v>17</v>
      </c>
      <c r="H18852">
        <v>3</v>
      </c>
      <c r="J18852" t="str">
        <f t="shared" si="294"/>
        <v>201410</v>
      </c>
    </row>
    <row r="18853" spans="1:10" x14ac:dyDescent="0.3">
      <c r="A18853">
        <v>10175</v>
      </c>
      <c r="B18853" t="s">
        <v>3466</v>
      </c>
      <c r="C18853">
        <v>20141016</v>
      </c>
      <c r="D18853">
        <v>3</v>
      </c>
      <c r="E18853">
        <v>10194</v>
      </c>
      <c r="F18853" t="s">
        <v>3449</v>
      </c>
      <c r="G18853" t="s">
        <v>53</v>
      </c>
      <c r="H18853">
        <v>3</v>
      </c>
      <c r="I18853" t="s">
        <v>90</v>
      </c>
      <c r="J18853" t="str">
        <f t="shared" si="294"/>
        <v>201410</v>
      </c>
    </row>
    <row r="18854" spans="1:10" x14ac:dyDescent="0.3">
      <c r="A18854">
        <v>10347</v>
      </c>
      <c r="B18854" t="s">
        <v>3521</v>
      </c>
      <c r="C18854">
        <v>20141016</v>
      </c>
      <c r="D18854">
        <v>3</v>
      </c>
      <c r="E18854">
        <v>10325</v>
      </c>
      <c r="F18854" t="s">
        <v>3431</v>
      </c>
      <c r="G18854" t="s">
        <v>14</v>
      </c>
      <c r="H18854">
        <v>3</v>
      </c>
      <c r="I18854" t="s">
        <v>2591</v>
      </c>
      <c r="J18854" t="str">
        <f t="shared" si="294"/>
        <v>201410</v>
      </c>
    </row>
    <row r="18855" spans="1:10" x14ac:dyDescent="0.3">
      <c r="A18855">
        <v>10299</v>
      </c>
      <c r="B18855" t="s">
        <v>3473</v>
      </c>
      <c r="C18855">
        <v>20141016</v>
      </c>
      <c r="D18855">
        <v>3</v>
      </c>
      <c r="E18855">
        <v>10208</v>
      </c>
      <c r="F18855" t="s">
        <v>3444</v>
      </c>
      <c r="G18855" t="s">
        <v>34</v>
      </c>
      <c r="H18855">
        <v>3</v>
      </c>
      <c r="I18855" t="s">
        <v>2592</v>
      </c>
      <c r="J18855" t="str">
        <f t="shared" si="294"/>
        <v>201410</v>
      </c>
    </row>
    <row r="18856" spans="1:10" x14ac:dyDescent="0.3">
      <c r="A18856">
        <v>10081</v>
      </c>
      <c r="B18856" t="s">
        <v>3471</v>
      </c>
      <c r="C18856">
        <v>20141016</v>
      </c>
      <c r="D18856">
        <v>3</v>
      </c>
      <c r="E18856">
        <v>10337</v>
      </c>
      <c r="F18856" t="s">
        <v>3504</v>
      </c>
      <c r="G18856" t="s">
        <v>222</v>
      </c>
      <c r="H18856">
        <v>3</v>
      </c>
      <c r="I18856" t="s">
        <v>2593</v>
      </c>
      <c r="J18856" t="str">
        <f t="shared" si="294"/>
        <v>201410</v>
      </c>
    </row>
    <row r="18857" spans="1:10" x14ac:dyDescent="0.3">
      <c r="A18857">
        <v>10337</v>
      </c>
      <c r="B18857" t="s">
        <v>3504</v>
      </c>
      <c r="C18857">
        <v>20141016</v>
      </c>
      <c r="D18857">
        <v>3</v>
      </c>
      <c r="E18857">
        <v>10274</v>
      </c>
      <c r="F18857" t="s">
        <v>3459</v>
      </c>
      <c r="G18857" t="s">
        <v>75</v>
      </c>
      <c r="H18857">
        <v>3</v>
      </c>
      <c r="J18857" t="str">
        <f t="shared" si="294"/>
        <v>201410</v>
      </c>
    </row>
    <row r="18858" spans="1:10" x14ac:dyDescent="0.3">
      <c r="A18858">
        <v>10274</v>
      </c>
      <c r="B18858" t="s">
        <v>3459</v>
      </c>
      <c r="C18858">
        <v>20141017</v>
      </c>
      <c r="D18858">
        <v>3</v>
      </c>
      <c r="E18858">
        <v>10337</v>
      </c>
      <c r="F18858" t="s">
        <v>3504</v>
      </c>
      <c r="G18858" t="s">
        <v>222</v>
      </c>
      <c r="H18858">
        <v>3</v>
      </c>
      <c r="J18858" t="str">
        <f t="shared" si="294"/>
        <v>201410</v>
      </c>
    </row>
    <row r="18859" spans="1:10" x14ac:dyDescent="0.3">
      <c r="A18859">
        <v>10274</v>
      </c>
      <c r="B18859" t="s">
        <v>3459</v>
      </c>
      <c r="C18859">
        <v>20141016</v>
      </c>
      <c r="D18859">
        <v>3</v>
      </c>
      <c r="E18859">
        <v>10337</v>
      </c>
      <c r="F18859" t="s">
        <v>3504</v>
      </c>
      <c r="G18859" t="s">
        <v>222</v>
      </c>
      <c r="H18859">
        <v>3</v>
      </c>
      <c r="J18859" t="str">
        <f t="shared" si="294"/>
        <v>201410</v>
      </c>
    </row>
    <row r="18860" spans="1:10" x14ac:dyDescent="0.3">
      <c r="A18860">
        <v>10308</v>
      </c>
      <c r="B18860" t="s">
        <v>3447</v>
      </c>
      <c r="C18860">
        <v>20141017</v>
      </c>
      <c r="D18860">
        <v>3</v>
      </c>
      <c r="E18860">
        <v>10259</v>
      </c>
      <c r="F18860" t="s">
        <v>3459</v>
      </c>
      <c r="G18860" t="s">
        <v>70</v>
      </c>
      <c r="H18860">
        <v>3</v>
      </c>
      <c r="J18860" t="str">
        <f t="shared" si="294"/>
        <v>201410</v>
      </c>
    </row>
    <row r="18861" spans="1:10" x14ac:dyDescent="0.3">
      <c r="A18861">
        <v>10259</v>
      </c>
      <c r="B18861" t="s">
        <v>3459</v>
      </c>
      <c r="C18861">
        <v>20141015</v>
      </c>
      <c r="D18861">
        <v>0</v>
      </c>
      <c r="H18861">
        <v>0</v>
      </c>
      <c r="J18861" t="str">
        <f t="shared" si="294"/>
        <v>201410</v>
      </c>
    </row>
    <row r="18862" spans="1:10" x14ac:dyDescent="0.3">
      <c r="A18862">
        <v>10259</v>
      </c>
      <c r="B18862" t="s">
        <v>3459</v>
      </c>
      <c r="C18862">
        <v>20141016</v>
      </c>
      <c r="D18862">
        <v>3</v>
      </c>
      <c r="E18862">
        <v>10243</v>
      </c>
      <c r="F18862" t="s">
        <v>3437</v>
      </c>
      <c r="G18862" t="s">
        <v>111</v>
      </c>
      <c r="H18862">
        <v>3</v>
      </c>
      <c r="J18862" t="str">
        <f t="shared" si="294"/>
        <v>201410</v>
      </c>
    </row>
    <row r="18863" spans="1:10" x14ac:dyDescent="0.3">
      <c r="A18863">
        <v>10259</v>
      </c>
      <c r="B18863" t="s">
        <v>3459</v>
      </c>
      <c r="C18863">
        <v>20141017</v>
      </c>
      <c r="D18863">
        <v>3</v>
      </c>
      <c r="E18863">
        <v>10243</v>
      </c>
      <c r="F18863" t="s">
        <v>3437</v>
      </c>
      <c r="G18863" t="s">
        <v>111</v>
      </c>
      <c r="H18863">
        <v>3</v>
      </c>
      <c r="J18863" t="str">
        <f t="shared" si="294"/>
        <v>201410</v>
      </c>
    </row>
    <row r="18864" spans="1:10" x14ac:dyDescent="0.3">
      <c r="A18864">
        <v>10265</v>
      </c>
      <c r="B18864" t="s">
        <v>3479</v>
      </c>
      <c r="C18864">
        <v>20141016</v>
      </c>
      <c r="D18864">
        <v>3</v>
      </c>
      <c r="E18864">
        <v>10290</v>
      </c>
      <c r="F18864" t="s">
        <v>3430</v>
      </c>
      <c r="G18864" t="s">
        <v>42</v>
      </c>
      <c r="H18864">
        <v>3</v>
      </c>
      <c r="J18864" t="str">
        <f t="shared" si="294"/>
        <v>201410</v>
      </c>
    </row>
    <row r="18865" spans="1:10" x14ac:dyDescent="0.3">
      <c r="A18865">
        <v>10266</v>
      </c>
      <c r="B18865" t="s">
        <v>3482</v>
      </c>
      <c r="C18865">
        <v>20141016</v>
      </c>
      <c r="D18865">
        <v>3</v>
      </c>
      <c r="E18865">
        <v>10215</v>
      </c>
      <c r="F18865" t="s">
        <v>3435</v>
      </c>
      <c r="G18865" t="s">
        <v>24</v>
      </c>
      <c r="H18865">
        <v>3</v>
      </c>
      <c r="J18865" t="str">
        <f t="shared" si="294"/>
        <v>201410</v>
      </c>
    </row>
    <row r="18866" spans="1:10" x14ac:dyDescent="0.3">
      <c r="A18866">
        <v>10151</v>
      </c>
      <c r="B18866" t="s">
        <v>3485</v>
      </c>
      <c r="C18866">
        <v>20141016</v>
      </c>
      <c r="D18866">
        <v>3</v>
      </c>
      <c r="E18866">
        <v>10056</v>
      </c>
      <c r="F18866" t="s">
        <v>3478</v>
      </c>
      <c r="G18866" t="s">
        <v>102</v>
      </c>
      <c r="H18866">
        <v>3</v>
      </c>
      <c r="I18866" t="s">
        <v>2254</v>
      </c>
      <c r="J18866" t="str">
        <f t="shared" si="294"/>
        <v>201410</v>
      </c>
    </row>
    <row r="18867" spans="1:10" x14ac:dyDescent="0.3">
      <c r="A18867">
        <v>10298</v>
      </c>
      <c r="B18867" t="s">
        <v>3428</v>
      </c>
      <c r="C18867">
        <v>20141017</v>
      </c>
      <c r="D18867">
        <v>3</v>
      </c>
      <c r="E18867">
        <v>10344</v>
      </c>
      <c r="F18867" t="s">
        <v>3512</v>
      </c>
      <c r="G18867" t="s">
        <v>1671</v>
      </c>
      <c r="H18867">
        <v>3</v>
      </c>
      <c r="I18867">
        <v>3</v>
      </c>
      <c r="J18867" t="str">
        <f t="shared" si="294"/>
        <v>201410</v>
      </c>
    </row>
    <row r="18868" spans="1:10" x14ac:dyDescent="0.3">
      <c r="A18868">
        <v>10214</v>
      </c>
      <c r="B18868" t="s">
        <v>3429</v>
      </c>
      <c r="C18868">
        <v>20141017</v>
      </c>
      <c r="D18868">
        <v>3</v>
      </c>
      <c r="E18868">
        <v>10208</v>
      </c>
      <c r="F18868" t="s">
        <v>3444</v>
      </c>
      <c r="G18868" t="s">
        <v>34</v>
      </c>
      <c r="H18868">
        <v>3</v>
      </c>
      <c r="I18868" t="s">
        <v>2454</v>
      </c>
      <c r="J18868" t="str">
        <f t="shared" si="294"/>
        <v>201410</v>
      </c>
    </row>
    <row r="18869" spans="1:10" x14ac:dyDescent="0.3">
      <c r="A18869">
        <v>10330</v>
      </c>
      <c r="B18869" t="s">
        <v>3442</v>
      </c>
      <c r="C18869">
        <v>20141016</v>
      </c>
      <c r="D18869">
        <v>3</v>
      </c>
      <c r="E18869">
        <v>10308</v>
      </c>
      <c r="F18869" t="s">
        <v>3447</v>
      </c>
      <c r="G18869" t="s">
        <v>69</v>
      </c>
      <c r="H18869">
        <v>3</v>
      </c>
      <c r="J18869" t="str">
        <f t="shared" si="294"/>
        <v>201410</v>
      </c>
    </row>
    <row r="18870" spans="1:10" x14ac:dyDescent="0.3">
      <c r="A18870">
        <v>10111</v>
      </c>
      <c r="B18870" t="s">
        <v>3486</v>
      </c>
      <c r="C18870">
        <v>20141016</v>
      </c>
      <c r="D18870">
        <v>3</v>
      </c>
      <c r="E18870">
        <v>10074</v>
      </c>
      <c r="F18870" t="s">
        <v>3470</v>
      </c>
      <c r="G18870" t="s">
        <v>99</v>
      </c>
      <c r="H18870">
        <v>3</v>
      </c>
      <c r="J18870" t="str">
        <f t="shared" si="294"/>
        <v>201410</v>
      </c>
    </row>
    <row r="18871" spans="1:10" x14ac:dyDescent="0.3">
      <c r="A18871">
        <v>10194</v>
      </c>
      <c r="B18871" t="s">
        <v>3449</v>
      </c>
      <c r="C18871">
        <v>20141016</v>
      </c>
      <c r="D18871">
        <v>3</v>
      </c>
      <c r="E18871">
        <v>10343</v>
      </c>
      <c r="F18871" t="s">
        <v>3513</v>
      </c>
      <c r="G18871" t="s">
        <v>1672</v>
      </c>
      <c r="H18871">
        <v>3</v>
      </c>
      <c r="I18871" t="s">
        <v>2594</v>
      </c>
      <c r="J18871" t="str">
        <f t="shared" si="294"/>
        <v>201410</v>
      </c>
    </row>
    <row r="18872" spans="1:10" x14ac:dyDescent="0.3">
      <c r="A18872">
        <v>10321</v>
      </c>
      <c r="B18872" t="s">
        <v>3436</v>
      </c>
      <c r="C18872">
        <v>20141016</v>
      </c>
      <c r="D18872">
        <v>3</v>
      </c>
      <c r="E18872">
        <v>10182</v>
      </c>
      <c r="F18872" t="s">
        <v>3437</v>
      </c>
      <c r="G18872" t="s">
        <v>26</v>
      </c>
      <c r="H18872">
        <v>3</v>
      </c>
      <c r="J18872" t="str">
        <f t="shared" si="294"/>
        <v>201410</v>
      </c>
    </row>
    <row r="18873" spans="1:10" x14ac:dyDescent="0.3">
      <c r="A18873">
        <v>10291</v>
      </c>
      <c r="B18873" t="s">
        <v>3437</v>
      </c>
      <c r="C18873">
        <v>20141016</v>
      </c>
      <c r="D18873">
        <v>3</v>
      </c>
      <c r="E18873">
        <v>10292</v>
      </c>
      <c r="F18873" t="s">
        <v>3435</v>
      </c>
      <c r="G18873" t="s">
        <v>59</v>
      </c>
      <c r="H18873">
        <v>3</v>
      </c>
      <c r="J18873" t="str">
        <f t="shared" si="294"/>
        <v>201410</v>
      </c>
    </row>
    <row r="18874" spans="1:10" x14ac:dyDescent="0.3">
      <c r="A18874">
        <v>10208</v>
      </c>
      <c r="B18874" t="s">
        <v>3444</v>
      </c>
      <c r="C18874">
        <v>20141016</v>
      </c>
      <c r="D18874">
        <v>3</v>
      </c>
      <c r="E18874">
        <v>10214</v>
      </c>
      <c r="F18874" t="s">
        <v>3429</v>
      </c>
      <c r="G18874" t="s">
        <v>12</v>
      </c>
      <c r="H18874">
        <v>3</v>
      </c>
      <c r="I18874" t="s">
        <v>2585</v>
      </c>
      <c r="J18874" t="str">
        <f t="shared" si="294"/>
        <v>201410</v>
      </c>
    </row>
    <row r="18875" spans="1:10" x14ac:dyDescent="0.3">
      <c r="A18875">
        <v>20062</v>
      </c>
      <c r="B18875" t="s">
        <v>3523</v>
      </c>
      <c r="C18875">
        <v>20141016</v>
      </c>
      <c r="D18875">
        <v>3</v>
      </c>
      <c r="E18875">
        <v>10081</v>
      </c>
      <c r="F18875" t="s">
        <v>3471</v>
      </c>
      <c r="G18875" t="s">
        <v>22</v>
      </c>
      <c r="H18875">
        <v>3</v>
      </c>
      <c r="I18875" t="s">
        <v>2595</v>
      </c>
      <c r="J18875" t="str">
        <f t="shared" si="294"/>
        <v>201410</v>
      </c>
    </row>
    <row r="18876" spans="1:10" x14ac:dyDescent="0.3">
      <c r="A18876">
        <v>10286</v>
      </c>
      <c r="B18876" t="s">
        <v>3443</v>
      </c>
      <c r="C18876">
        <v>20141016</v>
      </c>
      <c r="D18876">
        <v>3</v>
      </c>
      <c r="E18876">
        <v>10294</v>
      </c>
      <c r="F18876" t="s">
        <v>3491</v>
      </c>
      <c r="G18876" t="s">
        <v>137</v>
      </c>
      <c r="H18876">
        <v>3</v>
      </c>
      <c r="J18876" t="str">
        <f t="shared" si="294"/>
        <v>201410</v>
      </c>
    </row>
    <row r="18877" spans="1:10" x14ac:dyDescent="0.3">
      <c r="A18877">
        <v>10208</v>
      </c>
      <c r="B18877" t="s">
        <v>3444</v>
      </c>
      <c r="C18877">
        <v>20141017</v>
      </c>
      <c r="D18877">
        <v>3</v>
      </c>
      <c r="E18877">
        <v>10214</v>
      </c>
      <c r="F18877" t="s">
        <v>3429</v>
      </c>
      <c r="G18877" t="s">
        <v>12</v>
      </c>
      <c r="H18877">
        <v>3</v>
      </c>
      <c r="I18877" t="s">
        <v>2596</v>
      </c>
      <c r="J18877" t="str">
        <f t="shared" si="294"/>
        <v>201410</v>
      </c>
    </row>
    <row r="18878" spans="1:10" x14ac:dyDescent="0.3">
      <c r="A18878">
        <v>10333</v>
      </c>
      <c r="B18878" t="s">
        <v>3508</v>
      </c>
      <c r="C18878">
        <v>20141017</v>
      </c>
      <c r="D18878">
        <v>3</v>
      </c>
      <c r="H18878">
        <v>0</v>
      </c>
      <c r="J18878" t="str">
        <f t="shared" si="294"/>
        <v>201410</v>
      </c>
    </row>
    <row r="18879" spans="1:10" x14ac:dyDescent="0.3">
      <c r="A18879">
        <v>10333</v>
      </c>
      <c r="B18879" t="s">
        <v>3508</v>
      </c>
      <c r="C18879">
        <v>20141016</v>
      </c>
      <c r="D18879">
        <v>3</v>
      </c>
      <c r="H18879">
        <v>0</v>
      </c>
      <c r="J18879" t="str">
        <f t="shared" si="294"/>
        <v>201410</v>
      </c>
    </row>
    <row r="18880" spans="1:10" x14ac:dyDescent="0.3">
      <c r="A18880">
        <v>10322</v>
      </c>
      <c r="B18880" t="s">
        <v>3506</v>
      </c>
      <c r="C18880">
        <v>20141016</v>
      </c>
      <c r="D18880">
        <v>3</v>
      </c>
      <c r="E18880">
        <v>10074</v>
      </c>
      <c r="F18880" t="s">
        <v>3470</v>
      </c>
      <c r="G18880" t="s">
        <v>99</v>
      </c>
      <c r="H18880">
        <v>3</v>
      </c>
      <c r="J18880" t="str">
        <f t="shared" si="294"/>
        <v>201410</v>
      </c>
    </row>
    <row r="18881" spans="1:10" x14ac:dyDescent="0.3">
      <c r="A18881">
        <v>10179</v>
      </c>
      <c r="B18881" t="s">
        <v>3438</v>
      </c>
      <c r="C18881">
        <v>20141016</v>
      </c>
      <c r="D18881">
        <v>3</v>
      </c>
      <c r="E18881">
        <v>10232</v>
      </c>
      <c r="F18881" t="s">
        <v>3458</v>
      </c>
      <c r="G18881" t="s">
        <v>30</v>
      </c>
      <c r="H18881">
        <v>3</v>
      </c>
      <c r="J18881" t="str">
        <f t="shared" si="294"/>
        <v>201410</v>
      </c>
    </row>
    <row r="18882" spans="1:10" x14ac:dyDescent="0.3">
      <c r="A18882">
        <v>10182</v>
      </c>
      <c r="B18882" t="s">
        <v>3437</v>
      </c>
      <c r="C18882">
        <v>20141016</v>
      </c>
      <c r="D18882">
        <v>3</v>
      </c>
      <c r="E18882">
        <v>10266</v>
      </c>
      <c r="F18882" t="s">
        <v>3482</v>
      </c>
      <c r="G18882" t="s">
        <v>121</v>
      </c>
      <c r="H18882">
        <v>3</v>
      </c>
      <c r="J18882" t="str">
        <f t="shared" si="294"/>
        <v>201410</v>
      </c>
    </row>
    <row r="18883" spans="1:10" x14ac:dyDescent="0.3">
      <c r="A18883">
        <v>10340</v>
      </c>
      <c r="B18883" t="s">
        <v>3460</v>
      </c>
      <c r="C18883">
        <v>20141016</v>
      </c>
      <c r="D18883">
        <v>3</v>
      </c>
      <c r="H18883">
        <v>0</v>
      </c>
      <c r="J18883" t="str">
        <f t="shared" ref="J18883:J18946" si="295">LEFT(C18883,6)</f>
        <v>201410</v>
      </c>
    </row>
    <row r="18884" spans="1:10" x14ac:dyDescent="0.3">
      <c r="A18884">
        <v>10344</v>
      </c>
      <c r="B18884" t="s">
        <v>3512</v>
      </c>
      <c r="C18884">
        <v>20141017</v>
      </c>
      <c r="D18884">
        <v>3</v>
      </c>
      <c r="E18884">
        <v>10298</v>
      </c>
      <c r="F18884" t="s">
        <v>3428</v>
      </c>
      <c r="G18884" t="s">
        <v>11</v>
      </c>
      <c r="H18884">
        <v>3</v>
      </c>
      <c r="I18884" t="s">
        <v>1384</v>
      </c>
      <c r="J18884" t="str">
        <f t="shared" si="295"/>
        <v>201410</v>
      </c>
    </row>
    <row r="18885" spans="1:10" x14ac:dyDescent="0.3">
      <c r="A18885">
        <v>10187</v>
      </c>
      <c r="B18885" t="s">
        <v>3501</v>
      </c>
      <c r="C18885">
        <v>20141016</v>
      </c>
      <c r="D18885">
        <v>3</v>
      </c>
      <c r="E18885">
        <v>10313</v>
      </c>
      <c r="F18885" t="s">
        <v>3494</v>
      </c>
      <c r="G18885" t="s">
        <v>168</v>
      </c>
      <c r="H18885">
        <v>3</v>
      </c>
      <c r="J18885" t="str">
        <f t="shared" si="295"/>
        <v>201410</v>
      </c>
    </row>
    <row r="18886" spans="1:10" x14ac:dyDescent="0.3">
      <c r="A18886">
        <v>10216</v>
      </c>
      <c r="B18886" t="s">
        <v>3500</v>
      </c>
      <c r="C18886">
        <v>20141016</v>
      </c>
      <c r="D18886">
        <v>3</v>
      </c>
      <c r="E18886">
        <v>10260</v>
      </c>
      <c r="F18886" t="s">
        <v>3454</v>
      </c>
      <c r="G18886" t="s">
        <v>64</v>
      </c>
      <c r="H18886">
        <v>3</v>
      </c>
      <c r="I18886" t="s">
        <v>2597</v>
      </c>
      <c r="J18886" t="str">
        <f t="shared" si="295"/>
        <v>201410</v>
      </c>
    </row>
    <row r="18887" spans="1:10" x14ac:dyDescent="0.3">
      <c r="A18887">
        <v>10285</v>
      </c>
      <c r="B18887" t="s">
        <v>3490</v>
      </c>
      <c r="C18887">
        <v>20141016</v>
      </c>
      <c r="D18887">
        <v>3</v>
      </c>
      <c r="E18887">
        <v>10294</v>
      </c>
      <c r="F18887" t="s">
        <v>3491</v>
      </c>
      <c r="G18887" t="s">
        <v>137</v>
      </c>
      <c r="H18887">
        <v>3</v>
      </c>
      <c r="I18887" t="s">
        <v>73</v>
      </c>
      <c r="J18887" t="str">
        <f t="shared" si="295"/>
        <v>201410</v>
      </c>
    </row>
    <row r="18888" spans="1:10" x14ac:dyDescent="0.3">
      <c r="A18888">
        <v>10314</v>
      </c>
      <c r="B18888" t="s">
        <v>3445</v>
      </c>
      <c r="C18888">
        <v>20141017</v>
      </c>
      <c r="D18888">
        <v>3</v>
      </c>
      <c r="E18888">
        <v>10328</v>
      </c>
      <c r="F18888" t="s">
        <v>3480</v>
      </c>
      <c r="G18888" t="s">
        <v>117</v>
      </c>
      <c r="H18888">
        <v>3</v>
      </c>
      <c r="I18888" t="s">
        <v>2598</v>
      </c>
      <c r="J18888" t="str">
        <f t="shared" si="295"/>
        <v>201410</v>
      </c>
    </row>
    <row r="18889" spans="1:10" x14ac:dyDescent="0.3">
      <c r="A18889">
        <v>10077</v>
      </c>
      <c r="B18889" t="s">
        <v>3434</v>
      </c>
      <c r="C18889">
        <v>20141016</v>
      </c>
      <c r="D18889">
        <v>3</v>
      </c>
      <c r="E18889">
        <v>10296</v>
      </c>
      <c r="F18889" t="s">
        <v>3432</v>
      </c>
      <c r="G18889" t="s">
        <v>17</v>
      </c>
      <c r="H18889">
        <v>3</v>
      </c>
      <c r="I18889" t="s">
        <v>74</v>
      </c>
      <c r="J18889" t="str">
        <f t="shared" si="295"/>
        <v>201410</v>
      </c>
    </row>
    <row r="18890" spans="1:10" x14ac:dyDescent="0.3">
      <c r="A18890">
        <v>10325</v>
      </c>
      <c r="B18890" t="s">
        <v>3431</v>
      </c>
      <c r="C18890">
        <v>20141017</v>
      </c>
      <c r="D18890">
        <v>3</v>
      </c>
      <c r="H18890">
        <v>0</v>
      </c>
      <c r="J18890" t="str">
        <f t="shared" si="295"/>
        <v>201410</v>
      </c>
    </row>
    <row r="18891" spans="1:10" x14ac:dyDescent="0.3">
      <c r="A18891">
        <v>10169</v>
      </c>
      <c r="B18891" t="s">
        <v>3444</v>
      </c>
      <c r="C18891">
        <v>20141017</v>
      </c>
      <c r="D18891">
        <v>3</v>
      </c>
      <c r="E18891">
        <v>10164</v>
      </c>
      <c r="F18891" t="s">
        <v>3457</v>
      </c>
      <c r="G18891" t="s">
        <v>72</v>
      </c>
      <c r="H18891">
        <v>3</v>
      </c>
      <c r="J18891" t="str">
        <f t="shared" si="295"/>
        <v>201410</v>
      </c>
    </row>
    <row r="18892" spans="1:10" x14ac:dyDescent="0.3">
      <c r="A18892">
        <v>10164</v>
      </c>
      <c r="B18892" t="s">
        <v>3457</v>
      </c>
      <c r="C18892">
        <v>20141017</v>
      </c>
      <c r="D18892">
        <v>0</v>
      </c>
      <c r="E18892">
        <v>10169</v>
      </c>
      <c r="F18892" t="s">
        <v>3444</v>
      </c>
      <c r="G18892" t="s">
        <v>71</v>
      </c>
      <c r="H18892">
        <v>3</v>
      </c>
      <c r="I18892" t="s">
        <v>74</v>
      </c>
      <c r="J18892" t="str">
        <f t="shared" si="295"/>
        <v>201410</v>
      </c>
    </row>
    <row r="18893" spans="1:10" x14ac:dyDescent="0.3">
      <c r="A18893">
        <v>10064</v>
      </c>
      <c r="B18893" t="s">
        <v>3475</v>
      </c>
      <c r="C18893">
        <v>20141015</v>
      </c>
      <c r="D18893">
        <v>0</v>
      </c>
      <c r="H18893">
        <v>0</v>
      </c>
      <c r="J18893" t="str">
        <f t="shared" si="295"/>
        <v>201410</v>
      </c>
    </row>
    <row r="18894" spans="1:10" x14ac:dyDescent="0.3">
      <c r="A18894">
        <v>10064</v>
      </c>
      <c r="B18894" t="s">
        <v>3475</v>
      </c>
      <c r="C18894">
        <v>20141016</v>
      </c>
      <c r="D18894">
        <v>3</v>
      </c>
      <c r="E18894">
        <v>10075</v>
      </c>
      <c r="F18894" t="s">
        <v>3461</v>
      </c>
      <c r="G18894" t="s">
        <v>77</v>
      </c>
      <c r="H18894">
        <v>3</v>
      </c>
      <c r="J18894" t="str">
        <f t="shared" si="295"/>
        <v>201410</v>
      </c>
    </row>
    <row r="18895" spans="1:10" x14ac:dyDescent="0.3">
      <c r="A18895">
        <v>10064</v>
      </c>
      <c r="B18895" t="s">
        <v>3475</v>
      </c>
      <c r="C18895">
        <v>20141017</v>
      </c>
      <c r="D18895">
        <v>3</v>
      </c>
      <c r="E18895">
        <v>10075</v>
      </c>
      <c r="F18895" t="s">
        <v>3461</v>
      </c>
      <c r="G18895" t="s">
        <v>77</v>
      </c>
      <c r="H18895">
        <v>3</v>
      </c>
      <c r="J18895" t="str">
        <f t="shared" si="295"/>
        <v>201410</v>
      </c>
    </row>
    <row r="18896" spans="1:10" x14ac:dyDescent="0.3">
      <c r="A18896">
        <v>10075</v>
      </c>
      <c r="B18896" t="s">
        <v>3461</v>
      </c>
      <c r="C18896">
        <v>20141017</v>
      </c>
      <c r="D18896">
        <v>0</v>
      </c>
      <c r="E18896">
        <v>10064</v>
      </c>
      <c r="F18896" t="s">
        <v>3475</v>
      </c>
      <c r="G18896" t="s">
        <v>107</v>
      </c>
      <c r="H18896">
        <v>3</v>
      </c>
      <c r="J18896" t="str">
        <f t="shared" si="295"/>
        <v>201410</v>
      </c>
    </row>
    <row r="18897" spans="1:10" x14ac:dyDescent="0.3">
      <c r="A18897">
        <v>10149</v>
      </c>
      <c r="B18897" t="s">
        <v>3463</v>
      </c>
      <c r="C18897">
        <v>20141017</v>
      </c>
      <c r="D18897">
        <v>3</v>
      </c>
      <c r="E18897">
        <v>10130</v>
      </c>
      <c r="F18897" t="s">
        <v>3453</v>
      </c>
      <c r="G18897" t="s">
        <v>80</v>
      </c>
      <c r="H18897">
        <v>3</v>
      </c>
      <c r="I18897" t="s">
        <v>83</v>
      </c>
      <c r="J18897" t="str">
        <f t="shared" si="295"/>
        <v>201410</v>
      </c>
    </row>
    <row r="18898" spans="1:10" x14ac:dyDescent="0.3">
      <c r="A18898">
        <v>10260</v>
      </c>
      <c r="B18898" t="s">
        <v>3454</v>
      </c>
      <c r="C18898">
        <v>20141017</v>
      </c>
      <c r="D18898">
        <v>3</v>
      </c>
      <c r="E18898">
        <v>10189</v>
      </c>
      <c r="F18898" t="s">
        <v>3488</v>
      </c>
      <c r="G18898" t="s">
        <v>65</v>
      </c>
      <c r="H18898">
        <v>3</v>
      </c>
      <c r="J18898" t="str">
        <f t="shared" si="295"/>
        <v>201410</v>
      </c>
    </row>
    <row r="18899" spans="1:10" x14ac:dyDescent="0.3">
      <c r="A18899">
        <v>10318</v>
      </c>
      <c r="B18899" t="s">
        <v>3430</v>
      </c>
      <c r="C18899">
        <v>20141016</v>
      </c>
      <c r="D18899">
        <v>3</v>
      </c>
      <c r="E18899">
        <v>10252</v>
      </c>
      <c r="F18899" t="s">
        <v>3440</v>
      </c>
      <c r="G18899" t="s">
        <v>36</v>
      </c>
      <c r="H18899">
        <v>3</v>
      </c>
      <c r="I18899" t="s">
        <v>1539</v>
      </c>
      <c r="J18899" t="str">
        <f t="shared" si="295"/>
        <v>201410</v>
      </c>
    </row>
    <row r="18900" spans="1:10" x14ac:dyDescent="0.3">
      <c r="A18900">
        <v>10318</v>
      </c>
      <c r="B18900" t="s">
        <v>3430</v>
      </c>
      <c r="C18900">
        <v>20141017</v>
      </c>
      <c r="D18900">
        <v>3</v>
      </c>
      <c r="E18900">
        <v>10278</v>
      </c>
      <c r="F18900" t="s">
        <v>3496</v>
      </c>
      <c r="G18900" t="s">
        <v>152</v>
      </c>
      <c r="H18900">
        <v>3</v>
      </c>
      <c r="I18900" t="s">
        <v>1539</v>
      </c>
      <c r="J18900" t="str">
        <f t="shared" si="295"/>
        <v>201410</v>
      </c>
    </row>
    <row r="18901" spans="1:10" x14ac:dyDescent="0.3">
      <c r="A18901">
        <v>10331</v>
      </c>
      <c r="B18901" t="s">
        <v>3460</v>
      </c>
      <c r="C18901">
        <v>20141017</v>
      </c>
      <c r="D18901">
        <v>3</v>
      </c>
      <c r="H18901">
        <v>0</v>
      </c>
      <c r="J18901" t="str">
        <f t="shared" si="295"/>
        <v>201410</v>
      </c>
    </row>
    <row r="18902" spans="1:10" x14ac:dyDescent="0.3">
      <c r="A18902">
        <v>10331</v>
      </c>
      <c r="B18902" t="s">
        <v>3460</v>
      </c>
      <c r="C18902">
        <v>20141016</v>
      </c>
      <c r="D18902">
        <v>3</v>
      </c>
      <c r="H18902">
        <v>0</v>
      </c>
      <c r="J18902" t="str">
        <f t="shared" si="295"/>
        <v>201410</v>
      </c>
    </row>
    <row r="18903" spans="1:10" x14ac:dyDescent="0.3">
      <c r="A18903">
        <v>10331</v>
      </c>
      <c r="B18903" t="s">
        <v>3460</v>
      </c>
      <c r="C18903">
        <v>20141015</v>
      </c>
      <c r="D18903">
        <v>0</v>
      </c>
      <c r="H18903">
        <v>0</v>
      </c>
      <c r="J18903" t="str">
        <f t="shared" si="295"/>
        <v>201410</v>
      </c>
    </row>
    <row r="18904" spans="1:10" x14ac:dyDescent="0.3">
      <c r="A18904">
        <v>10331</v>
      </c>
      <c r="B18904" t="s">
        <v>3460</v>
      </c>
      <c r="C18904">
        <v>20141014</v>
      </c>
      <c r="D18904">
        <v>0</v>
      </c>
      <c r="H18904">
        <v>0</v>
      </c>
      <c r="J18904" t="str">
        <f t="shared" si="295"/>
        <v>201410</v>
      </c>
    </row>
    <row r="18905" spans="1:10" x14ac:dyDescent="0.3">
      <c r="A18905">
        <v>10268</v>
      </c>
      <c r="B18905" t="s">
        <v>3467</v>
      </c>
      <c r="C18905">
        <v>20141017</v>
      </c>
      <c r="D18905">
        <v>3</v>
      </c>
      <c r="E18905">
        <v>10343</v>
      </c>
      <c r="F18905" t="s">
        <v>3513</v>
      </c>
      <c r="G18905" t="s">
        <v>1672</v>
      </c>
      <c r="H18905">
        <v>3</v>
      </c>
      <c r="I18905" t="s">
        <v>2599</v>
      </c>
      <c r="J18905" t="str">
        <f t="shared" si="295"/>
        <v>201410</v>
      </c>
    </row>
    <row r="18906" spans="1:10" x14ac:dyDescent="0.3">
      <c r="A18906">
        <v>10233</v>
      </c>
      <c r="B18906" t="s">
        <v>3483</v>
      </c>
      <c r="C18906">
        <v>20141017</v>
      </c>
      <c r="D18906">
        <v>3</v>
      </c>
      <c r="E18906">
        <v>10152</v>
      </c>
      <c r="F18906" t="s">
        <v>3484</v>
      </c>
      <c r="G18906" t="s">
        <v>124</v>
      </c>
      <c r="H18906">
        <v>3</v>
      </c>
      <c r="I18906" t="s">
        <v>73</v>
      </c>
      <c r="J18906" t="str">
        <f t="shared" si="295"/>
        <v>201410</v>
      </c>
    </row>
    <row r="18907" spans="1:10" x14ac:dyDescent="0.3">
      <c r="A18907">
        <v>10269</v>
      </c>
      <c r="B18907" t="s">
        <v>3453</v>
      </c>
      <c r="C18907">
        <v>20141017</v>
      </c>
      <c r="D18907">
        <v>3</v>
      </c>
      <c r="E18907">
        <v>10280</v>
      </c>
      <c r="F18907" t="s">
        <v>3448</v>
      </c>
      <c r="G18907" t="s">
        <v>52</v>
      </c>
      <c r="H18907">
        <v>3</v>
      </c>
      <c r="J18907" t="str">
        <f t="shared" si="295"/>
        <v>201410</v>
      </c>
    </row>
    <row r="18908" spans="1:10" x14ac:dyDescent="0.3">
      <c r="A18908">
        <v>10138</v>
      </c>
      <c r="B18908" t="s">
        <v>3450</v>
      </c>
      <c r="C18908">
        <v>20141016</v>
      </c>
      <c r="D18908">
        <v>3</v>
      </c>
      <c r="E18908">
        <v>10280</v>
      </c>
      <c r="F18908" t="s">
        <v>3448</v>
      </c>
      <c r="G18908" t="s">
        <v>52</v>
      </c>
      <c r="H18908">
        <v>3</v>
      </c>
      <c r="J18908" t="str">
        <f t="shared" si="295"/>
        <v>201410</v>
      </c>
    </row>
    <row r="18909" spans="1:10" x14ac:dyDescent="0.3">
      <c r="A18909">
        <v>10138</v>
      </c>
      <c r="B18909" t="s">
        <v>3450</v>
      </c>
      <c r="C18909">
        <v>20141017</v>
      </c>
      <c r="D18909">
        <v>3</v>
      </c>
      <c r="E18909">
        <v>10280</v>
      </c>
      <c r="F18909" t="s">
        <v>3448</v>
      </c>
      <c r="G18909" t="s">
        <v>52</v>
      </c>
      <c r="H18909">
        <v>3</v>
      </c>
      <c r="J18909" t="str">
        <f t="shared" si="295"/>
        <v>201410</v>
      </c>
    </row>
    <row r="18910" spans="1:10" x14ac:dyDescent="0.3">
      <c r="A18910">
        <v>10280</v>
      </c>
      <c r="B18910" t="s">
        <v>3448</v>
      </c>
      <c r="C18910">
        <v>20141016</v>
      </c>
      <c r="D18910">
        <v>3</v>
      </c>
      <c r="E18910">
        <v>10269</v>
      </c>
      <c r="F18910" t="s">
        <v>3453</v>
      </c>
      <c r="G18910" t="s">
        <v>54</v>
      </c>
      <c r="H18910">
        <v>3</v>
      </c>
      <c r="J18910" t="str">
        <f t="shared" si="295"/>
        <v>201410</v>
      </c>
    </row>
    <row r="18911" spans="1:10" x14ac:dyDescent="0.3">
      <c r="A18911">
        <v>10280</v>
      </c>
      <c r="B18911" t="s">
        <v>3448</v>
      </c>
      <c r="C18911">
        <v>20141017</v>
      </c>
      <c r="D18911">
        <v>3</v>
      </c>
      <c r="E18911">
        <v>10269</v>
      </c>
      <c r="F18911" t="s">
        <v>3453</v>
      </c>
      <c r="G18911" t="s">
        <v>54</v>
      </c>
      <c r="H18911">
        <v>3</v>
      </c>
      <c r="J18911" t="str">
        <f t="shared" si="295"/>
        <v>201410</v>
      </c>
    </row>
    <row r="18912" spans="1:10" x14ac:dyDescent="0.3">
      <c r="A18912">
        <v>10297</v>
      </c>
      <c r="B18912" t="s">
        <v>3432</v>
      </c>
      <c r="C18912">
        <v>20141017</v>
      </c>
      <c r="D18912">
        <v>3</v>
      </c>
      <c r="E18912">
        <v>10343</v>
      </c>
      <c r="F18912" t="s">
        <v>3513</v>
      </c>
      <c r="G18912" t="s">
        <v>1672</v>
      </c>
      <c r="H18912">
        <v>3</v>
      </c>
      <c r="I18912" t="s">
        <v>2600</v>
      </c>
      <c r="J18912" t="str">
        <f t="shared" si="295"/>
        <v>201410</v>
      </c>
    </row>
    <row r="18913" spans="1:10" x14ac:dyDescent="0.3">
      <c r="A18913">
        <v>10203</v>
      </c>
      <c r="B18913" t="s">
        <v>3469</v>
      </c>
      <c r="C18913">
        <v>20141017</v>
      </c>
      <c r="D18913">
        <v>3</v>
      </c>
      <c r="E18913">
        <v>10290</v>
      </c>
      <c r="F18913" t="s">
        <v>3430</v>
      </c>
      <c r="G18913" t="s">
        <v>42</v>
      </c>
      <c r="H18913">
        <v>3</v>
      </c>
      <c r="I18913" t="s">
        <v>1809</v>
      </c>
      <c r="J18913" t="str">
        <f t="shared" si="295"/>
        <v>201410</v>
      </c>
    </row>
    <row r="18914" spans="1:10" x14ac:dyDescent="0.3">
      <c r="A18914">
        <v>10285</v>
      </c>
      <c r="B18914" t="s">
        <v>3490</v>
      </c>
      <c r="C18914">
        <v>20141017</v>
      </c>
      <c r="D18914">
        <v>3</v>
      </c>
      <c r="E18914">
        <v>10294</v>
      </c>
      <c r="F18914" t="s">
        <v>3491</v>
      </c>
      <c r="G18914" t="s">
        <v>137</v>
      </c>
      <c r="H18914">
        <v>3</v>
      </c>
      <c r="I18914" t="s">
        <v>73</v>
      </c>
      <c r="J18914" t="str">
        <f t="shared" si="295"/>
        <v>201410</v>
      </c>
    </row>
    <row r="18915" spans="1:10" x14ac:dyDescent="0.3">
      <c r="A18915">
        <v>10157</v>
      </c>
      <c r="B18915" t="s">
        <v>3437</v>
      </c>
      <c r="C18915">
        <v>20141017</v>
      </c>
      <c r="D18915">
        <v>3</v>
      </c>
      <c r="E18915">
        <v>10336</v>
      </c>
      <c r="F18915" t="s">
        <v>3460</v>
      </c>
      <c r="G18915" t="s">
        <v>76</v>
      </c>
      <c r="H18915">
        <v>3</v>
      </c>
      <c r="J18915" t="str">
        <f t="shared" si="295"/>
        <v>201410</v>
      </c>
    </row>
    <row r="18916" spans="1:10" x14ac:dyDescent="0.3">
      <c r="A18916">
        <v>10329</v>
      </c>
      <c r="B18916" t="s">
        <v>3472</v>
      </c>
      <c r="C18916">
        <v>20141016</v>
      </c>
      <c r="D18916">
        <v>3</v>
      </c>
      <c r="E18916">
        <v>10330</v>
      </c>
      <c r="F18916" t="s">
        <v>3442</v>
      </c>
      <c r="G18916" t="s">
        <v>44</v>
      </c>
      <c r="H18916">
        <v>3</v>
      </c>
      <c r="J18916" t="str">
        <f t="shared" si="295"/>
        <v>201410</v>
      </c>
    </row>
    <row r="18917" spans="1:10" x14ac:dyDescent="0.3">
      <c r="A18917">
        <v>10329</v>
      </c>
      <c r="B18917" t="s">
        <v>3472</v>
      </c>
      <c r="C18917">
        <v>20141017</v>
      </c>
      <c r="D18917">
        <v>3</v>
      </c>
      <c r="E18917">
        <v>10308</v>
      </c>
      <c r="F18917" t="s">
        <v>3447</v>
      </c>
      <c r="G18917" t="s">
        <v>69</v>
      </c>
      <c r="H18917">
        <v>3</v>
      </c>
      <c r="J18917" t="str">
        <f t="shared" si="295"/>
        <v>201410</v>
      </c>
    </row>
    <row r="18918" spans="1:10" x14ac:dyDescent="0.3">
      <c r="A18918">
        <v>10275</v>
      </c>
      <c r="B18918" t="s">
        <v>3433</v>
      </c>
      <c r="C18918">
        <v>20141017</v>
      </c>
      <c r="D18918">
        <v>3</v>
      </c>
      <c r="H18918">
        <v>0</v>
      </c>
      <c r="J18918" t="str">
        <f t="shared" si="295"/>
        <v>201410</v>
      </c>
    </row>
    <row r="18919" spans="1:10" x14ac:dyDescent="0.3">
      <c r="A18919">
        <v>20009</v>
      </c>
      <c r="B18919" t="s">
        <v>3441</v>
      </c>
      <c r="C18919">
        <v>20141017</v>
      </c>
      <c r="D18919">
        <v>3</v>
      </c>
      <c r="E18919">
        <v>10157</v>
      </c>
      <c r="F18919" t="s">
        <v>3437</v>
      </c>
      <c r="G18919" t="s">
        <v>27</v>
      </c>
      <c r="H18919">
        <v>3</v>
      </c>
      <c r="J18919" t="str">
        <f t="shared" si="295"/>
        <v>201410</v>
      </c>
    </row>
    <row r="18920" spans="1:10" x14ac:dyDescent="0.3">
      <c r="A18920">
        <v>10152</v>
      </c>
      <c r="B18920" t="s">
        <v>3484</v>
      </c>
      <c r="C18920">
        <v>20141017</v>
      </c>
      <c r="D18920">
        <v>3</v>
      </c>
      <c r="E18920">
        <v>10329</v>
      </c>
      <c r="F18920" t="s">
        <v>3472</v>
      </c>
      <c r="G18920" t="s">
        <v>104</v>
      </c>
      <c r="H18920">
        <v>3</v>
      </c>
      <c r="I18920" t="s">
        <v>125</v>
      </c>
      <c r="J18920" t="str">
        <f t="shared" si="295"/>
        <v>201410</v>
      </c>
    </row>
    <row r="18921" spans="1:10" x14ac:dyDescent="0.3">
      <c r="A18921">
        <v>10330</v>
      </c>
      <c r="B18921" t="s">
        <v>3442</v>
      </c>
      <c r="C18921">
        <v>20141017</v>
      </c>
      <c r="D18921">
        <v>3</v>
      </c>
      <c r="E18921">
        <v>10329</v>
      </c>
      <c r="F18921" t="s">
        <v>3472</v>
      </c>
      <c r="G18921" t="s">
        <v>104</v>
      </c>
      <c r="H18921">
        <v>3</v>
      </c>
      <c r="J18921" t="str">
        <f t="shared" si="295"/>
        <v>201410</v>
      </c>
    </row>
    <row r="18922" spans="1:10" x14ac:dyDescent="0.3">
      <c r="A18922">
        <v>10142</v>
      </c>
      <c r="B18922" t="s">
        <v>3487</v>
      </c>
      <c r="C18922">
        <v>20141017</v>
      </c>
      <c r="D18922">
        <v>3</v>
      </c>
      <c r="E18922">
        <v>10194</v>
      </c>
      <c r="F18922" t="s">
        <v>3449</v>
      </c>
      <c r="G18922" t="s">
        <v>53</v>
      </c>
      <c r="H18922">
        <v>3</v>
      </c>
      <c r="I18922" t="s">
        <v>73</v>
      </c>
      <c r="J18922" t="str">
        <f t="shared" si="295"/>
        <v>201410</v>
      </c>
    </row>
    <row r="18923" spans="1:10" x14ac:dyDescent="0.3">
      <c r="A18923">
        <v>10328</v>
      </c>
      <c r="B18923" t="s">
        <v>3480</v>
      </c>
      <c r="C18923">
        <v>20141017</v>
      </c>
      <c r="D18923">
        <v>0</v>
      </c>
      <c r="E18923">
        <v>10314</v>
      </c>
      <c r="F18923" t="s">
        <v>3445</v>
      </c>
      <c r="G18923" t="s">
        <v>49</v>
      </c>
      <c r="H18923">
        <v>3</v>
      </c>
      <c r="I18923" t="s">
        <v>578</v>
      </c>
      <c r="J18923" t="str">
        <f t="shared" si="295"/>
        <v>201410</v>
      </c>
    </row>
    <row r="18924" spans="1:10" x14ac:dyDescent="0.3">
      <c r="A18924">
        <v>10204</v>
      </c>
      <c r="B18924" t="s">
        <v>3439</v>
      </c>
      <c r="C18924">
        <v>20141017</v>
      </c>
      <c r="D18924">
        <v>3</v>
      </c>
      <c r="E18924">
        <v>20009</v>
      </c>
      <c r="F18924" t="s">
        <v>3441</v>
      </c>
      <c r="G18924" t="s">
        <v>38</v>
      </c>
      <c r="H18924">
        <v>3</v>
      </c>
      <c r="J18924" t="str">
        <f t="shared" si="295"/>
        <v>201410</v>
      </c>
    </row>
    <row r="18925" spans="1:10" x14ac:dyDescent="0.3">
      <c r="A18925">
        <v>10175</v>
      </c>
      <c r="B18925" t="s">
        <v>3466</v>
      </c>
      <c r="C18925">
        <v>20141017</v>
      </c>
      <c r="D18925">
        <v>3</v>
      </c>
      <c r="E18925">
        <v>10194</v>
      </c>
      <c r="F18925" t="s">
        <v>3449</v>
      </c>
      <c r="G18925" t="s">
        <v>53</v>
      </c>
      <c r="H18925">
        <v>3</v>
      </c>
      <c r="I18925" t="s">
        <v>238</v>
      </c>
      <c r="J18925" t="str">
        <f t="shared" si="295"/>
        <v>201410</v>
      </c>
    </row>
    <row r="18926" spans="1:10" x14ac:dyDescent="0.3">
      <c r="A18926">
        <v>10342</v>
      </c>
      <c r="B18926" t="s">
        <v>3514</v>
      </c>
      <c r="C18926">
        <v>20141016</v>
      </c>
      <c r="D18926">
        <v>3</v>
      </c>
      <c r="E18926">
        <v>10252</v>
      </c>
      <c r="F18926" t="s">
        <v>3440</v>
      </c>
      <c r="G18926" t="s">
        <v>36</v>
      </c>
      <c r="H18926">
        <v>3</v>
      </c>
      <c r="J18926" t="str">
        <f t="shared" si="295"/>
        <v>201410</v>
      </c>
    </row>
    <row r="18927" spans="1:10" x14ac:dyDescent="0.3">
      <c r="A18927">
        <v>10342</v>
      </c>
      <c r="B18927" t="s">
        <v>3514</v>
      </c>
      <c r="C18927">
        <v>20141017</v>
      </c>
      <c r="D18927">
        <v>3</v>
      </c>
      <c r="E18927">
        <v>10303</v>
      </c>
      <c r="F18927" t="s">
        <v>3509</v>
      </c>
      <c r="G18927" t="s">
        <v>141</v>
      </c>
      <c r="H18927">
        <v>3</v>
      </c>
      <c r="J18927" t="str">
        <f t="shared" si="295"/>
        <v>201410</v>
      </c>
    </row>
    <row r="18928" spans="1:10" x14ac:dyDescent="0.3">
      <c r="A18928">
        <v>10299</v>
      </c>
      <c r="B18928" t="s">
        <v>3473</v>
      </c>
      <c r="C18928">
        <v>20141017</v>
      </c>
      <c r="D18928">
        <v>3</v>
      </c>
      <c r="E18928">
        <v>10208</v>
      </c>
      <c r="F18928" t="s">
        <v>3444</v>
      </c>
      <c r="G18928" t="s">
        <v>34</v>
      </c>
      <c r="H18928">
        <v>3</v>
      </c>
      <c r="I18928" t="s">
        <v>2601</v>
      </c>
      <c r="J18928" t="str">
        <f t="shared" si="295"/>
        <v>201410</v>
      </c>
    </row>
    <row r="18929" spans="1:10" x14ac:dyDescent="0.3">
      <c r="A18929">
        <v>10056</v>
      </c>
      <c r="B18929" t="s">
        <v>3478</v>
      </c>
      <c r="C18929">
        <v>20141015</v>
      </c>
      <c r="D18929">
        <v>0</v>
      </c>
      <c r="H18929">
        <v>0</v>
      </c>
      <c r="J18929" t="str">
        <f t="shared" si="295"/>
        <v>201410</v>
      </c>
    </row>
    <row r="18930" spans="1:10" x14ac:dyDescent="0.3">
      <c r="A18930">
        <v>10056</v>
      </c>
      <c r="B18930" t="s">
        <v>3478</v>
      </c>
      <c r="C18930">
        <v>20141016</v>
      </c>
      <c r="D18930">
        <v>3</v>
      </c>
      <c r="E18930">
        <v>10151</v>
      </c>
      <c r="F18930" t="s">
        <v>3485</v>
      </c>
      <c r="G18930" t="s">
        <v>126</v>
      </c>
      <c r="H18930">
        <v>3</v>
      </c>
      <c r="I18930" t="s">
        <v>2602</v>
      </c>
      <c r="J18930" t="str">
        <f t="shared" si="295"/>
        <v>201410</v>
      </c>
    </row>
    <row r="18931" spans="1:10" x14ac:dyDescent="0.3">
      <c r="A18931">
        <v>10056</v>
      </c>
      <c r="B18931" t="s">
        <v>3478</v>
      </c>
      <c r="C18931">
        <v>20141017</v>
      </c>
      <c r="D18931">
        <v>3</v>
      </c>
      <c r="E18931">
        <v>10331</v>
      </c>
      <c r="F18931" t="s">
        <v>3460</v>
      </c>
      <c r="G18931" t="s">
        <v>101</v>
      </c>
      <c r="H18931">
        <v>3</v>
      </c>
      <c r="I18931" t="s">
        <v>928</v>
      </c>
      <c r="J18931" t="str">
        <f t="shared" si="295"/>
        <v>201410</v>
      </c>
    </row>
    <row r="18932" spans="1:10" x14ac:dyDescent="0.3">
      <c r="A18932">
        <v>10255</v>
      </c>
      <c r="B18932" t="s">
        <v>3460</v>
      </c>
      <c r="C18932">
        <v>20141017</v>
      </c>
      <c r="D18932">
        <v>3</v>
      </c>
      <c r="E18932">
        <v>10278</v>
      </c>
      <c r="F18932" t="s">
        <v>3496</v>
      </c>
      <c r="G18932" t="s">
        <v>152</v>
      </c>
      <c r="H18932">
        <v>3</v>
      </c>
      <c r="J18932" t="str">
        <f t="shared" si="295"/>
        <v>201410</v>
      </c>
    </row>
    <row r="18933" spans="1:10" x14ac:dyDescent="0.3">
      <c r="A18933">
        <v>10332</v>
      </c>
      <c r="B18933" t="s">
        <v>3476</v>
      </c>
      <c r="C18933">
        <v>20141017</v>
      </c>
      <c r="D18933">
        <v>3</v>
      </c>
      <c r="H18933">
        <v>0</v>
      </c>
      <c r="J18933" t="str">
        <f t="shared" si="295"/>
        <v>201410</v>
      </c>
    </row>
    <row r="18934" spans="1:10" x14ac:dyDescent="0.3">
      <c r="A18934">
        <v>10296</v>
      </c>
      <c r="B18934" t="s">
        <v>3432</v>
      </c>
      <c r="C18934">
        <v>20141017</v>
      </c>
      <c r="D18934">
        <v>3</v>
      </c>
      <c r="E18934">
        <v>10077</v>
      </c>
      <c r="F18934" t="s">
        <v>3434</v>
      </c>
      <c r="G18934" t="s">
        <v>18</v>
      </c>
      <c r="H18934">
        <v>3</v>
      </c>
      <c r="I18934" t="s">
        <v>19</v>
      </c>
      <c r="J18934" t="str">
        <f t="shared" si="295"/>
        <v>201410</v>
      </c>
    </row>
    <row r="18935" spans="1:10" x14ac:dyDescent="0.3">
      <c r="A18935">
        <v>10077</v>
      </c>
      <c r="B18935" t="s">
        <v>3434</v>
      </c>
      <c r="C18935">
        <v>20141017</v>
      </c>
      <c r="D18935">
        <v>3</v>
      </c>
      <c r="E18935">
        <v>10216</v>
      </c>
      <c r="F18935" t="s">
        <v>3500</v>
      </c>
      <c r="G18935" t="s">
        <v>182</v>
      </c>
      <c r="H18935">
        <v>3</v>
      </c>
      <c r="I18935" t="s">
        <v>364</v>
      </c>
      <c r="J18935" t="str">
        <f t="shared" si="295"/>
        <v>201410</v>
      </c>
    </row>
    <row r="18936" spans="1:10" x14ac:dyDescent="0.3">
      <c r="A18936">
        <v>10321</v>
      </c>
      <c r="B18936" t="s">
        <v>3436</v>
      </c>
      <c r="C18936">
        <v>20141017</v>
      </c>
      <c r="D18936">
        <v>3</v>
      </c>
      <c r="E18936">
        <v>10182</v>
      </c>
      <c r="F18936" t="s">
        <v>3437</v>
      </c>
      <c r="G18936" t="s">
        <v>26</v>
      </c>
      <c r="H18936">
        <v>3</v>
      </c>
      <c r="J18936" t="str">
        <f t="shared" si="295"/>
        <v>201410</v>
      </c>
    </row>
    <row r="18937" spans="1:10" x14ac:dyDescent="0.3">
      <c r="A18937">
        <v>10151</v>
      </c>
      <c r="B18937" t="s">
        <v>3485</v>
      </c>
      <c r="C18937">
        <v>20141017</v>
      </c>
      <c r="D18937">
        <v>3</v>
      </c>
      <c r="E18937">
        <v>10187</v>
      </c>
      <c r="F18937" t="s">
        <v>3501</v>
      </c>
      <c r="G18937" t="s">
        <v>282</v>
      </c>
      <c r="H18937">
        <v>3</v>
      </c>
      <c r="J18937" t="str">
        <f t="shared" si="295"/>
        <v>201410</v>
      </c>
    </row>
    <row r="18938" spans="1:10" x14ac:dyDescent="0.3">
      <c r="A18938">
        <v>10343</v>
      </c>
      <c r="B18938" t="s">
        <v>3513</v>
      </c>
      <c r="C18938">
        <v>20141016</v>
      </c>
      <c r="D18938">
        <v>3</v>
      </c>
      <c r="E18938">
        <v>10194</v>
      </c>
      <c r="F18938" t="s">
        <v>3449</v>
      </c>
      <c r="G18938" t="s">
        <v>53</v>
      </c>
      <c r="H18938">
        <v>3</v>
      </c>
      <c r="I18938" t="s">
        <v>2603</v>
      </c>
      <c r="J18938" t="str">
        <f t="shared" si="295"/>
        <v>201410</v>
      </c>
    </row>
    <row r="18939" spans="1:10" x14ac:dyDescent="0.3">
      <c r="A18939">
        <v>10343</v>
      </c>
      <c r="B18939" t="s">
        <v>3513</v>
      </c>
      <c r="C18939">
        <v>20141017</v>
      </c>
      <c r="D18939">
        <v>3</v>
      </c>
      <c r="E18939">
        <v>10297</v>
      </c>
      <c r="F18939" t="s">
        <v>3432</v>
      </c>
      <c r="G18939" t="s">
        <v>39</v>
      </c>
      <c r="H18939">
        <v>3</v>
      </c>
      <c r="I18939" t="s">
        <v>2604</v>
      </c>
      <c r="J18939" t="str">
        <f t="shared" si="295"/>
        <v>201410</v>
      </c>
    </row>
    <row r="18940" spans="1:10" x14ac:dyDescent="0.3">
      <c r="A18940">
        <v>10338</v>
      </c>
      <c r="B18940" t="s">
        <v>3502</v>
      </c>
      <c r="C18940">
        <v>20141016</v>
      </c>
      <c r="D18940">
        <v>3</v>
      </c>
      <c r="E18940">
        <v>10322</v>
      </c>
      <c r="F18940" t="s">
        <v>3506</v>
      </c>
      <c r="G18940" t="s">
        <v>45</v>
      </c>
      <c r="H18940">
        <v>3</v>
      </c>
      <c r="I18940" t="s">
        <v>2605</v>
      </c>
      <c r="J18940" t="str">
        <f t="shared" si="295"/>
        <v>201410</v>
      </c>
    </row>
    <row r="18941" spans="1:10" x14ac:dyDescent="0.3">
      <c r="A18941">
        <v>10338</v>
      </c>
      <c r="B18941" t="s">
        <v>3502</v>
      </c>
      <c r="C18941">
        <v>20141017</v>
      </c>
      <c r="D18941">
        <v>3</v>
      </c>
      <c r="E18941">
        <v>10074</v>
      </c>
      <c r="F18941" t="s">
        <v>3470</v>
      </c>
      <c r="G18941" t="s">
        <v>99</v>
      </c>
      <c r="H18941">
        <v>3</v>
      </c>
      <c r="I18941" t="s">
        <v>2605</v>
      </c>
      <c r="J18941" t="str">
        <f t="shared" si="295"/>
        <v>201410</v>
      </c>
    </row>
    <row r="18942" spans="1:10" x14ac:dyDescent="0.3">
      <c r="A18942">
        <v>10341</v>
      </c>
      <c r="B18942" t="s">
        <v>3511</v>
      </c>
      <c r="C18942">
        <v>20141017</v>
      </c>
      <c r="D18942">
        <v>3</v>
      </c>
      <c r="E18942">
        <v>10206</v>
      </c>
      <c r="F18942" t="s">
        <v>3462</v>
      </c>
      <c r="G18942" t="s">
        <v>78</v>
      </c>
      <c r="H18942">
        <v>3</v>
      </c>
      <c r="I18942" t="s">
        <v>2606</v>
      </c>
      <c r="J18942" t="str">
        <f t="shared" si="295"/>
        <v>201410</v>
      </c>
    </row>
    <row r="18943" spans="1:10" x14ac:dyDescent="0.3">
      <c r="A18943">
        <v>10322</v>
      </c>
      <c r="B18943" t="s">
        <v>3506</v>
      </c>
      <c r="C18943">
        <v>20141017</v>
      </c>
      <c r="D18943">
        <v>3</v>
      </c>
      <c r="E18943">
        <v>10074</v>
      </c>
      <c r="F18943" t="s">
        <v>3470</v>
      </c>
      <c r="G18943" t="s">
        <v>99</v>
      </c>
      <c r="H18943">
        <v>3</v>
      </c>
      <c r="J18943" t="str">
        <f t="shared" si="295"/>
        <v>201410</v>
      </c>
    </row>
    <row r="18944" spans="1:10" x14ac:dyDescent="0.3">
      <c r="A18944">
        <v>10269</v>
      </c>
      <c r="B18944" t="s">
        <v>3453</v>
      </c>
      <c r="C18944">
        <v>20141018</v>
      </c>
      <c r="D18944">
        <v>3</v>
      </c>
      <c r="H18944">
        <v>0</v>
      </c>
      <c r="J18944" t="str">
        <f t="shared" si="295"/>
        <v>201410</v>
      </c>
    </row>
    <row r="18945" spans="1:10" x14ac:dyDescent="0.3">
      <c r="A18945">
        <v>10111</v>
      </c>
      <c r="B18945" t="s">
        <v>3486</v>
      </c>
      <c r="C18945">
        <v>20141017</v>
      </c>
      <c r="D18945">
        <v>3</v>
      </c>
      <c r="H18945">
        <v>0</v>
      </c>
      <c r="J18945" t="str">
        <f t="shared" si="295"/>
        <v>201410</v>
      </c>
    </row>
    <row r="18946" spans="1:10" x14ac:dyDescent="0.3">
      <c r="A18946">
        <v>10274</v>
      </c>
      <c r="B18946" t="s">
        <v>3459</v>
      </c>
      <c r="C18946">
        <v>20141018</v>
      </c>
      <c r="D18946">
        <v>3</v>
      </c>
      <c r="E18946">
        <v>10337</v>
      </c>
      <c r="F18946" t="s">
        <v>3504</v>
      </c>
      <c r="G18946" t="s">
        <v>222</v>
      </c>
      <c r="H18946">
        <v>3</v>
      </c>
      <c r="J18946" t="str">
        <f t="shared" si="295"/>
        <v>201410</v>
      </c>
    </row>
    <row r="18947" spans="1:10" x14ac:dyDescent="0.3">
      <c r="A18947">
        <v>10206</v>
      </c>
      <c r="B18947" t="s">
        <v>3462</v>
      </c>
      <c r="C18947">
        <v>20141017</v>
      </c>
      <c r="D18947">
        <v>3</v>
      </c>
      <c r="E18947">
        <v>10341</v>
      </c>
      <c r="F18947" t="s">
        <v>3511</v>
      </c>
      <c r="G18947" t="s">
        <v>839</v>
      </c>
      <c r="H18947">
        <v>3</v>
      </c>
      <c r="I18947" t="s">
        <v>73</v>
      </c>
      <c r="J18947" t="str">
        <f t="shared" ref="J18947:J19010" si="296">LEFT(C18947,6)</f>
        <v>201410</v>
      </c>
    </row>
    <row r="18948" spans="1:10" x14ac:dyDescent="0.3">
      <c r="A18948">
        <v>20060</v>
      </c>
      <c r="B18948" t="s">
        <v>3518</v>
      </c>
      <c r="C18948">
        <v>20141017</v>
      </c>
      <c r="D18948">
        <v>3</v>
      </c>
      <c r="E18948">
        <v>10140</v>
      </c>
      <c r="F18948" t="s">
        <v>3495</v>
      </c>
      <c r="G18948" t="s">
        <v>129</v>
      </c>
      <c r="H18948">
        <v>3</v>
      </c>
      <c r="I18948" t="s">
        <v>472</v>
      </c>
      <c r="J18948" t="str">
        <f t="shared" si="296"/>
        <v>201410</v>
      </c>
    </row>
    <row r="18949" spans="1:10" x14ac:dyDescent="0.3">
      <c r="A18949">
        <v>10291</v>
      </c>
      <c r="B18949" t="s">
        <v>3437</v>
      </c>
      <c r="C18949">
        <v>20141017</v>
      </c>
      <c r="D18949">
        <v>3</v>
      </c>
      <c r="E18949">
        <v>10292</v>
      </c>
      <c r="F18949" t="s">
        <v>3435</v>
      </c>
      <c r="G18949" t="s">
        <v>59</v>
      </c>
      <c r="H18949">
        <v>3</v>
      </c>
      <c r="J18949" t="str">
        <f t="shared" si="296"/>
        <v>201410</v>
      </c>
    </row>
    <row r="18950" spans="1:10" x14ac:dyDescent="0.3">
      <c r="A18950">
        <v>10093</v>
      </c>
      <c r="B18950" t="s">
        <v>3464</v>
      </c>
      <c r="C18950">
        <v>20141017</v>
      </c>
      <c r="D18950">
        <v>3</v>
      </c>
      <c r="E18950">
        <v>10291</v>
      </c>
      <c r="F18950" t="s">
        <v>3437</v>
      </c>
      <c r="G18950" t="s">
        <v>86</v>
      </c>
      <c r="H18950">
        <v>3</v>
      </c>
      <c r="I18950" t="s">
        <v>74</v>
      </c>
      <c r="J18950" t="str">
        <f t="shared" si="296"/>
        <v>201410</v>
      </c>
    </row>
    <row r="18951" spans="1:10" x14ac:dyDescent="0.3">
      <c r="A18951">
        <v>10292</v>
      </c>
      <c r="B18951" t="s">
        <v>3435</v>
      </c>
      <c r="C18951">
        <v>20141017</v>
      </c>
      <c r="D18951">
        <v>3</v>
      </c>
      <c r="E18951">
        <v>10093</v>
      </c>
      <c r="F18951" t="s">
        <v>3464</v>
      </c>
      <c r="G18951" t="s">
        <v>84</v>
      </c>
      <c r="H18951">
        <v>3</v>
      </c>
      <c r="I18951" t="s">
        <v>2607</v>
      </c>
      <c r="J18951" t="str">
        <f t="shared" si="296"/>
        <v>201410</v>
      </c>
    </row>
    <row r="18952" spans="1:10" x14ac:dyDescent="0.3">
      <c r="A18952">
        <v>10282</v>
      </c>
      <c r="B18952" t="s">
        <v>3451</v>
      </c>
      <c r="C18952">
        <v>20141017</v>
      </c>
      <c r="D18952">
        <v>3</v>
      </c>
      <c r="H18952">
        <v>0</v>
      </c>
      <c r="J18952" t="str">
        <f t="shared" si="296"/>
        <v>201410</v>
      </c>
    </row>
    <row r="18953" spans="1:10" x14ac:dyDescent="0.3">
      <c r="A18953">
        <v>10234</v>
      </c>
      <c r="B18953" t="s">
        <v>3455</v>
      </c>
      <c r="C18953">
        <v>20141017</v>
      </c>
      <c r="D18953">
        <v>3</v>
      </c>
      <c r="E18953">
        <v>10328</v>
      </c>
      <c r="F18953" t="s">
        <v>3480</v>
      </c>
      <c r="G18953" t="s">
        <v>117</v>
      </c>
      <c r="H18953">
        <v>3</v>
      </c>
      <c r="J18953" t="str">
        <f t="shared" si="296"/>
        <v>201410</v>
      </c>
    </row>
    <row r="18954" spans="1:10" x14ac:dyDescent="0.3">
      <c r="A18954">
        <v>10234</v>
      </c>
      <c r="B18954" t="s">
        <v>3455</v>
      </c>
      <c r="C18954">
        <v>20141018</v>
      </c>
      <c r="D18954">
        <v>3</v>
      </c>
      <c r="H18954">
        <v>0</v>
      </c>
      <c r="J18954" t="str">
        <f t="shared" si="296"/>
        <v>201410</v>
      </c>
    </row>
    <row r="18955" spans="1:10" x14ac:dyDescent="0.3">
      <c r="A18955">
        <v>10347</v>
      </c>
      <c r="B18955" t="s">
        <v>3521</v>
      </c>
      <c r="C18955">
        <v>20141017</v>
      </c>
      <c r="D18955">
        <v>3</v>
      </c>
      <c r="E18955">
        <v>10152</v>
      </c>
      <c r="F18955" t="s">
        <v>3484</v>
      </c>
      <c r="G18955" t="s">
        <v>124</v>
      </c>
      <c r="H18955">
        <v>3</v>
      </c>
      <c r="I18955" t="s">
        <v>2608</v>
      </c>
      <c r="J18955" t="str">
        <f t="shared" si="296"/>
        <v>201410</v>
      </c>
    </row>
    <row r="18956" spans="1:10" x14ac:dyDescent="0.3">
      <c r="A18956">
        <v>10266</v>
      </c>
      <c r="B18956" t="s">
        <v>3482</v>
      </c>
      <c r="C18956">
        <v>20141017</v>
      </c>
      <c r="D18956">
        <v>3</v>
      </c>
      <c r="E18956">
        <v>10215</v>
      </c>
      <c r="F18956" t="s">
        <v>3435</v>
      </c>
      <c r="G18956" t="s">
        <v>24</v>
      </c>
      <c r="H18956">
        <v>3</v>
      </c>
      <c r="J18956" t="str">
        <f t="shared" si="296"/>
        <v>201410</v>
      </c>
    </row>
    <row r="18957" spans="1:10" x14ac:dyDescent="0.3">
      <c r="A18957">
        <v>10298</v>
      </c>
      <c r="B18957" t="s">
        <v>3428</v>
      </c>
      <c r="C18957">
        <v>20141018</v>
      </c>
      <c r="D18957">
        <v>3</v>
      </c>
      <c r="H18957">
        <v>0</v>
      </c>
      <c r="J18957" t="str">
        <f t="shared" si="296"/>
        <v>201410</v>
      </c>
    </row>
    <row r="18958" spans="1:10" x14ac:dyDescent="0.3">
      <c r="A18958">
        <v>10182</v>
      </c>
      <c r="B18958" t="s">
        <v>3437</v>
      </c>
      <c r="C18958">
        <v>20141017</v>
      </c>
      <c r="D18958">
        <v>3</v>
      </c>
      <c r="E18958">
        <v>10266</v>
      </c>
      <c r="F18958" t="s">
        <v>3482</v>
      </c>
      <c r="G18958" t="s">
        <v>121</v>
      </c>
      <c r="H18958">
        <v>3</v>
      </c>
      <c r="J18958" t="str">
        <f t="shared" si="296"/>
        <v>201410</v>
      </c>
    </row>
    <row r="18959" spans="1:10" x14ac:dyDescent="0.3">
      <c r="A18959">
        <v>10157</v>
      </c>
      <c r="B18959" t="s">
        <v>3437</v>
      </c>
      <c r="C18959">
        <v>20141018</v>
      </c>
      <c r="D18959">
        <v>3</v>
      </c>
      <c r="E18959">
        <v>10336</v>
      </c>
      <c r="F18959" t="s">
        <v>3460</v>
      </c>
      <c r="G18959" t="s">
        <v>76</v>
      </c>
      <c r="H18959">
        <v>3</v>
      </c>
      <c r="J18959" t="str">
        <f t="shared" si="296"/>
        <v>201410</v>
      </c>
    </row>
    <row r="18960" spans="1:10" x14ac:dyDescent="0.3">
      <c r="A18960">
        <v>10236</v>
      </c>
      <c r="B18960" t="s">
        <v>3477</v>
      </c>
      <c r="C18960">
        <v>20141016</v>
      </c>
      <c r="D18960">
        <v>0</v>
      </c>
      <c r="H18960">
        <v>0</v>
      </c>
      <c r="J18960" t="str">
        <f t="shared" si="296"/>
        <v>201410</v>
      </c>
    </row>
    <row r="18961" spans="1:10" x14ac:dyDescent="0.3">
      <c r="A18961">
        <v>10236</v>
      </c>
      <c r="B18961" t="s">
        <v>3477</v>
      </c>
      <c r="C18961">
        <v>20141017</v>
      </c>
      <c r="D18961">
        <v>3</v>
      </c>
      <c r="E18961">
        <v>10331</v>
      </c>
      <c r="F18961" t="s">
        <v>3460</v>
      </c>
      <c r="G18961" t="s">
        <v>101</v>
      </c>
      <c r="H18961">
        <v>3</v>
      </c>
      <c r="I18961" t="s">
        <v>265</v>
      </c>
      <c r="J18961" t="str">
        <f t="shared" si="296"/>
        <v>201410</v>
      </c>
    </row>
    <row r="18962" spans="1:10" x14ac:dyDescent="0.3">
      <c r="A18962">
        <v>10236</v>
      </c>
      <c r="B18962" t="s">
        <v>3477</v>
      </c>
      <c r="C18962">
        <v>20141018</v>
      </c>
      <c r="D18962">
        <v>3</v>
      </c>
      <c r="E18962">
        <v>10342</v>
      </c>
      <c r="F18962" t="s">
        <v>3514</v>
      </c>
      <c r="G18962" t="s">
        <v>1680</v>
      </c>
      <c r="H18962">
        <v>3</v>
      </c>
      <c r="I18962" t="s">
        <v>2609</v>
      </c>
      <c r="J18962" t="str">
        <f t="shared" si="296"/>
        <v>201410</v>
      </c>
    </row>
    <row r="18963" spans="1:10" x14ac:dyDescent="0.3">
      <c r="A18963">
        <v>10291</v>
      </c>
      <c r="B18963" t="s">
        <v>3437</v>
      </c>
      <c r="C18963">
        <v>20141018</v>
      </c>
      <c r="D18963">
        <v>3</v>
      </c>
      <c r="E18963">
        <v>10292</v>
      </c>
      <c r="F18963" t="s">
        <v>3435</v>
      </c>
      <c r="G18963" t="s">
        <v>59</v>
      </c>
      <c r="H18963">
        <v>3</v>
      </c>
      <c r="J18963" t="str">
        <f t="shared" si="296"/>
        <v>201410</v>
      </c>
    </row>
    <row r="18964" spans="1:10" x14ac:dyDescent="0.3">
      <c r="A18964">
        <v>10299</v>
      </c>
      <c r="B18964" t="s">
        <v>3473</v>
      </c>
      <c r="C18964">
        <v>20141018</v>
      </c>
      <c r="D18964">
        <v>3</v>
      </c>
      <c r="H18964">
        <v>0</v>
      </c>
      <c r="J18964" t="str">
        <f t="shared" si="296"/>
        <v>201410</v>
      </c>
    </row>
    <row r="18965" spans="1:10" x14ac:dyDescent="0.3">
      <c r="A18965">
        <v>10302</v>
      </c>
      <c r="B18965" t="s">
        <v>3481</v>
      </c>
      <c r="C18965">
        <v>20141017</v>
      </c>
      <c r="D18965">
        <v>3</v>
      </c>
      <c r="E18965">
        <v>10342</v>
      </c>
      <c r="F18965" t="s">
        <v>3514</v>
      </c>
      <c r="G18965" t="s">
        <v>1680</v>
      </c>
      <c r="H18965">
        <v>3</v>
      </c>
      <c r="J18965" t="str">
        <f t="shared" si="296"/>
        <v>201410</v>
      </c>
    </row>
    <row r="18966" spans="1:10" x14ac:dyDescent="0.3">
      <c r="A18966">
        <v>10302</v>
      </c>
      <c r="B18966" t="s">
        <v>3481</v>
      </c>
      <c r="C18966">
        <v>20141018</v>
      </c>
      <c r="D18966">
        <v>3</v>
      </c>
      <c r="E18966">
        <v>10255</v>
      </c>
      <c r="F18966" t="s">
        <v>3460</v>
      </c>
      <c r="G18966" t="s">
        <v>37</v>
      </c>
      <c r="H18966">
        <v>3</v>
      </c>
      <c r="J18966" t="str">
        <f t="shared" si="296"/>
        <v>201410</v>
      </c>
    </row>
    <row r="18967" spans="1:10" x14ac:dyDescent="0.3">
      <c r="A18967">
        <v>10302</v>
      </c>
      <c r="B18967" t="s">
        <v>3481</v>
      </c>
      <c r="C18967">
        <v>20141016</v>
      </c>
      <c r="D18967">
        <v>0</v>
      </c>
      <c r="H18967">
        <v>0</v>
      </c>
      <c r="J18967" t="str">
        <f t="shared" si="296"/>
        <v>201410</v>
      </c>
    </row>
    <row r="18968" spans="1:10" x14ac:dyDescent="0.3">
      <c r="A18968">
        <v>10302</v>
      </c>
      <c r="B18968" t="s">
        <v>3481</v>
      </c>
      <c r="C18968">
        <v>20141012</v>
      </c>
      <c r="D18968">
        <v>0</v>
      </c>
      <c r="H18968">
        <v>0</v>
      </c>
      <c r="J18968" t="str">
        <f t="shared" si="296"/>
        <v>201410</v>
      </c>
    </row>
    <row r="18969" spans="1:10" x14ac:dyDescent="0.3">
      <c r="A18969">
        <v>10302</v>
      </c>
      <c r="B18969" t="s">
        <v>3481</v>
      </c>
      <c r="C18969">
        <v>20141013</v>
      </c>
      <c r="D18969">
        <v>0</v>
      </c>
      <c r="H18969">
        <v>0</v>
      </c>
      <c r="J18969" t="str">
        <f t="shared" si="296"/>
        <v>201410</v>
      </c>
    </row>
    <row r="18970" spans="1:10" x14ac:dyDescent="0.3">
      <c r="A18970">
        <v>10302</v>
      </c>
      <c r="B18970" t="s">
        <v>3481</v>
      </c>
      <c r="C18970">
        <v>20141014</v>
      </c>
      <c r="D18970">
        <v>0</v>
      </c>
      <c r="H18970">
        <v>0</v>
      </c>
      <c r="J18970" t="str">
        <f t="shared" si="296"/>
        <v>201410</v>
      </c>
    </row>
    <row r="18971" spans="1:10" x14ac:dyDescent="0.3">
      <c r="A18971">
        <v>10286</v>
      </c>
      <c r="B18971" t="s">
        <v>3443</v>
      </c>
      <c r="C18971">
        <v>20141017</v>
      </c>
      <c r="D18971">
        <v>3</v>
      </c>
      <c r="E18971">
        <v>10203</v>
      </c>
      <c r="F18971" t="s">
        <v>3469</v>
      </c>
      <c r="G18971" t="s">
        <v>98</v>
      </c>
      <c r="H18971">
        <v>3</v>
      </c>
      <c r="J18971" t="str">
        <f t="shared" si="296"/>
        <v>201410</v>
      </c>
    </row>
    <row r="18972" spans="1:10" x14ac:dyDescent="0.3">
      <c r="A18972">
        <v>10303</v>
      </c>
      <c r="B18972" t="s">
        <v>3509</v>
      </c>
      <c r="C18972">
        <v>20141017</v>
      </c>
      <c r="D18972">
        <v>3</v>
      </c>
      <c r="E18972">
        <v>10343</v>
      </c>
      <c r="F18972" t="s">
        <v>3513</v>
      </c>
      <c r="G18972" t="s">
        <v>1672</v>
      </c>
      <c r="H18972">
        <v>3</v>
      </c>
      <c r="I18972" t="s">
        <v>2610</v>
      </c>
      <c r="J18972" t="str">
        <f t="shared" si="296"/>
        <v>201410</v>
      </c>
    </row>
    <row r="18973" spans="1:10" x14ac:dyDescent="0.3">
      <c r="A18973">
        <v>10314</v>
      </c>
      <c r="B18973" t="s">
        <v>3445</v>
      </c>
      <c r="C18973">
        <v>20141018</v>
      </c>
      <c r="D18973">
        <v>3</v>
      </c>
      <c r="H18973">
        <v>0</v>
      </c>
      <c r="J18973" t="str">
        <f t="shared" si="296"/>
        <v>201410</v>
      </c>
    </row>
    <row r="18974" spans="1:10" x14ac:dyDescent="0.3">
      <c r="A18974">
        <v>10182</v>
      </c>
      <c r="B18974" t="s">
        <v>3437</v>
      </c>
      <c r="C18974">
        <v>20141018</v>
      </c>
      <c r="D18974">
        <v>3</v>
      </c>
      <c r="H18974">
        <v>0</v>
      </c>
      <c r="J18974" t="str">
        <f t="shared" si="296"/>
        <v>201410</v>
      </c>
    </row>
    <row r="18975" spans="1:10" x14ac:dyDescent="0.3">
      <c r="A18975">
        <v>10265</v>
      </c>
      <c r="B18975" t="s">
        <v>3479</v>
      </c>
      <c r="C18975">
        <v>20141017</v>
      </c>
      <c r="D18975">
        <v>3</v>
      </c>
      <c r="E18975">
        <v>10318</v>
      </c>
      <c r="F18975" t="s">
        <v>3430</v>
      </c>
      <c r="G18975" t="s">
        <v>112</v>
      </c>
      <c r="H18975">
        <v>3</v>
      </c>
      <c r="J18975" t="str">
        <f t="shared" si="296"/>
        <v>201410</v>
      </c>
    </row>
    <row r="18976" spans="1:10" x14ac:dyDescent="0.3">
      <c r="A18976">
        <v>10265</v>
      </c>
      <c r="B18976" t="s">
        <v>3479</v>
      </c>
      <c r="C18976">
        <v>20141018</v>
      </c>
      <c r="D18976">
        <v>3</v>
      </c>
      <c r="E18976">
        <v>10290</v>
      </c>
      <c r="F18976" t="s">
        <v>3430</v>
      </c>
      <c r="G18976" t="s">
        <v>42</v>
      </c>
      <c r="H18976">
        <v>3</v>
      </c>
      <c r="J18976" t="str">
        <f t="shared" si="296"/>
        <v>201410</v>
      </c>
    </row>
    <row r="18977" spans="1:10" x14ac:dyDescent="0.3">
      <c r="A18977">
        <v>10252</v>
      </c>
      <c r="B18977" t="s">
        <v>3440</v>
      </c>
      <c r="C18977">
        <v>20141017</v>
      </c>
      <c r="D18977">
        <v>3</v>
      </c>
      <c r="E18977">
        <v>10255</v>
      </c>
      <c r="F18977" t="s">
        <v>3460</v>
      </c>
      <c r="G18977" t="s">
        <v>37</v>
      </c>
      <c r="H18977">
        <v>3</v>
      </c>
      <c r="J18977" t="str">
        <f t="shared" si="296"/>
        <v>201410</v>
      </c>
    </row>
    <row r="18978" spans="1:10" x14ac:dyDescent="0.3">
      <c r="A18978">
        <v>10252</v>
      </c>
      <c r="B18978" t="s">
        <v>3440</v>
      </c>
      <c r="C18978">
        <v>20141018</v>
      </c>
      <c r="D18978">
        <v>3</v>
      </c>
      <c r="E18978">
        <v>10255</v>
      </c>
      <c r="F18978" t="s">
        <v>3460</v>
      </c>
      <c r="G18978" t="s">
        <v>37</v>
      </c>
      <c r="H18978">
        <v>3</v>
      </c>
      <c r="J18978" t="str">
        <f t="shared" si="296"/>
        <v>201410</v>
      </c>
    </row>
    <row r="18979" spans="1:10" x14ac:dyDescent="0.3">
      <c r="A18979">
        <v>10198</v>
      </c>
      <c r="B18979" t="s">
        <v>3492</v>
      </c>
      <c r="C18979">
        <v>20141016</v>
      </c>
      <c r="D18979">
        <v>0</v>
      </c>
      <c r="H18979">
        <v>0</v>
      </c>
      <c r="J18979" t="str">
        <f t="shared" si="296"/>
        <v>201410</v>
      </c>
    </row>
    <row r="18980" spans="1:10" x14ac:dyDescent="0.3">
      <c r="A18980">
        <v>10198</v>
      </c>
      <c r="B18980" t="s">
        <v>3492</v>
      </c>
      <c r="C18980">
        <v>20141017</v>
      </c>
      <c r="D18980">
        <v>3</v>
      </c>
      <c r="H18980">
        <v>0</v>
      </c>
      <c r="J18980" t="str">
        <f t="shared" si="296"/>
        <v>201410</v>
      </c>
    </row>
    <row r="18981" spans="1:10" x14ac:dyDescent="0.3">
      <c r="A18981">
        <v>10214</v>
      </c>
      <c r="B18981" t="s">
        <v>3429</v>
      </c>
      <c r="C18981">
        <v>20141018</v>
      </c>
      <c r="D18981">
        <v>3</v>
      </c>
      <c r="H18981">
        <v>0</v>
      </c>
      <c r="J18981" t="str">
        <f t="shared" si="296"/>
        <v>201410</v>
      </c>
    </row>
    <row r="18982" spans="1:10" x14ac:dyDescent="0.3">
      <c r="A18982">
        <v>10337</v>
      </c>
      <c r="B18982" t="s">
        <v>3504</v>
      </c>
      <c r="C18982">
        <v>20141017</v>
      </c>
      <c r="D18982">
        <v>3</v>
      </c>
      <c r="E18982">
        <v>10274</v>
      </c>
      <c r="F18982" t="s">
        <v>3459</v>
      </c>
      <c r="G18982" t="s">
        <v>75</v>
      </c>
      <c r="H18982">
        <v>3</v>
      </c>
      <c r="J18982" t="str">
        <f t="shared" si="296"/>
        <v>201410</v>
      </c>
    </row>
    <row r="18983" spans="1:10" x14ac:dyDescent="0.3">
      <c r="A18983">
        <v>10337</v>
      </c>
      <c r="B18983" t="s">
        <v>3504</v>
      </c>
      <c r="C18983">
        <v>20141018</v>
      </c>
      <c r="D18983">
        <v>3</v>
      </c>
      <c r="E18983">
        <v>10274</v>
      </c>
      <c r="F18983" t="s">
        <v>3459</v>
      </c>
      <c r="G18983" t="s">
        <v>75</v>
      </c>
      <c r="H18983">
        <v>3</v>
      </c>
      <c r="J18983" t="str">
        <f t="shared" si="296"/>
        <v>201410</v>
      </c>
    </row>
    <row r="18984" spans="1:10" x14ac:dyDescent="0.3">
      <c r="A18984">
        <v>10216</v>
      </c>
      <c r="B18984" t="s">
        <v>3500</v>
      </c>
      <c r="C18984">
        <v>20141017</v>
      </c>
      <c r="D18984">
        <v>3</v>
      </c>
      <c r="E18984">
        <v>10255</v>
      </c>
      <c r="F18984" t="s">
        <v>3460</v>
      </c>
      <c r="G18984" t="s">
        <v>37</v>
      </c>
      <c r="H18984">
        <v>3</v>
      </c>
      <c r="I18984" t="s">
        <v>1642</v>
      </c>
      <c r="J18984" t="str">
        <f t="shared" si="296"/>
        <v>201410</v>
      </c>
    </row>
    <row r="18985" spans="1:10" x14ac:dyDescent="0.3">
      <c r="A18985">
        <v>10255</v>
      </c>
      <c r="B18985" t="s">
        <v>3460</v>
      </c>
      <c r="C18985">
        <v>20141018</v>
      </c>
      <c r="D18985">
        <v>3</v>
      </c>
      <c r="E18985">
        <v>10342</v>
      </c>
      <c r="F18985" t="s">
        <v>3514</v>
      </c>
      <c r="G18985" t="s">
        <v>1680</v>
      </c>
      <c r="H18985">
        <v>3</v>
      </c>
      <c r="J18985" t="str">
        <f t="shared" si="296"/>
        <v>201410</v>
      </c>
    </row>
    <row r="18986" spans="1:10" x14ac:dyDescent="0.3">
      <c r="A18986">
        <v>10322</v>
      </c>
      <c r="B18986" t="s">
        <v>3506</v>
      </c>
      <c r="C18986">
        <v>20141018</v>
      </c>
      <c r="D18986">
        <v>3</v>
      </c>
      <c r="E18986">
        <v>10074</v>
      </c>
      <c r="F18986" t="s">
        <v>3470</v>
      </c>
      <c r="G18986" t="s">
        <v>99</v>
      </c>
      <c r="H18986">
        <v>3</v>
      </c>
      <c r="J18986" t="str">
        <f t="shared" si="296"/>
        <v>201410</v>
      </c>
    </row>
    <row r="18987" spans="1:10" x14ac:dyDescent="0.3">
      <c r="A18987">
        <v>10338</v>
      </c>
      <c r="B18987" t="s">
        <v>3502</v>
      </c>
      <c r="C18987">
        <v>20141018</v>
      </c>
      <c r="D18987">
        <v>3</v>
      </c>
      <c r="E18987">
        <v>10322</v>
      </c>
      <c r="F18987" t="s">
        <v>3506</v>
      </c>
      <c r="G18987" t="s">
        <v>45</v>
      </c>
      <c r="H18987">
        <v>3</v>
      </c>
      <c r="I18987" t="s">
        <v>74</v>
      </c>
      <c r="J18987" t="str">
        <f t="shared" si="296"/>
        <v>201410</v>
      </c>
    </row>
    <row r="18988" spans="1:10" x14ac:dyDescent="0.3">
      <c r="A18988">
        <v>10269</v>
      </c>
      <c r="B18988" t="s">
        <v>3453</v>
      </c>
      <c r="C18988">
        <v>20141019</v>
      </c>
      <c r="D18988">
        <v>3</v>
      </c>
      <c r="H18988">
        <v>0</v>
      </c>
      <c r="J18988" t="str">
        <f t="shared" si="296"/>
        <v>201410</v>
      </c>
    </row>
    <row r="18989" spans="1:10" x14ac:dyDescent="0.3">
      <c r="A18989">
        <v>10074</v>
      </c>
      <c r="B18989" t="s">
        <v>3470</v>
      </c>
      <c r="C18989">
        <v>20141016</v>
      </c>
      <c r="D18989">
        <v>0</v>
      </c>
      <c r="H18989">
        <v>0</v>
      </c>
      <c r="J18989" t="str">
        <f t="shared" si="296"/>
        <v>201410</v>
      </c>
    </row>
    <row r="18990" spans="1:10" x14ac:dyDescent="0.3">
      <c r="A18990">
        <v>10074</v>
      </c>
      <c r="B18990" t="s">
        <v>3470</v>
      </c>
      <c r="C18990">
        <v>20141017</v>
      </c>
      <c r="D18990">
        <v>0</v>
      </c>
      <c r="H18990">
        <v>0</v>
      </c>
      <c r="J18990" t="str">
        <f t="shared" si="296"/>
        <v>201410</v>
      </c>
    </row>
    <row r="18991" spans="1:10" x14ac:dyDescent="0.3">
      <c r="A18991">
        <v>10074</v>
      </c>
      <c r="B18991" t="s">
        <v>3470</v>
      </c>
      <c r="C18991">
        <v>20141018</v>
      </c>
      <c r="D18991">
        <v>3</v>
      </c>
      <c r="E18991">
        <v>10322</v>
      </c>
      <c r="F18991" t="s">
        <v>3506</v>
      </c>
      <c r="G18991" t="s">
        <v>45</v>
      </c>
      <c r="H18991">
        <v>3</v>
      </c>
      <c r="I18991" t="s">
        <v>2611</v>
      </c>
      <c r="J18991" t="str">
        <f t="shared" si="296"/>
        <v>201410</v>
      </c>
    </row>
    <row r="18992" spans="1:10" x14ac:dyDescent="0.3">
      <c r="A18992">
        <v>10314</v>
      </c>
      <c r="B18992" t="s">
        <v>3445</v>
      </c>
      <c r="C18992">
        <v>20141019</v>
      </c>
      <c r="D18992">
        <v>3</v>
      </c>
      <c r="H18992">
        <v>0</v>
      </c>
      <c r="J18992" t="str">
        <f t="shared" si="296"/>
        <v>201410</v>
      </c>
    </row>
    <row r="18993" spans="1:10" x14ac:dyDescent="0.3">
      <c r="A18993">
        <v>10252</v>
      </c>
      <c r="B18993" t="s">
        <v>3440</v>
      </c>
      <c r="C18993">
        <v>20141019</v>
      </c>
      <c r="D18993">
        <v>3</v>
      </c>
      <c r="E18993">
        <v>10255</v>
      </c>
      <c r="F18993" t="s">
        <v>3460</v>
      </c>
      <c r="G18993" t="s">
        <v>37</v>
      </c>
      <c r="H18993">
        <v>3</v>
      </c>
      <c r="J18993" t="str">
        <f t="shared" si="296"/>
        <v>201410</v>
      </c>
    </row>
    <row r="18994" spans="1:10" x14ac:dyDescent="0.3">
      <c r="A18994">
        <v>10278</v>
      </c>
      <c r="B18994" t="s">
        <v>3496</v>
      </c>
      <c r="C18994">
        <v>20141016</v>
      </c>
      <c r="D18994">
        <v>0</v>
      </c>
      <c r="H18994">
        <v>0</v>
      </c>
      <c r="J18994" t="str">
        <f t="shared" si="296"/>
        <v>201410</v>
      </c>
    </row>
    <row r="18995" spans="1:10" x14ac:dyDescent="0.3">
      <c r="A18995">
        <v>10278</v>
      </c>
      <c r="B18995" t="s">
        <v>3496</v>
      </c>
      <c r="C18995">
        <v>20141017</v>
      </c>
      <c r="D18995">
        <v>0</v>
      </c>
      <c r="H18995">
        <v>0</v>
      </c>
      <c r="J18995" t="str">
        <f t="shared" si="296"/>
        <v>201410</v>
      </c>
    </row>
    <row r="18996" spans="1:10" x14ac:dyDescent="0.3">
      <c r="A18996">
        <v>10278</v>
      </c>
      <c r="B18996" t="s">
        <v>3496</v>
      </c>
      <c r="C18996">
        <v>20141018</v>
      </c>
      <c r="D18996">
        <v>3</v>
      </c>
      <c r="E18996">
        <v>10252</v>
      </c>
      <c r="F18996" t="s">
        <v>3440</v>
      </c>
      <c r="G18996" t="s">
        <v>36</v>
      </c>
      <c r="H18996">
        <v>3</v>
      </c>
      <c r="I18996" t="s">
        <v>455</v>
      </c>
      <c r="J18996" t="str">
        <f t="shared" si="296"/>
        <v>201410</v>
      </c>
    </row>
    <row r="18997" spans="1:10" x14ac:dyDescent="0.3">
      <c r="A18997">
        <v>10278</v>
      </c>
      <c r="B18997" t="s">
        <v>3496</v>
      </c>
      <c r="C18997">
        <v>20141019</v>
      </c>
      <c r="D18997">
        <v>3</v>
      </c>
      <c r="E18997">
        <v>10252</v>
      </c>
      <c r="F18997" t="s">
        <v>3440</v>
      </c>
      <c r="G18997" t="s">
        <v>36</v>
      </c>
      <c r="H18997">
        <v>3</v>
      </c>
      <c r="I18997" t="s">
        <v>1138</v>
      </c>
      <c r="J18997" t="str">
        <f t="shared" si="296"/>
        <v>201410</v>
      </c>
    </row>
    <row r="18998" spans="1:10" x14ac:dyDescent="0.3">
      <c r="A18998">
        <v>10274</v>
      </c>
      <c r="B18998" t="s">
        <v>3459</v>
      </c>
      <c r="C18998">
        <v>20141019</v>
      </c>
      <c r="D18998">
        <v>3</v>
      </c>
      <c r="H18998">
        <v>0</v>
      </c>
      <c r="J18998" t="str">
        <f t="shared" si="296"/>
        <v>201410</v>
      </c>
    </row>
    <row r="18999" spans="1:10" x14ac:dyDescent="0.3">
      <c r="A18999">
        <v>10298</v>
      </c>
      <c r="B18999" t="s">
        <v>3428</v>
      </c>
      <c r="C18999">
        <v>20141019</v>
      </c>
      <c r="D18999">
        <v>3</v>
      </c>
      <c r="H18999">
        <v>0</v>
      </c>
      <c r="J18999" t="str">
        <f t="shared" si="296"/>
        <v>201410</v>
      </c>
    </row>
    <row r="19000" spans="1:10" x14ac:dyDescent="0.3">
      <c r="A19000">
        <v>10214</v>
      </c>
      <c r="B19000" t="s">
        <v>3429</v>
      </c>
      <c r="C19000">
        <v>20141019</v>
      </c>
      <c r="D19000">
        <v>3</v>
      </c>
      <c r="H19000">
        <v>0</v>
      </c>
      <c r="J19000" t="str">
        <f t="shared" si="296"/>
        <v>201410</v>
      </c>
    </row>
    <row r="19001" spans="1:10" x14ac:dyDescent="0.3">
      <c r="A19001">
        <v>10258</v>
      </c>
      <c r="B19001" t="s">
        <v>3498</v>
      </c>
      <c r="C19001">
        <v>20141017</v>
      </c>
      <c r="D19001">
        <v>0</v>
      </c>
      <c r="H19001">
        <v>0</v>
      </c>
      <c r="J19001" t="str">
        <f t="shared" si="296"/>
        <v>201410</v>
      </c>
    </row>
    <row r="19002" spans="1:10" x14ac:dyDescent="0.3">
      <c r="A19002">
        <v>10234</v>
      </c>
      <c r="B19002" t="s">
        <v>3455</v>
      </c>
      <c r="C19002">
        <v>20141019</v>
      </c>
      <c r="D19002">
        <v>3</v>
      </c>
      <c r="H19002">
        <v>0</v>
      </c>
      <c r="J19002" t="str">
        <f t="shared" si="296"/>
        <v>201410</v>
      </c>
    </row>
    <row r="19003" spans="1:10" x14ac:dyDescent="0.3">
      <c r="A19003">
        <v>10182</v>
      </c>
      <c r="B19003" t="s">
        <v>3437</v>
      </c>
      <c r="C19003">
        <v>20141019</v>
      </c>
      <c r="D19003">
        <v>3</v>
      </c>
      <c r="H19003">
        <v>0</v>
      </c>
      <c r="J19003" t="str">
        <f t="shared" si="296"/>
        <v>201410</v>
      </c>
    </row>
    <row r="19004" spans="1:10" x14ac:dyDescent="0.3">
      <c r="A19004">
        <v>10064</v>
      </c>
      <c r="B19004" t="s">
        <v>3475</v>
      </c>
      <c r="C19004">
        <v>20141018</v>
      </c>
      <c r="D19004">
        <v>3</v>
      </c>
      <c r="E19004">
        <v>10075</v>
      </c>
      <c r="F19004" t="s">
        <v>3461</v>
      </c>
      <c r="G19004" t="s">
        <v>77</v>
      </c>
      <c r="H19004">
        <v>3</v>
      </c>
      <c r="J19004" t="str">
        <f t="shared" si="296"/>
        <v>201410</v>
      </c>
    </row>
    <row r="19005" spans="1:10" x14ac:dyDescent="0.3">
      <c r="A19005">
        <v>10064</v>
      </c>
      <c r="B19005" t="s">
        <v>3475</v>
      </c>
      <c r="C19005">
        <v>20141019</v>
      </c>
      <c r="D19005">
        <v>3</v>
      </c>
      <c r="E19005">
        <v>10075</v>
      </c>
      <c r="F19005" t="s">
        <v>3461</v>
      </c>
      <c r="G19005" t="s">
        <v>77</v>
      </c>
      <c r="H19005">
        <v>3</v>
      </c>
      <c r="J19005" t="str">
        <f t="shared" si="296"/>
        <v>201410</v>
      </c>
    </row>
    <row r="19006" spans="1:10" x14ac:dyDescent="0.3">
      <c r="A19006">
        <v>10336</v>
      </c>
      <c r="B19006" t="s">
        <v>3460</v>
      </c>
      <c r="C19006">
        <v>20141017</v>
      </c>
      <c r="D19006">
        <v>0</v>
      </c>
      <c r="H19006">
        <v>0</v>
      </c>
      <c r="J19006" t="str">
        <f t="shared" si="296"/>
        <v>201410</v>
      </c>
    </row>
    <row r="19007" spans="1:10" x14ac:dyDescent="0.3">
      <c r="A19007">
        <v>10336</v>
      </c>
      <c r="B19007" t="s">
        <v>3460</v>
      </c>
      <c r="C19007">
        <v>20141018</v>
      </c>
      <c r="D19007">
        <v>3</v>
      </c>
      <c r="E19007">
        <v>10157</v>
      </c>
      <c r="F19007" t="s">
        <v>3437</v>
      </c>
      <c r="G19007" t="s">
        <v>27</v>
      </c>
      <c r="H19007">
        <v>3</v>
      </c>
      <c r="J19007" t="str">
        <f t="shared" si="296"/>
        <v>201410</v>
      </c>
    </row>
    <row r="19008" spans="1:10" x14ac:dyDescent="0.3">
      <c r="A19008">
        <v>10336</v>
      </c>
      <c r="B19008" t="s">
        <v>3460</v>
      </c>
      <c r="C19008">
        <v>20141019</v>
      </c>
      <c r="D19008">
        <v>3</v>
      </c>
      <c r="E19008">
        <v>10157</v>
      </c>
      <c r="F19008" t="s">
        <v>3437</v>
      </c>
      <c r="G19008" t="s">
        <v>27</v>
      </c>
      <c r="H19008">
        <v>3</v>
      </c>
      <c r="J19008" t="str">
        <f t="shared" si="296"/>
        <v>201410</v>
      </c>
    </row>
    <row r="19009" spans="1:10" x14ac:dyDescent="0.3">
      <c r="A19009">
        <v>10157</v>
      </c>
      <c r="B19009" t="s">
        <v>3437</v>
      </c>
      <c r="C19009">
        <v>20141019</v>
      </c>
      <c r="D19009">
        <v>3</v>
      </c>
      <c r="H19009">
        <v>3</v>
      </c>
      <c r="J19009" t="str">
        <f t="shared" si="296"/>
        <v>201410</v>
      </c>
    </row>
    <row r="19010" spans="1:10" x14ac:dyDescent="0.3">
      <c r="A19010">
        <v>10081</v>
      </c>
      <c r="B19010" t="s">
        <v>3471</v>
      </c>
      <c r="C19010">
        <v>20141019</v>
      </c>
      <c r="D19010">
        <v>3</v>
      </c>
      <c r="E19010">
        <v>10074</v>
      </c>
      <c r="F19010" t="s">
        <v>3470</v>
      </c>
      <c r="G19010" t="s">
        <v>99</v>
      </c>
      <c r="H19010">
        <v>3</v>
      </c>
      <c r="I19010" t="s">
        <v>2366</v>
      </c>
      <c r="J19010" t="str">
        <f t="shared" si="296"/>
        <v>201410</v>
      </c>
    </row>
    <row r="19011" spans="1:10" x14ac:dyDescent="0.3">
      <c r="A19011">
        <v>10081</v>
      </c>
      <c r="B19011" t="s">
        <v>3471</v>
      </c>
      <c r="C19011">
        <v>20141018</v>
      </c>
      <c r="D19011">
        <v>0</v>
      </c>
      <c r="H19011">
        <v>0</v>
      </c>
      <c r="J19011" t="str">
        <f t="shared" ref="J19011:J19074" si="297">LEFT(C19011,6)</f>
        <v>201410</v>
      </c>
    </row>
    <row r="19012" spans="1:10" x14ac:dyDescent="0.3">
      <c r="A19012">
        <v>10081</v>
      </c>
      <c r="B19012" t="s">
        <v>3471</v>
      </c>
      <c r="C19012">
        <v>20141017</v>
      </c>
      <c r="D19012">
        <v>0</v>
      </c>
      <c r="H19012">
        <v>0</v>
      </c>
      <c r="J19012" t="str">
        <f t="shared" si="297"/>
        <v>201410</v>
      </c>
    </row>
    <row r="19013" spans="1:10" x14ac:dyDescent="0.3">
      <c r="A19013">
        <v>10074</v>
      </c>
      <c r="B19013" t="s">
        <v>3470</v>
      </c>
      <c r="C19013">
        <v>20141019</v>
      </c>
      <c r="D19013">
        <v>3</v>
      </c>
      <c r="E19013">
        <v>10081</v>
      </c>
      <c r="F19013" t="s">
        <v>3471</v>
      </c>
      <c r="G19013" t="s">
        <v>22</v>
      </c>
      <c r="H19013">
        <v>3</v>
      </c>
      <c r="I19013" t="s">
        <v>2612</v>
      </c>
      <c r="J19013" t="str">
        <f t="shared" si="297"/>
        <v>201410</v>
      </c>
    </row>
    <row r="19014" spans="1:10" x14ac:dyDescent="0.3">
      <c r="A19014">
        <v>10325</v>
      </c>
      <c r="B19014" t="s">
        <v>3431</v>
      </c>
      <c r="C19014">
        <v>20141018</v>
      </c>
      <c r="D19014">
        <v>0</v>
      </c>
      <c r="H19014">
        <v>0</v>
      </c>
      <c r="J19014" t="str">
        <f t="shared" si="297"/>
        <v>201410</v>
      </c>
    </row>
    <row r="19015" spans="1:10" x14ac:dyDescent="0.3">
      <c r="A19015">
        <v>10325</v>
      </c>
      <c r="B19015" t="s">
        <v>3431</v>
      </c>
      <c r="C19015">
        <v>20141019</v>
      </c>
      <c r="D19015">
        <v>3</v>
      </c>
      <c r="E19015">
        <v>10258</v>
      </c>
      <c r="F19015" t="s">
        <v>3498</v>
      </c>
      <c r="G19015" t="s">
        <v>220</v>
      </c>
      <c r="H19015">
        <v>3</v>
      </c>
      <c r="I19015" t="s">
        <v>1236</v>
      </c>
      <c r="J19015" t="str">
        <f t="shared" si="297"/>
        <v>201410</v>
      </c>
    </row>
    <row r="19016" spans="1:10" x14ac:dyDescent="0.3">
      <c r="A19016">
        <v>10299</v>
      </c>
      <c r="B19016" t="s">
        <v>3473</v>
      </c>
      <c r="C19016">
        <v>20141019</v>
      </c>
      <c r="D19016">
        <v>3</v>
      </c>
      <c r="H19016">
        <v>0</v>
      </c>
      <c r="J19016" t="str">
        <f t="shared" si="297"/>
        <v>201410</v>
      </c>
    </row>
    <row r="19017" spans="1:10" x14ac:dyDescent="0.3">
      <c r="A19017">
        <v>10214</v>
      </c>
      <c r="B19017" t="s">
        <v>3429</v>
      </c>
      <c r="C19017">
        <v>20141020</v>
      </c>
      <c r="D19017">
        <v>3</v>
      </c>
      <c r="E19017">
        <v>10208</v>
      </c>
      <c r="F19017" t="s">
        <v>3444</v>
      </c>
      <c r="G19017" t="s">
        <v>34</v>
      </c>
      <c r="H19017">
        <v>3</v>
      </c>
      <c r="I19017" t="s">
        <v>2613</v>
      </c>
      <c r="J19017" t="str">
        <f t="shared" si="297"/>
        <v>201410</v>
      </c>
    </row>
    <row r="19018" spans="1:10" x14ac:dyDescent="0.3">
      <c r="A19018">
        <v>10340</v>
      </c>
      <c r="B19018" t="s">
        <v>3460</v>
      </c>
      <c r="C19018">
        <v>20141017</v>
      </c>
      <c r="D19018">
        <v>0</v>
      </c>
      <c r="H19018">
        <v>0</v>
      </c>
      <c r="J19018" t="str">
        <f t="shared" si="297"/>
        <v>201410</v>
      </c>
    </row>
    <row r="19019" spans="1:10" x14ac:dyDescent="0.3">
      <c r="A19019">
        <v>10215</v>
      </c>
      <c r="B19019" t="s">
        <v>3435</v>
      </c>
      <c r="C19019">
        <v>20141020</v>
      </c>
      <c r="D19019">
        <v>3</v>
      </c>
      <c r="E19019">
        <v>10321</v>
      </c>
      <c r="F19019" t="s">
        <v>3436</v>
      </c>
      <c r="G19019" t="s">
        <v>25</v>
      </c>
      <c r="H19019">
        <v>3</v>
      </c>
      <c r="I19019" t="s">
        <v>25</v>
      </c>
      <c r="J19019" t="str">
        <f t="shared" si="297"/>
        <v>201410</v>
      </c>
    </row>
    <row r="19020" spans="1:10" x14ac:dyDescent="0.3">
      <c r="A19020">
        <v>10258</v>
      </c>
      <c r="B19020" t="s">
        <v>3498</v>
      </c>
      <c r="C19020">
        <v>20141019</v>
      </c>
      <c r="D19020">
        <v>3</v>
      </c>
      <c r="E19020">
        <v>10182</v>
      </c>
      <c r="F19020" t="s">
        <v>3437</v>
      </c>
      <c r="G19020" t="s">
        <v>26</v>
      </c>
      <c r="H19020">
        <v>3</v>
      </c>
      <c r="I19020" t="s">
        <v>2614</v>
      </c>
      <c r="J19020" t="str">
        <f t="shared" si="297"/>
        <v>201410</v>
      </c>
    </row>
    <row r="19021" spans="1:10" x14ac:dyDescent="0.3">
      <c r="A19021">
        <v>10258</v>
      </c>
      <c r="B19021" t="s">
        <v>3498</v>
      </c>
      <c r="C19021">
        <v>20141020</v>
      </c>
      <c r="D19021">
        <v>3</v>
      </c>
      <c r="E19021">
        <v>10325</v>
      </c>
      <c r="F19021" t="s">
        <v>3431</v>
      </c>
      <c r="G19021" t="s">
        <v>14</v>
      </c>
      <c r="H19021">
        <v>3</v>
      </c>
      <c r="I19021" t="s">
        <v>2615</v>
      </c>
      <c r="J19021" t="str">
        <f t="shared" si="297"/>
        <v>201410</v>
      </c>
    </row>
    <row r="19022" spans="1:10" x14ac:dyDescent="0.3">
      <c r="A19022">
        <v>10325</v>
      </c>
      <c r="B19022" t="s">
        <v>3431</v>
      </c>
      <c r="C19022">
        <v>20141020</v>
      </c>
      <c r="D19022">
        <v>3</v>
      </c>
      <c r="H19022">
        <v>0</v>
      </c>
      <c r="J19022" t="str">
        <f t="shared" si="297"/>
        <v>201410</v>
      </c>
    </row>
    <row r="19023" spans="1:10" x14ac:dyDescent="0.3">
      <c r="A19023">
        <v>10298</v>
      </c>
      <c r="B19023" t="s">
        <v>3428</v>
      </c>
      <c r="C19023">
        <v>20141020</v>
      </c>
      <c r="D19023">
        <v>3</v>
      </c>
      <c r="E19023">
        <v>10344</v>
      </c>
      <c r="F19023" t="s">
        <v>3512</v>
      </c>
      <c r="G19023" t="s">
        <v>1671</v>
      </c>
      <c r="H19023">
        <v>3</v>
      </c>
      <c r="I19023">
        <v>3</v>
      </c>
      <c r="J19023" t="str">
        <f t="shared" si="297"/>
        <v>201410</v>
      </c>
    </row>
    <row r="19024" spans="1:10" x14ac:dyDescent="0.3">
      <c r="A19024">
        <v>10130</v>
      </c>
      <c r="B19024" t="s">
        <v>3453</v>
      </c>
      <c r="C19024">
        <v>20141017</v>
      </c>
      <c r="D19024">
        <v>0</v>
      </c>
      <c r="H19024">
        <v>0</v>
      </c>
      <c r="J19024" t="str">
        <f t="shared" si="297"/>
        <v>201410</v>
      </c>
    </row>
    <row r="19025" spans="1:10" x14ac:dyDescent="0.3">
      <c r="A19025">
        <v>10130</v>
      </c>
      <c r="B19025" t="s">
        <v>3453</v>
      </c>
      <c r="C19025">
        <v>20141016</v>
      </c>
      <c r="D19025">
        <v>0</v>
      </c>
      <c r="H19025">
        <v>0</v>
      </c>
      <c r="J19025" t="str">
        <f t="shared" si="297"/>
        <v>201410</v>
      </c>
    </row>
    <row r="19026" spans="1:10" x14ac:dyDescent="0.3">
      <c r="A19026">
        <v>10260</v>
      </c>
      <c r="B19026" t="s">
        <v>3454</v>
      </c>
      <c r="C19026">
        <v>20141020</v>
      </c>
      <c r="D19026">
        <v>3</v>
      </c>
      <c r="E19026">
        <v>10189</v>
      </c>
      <c r="F19026" t="s">
        <v>3488</v>
      </c>
      <c r="G19026" t="s">
        <v>65</v>
      </c>
      <c r="H19026">
        <v>3</v>
      </c>
      <c r="J19026" t="str">
        <f t="shared" si="297"/>
        <v>201410</v>
      </c>
    </row>
    <row r="19027" spans="1:10" x14ac:dyDescent="0.3">
      <c r="A19027">
        <v>10130</v>
      </c>
      <c r="B19027" t="s">
        <v>3453</v>
      </c>
      <c r="C19027">
        <v>20141020</v>
      </c>
      <c r="D19027">
        <v>3</v>
      </c>
      <c r="E19027">
        <v>10149</v>
      </c>
      <c r="F19027" t="s">
        <v>3463</v>
      </c>
      <c r="G19027" t="s">
        <v>81</v>
      </c>
      <c r="H19027">
        <v>3</v>
      </c>
      <c r="I19027" t="s">
        <v>82</v>
      </c>
      <c r="J19027" t="str">
        <f t="shared" si="297"/>
        <v>201410</v>
      </c>
    </row>
    <row r="19028" spans="1:10" x14ac:dyDescent="0.3">
      <c r="A19028">
        <v>10149</v>
      </c>
      <c r="B19028" t="s">
        <v>3463</v>
      </c>
      <c r="C19028">
        <v>20141020</v>
      </c>
      <c r="D19028">
        <v>3</v>
      </c>
      <c r="E19028">
        <v>10130</v>
      </c>
      <c r="F19028" t="s">
        <v>3453</v>
      </c>
      <c r="G19028" t="s">
        <v>80</v>
      </c>
      <c r="H19028">
        <v>3</v>
      </c>
      <c r="I19028" t="s">
        <v>83</v>
      </c>
      <c r="J19028" t="str">
        <f t="shared" si="297"/>
        <v>201410</v>
      </c>
    </row>
    <row r="19029" spans="1:10" x14ac:dyDescent="0.3">
      <c r="A19029">
        <v>10179</v>
      </c>
      <c r="B19029" t="s">
        <v>3438</v>
      </c>
      <c r="C19029">
        <v>20141020</v>
      </c>
      <c r="D19029">
        <v>3</v>
      </c>
      <c r="E19029">
        <v>10282</v>
      </c>
      <c r="F19029" t="s">
        <v>3451</v>
      </c>
      <c r="G19029" t="s">
        <v>56</v>
      </c>
      <c r="H19029">
        <v>3</v>
      </c>
      <c r="J19029" t="str">
        <f t="shared" si="297"/>
        <v>201410</v>
      </c>
    </row>
    <row r="19030" spans="1:10" x14ac:dyDescent="0.3">
      <c r="A19030">
        <v>10169</v>
      </c>
      <c r="B19030" t="s">
        <v>3444</v>
      </c>
      <c r="C19030">
        <v>20141020</v>
      </c>
      <c r="D19030">
        <v>3</v>
      </c>
      <c r="E19030">
        <v>10164</v>
      </c>
      <c r="F19030" t="s">
        <v>3457</v>
      </c>
      <c r="G19030" t="s">
        <v>72</v>
      </c>
      <c r="H19030">
        <v>3</v>
      </c>
      <c r="J19030" t="str">
        <f t="shared" si="297"/>
        <v>201410</v>
      </c>
    </row>
    <row r="19031" spans="1:10" x14ac:dyDescent="0.3">
      <c r="A19031">
        <v>10275</v>
      </c>
      <c r="B19031" t="s">
        <v>3433</v>
      </c>
      <c r="C19031">
        <v>20141020</v>
      </c>
      <c r="D19031">
        <v>3</v>
      </c>
      <c r="E19031">
        <v>10268</v>
      </c>
      <c r="F19031" t="s">
        <v>3467</v>
      </c>
      <c r="G19031" t="s">
        <v>91</v>
      </c>
      <c r="H19031">
        <v>3</v>
      </c>
      <c r="I19031" t="s">
        <v>148</v>
      </c>
      <c r="J19031" t="str">
        <f t="shared" si="297"/>
        <v>201410</v>
      </c>
    </row>
    <row r="19032" spans="1:10" x14ac:dyDescent="0.3">
      <c r="A19032">
        <v>10274</v>
      </c>
      <c r="B19032" t="s">
        <v>3459</v>
      </c>
      <c r="C19032">
        <v>20141020</v>
      </c>
      <c r="D19032">
        <v>3</v>
      </c>
      <c r="E19032">
        <v>10337</v>
      </c>
      <c r="F19032" t="s">
        <v>3504</v>
      </c>
      <c r="G19032" t="s">
        <v>222</v>
      </c>
      <c r="H19032">
        <v>3</v>
      </c>
      <c r="J19032" t="str">
        <f t="shared" si="297"/>
        <v>201410</v>
      </c>
    </row>
    <row r="19033" spans="1:10" x14ac:dyDescent="0.3">
      <c r="A19033">
        <v>10314</v>
      </c>
      <c r="B19033" t="s">
        <v>3445</v>
      </c>
      <c r="C19033">
        <v>20141020</v>
      </c>
      <c r="D19033">
        <v>3</v>
      </c>
      <c r="E19033">
        <v>10326</v>
      </c>
      <c r="F19033" t="s">
        <v>3447</v>
      </c>
      <c r="G19033" t="s">
        <v>50</v>
      </c>
      <c r="H19033">
        <v>3</v>
      </c>
      <c r="J19033" t="str">
        <f t="shared" si="297"/>
        <v>201410</v>
      </c>
    </row>
    <row r="19034" spans="1:10" x14ac:dyDescent="0.3">
      <c r="A19034">
        <v>10206</v>
      </c>
      <c r="B19034" t="s">
        <v>3462</v>
      </c>
      <c r="C19034">
        <v>20141020</v>
      </c>
      <c r="D19034">
        <v>3</v>
      </c>
      <c r="E19034">
        <v>10341</v>
      </c>
      <c r="F19034" t="s">
        <v>3511</v>
      </c>
      <c r="G19034" t="s">
        <v>839</v>
      </c>
      <c r="H19034">
        <v>3</v>
      </c>
      <c r="I19034" t="s">
        <v>73</v>
      </c>
      <c r="J19034" t="str">
        <f t="shared" si="297"/>
        <v>201410</v>
      </c>
    </row>
    <row r="19035" spans="1:10" x14ac:dyDescent="0.3">
      <c r="A19035">
        <v>10326</v>
      </c>
      <c r="B19035" t="s">
        <v>3447</v>
      </c>
      <c r="C19035">
        <v>20141017</v>
      </c>
      <c r="D19035">
        <v>0</v>
      </c>
      <c r="H19035">
        <v>0</v>
      </c>
      <c r="J19035" t="str">
        <f t="shared" si="297"/>
        <v>201410</v>
      </c>
    </row>
    <row r="19036" spans="1:10" x14ac:dyDescent="0.3">
      <c r="A19036">
        <v>10326</v>
      </c>
      <c r="B19036" t="s">
        <v>3447</v>
      </c>
      <c r="C19036">
        <v>20141019</v>
      </c>
      <c r="D19036">
        <v>3</v>
      </c>
      <c r="H19036">
        <v>0</v>
      </c>
      <c r="J19036" t="str">
        <f t="shared" si="297"/>
        <v>201410</v>
      </c>
    </row>
    <row r="19037" spans="1:10" x14ac:dyDescent="0.3">
      <c r="A19037">
        <v>10326</v>
      </c>
      <c r="B19037" t="s">
        <v>3447</v>
      </c>
      <c r="C19037">
        <v>20141020</v>
      </c>
      <c r="D19037">
        <v>3</v>
      </c>
      <c r="E19037">
        <v>10314</v>
      </c>
      <c r="F19037" t="s">
        <v>3445</v>
      </c>
      <c r="G19037" t="s">
        <v>49</v>
      </c>
      <c r="H19037">
        <v>3</v>
      </c>
      <c r="J19037" t="str">
        <f t="shared" si="297"/>
        <v>201410</v>
      </c>
    </row>
    <row r="19038" spans="1:10" x14ac:dyDescent="0.3">
      <c r="A19038">
        <v>10269</v>
      </c>
      <c r="B19038" t="s">
        <v>3453</v>
      </c>
      <c r="C19038">
        <v>20141020</v>
      </c>
      <c r="D19038">
        <v>3</v>
      </c>
      <c r="E19038">
        <v>10280</v>
      </c>
      <c r="F19038" t="s">
        <v>3448</v>
      </c>
      <c r="G19038" t="s">
        <v>52</v>
      </c>
      <c r="H19038">
        <v>3</v>
      </c>
      <c r="J19038" t="str">
        <f t="shared" si="297"/>
        <v>201410</v>
      </c>
    </row>
    <row r="19039" spans="1:10" x14ac:dyDescent="0.3">
      <c r="A19039">
        <v>10338</v>
      </c>
      <c r="B19039" t="s">
        <v>3502</v>
      </c>
      <c r="C19039">
        <v>20141019</v>
      </c>
      <c r="D19039">
        <v>3</v>
      </c>
      <c r="E19039">
        <v>10074</v>
      </c>
      <c r="F19039" t="s">
        <v>3470</v>
      </c>
      <c r="G19039" t="s">
        <v>99</v>
      </c>
      <c r="H19039">
        <v>3</v>
      </c>
      <c r="I19039" t="s">
        <v>74</v>
      </c>
      <c r="J19039" t="str">
        <f t="shared" si="297"/>
        <v>201410</v>
      </c>
    </row>
    <row r="19040" spans="1:10" x14ac:dyDescent="0.3">
      <c r="A19040">
        <v>20054</v>
      </c>
      <c r="B19040" t="s">
        <v>3466</v>
      </c>
      <c r="C19040">
        <v>20141020</v>
      </c>
      <c r="D19040">
        <v>3</v>
      </c>
      <c r="E19040">
        <v>10259</v>
      </c>
      <c r="F19040" t="s">
        <v>3459</v>
      </c>
      <c r="G19040" t="s">
        <v>70</v>
      </c>
      <c r="H19040">
        <v>3</v>
      </c>
      <c r="J19040" t="str">
        <f t="shared" si="297"/>
        <v>201410</v>
      </c>
    </row>
    <row r="19041" spans="1:10" x14ac:dyDescent="0.3">
      <c r="A19041">
        <v>10233</v>
      </c>
      <c r="B19041" t="s">
        <v>3483</v>
      </c>
      <c r="C19041">
        <v>20141020</v>
      </c>
      <c r="D19041">
        <v>3</v>
      </c>
      <c r="E19041">
        <v>10280</v>
      </c>
      <c r="F19041" t="s">
        <v>3448</v>
      </c>
      <c r="G19041" t="s">
        <v>52</v>
      </c>
      <c r="H19041">
        <v>3</v>
      </c>
      <c r="I19041" t="s">
        <v>73</v>
      </c>
      <c r="J19041" t="str">
        <f t="shared" si="297"/>
        <v>201410</v>
      </c>
    </row>
    <row r="19042" spans="1:10" x14ac:dyDescent="0.3">
      <c r="A19042">
        <v>10151</v>
      </c>
      <c r="B19042" t="s">
        <v>3485</v>
      </c>
      <c r="C19042">
        <v>20141020</v>
      </c>
      <c r="D19042">
        <v>3</v>
      </c>
      <c r="E19042">
        <v>10111</v>
      </c>
      <c r="F19042" t="s">
        <v>3486</v>
      </c>
      <c r="G19042" t="s">
        <v>40</v>
      </c>
      <c r="H19042">
        <v>3</v>
      </c>
      <c r="J19042" t="str">
        <f t="shared" si="297"/>
        <v>201410</v>
      </c>
    </row>
    <row r="19043" spans="1:10" x14ac:dyDescent="0.3">
      <c r="A19043">
        <v>10329</v>
      </c>
      <c r="B19043" t="s">
        <v>3472</v>
      </c>
      <c r="C19043">
        <v>20141020</v>
      </c>
      <c r="D19043">
        <v>3</v>
      </c>
      <c r="E19043">
        <v>10259</v>
      </c>
      <c r="F19043" t="s">
        <v>3459</v>
      </c>
      <c r="G19043" t="s">
        <v>70</v>
      </c>
      <c r="H19043">
        <v>3</v>
      </c>
      <c r="I19043" t="s">
        <v>2616</v>
      </c>
      <c r="J19043" t="str">
        <f t="shared" si="297"/>
        <v>201410</v>
      </c>
    </row>
    <row r="19044" spans="1:10" x14ac:dyDescent="0.3">
      <c r="A19044">
        <v>10308</v>
      </c>
      <c r="B19044" t="s">
        <v>3447</v>
      </c>
      <c r="C19044">
        <v>20141019</v>
      </c>
      <c r="D19044">
        <v>3</v>
      </c>
      <c r="E19044">
        <v>10259</v>
      </c>
      <c r="F19044" t="s">
        <v>3459</v>
      </c>
      <c r="G19044" t="s">
        <v>70</v>
      </c>
      <c r="H19044">
        <v>2</v>
      </c>
      <c r="J19044" t="str">
        <f t="shared" si="297"/>
        <v>201410</v>
      </c>
    </row>
    <row r="19045" spans="1:10" x14ac:dyDescent="0.3">
      <c r="A19045">
        <v>10308</v>
      </c>
      <c r="B19045" t="s">
        <v>3447</v>
      </c>
      <c r="C19045">
        <v>20141020</v>
      </c>
      <c r="D19045">
        <v>3</v>
      </c>
      <c r="H19045">
        <v>0</v>
      </c>
      <c r="J19045" t="str">
        <f t="shared" si="297"/>
        <v>201410</v>
      </c>
    </row>
    <row r="19046" spans="1:10" x14ac:dyDescent="0.3">
      <c r="A19046">
        <v>10308</v>
      </c>
      <c r="B19046" t="s">
        <v>3447</v>
      </c>
      <c r="C19046">
        <v>20141018</v>
      </c>
      <c r="D19046">
        <v>0</v>
      </c>
      <c r="H19046">
        <v>0</v>
      </c>
      <c r="J19046" t="str">
        <f t="shared" si="297"/>
        <v>201410</v>
      </c>
    </row>
    <row r="19047" spans="1:10" x14ac:dyDescent="0.3">
      <c r="A19047">
        <v>10344</v>
      </c>
      <c r="B19047" t="s">
        <v>3512</v>
      </c>
      <c r="C19047">
        <v>20141020</v>
      </c>
      <c r="D19047">
        <v>3</v>
      </c>
      <c r="H19047">
        <v>0</v>
      </c>
      <c r="J19047" t="str">
        <f t="shared" si="297"/>
        <v>201410</v>
      </c>
    </row>
    <row r="19048" spans="1:10" x14ac:dyDescent="0.3">
      <c r="A19048">
        <v>10157</v>
      </c>
      <c r="B19048" t="s">
        <v>3437</v>
      </c>
      <c r="C19048">
        <v>20141020</v>
      </c>
      <c r="D19048">
        <v>3</v>
      </c>
      <c r="E19048">
        <v>10336</v>
      </c>
      <c r="F19048" t="s">
        <v>3460</v>
      </c>
      <c r="G19048" t="s">
        <v>76</v>
      </c>
      <c r="H19048">
        <v>2</v>
      </c>
      <c r="J19048" t="str">
        <f t="shared" si="297"/>
        <v>201410</v>
      </c>
    </row>
    <row r="19049" spans="1:10" x14ac:dyDescent="0.3">
      <c r="A19049">
        <v>10297</v>
      </c>
      <c r="B19049" t="s">
        <v>3432</v>
      </c>
      <c r="C19049">
        <v>20141020</v>
      </c>
      <c r="D19049">
        <v>3</v>
      </c>
      <c r="E19049">
        <v>10290</v>
      </c>
      <c r="F19049" t="s">
        <v>3430</v>
      </c>
      <c r="G19049" t="s">
        <v>42</v>
      </c>
      <c r="H19049">
        <v>3</v>
      </c>
      <c r="I19049" t="s">
        <v>1903</v>
      </c>
      <c r="J19049" t="str">
        <f t="shared" si="297"/>
        <v>201410</v>
      </c>
    </row>
    <row r="19050" spans="1:10" x14ac:dyDescent="0.3">
      <c r="A19050">
        <v>10243</v>
      </c>
      <c r="B19050" t="s">
        <v>3437</v>
      </c>
      <c r="C19050">
        <v>20141020</v>
      </c>
      <c r="D19050">
        <v>3</v>
      </c>
      <c r="E19050">
        <v>10259</v>
      </c>
      <c r="F19050" t="s">
        <v>3459</v>
      </c>
      <c r="G19050" t="s">
        <v>70</v>
      </c>
      <c r="H19050">
        <v>3</v>
      </c>
      <c r="J19050" t="str">
        <f t="shared" si="297"/>
        <v>201410</v>
      </c>
    </row>
    <row r="19051" spans="1:10" x14ac:dyDescent="0.3">
      <c r="A19051">
        <v>10282</v>
      </c>
      <c r="B19051" t="s">
        <v>3451</v>
      </c>
      <c r="C19051">
        <v>20141020</v>
      </c>
      <c r="D19051">
        <v>3</v>
      </c>
      <c r="E19051">
        <v>10232</v>
      </c>
      <c r="F19051" t="s">
        <v>3458</v>
      </c>
      <c r="G19051" t="s">
        <v>30</v>
      </c>
      <c r="H19051">
        <v>3</v>
      </c>
      <c r="J19051" t="str">
        <f t="shared" si="297"/>
        <v>201410</v>
      </c>
    </row>
    <row r="19052" spans="1:10" x14ac:dyDescent="0.3">
      <c r="A19052">
        <v>20009</v>
      </c>
      <c r="B19052" t="s">
        <v>3441</v>
      </c>
      <c r="C19052">
        <v>20141020</v>
      </c>
      <c r="D19052">
        <v>3</v>
      </c>
      <c r="E19052">
        <v>20060</v>
      </c>
      <c r="F19052" t="s">
        <v>3518</v>
      </c>
      <c r="G19052" t="s">
        <v>590</v>
      </c>
      <c r="H19052">
        <v>3</v>
      </c>
      <c r="J19052" t="str">
        <f t="shared" si="297"/>
        <v>201410</v>
      </c>
    </row>
    <row r="19053" spans="1:10" x14ac:dyDescent="0.3">
      <c r="A19053">
        <v>10175</v>
      </c>
      <c r="B19053" t="s">
        <v>3466</v>
      </c>
      <c r="C19053">
        <v>20141020</v>
      </c>
      <c r="D19053">
        <v>3</v>
      </c>
      <c r="E19053">
        <v>10194</v>
      </c>
      <c r="F19053" t="s">
        <v>3449</v>
      </c>
      <c r="G19053" t="s">
        <v>53</v>
      </c>
      <c r="H19053">
        <v>3</v>
      </c>
      <c r="I19053" t="s">
        <v>90</v>
      </c>
      <c r="J19053" t="str">
        <f t="shared" si="297"/>
        <v>201410</v>
      </c>
    </row>
    <row r="19054" spans="1:10" x14ac:dyDescent="0.3">
      <c r="A19054">
        <v>10216</v>
      </c>
      <c r="B19054" t="s">
        <v>3500</v>
      </c>
      <c r="C19054">
        <v>20141020</v>
      </c>
      <c r="D19054">
        <v>3</v>
      </c>
      <c r="E19054">
        <v>10130</v>
      </c>
      <c r="F19054" t="s">
        <v>3453</v>
      </c>
      <c r="G19054" t="s">
        <v>80</v>
      </c>
      <c r="H19054">
        <v>3</v>
      </c>
      <c r="I19054" t="s">
        <v>2617</v>
      </c>
      <c r="J19054" t="str">
        <f t="shared" si="297"/>
        <v>201410</v>
      </c>
    </row>
    <row r="19055" spans="1:10" x14ac:dyDescent="0.3">
      <c r="A19055">
        <v>20062</v>
      </c>
      <c r="B19055" t="s">
        <v>3523</v>
      </c>
      <c r="C19055">
        <v>20141020</v>
      </c>
      <c r="D19055">
        <v>0</v>
      </c>
      <c r="E19055">
        <v>10081</v>
      </c>
      <c r="F19055" t="s">
        <v>3471</v>
      </c>
      <c r="G19055" t="s">
        <v>22</v>
      </c>
      <c r="H19055">
        <v>3</v>
      </c>
      <c r="I19055" t="s">
        <v>812</v>
      </c>
      <c r="J19055" t="str">
        <f t="shared" si="297"/>
        <v>201410</v>
      </c>
    </row>
    <row r="19056" spans="1:10" x14ac:dyDescent="0.3">
      <c r="A19056">
        <v>10232</v>
      </c>
      <c r="B19056" t="s">
        <v>3458</v>
      </c>
      <c r="C19056">
        <v>20141020</v>
      </c>
      <c r="D19056">
        <v>3</v>
      </c>
      <c r="E19056">
        <v>10179</v>
      </c>
      <c r="F19056" t="s">
        <v>3438</v>
      </c>
      <c r="G19056" t="s">
        <v>29</v>
      </c>
      <c r="H19056">
        <v>3</v>
      </c>
      <c r="J19056" t="str">
        <f t="shared" si="297"/>
        <v>201410</v>
      </c>
    </row>
    <row r="19057" spans="1:10" x14ac:dyDescent="0.3">
      <c r="A19057">
        <v>10340</v>
      </c>
      <c r="B19057" t="s">
        <v>3460</v>
      </c>
      <c r="C19057">
        <v>20141020</v>
      </c>
      <c r="D19057">
        <v>3</v>
      </c>
      <c r="E19057">
        <v>10335</v>
      </c>
      <c r="F19057" t="s">
        <v>3497</v>
      </c>
      <c r="G19057" t="s">
        <v>218</v>
      </c>
      <c r="H19057">
        <v>3</v>
      </c>
      <c r="I19057" t="s">
        <v>285</v>
      </c>
      <c r="J19057" t="str">
        <f t="shared" si="297"/>
        <v>201410</v>
      </c>
    </row>
    <row r="19058" spans="1:10" x14ac:dyDescent="0.3">
      <c r="A19058">
        <v>10335</v>
      </c>
      <c r="B19058" t="s">
        <v>3497</v>
      </c>
      <c r="C19058">
        <v>20141017</v>
      </c>
      <c r="D19058">
        <v>0</v>
      </c>
      <c r="H19058">
        <v>0</v>
      </c>
      <c r="J19058" t="str">
        <f t="shared" si="297"/>
        <v>201410</v>
      </c>
    </row>
    <row r="19059" spans="1:10" x14ac:dyDescent="0.3">
      <c r="A19059">
        <v>10335</v>
      </c>
      <c r="B19059" t="s">
        <v>3497</v>
      </c>
      <c r="C19059">
        <v>20141020</v>
      </c>
      <c r="D19059">
        <v>0</v>
      </c>
      <c r="H19059">
        <v>0</v>
      </c>
      <c r="J19059" t="str">
        <f t="shared" si="297"/>
        <v>201410</v>
      </c>
    </row>
    <row r="19060" spans="1:10" x14ac:dyDescent="0.3">
      <c r="A19060">
        <v>10194</v>
      </c>
      <c r="B19060" t="s">
        <v>3449</v>
      </c>
      <c r="C19060">
        <v>20141017</v>
      </c>
      <c r="D19060">
        <v>3</v>
      </c>
      <c r="H19060">
        <v>0</v>
      </c>
      <c r="I19060" t="s">
        <v>406</v>
      </c>
      <c r="J19060" t="str">
        <f t="shared" si="297"/>
        <v>201410</v>
      </c>
    </row>
    <row r="19061" spans="1:10" x14ac:dyDescent="0.3">
      <c r="A19061">
        <v>10341</v>
      </c>
      <c r="B19061" t="s">
        <v>3511</v>
      </c>
      <c r="C19061">
        <v>20141020</v>
      </c>
      <c r="D19061">
        <v>3</v>
      </c>
      <c r="E19061">
        <v>10206</v>
      </c>
      <c r="F19061" t="s">
        <v>3462</v>
      </c>
      <c r="G19061" t="s">
        <v>78</v>
      </c>
      <c r="H19061">
        <v>3</v>
      </c>
      <c r="I19061" t="s">
        <v>659</v>
      </c>
      <c r="J19061" t="str">
        <f t="shared" si="297"/>
        <v>201410</v>
      </c>
    </row>
    <row r="19062" spans="1:10" x14ac:dyDescent="0.3">
      <c r="A19062">
        <v>10142</v>
      </c>
      <c r="B19062" t="s">
        <v>3487</v>
      </c>
      <c r="C19062">
        <v>20141020</v>
      </c>
      <c r="D19062">
        <v>3</v>
      </c>
      <c r="E19062">
        <v>10140</v>
      </c>
      <c r="F19062" t="s">
        <v>3495</v>
      </c>
      <c r="G19062" t="s">
        <v>129</v>
      </c>
      <c r="H19062">
        <v>3</v>
      </c>
      <c r="I19062" t="s">
        <v>73</v>
      </c>
      <c r="J19062" t="str">
        <f t="shared" si="297"/>
        <v>201410</v>
      </c>
    </row>
    <row r="19063" spans="1:10" x14ac:dyDescent="0.3">
      <c r="A19063">
        <v>10328</v>
      </c>
      <c r="B19063" t="s">
        <v>3480</v>
      </c>
      <c r="C19063">
        <v>20141020</v>
      </c>
      <c r="D19063">
        <v>0</v>
      </c>
      <c r="E19063">
        <v>10286</v>
      </c>
      <c r="F19063" t="s">
        <v>3443</v>
      </c>
      <c r="G19063" t="s">
        <v>43</v>
      </c>
      <c r="H19063">
        <v>3</v>
      </c>
      <c r="I19063" t="s">
        <v>2104</v>
      </c>
      <c r="J19063" t="str">
        <f t="shared" si="297"/>
        <v>201410</v>
      </c>
    </row>
    <row r="19064" spans="1:10" x14ac:dyDescent="0.3">
      <c r="A19064">
        <v>10164</v>
      </c>
      <c r="B19064" t="s">
        <v>3457</v>
      </c>
      <c r="C19064">
        <v>20141020</v>
      </c>
      <c r="D19064">
        <v>0</v>
      </c>
      <c r="E19064">
        <v>10169</v>
      </c>
      <c r="F19064" t="s">
        <v>3444</v>
      </c>
      <c r="G19064" t="s">
        <v>71</v>
      </c>
      <c r="H19064">
        <v>3</v>
      </c>
      <c r="I19064" t="s">
        <v>74</v>
      </c>
      <c r="J19064" t="str">
        <f t="shared" si="297"/>
        <v>201410</v>
      </c>
    </row>
    <row r="19065" spans="1:10" x14ac:dyDescent="0.3">
      <c r="A19065">
        <v>10286</v>
      </c>
      <c r="B19065" t="s">
        <v>3443</v>
      </c>
      <c r="C19065">
        <v>20141020</v>
      </c>
      <c r="D19065">
        <v>3</v>
      </c>
      <c r="E19065">
        <v>10203</v>
      </c>
      <c r="F19065" t="s">
        <v>3469</v>
      </c>
      <c r="G19065" t="s">
        <v>98</v>
      </c>
      <c r="H19065">
        <v>3</v>
      </c>
      <c r="J19065" t="str">
        <f t="shared" si="297"/>
        <v>201410</v>
      </c>
    </row>
    <row r="19066" spans="1:10" x14ac:dyDescent="0.3">
      <c r="A19066">
        <v>10268</v>
      </c>
      <c r="B19066" t="s">
        <v>3467</v>
      </c>
      <c r="C19066">
        <v>20141020</v>
      </c>
      <c r="D19066">
        <v>3</v>
      </c>
      <c r="E19066">
        <v>10275</v>
      </c>
      <c r="F19066" t="s">
        <v>3433</v>
      </c>
      <c r="G19066" t="s">
        <v>20</v>
      </c>
      <c r="H19066">
        <v>3</v>
      </c>
      <c r="I19066" t="s">
        <v>2618</v>
      </c>
      <c r="J19066" t="str">
        <f t="shared" si="297"/>
        <v>201410</v>
      </c>
    </row>
    <row r="19067" spans="1:10" x14ac:dyDescent="0.3">
      <c r="A19067">
        <v>10296</v>
      </c>
      <c r="B19067" t="s">
        <v>3432</v>
      </c>
      <c r="C19067">
        <v>20141020</v>
      </c>
      <c r="D19067">
        <v>3</v>
      </c>
      <c r="E19067">
        <v>10077</v>
      </c>
      <c r="F19067" t="s">
        <v>3434</v>
      </c>
      <c r="G19067" t="s">
        <v>18</v>
      </c>
      <c r="H19067">
        <v>3</v>
      </c>
      <c r="I19067" t="s">
        <v>19</v>
      </c>
      <c r="J19067" t="str">
        <f t="shared" si="297"/>
        <v>201410</v>
      </c>
    </row>
    <row r="19068" spans="1:10" x14ac:dyDescent="0.3">
      <c r="A19068">
        <v>10303</v>
      </c>
      <c r="B19068" t="s">
        <v>3509</v>
      </c>
      <c r="C19068">
        <v>20141020</v>
      </c>
      <c r="D19068">
        <v>3</v>
      </c>
      <c r="E19068">
        <v>10343</v>
      </c>
      <c r="F19068" t="s">
        <v>3513</v>
      </c>
      <c r="G19068" t="s">
        <v>1672</v>
      </c>
      <c r="H19068">
        <v>3</v>
      </c>
      <c r="I19068" t="s">
        <v>639</v>
      </c>
      <c r="J19068" t="str">
        <f t="shared" si="297"/>
        <v>201410</v>
      </c>
    </row>
    <row r="19069" spans="1:10" x14ac:dyDescent="0.3">
      <c r="A19069">
        <v>10203</v>
      </c>
      <c r="B19069" t="s">
        <v>3469</v>
      </c>
      <c r="C19069">
        <v>20141020</v>
      </c>
      <c r="D19069">
        <v>3</v>
      </c>
      <c r="E19069">
        <v>10294</v>
      </c>
      <c r="F19069" t="s">
        <v>3491</v>
      </c>
      <c r="G19069" t="s">
        <v>137</v>
      </c>
      <c r="H19069">
        <v>3</v>
      </c>
      <c r="I19069" t="s">
        <v>1809</v>
      </c>
      <c r="J19069" t="str">
        <f t="shared" si="297"/>
        <v>201410</v>
      </c>
    </row>
    <row r="19070" spans="1:10" x14ac:dyDescent="0.3">
      <c r="A19070">
        <v>10075</v>
      </c>
      <c r="B19070" t="s">
        <v>3461</v>
      </c>
      <c r="C19070">
        <v>20141020</v>
      </c>
      <c r="D19070">
        <v>3</v>
      </c>
      <c r="E19070">
        <v>10064</v>
      </c>
      <c r="F19070" t="s">
        <v>3475</v>
      </c>
      <c r="G19070" t="s">
        <v>107</v>
      </c>
      <c r="H19070">
        <v>3</v>
      </c>
      <c r="J19070" t="str">
        <f t="shared" si="297"/>
        <v>201410</v>
      </c>
    </row>
    <row r="19071" spans="1:10" x14ac:dyDescent="0.3">
      <c r="A19071">
        <v>10318</v>
      </c>
      <c r="B19071" t="s">
        <v>3430</v>
      </c>
      <c r="C19071">
        <v>20141020</v>
      </c>
      <c r="D19071">
        <v>3</v>
      </c>
      <c r="E19071">
        <v>10326</v>
      </c>
      <c r="F19071" t="s">
        <v>3447</v>
      </c>
      <c r="G19071" t="s">
        <v>50</v>
      </c>
      <c r="H19071">
        <v>3</v>
      </c>
      <c r="J19071" t="str">
        <f t="shared" si="297"/>
        <v>201410</v>
      </c>
    </row>
    <row r="19072" spans="1:10" x14ac:dyDescent="0.3">
      <c r="A19072">
        <v>10208</v>
      </c>
      <c r="B19072" t="s">
        <v>3444</v>
      </c>
      <c r="C19072">
        <v>20141020</v>
      </c>
      <c r="D19072">
        <v>3</v>
      </c>
      <c r="E19072">
        <v>10214</v>
      </c>
      <c r="F19072" t="s">
        <v>3429</v>
      </c>
      <c r="G19072" t="s">
        <v>12</v>
      </c>
      <c r="H19072">
        <v>3</v>
      </c>
      <c r="I19072" t="s">
        <v>2619</v>
      </c>
      <c r="J19072" t="str">
        <f t="shared" si="297"/>
        <v>201410</v>
      </c>
    </row>
    <row r="19073" spans="1:10" x14ac:dyDescent="0.3">
      <c r="A19073">
        <v>10299</v>
      </c>
      <c r="B19073" t="s">
        <v>3473</v>
      </c>
      <c r="C19073">
        <v>20141020</v>
      </c>
      <c r="D19073">
        <v>3</v>
      </c>
      <c r="E19073">
        <v>10208</v>
      </c>
      <c r="F19073" t="s">
        <v>3444</v>
      </c>
      <c r="G19073" t="s">
        <v>34</v>
      </c>
      <c r="H19073">
        <v>3</v>
      </c>
      <c r="I19073" t="s">
        <v>2620</v>
      </c>
      <c r="J19073" t="str">
        <f t="shared" si="297"/>
        <v>201410</v>
      </c>
    </row>
    <row r="19074" spans="1:10" x14ac:dyDescent="0.3">
      <c r="A19074">
        <v>20060</v>
      </c>
      <c r="B19074" t="s">
        <v>3518</v>
      </c>
      <c r="C19074">
        <v>20141020</v>
      </c>
      <c r="D19074">
        <v>3</v>
      </c>
      <c r="E19074">
        <v>10081</v>
      </c>
      <c r="F19074" t="s">
        <v>3471</v>
      </c>
      <c r="G19074" t="s">
        <v>22</v>
      </c>
      <c r="H19074">
        <v>3</v>
      </c>
      <c r="I19074" t="s">
        <v>2621</v>
      </c>
      <c r="J19074" t="str">
        <f t="shared" si="297"/>
        <v>201410</v>
      </c>
    </row>
    <row r="19075" spans="1:10" x14ac:dyDescent="0.3">
      <c r="A19075">
        <v>10347</v>
      </c>
      <c r="B19075" t="s">
        <v>3521</v>
      </c>
      <c r="C19075">
        <v>20141020</v>
      </c>
      <c r="D19075">
        <v>3</v>
      </c>
      <c r="E19075">
        <v>10064</v>
      </c>
      <c r="F19075" t="s">
        <v>3475</v>
      </c>
      <c r="G19075" t="s">
        <v>107</v>
      </c>
      <c r="H19075">
        <v>3</v>
      </c>
      <c r="I19075" t="s">
        <v>2622</v>
      </c>
      <c r="J19075" t="str">
        <f t="shared" ref="J19075:J19138" si="298">LEFT(C19075,6)</f>
        <v>201410</v>
      </c>
    </row>
    <row r="19076" spans="1:10" x14ac:dyDescent="0.3">
      <c r="A19076">
        <v>10111</v>
      </c>
      <c r="B19076" t="s">
        <v>3486</v>
      </c>
      <c r="C19076">
        <v>20141020</v>
      </c>
      <c r="D19076">
        <v>3</v>
      </c>
      <c r="E19076">
        <v>10332</v>
      </c>
      <c r="F19076" t="s">
        <v>3476</v>
      </c>
      <c r="G19076" t="s">
        <v>108</v>
      </c>
      <c r="H19076">
        <v>3</v>
      </c>
      <c r="J19076" t="str">
        <f t="shared" si="298"/>
        <v>201410</v>
      </c>
    </row>
    <row r="19077" spans="1:10" x14ac:dyDescent="0.3">
      <c r="A19077">
        <v>10074</v>
      </c>
      <c r="B19077" t="s">
        <v>3470</v>
      </c>
      <c r="C19077">
        <v>20141020</v>
      </c>
      <c r="D19077">
        <v>3</v>
      </c>
      <c r="E19077">
        <v>10322</v>
      </c>
      <c r="F19077" t="s">
        <v>3506</v>
      </c>
      <c r="G19077" t="s">
        <v>45</v>
      </c>
      <c r="H19077">
        <v>3</v>
      </c>
      <c r="I19077" t="s">
        <v>2623</v>
      </c>
      <c r="J19077" t="str">
        <f t="shared" si="298"/>
        <v>201410</v>
      </c>
    </row>
    <row r="19078" spans="1:10" x14ac:dyDescent="0.3">
      <c r="A19078">
        <v>10330</v>
      </c>
      <c r="B19078" t="s">
        <v>3442</v>
      </c>
      <c r="C19078">
        <v>20141020</v>
      </c>
      <c r="D19078">
        <v>3</v>
      </c>
      <c r="E19078">
        <v>10259</v>
      </c>
      <c r="F19078" t="s">
        <v>3459</v>
      </c>
      <c r="G19078" t="s">
        <v>70</v>
      </c>
      <c r="H19078">
        <v>3</v>
      </c>
      <c r="J19078" t="str">
        <f t="shared" si="298"/>
        <v>201410</v>
      </c>
    </row>
    <row r="19079" spans="1:10" x14ac:dyDescent="0.3">
      <c r="A19079">
        <v>10298</v>
      </c>
      <c r="B19079" t="s">
        <v>3428</v>
      </c>
      <c r="C19079">
        <v>20141021</v>
      </c>
      <c r="D19079">
        <v>3</v>
      </c>
      <c r="E19079">
        <v>10344</v>
      </c>
      <c r="F19079" t="s">
        <v>3512</v>
      </c>
      <c r="G19079" t="s">
        <v>1671</v>
      </c>
      <c r="H19079">
        <v>3</v>
      </c>
      <c r="I19079">
        <v>3</v>
      </c>
      <c r="J19079" t="str">
        <f t="shared" si="298"/>
        <v>201410</v>
      </c>
    </row>
    <row r="19080" spans="1:10" x14ac:dyDescent="0.3">
      <c r="A19080">
        <v>10064</v>
      </c>
      <c r="B19080" t="s">
        <v>3475</v>
      </c>
      <c r="C19080">
        <v>20141020</v>
      </c>
      <c r="D19080">
        <v>3</v>
      </c>
      <c r="E19080">
        <v>10075</v>
      </c>
      <c r="F19080" t="s">
        <v>3461</v>
      </c>
      <c r="G19080" t="s">
        <v>77</v>
      </c>
      <c r="H19080">
        <v>3</v>
      </c>
      <c r="J19080" t="str">
        <f t="shared" si="298"/>
        <v>201410</v>
      </c>
    </row>
    <row r="19081" spans="1:10" x14ac:dyDescent="0.3">
      <c r="A19081">
        <v>10265</v>
      </c>
      <c r="B19081" t="s">
        <v>3479</v>
      </c>
      <c r="C19081">
        <v>20141020</v>
      </c>
      <c r="D19081">
        <v>3</v>
      </c>
      <c r="E19081">
        <v>10326</v>
      </c>
      <c r="F19081" t="s">
        <v>3447</v>
      </c>
      <c r="G19081" t="s">
        <v>50</v>
      </c>
      <c r="H19081">
        <v>3</v>
      </c>
      <c r="J19081" t="str">
        <f t="shared" si="298"/>
        <v>201410</v>
      </c>
    </row>
    <row r="19082" spans="1:10" x14ac:dyDescent="0.3">
      <c r="A19082">
        <v>10337</v>
      </c>
      <c r="B19082" t="s">
        <v>3504</v>
      </c>
      <c r="C19082">
        <v>20141020</v>
      </c>
      <c r="D19082">
        <v>3</v>
      </c>
      <c r="E19082">
        <v>10274</v>
      </c>
      <c r="F19082" t="s">
        <v>3459</v>
      </c>
      <c r="G19082" t="s">
        <v>75</v>
      </c>
      <c r="H19082">
        <v>3</v>
      </c>
      <c r="J19082" t="str">
        <f t="shared" si="298"/>
        <v>201410</v>
      </c>
    </row>
    <row r="19083" spans="1:10" x14ac:dyDescent="0.3">
      <c r="A19083">
        <v>10321</v>
      </c>
      <c r="B19083" t="s">
        <v>3436</v>
      </c>
      <c r="C19083">
        <v>20141020</v>
      </c>
      <c r="D19083">
        <v>3</v>
      </c>
      <c r="E19083">
        <v>10182</v>
      </c>
      <c r="F19083" t="s">
        <v>3437</v>
      </c>
      <c r="G19083" t="s">
        <v>26</v>
      </c>
      <c r="H19083">
        <v>3</v>
      </c>
      <c r="J19083" t="str">
        <f t="shared" si="298"/>
        <v>201410</v>
      </c>
    </row>
    <row r="19084" spans="1:10" x14ac:dyDescent="0.3">
      <c r="A19084">
        <v>10214</v>
      </c>
      <c r="B19084" t="s">
        <v>3429</v>
      </c>
      <c r="C19084">
        <v>20141021</v>
      </c>
      <c r="D19084">
        <v>3</v>
      </c>
      <c r="E19084">
        <v>10208</v>
      </c>
      <c r="F19084" t="s">
        <v>3444</v>
      </c>
      <c r="G19084" t="s">
        <v>34</v>
      </c>
      <c r="H19084">
        <v>3</v>
      </c>
      <c r="I19084" t="s">
        <v>2624</v>
      </c>
      <c r="J19084" t="str">
        <f t="shared" si="298"/>
        <v>201410</v>
      </c>
    </row>
    <row r="19085" spans="1:10" x14ac:dyDescent="0.3">
      <c r="A19085">
        <v>10322</v>
      </c>
      <c r="B19085" t="s">
        <v>3506</v>
      </c>
      <c r="C19085">
        <v>20141020</v>
      </c>
      <c r="D19085">
        <v>3</v>
      </c>
      <c r="E19085">
        <v>10074</v>
      </c>
      <c r="F19085" t="s">
        <v>3470</v>
      </c>
      <c r="G19085" t="s">
        <v>99</v>
      </c>
      <c r="H19085">
        <v>3</v>
      </c>
      <c r="J19085" t="str">
        <f t="shared" si="298"/>
        <v>201410</v>
      </c>
    </row>
    <row r="19086" spans="1:10" x14ac:dyDescent="0.3">
      <c r="A19086">
        <v>10274</v>
      </c>
      <c r="B19086" t="s">
        <v>3459</v>
      </c>
      <c r="C19086">
        <v>20141021</v>
      </c>
      <c r="D19086">
        <v>3</v>
      </c>
      <c r="E19086">
        <v>10337</v>
      </c>
      <c r="F19086" t="s">
        <v>3504</v>
      </c>
      <c r="G19086" t="s">
        <v>222</v>
      </c>
      <c r="H19086">
        <v>3</v>
      </c>
      <c r="J19086" t="str">
        <f t="shared" si="298"/>
        <v>201410</v>
      </c>
    </row>
    <row r="19087" spans="1:10" x14ac:dyDescent="0.3">
      <c r="A19087">
        <v>10291</v>
      </c>
      <c r="B19087" t="s">
        <v>3437</v>
      </c>
      <c r="C19087">
        <v>20141020</v>
      </c>
      <c r="D19087">
        <v>3</v>
      </c>
      <c r="E19087">
        <v>10292</v>
      </c>
      <c r="F19087" t="s">
        <v>3435</v>
      </c>
      <c r="G19087" t="s">
        <v>59</v>
      </c>
      <c r="H19087">
        <v>3</v>
      </c>
      <c r="J19087" t="str">
        <f t="shared" si="298"/>
        <v>201410</v>
      </c>
    </row>
    <row r="19088" spans="1:10" x14ac:dyDescent="0.3">
      <c r="A19088">
        <v>10194</v>
      </c>
      <c r="B19088" t="s">
        <v>3449</v>
      </c>
      <c r="C19088">
        <v>20141020</v>
      </c>
      <c r="D19088">
        <v>3</v>
      </c>
      <c r="H19088">
        <v>0</v>
      </c>
      <c r="I19088" t="s">
        <v>2594</v>
      </c>
      <c r="J19088" t="str">
        <f t="shared" si="298"/>
        <v>201410</v>
      </c>
    </row>
    <row r="19089" spans="1:10" x14ac:dyDescent="0.3">
      <c r="A19089">
        <v>10215</v>
      </c>
      <c r="B19089" t="s">
        <v>3435</v>
      </c>
      <c r="C19089">
        <v>20141021</v>
      </c>
      <c r="D19089">
        <v>3</v>
      </c>
      <c r="E19089">
        <v>10321</v>
      </c>
      <c r="F19089" t="s">
        <v>3436</v>
      </c>
      <c r="G19089" t="s">
        <v>25</v>
      </c>
      <c r="H19089">
        <v>3</v>
      </c>
      <c r="I19089" t="s">
        <v>25</v>
      </c>
      <c r="J19089" t="str">
        <f t="shared" si="298"/>
        <v>201410</v>
      </c>
    </row>
    <row r="19090" spans="1:10" x14ac:dyDescent="0.3">
      <c r="A19090">
        <v>10259</v>
      </c>
      <c r="B19090" t="s">
        <v>3459</v>
      </c>
      <c r="C19090">
        <v>20141020</v>
      </c>
      <c r="D19090">
        <v>3</v>
      </c>
      <c r="E19090">
        <v>10243</v>
      </c>
      <c r="F19090" t="s">
        <v>3437</v>
      </c>
      <c r="G19090" t="s">
        <v>111</v>
      </c>
      <c r="H19090">
        <v>3</v>
      </c>
      <c r="J19090" t="str">
        <f t="shared" si="298"/>
        <v>201410</v>
      </c>
    </row>
    <row r="19091" spans="1:10" x14ac:dyDescent="0.3">
      <c r="A19091">
        <v>10259</v>
      </c>
      <c r="B19091" t="s">
        <v>3459</v>
      </c>
      <c r="C19091">
        <v>20141021</v>
      </c>
      <c r="D19091">
        <v>3</v>
      </c>
      <c r="E19091">
        <v>20054</v>
      </c>
      <c r="F19091" t="s">
        <v>3466</v>
      </c>
      <c r="G19091" t="s">
        <v>123</v>
      </c>
      <c r="H19091">
        <v>3</v>
      </c>
      <c r="J19091" t="str">
        <f t="shared" si="298"/>
        <v>201410</v>
      </c>
    </row>
    <row r="19092" spans="1:10" x14ac:dyDescent="0.3">
      <c r="A19092">
        <v>10332</v>
      </c>
      <c r="B19092" t="s">
        <v>3476</v>
      </c>
      <c r="C19092">
        <v>20141020</v>
      </c>
      <c r="D19092">
        <v>3</v>
      </c>
      <c r="H19092">
        <v>0</v>
      </c>
      <c r="J19092" t="str">
        <f t="shared" si="298"/>
        <v>201410</v>
      </c>
    </row>
    <row r="19093" spans="1:10" x14ac:dyDescent="0.3">
      <c r="A19093">
        <v>10234</v>
      </c>
      <c r="B19093" t="s">
        <v>3455</v>
      </c>
      <c r="C19093">
        <v>20141020</v>
      </c>
      <c r="D19093">
        <v>3</v>
      </c>
      <c r="E19093">
        <v>10314</v>
      </c>
      <c r="F19093" t="s">
        <v>3445</v>
      </c>
      <c r="G19093" t="s">
        <v>49</v>
      </c>
      <c r="H19093">
        <v>3</v>
      </c>
      <c r="J19093" t="str">
        <f t="shared" si="298"/>
        <v>201410</v>
      </c>
    </row>
    <row r="19094" spans="1:10" x14ac:dyDescent="0.3">
      <c r="A19094">
        <v>10338</v>
      </c>
      <c r="B19094" t="s">
        <v>3502</v>
      </c>
      <c r="C19094">
        <v>20141020</v>
      </c>
      <c r="D19094">
        <v>3</v>
      </c>
      <c r="E19094">
        <v>10074</v>
      </c>
      <c r="F19094" t="s">
        <v>3470</v>
      </c>
      <c r="G19094" t="s">
        <v>99</v>
      </c>
      <c r="H19094">
        <v>3</v>
      </c>
      <c r="I19094" t="s">
        <v>74</v>
      </c>
      <c r="J19094" t="str">
        <f t="shared" si="298"/>
        <v>201410</v>
      </c>
    </row>
    <row r="19095" spans="1:10" x14ac:dyDescent="0.3">
      <c r="A19095">
        <v>10333</v>
      </c>
      <c r="B19095" t="s">
        <v>3508</v>
      </c>
      <c r="C19095">
        <v>20141020</v>
      </c>
      <c r="D19095">
        <v>3</v>
      </c>
      <c r="H19095">
        <v>0</v>
      </c>
      <c r="J19095" t="str">
        <f t="shared" si="298"/>
        <v>201410</v>
      </c>
    </row>
    <row r="19096" spans="1:10" x14ac:dyDescent="0.3">
      <c r="A19096">
        <v>10152</v>
      </c>
      <c r="B19096" t="s">
        <v>3484</v>
      </c>
      <c r="C19096">
        <v>20141020</v>
      </c>
      <c r="D19096">
        <v>3</v>
      </c>
      <c r="E19096">
        <v>20054</v>
      </c>
      <c r="F19096" t="s">
        <v>3466</v>
      </c>
      <c r="G19096" t="s">
        <v>123</v>
      </c>
      <c r="H19096">
        <v>3</v>
      </c>
      <c r="I19096" t="s">
        <v>125</v>
      </c>
      <c r="J19096" t="str">
        <f t="shared" si="298"/>
        <v>201410</v>
      </c>
    </row>
    <row r="19097" spans="1:10" x14ac:dyDescent="0.3">
      <c r="A19097">
        <v>10266</v>
      </c>
      <c r="B19097" t="s">
        <v>3482</v>
      </c>
      <c r="C19097">
        <v>20141020</v>
      </c>
      <c r="D19097">
        <v>3</v>
      </c>
      <c r="E19097">
        <v>10215</v>
      </c>
      <c r="F19097" t="s">
        <v>3435</v>
      </c>
      <c r="G19097" t="s">
        <v>24</v>
      </c>
      <c r="H19097">
        <v>3</v>
      </c>
      <c r="J19097" t="str">
        <f t="shared" si="298"/>
        <v>201410</v>
      </c>
    </row>
    <row r="19098" spans="1:10" x14ac:dyDescent="0.3">
      <c r="A19098">
        <v>10077</v>
      </c>
      <c r="B19098" t="s">
        <v>3434</v>
      </c>
      <c r="C19098">
        <v>20141020</v>
      </c>
      <c r="D19098">
        <v>3</v>
      </c>
      <c r="E19098">
        <v>10296</v>
      </c>
      <c r="F19098" t="s">
        <v>3432</v>
      </c>
      <c r="G19098" t="s">
        <v>17</v>
      </c>
      <c r="H19098">
        <v>3</v>
      </c>
      <c r="I19098" t="s">
        <v>74</v>
      </c>
      <c r="J19098" t="str">
        <f t="shared" si="298"/>
        <v>201410</v>
      </c>
    </row>
    <row r="19099" spans="1:10" x14ac:dyDescent="0.3">
      <c r="A19099">
        <v>10081</v>
      </c>
      <c r="B19099" t="s">
        <v>3471</v>
      </c>
      <c r="C19099">
        <v>20141020</v>
      </c>
      <c r="D19099">
        <v>3</v>
      </c>
      <c r="E19099">
        <v>10322</v>
      </c>
      <c r="F19099" t="s">
        <v>3506</v>
      </c>
      <c r="G19099" t="s">
        <v>45</v>
      </c>
      <c r="H19099">
        <v>3</v>
      </c>
      <c r="I19099" t="s">
        <v>2593</v>
      </c>
      <c r="J19099" t="str">
        <f t="shared" si="298"/>
        <v>201410</v>
      </c>
    </row>
    <row r="19100" spans="1:10" x14ac:dyDescent="0.3">
      <c r="A19100">
        <v>10285</v>
      </c>
      <c r="B19100" t="s">
        <v>3490</v>
      </c>
      <c r="C19100">
        <v>20141020</v>
      </c>
      <c r="D19100">
        <v>3</v>
      </c>
      <c r="E19100">
        <v>10294</v>
      </c>
      <c r="F19100" t="s">
        <v>3491</v>
      </c>
      <c r="G19100" t="s">
        <v>137</v>
      </c>
      <c r="H19100">
        <v>3</v>
      </c>
      <c r="I19100" t="s">
        <v>73</v>
      </c>
      <c r="J19100" t="str">
        <f t="shared" si="298"/>
        <v>201410</v>
      </c>
    </row>
    <row r="19101" spans="1:10" x14ac:dyDescent="0.3">
      <c r="A19101">
        <v>10093</v>
      </c>
      <c r="B19101" t="s">
        <v>3464</v>
      </c>
      <c r="C19101">
        <v>20141020</v>
      </c>
      <c r="D19101">
        <v>3</v>
      </c>
      <c r="E19101">
        <v>10291</v>
      </c>
      <c r="F19101" t="s">
        <v>3437</v>
      </c>
      <c r="G19101" t="s">
        <v>86</v>
      </c>
      <c r="H19101">
        <v>3</v>
      </c>
      <c r="I19101" t="s">
        <v>74</v>
      </c>
      <c r="J19101" t="str">
        <f t="shared" si="298"/>
        <v>201410</v>
      </c>
    </row>
    <row r="19102" spans="1:10" x14ac:dyDescent="0.3">
      <c r="A19102">
        <v>10292</v>
      </c>
      <c r="B19102" t="s">
        <v>3435</v>
      </c>
      <c r="C19102">
        <v>20141020</v>
      </c>
      <c r="D19102">
        <v>3</v>
      </c>
      <c r="E19102">
        <v>10093</v>
      </c>
      <c r="F19102" t="s">
        <v>3464</v>
      </c>
      <c r="G19102" t="s">
        <v>84</v>
      </c>
      <c r="H19102">
        <v>3</v>
      </c>
      <c r="I19102" t="s">
        <v>85</v>
      </c>
      <c r="J19102" t="str">
        <f t="shared" si="298"/>
        <v>201410</v>
      </c>
    </row>
    <row r="19103" spans="1:10" x14ac:dyDescent="0.3">
      <c r="A19103">
        <v>10252</v>
      </c>
      <c r="B19103" t="s">
        <v>3440</v>
      </c>
      <c r="C19103">
        <v>20141020</v>
      </c>
      <c r="D19103">
        <v>3</v>
      </c>
      <c r="E19103">
        <v>10255</v>
      </c>
      <c r="F19103" t="s">
        <v>3460</v>
      </c>
      <c r="G19103" t="s">
        <v>37</v>
      </c>
      <c r="H19103">
        <v>3</v>
      </c>
      <c r="J19103" t="str">
        <f t="shared" si="298"/>
        <v>201410</v>
      </c>
    </row>
    <row r="19104" spans="1:10" x14ac:dyDescent="0.3">
      <c r="A19104">
        <v>10252</v>
      </c>
      <c r="B19104" t="s">
        <v>3440</v>
      </c>
      <c r="C19104">
        <v>20141021</v>
      </c>
      <c r="D19104">
        <v>3</v>
      </c>
      <c r="E19104">
        <v>10255</v>
      </c>
      <c r="F19104" t="s">
        <v>3460</v>
      </c>
      <c r="G19104" t="s">
        <v>37</v>
      </c>
      <c r="H19104">
        <v>3</v>
      </c>
      <c r="J19104" t="str">
        <f t="shared" si="298"/>
        <v>201410</v>
      </c>
    </row>
    <row r="19105" spans="1:10" x14ac:dyDescent="0.3">
      <c r="A19105">
        <v>10342</v>
      </c>
      <c r="B19105" t="s">
        <v>3514</v>
      </c>
      <c r="C19105">
        <v>20141018</v>
      </c>
      <c r="D19105">
        <v>0</v>
      </c>
      <c r="H19105">
        <v>0</v>
      </c>
      <c r="J19105" t="str">
        <f t="shared" si="298"/>
        <v>201410</v>
      </c>
    </row>
    <row r="19106" spans="1:10" x14ac:dyDescent="0.3">
      <c r="A19106">
        <v>10342</v>
      </c>
      <c r="B19106" t="s">
        <v>3514</v>
      </c>
      <c r="C19106">
        <v>20141019</v>
      </c>
      <c r="D19106">
        <v>0</v>
      </c>
      <c r="H19106">
        <v>0</v>
      </c>
      <c r="J19106" t="str">
        <f t="shared" si="298"/>
        <v>201410</v>
      </c>
    </row>
    <row r="19107" spans="1:10" x14ac:dyDescent="0.3">
      <c r="A19107">
        <v>10342</v>
      </c>
      <c r="B19107" t="s">
        <v>3514</v>
      </c>
      <c r="C19107">
        <v>20141020</v>
      </c>
      <c r="D19107">
        <v>3</v>
      </c>
      <c r="E19107">
        <v>10303</v>
      </c>
      <c r="F19107" t="s">
        <v>3509</v>
      </c>
      <c r="G19107" t="s">
        <v>141</v>
      </c>
      <c r="H19107">
        <v>3</v>
      </c>
      <c r="J19107" t="str">
        <f t="shared" si="298"/>
        <v>201410</v>
      </c>
    </row>
    <row r="19108" spans="1:10" x14ac:dyDescent="0.3">
      <c r="A19108">
        <v>10342</v>
      </c>
      <c r="B19108" t="s">
        <v>3514</v>
      </c>
      <c r="C19108">
        <v>20141021</v>
      </c>
      <c r="D19108">
        <v>3</v>
      </c>
      <c r="E19108">
        <v>10252</v>
      </c>
      <c r="F19108" t="s">
        <v>3440</v>
      </c>
      <c r="G19108" t="s">
        <v>36</v>
      </c>
      <c r="H19108">
        <v>3</v>
      </c>
      <c r="J19108" t="str">
        <f t="shared" si="298"/>
        <v>201410</v>
      </c>
    </row>
    <row r="19109" spans="1:10" x14ac:dyDescent="0.3">
      <c r="A19109">
        <v>10314</v>
      </c>
      <c r="B19109" t="s">
        <v>3445</v>
      </c>
      <c r="C19109">
        <v>20141021</v>
      </c>
      <c r="D19109">
        <v>3</v>
      </c>
      <c r="E19109">
        <v>10326</v>
      </c>
      <c r="F19109" t="s">
        <v>3447</v>
      </c>
      <c r="G19109" t="s">
        <v>50</v>
      </c>
      <c r="H19109">
        <v>3</v>
      </c>
      <c r="J19109" t="str">
        <f t="shared" si="298"/>
        <v>201410</v>
      </c>
    </row>
    <row r="19110" spans="1:10" x14ac:dyDescent="0.3">
      <c r="A19110">
        <v>10340</v>
      </c>
      <c r="B19110" t="s">
        <v>3460</v>
      </c>
      <c r="C19110">
        <v>20141021</v>
      </c>
      <c r="D19110">
        <v>3</v>
      </c>
      <c r="E19110">
        <v>10187</v>
      </c>
      <c r="F19110" t="s">
        <v>3501</v>
      </c>
      <c r="G19110" t="s">
        <v>282</v>
      </c>
      <c r="H19110">
        <v>3</v>
      </c>
      <c r="I19110" t="s">
        <v>285</v>
      </c>
      <c r="J19110" t="str">
        <f t="shared" si="298"/>
        <v>201410</v>
      </c>
    </row>
    <row r="19111" spans="1:10" x14ac:dyDescent="0.3">
      <c r="A19111">
        <v>10346</v>
      </c>
      <c r="B19111" t="s">
        <v>3520</v>
      </c>
      <c r="C19111">
        <v>20141015</v>
      </c>
      <c r="D19111">
        <v>0</v>
      </c>
      <c r="H19111">
        <v>0</v>
      </c>
      <c r="J19111" t="str">
        <f t="shared" si="298"/>
        <v>201410</v>
      </c>
    </row>
    <row r="19112" spans="1:10" x14ac:dyDescent="0.3">
      <c r="A19112">
        <v>10346</v>
      </c>
      <c r="B19112" t="s">
        <v>3520</v>
      </c>
      <c r="C19112">
        <v>20141016</v>
      </c>
      <c r="D19112">
        <v>0</v>
      </c>
      <c r="H19112">
        <v>0</v>
      </c>
      <c r="J19112" t="str">
        <f t="shared" si="298"/>
        <v>201410</v>
      </c>
    </row>
    <row r="19113" spans="1:10" x14ac:dyDescent="0.3">
      <c r="A19113">
        <v>10346</v>
      </c>
      <c r="B19113" t="s">
        <v>3520</v>
      </c>
      <c r="C19113">
        <v>20141017</v>
      </c>
      <c r="D19113">
        <v>0</v>
      </c>
      <c r="H19113">
        <v>0</v>
      </c>
      <c r="J19113" t="str">
        <f t="shared" si="298"/>
        <v>201410</v>
      </c>
    </row>
    <row r="19114" spans="1:10" x14ac:dyDescent="0.3">
      <c r="A19114">
        <v>10346</v>
      </c>
      <c r="B19114" t="s">
        <v>3520</v>
      </c>
      <c r="C19114">
        <v>20141020</v>
      </c>
      <c r="D19114">
        <v>0</v>
      </c>
      <c r="H19114">
        <v>0</v>
      </c>
      <c r="J19114" t="str">
        <f t="shared" si="298"/>
        <v>201410</v>
      </c>
    </row>
    <row r="19115" spans="1:10" x14ac:dyDescent="0.3">
      <c r="A19115">
        <v>20062</v>
      </c>
      <c r="B19115" t="s">
        <v>3523</v>
      </c>
      <c r="C19115">
        <v>20141021</v>
      </c>
      <c r="D19115">
        <v>3</v>
      </c>
      <c r="E19115">
        <v>10081</v>
      </c>
      <c r="F19115" t="s">
        <v>3471</v>
      </c>
      <c r="G19115" t="s">
        <v>22</v>
      </c>
      <c r="H19115">
        <v>3</v>
      </c>
      <c r="I19115" t="s">
        <v>2625</v>
      </c>
      <c r="J19115" t="str">
        <f t="shared" si="298"/>
        <v>201410</v>
      </c>
    </row>
    <row r="19116" spans="1:10" x14ac:dyDescent="0.3">
      <c r="A19116">
        <v>10269</v>
      </c>
      <c r="B19116" t="s">
        <v>3453</v>
      </c>
      <c r="C19116">
        <v>20141021</v>
      </c>
      <c r="D19116">
        <v>3</v>
      </c>
      <c r="E19116">
        <v>10280</v>
      </c>
      <c r="F19116" t="s">
        <v>3448</v>
      </c>
      <c r="G19116" t="s">
        <v>52</v>
      </c>
      <c r="H19116">
        <v>3</v>
      </c>
      <c r="J19116" t="str">
        <f t="shared" si="298"/>
        <v>201410</v>
      </c>
    </row>
    <row r="19117" spans="1:10" x14ac:dyDescent="0.3">
      <c r="A19117">
        <v>20054</v>
      </c>
      <c r="B19117" t="s">
        <v>3466</v>
      </c>
      <c r="C19117">
        <v>20141021</v>
      </c>
      <c r="D19117">
        <v>3</v>
      </c>
      <c r="E19117">
        <v>10152</v>
      </c>
      <c r="F19117" t="s">
        <v>3484</v>
      </c>
      <c r="G19117" t="s">
        <v>124</v>
      </c>
      <c r="H19117">
        <v>3</v>
      </c>
      <c r="J19117" t="str">
        <f t="shared" si="298"/>
        <v>201410</v>
      </c>
    </row>
    <row r="19118" spans="1:10" x14ac:dyDescent="0.3">
      <c r="A19118">
        <v>10286</v>
      </c>
      <c r="B19118" t="s">
        <v>3443</v>
      </c>
      <c r="C19118">
        <v>20141021</v>
      </c>
      <c r="D19118">
        <v>3</v>
      </c>
      <c r="E19118">
        <v>10294</v>
      </c>
      <c r="F19118" t="s">
        <v>3491</v>
      </c>
      <c r="G19118" t="s">
        <v>137</v>
      </c>
      <c r="H19118">
        <v>3</v>
      </c>
      <c r="J19118" t="str">
        <f t="shared" si="298"/>
        <v>201410</v>
      </c>
    </row>
    <row r="19119" spans="1:10" x14ac:dyDescent="0.3">
      <c r="A19119">
        <v>10331</v>
      </c>
      <c r="B19119" t="s">
        <v>3460</v>
      </c>
      <c r="C19119">
        <v>20141021</v>
      </c>
      <c r="D19119">
        <v>3</v>
      </c>
      <c r="E19119">
        <v>10056</v>
      </c>
      <c r="F19119" t="s">
        <v>3478</v>
      </c>
      <c r="G19119" t="s">
        <v>102</v>
      </c>
      <c r="H19119">
        <v>3</v>
      </c>
      <c r="I19119" t="s">
        <v>467</v>
      </c>
      <c r="J19119" t="str">
        <f t="shared" si="298"/>
        <v>201410</v>
      </c>
    </row>
    <row r="19120" spans="1:10" x14ac:dyDescent="0.3">
      <c r="A19120">
        <v>10331</v>
      </c>
      <c r="B19120" t="s">
        <v>3460</v>
      </c>
      <c r="C19120">
        <v>20141020</v>
      </c>
      <c r="D19120">
        <v>3</v>
      </c>
      <c r="E19120">
        <v>10236</v>
      </c>
      <c r="F19120" t="s">
        <v>3477</v>
      </c>
      <c r="G19120" t="s">
        <v>155</v>
      </c>
      <c r="H19120">
        <v>3</v>
      </c>
      <c r="I19120" t="s">
        <v>530</v>
      </c>
      <c r="J19120" t="str">
        <f t="shared" si="298"/>
        <v>201410</v>
      </c>
    </row>
    <row r="19121" spans="1:10" x14ac:dyDescent="0.3">
      <c r="A19121">
        <v>10149</v>
      </c>
      <c r="B19121" t="s">
        <v>3463</v>
      </c>
      <c r="C19121">
        <v>20141021</v>
      </c>
      <c r="D19121">
        <v>3</v>
      </c>
      <c r="E19121">
        <v>10130</v>
      </c>
      <c r="F19121" t="s">
        <v>3453</v>
      </c>
      <c r="G19121" t="s">
        <v>80</v>
      </c>
      <c r="H19121">
        <v>3</v>
      </c>
      <c r="I19121" t="s">
        <v>83</v>
      </c>
      <c r="J19121" t="str">
        <f t="shared" si="298"/>
        <v>201410</v>
      </c>
    </row>
    <row r="19122" spans="1:10" x14ac:dyDescent="0.3">
      <c r="A19122">
        <v>10056</v>
      </c>
      <c r="B19122" t="s">
        <v>3478</v>
      </c>
      <c r="C19122">
        <v>20141020</v>
      </c>
      <c r="D19122">
        <v>3</v>
      </c>
      <c r="E19122">
        <v>10151</v>
      </c>
      <c r="F19122" t="s">
        <v>3485</v>
      </c>
      <c r="G19122" t="s">
        <v>126</v>
      </c>
      <c r="H19122">
        <v>3</v>
      </c>
      <c r="I19122" t="s">
        <v>181</v>
      </c>
      <c r="J19122" t="str">
        <f t="shared" si="298"/>
        <v>201410</v>
      </c>
    </row>
    <row r="19123" spans="1:10" x14ac:dyDescent="0.3">
      <c r="A19123">
        <v>10056</v>
      </c>
      <c r="B19123" t="s">
        <v>3478</v>
      </c>
      <c r="C19123">
        <v>20141021</v>
      </c>
      <c r="D19123">
        <v>3</v>
      </c>
      <c r="E19123">
        <v>10331</v>
      </c>
      <c r="F19123" t="s">
        <v>3460</v>
      </c>
      <c r="G19123" t="s">
        <v>101</v>
      </c>
      <c r="H19123">
        <v>3</v>
      </c>
      <c r="I19123" t="s">
        <v>181</v>
      </c>
      <c r="J19123" t="str">
        <f t="shared" si="298"/>
        <v>201410</v>
      </c>
    </row>
    <row r="19124" spans="1:10" x14ac:dyDescent="0.3">
      <c r="A19124">
        <v>10308</v>
      </c>
      <c r="B19124" t="s">
        <v>3447</v>
      </c>
      <c r="C19124">
        <v>20141021</v>
      </c>
      <c r="D19124">
        <v>3</v>
      </c>
      <c r="H19124">
        <v>0</v>
      </c>
      <c r="J19124" t="str">
        <f t="shared" si="298"/>
        <v>201410</v>
      </c>
    </row>
    <row r="19125" spans="1:10" x14ac:dyDescent="0.3">
      <c r="A19125">
        <v>10260</v>
      </c>
      <c r="B19125" t="s">
        <v>3454</v>
      </c>
      <c r="C19125">
        <v>20141021</v>
      </c>
      <c r="D19125">
        <v>3</v>
      </c>
      <c r="H19125">
        <v>0</v>
      </c>
      <c r="J19125" t="str">
        <f t="shared" si="298"/>
        <v>201410</v>
      </c>
    </row>
    <row r="19126" spans="1:10" x14ac:dyDescent="0.3">
      <c r="A19126">
        <v>10204</v>
      </c>
      <c r="B19126" t="s">
        <v>3439</v>
      </c>
      <c r="C19126">
        <v>20141020</v>
      </c>
      <c r="D19126">
        <v>3</v>
      </c>
      <c r="H19126">
        <v>0</v>
      </c>
      <c r="J19126" t="str">
        <f t="shared" si="298"/>
        <v>201410</v>
      </c>
    </row>
    <row r="19127" spans="1:10" x14ac:dyDescent="0.3">
      <c r="A19127">
        <v>10204</v>
      </c>
      <c r="B19127" t="s">
        <v>3439</v>
      </c>
      <c r="C19127">
        <v>20141021</v>
      </c>
      <c r="D19127">
        <v>3</v>
      </c>
      <c r="H19127">
        <v>0</v>
      </c>
      <c r="J19127" t="str">
        <f t="shared" si="298"/>
        <v>201410</v>
      </c>
    </row>
    <row r="19128" spans="1:10" x14ac:dyDescent="0.3">
      <c r="A19128">
        <v>10169</v>
      </c>
      <c r="B19128" t="s">
        <v>3444</v>
      </c>
      <c r="C19128">
        <v>20141021</v>
      </c>
      <c r="D19128">
        <v>3</v>
      </c>
      <c r="E19128">
        <v>10164</v>
      </c>
      <c r="F19128" t="s">
        <v>3457</v>
      </c>
      <c r="G19128" t="s">
        <v>72</v>
      </c>
      <c r="H19128">
        <v>3</v>
      </c>
      <c r="J19128" t="str">
        <f t="shared" si="298"/>
        <v>201410</v>
      </c>
    </row>
    <row r="19129" spans="1:10" x14ac:dyDescent="0.3">
      <c r="A19129">
        <v>10208</v>
      </c>
      <c r="B19129" t="s">
        <v>3444</v>
      </c>
      <c r="C19129">
        <v>20141021</v>
      </c>
      <c r="D19129">
        <v>3</v>
      </c>
      <c r="E19129">
        <v>10214</v>
      </c>
      <c r="F19129" t="s">
        <v>3429</v>
      </c>
      <c r="G19129" t="s">
        <v>12</v>
      </c>
      <c r="H19129">
        <v>3</v>
      </c>
      <c r="I19129" t="s">
        <v>2626</v>
      </c>
      <c r="J19129" t="str">
        <f t="shared" si="298"/>
        <v>201410</v>
      </c>
    </row>
    <row r="19130" spans="1:10" x14ac:dyDescent="0.3">
      <c r="A19130">
        <v>10282</v>
      </c>
      <c r="B19130" t="s">
        <v>3451</v>
      </c>
      <c r="C19130">
        <v>20141021</v>
      </c>
      <c r="D19130">
        <v>3</v>
      </c>
      <c r="E19130">
        <v>10232</v>
      </c>
      <c r="F19130" t="s">
        <v>3458</v>
      </c>
      <c r="G19130" t="s">
        <v>30</v>
      </c>
      <c r="H19130">
        <v>3</v>
      </c>
      <c r="J19130" t="str">
        <f t="shared" si="298"/>
        <v>201410</v>
      </c>
    </row>
    <row r="19131" spans="1:10" x14ac:dyDescent="0.3">
      <c r="A19131">
        <v>10232</v>
      </c>
      <c r="B19131" t="s">
        <v>3458</v>
      </c>
      <c r="C19131">
        <v>20141021</v>
      </c>
      <c r="D19131">
        <v>3</v>
      </c>
      <c r="E19131">
        <v>10282</v>
      </c>
      <c r="F19131" t="s">
        <v>3451</v>
      </c>
      <c r="G19131" t="s">
        <v>56</v>
      </c>
      <c r="H19131">
        <v>3</v>
      </c>
      <c r="J19131" t="str">
        <f t="shared" si="298"/>
        <v>201410</v>
      </c>
    </row>
    <row r="19132" spans="1:10" x14ac:dyDescent="0.3">
      <c r="A19132">
        <v>20009</v>
      </c>
      <c r="B19132" t="s">
        <v>3441</v>
      </c>
      <c r="C19132">
        <v>20141021</v>
      </c>
      <c r="D19132">
        <v>3</v>
      </c>
      <c r="E19132">
        <v>20059</v>
      </c>
      <c r="F19132" t="s">
        <v>3519</v>
      </c>
      <c r="G19132" t="s">
        <v>1813</v>
      </c>
      <c r="H19132">
        <v>3</v>
      </c>
      <c r="J19132" t="str">
        <f t="shared" si="298"/>
        <v>201410</v>
      </c>
    </row>
    <row r="19133" spans="1:10" x14ac:dyDescent="0.3">
      <c r="A19133">
        <v>20059</v>
      </c>
      <c r="B19133" t="s">
        <v>3519</v>
      </c>
      <c r="C19133">
        <v>20141021</v>
      </c>
      <c r="D19133">
        <v>3</v>
      </c>
      <c r="E19133">
        <v>20009</v>
      </c>
      <c r="F19133" t="s">
        <v>3441</v>
      </c>
      <c r="G19133" t="s">
        <v>38</v>
      </c>
      <c r="H19133">
        <v>3</v>
      </c>
      <c r="I19133" t="s">
        <v>2</v>
      </c>
      <c r="J19133" t="str">
        <f t="shared" si="298"/>
        <v>201410</v>
      </c>
    </row>
    <row r="19134" spans="1:10" x14ac:dyDescent="0.3">
      <c r="A19134">
        <v>10333</v>
      </c>
      <c r="B19134" t="s">
        <v>3508</v>
      </c>
      <c r="C19134">
        <v>20141021</v>
      </c>
      <c r="D19134">
        <v>3</v>
      </c>
      <c r="E19134">
        <v>10322</v>
      </c>
      <c r="F19134" t="s">
        <v>3506</v>
      </c>
      <c r="G19134" t="s">
        <v>45</v>
      </c>
      <c r="H19134">
        <v>3</v>
      </c>
      <c r="J19134" t="str">
        <f t="shared" si="298"/>
        <v>201410</v>
      </c>
    </row>
    <row r="19135" spans="1:10" x14ac:dyDescent="0.3">
      <c r="A19135">
        <v>20060</v>
      </c>
      <c r="B19135" t="s">
        <v>3518</v>
      </c>
      <c r="C19135">
        <v>20141021</v>
      </c>
      <c r="D19135">
        <v>3</v>
      </c>
      <c r="E19135">
        <v>20009</v>
      </c>
      <c r="F19135" t="s">
        <v>3441</v>
      </c>
      <c r="G19135" t="s">
        <v>38</v>
      </c>
      <c r="H19135">
        <v>3</v>
      </c>
      <c r="I19135" t="s">
        <v>472</v>
      </c>
      <c r="J19135" t="str">
        <f t="shared" si="298"/>
        <v>201410</v>
      </c>
    </row>
    <row r="19136" spans="1:10" x14ac:dyDescent="0.3">
      <c r="A19136">
        <v>10335</v>
      </c>
      <c r="B19136" t="s">
        <v>3497</v>
      </c>
      <c r="C19136">
        <v>20141021</v>
      </c>
      <c r="D19136">
        <v>0</v>
      </c>
      <c r="H19136">
        <v>0</v>
      </c>
      <c r="J19136" t="str">
        <f t="shared" si="298"/>
        <v>201410</v>
      </c>
    </row>
    <row r="19137" spans="1:10" x14ac:dyDescent="0.3">
      <c r="A19137">
        <v>10164</v>
      </c>
      <c r="B19137" t="s">
        <v>3457</v>
      </c>
      <c r="C19137">
        <v>20141021</v>
      </c>
      <c r="D19137">
        <v>0</v>
      </c>
      <c r="E19137">
        <v>10169</v>
      </c>
      <c r="F19137" t="s">
        <v>3444</v>
      </c>
      <c r="G19137" t="s">
        <v>71</v>
      </c>
      <c r="H19137">
        <v>3</v>
      </c>
      <c r="I19137" t="s">
        <v>74</v>
      </c>
      <c r="J19137" t="str">
        <f t="shared" si="298"/>
        <v>201410</v>
      </c>
    </row>
    <row r="19138" spans="1:10" x14ac:dyDescent="0.3">
      <c r="A19138">
        <v>10142</v>
      </c>
      <c r="B19138" t="s">
        <v>3487</v>
      </c>
      <c r="C19138">
        <v>20141021</v>
      </c>
      <c r="D19138">
        <v>3</v>
      </c>
      <c r="E19138">
        <v>10115</v>
      </c>
      <c r="F19138" t="s">
        <v>3436</v>
      </c>
      <c r="G19138" t="s">
        <v>144</v>
      </c>
      <c r="H19138">
        <v>3</v>
      </c>
      <c r="I19138" t="s">
        <v>73</v>
      </c>
      <c r="J19138" t="str">
        <f t="shared" si="298"/>
        <v>201410</v>
      </c>
    </row>
    <row r="19139" spans="1:10" x14ac:dyDescent="0.3">
      <c r="A19139">
        <v>10299</v>
      </c>
      <c r="B19139" t="s">
        <v>3473</v>
      </c>
      <c r="C19139">
        <v>20141021</v>
      </c>
      <c r="D19139">
        <v>3</v>
      </c>
      <c r="E19139">
        <v>10208</v>
      </c>
      <c r="F19139" t="s">
        <v>3444</v>
      </c>
      <c r="G19139" t="s">
        <v>34</v>
      </c>
      <c r="H19139">
        <v>3</v>
      </c>
      <c r="I19139" t="s">
        <v>2627</v>
      </c>
      <c r="J19139" t="str">
        <f t="shared" ref="J19139:J19202" si="299">LEFT(C19139,6)</f>
        <v>201410</v>
      </c>
    </row>
    <row r="19140" spans="1:10" x14ac:dyDescent="0.3">
      <c r="A19140">
        <v>10216</v>
      </c>
      <c r="B19140" t="s">
        <v>3500</v>
      </c>
      <c r="C19140">
        <v>20141021</v>
      </c>
      <c r="D19140">
        <v>3</v>
      </c>
      <c r="E19140">
        <v>10328</v>
      </c>
      <c r="F19140" t="s">
        <v>3480</v>
      </c>
      <c r="G19140" t="s">
        <v>117</v>
      </c>
      <c r="H19140">
        <v>3</v>
      </c>
      <c r="I19140" t="s">
        <v>2628</v>
      </c>
      <c r="J19140" t="str">
        <f t="shared" si="299"/>
        <v>201410</v>
      </c>
    </row>
    <row r="19141" spans="1:10" x14ac:dyDescent="0.3">
      <c r="A19141">
        <v>10175</v>
      </c>
      <c r="B19141" t="s">
        <v>3466</v>
      </c>
      <c r="C19141">
        <v>20141021</v>
      </c>
      <c r="D19141">
        <v>3</v>
      </c>
      <c r="E19141">
        <v>10187</v>
      </c>
      <c r="F19141" t="s">
        <v>3501</v>
      </c>
      <c r="G19141" t="s">
        <v>282</v>
      </c>
      <c r="H19141">
        <v>3</v>
      </c>
      <c r="I19141" t="s">
        <v>238</v>
      </c>
      <c r="J19141" t="str">
        <f t="shared" si="299"/>
        <v>201410</v>
      </c>
    </row>
    <row r="19142" spans="1:10" x14ac:dyDescent="0.3">
      <c r="A19142">
        <v>10332</v>
      </c>
      <c r="B19142" t="s">
        <v>3476</v>
      </c>
      <c r="C19142">
        <v>20141021</v>
      </c>
      <c r="D19142">
        <v>3</v>
      </c>
      <c r="H19142">
        <v>0</v>
      </c>
      <c r="J19142" t="str">
        <f t="shared" si="299"/>
        <v>201410</v>
      </c>
    </row>
    <row r="19143" spans="1:10" x14ac:dyDescent="0.3">
      <c r="A19143">
        <v>10318</v>
      </c>
      <c r="B19143" t="s">
        <v>3430</v>
      </c>
      <c r="C19143">
        <v>20141021</v>
      </c>
      <c r="D19143">
        <v>3</v>
      </c>
      <c r="E19143">
        <v>10325</v>
      </c>
      <c r="F19143" t="s">
        <v>3431</v>
      </c>
      <c r="G19143" t="s">
        <v>14</v>
      </c>
      <c r="H19143">
        <v>3</v>
      </c>
      <c r="I19143" t="s">
        <v>1539</v>
      </c>
      <c r="J19143" t="str">
        <f t="shared" si="299"/>
        <v>201410</v>
      </c>
    </row>
    <row r="19144" spans="1:10" x14ac:dyDescent="0.3">
      <c r="A19144">
        <v>10203</v>
      </c>
      <c r="B19144" t="s">
        <v>3469</v>
      </c>
      <c r="C19144">
        <v>20141021</v>
      </c>
      <c r="D19144">
        <v>3</v>
      </c>
      <c r="E19144">
        <v>10291</v>
      </c>
      <c r="F19144" t="s">
        <v>3437</v>
      </c>
      <c r="G19144" t="s">
        <v>86</v>
      </c>
      <c r="H19144">
        <v>3</v>
      </c>
      <c r="I19144" t="s">
        <v>1809</v>
      </c>
      <c r="J19144" t="str">
        <f t="shared" si="299"/>
        <v>201410</v>
      </c>
    </row>
    <row r="19145" spans="1:10" x14ac:dyDescent="0.3">
      <c r="A19145">
        <v>10326</v>
      </c>
      <c r="B19145" t="s">
        <v>3447</v>
      </c>
      <c r="C19145">
        <v>20141021</v>
      </c>
      <c r="D19145">
        <v>3</v>
      </c>
      <c r="E19145">
        <v>10318</v>
      </c>
      <c r="F19145" t="s">
        <v>3430</v>
      </c>
      <c r="G19145" t="s">
        <v>112</v>
      </c>
      <c r="H19145">
        <v>3</v>
      </c>
      <c r="J19145" t="str">
        <f t="shared" si="299"/>
        <v>201410</v>
      </c>
    </row>
    <row r="19146" spans="1:10" x14ac:dyDescent="0.3">
      <c r="A19146">
        <v>10189</v>
      </c>
      <c r="B19146" t="s">
        <v>3488</v>
      </c>
      <c r="C19146">
        <v>20141017</v>
      </c>
      <c r="D19146">
        <v>0</v>
      </c>
      <c r="H19146">
        <v>0</v>
      </c>
      <c r="J19146" t="str">
        <f t="shared" si="299"/>
        <v>201410</v>
      </c>
    </row>
    <row r="19147" spans="1:10" x14ac:dyDescent="0.3">
      <c r="A19147">
        <v>10189</v>
      </c>
      <c r="B19147" t="s">
        <v>3488</v>
      </c>
      <c r="C19147">
        <v>20141020</v>
      </c>
      <c r="D19147">
        <v>3</v>
      </c>
      <c r="E19147">
        <v>10260</v>
      </c>
      <c r="F19147" t="s">
        <v>3454</v>
      </c>
      <c r="G19147" t="s">
        <v>64</v>
      </c>
      <c r="H19147">
        <v>3</v>
      </c>
      <c r="J19147" t="str">
        <f t="shared" si="299"/>
        <v>201410</v>
      </c>
    </row>
    <row r="19148" spans="1:10" x14ac:dyDescent="0.3">
      <c r="A19148">
        <v>10189</v>
      </c>
      <c r="B19148" t="s">
        <v>3488</v>
      </c>
      <c r="C19148">
        <v>20141021</v>
      </c>
      <c r="D19148">
        <v>3</v>
      </c>
      <c r="E19148">
        <v>10296</v>
      </c>
      <c r="F19148" t="s">
        <v>3432</v>
      </c>
      <c r="G19148" t="s">
        <v>17</v>
      </c>
      <c r="H19148">
        <v>3</v>
      </c>
      <c r="J19148" t="str">
        <f t="shared" si="299"/>
        <v>201410</v>
      </c>
    </row>
    <row r="19149" spans="1:10" x14ac:dyDescent="0.3">
      <c r="A19149">
        <v>10347</v>
      </c>
      <c r="B19149" t="s">
        <v>3521</v>
      </c>
      <c r="C19149">
        <v>20141021</v>
      </c>
      <c r="D19149">
        <v>2</v>
      </c>
      <c r="E19149">
        <v>10175</v>
      </c>
      <c r="F19149" t="s">
        <v>3466</v>
      </c>
      <c r="G19149" t="s">
        <v>88</v>
      </c>
      <c r="H19149">
        <v>3</v>
      </c>
      <c r="I19149" t="s">
        <v>2629</v>
      </c>
      <c r="J19149" t="str">
        <f t="shared" si="299"/>
        <v>201410</v>
      </c>
    </row>
    <row r="19150" spans="1:10" x14ac:dyDescent="0.3">
      <c r="A19150">
        <v>10343</v>
      </c>
      <c r="B19150" t="s">
        <v>3513</v>
      </c>
      <c r="C19150">
        <v>20141020</v>
      </c>
      <c r="D19150">
        <v>3</v>
      </c>
      <c r="E19150">
        <v>10303</v>
      </c>
      <c r="F19150" t="s">
        <v>3509</v>
      </c>
      <c r="G19150" t="s">
        <v>141</v>
      </c>
      <c r="H19150">
        <v>3</v>
      </c>
      <c r="I19150" t="s">
        <v>2630</v>
      </c>
      <c r="J19150" t="str">
        <f t="shared" si="299"/>
        <v>201410</v>
      </c>
    </row>
    <row r="19151" spans="1:10" x14ac:dyDescent="0.3">
      <c r="A19151">
        <v>10341</v>
      </c>
      <c r="B19151" t="s">
        <v>3511</v>
      </c>
      <c r="C19151">
        <v>20141021</v>
      </c>
      <c r="D19151">
        <v>3</v>
      </c>
      <c r="E19151">
        <v>10206</v>
      </c>
      <c r="F19151" t="s">
        <v>3462</v>
      </c>
      <c r="G19151" t="s">
        <v>78</v>
      </c>
      <c r="H19151">
        <v>3</v>
      </c>
      <c r="I19151" t="s">
        <v>2631</v>
      </c>
      <c r="J19151" t="str">
        <f t="shared" si="299"/>
        <v>201410</v>
      </c>
    </row>
    <row r="19152" spans="1:10" x14ac:dyDescent="0.3">
      <c r="A19152">
        <v>10343</v>
      </c>
      <c r="B19152" t="s">
        <v>3513</v>
      </c>
      <c r="C19152">
        <v>20141021</v>
      </c>
      <c r="D19152">
        <v>3</v>
      </c>
      <c r="E19152">
        <v>10084</v>
      </c>
      <c r="F19152" t="s">
        <v>3430</v>
      </c>
      <c r="G19152" t="s">
        <v>191</v>
      </c>
      <c r="H19152">
        <v>3</v>
      </c>
      <c r="I19152" t="s">
        <v>2632</v>
      </c>
      <c r="J19152" t="str">
        <f t="shared" si="299"/>
        <v>201410</v>
      </c>
    </row>
    <row r="19153" spans="1:10" x14ac:dyDescent="0.3">
      <c r="A19153">
        <v>10294</v>
      </c>
      <c r="B19153" t="s">
        <v>3491</v>
      </c>
      <c r="C19153">
        <v>20141021</v>
      </c>
      <c r="D19153">
        <v>3</v>
      </c>
      <c r="E19153">
        <v>10285</v>
      </c>
      <c r="F19153" t="s">
        <v>3490</v>
      </c>
      <c r="G19153" t="s">
        <v>115</v>
      </c>
      <c r="H19153">
        <v>3</v>
      </c>
      <c r="I19153" t="s">
        <v>73</v>
      </c>
      <c r="J19153" t="str">
        <f t="shared" si="299"/>
        <v>201410</v>
      </c>
    </row>
    <row r="19154" spans="1:10" x14ac:dyDescent="0.3">
      <c r="A19154">
        <v>10294</v>
      </c>
      <c r="B19154" t="s">
        <v>3491</v>
      </c>
      <c r="C19154">
        <v>20141020</v>
      </c>
      <c r="D19154">
        <v>3</v>
      </c>
      <c r="E19154">
        <v>10285</v>
      </c>
      <c r="F19154" t="s">
        <v>3490</v>
      </c>
      <c r="G19154" t="s">
        <v>115</v>
      </c>
      <c r="H19154">
        <v>3</v>
      </c>
      <c r="I19154" t="s">
        <v>73</v>
      </c>
      <c r="J19154" t="str">
        <f t="shared" si="299"/>
        <v>201410</v>
      </c>
    </row>
    <row r="19155" spans="1:10" x14ac:dyDescent="0.3">
      <c r="A19155">
        <v>10294</v>
      </c>
      <c r="B19155" t="s">
        <v>3491</v>
      </c>
      <c r="C19155">
        <v>20141017</v>
      </c>
      <c r="D19155">
        <v>0</v>
      </c>
      <c r="H19155">
        <v>0</v>
      </c>
      <c r="J19155" t="str">
        <f t="shared" si="299"/>
        <v>201410</v>
      </c>
    </row>
    <row r="19156" spans="1:10" x14ac:dyDescent="0.3">
      <c r="A19156">
        <v>10294</v>
      </c>
      <c r="B19156" t="s">
        <v>3491</v>
      </c>
      <c r="C19156">
        <v>20141016</v>
      </c>
      <c r="D19156">
        <v>0</v>
      </c>
      <c r="H19156">
        <v>0</v>
      </c>
      <c r="J19156" t="str">
        <f t="shared" si="299"/>
        <v>201410</v>
      </c>
    </row>
    <row r="19157" spans="1:10" x14ac:dyDescent="0.3">
      <c r="A19157">
        <v>10285</v>
      </c>
      <c r="B19157" t="s">
        <v>3490</v>
      </c>
      <c r="C19157">
        <v>20141021</v>
      </c>
      <c r="D19157">
        <v>3</v>
      </c>
      <c r="E19157">
        <v>10294</v>
      </c>
      <c r="F19157" t="s">
        <v>3491</v>
      </c>
      <c r="G19157" t="s">
        <v>137</v>
      </c>
      <c r="H19157">
        <v>3</v>
      </c>
      <c r="I19157" t="s">
        <v>73</v>
      </c>
      <c r="J19157" t="str">
        <f t="shared" si="299"/>
        <v>201410</v>
      </c>
    </row>
    <row r="19158" spans="1:10" x14ac:dyDescent="0.3">
      <c r="A19158">
        <v>10325</v>
      </c>
      <c r="B19158" t="s">
        <v>3431</v>
      </c>
      <c r="C19158">
        <v>20141021</v>
      </c>
      <c r="D19158">
        <v>3</v>
      </c>
      <c r="E19158">
        <v>10318</v>
      </c>
      <c r="F19158" t="s">
        <v>3430</v>
      </c>
      <c r="G19158" t="s">
        <v>112</v>
      </c>
      <c r="H19158">
        <v>3</v>
      </c>
      <c r="I19158" t="s">
        <v>1236</v>
      </c>
      <c r="J19158" t="str">
        <f t="shared" si="299"/>
        <v>201410</v>
      </c>
    </row>
    <row r="19159" spans="1:10" x14ac:dyDescent="0.3">
      <c r="A19159">
        <v>10198</v>
      </c>
      <c r="B19159" t="s">
        <v>3492</v>
      </c>
      <c r="C19159">
        <v>20141020</v>
      </c>
      <c r="D19159">
        <v>3</v>
      </c>
      <c r="E19159">
        <v>10260</v>
      </c>
      <c r="F19159" t="s">
        <v>3454</v>
      </c>
      <c r="G19159" t="s">
        <v>64</v>
      </c>
      <c r="H19159">
        <v>3</v>
      </c>
      <c r="J19159" t="str">
        <f t="shared" si="299"/>
        <v>201410</v>
      </c>
    </row>
    <row r="19160" spans="1:10" x14ac:dyDescent="0.3">
      <c r="A19160">
        <v>10198</v>
      </c>
      <c r="B19160" t="s">
        <v>3492</v>
      </c>
      <c r="C19160">
        <v>20141021</v>
      </c>
      <c r="D19160">
        <v>3</v>
      </c>
      <c r="E19160">
        <v>10325</v>
      </c>
      <c r="F19160" t="s">
        <v>3431</v>
      </c>
      <c r="G19160" t="s">
        <v>14</v>
      </c>
      <c r="H19160">
        <v>3</v>
      </c>
      <c r="I19160" t="s">
        <v>2041</v>
      </c>
      <c r="J19160" t="str">
        <f t="shared" si="299"/>
        <v>201410</v>
      </c>
    </row>
    <row r="19161" spans="1:10" x14ac:dyDescent="0.3">
      <c r="A19161">
        <v>10268</v>
      </c>
      <c r="B19161" t="s">
        <v>3467</v>
      </c>
      <c r="C19161">
        <v>20141021</v>
      </c>
      <c r="D19161">
        <v>3</v>
      </c>
      <c r="E19161">
        <v>10331</v>
      </c>
      <c r="F19161" t="s">
        <v>3460</v>
      </c>
      <c r="G19161" t="s">
        <v>101</v>
      </c>
      <c r="H19161">
        <v>3</v>
      </c>
      <c r="I19161" t="s">
        <v>2633</v>
      </c>
      <c r="J19161" t="str">
        <f t="shared" si="299"/>
        <v>201410</v>
      </c>
    </row>
    <row r="19162" spans="1:10" x14ac:dyDescent="0.3">
      <c r="A19162">
        <v>10303</v>
      </c>
      <c r="B19162" t="s">
        <v>3509</v>
      </c>
      <c r="C19162">
        <v>20141021</v>
      </c>
      <c r="D19162">
        <v>3</v>
      </c>
      <c r="E19162">
        <v>10343</v>
      </c>
      <c r="F19162" t="s">
        <v>3513</v>
      </c>
      <c r="G19162" t="s">
        <v>1672</v>
      </c>
      <c r="H19162">
        <v>3</v>
      </c>
      <c r="I19162" t="s">
        <v>639</v>
      </c>
      <c r="J19162" t="str">
        <f t="shared" si="299"/>
        <v>201410</v>
      </c>
    </row>
    <row r="19163" spans="1:10" x14ac:dyDescent="0.3">
      <c r="A19163">
        <v>10274</v>
      </c>
      <c r="B19163" t="s">
        <v>3459</v>
      </c>
      <c r="C19163">
        <v>20141022</v>
      </c>
      <c r="D19163">
        <v>3</v>
      </c>
      <c r="E19163">
        <v>10337</v>
      </c>
      <c r="F19163" t="s">
        <v>3504</v>
      </c>
      <c r="G19163" t="s">
        <v>222</v>
      </c>
      <c r="H19163">
        <v>2</v>
      </c>
      <c r="J19163" t="str">
        <f t="shared" si="299"/>
        <v>201410</v>
      </c>
    </row>
    <row r="19164" spans="1:10" x14ac:dyDescent="0.3">
      <c r="A19164">
        <v>10337</v>
      </c>
      <c r="B19164" t="s">
        <v>3504</v>
      </c>
      <c r="C19164">
        <v>20141021</v>
      </c>
      <c r="D19164">
        <v>3</v>
      </c>
      <c r="E19164">
        <v>10274</v>
      </c>
      <c r="F19164" t="s">
        <v>3459</v>
      </c>
      <c r="G19164" t="s">
        <v>75</v>
      </c>
      <c r="H19164">
        <v>3</v>
      </c>
      <c r="J19164" t="str">
        <f t="shared" si="299"/>
        <v>201410</v>
      </c>
    </row>
    <row r="19165" spans="1:10" x14ac:dyDescent="0.3">
      <c r="A19165">
        <v>10074</v>
      </c>
      <c r="B19165" t="s">
        <v>3470</v>
      </c>
      <c r="C19165">
        <v>20141021</v>
      </c>
      <c r="D19165">
        <v>3</v>
      </c>
      <c r="E19165">
        <v>10322</v>
      </c>
      <c r="F19165" t="s">
        <v>3506</v>
      </c>
      <c r="G19165" t="s">
        <v>45</v>
      </c>
      <c r="H19165">
        <v>3</v>
      </c>
      <c r="I19165" t="s">
        <v>2634</v>
      </c>
      <c r="J19165" t="str">
        <f t="shared" si="299"/>
        <v>201410</v>
      </c>
    </row>
    <row r="19166" spans="1:10" x14ac:dyDescent="0.3">
      <c r="A19166">
        <v>10182</v>
      </c>
      <c r="B19166" t="s">
        <v>3437</v>
      </c>
      <c r="C19166">
        <v>20141020</v>
      </c>
      <c r="D19166">
        <v>0</v>
      </c>
      <c r="H19166">
        <v>0</v>
      </c>
      <c r="J19166" t="str">
        <f t="shared" si="299"/>
        <v>201410</v>
      </c>
    </row>
    <row r="19167" spans="1:10" x14ac:dyDescent="0.3">
      <c r="A19167">
        <v>10081</v>
      </c>
      <c r="B19167" t="s">
        <v>3471</v>
      </c>
      <c r="C19167">
        <v>20141021</v>
      </c>
      <c r="D19167">
        <v>3</v>
      </c>
      <c r="E19167">
        <v>10064</v>
      </c>
      <c r="F19167" t="s">
        <v>3475</v>
      </c>
      <c r="G19167" t="s">
        <v>107</v>
      </c>
      <c r="H19167">
        <v>3</v>
      </c>
      <c r="I19167" t="s">
        <v>2635</v>
      </c>
      <c r="J19167" t="str">
        <f t="shared" si="299"/>
        <v>201410</v>
      </c>
    </row>
    <row r="19168" spans="1:10" x14ac:dyDescent="0.3">
      <c r="A19168">
        <v>10255</v>
      </c>
      <c r="B19168" t="s">
        <v>3460</v>
      </c>
      <c r="C19168">
        <v>20141021</v>
      </c>
      <c r="D19168">
        <v>3</v>
      </c>
      <c r="E19168">
        <v>10278</v>
      </c>
      <c r="F19168" t="s">
        <v>3496</v>
      </c>
      <c r="G19168" t="s">
        <v>152</v>
      </c>
      <c r="H19168">
        <v>3</v>
      </c>
      <c r="J19168" t="str">
        <f t="shared" si="299"/>
        <v>201410</v>
      </c>
    </row>
    <row r="19169" spans="1:10" x14ac:dyDescent="0.3">
      <c r="A19169">
        <v>10255</v>
      </c>
      <c r="B19169" t="s">
        <v>3460</v>
      </c>
      <c r="C19169">
        <v>20141020</v>
      </c>
      <c r="D19169">
        <v>0</v>
      </c>
      <c r="H19169">
        <v>0</v>
      </c>
      <c r="J19169" t="str">
        <f t="shared" si="299"/>
        <v>201410</v>
      </c>
    </row>
    <row r="19170" spans="1:10" x14ac:dyDescent="0.3">
      <c r="A19170">
        <v>10064</v>
      </c>
      <c r="B19170" t="s">
        <v>3475</v>
      </c>
      <c r="C19170">
        <v>20141021</v>
      </c>
      <c r="D19170">
        <v>3</v>
      </c>
      <c r="E19170">
        <v>10075</v>
      </c>
      <c r="F19170" t="s">
        <v>3461</v>
      </c>
      <c r="G19170" t="s">
        <v>77</v>
      </c>
      <c r="H19170">
        <v>3</v>
      </c>
      <c r="J19170" t="str">
        <f t="shared" si="299"/>
        <v>201410</v>
      </c>
    </row>
    <row r="19171" spans="1:10" x14ac:dyDescent="0.3">
      <c r="A19171">
        <v>10075</v>
      </c>
      <c r="B19171" t="s">
        <v>3461</v>
      </c>
      <c r="C19171">
        <v>20141021</v>
      </c>
      <c r="D19171">
        <v>3</v>
      </c>
      <c r="E19171">
        <v>10064</v>
      </c>
      <c r="F19171" t="s">
        <v>3475</v>
      </c>
      <c r="G19171" t="s">
        <v>107</v>
      </c>
      <c r="H19171">
        <v>3</v>
      </c>
      <c r="J19171" t="str">
        <f t="shared" si="299"/>
        <v>201410</v>
      </c>
    </row>
    <row r="19172" spans="1:10" x14ac:dyDescent="0.3">
      <c r="A19172">
        <v>10265</v>
      </c>
      <c r="B19172" t="s">
        <v>3479</v>
      </c>
      <c r="C19172">
        <v>20141021</v>
      </c>
      <c r="D19172">
        <v>3</v>
      </c>
      <c r="E19172">
        <v>10290</v>
      </c>
      <c r="F19172" t="s">
        <v>3430</v>
      </c>
      <c r="G19172" t="s">
        <v>42</v>
      </c>
      <c r="H19172">
        <v>3</v>
      </c>
      <c r="J19172" t="str">
        <f t="shared" si="299"/>
        <v>201410</v>
      </c>
    </row>
    <row r="19173" spans="1:10" x14ac:dyDescent="0.3">
      <c r="A19173">
        <v>10298</v>
      </c>
      <c r="B19173" t="s">
        <v>3428</v>
      </c>
      <c r="C19173">
        <v>20141022</v>
      </c>
      <c r="D19173">
        <v>3</v>
      </c>
      <c r="E19173">
        <v>10344</v>
      </c>
      <c r="F19173" t="s">
        <v>3512</v>
      </c>
      <c r="G19173" t="s">
        <v>1671</v>
      </c>
      <c r="H19173">
        <v>3</v>
      </c>
      <c r="I19173">
        <v>3</v>
      </c>
      <c r="J19173" t="str">
        <f t="shared" si="299"/>
        <v>201410</v>
      </c>
    </row>
    <row r="19174" spans="1:10" x14ac:dyDescent="0.3">
      <c r="A19174">
        <v>10157</v>
      </c>
      <c r="B19174" t="s">
        <v>3437</v>
      </c>
      <c r="C19174">
        <v>20141021</v>
      </c>
      <c r="D19174">
        <v>3</v>
      </c>
      <c r="H19174">
        <v>0</v>
      </c>
      <c r="J19174" t="str">
        <f t="shared" si="299"/>
        <v>201410</v>
      </c>
    </row>
    <row r="19175" spans="1:10" x14ac:dyDescent="0.3">
      <c r="A19175">
        <v>10344</v>
      </c>
      <c r="B19175" t="s">
        <v>3512</v>
      </c>
      <c r="C19175">
        <v>20141021</v>
      </c>
      <c r="D19175">
        <v>3</v>
      </c>
      <c r="H19175">
        <v>0</v>
      </c>
      <c r="J19175" t="str">
        <f t="shared" si="299"/>
        <v>201410</v>
      </c>
    </row>
    <row r="19176" spans="1:10" x14ac:dyDescent="0.3">
      <c r="A19176">
        <v>10344</v>
      </c>
      <c r="B19176" t="s">
        <v>3512</v>
      </c>
      <c r="C19176">
        <v>20141022</v>
      </c>
      <c r="D19176">
        <v>3</v>
      </c>
      <c r="E19176">
        <v>10298</v>
      </c>
      <c r="F19176" t="s">
        <v>3428</v>
      </c>
      <c r="G19176" t="s">
        <v>11</v>
      </c>
      <c r="H19176">
        <v>3</v>
      </c>
      <c r="I19176" t="s">
        <v>1553</v>
      </c>
      <c r="J19176" t="str">
        <f t="shared" si="299"/>
        <v>201410</v>
      </c>
    </row>
    <row r="19177" spans="1:10" x14ac:dyDescent="0.3">
      <c r="A19177">
        <v>10234</v>
      </c>
      <c r="B19177" t="s">
        <v>3455</v>
      </c>
      <c r="C19177">
        <v>20141021</v>
      </c>
      <c r="D19177">
        <v>3</v>
      </c>
      <c r="E19177">
        <v>10326</v>
      </c>
      <c r="F19177" t="s">
        <v>3447</v>
      </c>
      <c r="G19177" t="s">
        <v>50</v>
      </c>
      <c r="H19177">
        <v>3</v>
      </c>
      <c r="J19177" t="str">
        <f t="shared" si="299"/>
        <v>201410</v>
      </c>
    </row>
    <row r="19178" spans="1:10" x14ac:dyDescent="0.3">
      <c r="A19178">
        <v>10326</v>
      </c>
      <c r="B19178" t="s">
        <v>3447</v>
      </c>
      <c r="C19178">
        <v>20141022</v>
      </c>
      <c r="D19178">
        <v>3</v>
      </c>
      <c r="E19178">
        <v>10265</v>
      </c>
      <c r="F19178" t="s">
        <v>3479</v>
      </c>
      <c r="G19178" t="s">
        <v>114</v>
      </c>
      <c r="H19178">
        <v>3</v>
      </c>
      <c r="J19178" t="str">
        <f t="shared" si="299"/>
        <v>201410</v>
      </c>
    </row>
    <row r="19179" spans="1:10" x14ac:dyDescent="0.3">
      <c r="A19179">
        <v>10275</v>
      </c>
      <c r="B19179" t="s">
        <v>3433</v>
      </c>
      <c r="C19179">
        <v>20141021</v>
      </c>
      <c r="D19179">
        <v>3</v>
      </c>
      <c r="E19179">
        <v>10303</v>
      </c>
      <c r="F19179" t="s">
        <v>3509</v>
      </c>
      <c r="G19179" t="s">
        <v>141</v>
      </c>
      <c r="H19179">
        <v>3</v>
      </c>
      <c r="I19179" t="s">
        <v>148</v>
      </c>
      <c r="J19179" t="str">
        <f t="shared" si="299"/>
        <v>201410</v>
      </c>
    </row>
    <row r="19180" spans="1:10" x14ac:dyDescent="0.3">
      <c r="A19180">
        <v>10275</v>
      </c>
      <c r="B19180" t="s">
        <v>3433</v>
      </c>
      <c r="C19180">
        <v>20141022</v>
      </c>
      <c r="D19180">
        <v>3</v>
      </c>
      <c r="H19180">
        <v>0</v>
      </c>
      <c r="J19180" t="str">
        <f t="shared" si="299"/>
        <v>201410</v>
      </c>
    </row>
    <row r="19181" spans="1:10" x14ac:dyDescent="0.3">
      <c r="A19181">
        <v>10194</v>
      </c>
      <c r="B19181" t="s">
        <v>3449</v>
      </c>
      <c r="C19181">
        <v>20141021</v>
      </c>
      <c r="D19181">
        <v>3</v>
      </c>
      <c r="E19181">
        <v>10291</v>
      </c>
      <c r="F19181" t="s">
        <v>3437</v>
      </c>
      <c r="G19181" t="s">
        <v>86</v>
      </c>
      <c r="H19181">
        <v>3</v>
      </c>
      <c r="I19181" t="s">
        <v>2594</v>
      </c>
      <c r="J19181" t="str">
        <f t="shared" si="299"/>
        <v>201410</v>
      </c>
    </row>
    <row r="19182" spans="1:10" x14ac:dyDescent="0.3">
      <c r="A19182">
        <v>10187</v>
      </c>
      <c r="B19182" t="s">
        <v>3501</v>
      </c>
      <c r="C19182">
        <v>20141015</v>
      </c>
      <c r="D19182">
        <v>3</v>
      </c>
      <c r="E19182">
        <v>10332</v>
      </c>
      <c r="F19182" t="s">
        <v>3476</v>
      </c>
      <c r="G19182" t="s">
        <v>108</v>
      </c>
      <c r="H19182">
        <v>3</v>
      </c>
      <c r="J19182" t="str">
        <f t="shared" si="299"/>
        <v>201410</v>
      </c>
    </row>
    <row r="19183" spans="1:10" x14ac:dyDescent="0.3">
      <c r="A19183">
        <v>10187</v>
      </c>
      <c r="B19183" t="s">
        <v>3501</v>
      </c>
      <c r="C19183">
        <v>20141021</v>
      </c>
      <c r="D19183">
        <v>3</v>
      </c>
      <c r="E19183">
        <v>10084</v>
      </c>
      <c r="F19183" t="s">
        <v>3430</v>
      </c>
      <c r="G19183" t="s">
        <v>191</v>
      </c>
      <c r="H19183">
        <v>3</v>
      </c>
      <c r="I19183" t="s">
        <v>2636</v>
      </c>
      <c r="J19183" t="str">
        <f t="shared" si="299"/>
        <v>201410</v>
      </c>
    </row>
    <row r="19184" spans="1:10" x14ac:dyDescent="0.3">
      <c r="A19184">
        <v>10187</v>
      </c>
      <c r="B19184" t="s">
        <v>3501</v>
      </c>
      <c r="C19184">
        <v>20141017</v>
      </c>
      <c r="D19184">
        <v>3</v>
      </c>
      <c r="E19184">
        <v>10111</v>
      </c>
      <c r="F19184" t="s">
        <v>3486</v>
      </c>
      <c r="G19184" t="s">
        <v>40</v>
      </c>
      <c r="H19184">
        <v>3</v>
      </c>
      <c r="J19184" t="str">
        <f t="shared" si="299"/>
        <v>201410</v>
      </c>
    </row>
    <row r="19185" spans="1:10" x14ac:dyDescent="0.3">
      <c r="A19185">
        <v>10308</v>
      </c>
      <c r="B19185" t="s">
        <v>3447</v>
      </c>
      <c r="C19185">
        <v>20141022</v>
      </c>
      <c r="D19185">
        <v>3</v>
      </c>
      <c r="H19185">
        <v>0</v>
      </c>
      <c r="J19185" t="str">
        <f t="shared" si="299"/>
        <v>201410</v>
      </c>
    </row>
    <row r="19186" spans="1:10" x14ac:dyDescent="0.3">
      <c r="A19186">
        <v>10329</v>
      </c>
      <c r="B19186" t="s">
        <v>3472</v>
      </c>
      <c r="C19186">
        <v>20141021</v>
      </c>
      <c r="D19186">
        <v>3</v>
      </c>
      <c r="E19186">
        <v>10269</v>
      </c>
      <c r="F19186" t="s">
        <v>3453</v>
      </c>
      <c r="G19186" t="s">
        <v>54</v>
      </c>
      <c r="H19186">
        <v>3</v>
      </c>
      <c r="J19186" t="str">
        <f t="shared" si="299"/>
        <v>201410</v>
      </c>
    </row>
    <row r="19187" spans="1:10" x14ac:dyDescent="0.3">
      <c r="A19187">
        <v>10182</v>
      </c>
      <c r="B19187" t="s">
        <v>3437</v>
      </c>
      <c r="C19187">
        <v>20141021</v>
      </c>
      <c r="D19187">
        <v>3</v>
      </c>
      <c r="E19187">
        <v>10266</v>
      </c>
      <c r="F19187" t="s">
        <v>3482</v>
      </c>
      <c r="G19187" t="s">
        <v>121</v>
      </c>
      <c r="H19187">
        <v>3</v>
      </c>
      <c r="J19187" t="str">
        <f t="shared" si="299"/>
        <v>201410</v>
      </c>
    </row>
    <row r="19188" spans="1:10" x14ac:dyDescent="0.3">
      <c r="A19188">
        <v>10266</v>
      </c>
      <c r="B19188" t="s">
        <v>3482</v>
      </c>
      <c r="C19188">
        <v>20141021</v>
      </c>
      <c r="D19188">
        <v>3</v>
      </c>
      <c r="E19188">
        <v>10215</v>
      </c>
      <c r="F19188" t="s">
        <v>3435</v>
      </c>
      <c r="G19188" t="s">
        <v>24</v>
      </c>
      <c r="H19188">
        <v>3</v>
      </c>
      <c r="J19188" t="str">
        <f t="shared" si="299"/>
        <v>201410</v>
      </c>
    </row>
    <row r="19189" spans="1:10" x14ac:dyDescent="0.3">
      <c r="A19189">
        <v>10093</v>
      </c>
      <c r="B19189" t="s">
        <v>3464</v>
      </c>
      <c r="C19189">
        <v>20141021</v>
      </c>
      <c r="D19189">
        <v>3</v>
      </c>
      <c r="E19189">
        <v>10291</v>
      </c>
      <c r="F19189" t="s">
        <v>3437</v>
      </c>
      <c r="G19189" t="s">
        <v>86</v>
      </c>
      <c r="H19189">
        <v>3</v>
      </c>
      <c r="I19189" t="s">
        <v>74</v>
      </c>
      <c r="J19189" t="str">
        <f t="shared" si="299"/>
        <v>201410</v>
      </c>
    </row>
    <row r="19190" spans="1:10" x14ac:dyDescent="0.3">
      <c r="A19190">
        <v>10292</v>
      </c>
      <c r="B19190" t="s">
        <v>3435</v>
      </c>
      <c r="C19190">
        <v>20141021</v>
      </c>
      <c r="D19190">
        <v>3</v>
      </c>
      <c r="E19190">
        <v>10093</v>
      </c>
      <c r="F19190" t="s">
        <v>3464</v>
      </c>
      <c r="G19190" t="s">
        <v>84</v>
      </c>
      <c r="H19190">
        <v>3</v>
      </c>
      <c r="I19190" t="s">
        <v>85</v>
      </c>
      <c r="J19190" t="str">
        <f t="shared" si="299"/>
        <v>201410</v>
      </c>
    </row>
    <row r="19191" spans="1:10" x14ac:dyDescent="0.3">
      <c r="A19191">
        <v>10321</v>
      </c>
      <c r="B19191" t="s">
        <v>3436</v>
      </c>
      <c r="C19191">
        <v>20141021</v>
      </c>
      <c r="D19191">
        <v>3</v>
      </c>
      <c r="E19191">
        <v>10182</v>
      </c>
      <c r="F19191" t="s">
        <v>3437</v>
      </c>
      <c r="G19191" t="s">
        <v>26</v>
      </c>
      <c r="H19191">
        <v>3</v>
      </c>
      <c r="J19191" t="str">
        <f t="shared" si="299"/>
        <v>201410</v>
      </c>
    </row>
    <row r="19192" spans="1:10" x14ac:dyDescent="0.3">
      <c r="A19192">
        <v>10077</v>
      </c>
      <c r="B19192" t="s">
        <v>3434</v>
      </c>
      <c r="C19192">
        <v>20141021</v>
      </c>
      <c r="D19192">
        <v>3</v>
      </c>
      <c r="E19192">
        <v>10296</v>
      </c>
      <c r="F19192" t="s">
        <v>3432</v>
      </c>
      <c r="G19192" t="s">
        <v>17</v>
      </c>
      <c r="H19192">
        <v>3</v>
      </c>
      <c r="I19192" t="s">
        <v>74</v>
      </c>
      <c r="J19192" t="str">
        <f t="shared" si="299"/>
        <v>201410</v>
      </c>
    </row>
    <row r="19193" spans="1:10" x14ac:dyDescent="0.3">
      <c r="A19193">
        <v>10322</v>
      </c>
      <c r="B19193" t="s">
        <v>3506</v>
      </c>
      <c r="C19193">
        <v>20141021</v>
      </c>
      <c r="D19193">
        <v>3</v>
      </c>
      <c r="E19193">
        <v>10074</v>
      </c>
      <c r="F19193" t="s">
        <v>3470</v>
      </c>
      <c r="G19193" t="s">
        <v>99</v>
      </c>
      <c r="H19193">
        <v>3</v>
      </c>
      <c r="J19193" t="str">
        <f t="shared" si="299"/>
        <v>201410</v>
      </c>
    </row>
    <row r="19194" spans="1:10" x14ac:dyDescent="0.3">
      <c r="A19194">
        <v>10130</v>
      </c>
      <c r="B19194" t="s">
        <v>3453</v>
      </c>
      <c r="C19194">
        <v>20141021</v>
      </c>
      <c r="D19194">
        <v>3</v>
      </c>
      <c r="E19194">
        <v>10149</v>
      </c>
      <c r="F19194" t="s">
        <v>3463</v>
      </c>
      <c r="G19194" t="s">
        <v>81</v>
      </c>
      <c r="H19194">
        <v>3</v>
      </c>
      <c r="I19194" t="s">
        <v>82</v>
      </c>
      <c r="J19194" t="str">
        <f t="shared" si="299"/>
        <v>201410</v>
      </c>
    </row>
    <row r="19195" spans="1:10" x14ac:dyDescent="0.3">
      <c r="A19195">
        <v>10130</v>
      </c>
      <c r="B19195" t="s">
        <v>3453</v>
      </c>
      <c r="C19195">
        <v>20141022</v>
      </c>
      <c r="D19195">
        <v>0</v>
      </c>
      <c r="E19195">
        <v>10149</v>
      </c>
      <c r="F19195" t="s">
        <v>3463</v>
      </c>
      <c r="G19195" t="s">
        <v>81</v>
      </c>
      <c r="H19195">
        <v>3</v>
      </c>
      <c r="I19195" t="s">
        <v>82</v>
      </c>
      <c r="J19195" t="str">
        <f t="shared" si="299"/>
        <v>201410</v>
      </c>
    </row>
    <row r="19196" spans="1:10" x14ac:dyDescent="0.3">
      <c r="A19196">
        <v>10291</v>
      </c>
      <c r="B19196" t="s">
        <v>3437</v>
      </c>
      <c r="C19196">
        <v>20141021</v>
      </c>
      <c r="D19196">
        <v>3</v>
      </c>
      <c r="E19196">
        <v>10292</v>
      </c>
      <c r="F19196" t="s">
        <v>3435</v>
      </c>
      <c r="G19196" t="s">
        <v>59</v>
      </c>
      <c r="H19196">
        <v>2</v>
      </c>
      <c r="J19196" t="str">
        <f t="shared" si="299"/>
        <v>201410</v>
      </c>
    </row>
    <row r="19197" spans="1:10" x14ac:dyDescent="0.3">
      <c r="A19197">
        <v>10214</v>
      </c>
      <c r="B19197" t="s">
        <v>3429</v>
      </c>
      <c r="C19197">
        <v>20141022</v>
      </c>
      <c r="D19197">
        <v>3</v>
      </c>
      <c r="E19197">
        <v>10208</v>
      </c>
      <c r="F19197" t="s">
        <v>3444</v>
      </c>
      <c r="G19197" t="s">
        <v>34</v>
      </c>
      <c r="H19197">
        <v>3</v>
      </c>
      <c r="I19197" t="s">
        <v>2637</v>
      </c>
      <c r="J19197" t="str">
        <f t="shared" si="299"/>
        <v>201410</v>
      </c>
    </row>
    <row r="19198" spans="1:10" x14ac:dyDescent="0.3">
      <c r="A19198">
        <v>10111</v>
      </c>
      <c r="B19198" t="s">
        <v>3486</v>
      </c>
      <c r="C19198">
        <v>20141021</v>
      </c>
      <c r="D19198">
        <v>3</v>
      </c>
      <c r="E19198">
        <v>10187</v>
      </c>
      <c r="F19198" t="s">
        <v>3501</v>
      </c>
      <c r="G19198" t="s">
        <v>282</v>
      </c>
      <c r="H19198">
        <v>3</v>
      </c>
      <c r="J19198" t="str">
        <f t="shared" si="299"/>
        <v>201410</v>
      </c>
    </row>
    <row r="19199" spans="1:10" x14ac:dyDescent="0.3">
      <c r="A19199">
        <v>10169</v>
      </c>
      <c r="B19199" t="s">
        <v>3444</v>
      </c>
      <c r="C19199">
        <v>20141022</v>
      </c>
      <c r="D19199">
        <v>3</v>
      </c>
      <c r="E19199">
        <v>10164</v>
      </c>
      <c r="F19199" t="s">
        <v>3457</v>
      </c>
      <c r="G19199" t="s">
        <v>72</v>
      </c>
      <c r="H19199">
        <v>3</v>
      </c>
      <c r="J19199" t="str">
        <f t="shared" si="299"/>
        <v>201410</v>
      </c>
    </row>
    <row r="19200" spans="1:10" x14ac:dyDescent="0.3">
      <c r="A19200">
        <v>10345</v>
      </c>
      <c r="B19200" t="s">
        <v>3515</v>
      </c>
      <c r="C19200">
        <v>20141022</v>
      </c>
      <c r="D19200">
        <v>3</v>
      </c>
      <c r="E19200">
        <v>10252</v>
      </c>
      <c r="F19200" t="s">
        <v>3440</v>
      </c>
      <c r="G19200" t="s">
        <v>36</v>
      </c>
      <c r="H19200">
        <v>3</v>
      </c>
      <c r="I19200" t="s">
        <v>417</v>
      </c>
      <c r="J19200" t="str">
        <f t="shared" si="299"/>
        <v>201410</v>
      </c>
    </row>
    <row r="19201" spans="1:10" x14ac:dyDescent="0.3">
      <c r="A19201">
        <v>20062</v>
      </c>
      <c r="B19201" t="s">
        <v>3523</v>
      </c>
      <c r="C19201">
        <v>20141022</v>
      </c>
      <c r="D19201">
        <v>3</v>
      </c>
      <c r="E19201">
        <v>10081</v>
      </c>
      <c r="F19201" t="s">
        <v>3471</v>
      </c>
      <c r="G19201" t="s">
        <v>22</v>
      </c>
      <c r="H19201">
        <v>3</v>
      </c>
      <c r="I19201" t="s">
        <v>812</v>
      </c>
      <c r="J19201" t="str">
        <f t="shared" si="299"/>
        <v>201410</v>
      </c>
    </row>
    <row r="19202" spans="1:10" x14ac:dyDescent="0.3">
      <c r="A19202">
        <v>10269</v>
      </c>
      <c r="B19202" t="s">
        <v>3453</v>
      </c>
      <c r="C19202">
        <v>20141022</v>
      </c>
      <c r="D19202">
        <v>3</v>
      </c>
      <c r="E19202">
        <v>10280</v>
      </c>
      <c r="F19202" t="s">
        <v>3448</v>
      </c>
      <c r="G19202" t="s">
        <v>52</v>
      </c>
      <c r="H19202">
        <v>3</v>
      </c>
      <c r="J19202" t="str">
        <f t="shared" si="299"/>
        <v>201410</v>
      </c>
    </row>
    <row r="19203" spans="1:10" x14ac:dyDescent="0.3">
      <c r="A19203">
        <v>10297</v>
      </c>
      <c r="B19203" t="s">
        <v>3432</v>
      </c>
      <c r="C19203">
        <v>20141021</v>
      </c>
      <c r="D19203">
        <v>3</v>
      </c>
      <c r="E19203">
        <v>10194</v>
      </c>
      <c r="F19203" t="s">
        <v>3449</v>
      </c>
      <c r="G19203" t="s">
        <v>53</v>
      </c>
      <c r="H19203">
        <v>3</v>
      </c>
      <c r="J19203" t="str">
        <f t="shared" ref="J19203:J19266" si="300">LEFT(C19203,6)</f>
        <v>201410</v>
      </c>
    </row>
    <row r="19204" spans="1:10" x14ac:dyDescent="0.3">
      <c r="A19204">
        <v>10297</v>
      </c>
      <c r="B19204" t="s">
        <v>3432</v>
      </c>
      <c r="C19204">
        <v>20141022</v>
      </c>
      <c r="D19204">
        <v>3</v>
      </c>
      <c r="H19204">
        <v>0</v>
      </c>
      <c r="J19204" t="str">
        <f t="shared" si="300"/>
        <v>201410</v>
      </c>
    </row>
    <row r="19205" spans="1:10" x14ac:dyDescent="0.3">
      <c r="A19205">
        <v>10149</v>
      </c>
      <c r="B19205" t="s">
        <v>3463</v>
      </c>
      <c r="C19205">
        <v>20141022</v>
      </c>
      <c r="D19205">
        <v>3</v>
      </c>
      <c r="E19205">
        <v>10130</v>
      </c>
      <c r="F19205" t="s">
        <v>3453</v>
      </c>
      <c r="G19205" t="s">
        <v>80</v>
      </c>
      <c r="H19205">
        <v>3</v>
      </c>
      <c r="I19205" t="s">
        <v>83</v>
      </c>
      <c r="J19205" t="str">
        <f t="shared" si="300"/>
        <v>201410</v>
      </c>
    </row>
    <row r="19206" spans="1:10" x14ac:dyDescent="0.3">
      <c r="A19206">
        <v>10260</v>
      </c>
      <c r="B19206" t="s">
        <v>3454</v>
      </c>
      <c r="C19206">
        <v>20141022</v>
      </c>
      <c r="D19206">
        <v>3</v>
      </c>
      <c r="H19206">
        <v>0</v>
      </c>
      <c r="J19206" t="str">
        <f t="shared" si="300"/>
        <v>201410</v>
      </c>
    </row>
    <row r="19207" spans="1:10" x14ac:dyDescent="0.3">
      <c r="A19207">
        <v>10152</v>
      </c>
      <c r="B19207" t="s">
        <v>3484</v>
      </c>
      <c r="C19207">
        <v>20141021</v>
      </c>
      <c r="D19207">
        <v>3</v>
      </c>
      <c r="E19207">
        <v>10280</v>
      </c>
      <c r="F19207" t="s">
        <v>3448</v>
      </c>
      <c r="G19207" t="s">
        <v>52</v>
      </c>
      <c r="H19207">
        <v>3</v>
      </c>
      <c r="I19207" t="s">
        <v>125</v>
      </c>
      <c r="J19207" t="str">
        <f t="shared" si="300"/>
        <v>201410</v>
      </c>
    </row>
    <row r="19208" spans="1:10" x14ac:dyDescent="0.3">
      <c r="A19208">
        <v>10330</v>
      </c>
      <c r="B19208" t="s">
        <v>3442</v>
      </c>
      <c r="C19208">
        <v>20141021</v>
      </c>
      <c r="D19208">
        <v>3</v>
      </c>
      <c r="E19208">
        <v>10329</v>
      </c>
      <c r="F19208" t="s">
        <v>3472</v>
      </c>
      <c r="G19208" t="s">
        <v>104</v>
      </c>
      <c r="H19208">
        <v>3</v>
      </c>
      <c r="J19208" t="str">
        <f t="shared" si="300"/>
        <v>201410</v>
      </c>
    </row>
    <row r="19209" spans="1:10" x14ac:dyDescent="0.3">
      <c r="A19209">
        <v>10330</v>
      </c>
      <c r="B19209" t="s">
        <v>3442</v>
      </c>
      <c r="C19209">
        <v>20141022</v>
      </c>
      <c r="D19209">
        <v>3</v>
      </c>
      <c r="E19209">
        <v>20054</v>
      </c>
      <c r="F19209" t="s">
        <v>3466</v>
      </c>
      <c r="G19209" t="s">
        <v>123</v>
      </c>
      <c r="H19209">
        <v>3</v>
      </c>
      <c r="J19209" t="str">
        <f t="shared" si="300"/>
        <v>201410</v>
      </c>
    </row>
    <row r="19210" spans="1:10" x14ac:dyDescent="0.3">
      <c r="A19210">
        <v>20054</v>
      </c>
      <c r="B19210" t="s">
        <v>3466</v>
      </c>
      <c r="C19210">
        <v>20141022</v>
      </c>
      <c r="D19210">
        <v>3</v>
      </c>
      <c r="E19210">
        <v>10330</v>
      </c>
      <c r="F19210" t="s">
        <v>3442</v>
      </c>
      <c r="G19210" t="s">
        <v>44</v>
      </c>
      <c r="H19210">
        <v>3</v>
      </c>
      <c r="J19210" t="str">
        <f t="shared" si="300"/>
        <v>201410</v>
      </c>
    </row>
    <row r="19211" spans="1:10" x14ac:dyDescent="0.3">
      <c r="A19211">
        <v>10258</v>
      </c>
      <c r="B19211" t="s">
        <v>3498</v>
      </c>
      <c r="C19211">
        <v>20141021</v>
      </c>
      <c r="D19211">
        <v>3</v>
      </c>
      <c r="E19211">
        <v>10179</v>
      </c>
      <c r="F19211" t="s">
        <v>3438</v>
      </c>
      <c r="G19211" t="s">
        <v>29</v>
      </c>
      <c r="H19211">
        <v>3</v>
      </c>
      <c r="I19211" t="s">
        <v>2638</v>
      </c>
      <c r="J19211" t="str">
        <f t="shared" si="300"/>
        <v>201410</v>
      </c>
    </row>
    <row r="19212" spans="1:10" x14ac:dyDescent="0.3">
      <c r="A19212">
        <v>10258</v>
      </c>
      <c r="B19212" t="s">
        <v>3498</v>
      </c>
      <c r="C19212">
        <v>20141022</v>
      </c>
      <c r="D19212">
        <v>3</v>
      </c>
      <c r="E19212">
        <v>10341</v>
      </c>
      <c r="F19212" t="s">
        <v>3511</v>
      </c>
      <c r="G19212" t="s">
        <v>839</v>
      </c>
      <c r="H19212">
        <v>3</v>
      </c>
      <c r="I19212" t="s">
        <v>1493</v>
      </c>
      <c r="J19212" t="str">
        <f t="shared" si="300"/>
        <v>201410</v>
      </c>
    </row>
    <row r="19213" spans="1:10" x14ac:dyDescent="0.3">
      <c r="A19213">
        <v>10142</v>
      </c>
      <c r="B19213" t="s">
        <v>3487</v>
      </c>
      <c r="C19213">
        <v>20141022</v>
      </c>
      <c r="D19213">
        <v>3</v>
      </c>
      <c r="E19213">
        <v>10175</v>
      </c>
      <c r="F19213" t="s">
        <v>3466</v>
      </c>
      <c r="G19213" t="s">
        <v>88</v>
      </c>
      <c r="H19213">
        <v>3</v>
      </c>
      <c r="I19213" t="s">
        <v>73</v>
      </c>
      <c r="J19213" t="str">
        <f t="shared" si="300"/>
        <v>201410</v>
      </c>
    </row>
    <row r="19214" spans="1:10" x14ac:dyDescent="0.3">
      <c r="A19214">
        <v>10175</v>
      </c>
      <c r="B19214" t="s">
        <v>3466</v>
      </c>
      <c r="C19214">
        <v>20141022</v>
      </c>
      <c r="D19214">
        <v>3</v>
      </c>
      <c r="E19214">
        <v>10194</v>
      </c>
      <c r="F19214" t="s">
        <v>3449</v>
      </c>
      <c r="G19214" t="s">
        <v>53</v>
      </c>
      <c r="H19214">
        <v>3</v>
      </c>
      <c r="I19214" t="s">
        <v>90</v>
      </c>
      <c r="J19214" t="str">
        <f t="shared" si="300"/>
        <v>201410</v>
      </c>
    </row>
    <row r="19215" spans="1:10" x14ac:dyDescent="0.3">
      <c r="A19215">
        <v>10232</v>
      </c>
      <c r="B19215" t="s">
        <v>3458</v>
      </c>
      <c r="C19215">
        <v>20141022</v>
      </c>
      <c r="D19215">
        <v>3</v>
      </c>
      <c r="E19215">
        <v>10282</v>
      </c>
      <c r="F19215" t="s">
        <v>3451</v>
      </c>
      <c r="G19215" t="s">
        <v>56</v>
      </c>
      <c r="H19215">
        <v>3</v>
      </c>
      <c r="J19215" t="str">
        <f t="shared" si="300"/>
        <v>201410</v>
      </c>
    </row>
    <row r="19216" spans="1:10" x14ac:dyDescent="0.3">
      <c r="A19216">
        <v>20009</v>
      </c>
      <c r="B19216" t="s">
        <v>3441</v>
      </c>
      <c r="C19216">
        <v>20141022</v>
      </c>
      <c r="D19216">
        <v>3</v>
      </c>
      <c r="E19216">
        <v>20060</v>
      </c>
      <c r="F19216" t="s">
        <v>3518</v>
      </c>
      <c r="G19216" t="s">
        <v>590</v>
      </c>
      <c r="H19216">
        <v>3</v>
      </c>
      <c r="J19216" t="str">
        <f t="shared" si="300"/>
        <v>201410</v>
      </c>
    </row>
    <row r="19217" spans="1:10" x14ac:dyDescent="0.3">
      <c r="A19217">
        <v>10328</v>
      </c>
      <c r="B19217" t="s">
        <v>3480</v>
      </c>
      <c r="C19217">
        <v>20141021</v>
      </c>
      <c r="D19217">
        <v>0</v>
      </c>
      <c r="E19217">
        <v>10318</v>
      </c>
      <c r="F19217" t="s">
        <v>3430</v>
      </c>
      <c r="G19217" t="s">
        <v>112</v>
      </c>
      <c r="H19217">
        <v>3</v>
      </c>
      <c r="I19217" t="s">
        <v>74</v>
      </c>
      <c r="J19217" t="str">
        <f t="shared" si="300"/>
        <v>201410</v>
      </c>
    </row>
    <row r="19218" spans="1:10" x14ac:dyDescent="0.3">
      <c r="A19218">
        <v>10236</v>
      </c>
      <c r="B19218" t="s">
        <v>3477</v>
      </c>
      <c r="C19218">
        <v>20141020</v>
      </c>
      <c r="D19218">
        <v>0</v>
      </c>
      <c r="H19218">
        <v>0</v>
      </c>
      <c r="J19218" t="str">
        <f t="shared" si="300"/>
        <v>201410</v>
      </c>
    </row>
    <row r="19219" spans="1:10" x14ac:dyDescent="0.3">
      <c r="A19219">
        <v>10328</v>
      </c>
      <c r="B19219" t="s">
        <v>3480</v>
      </c>
      <c r="C19219">
        <v>20141022</v>
      </c>
      <c r="D19219">
        <v>0</v>
      </c>
      <c r="E19219">
        <v>10314</v>
      </c>
      <c r="F19219" t="s">
        <v>3445</v>
      </c>
      <c r="G19219" t="s">
        <v>49</v>
      </c>
      <c r="H19219">
        <v>3</v>
      </c>
      <c r="I19219" t="s">
        <v>74</v>
      </c>
      <c r="J19219" t="str">
        <f t="shared" si="300"/>
        <v>201410</v>
      </c>
    </row>
    <row r="19220" spans="1:10" x14ac:dyDescent="0.3">
      <c r="A19220">
        <v>10236</v>
      </c>
      <c r="B19220" t="s">
        <v>3477</v>
      </c>
      <c r="C19220">
        <v>20141021</v>
      </c>
      <c r="D19220">
        <v>3</v>
      </c>
      <c r="E19220">
        <v>10208</v>
      </c>
      <c r="F19220" t="s">
        <v>3444</v>
      </c>
      <c r="G19220" t="s">
        <v>34</v>
      </c>
      <c r="H19220">
        <v>3</v>
      </c>
      <c r="I19220" t="s">
        <v>74</v>
      </c>
      <c r="J19220" t="str">
        <f t="shared" si="300"/>
        <v>201410</v>
      </c>
    </row>
    <row r="19221" spans="1:10" x14ac:dyDescent="0.3">
      <c r="A19221">
        <v>10236</v>
      </c>
      <c r="B19221" t="s">
        <v>3477</v>
      </c>
      <c r="C19221">
        <v>20141022</v>
      </c>
      <c r="D19221">
        <v>3</v>
      </c>
      <c r="E19221">
        <v>10302</v>
      </c>
      <c r="F19221" t="s">
        <v>3481</v>
      </c>
      <c r="G19221" t="s">
        <v>120</v>
      </c>
      <c r="H19221">
        <v>3</v>
      </c>
      <c r="I19221" t="s">
        <v>265</v>
      </c>
      <c r="J19221" t="str">
        <f t="shared" si="300"/>
        <v>201410</v>
      </c>
    </row>
    <row r="19222" spans="1:10" x14ac:dyDescent="0.3">
      <c r="A19222">
        <v>10179</v>
      </c>
      <c r="B19222" t="s">
        <v>3438</v>
      </c>
      <c r="C19222">
        <v>20141021</v>
      </c>
      <c r="D19222">
        <v>3</v>
      </c>
      <c r="E19222">
        <v>10282</v>
      </c>
      <c r="F19222" t="s">
        <v>3451</v>
      </c>
      <c r="G19222" t="s">
        <v>56</v>
      </c>
      <c r="H19222">
        <v>3</v>
      </c>
      <c r="J19222" t="str">
        <f t="shared" si="300"/>
        <v>201410</v>
      </c>
    </row>
    <row r="19223" spans="1:10" x14ac:dyDescent="0.3">
      <c r="A19223">
        <v>10179</v>
      </c>
      <c r="B19223" t="s">
        <v>3438</v>
      </c>
      <c r="C19223">
        <v>20141022</v>
      </c>
      <c r="D19223">
        <v>3</v>
      </c>
      <c r="E19223">
        <v>10232</v>
      </c>
      <c r="F19223" t="s">
        <v>3458</v>
      </c>
      <c r="G19223" t="s">
        <v>30</v>
      </c>
      <c r="H19223">
        <v>3</v>
      </c>
      <c r="J19223" t="str">
        <f t="shared" si="300"/>
        <v>201410</v>
      </c>
    </row>
    <row r="19224" spans="1:10" x14ac:dyDescent="0.3">
      <c r="A19224">
        <v>10233</v>
      </c>
      <c r="B19224" t="s">
        <v>3483</v>
      </c>
      <c r="C19224">
        <v>20141021</v>
      </c>
      <c r="D19224">
        <v>3</v>
      </c>
      <c r="E19224">
        <v>10152</v>
      </c>
      <c r="F19224" t="s">
        <v>3484</v>
      </c>
      <c r="G19224" t="s">
        <v>124</v>
      </c>
      <c r="H19224">
        <v>3</v>
      </c>
      <c r="I19224" t="s">
        <v>533</v>
      </c>
      <c r="J19224" t="str">
        <f t="shared" si="300"/>
        <v>201410</v>
      </c>
    </row>
    <row r="19225" spans="1:10" x14ac:dyDescent="0.3">
      <c r="A19225">
        <v>10282</v>
      </c>
      <c r="B19225" t="s">
        <v>3451</v>
      </c>
      <c r="C19225">
        <v>20141022</v>
      </c>
      <c r="D19225">
        <v>3</v>
      </c>
      <c r="E19225">
        <v>10179</v>
      </c>
      <c r="F19225" t="s">
        <v>3438</v>
      </c>
      <c r="G19225" t="s">
        <v>29</v>
      </c>
      <c r="H19225">
        <v>3</v>
      </c>
      <c r="J19225" t="str">
        <f t="shared" si="300"/>
        <v>201410</v>
      </c>
    </row>
    <row r="19226" spans="1:10" x14ac:dyDescent="0.3">
      <c r="A19226">
        <v>10233</v>
      </c>
      <c r="B19226" t="s">
        <v>3483</v>
      </c>
      <c r="C19226">
        <v>20141022</v>
      </c>
      <c r="D19226">
        <v>3</v>
      </c>
      <c r="E19226">
        <v>10268</v>
      </c>
      <c r="F19226" t="s">
        <v>3467</v>
      </c>
      <c r="G19226" t="s">
        <v>91</v>
      </c>
      <c r="H19226">
        <v>3</v>
      </c>
      <c r="I19226" t="s">
        <v>73</v>
      </c>
      <c r="J19226" t="str">
        <f t="shared" si="300"/>
        <v>201410</v>
      </c>
    </row>
    <row r="19227" spans="1:10" x14ac:dyDescent="0.3">
      <c r="A19227">
        <v>10333</v>
      </c>
      <c r="B19227" t="s">
        <v>3508</v>
      </c>
      <c r="C19227">
        <v>20141022</v>
      </c>
      <c r="D19227">
        <v>3</v>
      </c>
      <c r="E19227">
        <v>10337</v>
      </c>
      <c r="F19227" t="s">
        <v>3504</v>
      </c>
      <c r="G19227" t="s">
        <v>222</v>
      </c>
      <c r="H19227">
        <v>3</v>
      </c>
      <c r="J19227" t="str">
        <f t="shared" si="300"/>
        <v>201410</v>
      </c>
    </row>
    <row r="19228" spans="1:10" x14ac:dyDescent="0.3">
      <c r="A19228">
        <v>10286</v>
      </c>
      <c r="B19228" t="s">
        <v>3443</v>
      </c>
      <c r="C19228">
        <v>20141022</v>
      </c>
      <c r="D19228">
        <v>3</v>
      </c>
      <c r="E19228">
        <v>10294</v>
      </c>
      <c r="F19228" t="s">
        <v>3491</v>
      </c>
      <c r="G19228" t="s">
        <v>137</v>
      </c>
      <c r="H19228">
        <v>3</v>
      </c>
      <c r="I19228" t="s">
        <v>2639</v>
      </c>
      <c r="J19228" t="str">
        <f t="shared" si="300"/>
        <v>201410</v>
      </c>
    </row>
    <row r="19229" spans="1:10" x14ac:dyDescent="0.3">
      <c r="A19229">
        <v>10336</v>
      </c>
      <c r="B19229" t="s">
        <v>3460</v>
      </c>
      <c r="C19229">
        <v>20141020</v>
      </c>
      <c r="D19229">
        <v>0</v>
      </c>
      <c r="H19229">
        <v>0</v>
      </c>
      <c r="J19229" t="str">
        <f t="shared" si="300"/>
        <v>201410</v>
      </c>
    </row>
    <row r="19230" spans="1:10" x14ac:dyDescent="0.3">
      <c r="A19230">
        <v>10336</v>
      </c>
      <c r="B19230" t="s">
        <v>3460</v>
      </c>
      <c r="C19230">
        <v>20141021</v>
      </c>
      <c r="D19230">
        <v>3</v>
      </c>
      <c r="E19230">
        <v>10157</v>
      </c>
      <c r="F19230" t="s">
        <v>3437</v>
      </c>
      <c r="G19230" t="s">
        <v>27</v>
      </c>
      <c r="H19230">
        <v>3</v>
      </c>
      <c r="J19230" t="str">
        <f t="shared" si="300"/>
        <v>201410</v>
      </c>
    </row>
    <row r="19231" spans="1:10" x14ac:dyDescent="0.3">
      <c r="A19231">
        <v>10302</v>
      </c>
      <c r="B19231" t="s">
        <v>3481</v>
      </c>
      <c r="C19231">
        <v>20141021</v>
      </c>
      <c r="D19231">
        <v>3</v>
      </c>
      <c r="E19231">
        <v>10342</v>
      </c>
      <c r="F19231" t="s">
        <v>3514</v>
      </c>
      <c r="G19231" t="s">
        <v>1680</v>
      </c>
      <c r="H19231">
        <v>3</v>
      </c>
      <c r="J19231" t="str">
        <f t="shared" si="300"/>
        <v>201410</v>
      </c>
    </row>
    <row r="19232" spans="1:10" x14ac:dyDescent="0.3">
      <c r="A19232">
        <v>10336</v>
      </c>
      <c r="B19232" t="s">
        <v>3460</v>
      </c>
      <c r="C19232">
        <v>20141022</v>
      </c>
      <c r="D19232">
        <v>3</v>
      </c>
      <c r="E19232">
        <v>10157</v>
      </c>
      <c r="F19232" t="s">
        <v>3437</v>
      </c>
      <c r="G19232" t="s">
        <v>27</v>
      </c>
      <c r="H19232">
        <v>2</v>
      </c>
      <c r="J19232" t="str">
        <f t="shared" si="300"/>
        <v>201410</v>
      </c>
    </row>
    <row r="19233" spans="1:10" x14ac:dyDescent="0.3">
      <c r="A19233">
        <v>10234</v>
      </c>
      <c r="B19233" t="s">
        <v>3455</v>
      </c>
      <c r="C19233">
        <v>20141022</v>
      </c>
      <c r="D19233">
        <v>3</v>
      </c>
      <c r="E19233">
        <v>10294</v>
      </c>
      <c r="F19233" t="s">
        <v>3491</v>
      </c>
      <c r="G19233" t="s">
        <v>137</v>
      </c>
      <c r="H19233">
        <v>3</v>
      </c>
      <c r="J19233" t="str">
        <f t="shared" si="300"/>
        <v>201410</v>
      </c>
    </row>
    <row r="19234" spans="1:10" x14ac:dyDescent="0.3">
      <c r="A19234">
        <v>10164</v>
      </c>
      <c r="B19234" t="s">
        <v>3457</v>
      </c>
      <c r="C19234">
        <v>20141022</v>
      </c>
      <c r="D19234">
        <v>0</v>
      </c>
      <c r="E19234">
        <v>10169</v>
      </c>
      <c r="F19234" t="s">
        <v>3444</v>
      </c>
      <c r="G19234" t="s">
        <v>71</v>
      </c>
      <c r="H19234">
        <v>3</v>
      </c>
      <c r="I19234" t="s">
        <v>74</v>
      </c>
      <c r="J19234" t="str">
        <f t="shared" si="300"/>
        <v>201410</v>
      </c>
    </row>
    <row r="19235" spans="1:10" x14ac:dyDescent="0.3">
      <c r="A19235">
        <v>10208</v>
      </c>
      <c r="B19235" t="s">
        <v>3444</v>
      </c>
      <c r="C19235">
        <v>20141022</v>
      </c>
      <c r="D19235">
        <v>3</v>
      </c>
      <c r="E19235">
        <v>10214</v>
      </c>
      <c r="F19235" t="s">
        <v>3429</v>
      </c>
      <c r="G19235" t="s">
        <v>12</v>
      </c>
      <c r="H19235">
        <v>2</v>
      </c>
      <c r="I19235" t="s">
        <v>2193</v>
      </c>
      <c r="J19235" t="str">
        <f t="shared" si="300"/>
        <v>201410</v>
      </c>
    </row>
    <row r="19236" spans="1:10" x14ac:dyDescent="0.3">
      <c r="A19236">
        <v>10341</v>
      </c>
      <c r="B19236" t="s">
        <v>3511</v>
      </c>
      <c r="C19236">
        <v>20141022</v>
      </c>
      <c r="D19236">
        <v>3</v>
      </c>
      <c r="E19236">
        <v>10258</v>
      </c>
      <c r="F19236" t="s">
        <v>3498</v>
      </c>
      <c r="G19236" t="s">
        <v>220</v>
      </c>
      <c r="H19236">
        <v>3</v>
      </c>
      <c r="I19236" t="s">
        <v>2640</v>
      </c>
      <c r="J19236" t="str">
        <f t="shared" si="300"/>
        <v>201410</v>
      </c>
    </row>
    <row r="19237" spans="1:10" x14ac:dyDescent="0.3">
      <c r="A19237">
        <v>10151</v>
      </c>
      <c r="B19237" t="s">
        <v>3485</v>
      </c>
      <c r="C19237">
        <v>20141021</v>
      </c>
      <c r="D19237">
        <v>3</v>
      </c>
      <c r="E19237">
        <v>10187</v>
      </c>
      <c r="F19237" t="s">
        <v>3501</v>
      </c>
      <c r="G19237" t="s">
        <v>282</v>
      </c>
      <c r="H19237">
        <v>3</v>
      </c>
      <c r="J19237" t="str">
        <f t="shared" si="300"/>
        <v>201410</v>
      </c>
    </row>
    <row r="19238" spans="1:10" x14ac:dyDescent="0.3">
      <c r="A19238">
        <v>10151</v>
      </c>
      <c r="B19238" t="s">
        <v>3485</v>
      </c>
      <c r="C19238">
        <v>20141022</v>
      </c>
      <c r="D19238">
        <v>3</v>
      </c>
      <c r="E19238">
        <v>10056</v>
      </c>
      <c r="F19238" t="s">
        <v>3478</v>
      </c>
      <c r="G19238" t="s">
        <v>102</v>
      </c>
      <c r="H19238">
        <v>3</v>
      </c>
      <c r="I19238" t="s">
        <v>588</v>
      </c>
      <c r="J19238" t="str">
        <f t="shared" si="300"/>
        <v>201410</v>
      </c>
    </row>
    <row r="19239" spans="1:10" x14ac:dyDescent="0.3">
      <c r="A19239">
        <v>10206</v>
      </c>
      <c r="B19239" t="s">
        <v>3462</v>
      </c>
      <c r="C19239">
        <v>20141021</v>
      </c>
      <c r="D19239">
        <v>3</v>
      </c>
      <c r="E19239">
        <v>10341</v>
      </c>
      <c r="F19239" t="s">
        <v>3511</v>
      </c>
      <c r="G19239" t="s">
        <v>839</v>
      </c>
      <c r="H19239">
        <v>3</v>
      </c>
      <c r="I19239" t="s">
        <v>73</v>
      </c>
      <c r="J19239" t="str">
        <f t="shared" si="300"/>
        <v>201410</v>
      </c>
    </row>
    <row r="19240" spans="1:10" x14ac:dyDescent="0.3">
      <c r="A19240">
        <v>10157</v>
      </c>
      <c r="B19240" t="s">
        <v>3437</v>
      </c>
      <c r="C19240">
        <v>20141022</v>
      </c>
      <c r="D19240">
        <v>3</v>
      </c>
      <c r="H19240">
        <v>0</v>
      </c>
      <c r="J19240" t="str">
        <f t="shared" si="300"/>
        <v>201410</v>
      </c>
    </row>
    <row r="19241" spans="1:10" x14ac:dyDescent="0.3">
      <c r="A19241">
        <v>10206</v>
      </c>
      <c r="B19241" t="s">
        <v>3462</v>
      </c>
      <c r="C19241">
        <v>20141022</v>
      </c>
      <c r="D19241">
        <v>3</v>
      </c>
      <c r="E19241">
        <v>10341</v>
      </c>
      <c r="F19241" t="s">
        <v>3511</v>
      </c>
      <c r="G19241" t="s">
        <v>839</v>
      </c>
      <c r="H19241">
        <v>3</v>
      </c>
      <c r="I19241" t="s">
        <v>73</v>
      </c>
      <c r="J19241" t="str">
        <f t="shared" si="300"/>
        <v>201410</v>
      </c>
    </row>
    <row r="19242" spans="1:10" x14ac:dyDescent="0.3">
      <c r="A19242">
        <v>10075</v>
      </c>
      <c r="B19242" t="s">
        <v>3461</v>
      </c>
      <c r="C19242">
        <v>20141022</v>
      </c>
      <c r="D19242">
        <v>3</v>
      </c>
      <c r="E19242">
        <v>10064</v>
      </c>
      <c r="F19242" t="s">
        <v>3475</v>
      </c>
      <c r="G19242" t="s">
        <v>107</v>
      </c>
      <c r="H19242">
        <v>3</v>
      </c>
      <c r="J19242" t="str">
        <f t="shared" si="300"/>
        <v>201410</v>
      </c>
    </row>
    <row r="19243" spans="1:10" x14ac:dyDescent="0.3">
      <c r="A19243">
        <v>10314</v>
      </c>
      <c r="B19243" t="s">
        <v>3445</v>
      </c>
      <c r="C19243">
        <v>20141022</v>
      </c>
      <c r="D19243">
        <v>3</v>
      </c>
      <c r="E19243">
        <v>10328</v>
      </c>
      <c r="F19243" t="s">
        <v>3480</v>
      </c>
      <c r="G19243" t="s">
        <v>117</v>
      </c>
      <c r="H19243">
        <v>3</v>
      </c>
      <c r="I19243" t="s">
        <v>2641</v>
      </c>
      <c r="J19243" t="str">
        <f t="shared" si="300"/>
        <v>201410</v>
      </c>
    </row>
    <row r="19244" spans="1:10" x14ac:dyDescent="0.3">
      <c r="A19244">
        <v>10285</v>
      </c>
      <c r="B19244" t="s">
        <v>3490</v>
      </c>
      <c r="C19244">
        <v>20141022</v>
      </c>
      <c r="D19244">
        <v>3</v>
      </c>
      <c r="E19244">
        <v>10294</v>
      </c>
      <c r="F19244" t="s">
        <v>3491</v>
      </c>
      <c r="G19244" t="s">
        <v>137</v>
      </c>
      <c r="H19244">
        <v>3</v>
      </c>
      <c r="I19244" t="s">
        <v>73</v>
      </c>
      <c r="J19244" t="str">
        <f t="shared" si="300"/>
        <v>201410</v>
      </c>
    </row>
    <row r="19245" spans="1:10" x14ac:dyDescent="0.3">
      <c r="A19245">
        <v>20060</v>
      </c>
      <c r="B19245" t="s">
        <v>3518</v>
      </c>
      <c r="C19245">
        <v>20141022</v>
      </c>
      <c r="D19245">
        <v>3</v>
      </c>
      <c r="E19245">
        <v>20059</v>
      </c>
      <c r="F19245" t="s">
        <v>3519</v>
      </c>
      <c r="G19245" t="s">
        <v>1813</v>
      </c>
      <c r="H19245">
        <v>3</v>
      </c>
      <c r="I19245" t="s">
        <v>472</v>
      </c>
      <c r="J19245" t="str">
        <f t="shared" si="300"/>
        <v>201410</v>
      </c>
    </row>
    <row r="19246" spans="1:10" x14ac:dyDescent="0.3">
      <c r="A19246">
        <v>10344</v>
      </c>
      <c r="B19246" t="s">
        <v>3512</v>
      </c>
      <c r="C19246">
        <v>20141023</v>
      </c>
      <c r="D19246">
        <v>3</v>
      </c>
      <c r="E19246">
        <v>10298</v>
      </c>
      <c r="F19246" t="s">
        <v>3428</v>
      </c>
      <c r="G19246" t="s">
        <v>11</v>
      </c>
      <c r="H19246">
        <v>3</v>
      </c>
      <c r="I19246" t="s">
        <v>1553</v>
      </c>
      <c r="J19246" t="str">
        <f t="shared" si="300"/>
        <v>201410</v>
      </c>
    </row>
    <row r="19247" spans="1:10" x14ac:dyDescent="0.3">
      <c r="A19247">
        <v>10268</v>
      </c>
      <c r="B19247" t="s">
        <v>3467</v>
      </c>
      <c r="C19247">
        <v>20141022</v>
      </c>
      <c r="D19247">
        <v>3</v>
      </c>
      <c r="E19247">
        <v>10194</v>
      </c>
      <c r="F19247" t="s">
        <v>3449</v>
      </c>
      <c r="G19247" t="s">
        <v>53</v>
      </c>
      <c r="H19247">
        <v>3</v>
      </c>
      <c r="I19247" t="s">
        <v>2642</v>
      </c>
      <c r="J19247" t="str">
        <f t="shared" si="300"/>
        <v>201410</v>
      </c>
    </row>
    <row r="19248" spans="1:10" x14ac:dyDescent="0.3">
      <c r="A19248">
        <v>10265</v>
      </c>
      <c r="B19248" t="s">
        <v>3479</v>
      </c>
      <c r="C19248">
        <v>20141022</v>
      </c>
      <c r="D19248">
        <v>3</v>
      </c>
      <c r="E19248">
        <v>10074</v>
      </c>
      <c r="F19248" t="s">
        <v>3470</v>
      </c>
      <c r="G19248" t="s">
        <v>99</v>
      </c>
      <c r="H19248">
        <v>3</v>
      </c>
      <c r="J19248" t="str">
        <f t="shared" si="300"/>
        <v>201410</v>
      </c>
    </row>
    <row r="19249" spans="1:10" x14ac:dyDescent="0.3">
      <c r="A19249">
        <v>10298</v>
      </c>
      <c r="B19249" t="s">
        <v>3428</v>
      </c>
      <c r="C19249">
        <v>20141023</v>
      </c>
      <c r="D19249">
        <v>3</v>
      </c>
      <c r="E19249">
        <v>10344</v>
      </c>
      <c r="F19249" t="s">
        <v>3512</v>
      </c>
      <c r="G19249" t="s">
        <v>1671</v>
      </c>
      <c r="H19249">
        <v>3</v>
      </c>
      <c r="I19249">
        <v>3</v>
      </c>
      <c r="J19249" t="str">
        <f t="shared" si="300"/>
        <v>201410</v>
      </c>
    </row>
    <row r="19250" spans="1:10" x14ac:dyDescent="0.3">
      <c r="A19250">
        <v>10303</v>
      </c>
      <c r="B19250" t="s">
        <v>3509</v>
      </c>
      <c r="C19250">
        <v>20141022</v>
      </c>
      <c r="D19250">
        <v>3</v>
      </c>
      <c r="E19250">
        <v>10343</v>
      </c>
      <c r="F19250" t="s">
        <v>3513</v>
      </c>
      <c r="G19250" t="s">
        <v>1672</v>
      </c>
      <c r="H19250">
        <v>3</v>
      </c>
      <c r="I19250" t="s">
        <v>2643</v>
      </c>
      <c r="J19250" t="str">
        <f t="shared" si="300"/>
        <v>201410</v>
      </c>
    </row>
    <row r="19251" spans="1:10" x14ac:dyDescent="0.3">
      <c r="A19251">
        <v>10321</v>
      </c>
      <c r="B19251" t="s">
        <v>3436</v>
      </c>
      <c r="C19251">
        <v>20141022</v>
      </c>
      <c r="D19251">
        <v>3</v>
      </c>
      <c r="E19251">
        <v>10182</v>
      </c>
      <c r="F19251" t="s">
        <v>3437</v>
      </c>
      <c r="G19251" t="s">
        <v>26</v>
      </c>
      <c r="H19251">
        <v>2</v>
      </c>
      <c r="J19251" t="str">
        <f t="shared" si="300"/>
        <v>201410</v>
      </c>
    </row>
    <row r="19252" spans="1:10" x14ac:dyDescent="0.3">
      <c r="A19252">
        <v>10329</v>
      </c>
      <c r="B19252" t="s">
        <v>3472</v>
      </c>
      <c r="C19252">
        <v>20141022</v>
      </c>
      <c r="D19252">
        <v>3</v>
      </c>
      <c r="E19252">
        <v>10330</v>
      </c>
      <c r="F19252" t="s">
        <v>3442</v>
      </c>
      <c r="G19252" t="s">
        <v>44</v>
      </c>
      <c r="H19252">
        <v>3</v>
      </c>
      <c r="J19252" t="str">
        <f t="shared" si="300"/>
        <v>201410</v>
      </c>
    </row>
    <row r="19253" spans="1:10" x14ac:dyDescent="0.3">
      <c r="A19253">
        <v>10308</v>
      </c>
      <c r="B19253" t="s">
        <v>3447</v>
      </c>
      <c r="C19253">
        <v>20141023</v>
      </c>
      <c r="D19253">
        <v>3</v>
      </c>
      <c r="H19253">
        <v>0</v>
      </c>
      <c r="J19253" t="str">
        <f t="shared" si="300"/>
        <v>201410</v>
      </c>
    </row>
    <row r="19254" spans="1:10" x14ac:dyDescent="0.3">
      <c r="A19254">
        <v>10325</v>
      </c>
      <c r="B19254" t="s">
        <v>3431</v>
      </c>
      <c r="C19254">
        <v>20141022</v>
      </c>
      <c r="D19254">
        <v>3</v>
      </c>
      <c r="E19254">
        <v>10347</v>
      </c>
      <c r="F19254" t="s">
        <v>3521</v>
      </c>
      <c r="G19254" t="s">
        <v>2055</v>
      </c>
      <c r="H19254">
        <v>3</v>
      </c>
      <c r="I19254" t="s">
        <v>2644</v>
      </c>
      <c r="J19254" t="str">
        <f t="shared" si="300"/>
        <v>201410</v>
      </c>
    </row>
    <row r="19255" spans="1:10" x14ac:dyDescent="0.3">
      <c r="A19255">
        <v>10325</v>
      </c>
      <c r="B19255" t="s">
        <v>3431</v>
      </c>
      <c r="C19255">
        <v>20141023</v>
      </c>
      <c r="D19255">
        <v>3</v>
      </c>
      <c r="E19255">
        <v>10198</v>
      </c>
      <c r="F19255" t="s">
        <v>3492</v>
      </c>
      <c r="G19255" t="s">
        <v>61</v>
      </c>
      <c r="H19255">
        <v>3</v>
      </c>
      <c r="I19255" t="s">
        <v>2644</v>
      </c>
      <c r="J19255" t="str">
        <f t="shared" si="300"/>
        <v>201410</v>
      </c>
    </row>
    <row r="19256" spans="1:10" x14ac:dyDescent="0.3">
      <c r="A19256">
        <v>10194</v>
      </c>
      <c r="B19256" t="s">
        <v>3449</v>
      </c>
      <c r="C19256">
        <v>20141022</v>
      </c>
      <c r="D19256">
        <v>3</v>
      </c>
      <c r="E19256">
        <v>10331</v>
      </c>
      <c r="F19256" t="s">
        <v>3460</v>
      </c>
      <c r="G19256" t="s">
        <v>101</v>
      </c>
      <c r="H19256">
        <v>3</v>
      </c>
      <c r="I19256" t="s">
        <v>448</v>
      </c>
      <c r="J19256" t="str">
        <f t="shared" si="300"/>
        <v>201410</v>
      </c>
    </row>
    <row r="19257" spans="1:10" x14ac:dyDescent="0.3">
      <c r="A19257">
        <v>10214</v>
      </c>
      <c r="B19257" t="s">
        <v>3429</v>
      </c>
      <c r="C19257">
        <v>20141023</v>
      </c>
      <c r="D19257">
        <v>3</v>
      </c>
      <c r="E19257">
        <v>10208</v>
      </c>
      <c r="F19257" t="s">
        <v>3444</v>
      </c>
      <c r="G19257" t="s">
        <v>34</v>
      </c>
      <c r="H19257">
        <v>3</v>
      </c>
      <c r="I19257" t="s">
        <v>2645</v>
      </c>
      <c r="J19257" t="str">
        <f t="shared" si="300"/>
        <v>201410</v>
      </c>
    </row>
    <row r="19258" spans="1:10" x14ac:dyDescent="0.3">
      <c r="A19258">
        <v>10299</v>
      </c>
      <c r="B19258" t="s">
        <v>3473</v>
      </c>
      <c r="C19258">
        <v>20141022</v>
      </c>
      <c r="D19258">
        <v>3</v>
      </c>
      <c r="E19258">
        <v>10208</v>
      </c>
      <c r="F19258" t="s">
        <v>3444</v>
      </c>
      <c r="G19258" t="s">
        <v>34</v>
      </c>
      <c r="H19258">
        <v>3</v>
      </c>
      <c r="I19258" t="s">
        <v>2646</v>
      </c>
      <c r="J19258" t="str">
        <f t="shared" si="300"/>
        <v>201410</v>
      </c>
    </row>
    <row r="19259" spans="1:10" x14ac:dyDescent="0.3">
      <c r="A19259">
        <v>10182</v>
      </c>
      <c r="B19259" t="s">
        <v>3437</v>
      </c>
      <c r="C19259">
        <v>20141022</v>
      </c>
      <c r="D19259">
        <v>3</v>
      </c>
      <c r="E19259">
        <v>10266</v>
      </c>
      <c r="F19259" t="s">
        <v>3482</v>
      </c>
      <c r="G19259" t="s">
        <v>121</v>
      </c>
      <c r="H19259">
        <v>3</v>
      </c>
      <c r="J19259" t="str">
        <f t="shared" si="300"/>
        <v>201410</v>
      </c>
    </row>
    <row r="19260" spans="1:10" x14ac:dyDescent="0.3">
      <c r="A19260">
        <v>10340</v>
      </c>
      <c r="B19260" t="s">
        <v>3460</v>
      </c>
      <c r="C19260">
        <v>20141022</v>
      </c>
      <c r="D19260">
        <v>3</v>
      </c>
      <c r="E19260">
        <v>10335</v>
      </c>
      <c r="F19260" t="s">
        <v>3497</v>
      </c>
      <c r="G19260" t="s">
        <v>218</v>
      </c>
      <c r="H19260">
        <v>3</v>
      </c>
      <c r="I19260" t="s">
        <v>285</v>
      </c>
      <c r="J19260" t="str">
        <f t="shared" si="300"/>
        <v>201410</v>
      </c>
    </row>
    <row r="19261" spans="1:10" x14ac:dyDescent="0.3">
      <c r="A19261">
        <v>10291</v>
      </c>
      <c r="B19261" t="s">
        <v>3437</v>
      </c>
      <c r="C19261">
        <v>20141022</v>
      </c>
      <c r="D19261">
        <v>3</v>
      </c>
      <c r="H19261">
        <v>0</v>
      </c>
      <c r="J19261" t="str">
        <f t="shared" si="300"/>
        <v>201410</v>
      </c>
    </row>
    <row r="19262" spans="1:10" x14ac:dyDescent="0.3">
      <c r="A19262">
        <v>10074</v>
      </c>
      <c r="B19262" t="s">
        <v>3470</v>
      </c>
      <c r="C19262">
        <v>20141022</v>
      </c>
      <c r="D19262">
        <v>3</v>
      </c>
      <c r="E19262">
        <v>10318</v>
      </c>
      <c r="F19262" t="s">
        <v>3430</v>
      </c>
      <c r="G19262" t="s">
        <v>112</v>
      </c>
      <c r="H19262">
        <v>3</v>
      </c>
      <c r="I19262" t="s">
        <v>406</v>
      </c>
      <c r="J19262" t="str">
        <f t="shared" si="300"/>
        <v>201410</v>
      </c>
    </row>
    <row r="19263" spans="1:10" x14ac:dyDescent="0.3">
      <c r="A19263">
        <v>10064</v>
      </c>
      <c r="B19263" t="s">
        <v>3475</v>
      </c>
      <c r="C19263">
        <v>20141022</v>
      </c>
      <c r="D19263">
        <v>3</v>
      </c>
      <c r="E19263">
        <v>10075</v>
      </c>
      <c r="F19263" t="s">
        <v>3461</v>
      </c>
      <c r="G19263" t="s">
        <v>77</v>
      </c>
      <c r="H19263">
        <v>3</v>
      </c>
      <c r="J19263" t="str">
        <f t="shared" si="300"/>
        <v>201410</v>
      </c>
    </row>
    <row r="19264" spans="1:10" x14ac:dyDescent="0.3">
      <c r="A19264">
        <v>10266</v>
      </c>
      <c r="B19264" t="s">
        <v>3482</v>
      </c>
      <c r="C19264">
        <v>20141022</v>
      </c>
      <c r="D19264">
        <v>3</v>
      </c>
      <c r="E19264">
        <v>10215</v>
      </c>
      <c r="F19264" t="s">
        <v>3435</v>
      </c>
      <c r="G19264" t="s">
        <v>24</v>
      </c>
      <c r="H19264">
        <v>3</v>
      </c>
      <c r="J19264" t="str">
        <f t="shared" si="300"/>
        <v>201410</v>
      </c>
    </row>
    <row r="19265" spans="1:10" x14ac:dyDescent="0.3">
      <c r="A19265">
        <v>10266</v>
      </c>
      <c r="B19265" t="s">
        <v>3482</v>
      </c>
      <c r="C19265">
        <v>20141023</v>
      </c>
      <c r="D19265">
        <v>3</v>
      </c>
      <c r="E19265">
        <v>10215</v>
      </c>
      <c r="F19265" t="s">
        <v>3435</v>
      </c>
      <c r="G19265" t="s">
        <v>24</v>
      </c>
      <c r="H19265">
        <v>2</v>
      </c>
      <c r="J19265" t="str">
        <f t="shared" si="300"/>
        <v>201410</v>
      </c>
    </row>
    <row r="19266" spans="1:10" x14ac:dyDescent="0.3">
      <c r="A19266">
        <v>10215</v>
      </c>
      <c r="B19266" t="s">
        <v>3435</v>
      </c>
      <c r="C19266">
        <v>20141023</v>
      </c>
      <c r="D19266">
        <v>3</v>
      </c>
      <c r="E19266">
        <v>10321</v>
      </c>
      <c r="F19266" t="s">
        <v>3436</v>
      </c>
      <c r="G19266" t="s">
        <v>25</v>
      </c>
      <c r="H19266">
        <v>3</v>
      </c>
      <c r="I19266" t="s">
        <v>25</v>
      </c>
      <c r="J19266" t="str">
        <f t="shared" si="300"/>
        <v>201410</v>
      </c>
    </row>
    <row r="19267" spans="1:10" x14ac:dyDescent="0.3">
      <c r="A19267">
        <v>10215</v>
      </c>
      <c r="B19267" t="s">
        <v>3435</v>
      </c>
      <c r="C19267">
        <v>20141022</v>
      </c>
      <c r="D19267">
        <v>3</v>
      </c>
      <c r="E19267">
        <v>10321</v>
      </c>
      <c r="F19267" t="s">
        <v>3436</v>
      </c>
      <c r="G19267" t="s">
        <v>25</v>
      </c>
      <c r="H19267">
        <v>3</v>
      </c>
      <c r="I19267" t="s">
        <v>25</v>
      </c>
      <c r="J19267" t="str">
        <f t="shared" ref="J19267:J19330" si="301">LEFT(C19267,6)</f>
        <v>201410</v>
      </c>
    </row>
    <row r="19268" spans="1:10" x14ac:dyDescent="0.3">
      <c r="A19268">
        <v>10259</v>
      </c>
      <c r="B19268" t="s">
        <v>3459</v>
      </c>
      <c r="C19268">
        <v>20141023</v>
      </c>
      <c r="D19268">
        <v>3</v>
      </c>
      <c r="H19268">
        <v>0</v>
      </c>
      <c r="J19268" t="str">
        <f t="shared" si="301"/>
        <v>201410</v>
      </c>
    </row>
    <row r="19269" spans="1:10" x14ac:dyDescent="0.3">
      <c r="A19269">
        <v>10259</v>
      </c>
      <c r="B19269" t="s">
        <v>3459</v>
      </c>
      <c r="C19269">
        <v>20141022</v>
      </c>
      <c r="D19269">
        <v>3</v>
      </c>
      <c r="H19269">
        <v>0</v>
      </c>
      <c r="J19269" t="str">
        <f t="shared" si="301"/>
        <v>201410</v>
      </c>
    </row>
    <row r="19270" spans="1:10" x14ac:dyDescent="0.3">
      <c r="A19270">
        <v>10303</v>
      </c>
      <c r="B19270" t="s">
        <v>3509</v>
      </c>
      <c r="C19270">
        <v>20141023</v>
      </c>
      <c r="D19270">
        <v>0</v>
      </c>
      <c r="E19270">
        <v>10343</v>
      </c>
      <c r="F19270" t="s">
        <v>3513</v>
      </c>
      <c r="G19270" t="s">
        <v>1672</v>
      </c>
      <c r="H19270">
        <v>3</v>
      </c>
      <c r="I19270" t="s">
        <v>650</v>
      </c>
      <c r="J19270" t="str">
        <f t="shared" si="301"/>
        <v>201410</v>
      </c>
    </row>
    <row r="19271" spans="1:10" x14ac:dyDescent="0.3">
      <c r="A19271">
        <v>20044</v>
      </c>
      <c r="B19271" t="s">
        <v>3517</v>
      </c>
      <c r="C19271">
        <v>20141023</v>
      </c>
      <c r="D19271">
        <v>0</v>
      </c>
      <c r="H19271">
        <v>0</v>
      </c>
      <c r="J19271" t="str">
        <f t="shared" si="301"/>
        <v>201410</v>
      </c>
    </row>
    <row r="19272" spans="1:10" x14ac:dyDescent="0.3">
      <c r="A19272">
        <v>20044</v>
      </c>
      <c r="B19272" t="s">
        <v>3517</v>
      </c>
      <c r="C19272">
        <v>20141022</v>
      </c>
      <c r="D19272">
        <v>0</v>
      </c>
      <c r="H19272">
        <v>0</v>
      </c>
      <c r="J19272" t="str">
        <f t="shared" si="301"/>
        <v>201410</v>
      </c>
    </row>
    <row r="19273" spans="1:10" x14ac:dyDescent="0.3">
      <c r="A19273">
        <v>20044</v>
      </c>
      <c r="B19273" t="s">
        <v>3517</v>
      </c>
      <c r="C19273">
        <v>20141021</v>
      </c>
      <c r="D19273">
        <v>0</v>
      </c>
      <c r="H19273">
        <v>0</v>
      </c>
      <c r="J19273" t="str">
        <f t="shared" si="301"/>
        <v>201410</v>
      </c>
    </row>
    <row r="19274" spans="1:10" x14ac:dyDescent="0.3">
      <c r="A19274">
        <v>20044</v>
      </c>
      <c r="B19274" t="s">
        <v>3517</v>
      </c>
      <c r="C19274">
        <v>20141020</v>
      </c>
      <c r="D19274">
        <v>0</v>
      </c>
      <c r="H19274">
        <v>0</v>
      </c>
      <c r="J19274" t="str">
        <f t="shared" si="301"/>
        <v>201410</v>
      </c>
    </row>
    <row r="19275" spans="1:10" x14ac:dyDescent="0.3">
      <c r="A19275">
        <v>10347</v>
      </c>
      <c r="B19275" t="s">
        <v>3521</v>
      </c>
      <c r="C19275">
        <v>20141022</v>
      </c>
      <c r="D19275">
        <v>2</v>
      </c>
      <c r="E19275">
        <v>10332</v>
      </c>
      <c r="F19275" t="s">
        <v>3476</v>
      </c>
      <c r="G19275" t="s">
        <v>108</v>
      </c>
      <c r="H19275">
        <v>3</v>
      </c>
      <c r="I19275" t="s">
        <v>2647</v>
      </c>
      <c r="J19275" t="str">
        <f t="shared" si="301"/>
        <v>201410</v>
      </c>
    </row>
    <row r="19276" spans="1:10" x14ac:dyDescent="0.3">
      <c r="A19276">
        <v>10252</v>
      </c>
      <c r="B19276" t="s">
        <v>3440</v>
      </c>
      <c r="C19276">
        <v>20141022</v>
      </c>
      <c r="D19276">
        <v>3</v>
      </c>
      <c r="E19276">
        <v>10255</v>
      </c>
      <c r="F19276" t="s">
        <v>3460</v>
      </c>
      <c r="G19276" t="s">
        <v>37</v>
      </c>
      <c r="H19276">
        <v>3</v>
      </c>
      <c r="J19276" t="str">
        <f t="shared" si="301"/>
        <v>201410</v>
      </c>
    </row>
    <row r="19277" spans="1:10" x14ac:dyDescent="0.3">
      <c r="A19277">
        <v>20044</v>
      </c>
      <c r="B19277" t="s">
        <v>3517</v>
      </c>
      <c r="C19277">
        <v>20141017</v>
      </c>
      <c r="D19277">
        <v>0</v>
      </c>
      <c r="H19277">
        <v>0</v>
      </c>
      <c r="J19277" t="str">
        <f t="shared" si="301"/>
        <v>201410</v>
      </c>
    </row>
    <row r="19278" spans="1:10" x14ac:dyDescent="0.3">
      <c r="A19278">
        <v>20044</v>
      </c>
      <c r="B19278" t="s">
        <v>3517</v>
      </c>
      <c r="C19278">
        <v>20141016</v>
      </c>
      <c r="D19278">
        <v>0</v>
      </c>
      <c r="H19278">
        <v>0</v>
      </c>
      <c r="J19278" t="str">
        <f t="shared" si="301"/>
        <v>201410</v>
      </c>
    </row>
    <row r="19279" spans="1:10" x14ac:dyDescent="0.3">
      <c r="A19279">
        <v>20044</v>
      </c>
      <c r="B19279" t="s">
        <v>3517</v>
      </c>
      <c r="C19279">
        <v>20141015</v>
      </c>
      <c r="D19279">
        <v>0</v>
      </c>
      <c r="H19279">
        <v>0</v>
      </c>
      <c r="J19279" t="str">
        <f t="shared" si="301"/>
        <v>201410</v>
      </c>
    </row>
    <row r="19280" spans="1:10" x14ac:dyDescent="0.3">
      <c r="A19280">
        <v>20044</v>
      </c>
      <c r="B19280" t="s">
        <v>3517</v>
      </c>
      <c r="C19280">
        <v>20141014</v>
      </c>
      <c r="D19280">
        <v>0</v>
      </c>
      <c r="H19280">
        <v>0</v>
      </c>
      <c r="J19280" t="str">
        <f t="shared" si="301"/>
        <v>201410</v>
      </c>
    </row>
    <row r="19281" spans="1:10" x14ac:dyDescent="0.3">
      <c r="A19281">
        <v>20044</v>
      </c>
      <c r="B19281" t="s">
        <v>3517</v>
      </c>
      <c r="C19281">
        <v>20141013</v>
      </c>
      <c r="D19281">
        <v>0</v>
      </c>
      <c r="H19281">
        <v>0</v>
      </c>
      <c r="J19281" t="str">
        <f t="shared" si="301"/>
        <v>201410</v>
      </c>
    </row>
    <row r="19282" spans="1:10" x14ac:dyDescent="0.3">
      <c r="A19282">
        <v>20044</v>
      </c>
      <c r="B19282" t="s">
        <v>3517</v>
      </c>
      <c r="C19282">
        <v>20141010</v>
      </c>
      <c r="D19282">
        <v>0</v>
      </c>
      <c r="H19282">
        <v>0</v>
      </c>
      <c r="J19282" t="str">
        <f t="shared" si="301"/>
        <v>201410</v>
      </c>
    </row>
    <row r="19283" spans="1:10" x14ac:dyDescent="0.3">
      <c r="A19283">
        <v>20044</v>
      </c>
      <c r="B19283" t="s">
        <v>3517</v>
      </c>
      <c r="C19283">
        <v>20141008</v>
      </c>
      <c r="D19283">
        <v>0</v>
      </c>
      <c r="H19283">
        <v>0</v>
      </c>
      <c r="J19283" t="str">
        <f t="shared" si="301"/>
        <v>201410</v>
      </c>
    </row>
    <row r="19284" spans="1:10" x14ac:dyDescent="0.3">
      <c r="A19284">
        <v>20044</v>
      </c>
      <c r="B19284" t="s">
        <v>3517</v>
      </c>
      <c r="C19284">
        <v>20141007</v>
      </c>
      <c r="D19284">
        <v>0</v>
      </c>
      <c r="H19284">
        <v>0</v>
      </c>
      <c r="J19284" t="str">
        <f t="shared" si="301"/>
        <v>201410</v>
      </c>
    </row>
    <row r="19285" spans="1:10" x14ac:dyDescent="0.3">
      <c r="A19285">
        <v>20044</v>
      </c>
      <c r="B19285" t="s">
        <v>3517</v>
      </c>
      <c r="C19285">
        <v>20141006</v>
      </c>
      <c r="D19285">
        <v>0</v>
      </c>
      <c r="H19285">
        <v>0</v>
      </c>
      <c r="J19285" t="str">
        <f t="shared" si="301"/>
        <v>201410</v>
      </c>
    </row>
    <row r="19286" spans="1:10" x14ac:dyDescent="0.3">
      <c r="A19286">
        <v>20044</v>
      </c>
      <c r="B19286" t="s">
        <v>3517</v>
      </c>
      <c r="C19286">
        <v>20141002</v>
      </c>
      <c r="D19286">
        <v>0</v>
      </c>
      <c r="H19286">
        <v>0</v>
      </c>
      <c r="J19286" t="str">
        <f t="shared" si="301"/>
        <v>201410</v>
      </c>
    </row>
    <row r="19287" spans="1:10" x14ac:dyDescent="0.3">
      <c r="A19287">
        <v>10216</v>
      </c>
      <c r="B19287" t="s">
        <v>3500</v>
      </c>
      <c r="C19287">
        <v>20141022</v>
      </c>
      <c r="D19287">
        <v>3</v>
      </c>
      <c r="E19287">
        <v>10077</v>
      </c>
      <c r="F19287" t="s">
        <v>3434</v>
      </c>
      <c r="G19287" t="s">
        <v>18</v>
      </c>
      <c r="H19287">
        <v>3</v>
      </c>
      <c r="I19287" t="s">
        <v>2648</v>
      </c>
      <c r="J19287" t="str">
        <f t="shared" si="301"/>
        <v>201410</v>
      </c>
    </row>
    <row r="19288" spans="1:10" x14ac:dyDescent="0.3">
      <c r="A19288">
        <v>10275</v>
      </c>
      <c r="B19288" t="s">
        <v>3433</v>
      </c>
      <c r="C19288">
        <v>20141023</v>
      </c>
      <c r="D19288">
        <v>3</v>
      </c>
      <c r="H19288">
        <v>0</v>
      </c>
      <c r="J19288" t="str">
        <f t="shared" si="301"/>
        <v>201410</v>
      </c>
    </row>
    <row r="19289" spans="1:10" x14ac:dyDescent="0.3">
      <c r="A19289">
        <v>10314</v>
      </c>
      <c r="B19289" t="s">
        <v>3445</v>
      </c>
      <c r="C19289">
        <v>20141023</v>
      </c>
      <c r="D19289">
        <v>3</v>
      </c>
      <c r="E19289">
        <v>10326</v>
      </c>
      <c r="F19289" t="s">
        <v>3447</v>
      </c>
      <c r="G19289" t="s">
        <v>50</v>
      </c>
      <c r="H19289">
        <v>3</v>
      </c>
      <c r="J19289" t="str">
        <f t="shared" si="301"/>
        <v>201410</v>
      </c>
    </row>
    <row r="19290" spans="1:10" x14ac:dyDescent="0.3">
      <c r="A19290">
        <v>10326</v>
      </c>
      <c r="B19290" t="s">
        <v>3447</v>
      </c>
      <c r="C19290">
        <v>20141023</v>
      </c>
      <c r="D19290">
        <v>3</v>
      </c>
      <c r="E19290">
        <v>10314</v>
      </c>
      <c r="F19290" t="s">
        <v>3445</v>
      </c>
      <c r="G19290" t="s">
        <v>49</v>
      </c>
      <c r="H19290">
        <v>3</v>
      </c>
      <c r="J19290" t="str">
        <f t="shared" si="301"/>
        <v>201410</v>
      </c>
    </row>
    <row r="19291" spans="1:10" x14ac:dyDescent="0.3">
      <c r="A19291">
        <v>10077</v>
      </c>
      <c r="B19291" t="s">
        <v>3434</v>
      </c>
      <c r="C19291">
        <v>20141022</v>
      </c>
      <c r="D19291">
        <v>3</v>
      </c>
      <c r="E19291">
        <v>10296</v>
      </c>
      <c r="F19291" t="s">
        <v>3432</v>
      </c>
      <c r="G19291" t="s">
        <v>17</v>
      </c>
      <c r="H19291">
        <v>3</v>
      </c>
      <c r="I19291" t="s">
        <v>74</v>
      </c>
      <c r="J19291" t="str">
        <f t="shared" si="301"/>
        <v>201410</v>
      </c>
    </row>
    <row r="19292" spans="1:10" x14ac:dyDescent="0.3">
      <c r="A19292">
        <v>10236</v>
      </c>
      <c r="B19292" t="s">
        <v>3477</v>
      </c>
      <c r="C19292">
        <v>20141023</v>
      </c>
      <c r="D19292">
        <v>3</v>
      </c>
      <c r="E19292">
        <v>10209</v>
      </c>
      <c r="F19292" t="s">
        <v>3503</v>
      </c>
      <c r="G19292" t="s">
        <v>109</v>
      </c>
      <c r="H19292">
        <v>3</v>
      </c>
      <c r="I19292" t="s">
        <v>265</v>
      </c>
      <c r="J19292" t="str">
        <f t="shared" si="301"/>
        <v>201410</v>
      </c>
    </row>
    <row r="19293" spans="1:10" x14ac:dyDescent="0.3">
      <c r="A19293">
        <v>10149</v>
      </c>
      <c r="B19293" t="s">
        <v>3463</v>
      </c>
      <c r="C19293">
        <v>20141023</v>
      </c>
      <c r="D19293">
        <v>3</v>
      </c>
      <c r="E19293">
        <v>10130</v>
      </c>
      <c r="F19293" t="s">
        <v>3453</v>
      </c>
      <c r="G19293" t="s">
        <v>80</v>
      </c>
      <c r="H19293">
        <v>3</v>
      </c>
      <c r="I19293" t="s">
        <v>83</v>
      </c>
      <c r="J19293" t="str">
        <f t="shared" si="301"/>
        <v>201410</v>
      </c>
    </row>
    <row r="19294" spans="1:10" x14ac:dyDescent="0.3">
      <c r="A19294">
        <v>10340</v>
      </c>
      <c r="B19294" t="s">
        <v>3460</v>
      </c>
      <c r="C19294">
        <v>20141023</v>
      </c>
      <c r="D19294">
        <v>3</v>
      </c>
      <c r="E19294">
        <v>10187</v>
      </c>
      <c r="F19294" t="s">
        <v>3501</v>
      </c>
      <c r="G19294" t="s">
        <v>282</v>
      </c>
      <c r="H19294">
        <v>3</v>
      </c>
      <c r="I19294" t="s">
        <v>406</v>
      </c>
      <c r="J19294" t="str">
        <f t="shared" si="301"/>
        <v>201410</v>
      </c>
    </row>
    <row r="19295" spans="1:10" x14ac:dyDescent="0.3">
      <c r="A19295">
        <v>10169</v>
      </c>
      <c r="B19295" t="s">
        <v>3444</v>
      </c>
      <c r="C19295">
        <v>20141023</v>
      </c>
      <c r="D19295">
        <v>3</v>
      </c>
      <c r="E19295">
        <v>10164</v>
      </c>
      <c r="F19295" t="s">
        <v>3457</v>
      </c>
      <c r="G19295" t="s">
        <v>72</v>
      </c>
      <c r="H19295">
        <v>3</v>
      </c>
      <c r="J19295" t="str">
        <f t="shared" si="301"/>
        <v>201410</v>
      </c>
    </row>
    <row r="19296" spans="1:10" x14ac:dyDescent="0.3">
      <c r="A19296">
        <v>10111</v>
      </c>
      <c r="B19296" t="s">
        <v>3486</v>
      </c>
      <c r="C19296">
        <v>20141022</v>
      </c>
      <c r="D19296">
        <v>3</v>
      </c>
      <c r="E19296">
        <v>10297</v>
      </c>
      <c r="F19296" t="s">
        <v>3432</v>
      </c>
      <c r="G19296" t="s">
        <v>39</v>
      </c>
      <c r="H19296">
        <v>3</v>
      </c>
      <c r="J19296" t="str">
        <f t="shared" si="301"/>
        <v>201410</v>
      </c>
    </row>
    <row r="19297" spans="1:10" x14ac:dyDescent="0.3">
      <c r="A19297">
        <v>10278</v>
      </c>
      <c r="B19297" t="s">
        <v>3496</v>
      </c>
      <c r="C19297">
        <v>20141020</v>
      </c>
      <c r="D19297">
        <v>0</v>
      </c>
      <c r="H19297">
        <v>0</v>
      </c>
      <c r="J19297" t="str">
        <f t="shared" si="301"/>
        <v>201410</v>
      </c>
    </row>
    <row r="19298" spans="1:10" x14ac:dyDescent="0.3">
      <c r="A19298">
        <v>10278</v>
      </c>
      <c r="B19298" t="s">
        <v>3496</v>
      </c>
      <c r="C19298">
        <v>20141021</v>
      </c>
      <c r="D19298">
        <v>0</v>
      </c>
      <c r="H19298">
        <v>0</v>
      </c>
      <c r="J19298" t="str">
        <f t="shared" si="301"/>
        <v>201410</v>
      </c>
    </row>
    <row r="19299" spans="1:10" x14ac:dyDescent="0.3">
      <c r="A19299">
        <v>10278</v>
      </c>
      <c r="B19299" t="s">
        <v>3496</v>
      </c>
      <c r="C19299">
        <v>20141022</v>
      </c>
      <c r="D19299">
        <v>3</v>
      </c>
      <c r="E19299">
        <v>10252</v>
      </c>
      <c r="F19299" t="s">
        <v>3440</v>
      </c>
      <c r="G19299" t="s">
        <v>36</v>
      </c>
      <c r="H19299">
        <v>3</v>
      </c>
      <c r="I19299" t="s">
        <v>455</v>
      </c>
      <c r="J19299" t="str">
        <f t="shared" si="301"/>
        <v>201410</v>
      </c>
    </row>
    <row r="19300" spans="1:10" x14ac:dyDescent="0.3">
      <c r="A19300">
        <v>10278</v>
      </c>
      <c r="B19300" t="s">
        <v>3496</v>
      </c>
      <c r="C19300">
        <v>20141023</v>
      </c>
      <c r="D19300">
        <v>3</v>
      </c>
      <c r="E19300">
        <v>10252</v>
      </c>
      <c r="F19300" t="s">
        <v>3440</v>
      </c>
      <c r="G19300" t="s">
        <v>36</v>
      </c>
      <c r="H19300">
        <v>3</v>
      </c>
      <c r="I19300" t="s">
        <v>455</v>
      </c>
      <c r="J19300" t="str">
        <f t="shared" si="301"/>
        <v>201410</v>
      </c>
    </row>
    <row r="19301" spans="1:10" x14ac:dyDescent="0.3">
      <c r="A19301">
        <v>10255</v>
      </c>
      <c r="B19301" t="s">
        <v>3460</v>
      </c>
      <c r="C19301">
        <v>20141022</v>
      </c>
      <c r="D19301">
        <v>3</v>
      </c>
      <c r="E19301">
        <v>10342</v>
      </c>
      <c r="F19301" t="s">
        <v>3514</v>
      </c>
      <c r="G19301" t="s">
        <v>1680</v>
      </c>
      <c r="H19301">
        <v>3</v>
      </c>
      <c r="J19301" t="str">
        <f t="shared" si="301"/>
        <v>201410</v>
      </c>
    </row>
    <row r="19302" spans="1:10" x14ac:dyDescent="0.3">
      <c r="A19302">
        <v>10164</v>
      </c>
      <c r="B19302" t="s">
        <v>3457</v>
      </c>
      <c r="C19302">
        <v>20141023</v>
      </c>
      <c r="D19302">
        <v>0</v>
      </c>
      <c r="E19302">
        <v>10169</v>
      </c>
      <c r="F19302" t="s">
        <v>3444</v>
      </c>
      <c r="G19302" t="s">
        <v>71</v>
      </c>
      <c r="H19302">
        <v>3</v>
      </c>
      <c r="I19302" t="s">
        <v>74</v>
      </c>
      <c r="J19302" t="str">
        <f t="shared" si="301"/>
        <v>201410</v>
      </c>
    </row>
    <row r="19303" spans="1:10" x14ac:dyDescent="0.3">
      <c r="A19303">
        <v>10093</v>
      </c>
      <c r="B19303" t="s">
        <v>3464</v>
      </c>
      <c r="C19303">
        <v>20141022</v>
      </c>
      <c r="D19303">
        <v>3</v>
      </c>
      <c r="E19303">
        <v>10291</v>
      </c>
      <c r="F19303" t="s">
        <v>3437</v>
      </c>
      <c r="G19303" t="s">
        <v>86</v>
      </c>
      <c r="H19303">
        <v>3</v>
      </c>
      <c r="I19303" t="s">
        <v>74</v>
      </c>
      <c r="J19303" t="str">
        <f t="shared" si="301"/>
        <v>201410</v>
      </c>
    </row>
    <row r="19304" spans="1:10" x14ac:dyDescent="0.3">
      <c r="A19304">
        <v>10093</v>
      </c>
      <c r="B19304" t="s">
        <v>3464</v>
      </c>
      <c r="C19304">
        <v>20141023</v>
      </c>
      <c r="D19304">
        <v>3</v>
      </c>
      <c r="E19304">
        <v>10291</v>
      </c>
      <c r="F19304" t="s">
        <v>3437</v>
      </c>
      <c r="G19304" t="s">
        <v>86</v>
      </c>
      <c r="H19304">
        <v>3</v>
      </c>
      <c r="I19304" t="s">
        <v>74</v>
      </c>
      <c r="J19304" t="str">
        <f t="shared" si="301"/>
        <v>201410</v>
      </c>
    </row>
    <row r="19305" spans="1:10" x14ac:dyDescent="0.3">
      <c r="A19305">
        <v>10292</v>
      </c>
      <c r="B19305" t="s">
        <v>3435</v>
      </c>
      <c r="C19305">
        <v>20141022</v>
      </c>
      <c r="D19305">
        <v>3</v>
      </c>
      <c r="E19305">
        <v>10093</v>
      </c>
      <c r="F19305" t="s">
        <v>3464</v>
      </c>
      <c r="G19305" t="s">
        <v>84</v>
      </c>
      <c r="H19305">
        <v>3</v>
      </c>
      <c r="I19305" t="s">
        <v>85</v>
      </c>
      <c r="J19305" t="str">
        <f t="shared" si="301"/>
        <v>201410</v>
      </c>
    </row>
    <row r="19306" spans="1:10" x14ac:dyDescent="0.3">
      <c r="A19306">
        <v>10338</v>
      </c>
      <c r="B19306" t="s">
        <v>3502</v>
      </c>
      <c r="C19306">
        <v>20141021</v>
      </c>
      <c r="D19306">
        <v>0</v>
      </c>
      <c r="H19306">
        <v>0</v>
      </c>
      <c r="J19306" t="str">
        <f t="shared" si="301"/>
        <v>201410</v>
      </c>
    </row>
    <row r="19307" spans="1:10" x14ac:dyDescent="0.3">
      <c r="A19307">
        <v>10338</v>
      </c>
      <c r="B19307" t="s">
        <v>3502</v>
      </c>
      <c r="C19307">
        <v>20141022</v>
      </c>
      <c r="D19307">
        <v>3</v>
      </c>
      <c r="E19307">
        <v>10322</v>
      </c>
      <c r="F19307" t="s">
        <v>3506</v>
      </c>
      <c r="G19307" t="s">
        <v>45</v>
      </c>
      <c r="H19307">
        <v>3</v>
      </c>
      <c r="I19307" t="s">
        <v>2649</v>
      </c>
      <c r="J19307" t="str">
        <f t="shared" si="301"/>
        <v>201410</v>
      </c>
    </row>
    <row r="19308" spans="1:10" x14ac:dyDescent="0.3">
      <c r="A19308">
        <v>10292</v>
      </c>
      <c r="B19308" t="s">
        <v>3435</v>
      </c>
      <c r="C19308">
        <v>20141023</v>
      </c>
      <c r="D19308">
        <v>3</v>
      </c>
      <c r="E19308">
        <v>10093</v>
      </c>
      <c r="F19308" t="s">
        <v>3464</v>
      </c>
      <c r="G19308" t="s">
        <v>84</v>
      </c>
      <c r="H19308">
        <v>3</v>
      </c>
      <c r="I19308" t="s">
        <v>85</v>
      </c>
      <c r="J19308" t="str">
        <f t="shared" si="301"/>
        <v>201410</v>
      </c>
    </row>
    <row r="19309" spans="1:10" x14ac:dyDescent="0.3">
      <c r="A19309">
        <v>10338</v>
      </c>
      <c r="B19309" t="s">
        <v>3502</v>
      </c>
      <c r="C19309">
        <v>20141023</v>
      </c>
      <c r="D19309">
        <v>3</v>
      </c>
      <c r="E19309">
        <v>10074</v>
      </c>
      <c r="F19309" t="s">
        <v>3470</v>
      </c>
      <c r="G19309" t="s">
        <v>99</v>
      </c>
      <c r="H19309">
        <v>3</v>
      </c>
      <c r="I19309" t="s">
        <v>2649</v>
      </c>
      <c r="J19309" t="str">
        <f t="shared" si="301"/>
        <v>201410</v>
      </c>
    </row>
    <row r="19310" spans="1:10" x14ac:dyDescent="0.3">
      <c r="A19310">
        <v>10297</v>
      </c>
      <c r="B19310" t="s">
        <v>3432</v>
      </c>
      <c r="C19310">
        <v>20141023</v>
      </c>
      <c r="D19310">
        <v>3</v>
      </c>
      <c r="E19310">
        <v>10343</v>
      </c>
      <c r="F19310" t="s">
        <v>3513</v>
      </c>
      <c r="G19310" t="s">
        <v>1672</v>
      </c>
      <c r="H19310">
        <v>3</v>
      </c>
      <c r="I19310" t="s">
        <v>2650</v>
      </c>
      <c r="J19310" t="str">
        <f t="shared" si="301"/>
        <v>201410</v>
      </c>
    </row>
    <row r="19311" spans="1:10" x14ac:dyDescent="0.3">
      <c r="A19311">
        <v>10269</v>
      </c>
      <c r="B19311" t="s">
        <v>3453</v>
      </c>
      <c r="C19311">
        <v>20141023</v>
      </c>
      <c r="D19311">
        <v>3</v>
      </c>
      <c r="E19311">
        <v>10329</v>
      </c>
      <c r="F19311" t="s">
        <v>3472</v>
      </c>
      <c r="G19311" t="s">
        <v>104</v>
      </c>
      <c r="H19311">
        <v>3</v>
      </c>
      <c r="J19311" t="str">
        <f t="shared" si="301"/>
        <v>201410</v>
      </c>
    </row>
    <row r="19312" spans="1:10" x14ac:dyDescent="0.3">
      <c r="A19312">
        <v>10274</v>
      </c>
      <c r="B19312" t="s">
        <v>3459</v>
      </c>
      <c r="C19312">
        <v>20141023</v>
      </c>
      <c r="D19312">
        <v>3</v>
      </c>
      <c r="H19312">
        <v>0</v>
      </c>
      <c r="J19312" t="str">
        <f t="shared" si="301"/>
        <v>201410</v>
      </c>
    </row>
    <row r="19313" spans="1:10" x14ac:dyDescent="0.3">
      <c r="A19313">
        <v>10260</v>
      </c>
      <c r="B19313" t="s">
        <v>3454</v>
      </c>
      <c r="C19313">
        <v>20141023</v>
      </c>
      <c r="D19313">
        <v>3</v>
      </c>
      <c r="E19313">
        <v>10198</v>
      </c>
      <c r="F19313" t="s">
        <v>3492</v>
      </c>
      <c r="G19313" t="s">
        <v>61</v>
      </c>
      <c r="H19313">
        <v>3</v>
      </c>
      <c r="I19313" t="s">
        <v>2651</v>
      </c>
      <c r="J19313" t="str">
        <f t="shared" si="301"/>
        <v>201410</v>
      </c>
    </row>
    <row r="19314" spans="1:10" x14ac:dyDescent="0.3">
      <c r="A19314">
        <v>10322</v>
      </c>
      <c r="B19314" t="s">
        <v>3506</v>
      </c>
      <c r="C19314">
        <v>20141022</v>
      </c>
      <c r="D19314">
        <v>3</v>
      </c>
      <c r="E19314">
        <v>10074</v>
      </c>
      <c r="F19314" t="s">
        <v>3470</v>
      </c>
      <c r="G19314" t="s">
        <v>99</v>
      </c>
      <c r="H19314">
        <v>3</v>
      </c>
      <c r="J19314" t="str">
        <f t="shared" si="301"/>
        <v>201410</v>
      </c>
    </row>
    <row r="19315" spans="1:10" x14ac:dyDescent="0.3">
      <c r="A19315">
        <v>10331</v>
      </c>
      <c r="B19315" t="s">
        <v>3460</v>
      </c>
      <c r="C19315">
        <v>20141022</v>
      </c>
      <c r="D19315">
        <v>3</v>
      </c>
      <c r="E19315">
        <v>10194</v>
      </c>
      <c r="F19315" t="s">
        <v>3449</v>
      </c>
      <c r="G19315" t="s">
        <v>53</v>
      </c>
      <c r="H19315">
        <v>3</v>
      </c>
      <c r="I19315" t="s">
        <v>2652</v>
      </c>
      <c r="J19315" t="str">
        <f t="shared" si="301"/>
        <v>201410</v>
      </c>
    </row>
    <row r="19316" spans="1:10" x14ac:dyDescent="0.3">
      <c r="A19316">
        <v>20009</v>
      </c>
      <c r="B19316" t="s">
        <v>3441</v>
      </c>
      <c r="C19316">
        <v>20141023</v>
      </c>
      <c r="D19316">
        <v>3</v>
      </c>
      <c r="E19316">
        <v>20059</v>
      </c>
      <c r="F19316" t="s">
        <v>3519</v>
      </c>
      <c r="G19316" t="s">
        <v>1813</v>
      </c>
      <c r="H19316">
        <v>3</v>
      </c>
      <c r="J19316" t="str">
        <f t="shared" si="301"/>
        <v>201410</v>
      </c>
    </row>
    <row r="19317" spans="1:10" x14ac:dyDescent="0.3">
      <c r="A19317">
        <v>20054</v>
      </c>
      <c r="B19317" t="s">
        <v>3466</v>
      </c>
      <c r="C19317">
        <v>20141023</v>
      </c>
      <c r="D19317">
        <v>3</v>
      </c>
      <c r="E19317">
        <v>10152</v>
      </c>
      <c r="F19317" t="s">
        <v>3484</v>
      </c>
      <c r="G19317" t="s">
        <v>124</v>
      </c>
      <c r="H19317">
        <v>3</v>
      </c>
      <c r="J19317" t="str">
        <f t="shared" si="301"/>
        <v>201410</v>
      </c>
    </row>
    <row r="19318" spans="1:10" x14ac:dyDescent="0.3">
      <c r="A19318">
        <v>10335</v>
      </c>
      <c r="B19318" t="s">
        <v>3497</v>
      </c>
      <c r="C19318">
        <v>20141022</v>
      </c>
      <c r="D19318">
        <v>0</v>
      </c>
      <c r="H19318">
        <v>0</v>
      </c>
      <c r="J19318" t="str">
        <f t="shared" si="301"/>
        <v>201410</v>
      </c>
    </row>
    <row r="19319" spans="1:10" x14ac:dyDescent="0.3">
      <c r="A19319">
        <v>10335</v>
      </c>
      <c r="B19319" t="s">
        <v>3497</v>
      </c>
      <c r="C19319">
        <v>20141023</v>
      </c>
      <c r="D19319">
        <v>0</v>
      </c>
      <c r="H19319">
        <v>0</v>
      </c>
      <c r="J19319" t="str">
        <f t="shared" si="301"/>
        <v>201410</v>
      </c>
    </row>
    <row r="19320" spans="1:10" x14ac:dyDescent="0.3">
      <c r="A19320">
        <v>10258</v>
      </c>
      <c r="B19320" t="s">
        <v>3498</v>
      </c>
      <c r="C19320">
        <v>20141023</v>
      </c>
      <c r="D19320">
        <v>3</v>
      </c>
      <c r="E19320">
        <v>10208</v>
      </c>
      <c r="F19320" t="s">
        <v>3444</v>
      </c>
      <c r="G19320" t="s">
        <v>34</v>
      </c>
      <c r="H19320">
        <v>3</v>
      </c>
      <c r="I19320" t="s">
        <v>2653</v>
      </c>
      <c r="J19320" t="str">
        <f t="shared" si="301"/>
        <v>201410</v>
      </c>
    </row>
    <row r="19321" spans="1:10" x14ac:dyDescent="0.3">
      <c r="A19321">
        <v>10204</v>
      </c>
      <c r="B19321" t="s">
        <v>3439</v>
      </c>
      <c r="C19321">
        <v>20141022</v>
      </c>
      <c r="D19321">
        <v>3</v>
      </c>
      <c r="H19321">
        <v>0</v>
      </c>
      <c r="J19321" t="str">
        <f t="shared" si="301"/>
        <v>201410</v>
      </c>
    </row>
    <row r="19322" spans="1:10" x14ac:dyDescent="0.3">
      <c r="A19322">
        <v>10204</v>
      </c>
      <c r="B19322" t="s">
        <v>3439</v>
      </c>
      <c r="C19322">
        <v>20141023</v>
      </c>
      <c r="D19322">
        <v>3</v>
      </c>
      <c r="H19322">
        <v>0</v>
      </c>
      <c r="J19322" t="str">
        <f t="shared" si="301"/>
        <v>201410</v>
      </c>
    </row>
    <row r="19323" spans="1:10" x14ac:dyDescent="0.3">
      <c r="A19323">
        <v>10332</v>
      </c>
      <c r="B19323" t="s">
        <v>3476</v>
      </c>
      <c r="C19323">
        <v>20141022</v>
      </c>
      <c r="D19323">
        <v>3</v>
      </c>
      <c r="H19323">
        <v>0</v>
      </c>
      <c r="J19323" t="str">
        <f t="shared" si="301"/>
        <v>201410</v>
      </c>
    </row>
    <row r="19324" spans="1:10" x14ac:dyDescent="0.3">
      <c r="A19324">
        <v>10233</v>
      </c>
      <c r="B19324" t="s">
        <v>3483</v>
      </c>
      <c r="C19324">
        <v>20141023</v>
      </c>
      <c r="D19324">
        <v>3</v>
      </c>
      <c r="E19324">
        <v>20054</v>
      </c>
      <c r="F19324" t="s">
        <v>3466</v>
      </c>
      <c r="G19324" t="s">
        <v>123</v>
      </c>
      <c r="H19324">
        <v>3</v>
      </c>
      <c r="I19324" t="s">
        <v>73</v>
      </c>
      <c r="J19324" t="str">
        <f t="shared" si="301"/>
        <v>201410</v>
      </c>
    </row>
    <row r="19325" spans="1:10" x14ac:dyDescent="0.3">
      <c r="A19325">
        <v>10343</v>
      </c>
      <c r="B19325" t="s">
        <v>3513</v>
      </c>
      <c r="C19325">
        <v>20141022</v>
      </c>
      <c r="D19325">
        <v>3</v>
      </c>
      <c r="E19325">
        <v>10303</v>
      </c>
      <c r="F19325" t="s">
        <v>3509</v>
      </c>
      <c r="G19325" t="s">
        <v>141</v>
      </c>
      <c r="H19325">
        <v>3</v>
      </c>
      <c r="I19325" t="s">
        <v>2654</v>
      </c>
      <c r="J19325" t="str">
        <f t="shared" si="301"/>
        <v>201410</v>
      </c>
    </row>
    <row r="19326" spans="1:10" x14ac:dyDescent="0.3">
      <c r="A19326">
        <v>10343</v>
      </c>
      <c r="B19326" t="s">
        <v>3513</v>
      </c>
      <c r="C19326">
        <v>20141023</v>
      </c>
      <c r="D19326">
        <v>3</v>
      </c>
      <c r="E19326">
        <v>10297</v>
      </c>
      <c r="F19326" t="s">
        <v>3432</v>
      </c>
      <c r="G19326" t="s">
        <v>39</v>
      </c>
      <c r="H19326">
        <v>3</v>
      </c>
      <c r="I19326" t="s">
        <v>2650</v>
      </c>
      <c r="J19326" t="str">
        <f t="shared" si="301"/>
        <v>201410</v>
      </c>
    </row>
    <row r="19327" spans="1:10" x14ac:dyDescent="0.3">
      <c r="A19327">
        <v>10296</v>
      </c>
      <c r="B19327" t="s">
        <v>3432</v>
      </c>
      <c r="C19327">
        <v>20141021</v>
      </c>
      <c r="D19327">
        <v>0</v>
      </c>
      <c r="H19327">
        <v>0</v>
      </c>
      <c r="J19327" t="str">
        <f t="shared" si="301"/>
        <v>201410</v>
      </c>
    </row>
    <row r="19328" spans="1:10" x14ac:dyDescent="0.3">
      <c r="A19328">
        <v>10296</v>
      </c>
      <c r="B19328" t="s">
        <v>3432</v>
      </c>
      <c r="C19328">
        <v>20141022</v>
      </c>
      <c r="D19328">
        <v>3</v>
      </c>
      <c r="E19328">
        <v>10142</v>
      </c>
      <c r="F19328" t="s">
        <v>3487</v>
      </c>
      <c r="G19328" t="s">
        <v>132</v>
      </c>
      <c r="H19328">
        <v>3</v>
      </c>
      <c r="I19328" t="s">
        <v>19</v>
      </c>
      <c r="J19328" t="str">
        <f t="shared" si="301"/>
        <v>201410</v>
      </c>
    </row>
    <row r="19329" spans="1:10" x14ac:dyDescent="0.3">
      <c r="A19329">
        <v>10296</v>
      </c>
      <c r="B19329" t="s">
        <v>3432</v>
      </c>
      <c r="C19329">
        <v>20141023</v>
      </c>
      <c r="D19329">
        <v>3</v>
      </c>
      <c r="E19329">
        <v>10077</v>
      </c>
      <c r="F19329" t="s">
        <v>3434</v>
      </c>
      <c r="G19329" t="s">
        <v>18</v>
      </c>
      <c r="H19329">
        <v>3</v>
      </c>
      <c r="I19329" t="s">
        <v>19</v>
      </c>
      <c r="J19329" t="str">
        <f t="shared" si="301"/>
        <v>201410</v>
      </c>
    </row>
    <row r="19330" spans="1:10" x14ac:dyDescent="0.3">
      <c r="A19330">
        <v>10142</v>
      </c>
      <c r="B19330" t="s">
        <v>3487</v>
      </c>
      <c r="C19330">
        <v>20141023</v>
      </c>
      <c r="D19330">
        <v>3</v>
      </c>
      <c r="E19330">
        <v>10296</v>
      </c>
      <c r="F19330" t="s">
        <v>3432</v>
      </c>
      <c r="G19330" t="s">
        <v>17</v>
      </c>
      <c r="H19330">
        <v>3</v>
      </c>
      <c r="I19330" t="s">
        <v>73</v>
      </c>
      <c r="J19330" t="str">
        <f t="shared" si="301"/>
        <v>201410</v>
      </c>
    </row>
    <row r="19331" spans="1:10" x14ac:dyDescent="0.3">
      <c r="A19331">
        <v>20060</v>
      </c>
      <c r="B19331" t="s">
        <v>3518</v>
      </c>
      <c r="C19331">
        <v>20141023</v>
      </c>
      <c r="D19331">
        <v>3</v>
      </c>
      <c r="E19331">
        <v>20044</v>
      </c>
      <c r="F19331" t="s">
        <v>3517</v>
      </c>
      <c r="G19331" t="s">
        <v>1812</v>
      </c>
      <c r="H19331">
        <v>3</v>
      </c>
      <c r="I19331" t="s">
        <v>2655</v>
      </c>
      <c r="J19331" t="str">
        <f t="shared" ref="J19331:J19394" si="302">LEFT(C19331,6)</f>
        <v>201410</v>
      </c>
    </row>
    <row r="19332" spans="1:10" x14ac:dyDescent="0.3">
      <c r="A19332">
        <v>10232</v>
      </c>
      <c r="B19332" t="s">
        <v>3458</v>
      </c>
      <c r="C19332">
        <v>20141023</v>
      </c>
      <c r="D19332">
        <v>3</v>
      </c>
      <c r="E19332">
        <v>10179</v>
      </c>
      <c r="F19332" t="s">
        <v>3438</v>
      </c>
      <c r="G19332" t="s">
        <v>29</v>
      </c>
      <c r="H19332">
        <v>3</v>
      </c>
      <c r="J19332" t="str">
        <f t="shared" si="302"/>
        <v>201410</v>
      </c>
    </row>
    <row r="19333" spans="1:10" x14ac:dyDescent="0.3">
      <c r="A19333">
        <v>10056</v>
      </c>
      <c r="B19333" t="s">
        <v>3478</v>
      </c>
      <c r="C19333">
        <v>20141022</v>
      </c>
      <c r="D19333">
        <v>3</v>
      </c>
      <c r="E19333">
        <v>10331</v>
      </c>
      <c r="F19333" t="s">
        <v>3460</v>
      </c>
      <c r="G19333" t="s">
        <v>101</v>
      </c>
      <c r="H19333">
        <v>3</v>
      </c>
      <c r="I19333" t="s">
        <v>181</v>
      </c>
      <c r="J19333" t="str">
        <f t="shared" si="302"/>
        <v>201410</v>
      </c>
    </row>
    <row r="19334" spans="1:10" x14ac:dyDescent="0.3">
      <c r="A19334">
        <v>10056</v>
      </c>
      <c r="B19334" t="s">
        <v>3478</v>
      </c>
      <c r="C19334">
        <v>20141023</v>
      </c>
      <c r="D19334">
        <v>3</v>
      </c>
      <c r="E19334">
        <v>10151</v>
      </c>
      <c r="F19334" t="s">
        <v>3485</v>
      </c>
      <c r="G19334" t="s">
        <v>126</v>
      </c>
      <c r="H19334">
        <v>3</v>
      </c>
      <c r="I19334" t="s">
        <v>2656</v>
      </c>
      <c r="J19334" t="str">
        <f t="shared" si="302"/>
        <v>201410</v>
      </c>
    </row>
    <row r="19335" spans="1:10" x14ac:dyDescent="0.3">
      <c r="A19335">
        <v>10243</v>
      </c>
      <c r="B19335" t="s">
        <v>3437</v>
      </c>
      <c r="C19335">
        <v>20141022</v>
      </c>
      <c r="D19335">
        <v>3</v>
      </c>
      <c r="E19335">
        <v>10259</v>
      </c>
      <c r="F19335" t="s">
        <v>3459</v>
      </c>
      <c r="G19335" t="s">
        <v>70</v>
      </c>
      <c r="H19335">
        <v>3</v>
      </c>
      <c r="J19335" t="str">
        <f t="shared" si="302"/>
        <v>201410</v>
      </c>
    </row>
    <row r="19336" spans="1:10" x14ac:dyDescent="0.3">
      <c r="A19336">
        <v>10243</v>
      </c>
      <c r="B19336" t="s">
        <v>3437</v>
      </c>
      <c r="C19336">
        <v>20141023</v>
      </c>
      <c r="D19336">
        <v>3</v>
      </c>
      <c r="E19336">
        <v>10259</v>
      </c>
      <c r="F19336" t="s">
        <v>3459</v>
      </c>
      <c r="G19336" t="s">
        <v>70</v>
      </c>
      <c r="H19336">
        <v>3</v>
      </c>
      <c r="J19336" t="str">
        <f t="shared" si="302"/>
        <v>201410</v>
      </c>
    </row>
    <row r="19337" spans="1:10" x14ac:dyDescent="0.3">
      <c r="A19337">
        <v>10175</v>
      </c>
      <c r="B19337" t="s">
        <v>3466</v>
      </c>
      <c r="C19337">
        <v>20141023</v>
      </c>
      <c r="D19337">
        <v>3</v>
      </c>
      <c r="E19337">
        <v>10297</v>
      </c>
      <c r="F19337" t="s">
        <v>3432</v>
      </c>
      <c r="G19337" t="s">
        <v>39</v>
      </c>
      <c r="H19337">
        <v>3</v>
      </c>
      <c r="I19337" t="s">
        <v>90</v>
      </c>
      <c r="J19337" t="str">
        <f t="shared" si="302"/>
        <v>201410</v>
      </c>
    </row>
    <row r="19338" spans="1:10" x14ac:dyDescent="0.3">
      <c r="A19338">
        <v>10341</v>
      </c>
      <c r="B19338" t="s">
        <v>3511</v>
      </c>
      <c r="C19338">
        <v>20141023</v>
      </c>
      <c r="D19338">
        <v>3</v>
      </c>
      <c r="E19338">
        <v>10206</v>
      </c>
      <c r="F19338" t="s">
        <v>3462</v>
      </c>
      <c r="G19338" t="s">
        <v>78</v>
      </c>
      <c r="H19338">
        <v>3</v>
      </c>
      <c r="I19338" t="s">
        <v>659</v>
      </c>
      <c r="J19338" t="str">
        <f t="shared" si="302"/>
        <v>201410</v>
      </c>
    </row>
    <row r="19339" spans="1:10" x14ac:dyDescent="0.3">
      <c r="A19339">
        <v>10157</v>
      </c>
      <c r="B19339" t="s">
        <v>3437</v>
      </c>
      <c r="C19339">
        <v>20141023</v>
      </c>
      <c r="D19339">
        <v>3</v>
      </c>
      <c r="H19339">
        <v>0</v>
      </c>
      <c r="J19339" t="str">
        <f t="shared" si="302"/>
        <v>201410</v>
      </c>
    </row>
    <row r="19340" spans="1:10" x14ac:dyDescent="0.3">
      <c r="A19340">
        <v>10268</v>
      </c>
      <c r="B19340" t="s">
        <v>3467</v>
      </c>
      <c r="C19340">
        <v>20141023</v>
      </c>
      <c r="D19340">
        <v>3</v>
      </c>
      <c r="E19340">
        <v>10343</v>
      </c>
      <c r="F19340" t="s">
        <v>3513</v>
      </c>
      <c r="G19340" t="s">
        <v>1672</v>
      </c>
      <c r="H19340">
        <v>3</v>
      </c>
      <c r="I19340" t="s">
        <v>2657</v>
      </c>
      <c r="J19340" t="str">
        <f t="shared" si="302"/>
        <v>201410</v>
      </c>
    </row>
    <row r="19341" spans="1:10" x14ac:dyDescent="0.3">
      <c r="A19341">
        <v>10206</v>
      </c>
      <c r="B19341" t="s">
        <v>3462</v>
      </c>
      <c r="C19341">
        <v>20141023</v>
      </c>
      <c r="D19341">
        <v>3</v>
      </c>
      <c r="E19341">
        <v>10341</v>
      </c>
      <c r="F19341" t="s">
        <v>3511</v>
      </c>
      <c r="G19341" t="s">
        <v>839</v>
      </c>
      <c r="H19341">
        <v>3</v>
      </c>
      <c r="I19341" t="s">
        <v>73</v>
      </c>
      <c r="J19341" t="str">
        <f t="shared" si="302"/>
        <v>201410</v>
      </c>
    </row>
    <row r="19342" spans="1:10" x14ac:dyDescent="0.3">
      <c r="A19342">
        <v>10198</v>
      </c>
      <c r="B19342" t="s">
        <v>3492</v>
      </c>
      <c r="C19342">
        <v>20141022</v>
      </c>
      <c r="D19342">
        <v>3</v>
      </c>
      <c r="E19342">
        <v>10233</v>
      </c>
      <c r="F19342" t="s">
        <v>3483</v>
      </c>
      <c r="G19342" t="s">
        <v>122</v>
      </c>
      <c r="H19342">
        <v>3</v>
      </c>
      <c r="I19342" t="s">
        <v>2658</v>
      </c>
      <c r="J19342" t="str">
        <f t="shared" si="302"/>
        <v>201410</v>
      </c>
    </row>
    <row r="19343" spans="1:10" x14ac:dyDescent="0.3">
      <c r="A19343">
        <v>10198</v>
      </c>
      <c r="B19343" t="s">
        <v>3492</v>
      </c>
      <c r="C19343">
        <v>20141023</v>
      </c>
      <c r="D19343">
        <v>3</v>
      </c>
      <c r="E19343">
        <v>10232</v>
      </c>
      <c r="F19343" t="s">
        <v>3458</v>
      </c>
      <c r="G19343" t="s">
        <v>30</v>
      </c>
      <c r="H19343">
        <v>3</v>
      </c>
      <c r="I19343" t="s">
        <v>2659</v>
      </c>
      <c r="J19343" t="str">
        <f t="shared" si="302"/>
        <v>201410</v>
      </c>
    </row>
    <row r="19344" spans="1:10" x14ac:dyDescent="0.3">
      <c r="A19344">
        <v>10152</v>
      </c>
      <c r="B19344" t="s">
        <v>3484</v>
      </c>
      <c r="C19344">
        <v>20141022</v>
      </c>
      <c r="D19344">
        <v>3</v>
      </c>
      <c r="E19344">
        <v>20054</v>
      </c>
      <c r="F19344" t="s">
        <v>3466</v>
      </c>
      <c r="G19344" t="s">
        <v>123</v>
      </c>
      <c r="H19344">
        <v>3</v>
      </c>
      <c r="I19344" t="s">
        <v>125</v>
      </c>
      <c r="J19344" t="str">
        <f t="shared" si="302"/>
        <v>201410</v>
      </c>
    </row>
    <row r="19345" spans="1:10" x14ac:dyDescent="0.3">
      <c r="A19345">
        <v>10152</v>
      </c>
      <c r="B19345" t="s">
        <v>3484</v>
      </c>
      <c r="C19345">
        <v>20141023</v>
      </c>
      <c r="D19345">
        <v>0</v>
      </c>
      <c r="H19345">
        <v>0</v>
      </c>
      <c r="J19345" t="str">
        <f t="shared" si="302"/>
        <v>201410</v>
      </c>
    </row>
    <row r="19346" spans="1:10" x14ac:dyDescent="0.3">
      <c r="A19346">
        <v>10321</v>
      </c>
      <c r="B19346" t="s">
        <v>3436</v>
      </c>
      <c r="C19346">
        <v>20141023</v>
      </c>
      <c r="D19346">
        <v>3</v>
      </c>
      <c r="H19346">
        <v>0</v>
      </c>
      <c r="J19346" t="str">
        <f t="shared" si="302"/>
        <v>201410</v>
      </c>
    </row>
    <row r="19347" spans="1:10" x14ac:dyDescent="0.3">
      <c r="A19347">
        <v>10282</v>
      </c>
      <c r="B19347" t="s">
        <v>3451</v>
      </c>
      <c r="C19347">
        <v>20141023</v>
      </c>
      <c r="D19347">
        <v>3</v>
      </c>
      <c r="H19347">
        <v>0</v>
      </c>
      <c r="J19347" t="str">
        <f t="shared" si="302"/>
        <v>201410</v>
      </c>
    </row>
    <row r="19348" spans="1:10" x14ac:dyDescent="0.3">
      <c r="A19348">
        <v>10336</v>
      </c>
      <c r="B19348" t="s">
        <v>3460</v>
      </c>
      <c r="C19348">
        <v>20141023</v>
      </c>
      <c r="D19348">
        <v>3</v>
      </c>
      <c r="H19348">
        <v>0</v>
      </c>
      <c r="J19348" t="str">
        <f t="shared" si="302"/>
        <v>201410</v>
      </c>
    </row>
    <row r="19349" spans="1:10" x14ac:dyDescent="0.3">
      <c r="A19349">
        <v>10274</v>
      </c>
      <c r="B19349" t="s">
        <v>3459</v>
      </c>
      <c r="C19349">
        <v>20141024</v>
      </c>
      <c r="D19349">
        <v>3</v>
      </c>
      <c r="H19349">
        <v>0</v>
      </c>
      <c r="J19349" t="str">
        <f t="shared" si="302"/>
        <v>201410</v>
      </c>
    </row>
    <row r="19350" spans="1:10" x14ac:dyDescent="0.3">
      <c r="A19350">
        <v>10318</v>
      </c>
      <c r="B19350" t="s">
        <v>3430</v>
      </c>
      <c r="C19350">
        <v>20141023</v>
      </c>
      <c r="D19350">
        <v>3</v>
      </c>
      <c r="E19350">
        <v>10326</v>
      </c>
      <c r="F19350" t="s">
        <v>3447</v>
      </c>
      <c r="G19350" t="s">
        <v>50</v>
      </c>
      <c r="H19350">
        <v>3</v>
      </c>
      <c r="J19350" t="str">
        <f t="shared" si="302"/>
        <v>201410</v>
      </c>
    </row>
    <row r="19351" spans="1:10" x14ac:dyDescent="0.3">
      <c r="A19351">
        <v>10330</v>
      </c>
      <c r="B19351" t="s">
        <v>3442</v>
      </c>
      <c r="C19351">
        <v>20141023</v>
      </c>
      <c r="D19351">
        <v>3</v>
      </c>
      <c r="H19351">
        <v>0</v>
      </c>
      <c r="J19351" t="str">
        <f t="shared" si="302"/>
        <v>201410</v>
      </c>
    </row>
    <row r="19352" spans="1:10" x14ac:dyDescent="0.3">
      <c r="A19352">
        <v>10308</v>
      </c>
      <c r="B19352" t="s">
        <v>3447</v>
      </c>
      <c r="C19352">
        <v>20141024</v>
      </c>
      <c r="D19352">
        <v>3</v>
      </c>
      <c r="H19352">
        <v>0</v>
      </c>
      <c r="J19352" t="str">
        <f t="shared" si="302"/>
        <v>201410</v>
      </c>
    </row>
    <row r="19353" spans="1:10" x14ac:dyDescent="0.3">
      <c r="A19353">
        <v>10298</v>
      </c>
      <c r="B19353" t="s">
        <v>3428</v>
      </c>
      <c r="C19353">
        <v>20141024</v>
      </c>
      <c r="D19353">
        <v>3</v>
      </c>
      <c r="E19353">
        <v>10344</v>
      </c>
      <c r="F19353" t="s">
        <v>3512</v>
      </c>
      <c r="G19353" t="s">
        <v>1671</v>
      </c>
      <c r="H19353">
        <v>3</v>
      </c>
      <c r="I19353">
        <v>3</v>
      </c>
      <c r="J19353" t="str">
        <f t="shared" si="302"/>
        <v>201410</v>
      </c>
    </row>
    <row r="19354" spans="1:10" x14ac:dyDescent="0.3">
      <c r="A19354">
        <v>10286</v>
      </c>
      <c r="B19354" t="s">
        <v>3443</v>
      </c>
      <c r="C19354">
        <v>20141023</v>
      </c>
      <c r="D19354">
        <v>3</v>
      </c>
      <c r="E19354">
        <v>10294</v>
      </c>
      <c r="F19354" t="s">
        <v>3491</v>
      </c>
      <c r="G19354" t="s">
        <v>137</v>
      </c>
      <c r="H19354">
        <v>3</v>
      </c>
      <c r="I19354" t="s">
        <v>2660</v>
      </c>
      <c r="J19354" t="str">
        <f t="shared" si="302"/>
        <v>201410</v>
      </c>
    </row>
    <row r="19355" spans="1:10" x14ac:dyDescent="0.3">
      <c r="A19355">
        <v>10344</v>
      </c>
      <c r="B19355" t="s">
        <v>3512</v>
      </c>
      <c r="C19355">
        <v>20141024</v>
      </c>
      <c r="D19355">
        <v>3</v>
      </c>
      <c r="E19355">
        <v>10298</v>
      </c>
      <c r="F19355" t="s">
        <v>3428</v>
      </c>
      <c r="G19355" t="s">
        <v>11</v>
      </c>
      <c r="H19355">
        <v>3</v>
      </c>
      <c r="I19355" t="s">
        <v>1553</v>
      </c>
      <c r="J19355" t="str">
        <f t="shared" si="302"/>
        <v>201410</v>
      </c>
    </row>
    <row r="19356" spans="1:10" x14ac:dyDescent="0.3">
      <c r="A19356">
        <v>10208</v>
      </c>
      <c r="B19356" t="s">
        <v>3444</v>
      </c>
      <c r="C19356">
        <v>20141023</v>
      </c>
      <c r="D19356">
        <v>3</v>
      </c>
      <c r="H19356">
        <v>0</v>
      </c>
      <c r="J19356" t="str">
        <f t="shared" si="302"/>
        <v>201410</v>
      </c>
    </row>
    <row r="19357" spans="1:10" x14ac:dyDescent="0.3">
      <c r="A19357">
        <v>10299</v>
      </c>
      <c r="B19357" t="s">
        <v>3473</v>
      </c>
      <c r="C19357">
        <v>20141023</v>
      </c>
      <c r="D19357">
        <v>3</v>
      </c>
      <c r="E19357">
        <v>10208</v>
      </c>
      <c r="F19357" t="s">
        <v>3444</v>
      </c>
      <c r="G19357" t="s">
        <v>34</v>
      </c>
      <c r="H19357">
        <v>3</v>
      </c>
      <c r="I19357" t="s">
        <v>2661</v>
      </c>
      <c r="J19357" t="str">
        <f t="shared" si="302"/>
        <v>201410</v>
      </c>
    </row>
    <row r="19358" spans="1:10" x14ac:dyDescent="0.3">
      <c r="A19358">
        <v>10214</v>
      </c>
      <c r="B19358" t="s">
        <v>3429</v>
      </c>
      <c r="C19358">
        <v>20141024</v>
      </c>
      <c r="D19358">
        <v>3</v>
      </c>
      <c r="E19358">
        <v>10208</v>
      </c>
      <c r="F19358" t="s">
        <v>3444</v>
      </c>
      <c r="G19358" t="s">
        <v>34</v>
      </c>
      <c r="H19358">
        <v>3</v>
      </c>
      <c r="I19358" t="s">
        <v>2662</v>
      </c>
      <c r="J19358" t="str">
        <f t="shared" si="302"/>
        <v>201410</v>
      </c>
    </row>
    <row r="19359" spans="1:10" x14ac:dyDescent="0.3">
      <c r="A19359">
        <v>10194</v>
      </c>
      <c r="B19359" t="s">
        <v>3449</v>
      </c>
      <c r="C19359">
        <v>20141023</v>
      </c>
      <c r="D19359">
        <v>3</v>
      </c>
      <c r="E19359">
        <v>10343</v>
      </c>
      <c r="F19359" t="s">
        <v>3513</v>
      </c>
      <c r="G19359" t="s">
        <v>1672</v>
      </c>
      <c r="H19359">
        <v>3</v>
      </c>
      <c r="I19359" t="s">
        <v>2663</v>
      </c>
      <c r="J19359" t="str">
        <f t="shared" si="302"/>
        <v>201410</v>
      </c>
    </row>
    <row r="19360" spans="1:10" x14ac:dyDescent="0.3">
      <c r="A19360">
        <v>10234</v>
      </c>
      <c r="B19360" t="s">
        <v>3455</v>
      </c>
      <c r="C19360">
        <v>20141023</v>
      </c>
      <c r="D19360">
        <v>3</v>
      </c>
      <c r="E19360">
        <v>10335</v>
      </c>
      <c r="F19360" t="s">
        <v>3497</v>
      </c>
      <c r="G19360" t="s">
        <v>218</v>
      </c>
      <c r="H19360">
        <v>3</v>
      </c>
      <c r="J19360" t="str">
        <f t="shared" si="302"/>
        <v>201410</v>
      </c>
    </row>
    <row r="19361" spans="1:10" x14ac:dyDescent="0.3">
      <c r="A19361">
        <v>10179</v>
      </c>
      <c r="B19361" t="s">
        <v>3438</v>
      </c>
      <c r="C19361">
        <v>20141023</v>
      </c>
      <c r="D19361">
        <v>3</v>
      </c>
      <c r="E19361">
        <v>10282</v>
      </c>
      <c r="F19361" t="s">
        <v>3451</v>
      </c>
      <c r="G19361" t="s">
        <v>56</v>
      </c>
      <c r="H19361">
        <v>3</v>
      </c>
      <c r="J19361" t="str">
        <f t="shared" si="302"/>
        <v>201410</v>
      </c>
    </row>
    <row r="19362" spans="1:10" x14ac:dyDescent="0.3">
      <c r="A19362">
        <v>10322</v>
      </c>
      <c r="B19362" t="s">
        <v>3506</v>
      </c>
      <c r="C19362">
        <v>20141023</v>
      </c>
      <c r="D19362">
        <v>3</v>
      </c>
      <c r="E19362">
        <v>10074</v>
      </c>
      <c r="F19362" t="s">
        <v>3470</v>
      </c>
      <c r="G19362" t="s">
        <v>99</v>
      </c>
      <c r="H19362">
        <v>3</v>
      </c>
      <c r="J19362" t="str">
        <f t="shared" si="302"/>
        <v>201410</v>
      </c>
    </row>
    <row r="19363" spans="1:10" x14ac:dyDescent="0.3">
      <c r="A19363">
        <v>10291</v>
      </c>
      <c r="B19363" t="s">
        <v>3437</v>
      </c>
      <c r="C19363">
        <v>20141023</v>
      </c>
      <c r="D19363">
        <v>3</v>
      </c>
      <c r="H19363">
        <v>0</v>
      </c>
      <c r="J19363" t="str">
        <f t="shared" si="302"/>
        <v>201410</v>
      </c>
    </row>
    <row r="19364" spans="1:10" x14ac:dyDescent="0.3">
      <c r="A19364">
        <v>10215</v>
      </c>
      <c r="B19364" t="s">
        <v>3435</v>
      </c>
      <c r="C19364">
        <v>20141024</v>
      </c>
      <c r="D19364">
        <v>3</v>
      </c>
      <c r="E19364">
        <v>10321</v>
      </c>
      <c r="F19364" t="s">
        <v>3436</v>
      </c>
      <c r="G19364" t="s">
        <v>25</v>
      </c>
      <c r="H19364">
        <v>3</v>
      </c>
      <c r="I19364" t="s">
        <v>25</v>
      </c>
      <c r="J19364" t="str">
        <f t="shared" si="302"/>
        <v>201410</v>
      </c>
    </row>
    <row r="19365" spans="1:10" x14ac:dyDescent="0.3">
      <c r="A19365">
        <v>10328</v>
      </c>
      <c r="B19365" t="s">
        <v>3480</v>
      </c>
      <c r="C19365">
        <v>20141023</v>
      </c>
      <c r="D19365">
        <v>0</v>
      </c>
      <c r="E19365">
        <v>10340</v>
      </c>
      <c r="F19365" t="s">
        <v>3460</v>
      </c>
      <c r="G19365" t="s">
        <v>838</v>
      </c>
      <c r="H19365">
        <v>3</v>
      </c>
      <c r="I19365" t="s">
        <v>74</v>
      </c>
      <c r="J19365" t="str">
        <f t="shared" si="302"/>
        <v>201410</v>
      </c>
    </row>
    <row r="19366" spans="1:10" x14ac:dyDescent="0.3">
      <c r="A19366">
        <v>10328</v>
      </c>
      <c r="B19366" t="s">
        <v>3480</v>
      </c>
      <c r="C19366">
        <v>20141024</v>
      </c>
      <c r="D19366">
        <v>0</v>
      </c>
      <c r="E19366">
        <v>10340</v>
      </c>
      <c r="F19366" t="s">
        <v>3460</v>
      </c>
      <c r="G19366" t="s">
        <v>838</v>
      </c>
      <c r="H19366">
        <v>3</v>
      </c>
      <c r="I19366" t="s">
        <v>74</v>
      </c>
      <c r="J19366" t="str">
        <f t="shared" si="302"/>
        <v>201410</v>
      </c>
    </row>
    <row r="19367" spans="1:10" x14ac:dyDescent="0.3">
      <c r="A19367">
        <v>10151</v>
      </c>
      <c r="B19367" t="s">
        <v>3485</v>
      </c>
      <c r="C19367">
        <v>20141023</v>
      </c>
      <c r="D19367">
        <v>3</v>
      </c>
      <c r="E19367">
        <v>10056</v>
      </c>
      <c r="F19367" t="s">
        <v>3478</v>
      </c>
      <c r="G19367" t="s">
        <v>102</v>
      </c>
      <c r="H19367">
        <v>3</v>
      </c>
      <c r="I19367" t="s">
        <v>2664</v>
      </c>
      <c r="J19367" t="str">
        <f t="shared" si="302"/>
        <v>201410</v>
      </c>
    </row>
    <row r="19368" spans="1:10" x14ac:dyDescent="0.3">
      <c r="A19368">
        <v>10151</v>
      </c>
      <c r="B19368" t="s">
        <v>3485</v>
      </c>
      <c r="C19368">
        <v>20141024</v>
      </c>
      <c r="D19368">
        <v>3</v>
      </c>
      <c r="E19368">
        <v>10111</v>
      </c>
      <c r="F19368" t="s">
        <v>3486</v>
      </c>
      <c r="G19368" t="s">
        <v>40</v>
      </c>
      <c r="H19368">
        <v>3</v>
      </c>
      <c r="J19368" t="str">
        <f t="shared" si="302"/>
        <v>201410</v>
      </c>
    </row>
    <row r="19369" spans="1:10" x14ac:dyDescent="0.3">
      <c r="A19369">
        <v>10182</v>
      </c>
      <c r="B19369" t="s">
        <v>3437</v>
      </c>
      <c r="C19369">
        <v>20141023</v>
      </c>
      <c r="D19369">
        <v>3</v>
      </c>
      <c r="E19369">
        <v>10266</v>
      </c>
      <c r="F19369" t="s">
        <v>3482</v>
      </c>
      <c r="G19369" t="s">
        <v>121</v>
      </c>
      <c r="H19369">
        <v>3</v>
      </c>
      <c r="J19369" t="str">
        <f t="shared" si="302"/>
        <v>201410</v>
      </c>
    </row>
    <row r="19370" spans="1:10" x14ac:dyDescent="0.3">
      <c r="A19370">
        <v>10075</v>
      </c>
      <c r="B19370" t="s">
        <v>3461</v>
      </c>
      <c r="C19370">
        <v>20141023</v>
      </c>
      <c r="D19370">
        <v>3</v>
      </c>
      <c r="E19370">
        <v>10064</v>
      </c>
      <c r="F19370" t="s">
        <v>3475</v>
      </c>
      <c r="G19370" t="s">
        <v>107</v>
      </c>
      <c r="H19370">
        <v>3</v>
      </c>
      <c r="J19370" t="str">
        <f t="shared" si="302"/>
        <v>201410</v>
      </c>
    </row>
    <row r="19371" spans="1:10" x14ac:dyDescent="0.3">
      <c r="A19371">
        <v>10347</v>
      </c>
      <c r="B19371" t="s">
        <v>3521</v>
      </c>
      <c r="C19371">
        <v>20141023</v>
      </c>
      <c r="D19371">
        <v>3</v>
      </c>
      <c r="E19371">
        <v>10297</v>
      </c>
      <c r="F19371" t="s">
        <v>3432</v>
      </c>
      <c r="G19371" t="s">
        <v>39</v>
      </c>
      <c r="H19371">
        <v>3</v>
      </c>
      <c r="I19371" t="s">
        <v>2665</v>
      </c>
      <c r="J19371" t="str">
        <f t="shared" si="302"/>
        <v>201410</v>
      </c>
    </row>
    <row r="19372" spans="1:10" x14ac:dyDescent="0.3">
      <c r="A19372">
        <v>10285</v>
      </c>
      <c r="B19372" t="s">
        <v>3490</v>
      </c>
      <c r="C19372">
        <v>20141023</v>
      </c>
      <c r="D19372">
        <v>3</v>
      </c>
      <c r="E19372">
        <v>10294</v>
      </c>
      <c r="F19372" t="s">
        <v>3491</v>
      </c>
      <c r="G19372" t="s">
        <v>137</v>
      </c>
      <c r="H19372">
        <v>3</v>
      </c>
      <c r="I19372" t="s">
        <v>73</v>
      </c>
      <c r="J19372" t="str">
        <f t="shared" si="302"/>
        <v>201410</v>
      </c>
    </row>
    <row r="19373" spans="1:10" x14ac:dyDescent="0.3">
      <c r="A19373">
        <v>10077</v>
      </c>
      <c r="B19373" t="s">
        <v>3434</v>
      </c>
      <c r="C19373">
        <v>20141024</v>
      </c>
      <c r="D19373">
        <v>3</v>
      </c>
      <c r="H19373">
        <v>0</v>
      </c>
      <c r="J19373" t="str">
        <f t="shared" si="302"/>
        <v>201410</v>
      </c>
    </row>
    <row r="19374" spans="1:10" x14ac:dyDescent="0.3">
      <c r="A19374">
        <v>10077</v>
      </c>
      <c r="B19374" t="s">
        <v>3434</v>
      </c>
      <c r="C19374">
        <v>20141023</v>
      </c>
      <c r="D19374">
        <v>3</v>
      </c>
      <c r="H19374">
        <v>0</v>
      </c>
      <c r="J19374" t="str">
        <f t="shared" si="302"/>
        <v>201410</v>
      </c>
    </row>
    <row r="19375" spans="1:10" x14ac:dyDescent="0.3">
      <c r="A19375">
        <v>10081</v>
      </c>
      <c r="B19375" t="s">
        <v>3471</v>
      </c>
      <c r="C19375">
        <v>20141023</v>
      </c>
      <c r="D19375">
        <v>3</v>
      </c>
      <c r="E19375">
        <v>10278</v>
      </c>
      <c r="F19375" t="s">
        <v>3496</v>
      </c>
      <c r="G19375" t="s">
        <v>152</v>
      </c>
      <c r="H19375">
        <v>3</v>
      </c>
      <c r="I19375" t="s">
        <v>2666</v>
      </c>
      <c r="J19375" t="str">
        <f t="shared" si="302"/>
        <v>201410</v>
      </c>
    </row>
    <row r="19376" spans="1:10" x14ac:dyDescent="0.3">
      <c r="A19376">
        <v>10081</v>
      </c>
      <c r="B19376" t="s">
        <v>3471</v>
      </c>
      <c r="C19376">
        <v>20141022</v>
      </c>
      <c r="D19376">
        <v>0</v>
      </c>
      <c r="H19376">
        <v>0</v>
      </c>
      <c r="J19376" t="str">
        <f t="shared" si="302"/>
        <v>201410</v>
      </c>
    </row>
    <row r="19377" spans="1:10" x14ac:dyDescent="0.3">
      <c r="A19377">
        <v>10169</v>
      </c>
      <c r="B19377" t="s">
        <v>3444</v>
      </c>
      <c r="C19377">
        <v>20141024</v>
      </c>
      <c r="D19377">
        <v>3</v>
      </c>
      <c r="E19377">
        <v>10164</v>
      </c>
      <c r="F19377" t="s">
        <v>3457</v>
      </c>
      <c r="G19377" t="s">
        <v>72</v>
      </c>
      <c r="H19377">
        <v>3</v>
      </c>
      <c r="J19377" t="str">
        <f t="shared" si="302"/>
        <v>201410</v>
      </c>
    </row>
    <row r="19378" spans="1:10" x14ac:dyDescent="0.3">
      <c r="A19378">
        <v>10164</v>
      </c>
      <c r="B19378" t="s">
        <v>3457</v>
      </c>
      <c r="C19378">
        <v>20141024</v>
      </c>
      <c r="D19378">
        <v>0</v>
      </c>
      <c r="E19378">
        <v>10169</v>
      </c>
      <c r="F19378" t="s">
        <v>3444</v>
      </c>
      <c r="G19378" t="s">
        <v>71</v>
      </c>
      <c r="H19378">
        <v>3</v>
      </c>
      <c r="I19378" t="s">
        <v>74</v>
      </c>
      <c r="J19378" t="str">
        <f t="shared" si="302"/>
        <v>201410</v>
      </c>
    </row>
    <row r="19379" spans="1:10" x14ac:dyDescent="0.3">
      <c r="A19379">
        <v>10332</v>
      </c>
      <c r="B19379" t="s">
        <v>3476</v>
      </c>
      <c r="C19379">
        <v>20141023</v>
      </c>
      <c r="D19379">
        <v>3</v>
      </c>
      <c r="H19379">
        <v>0</v>
      </c>
      <c r="J19379" t="str">
        <f t="shared" si="302"/>
        <v>201410</v>
      </c>
    </row>
    <row r="19380" spans="1:10" x14ac:dyDescent="0.3">
      <c r="A19380">
        <v>10297</v>
      </c>
      <c r="B19380" t="s">
        <v>3432</v>
      </c>
      <c r="C19380">
        <v>20141024</v>
      </c>
      <c r="D19380">
        <v>3</v>
      </c>
      <c r="E19380">
        <v>10111</v>
      </c>
      <c r="F19380" t="s">
        <v>3486</v>
      </c>
      <c r="G19380" t="s">
        <v>40</v>
      </c>
      <c r="H19380">
        <v>3</v>
      </c>
      <c r="I19380" t="s">
        <v>650</v>
      </c>
      <c r="J19380" t="str">
        <f t="shared" si="302"/>
        <v>201410</v>
      </c>
    </row>
    <row r="19381" spans="1:10" x14ac:dyDescent="0.3">
      <c r="A19381">
        <v>10332</v>
      </c>
      <c r="B19381" t="s">
        <v>3476</v>
      </c>
      <c r="C19381">
        <v>20141024</v>
      </c>
      <c r="D19381">
        <v>3</v>
      </c>
      <c r="H19381">
        <v>0</v>
      </c>
      <c r="J19381" t="str">
        <f t="shared" si="302"/>
        <v>201410</v>
      </c>
    </row>
    <row r="19382" spans="1:10" x14ac:dyDescent="0.3">
      <c r="A19382">
        <v>10111</v>
      </c>
      <c r="B19382" t="s">
        <v>3486</v>
      </c>
      <c r="C19382">
        <v>20141023</v>
      </c>
      <c r="D19382">
        <v>3</v>
      </c>
      <c r="E19382">
        <v>10187</v>
      </c>
      <c r="F19382" t="s">
        <v>3501</v>
      </c>
      <c r="G19382" t="s">
        <v>282</v>
      </c>
      <c r="H19382">
        <v>3</v>
      </c>
      <c r="J19382" t="str">
        <f t="shared" si="302"/>
        <v>201410</v>
      </c>
    </row>
    <row r="19383" spans="1:10" x14ac:dyDescent="0.3">
      <c r="A19383">
        <v>10111</v>
      </c>
      <c r="B19383" t="s">
        <v>3486</v>
      </c>
      <c r="C19383">
        <v>20141024</v>
      </c>
      <c r="D19383">
        <v>3</v>
      </c>
      <c r="E19383">
        <v>10175</v>
      </c>
      <c r="F19383" t="s">
        <v>3466</v>
      </c>
      <c r="G19383" t="s">
        <v>88</v>
      </c>
      <c r="H19383">
        <v>3</v>
      </c>
      <c r="J19383" t="str">
        <f t="shared" si="302"/>
        <v>201410</v>
      </c>
    </row>
    <row r="19384" spans="1:10" x14ac:dyDescent="0.3">
      <c r="A19384">
        <v>10268</v>
      </c>
      <c r="B19384" t="s">
        <v>3467</v>
      </c>
      <c r="C19384">
        <v>20141024</v>
      </c>
      <c r="D19384">
        <v>3</v>
      </c>
      <c r="E19384">
        <v>10343</v>
      </c>
      <c r="F19384" t="s">
        <v>3513</v>
      </c>
      <c r="G19384" t="s">
        <v>1672</v>
      </c>
      <c r="H19384">
        <v>3</v>
      </c>
      <c r="I19384" t="s">
        <v>2667</v>
      </c>
      <c r="J19384" t="str">
        <f t="shared" si="302"/>
        <v>201410</v>
      </c>
    </row>
    <row r="19385" spans="1:10" x14ac:dyDescent="0.3">
      <c r="A19385">
        <v>10314</v>
      </c>
      <c r="B19385" t="s">
        <v>3445</v>
      </c>
      <c r="C19385">
        <v>20141024</v>
      </c>
      <c r="D19385">
        <v>3</v>
      </c>
      <c r="E19385">
        <v>10326</v>
      </c>
      <c r="F19385" t="s">
        <v>3447</v>
      </c>
      <c r="G19385" t="s">
        <v>50</v>
      </c>
      <c r="H19385">
        <v>3</v>
      </c>
      <c r="J19385" t="str">
        <f t="shared" si="302"/>
        <v>201410</v>
      </c>
    </row>
    <row r="19386" spans="1:10" x14ac:dyDescent="0.3">
      <c r="A19386">
        <v>10326</v>
      </c>
      <c r="B19386" t="s">
        <v>3447</v>
      </c>
      <c r="C19386">
        <v>20141024</v>
      </c>
      <c r="D19386">
        <v>3</v>
      </c>
      <c r="E19386">
        <v>10314</v>
      </c>
      <c r="F19386" t="s">
        <v>3445</v>
      </c>
      <c r="G19386" t="s">
        <v>49</v>
      </c>
      <c r="H19386">
        <v>3</v>
      </c>
      <c r="J19386" t="str">
        <f t="shared" si="302"/>
        <v>201410</v>
      </c>
    </row>
    <row r="19387" spans="1:10" x14ac:dyDescent="0.3">
      <c r="A19387">
        <v>10260</v>
      </c>
      <c r="B19387" t="s">
        <v>3454</v>
      </c>
      <c r="C19387">
        <v>20141024</v>
      </c>
      <c r="D19387">
        <v>3</v>
      </c>
      <c r="E19387">
        <v>10189</v>
      </c>
      <c r="F19387" t="s">
        <v>3488</v>
      </c>
      <c r="G19387" t="s">
        <v>65</v>
      </c>
      <c r="H19387">
        <v>3</v>
      </c>
      <c r="J19387" t="str">
        <f t="shared" si="302"/>
        <v>201410</v>
      </c>
    </row>
    <row r="19388" spans="1:10" x14ac:dyDescent="0.3">
      <c r="A19388">
        <v>10269</v>
      </c>
      <c r="B19388" t="s">
        <v>3453</v>
      </c>
      <c r="C19388">
        <v>20141024</v>
      </c>
      <c r="D19388">
        <v>3</v>
      </c>
      <c r="E19388">
        <v>20054</v>
      </c>
      <c r="F19388" t="s">
        <v>3466</v>
      </c>
      <c r="G19388" t="s">
        <v>123</v>
      </c>
      <c r="H19388">
        <v>3</v>
      </c>
      <c r="I19388" t="s">
        <v>110</v>
      </c>
      <c r="J19388" t="str">
        <f t="shared" si="302"/>
        <v>201410</v>
      </c>
    </row>
    <row r="19389" spans="1:10" x14ac:dyDescent="0.3">
      <c r="A19389">
        <v>20054</v>
      </c>
      <c r="B19389" t="s">
        <v>3466</v>
      </c>
      <c r="C19389">
        <v>20141024</v>
      </c>
      <c r="D19389">
        <v>3</v>
      </c>
      <c r="E19389">
        <v>10269</v>
      </c>
      <c r="F19389" t="s">
        <v>3453</v>
      </c>
      <c r="G19389" t="s">
        <v>54</v>
      </c>
      <c r="H19389">
        <v>3</v>
      </c>
      <c r="I19389" t="s">
        <v>2668</v>
      </c>
      <c r="J19389" t="str">
        <f t="shared" si="302"/>
        <v>201410</v>
      </c>
    </row>
    <row r="19390" spans="1:10" x14ac:dyDescent="0.3">
      <c r="A19390">
        <v>10330</v>
      </c>
      <c r="B19390" t="s">
        <v>3442</v>
      </c>
      <c r="C19390">
        <v>20141024</v>
      </c>
      <c r="D19390">
        <v>3</v>
      </c>
      <c r="E19390">
        <v>10269</v>
      </c>
      <c r="F19390" t="s">
        <v>3453</v>
      </c>
      <c r="G19390" t="s">
        <v>54</v>
      </c>
      <c r="H19390">
        <v>3</v>
      </c>
      <c r="J19390" t="str">
        <f t="shared" si="302"/>
        <v>201410</v>
      </c>
    </row>
    <row r="19391" spans="1:10" x14ac:dyDescent="0.3">
      <c r="A19391">
        <v>10285</v>
      </c>
      <c r="B19391" t="s">
        <v>3490</v>
      </c>
      <c r="C19391">
        <v>20141024</v>
      </c>
      <c r="D19391">
        <v>3</v>
      </c>
      <c r="E19391">
        <v>10294</v>
      </c>
      <c r="F19391" t="s">
        <v>3491</v>
      </c>
      <c r="G19391" t="s">
        <v>137</v>
      </c>
      <c r="H19391">
        <v>3</v>
      </c>
      <c r="I19391" t="s">
        <v>73</v>
      </c>
      <c r="J19391" t="str">
        <f t="shared" si="302"/>
        <v>201410</v>
      </c>
    </row>
    <row r="19392" spans="1:10" x14ac:dyDescent="0.3">
      <c r="A19392">
        <v>10130</v>
      </c>
      <c r="B19392" t="s">
        <v>3453</v>
      </c>
      <c r="C19392">
        <v>20141024</v>
      </c>
      <c r="D19392">
        <v>3</v>
      </c>
      <c r="E19392">
        <v>10149</v>
      </c>
      <c r="F19392" t="s">
        <v>3463</v>
      </c>
      <c r="G19392" t="s">
        <v>81</v>
      </c>
      <c r="H19392">
        <v>3</v>
      </c>
      <c r="I19392" t="s">
        <v>82</v>
      </c>
      <c r="J19392" t="str">
        <f t="shared" si="302"/>
        <v>201410</v>
      </c>
    </row>
    <row r="19393" spans="1:10" x14ac:dyDescent="0.3">
      <c r="A19393">
        <v>10130</v>
      </c>
      <c r="B19393" t="s">
        <v>3453</v>
      </c>
      <c r="C19393">
        <v>20141023</v>
      </c>
      <c r="D19393">
        <v>3</v>
      </c>
      <c r="E19393">
        <v>10149</v>
      </c>
      <c r="F19393" t="s">
        <v>3463</v>
      </c>
      <c r="G19393" t="s">
        <v>81</v>
      </c>
      <c r="H19393">
        <v>3</v>
      </c>
      <c r="I19393" t="s">
        <v>82</v>
      </c>
      <c r="J19393" t="str">
        <f t="shared" si="302"/>
        <v>201410</v>
      </c>
    </row>
    <row r="19394" spans="1:10" x14ac:dyDescent="0.3">
      <c r="A19394">
        <v>20009</v>
      </c>
      <c r="B19394" t="s">
        <v>3441</v>
      </c>
      <c r="C19394">
        <v>20141024</v>
      </c>
      <c r="D19394">
        <v>3</v>
      </c>
      <c r="E19394">
        <v>10140</v>
      </c>
      <c r="F19394" t="s">
        <v>3495</v>
      </c>
      <c r="G19394" t="s">
        <v>129</v>
      </c>
      <c r="H19394">
        <v>3</v>
      </c>
      <c r="J19394" t="str">
        <f t="shared" si="302"/>
        <v>201410</v>
      </c>
    </row>
    <row r="19395" spans="1:10" x14ac:dyDescent="0.3">
      <c r="A19395">
        <v>10280</v>
      </c>
      <c r="B19395" t="s">
        <v>3448</v>
      </c>
      <c r="C19395">
        <v>20141020</v>
      </c>
      <c r="D19395">
        <v>0</v>
      </c>
      <c r="H19395">
        <v>0</v>
      </c>
      <c r="J19395" t="str">
        <f t="shared" ref="J19395:J19458" si="303">LEFT(C19395,6)</f>
        <v>201410</v>
      </c>
    </row>
    <row r="19396" spans="1:10" x14ac:dyDescent="0.3">
      <c r="A19396">
        <v>10280</v>
      </c>
      <c r="B19396" t="s">
        <v>3448</v>
      </c>
      <c r="C19396">
        <v>20141021</v>
      </c>
      <c r="D19396">
        <v>0</v>
      </c>
      <c r="H19396">
        <v>0</v>
      </c>
      <c r="J19396" t="str">
        <f t="shared" si="303"/>
        <v>201410</v>
      </c>
    </row>
    <row r="19397" spans="1:10" x14ac:dyDescent="0.3">
      <c r="A19397">
        <v>10280</v>
      </c>
      <c r="B19397" t="s">
        <v>3448</v>
      </c>
      <c r="C19397">
        <v>20141022</v>
      </c>
      <c r="D19397">
        <v>0</v>
      </c>
      <c r="H19397">
        <v>0</v>
      </c>
      <c r="J19397" t="str">
        <f t="shared" si="303"/>
        <v>201410</v>
      </c>
    </row>
    <row r="19398" spans="1:10" x14ac:dyDescent="0.3">
      <c r="A19398">
        <v>10280</v>
      </c>
      <c r="B19398" t="s">
        <v>3448</v>
      </c>
      <c r="C19398">
        <v>20141023</v>
      </c>
      <c r="D19398">
        <v>3</v>
      </c>
      <c r="E19398">
        <v>10269</v>
      </c>
      <c r="F19398" t="s">
        <v>3453</v>
      </c>
      <c r="G19398" t="s">
        <v>54</v>
      </c>
      <c r="H19398">
        <v>3</v>
      </c>
      <c r="J19398" t="str">
        <f t="shared" si="303"/>
        <v>201410</v>
      </c>
    </row>
    <row r="19399" spans="1:10" x14ac:dyDescent="0.3">
      <c r="A19399">
        <v>10280</v>
      </c>
      <c r="B19399" t="s">
        <v>3448</v>
      </c>
      <c r="C19399">
        <v>20141024</v>
      </c>
      <c r="D19399">
        <v>3</v>
      </c>
      <c r="E19399">
        <v>10269</v>
      </c>
      <c r="F19399" t="s">
        <v>3453</v>
      </c>
      <c r="G19399" t="s">
        <v>54</v>
      </c>
      <c r="H19399">
        <v>3</v>
      </c>
      <c r="J19399" t="str">
        <f t="shared" si="303"/>
        <v>201410</v>
      </c>
    </row>
    <row r="19400" spans="1:10" x14ac:dyDescent="0.3">
      <c r="A19400">
        <v>10138</v>
      </c>
      <c r="B19400" t="s">
        <v>3450</v>
      </c>
      <c r="C19400">
        <v>20141020</v>
      </c>
      <c r="D19400">
        <v>0</v>
      </c>
      <c r="H19400">
        <v>0</v>
      </c>
      <c r="J19400" t="str">
        <f t="shared" si="303"/>
        <v>201410</v>
      </c>
    </row>
    <row r="19401" spans="1:10" x14ac:dyDescent="0.3">
      <c r="A19401">
        <v>10138</v>
      </c>
      <c r="B19401" t="s">
        <v>3450</v>
      </c>
      <c r="C19401">
        <v>20141021</v>
      </c>
      <c r="D19401">
        <v>0</v>
      </c>
      <c r="H19401">
        <v>0</v>
      </c>
      <c r="J19401" t="str">
        <f t="shared" si="303"/>
        <v>201410</v>
      </c>
    </row>
    <row r="19402" spans="1:10" x14ac:dyDescent="0.3">
      <c r="A19402">
        <v>10138</v>
      </c>
      <c r="B19402" t="s">
        <v>3450</v>
      </c>
      <c r="C19402">
        <v>20141022</v>
      </c>
      <c r="D19402">
        <v>0</v>
      </c>
      <c r="H19402">
        <v>0</v>
      </c>
      <c r="J19402" t="str">
        <f t="shared" si="303"/>
        <v>201410</v>
      </c>
    </row>
    <row r="19403" spans="1:10" x14ac:dyDescent="0.3">
      <c r="A19403">
        <v>10138</v>
      </c>
      <c r="B19403" t="s">
        <v>3450</v>
      </c>
      <c r="C19403">
        <v>20141023</v>
      </c>
      <c r="D19403">
        <v>3</v>
      </c>
      <c r="E19403">
        <v>10280</v>
      </c>
      <c r="F19403" t="s">
        <v>3448</v>
      </c>
      <c r="G19403" t="s">
        <v>52</v>
      </c>
      <c r="H19403">
        <v>3</v>
      </c>
      <c r="J19403" t="str">
        <f t="shared" si="303"/>
        <v>201410</v>
      </c>
    </row>
    <row r="19404" spans="1:10" x14ac:dyDescent="0.3">
      <c r="A19404">
        <v>10138</v>
      </c>
      <c r="B19404" t="s">
        <v>3450</v>
      </c>
      <c r="C19404">
        <v>20141024</v>
      </c>
      <c r="D19404">
        <v>3</v>
      </c>
      <c r="E19404">
        <v>10280</v>
      </c>
      <c r="F19404" t="s">
        <v>3448</v>
      </c>
      <c r="G19404" t="s">
        <v>52</v>
      </c>
      <c r="H19404">
        <v>3</v>
      </c>
      <c r="J19404" t="str">
        <f t="shared" si="303"/>
        <v>201410</v>
      </c>
    </row>
    <row r="19405" spans="1:10" x14ac:dyDescent="0.3">
      <c r="A19405">
        <v>10337</v>
      </c>
      <c r="B19405" t="s">
        <v>3504</v>
      </c>
      <c r="C19405">
        <v>20141023</v>
      </c>
      <c r="D19405">
        <v>3</v>
      </c>
      <c r="E19405">
        <v>10274</v>
      </c>
      <c r="F19405" t="s">
        <v>3459</v>
      </c>
      <c r="G19405" t="s">
        <v>75</v>
      </c>
      <c r="H19405">
        <v>3</v>
      </c>
      <c r="J19405" t="str">
        <f t="shared" si="303"/>
        <v>201410</v>
      </c>
    </row>
    <row r="19406" spans="1:10" x14ac:dyDescent="0.3">
      <c r="A19406">
        <v>10337</v>
      </c>
      <c r="B19406" t="s">
        <v>3504</v>
      </c>
      <c r="C19406">
        <v>20141024</v>
      </c>
      <c r="D19406">
        <v>3</v>
      </c>
      <c r="E19406">
        <v>10274</v>
      </c>
      <c r="F19406" t="s">
        <v>3459</v>
      </c>
      <c r="G19406" t="s">
        <v>75</v>
      </c>
      <c r="H19406">
        <v>3</v>
      </c>
      <c r="J19406" t="str">
        <f t="shared" si="303"/>
        <v>201410</v>
      </c>
    </row>
    <row r="19407" spans="1:10" x14ac:dyDescent="0.3">
      <c r="A19407">
        <v>10321</v>
      </c>
      <c r="B19407" t="s">
        <v>3436</v>
      </c>
      <c r="C19407">
        <v>20141024</v>
      </c>
      <c r="D19407">
        <v>3</v>
      </c>
      <c r="H19407">
        <v>0</v>
      </c>
      <c r="J19407" t="str">
        <f t="shared" si="303"/>
        <v>201410</v>
      </c>
    </row>
    <row r="19408" spans="1:10" x14ac:dyDescent="0.3">
      <c r="A19408">
        <v>10175</v>
      </c>
      <c r="B19408" t="s">
        <v>3466</v>
      </c>
      <c r="C19408">
        <v>20141024</v>
      </c>
      <c r="D19408">
        <v>3</v>
      </c>
      <c r="E19408">
        <v>10282</v>
      </c>
      <c r="F19408" t="s">
        <v>3451</v>
      </c>
      <c r="G19408" t="s">
        <v>56</v>
      </c>
      <c r="H19408">
        <v>3</v>
      </c>
      <c r="I19408" t="s">
        <v>90</v>
      </c>
      <c r="J19408" t="str">
        <f t="shared" si="303"/>
        <v>201410</v>
      </c>
    </row>
    <row r="19409" spans="1:10" x14ac:dyDescent="0.3">
      <c r="A19409">
        <v>10341</v>
      </c>
      <c r="B19409" t="s">
        <v>3511</v>
      </c>
      <c r="C19409">
        <v>20141024</v>
      </c>
      <c r="D19409">
        <v>3</v>
      </c>
      <c r="E19409">
        <v>10206</v>
      </c>
      <c r="F19409" t="s">
        <v>3462</v>
      </c>
      <c r="G19409" t="s">
        <v>78</v>
      </c>
      <c r="H19409">
        <v>3</v>
      </c>
      <c r="I19409" t="s">
        <v>2669</v>
      </c>
      <c r="J19409" t="str">
        <f t="shared" si="303"/>
        <v>201410</v>
      </c>
    </row>
    <row r="19410" spans="1:10" x14ac:dyDescent="0.3">
      <c r="A19410">
        <v>10206</v>
      </c>
      <c r="B19410" t="s">
        <v>3462</v>
      </c>
      <c r="C19410">
        <v>20141024</v>
      </c>
      <c r="D19410">
        <v>3</v>
      </c>
      <c r="E19410">
        <v>10341</v>
      </c>
      <c r="F19410" t="s">
        <v>3511</v>
      </c>
      <c r="G19410" t="s">
        <v>839</v>
      </c>
      <c r="H19410">
        <v>3</v>
      </c>
      <c r="I19410" t="s">
        <v>73</v>
      </c>
      <c r="J19410" t="str">
        <f t="shared" si="303"/>
        <v>201410</v>
      </c>
    </row>
    <row r="19411" spans="1:10" x14ac:dyDescent="0.3">
      <c r="A19411">
        <v>10064</v>
      </c>
      <c r="B19411" t="s">
        <v>3475</v>
      </c>
      <c r="C19411">
        <v>20141023</v>
      </c>
      <c r="D19411">
        <v>3</v>
      </c>
      <c r="E19411">
        <v>10075</v>
      </c>
      <c r="F19411" t="s">
        <v>3461</v>
      </c>
      <c r="G19411" t="s">
        <v>77</v>
      </c>
      <c r="H19411">
        <v>3</v>
      </c>
      <c r="J19411" t="str">
        <f t="shared" si="303"/>
        <v>201410</v>
      </c>
    </row>
    <row r="19412" spans="1:10" x14ac:dyDescent="0.3">
      <c r="A19412">
        <v>10064</v>
      </c>
      <c r="B19412" t="s">
        <v>3475</v>
      </c>
      <c r="C19412">
        <v>20141024</v>
      </c>
      <c r="D19412">
        <v>3</v>
      </c>
      <c r="H19412">
        <v>3</v>
      </c>
      <c r="J19412" t="str">
        <f t="shared" si="303"/>
        <v>201410</v>
      </c>
    </row>
    <row r="19413" spans="1:10" x14ac:dyDescent="0.3">
      <c r="A19413">
        <v>20060</v>
      </c>
      <c r="B19413" t="s">
        <v>3518</v>
      </c>
      <c r="C19413">
        <v>20141024</v>
      </c>
      <c r="D19413">
        <v>3</v>
      </c>
      <c r="E19413">
        <v>20009</v>
      </c>
      <c r="F19413" t="s">
        <v>3441</v>
      </c>
      <c r="G19413" t="s">
        <v>38</v>
      </c>
      <c r="H19413">
        <v>3</v>
      </c>
      <c r="I19413" t="s">
        <v>472</v>
      </c>
      <c r="J19413" t="str">
        <f t="shared" si="303"/>
        <v>201410</v>
      </c>
    </row>
    <row r="19414" spans="1:10" x14ac:dyDescent="0.3">
      <c r="A19414">
        <v>10282</v>
      </c>
      <c r="B19414" t="s">
        <v>3451</v>
      </c>
      <c r="C19414">
        <v>20141024</v>
      </c>
      <c r="D19414">
        <v>3</v>
      </c>
      <c r="E19414">
        <v>10232</v>
      </c>
      <c r="F19414" t="s">
        <v>3458</v>
      </c>
      <c r="G19414" t="s">
        <v>30</v>
      </c>
      <c r="H19414">
        <v>3</v>
      </c>
      <c r="J19414" t="str">
        <f t="shared" si="303"/>
        <v>201410</v>
      </c>
    </row>
    <row r="19415" spans="1:10" x14ac:dyDescent="0.3">
      <c r="A19415">
        <v>10303</v>
      </c>
      <c r="B19415" t="s">
        <v>3509</v>
      </c>
      <c r="C19415">
        <v>20141024</v>
      </c>
      <c r="D19415">
        <v>0</v>
      </c>
      <c r="E19415">
        <v>10343</v>
      </c>
      <c r="F19415" t="s">
        <v>3513</v>
      </c>
      <c r="G19415" t="s">
        <v>1672</v>
      </c>
      <c r="H19415">
        <v>3</v>
      </c>
      <c r="I19415" t="s">
        <v>639</v>
      </c>
      <c r="J19415" t="str">
        <f t="shared" si="303"/>
        <v>201410</v>
      </c>
    </row>
    <row r="19416" spans="1:10" x14ac:dyDescent="0.3">
      <c r="A19416">
        <v>10325</v>
      </c>
      <c r="B19416" t="s">
        <v>3431</v>
      </c>
      <c r="C19416">
        <v>20141024</v>
      </c>
      <c r="D19416">
        <v>3</v>
      </c>
      <c r="H19416">
        <v>0</v>
      </c>
      <c r="J19416" t="str">
        <f t="shared" si="303"/>
        <v>201410</v>
      </c>
    </row>
    <row r="19417" spans="1:10" x14ac:dyDescent="0.3">
      <c r="A19417">
        <v>10233</v>
      </c>
      <c r="B19417" t="s">
        <v>3483</v>
      </c>
      <c r="C19417">
        <v>20141024</v>
      </c>
      <c r="D19417">
        <v>3</v>
      </c>
      <c r="E19417">
        <v>10303</v>
      </c>
      <c r="F19417" t="s">
        <v>3509</v>
      </c>
      <c r="G19417" t="s">
        <v>141</v>
      </c>
      <c r="H19417">
        <v>3</v>
      </c>
      <c r="I19417" t="s">
        <v>73</v>
      </c>
      <c r="J19417" t="str">
        <f t="shared" si="303"/>
        <v>201410</v>
      </c>
    </row>
    <row r="19418" spans="1:10" x14ac:dyDescent="0.3">
      <c r="A19418">
        <v>10232</v>
      </c>
      <c r="B19418" t="s">
        <v>3458</v>
      </c>
      <c r="C19418">
        <v>20141024</v>
      </c>
      <c r="D19418">
        <v>3</v>
      </c>
      <c r="E19418">
        <v>10179</v>
      </c>
      <c r="F19418" t="s">
        <v>3438</v>
      </c>
      <c r="G19418" t="s">
        <v>29</v>
      </c>
      <c r="H19418">
        <v>3</v>
      </c>
      <c r="J19418" t="str">
        <f t="shared" si="303"/>
        <v>201410</v>
      </c>
    </row>
    <row r="19419" spans="1:10" x14ac:dyDescent="0.3">
      <c r="A19419">
        <v>10275</v>
      </c>
      <c r="B19419" t="s">
        <v>3433</v>
      </c>
      <c r="C19419">
        <v>20141024</v>
      </c>
      <c r="D19419">
        <v>3</v>
      </c>
      <c r="H19419">
        <v>0</v>
      </c>
      <c r="J19419" t="str">
        <f t="shared" si="303"/>
        <v>201410</v>
      </c>
    </row>
    <row r="19420" spans="1:10" x14ac:dyDescent="0.3">
      <c r="A19420">
        <v>10347</v>
      </c>
      <c r="B19420" t="s">
        <v>3521</v>
      </c>
      <c r="C19420">
        <v>20141024</v>
      </c>
      <c r="D19420">
        <v>3</v>
      </c>
      <c r="E19420">
        <v>10111</v>
      </c>
      <c r="F19420" t="s">
        <v>3486</v>
      </c>
      <c r="G19420" t="s">
        <v>40</v>
      </c>
      <c r="H19420">
        <v>3</v>
      </c>
      <c r="I19420" t="s">
        <v>2670</v>
      </c>
      <c r="J19420" t="str">
        <f t="shared" si="303"/>
        <v>201410</v>
      </c>
    </row>
    <row r="19421" spans="1:10" x14ac:dyDescent="0.3">
      <c r="A19421">
        <v>10342</v>
      </c>
      <c r="B19421" t="s">
        <v>3514</v>
      </c>
      <c r="C19421">
        <v>20141022</v>
      </c>
      <c r="D19421">
        <v>0</v>
      </c>
      <c r="H19421">
        <v>0</v>
      </c>
      <c r="J19421" t="str">
        <f t="shared" si="303"/>
        <v>201410</v>
      </c>
    </row>
    <row r="19422" spans="1:10" x14ac:dyDescent="0.3">
      <c r="A19422">
        <v>10336</v>
      </c>
      <c r="B19422" t="s">
        <v>3460</v>
      </c>
      <c r="C19422">
        <v>20141024</v>
      </c>
      <c r="D19422">
        <v>3</v>
      </c>
      <c r="H19422">
        <v>0</v>
      </c>
      <c r="J19422" t="str">
        <f t="shared" si="303"/>
        <v>201410</v>
      </c>
    </row>
    <row r="19423" spans="1:10" x14ac:dyDescent="0.3">
      <c r="A19423">
        <v>10342</v>
      </c>
      <c r="B19423" t="s">
        <v>3514</v>
      </c>
      <c r="C19423">
        <v>20141023</v>
      </c>
      <c r="D19423">
        <v>3</v>
      </c>
      <c r="E19423">
        <v>10299</v>
      </c>
      <c r="F19423" t="s">
        <v>3473</v>
      </c>
      <c r="G19423" t="s">
        <v>105</v>
      </c>
      <c r="H19423">
        <v>3</v>
      </c>
      <c r="J19423" t="str">
        <f t="shared" si="303"/>
        <v>201410</v>
      </c>
    </row>
    <row r="19424" spans="1:10" x14ac:dyDescent="0.3">
      <c r="A19424">
        <v>10342</v>
      </c>
      <c r="B19424" t="s">
        <v>3514</v>
      </c>
      <c r="C19424">
        <v>20141024</v>
      </c>
      <c r="D19424">
        <v>3</v>
      </c>
      <c r="E19424">
        <v>10290</v>
      </c>
      <c r="F19424" t="s">
        <v>3430</v>
      </c>
      <c r="G19424" t="s">
        <v>42</v>
      </c>
      <c r="H19424">
        <v>3</v>
      </c>
      <c r="J19424" t="str">
        <f t="shared" si="303"/>
        <v>201410</v>
      </c>
    </row>
    <row r="19425" spans="1:10" x14ac:dyDescent="0.3">
      <c r="A19425">
        <v>10329</v>
      </c>
      <c r="B19425" t="s">
        <v>3472</v>
      </c>
      <c r="C19425">
        <v>20141023</v>
      </c>
      <c r="D19425">
        <v>0</v>
      </c>
      <c r="H19425">
        <v>0</v>
      </c>
      <c r="J19425" t="str">
        <f t="shared" si="303"/>
        <v>201410</v>
      </c>
    </row>
    <row r="19426" spans="1:10" x14ac:dyDescent="0.3">
      <c r="A19426">
        <v>10329</v>
      </c>
      <c r="B19426" t="s">
        <v>3472</v>
      </c>
      <c r="C19426">
        <v>20141024</v>
      </c>
      <c r="D19426">
        <v>3</v>
      </c>
      <c r="E19426">
        <v>10259</v>
      </c>
      <c r="F19426" t="s">
        <v>3459</v>
      </c>
      <c r="G19426" t="s">
        <v>70</v>
      </c>
      <c r="H19426">
        <v>3</v>
      </c>
      <c r="J19426" t="str">
        <f t="shared" si="303"/>
        <v>201410</v>
      </c>
    </row>
    <row r="19427" spans="1:10" x14ac:dyDescent="0.3">
      <c r="A19427">
        <v>10269</v>
      </c>
      <c r="B19427" t="s">
        <v>3453</v>
      </c>
      <c r="C19427">
        <v>20141025</v>
      </c>
      <c r="D19427">
        <v>3</v>
      </c>
      <c r="H19427">
        <v>0</v>
      </c>
      <c r="J19427" t="str">
        <f t="shared" si="303"/>
        <v>201410</v>
      </c>
    </row>
    <row r="19428" spans="1:10" x14ac:dyDescent="0.3">
      <c r="A19428">
        <v>10255</v>
      </c>
      <c r="B19428" t="s">
        <v>3460</v>
      </c>
      <c r="C19428">
        <v>20141024</v>
      </c>
      <c r="D19428">
        <v>3</v>
      </c>
      <c r="E19428">
        <v>10342</v>
      </c>
      <c r="F19428" t="s">
        <v>3514</v>
      </c>
      <c r="G19428" t="s">
        <v>1680</v>
      </c>
      <c r="H19428">
        <v>3</v>
      </c>
      <c r="J19428" t="str">
        <f t="shared" si="303"/>
        <v>201410</v>
      </c>
    </row>
    <row r="19429" spans="1:10" x14ac:dyDescent="0.3">
      <c r="A19429">
        <v>10255</v>
      </c>
      <c r="B19429" t="s">
        <v>3460</v>
      </c>
      <c r="C19429">
        <v>20141023</v>
      </c>
      <c r="D19429">
        <v>0</v>
      </c>
      <c r="H19429">
        <v>0</v>
      </c>
      <c r="J19429" t="str">
        <f t="shared" si="303"/>
        <v>201410</v>
      </c>
    </row>
    <row r="19430" spans="1:10" x14ac:dyDescent="0.3">
      <c r="A19430">
        <v>10291</v>
      </c>
      <c r="B19430" t="s">
        <v>3437</v>
      </c>
      <c r="C19430">
        <v>20141024</v>
      </c>
      <c r="D19430">
        <v>3</v>
      </c>
      <c r="H19430">
        <v>0</v>
      </c>
      <c r="J19430" t="str">
        <f t="shared" si="303"/>
        <v>201410</v>
      </c>
    </row>
    <row r="19431" spans="1:10" x14ac:dyDescent="0.3">
      <c r="A19431">
        <v>10142</v>
      </c>
      <c r="B19431" t="s">
        <v>3487</v>
      </c>
      <c r="C19431">
        <v>20141024</v>
      </c>
      <c r="D19431">
        <v>3</v>
      </c>
      <c r="E19431">
        <v>10189</v>
      </c>
      <c r="F19431" t="s">
        <v>3488</v>
      </c>
      <c r="G19431" t="s">
        <v>65</v>
      </c>
      <c r="H19431">
        <v>3</v>
      </c>
      <c r="I19431" t="s">
        <v>73</v>
      </c>
      <c r="J19431" t="str">
        <f t="shared" si="303"/>
        <v>201410</v>
      </c>
    </row>
    <row r="19432" spans="1:10" x14ac:dyDescent="0.3">
      <c r="A19432">
        <v>10074</v>
      </c>
      <c r="B19432" t="s">
        <v>3470</v>
      </c>
      <c r="C19432">
        <v>20141023</v>
      </c>
      <c r="D19432">
        <v>0</v>
      </c>
      <c r="H19432">
        <v>0</v>
      </c>
      <c r="J19432" t="str">
        <f t="shared" si="303"/>
        <v>201410</v>
      </c>
    </row>
    <row r="19433" spans="1:10" x14ac:dyDescent="0.3">
      <c r="A19433">
        <v>10074</v>
      </c>
      <c r="B19433" t="s">
        <v>3470</v>
      </c>
      <c r="C19433">
        <v>20141024</v>
      </c>
      <c r="D19433">
        <v>0</v>
      </c>
      <c r="E19433">
        <v>10322</v>
      </c>
      <c r="F19433" t="s">
        <v>3506</v>
      </c>
      <c r="G19433" t="s">
        <v>45</v>
      </c>
      <c r="H19433">
        <v>2</v>
      </c>
      <c r="J19433" t="str">
        <f t="shared" si="303"/>
        <v>201410</v>
      </c>
    </row>
    <row r="19434" spans="1:10" x14ac:dyDescent="0.3">
      <c r="A19434">
        <v>10204</v>
      </c>
      <c r="B19434" t="s">
        <v>3439</v>
      </c>
      <c r="C19434">
        <v>20141024</v>
      </c>
      <c r="D19434">
        <v>3</v>
      </c>
      <c r="H19434">
        <v>0</v>
      </c>
      <c r="J19434" t="str">
        <f t="shared" si="303"/>
        <v>201410</v>
      </c>
    </row>
    <row r="19435" spans="1:10" x14ac:dyDescent="0.3">
      <c r="A19435">
        <v>10314</v>
      </c>
      <c r="B19435" t="s">
        <v>3445</v>
      </c>
      <c r="C19435">
        <v>20141025</v>
      </c>
      <c r="D19435">
        <v>3</v>
      </c>
      <c r="H19435">
        <v>0</v>
      </c>
      <c r="J19435" t="str">
        <f t="shared" si="303"/>
        <v>201410</v>
      </c>
    </row>
    <row r="19436" spans="1:10" x14ac:dyDescent="0.3">
      <c r="A19436">
        <v>10298</v>
      </c>
      <c r="B19436" t="s">
        <v>3428</v>
      </c>
      <c r="C19436">
        <v>20141025</v>
      </c>
      <c r="D19436">
        <v>3</v>
      </c>
      <c r="H19436">
        <v>0</v>
      </c>
      <c r="J19436" t="str">
        <f t="shared" si="303"/>
        <v>201410</v>
      </c>
    </row>
    <row r="19437" spans="1:10" x14ac:dyDescent="0.3">
      <c r="A19437">
        <v>10214</v>
      </c>
      <c r="B19437" t="s">
        <v>3429</v>
      </c>
      <c r="C19437">
        <v>20141025</v>
      </c>
      <c r="D19437">
        <v>3</v>
      </c>
      <c r="H19437">
        <v>0</v>
      </c>
      <c r="J19437" t="str">
        <f t="shared" si="303"/>
        <v>201410</v>
      </c>
    </row>
    <row r="19438" spans="1:10" x14ac:dyDescent="0.3">
      <c r="A19438">
        <v>10336</v>
      </c>
      <c r="B19438" t="s">
        <v>3460</v>
      </c>
      <c r="C19438">
        <v>20141025</v>
      </c>
      <c r="D19438">
        <v>3</v>
      </c>
      <c r="H19438">
        <v>0</v>
      </c>
      <c r="J19438" t="str">
        <f t="shared" si="303"/>
        <v>201410</v>
      </c>
    </row>
    <row r="19439" spans="1:10" x14ac:dyDescent="0.3">
      <c r="A19439">
        <v>10182</v>
      </c>
      <c r="B19439" t="s">
        <v>3437</v>
      </c>
      <c r="C19439">
        <v>20141024</v>
      </c>
      <c r="D19439">
        <v>3</v>
      </c>
      <c r="E19439">
        <v>10266</v>
      </c>
      <c r="F19439" t="s">
        <v>3482</v>
      </c>
      <c r="G19439" t="s">
        <v>121</v>
      </c>
      <c r="H19439">
        <v>3</v>
      </c>
      <c r="J19439" t="str">
        <f t="shared" si="303"/>
        <v>201410</v>
      </c>
    </row>
    <row r="19440" spans="1:10" x14ac:dyDescent="0.3">
      <c r="A19440">
        <v>10292</v>
      </c>
      <c r="B19440" t="s">
        <v>3435</v>
      </c>
      <c r="C19440">
        <v>20141024</v>
      </c>
      <c r="D19440">
        <v>3</v>
      </c>
      <c r="E19440">
        <v>10093</v>
      </c>
      <c r="F19440" t="s">
        <v>3464</v>
      </c>
      <c r="G19440" t="s">
        <v>84</v>
      </c>
      <c r="H19440">
        <v>2</v>
      </c>
      <c r="I19440" t="s">
        <v>85</v>
      </c>
      <c r="J19440" t="str">
        <f t="shared" si="303"/>
        <v>201410</v>
      </c>
    </row>
    <row r="19441" spans="1:10" x14ac:dyDescent="0.3">
      <c r="A19441">
        <v>10093</v>
      </c>
      <c r="B19441" t="s">
        <v>3464</v>
      </c>
      <c r="C19441">
        <v>20141024</v>
      </c>
      <c r="D19441">
        <v>3</v>
      </c>
      <c r="E19441">
        <v>10291</v>
      </c>
      <c r="F19441" t="s">
        <v>3437</v>
      </c>
      <c r="G19441" t="s">
        <v>86</v>
      </c>
      <c r="H19441">
        <v>2</v>
      </c>
      <c r="I19441" t="s">
        <v>74</v>
      </c>
      <c r="J19441" t="str">
        <f t="shared" si="303"/>
        <v>201410</v>
      </c>
    </row>
    <row r="19442" spans="1:10" x14ac:dyDescent="0.3">
      <c r="A19442">
        <v>10234</v>
      </c>
      <c r="B19442" t="s">
        <v>3455</v>
      </c>
      <c r="C19442">
        <v>20141024</v>
      </c>
      <c r="D19442">
        <v>3</v>
      </c>
      <c r="E19442">
        <v>10326</v>
      </c>
      <c r="F19442" t="s">
        <v>3447</v>
      </c>
      <c r="G19442" t="s">
        <v>50</v>
      </c>
      <c r="H19442">
        <v>3</v>
      </c>
      <c r="J19442" t="str">
        <f t="shared" si="303"/>
        <v>201410</v>
      </c>
    </row>
    <row r="19443" spans="1:10" x14ac:dyDescent="0.3">
      <c r="A19443">
        <v>10234</v>
      </c>
      <c r="B19443" t="s">
        <v>3455</v>
      </c>
      <c r="C19443">
        <v>20141025</v>
      </c>
      <c r="D19443">
        <v>3</v>
      </c>
      <c r="H19443">
        <v>0</v>
      </c>
      <c r="J19443" t="str">
        <f t="shared" si="303"/>
        <v>201410</v>
      </c>
    </row>
    <row r="19444" spans="1:10" x14ac:dyDescent="0.3">
      <c r="A19444">
        <v>10194</v>
      </c>
      <c r="B19444" t="s">
        <v>3449</v>
      </c>
      <c r="C19444">
        <v>20141024</v>
      </c>
      <c r="D19444">
        <v>3</v>
      </c>
      <c r="H19444">
        <v>0</v>
      </c>
      <c r="I19444" t="s">
        <v>406</v>
      </c>
      <c r="J19444" t="str">
        <f t="shared" si="303"/>
        <v>201410</v>
      </c>
    </row>
    <row r="19445" spans="1:10" x14ac:dyDescent="0.3">
      <c r="A19445">
        <v>10208</v>
      </c>
      <c r="B19445" t="s">
        <v>3444</v>
      </c>
      <c r="C19445">
        <v>20141024</v>
      </c>
      <c r="D19445">
        <v>3</v>
      </c>
      <c r="H19445">
        <v>0</v>
      </c>
      <c r="J19445" t="str">
        <f t="shared" si="303"/>
        <v>201410</v>
      </c>
    </row>
    <row r="19446" spans="1:10" x14ac:dyDescent="0.3">
      <c r="A19446">
        <v>10299</v>
      </c>
      <c r="B19446" t="s">
        <v>3473</v>
      </c>
      <c r="C19446">
        <v>20141024</v>
      </c>
      <c r="D19446">
        <v>3</v>
      </c>
      <c r="E19446">
        <v>10208</v>
      </c>
      <c r="F19446" t="s">
        <v>3444</v>
      </c>
      <c r="G19446" t="s">
        <v>34</v>
      </c>
      <c r="H19446">
        <v>3</v>
      </c>
      <c r="I19446" t="s">
        <v>2671</v>
      </c>
      <c r="J19446" t="str">
        <f t="shared" si="303"/>
        <v>201410</v>
      </c>
    </row>
    <row r="19447" spans="1:10" x14ac:dyDescent="0.3">
      <c r="A19447">
        <v>10149</v>
      </c>
      <c r="B19447" t="s">
        <v>3463</v>
      </c>
      <c r="C19447">
        <v>20141024</v>
      </c>
      <c r="D19447">
        <v>3</v>
      </c>
      <c r="E19447">
        <v>10130</v>
      </c>
      <c r="F19447" t="s">
        <v>3453</v>
      </c>
      <c r="G19447" t="s">
        <v>80</v>
      </c>
      <c r="H19447">
        <v>3</v>
      </c>
      <c r="I19447" t="s">
        <v>83</v>
      </c>
      <c r="J19447" t="str">
        <f t="shared" si="303"/>
        <v>201410</v>
      </c>
    </row>
    <row r="19448" spans="1:10" x14ac:dyDescent="0.3">
      <c r="A19448">
        <v>10056</v>
      </c>
      <c r="B19448" t="s">
        <v>3478</v>
      </c>
      <c r="C19448">
        <v>20141024</v>
      </c>
      <c r="D19448">
        <v>3</v>
      </c>
      <c r="H19448">
        <v>0</v>
      </c>
      <c r="J19448" t="str">
        <f t="shared" si="303"/>
        <v>201410</v>
      </c>
    </row>
    <row r="19449" spans="1:10" x14ac:dyDescent="0.3">
      <c r="A19449">
        <v>10203</v>
      </c>
      <c r="B19449" t="s">
        <v>3469</v>
      </c>
      <c r="C19449">
        <v>20141022</v>
      </c>
      <c r="D19449">
        <v>0</v>
      </c>
      <c r="H19449">
        <v>0</v>
      </c>
      <c r="J19449" t="str">
        <f t="shared" si="303"/>
        <v>201410</v>
      </c>
    </row>
    <row r="19450" spans="1:10" x14ac:dyDescent="0.3">
      <c r="A19450">
        <v>10203</v>
      </c>
      <c r="B19450" t="s">
        <v>3469</v>
      </c>
      <c r="C19450">
        <v>20141023</v>
      </c>
      <c r="D19450">
        <v>0</v>
      </c>
      <c r="H19450">
        <v>0</v>
      </c>
      <c r="J19450" t="str">
        <f t="shared" si="303"/>
        <v>201410</v>
      </c>
    </row>
    <row r="19451" spans="1:10" x14ac:dyDescent="0.3">
      <c r="A19451">
        <v>10203</v>
      </c>
      <c r="B19451" t="s">
        <v>3469</v>
      </c>
      <c r="C19451">
        <v>20141024</v>
      </c>
      <c r="D19451">
        <v>0</v>
      </c>
      <c r="E19451">
        <v>10290</v>
      </c>
      <c r="F19451" t="s">
        <v>3430</v>
      </c>
      <c r="G19451" t="s">
        <v>42</v>
      </c>
      <c r="H19451">
        <v>3</v>
      </c>
      <c r="I19451" t="s">
        <v>1809</v>
      </c>
      <c r="J19451" t="str">
        <f t="shared" si="303"/>
        <v>201410</v>
      </c>
    </row>
    <row r="19452" spans="1:10" x14ac:dyDescent="0.3">
      <c r="A19452">
        <v>10157</v>
      </c>
      <c r="B19452" t="s">
        <v>3437</v>
      </c>
      <c r="C19452">
        <v>20141024</v>
      </c>
      <c r="D19452">
        <v>3</v>
      </c>
      <c r="H19452">
        <v>0</v>
      </c>
      <c r="J19452" t="str">
        <f t="shared" si="303"/>
        <v>201410</v>
      </c>
    </row>
    <row r="19453" spans="1:10" x14ac:dyDescent="0.3">
      <c r="A19453">
        <v>10157</v>
      </c>
      <c r="B19453" t="s">
        <v>3437</v>
      </c>
      <c r="C19453">
        <v>20141025</v>
      </c>
      <c r="D19453">
        <v>3</v>
      </c>
      <c r="H19453">
        <v>0</v>
      </c>
      <c r="J19453" t="str">
        <f t="shared" si="303"/>
        <v>201410</v>
      </c>
    </row>
    <row r="19454" spans="1:10" x14ac:dyDescent="0.3">
      <c r="A19454">
        <v>10308</v>
      </c>
      <c r="B19454" t="s">
        <v>3447</v>
      </c>
      <c r="C19454">
        <v>20141025</v>
      </c>
      <c r="D19454">
        <v>3</v>
      </c>
      <c r="H19454">
        <v>0</v>
      </c>
      <c r="J19454" t="str">
        <f t="shared" si="303"/>
        <v>201410</v>
      </c>
    </row>
    <row r="19455" spans="1:10" x14ac:dyDescent="0.3">
      <c r="A19455">
        <v>10216</v>
      </c>
      <c r="B19455" t="s">
        <v>3500</v>
      </c>
      <c r="C19455">
        <v>20141024</v>
      </c>
      <c r="D19455">
        <v>3</v>
      </c>
      <c r="E19455">
        <v>10140</v>
      </c>
      <c r="F19455" t="s">
        <v>3495</v>
      </c>
      <c r="G19455" t="s">
        <v>129</v>
      </c>
      <c r="H19455">
        <v>3</v>
      </c>
      <c r="I19455" t="s">
        <v>2672</v>
      </c>
      <c r="J19455" t="str">
        <f t="shared" si="303"/>
        <v>201410</v>
      </c>
    </row>
    <row r="19456" spans="1:10" x14ac:dyDescent="0.3">
      <c r="A19456">
        <v>10332</v>
      </c>
      <c r="B19456" t="s">
        <v>3476</v>
      </c>
      <c r="C19456">
        <v>20141025</v>
      </c>
      <c r="D19456">
        <v>3</v>
      </c>
      <c r="H19456">
        <v>0</v>
      </c>
      <c r="J19456" t="str">
        <f t="shared" si="303"/>
        <v>201410</v>
      </c>
    </row>
    <row r="19457" spans="1:10" x14ac:dyDescent="0.3">
      <c r="A19457">
        <v>10266</v>
      </c>
      <c r="B19457" t="s">
        <v>3482</v>
      </c>
      <c r="C19457">
        <v>20141024</v>
      </c>
      <c r="D19457">
        <v>3</v>
      </c>
      <c r="H19457">
        <v>0</v>
      </c>
      <c r="J19457" t="str">
        <f t="shared" si="303"/>
        <v>201410</v>
      </c>
    </row>
    <row r="19458" spans="1:10" x14ac:dyDescent="0.3">
      <c r="A19458">
        <v>10325</v>
      </c>
      <c r="B19458" t="s">
        <v>3431</v>
      </c>
      <c r="C19458">
        <v>20141025</v>
      </c>
      <c r="D19458">
        <v>3</v>
      </c>
      <c r="H19458">
        <v>0</v>
      </c>
      <c r="J19458" t="str">
        <f t="shared" si="303"/>
        <v>201410</v>
      </c>
    </row>
    <row r="19459" spans="1:10" x14ac:dyDescent="0.3">
      <c r="A19459">
        <v>10175</v>
      </c>
      <c r="B19459" t="s">
        <v>3466</v>
      </c>
      <c r="C19459">
        <v>20141025</v>
      </c>
      <c r="D19459">
        <v>3</v>
      </c>
      <c r="E19459">
        <v>10111</v>
      </c>
      <c r="F19459" t="s">
        <v>3486</v>
      </c>
      <c r="G19459" t="s">
        <v>40</v>
      </c>
      <c r="H19459">
        <v>2</v>
      </c>
      <c r="I19459" t="s">
        <v>238</v>
      </c>
      <c r="J19459" t="str">
        <f t="shared" ref="J19459:J19522" si="304">LEFT(C19459,6)</f>
        <v>201410</v>
      </c>
    </row>
    <row r="19460" spans="1:10" x14ac:dyDescent="0.3">
      <c r="A19460">
        <v>10274</v>
      </c>
      <c r="B19460" t="s">
        <v>3459</v>
      </c>
      <c r="C19460">
        <v>20141025</v>
      </c>
      <c r="D19460">
        <v>3</v>
      </c>
      <c r="H19460">
        <v>0</v>
      </c>
      <c r="J19460" t="str">
        <f t="shared" si="304"/>
        <v>201410</v>
      </c>
    </row>
    <row r="19461" spans="1:10" x14ac:dyDescent="0.3">
      <c r="A19461">
        <v>10075</v>
      </c>
      <c r="B19461" t="s">
        <v>3461</v>
      </c>
      <c r="C19461">
        <v>20141025</v>
      </c>
      <c r="D19461">
        <v>3</v>
      </c>
      <c r="E19461">
        <v>10064</v>
      </c>
      <c r="F19461" t="s">
        <v>3475</v>
      </c>
      <c r="G19461" t="s">
        <v>107</v>
      </c>
      <c r="H19461">
        <v>3</v>
      </c>
      <c r="J19461" t="str">
        <f t="shared" si="304"/>
        <v>201410</v>
      </c>
    </row>
    <row r="19462" spans="1:10" x14ac:dyDescent="0.3">
      <c r="A19462">
        <v>10111</v>
      </c>
      <c r="B19462" t="s">
        <v>3486</v>
      </c>
      <c r="C19462">
        <v>20141025</v>
      </c>
      <c r="D19462">
        <v>3</v>
      </c>
      <c r="E19462">
        <v>10175</v>
      </c>
      <c r="F19462" t="s">
        <v>3466</v>
      </c>
      <c r="G19462" t="s">
        <v>88</v>
      </c>
      <c r="H19462">
        <v>3</v>
      </c>
      <c r="J19462" t="str">
        <f t="shared" si="304"/>
        <v>201410</v>
      </c>
    </row>
    <row r="19463" spans="1:10" x14ac:dyDescent="0.3">
      <c r="A19463">
        <v>10343</v>
      </c>
      <c r="B19463" t="s">
        <v>3513</v>
      </c>
      <c r="C19463">
        <v>20141024</v>
      </c>
      <c r="D19463">
        <v>3</v>
      </c>
      <c r="E19463">
        <v>10268</v>
      </c>
      <c r="F19463" t="s">
        <v>3467</v>
      </c>
      <c r="G19463" t="s">
        <v>91</v>
      </c>
      <c r="H19463">
        <v>3</v>
      </c>
      <c r="I19463" t="s">
        <v>406</v>
      </c>
      <c r="J19463" t="str">
        <f t="shared" si="304"/>
        <v>201410</v>
      </c>
    </row>
    <row r="19464" spans="1:10" x14ac:dyDescent="0.3">
      <c r="A19464">
        <v>10321</v>
      </c>
      <c r="B19464" t="s">
        <v>3436</v>
      </c>
      <c r="C19464">
        <v>20141025</v>
      </c>
      <c r="D19464">
        <v>3</v>
      </c>
      <c r="H19464">
        <v>0</v>
      </c>
      <c r="J19464" t="str">
        <f t="shared" si="304"/>
        <v>201410</v>
      </c>
    </row>
    <row r="19465" spans="1:10" x14ac:dyDescent="0.3">
      <c r="A19465">
        <v>10198</v>
      </c>
      <c r="B19465" t="s">
        <v>3492</v>
      </c>
      <c r="C19465">
        <v>20141024</v>
      </c>
      <c r="D19465">
        <v>3</v>
      </c>
      <c r="H19465">
        <v>0</v>
      </c>
      <c r="J19465" t="str">
        <f t="shared" si="304"/>
        <v>201410</v>
      </c>
    </row>
    <row r="19466" spans="1:10" x14ac:dyDescent="0.3">
      <c r="A19466">
        <v>10252</v>
      </c>
      <c r="B19466" t="s">
        <v>3440</v>
      </c>
      <c r="C19466">
        <v>20141024</v>
      </c>
      <c r="D19466">
        <v>3</v>
      </c>
      <c r="E19466">
        <v>10255</v>
      </c>
      <c r="F19466" t="s">
        <v>3460</v>
      </c>
      <c r="G19466" t="s">
        <v>37</v>
      </c>
      <c r="H19466">
        <v>2</v>
      </c>
      <c r="J19466" t="str">
        <f t="shared" si="304"/>
        <v>201410</v>
      </c>
    </row>
    <row r="19467" spans="1:10" x14ac:dyDescent="0.3">
      <c r="A19467">
        <v>10252</v>
      </c>
      <c r="B19467" t="s">
        <v>3440</v>
      </c>
      <c r="C19467">
        <v>20141025</v>
      </c>
      <c r="D19467">
        <v>3</v>
      </c>
      <c r="H19467">
        <v>0</v>
      </c>
      <c r="J19467" t="str">
        <f t="shared" si="304"/>
        <v>201410</v>
      </c>
    </row>
    <row r="19468" spans="1:10" x14ac:dyDescent="0.3">
      <c r="A19468">
        <v>10325</v>
      </c>
      <c r="B19468" t="s">
        <v>3431</v>
      </c>
      <c r="C19468">
        <v>20141026</v>
      </c>
      <c r="D19468">
        <v>3</v>
      </c>
      <c r="H19468">
        <v>0</v>
      </c>
      <c r="J19468" t="str">
        <f t="shared" si="304"/>
        <v>201410</v>
      </c>
    </row>
    <row r="19469" spans="1:10" x14ac:dyDescent="0.3">
      <c r="A19469">
        <v>10269</v>
      </c>
      <c r="B19469" t="s">
        <v>3453</v>
      </c>
      <c r="C19469">
        <v>20141026</v>
      </c>
      <c r="D19469">
        <v>3</v>
      </c>
      <c r="H19469">
        <v>0</v>
      </c>
      <c r="J19469" t="str">
        <f t="shared" si="304"/>
        <v>201410</v>
      </c>
    </row>
    <row r="19470" spans="1:10" x14ac:dyDescent="0.3">
      <c r="A19470">
        <v>10064</v>
      </c>
      <c r="B19470" t="s">
        <v>3475</v>
      </c>
      <c r="C19470">
        <v>20141025</v>
      </c>
      <c r="D19470">
        <v>3</v>
      </c>
      <c r="H19470">
        <v>3</v>
      </c>
      <c r="J19470" t="str">
        <f t="shared" si="304"/>
        <v>201410</v>
      </c>
    </row>
    <row r="19471" spans="1:10" x14ac:dyDescent="0.3">
      <c r="A19471">
        <v>10308</v>
      </c>
      <c r="B19471" t="s">
        <v>3447</v>
      </c>
      <c r="C19471">
        <v>20141026</v>
      </c>
      <c r="D19471">
        <v>3</v>
      </c>
      <c r="H19471">
        <v>0</v>
      </c>
      <c r="J19471" t="str">
        <f t="shared" si="304"/>
        <v>201410</v>
      </c>
    </row>
    <row r="19472" spans="1:10" x14ac:dyDescent="0.3">
      <c r="A19472">
        <v>10314</v>
      </c>
      <c r="B19472" t="s">
        <v>3445</v>
      </c>
      <c r="C19472">
        <v>20141026</v>
      </c>
      <c r="D19472">
        <v>3</v>
      </c>
      <c r="H19472">
        <v>0</v>
      </c>
      <c r="J19472" t="str">
        <f t="shared" si="304"/>
        <v>201410</v>
      </c>
    </row>
    <row r="19473" spans="1:10" x14ac:dyDescent="0.3">
      <c r="A19473">
        <v>10182</v>
      </c>
      <c r="B19473" t="s">
        <v>3437</v>
      </c>
      <c r="C19473">
        <v>20141025</v>
      </c>
      <c r="D19473">
        <v>3</v>
      </c>
      <c r="H19473">
        <v>0</v>
      </c>
      <c r="J19473" t="str">
        <f t="shared" si="304"/>
        <v>201410</v>
      </c>
    </row>
    <row r="19474" spans="1:10" x14ac:dyDescent="0.3">
      <c r="A19474">
        <v>10336</v>
      </c>
      <c r="B19474" t="s">
        <v>3460</v>
      </c>
      <c r="C19474">
        <v>20141026</v>
      </c>
      <c r="D19474">
        <v>3</v>
      </c>
      <c r="H19474">
        <v>0</v>
      </c>
      <c r="J19474" t="str">
        <f t="shared" si="304"/>
        <v>201410</v>
      </c>
    </row>
    <row r="19475" spans="1:10" x14ac:dyDescent="0.3">
      <c r="A19475">
        <v>10343</v>
      </c>
      <c r="B19475" t="s">
        <v>3513</v>
      </c>
      <c r="C19475">
        <v>20141014</v>
      </c>
      <c r="D19475">
        <v>0</v>
      </c>
      <c r="H19475">
        <v>0</v>
      </c>
      <c r="J19475" t="str">
        <f t="shared" si="304"/>
        <v>201410</v>
      </c>
    </row>
    <row r="19476" spans="1:10" x14ac:dyDescent="0.3">
      <c r="A19476">
        <v>10343</v>
      </c>
      <c r="B19476" t="s">
        <v>3513</v>
      </c>
      <c r="C19476">
        <v>20141010</v>
      </c>
      <c r="D19476">
        <v>0</v>
      </c>
      <c r="H19476">
        <v>0</v>
      </c>
      <c r="J19476" t="str">
        <f t="shared" si="304"/>
        <v>201410</v>
      </c>
    </row>
    <row r="19477" spans="1:10" x14ac:dyDescent="0.3">
      <c r="A19477">
        <v>10343</v>
      </c>
      <c r="B19477" t="s">
        <v>3513</v>
      </c>
      <c r="C19477">
        <v>20141008</v>
      </c>
      <c r="D19477">
        <v>0</v>
      </c>
      <c r="H19477">
        <v>0</v>
      </c>
      <c r="J19477" t="str">
        <f t="shared" si="304"/>
        <v>201410</v>
      </c>
    </row>
    <row r="19478" spans="1:10" x14ac:dyDescent="0.3">
      <c r="A19478">
        <v>10343</v>
      </c>
      <c r="B19478" t="s">
        <v>3513</v>
      </c>
      <c r="C19478">
        <v>20141003</v>
      </c>
      <c r="D19478">
        <v>0</v>
      </c>
      <c r="H19478">
        <v>0</v>
      </c>
      <c r="J19478" t="str">
        <f t="shared" si="304"/>
        <v>201410</v>
      </c>
    </row>
    <row r="19479" spans="1:10" x14ac:dyDescent="0.3">
      <c r="A19479">
        <v>10343</v>
      </c>
      <c r="B19479" t="s">
        <v>3513</v>
      </c>
      <c r="C19479">
        <v>20141002</v>
      </c>
      <c r="D19479">
        <v>0</v>
      </c>
      <c r="H19479">
        <v>0</v>
      </c>
      <c r="J19479" t="str">
        <f t="shared" si="304"/>
        <v>201410</v>
      </c>
    </row>
    <row r="19480" spans="1:10" x14ac:dyDescent="0.3">
      <c r="A19480">
        <v>10234</v>
      </c>
      <c r="B19480" t="s">
        <v>3455</v>
      </c>
      <c r="C19480">
        <v>20141026</v>
      </c>
      <c r="D19480">
        <v>3</v>
      </c>
      <c r="H19480">
        <v>0</v>
      </c>
      <c r="J19480" t="str">
        <f t="shared" si="304"/>
        <v>201410</v>
      </c>
    </row>
    <row r="19481" spans="1:10" x14ac:dyDescent="0.3">
      <c r="A19481">
        <v>10138</v>
      </c>
      <c r="B19481" t="s">
        <v>3450</v>
      </c>
      <c r="C19481">
        <v>20141025</v>
      </c>
      <c r="D19481">
        <v>3</v>
      </c>
      <c r="E19481">
        <v>10280</v>
      </c>
      <c r="F19481" t="s">
        <v>3448</v>
      </c>
      <c r="G19481" t="s">
        <v>52</v>
      </c>
      <c r="H19481">
        <v>3</v>
      </c>
      <c r="J19481" t="str">
        <f t="shared" si="304"/>
        <v>201410</v>
      </c>
    </row>
    <row r="19482" spans="1:10" x14ac:dyDescent="0.3">
      <c r="A19482">
        <v>10280</v>
      </c>
      <c r="B19482" t="s">
        <v>3448</v>
      </c>
      <c r="C19482">
        <v>20141025</v>
      </c>
      <c r="D19482">
        <v>3</v>
      </c>
      <c r="E19482">
        <v>10269</v>
      </c>
      <c r="F19482" t="s">
        <v>3453</v>
      </c>
      <c r="G19482" t="s">
        <v>54</v>
      </c>
      <c r="H19482">
        <v>3</v>
      </c>
      <c r="J19482" t="str">
        <f t="shared" si="304"/>
        <v>201410</v>
      </c>
    </row>
    <row r="19483" spans="1:10" x14ac:dyDescent="0.3">
      <c r="A19483">
        <v>10274</v>
      </c>
      <c r="B19483" t="s">
        <v>3459</v>
      </c>
      <c r="C19483">
        <v>20141026</v>
      </c>
      <c r="D19483">
        <v>3</v>
      </c>
      <c r="H19483">
        <v>0</v>
      </c>
      <c r="J19483" t="str">
        <f t="shared" si="304"/>
        <v>201410</v>
      </c>
    </row>
    <row r="19484" spans="1:10" x14ac:dyDescent="0.3">
      <c r="A19484">
        <v>10175</v>
      </c>
      <c r="B19484" t="s">
        <v>3466</v>
      </c>
      <c r="C19484">
        <v>20141026</v>
      </c>
      <c r="D19484">
        <v>3</v>
      </c>
      <c r="H19484">
        <v>1</v>
      </c>
      <c r="J19484" t="str">
        <f t="shared" si="304"/>
        <v>201410</v>
      </c>
    </row>
    <row r="19485" spans="1:10" x14ac:dyDescent="0.3">
      <c r="A19485">
        <v>10298</v>
      </c>
      <c r="B19485" t="s">
        <v>3428</v>
      </c>
      <c r="C19485">
        <v>20141026</v>
      </c>
      <c r="D19485">
        <v>3</v>
      </c>
      <c r="H19485">
        <v>0</v>
      </c>
      <c r="J19485" t="str">
        <f t="shared" si="304"/>
        <v>201410</v>
      </c>
    </row>
    <row r="19486" spans="1:10" x14ac:dyDescent="0.3">
      <c r="A19486">
        <v>10081</v>
      </c>
      <c r="B19486" t="s">
        <v>3471</v>
      </c>
      <c r="C19486">
        <v>20141025</v>
      </c>
      <c r="D19486">
        <v>3</v>
      </c>
      <c r="E19486">
        <v>10345</v>
      </c>
      <c r="F19486" t="s">
        <v>3515</v>
      </c>
      <c r="G19486" t="s">
        <v>1720</v>
      </c>
      <c r="H19486">
        <v>3</v>
      </c>
      <c r="I19486" t="s">
        <v>148</v>
      </c>
      <c r="J19486" t="str">
        <f t="shared" si="304"/>
        <v>201410</v>
      </c>
    </row>
    <row r="19487" spans="1:10" x14ac:dyDescent="0.3">
      <c r="A19487">
        <v>10074</v>
      </c>
      <c r="B19487" t="s">
        <v>3470</v>
      </c>
      <c r="C19487">
        <v>20141026</v>
      </c>
      <c r="D19487">
        <v>3</v>
      </c>
      <c r="H19487">
        <v>0</v>
      </c>
      <c r="J19487" t="str">
        <f t="shared" si="304"/>
        <v>201410</v>
      </c>
    </row>
    <row r="19488" spans="1:10" x14ac:dyDescent="0.3">
      <c r="A19488">
        <v>10111</v>
      </c>
      <c r="B19488" t="s">
        <v>3486</v>
      </c>
      <c r="C19488">
        <v>20141026</v>
      </c>
      <c r="D19488">
        <v>3</v>
      </c>
      <c r="H19488">
        <v>0</v>
      </c>
      <c r="J19488" t="str">
        <f t="shared" si="304"/>
        <v>201410</v>
      </c>
    </row>
    <row r="19489" spans="1:10" x14ac:dyDescent="0.3">
      <c r="A19489">
        <v>10064</v>
      </c>
      <c r="B19489" t="s">
        <v>3475</v>
      </c>
      <c r="C19489">
        <v>20141026</v>
      </c>
      <c r="D19489">
        <v>3</v>
      </c>
      <c r="H19489">
        <v>3</v>
      </c>
      <c r="J19489" t="str">
        <f t="shared" si="304"/>
        <v>201410</v>
      </c>
    </row>
    <row r="19490" spans="1:10" x14ac:dyDescent="0.3">
      <c r="A19490">
        <v>10322</v>
      </c>
      <c r="B19490" t="s">
        <v>3506</v>
      </c>
      <c r="C19490">
        <v>20141026</v>
      </c>
      <c r="D19490">
        <v>3</v>
      </c>
      <c r="H19490">
        <v>3</v>
      </c>
      <c r="J19490" t="str">
        <f t="shared" si="304"/>
        <v>201410</v>
      </c>
    </row>
    <row r="19491" spans="1:10" x14ac:dyDescent="0.3">
      <c r="A19491">
        <v>10157</v>
      </c>
      <c r="B19491" t="s">
        <v>3437</v>
      </c>
      <c r="C19491">
        <v>20141026</v>
      </c>
      <c r="D19491">
        <v>3</v>
      </c>
      <c r="H19491">
        <v>0</v>
      </c>
      <c r="J19491" t="str">
        <f t="shared" si="304"/>
        <v>201410</v>
      </c>
    </row>
    <row r="19492" spans="1:10" x14ac:dyDescent="0.3">
      <c r="A19492">
        <v>10308</v>
      </c>
      <c r="B19492" t="s">
        <v>3447</v>
      </c>
      <c r="C19492">
        <v>20141027</v>
      </c>
      <c r="D19492">
        <v>3</v>
      </c>
      <c r="H19492">
        <v>0</v>
      </c>
      <c r="J19492" t="str">
        <f t="shared" si="304"/>
        <v>201410</v>
      </c>
    </row>
    <row r="19493" spans="1:10" x14ac:dyDescent="0.3">
      <c r="A19493">
        <v>10298</v>
      </c>
      <c r="B19493" t="s">
        <v>3428</v>
      </c>
      <c r="C19493">
        <v>20141027</v>
      </c>
      <c r="D19493">
        <v>3</v>
      </c>
      <c r="H19493">
        <v>3</v>
      </c>
      <c r="J19493" t="str">
        <f t="shared" si="304"/>
        <v>201410</v>
      </c>
    </row>
    <row r="19494" spans="1:10" x14ac:dyDescent="0.3">
      <c r="A19494">
        <v>10140</v>
      </c>
      <c r="B19494" t="s">
        <v>3495</v>
      </c>
      <c r="C19494">
        <v>20141016</v>
      </c>
      <c r="D19494">
        <v>0</v>
      </c>
      <c r="H19494">
        <v>0</v>
      </c>
      <c r="J19494" t="str">
        <f t="shared" si="304"/>
        <v>201410</v>
      </c>
    </row>
    <row r="19495" spans="1:10" x14ac:dyDescent="0.3">
      <c r="A19495">
        <v>10140</v>
      </c>
      <c r="B19495" t="s">
        <v>3495</v>
      </c>
      <c r="C19495">
        <v>20141017</v>
      </c>
      <c r="D19495">
        <v>0</v>
      </c>
      <c r="H19495">
        <v>0</v>
      </c>
      <c r="J19495" t="str">
        <f t="shared" si="304"/>
        <v>201410</v>
      </c>
    </row>
    <row r="19496" spans="1:10" x14ac:dyDescent="0.3">
      <c r="A19496">
        <v>10140</v>
      </c>
      <c r="B19496" t="s">
        <v>3495</v>
      </c>
      <c r="C19496">
        <v>20141020</v>
      </c>
      <c r="D19496">
        <v>0</v>
      </c>
      <c r="H19496">
        <v>0</v>
      </c>
      <c r="J19496" t="str">
        <f t="shared" si="304"/>
        <v>201410</v>
      </c>
    </row>
    <row r="19497" spans="1:10" x14ac:dyDescent="0.3">
      <c r="A19497">
        <v>10140</v>
      </c>
      <c r="B19497" t="s">
        <v>3495</v>
      </c>
      <c r="C19497">
        <v>20141021</v>
      </c>
      <c r="D19497">
        <v>0</v>
      </c>
      <c r="H19497">
        <v>0</v>
      </c>
      <c r="J19497" t="str">
        <f t="shared" si="304"/>
        <v>201410</v>
      </c>
    </row>
    <row r="19498" spans="1:10" x14ac:dyDescent="0.3">
      <c r="A19498">
        <v>10140</v>
      </c>
      <c r="B19498" t="s">
        <v>3495</v>
      </c>
      <c r="C19498">
        <v>20141022</v>
      </c>
      <c r="D19498">
        <v>0</v>
      </c>
      <c r="H19498">
        <v>0</v>
      </c>
      <c r="J19498" t="str">
        <f t="shared" si="304"/>
        <v>201410</v>
      </c>
    </row>
    <row r="19499" spans="1:10" x14ac:dyDescent="0.3">
      <c r="A19499">
        <v>10140</v>
      </c>
      <c r="B19499" t="s">
        <v>3495</v>
      </c>
      <c r="C19499">
        <v>20141024</v>
      </c>
      <c r="D19499">
        <v>0</v>
      </c>
      <c r="H19499">
        <v>0</v>
      </c>
      <c r="J19499" t="str">
        <f t="shared" si="304"/>
        <v>201410</v>
      </c>
    </row>
    <row r="19500" spans="1:10" x14ac:dyDescent="0.3">
      <c r="A19500">
        <v>10286</v>
      </c>
      <c r="B19500" t="s">
        <v>3443</v>
      </c>
      <c r="C19500">
        <v>20141024</v>
      </c>
      <c r="D19500">
        <v>0</v>
      </c>
      <c r="H19500">
        <v>0</v>
      </c>
      <c r="J19500" t="str">
        <f t="shared" si="304"/>
        <v>201410</v>
      </c>
    </row>
    <row r="19501" spans="1:10" x14ac:dyDescent="0.3">
      <c r="A19501">
        <v>10340</v>
      </c>
      <c r="B19501" t="s">
        <v>3460</v>
      </c>
      <c r="C19501">
        <v>20141024</v>
      </c>
      <c r="D19501">
        <v>0</v>
      </c>
      <c r="H19501">
        <v>0</v>
      </c>
      <c r="J19501" t="str">
        <f t="shared" si="304"/>
        <v>201410</v>
      </c>
    </row>
    <row r="19502" spans="1:10" x14ac:dyDescent="0.3">
      <c r="A19502">
        <v>10214</v>
      </c>
      <c r="B19502" t="s">
        <v>3429</v>
      </c>
      <c r="C19502">
        <v>20141027</v>
      </c>
      <c r="D19502">
        <v>3</v>
      </c>
      <c r="E19502">
        <v>10208</v>
      </c>
      <c r="F19502" t="s">
        <v>3444</v>
      </c>
      <c r="G19502" t="s">
        <v>34</v>
      </c>
      <c r="H19502">
        <v>2</v>
      </c>
      <c r="I19502" t="s">
        <v>2673</v>
      </c>
      <c r="J19502" t="str">
        <f t="shared" si="304"/>
        <v>201410</v>
      </c>
    </row>
    <row r="19503" spans="1:10" x14ac:dyDescent="0.3">
      <c r="A19503">
        <v>10332</v>
      </c>
      <c r="B19503" t="s">
        <v>3476</v>
      </c>
      <c r="C19503">
        <v>20141026</v>
      </c>
      <c r="D19503">
        <v>3</v>
      </c>
      <c r="H19503">
        <v>0</v>
      </c>
      <c r="J19503" t="str">
        <f t="shared" si="304"/>
        <v>201410</v>
      </c>
    </row>
    <row r="19504" spans="1:10" x14ac:dyDescent="0.3">
      <c r="A19504">
        <v>10332</v>
      </c>
      <c r="B19504" t="s">
        <v>3476</v>
      </c>
      <c r="C19504">
        <v>20141027</v>
      </c>
      <c r="D19504">
        <v>3</v>
      </c>
      <c r="H19504">
        <v>0</v>
      </c>
      <c r="J19504" t="str">
        <f t="shared" si="304"/>
        <v>201410</v>
      </c>
    </row>
    <row r="19505" spans="1:10" x14ac:dyDescent="0.3">
      <c r="A19505">
        <v>10252</v>
      </c>
      <c r="B19505" t="s">
        <v>3440</v>
      </c>
      <c r="C19505">
        <v>20141026</v>
      </c>
      <c r="D19505">
        <v>3</v>
      </c>
      <c r="H19505">
        <v>0</v>
      </c>
      <c r="J19505" t="str">
        <f t="shared" si="304"/>
        <v>201410</v>
      </c>
    </row>
    <row r="19506" spans="1:10" x14ac:dyDescent="0.3">
      <c r="A19506">
        <v>10252</v>
      </c>
      <c r="B19506" t="s">
        <v>3440</v>
      </c>
      <c r="C19506">
        <v>20141027</v>
      </c>
      <c r="D19506">
        <v>0</v>
      </c>
      <c r="H19506">
        <v>0</v>
      </c>
      <c r="J19506" t="str">
        <f t="shared" si="304"/>
        <v>201410</v>
      </c>
    </row>
    <row r="19507" spans="1:10" x14ac:dyDescent="0.3">
      <c r="A19507">
        <v>10297</v>
      </c>
      <c r="B19507" t="s">
        <v>3432</v>
      </c>
      <c r="C19507">
        <v>20141027</v>
      </c>
      <c r="D19507">
        <v>3</v>
      </c>
      <c r="E19507">
        <v>10332</v>
      </c>
      <c r="F19507" t="s">
        <v>3476</v>
      </c>
      <c r="G19507" t="s">
        <v>108</v>
      </c>
      <c r="H19507">
        <v>3</v>
      </c>
      <c r="I19507" t="s">
        <v>2674</v>
      </c>
      <c r="J19507" t="str">
        <f t="shared" si="304"/>
        <v>201410</v>
      </c>
    </row>
    <row r="19508" spans="1:10" x14ac:dyDescent="0.3">
      <c r="A19508">
        <v>10234</v>
      </c>
      <c r="B19508" t="s">
        <v>3455</v>
      </c>
      <c r="C19508">
        <v>20141027</v>
      </c>
      <c r="D19508">
        <v>3</v>
      </c>
      <c r="H19508">
        <v>0</v>
      </c>
      <c r="J19508" t="str">
        <f t="shared" si="304"/>
        <v>201410</v>
      </c>
    </row>
    <row r="19509" spans="1:10" x14ac:dyDescent="0.3">
      <c r="A19509">
        <v>10269</v>
      </c>
      <c r="B19509" t="s">
        <v>3453</v>
      </c>
      <c r="C19509">
        <v>20141027</v>
      </c>
      <c r="D19509">
        <v>3</v>
      </c>
      <c r="E19509">
        <v>10280</v>
      </c>
      <c r="F19509" t="s">
        <v>3448</v>
      </c>
      <c r="G19509" t="s">
        <v>52</v>
      </c>
      <c r="H19509">
        <v>2</v>
      </c>
      <c r="J19509" t="str">
        <f t="shared" si="304"/>
        <v>201410</v>
      </c>
    </row>
    <row r="19510" spans="1:10" x14ac:dyDescent="0.3">
      <c r="A19510">
        <v>20054</v>
      </c>
      <c r="B19510" t="s">
        <v>3466</v>
      </c>
      <c r="C19510">
        <v>20141027</v>
      </c>
      <c r="D19510">
        <v>3</v>
      </c>
      <c r="E19510">
        <v>10329</v>
      </c>
      <c r="F19510" t="s">
        <v>3472</v>
      </c>
      <c r="G19510" t="s">
        <v>104</v>
      </c>
      <c r="H19510">
        <v>3</v>
      </c>
      <c r="J19510" t="str">
        <f t="shared" si="304"/>
        <v>201410</v>
      </c>
    </row>
    <row r="19511" spans="1:10" x14ac:dyDescent="0.3">
      <c r="A19511">
        <v>10333</v>
      </c>
      <c r="B19511" t="s">
        <v>3508</v>
      </c>
      <c r="C19511">
        <v>20141027</v>
      </c>
      <c r="D19511">
        <v>3</v>
      </c>
      <c r="H19511">
        <v>0</v>
      </c>
      <c r="J19511" t="str">
        <f t="shared" si="304"/>
        <v>201410</v>
      </c>
    </row>
    <row r="19512" spans="1:10" x14ac:dyDescent="0.3">
      <c r="A19512">
        <v>10330</v>
      </c>
      <c r="B19512" t="s">
        <v>3442</v>
      </c>
      <c r="C19512">
        <v>20141027</v>
      </c>
      <c r="D19512">
        <v>3</v>
      </c>
      <c r="E19512">
        <v>10308</v>
      </c>
      <c r="F19512" t="s">
        <v>3447</v>
      </c>
      <c r="G19512" t="s">
        <v>69</v>
      </c>
      <c r="H19512">
        <v>3</v>
      </c>
      <c r="J19512" t="str">
        <f t="shared" si="304"/>
        <v>201410</v>
      </c>
    </row>
    <row r="19513" spans="1:10" x14ac:dyDescent="0.3">
      <c r="A19513">
        <v>10138</v>
      </c>
      <c r="B19513" t="s">
        <v>3450</v>
      </c>
      <c r="C19513">
        <v>20141026</v>
      </c>
      <c r="D19513">
        <v>3</v>
      </c>
      <c r="E19513">
        <v>10280</v>
      </c>
      <c r="F19513" t="s">
        <v>3448</v>
      </c>
      <c r="G19513" t="s">
        <v>52</v>
      </c>
      <c r="H19513">
        <v>3</v>
      </c>
      <c r="J19513" t="str">
        <f t="shared" si="304"/>
        <v>201410</v>
      </c>
    </row>
    <row r="19514" spans="1:10" x14ac:dyDescent="0.3">
      <c r="A19514">
        <v>10138</v>
      </c>
      <c r="B19514" t="s">
        <v>3450</v>
      </c>
      <c r="C19514">
        <v>20141027</v>
      </c>
      <c r="D19514">
        <v>3</v>
      </c>
      <c r="E19514">
        <v>10280</v>
      </c>
      <c r="F19514" t="s">
        <v>3448</v>
      </c>
      <c r="G19514" t="s">
        <v>52</v>
      </c>
      <c r="H19514">
        <v>3</v>
      </c>
      <c r="J19514" t="str">
        <f t="shared" si="304"/>
        <v>201410</v>
      </c>
    </row>
    <row r="19515" spans="1:10" x14ac:dyDescent="0.3">
      <c r="A19515">
        <v>10280</v>
      </c>
      <c r="B19515" t="s">
        <v>3448</v>
      </c>
      <c r="C19515">
        <v>20141026</v>
      </c>
      <c r="D19515">
        <v>3</v>
      </c>
      <c r="E19515">
        <v>10269</v>
      </c>
      <c r="F19515" t="s">
        <v>3453</v>
      </c>
      <c r="G19515" t="s">
        <v>54</v>
      </c>
      <c r="H19515">
        <v>3</v>
      </c>
      <c r="J19515" t="str">
        <f t="shared" si="304"/>
        <v>201410</v>
      </c>
    </row>
    <row r="19516" spans="1:10" x14ac:dyDescent="0.3">
      <c r="A19516">
        <v>10280</v>
      </c>
      <c r="B19516" t="s">
        <v>3448</v>
      </c>
      <c r="C19516">
        <v>20141027</v>
      </c>
      <c r="D19516">
        <v>3</v>
      </c>
      <c r="E19516">
        <v>10269</v>
      </c>
      <c r="F19516" t="s">
        <v>3453</v>
      </c>
      <c r="G19516" t="s">
        <v>54</v>
      </c>
      <c r="H19516">
        <v>3</v>
      </c>
      <c r="J19516" t="str">
        <f t="shared" si="304"/>
        <v>201410</v>
      </c>
    </row>
    <row r="19517" spans="1:10" x14ac:dyDescent="0.3">
      <c r="A19517">
        <v>10344</v>
      </c>
      <c r="B19517" t="s">
        <v>3512</v>
      </c>
      <c r="C19517">
        <v>20141027</v>
      </c>
      <c r="D19517">
        <v>3</v>
      </c>
      <c r="E19517">
        <v>10298</v>
      </c>
      <c r="F19517" t="s">
        <v>3428</v>
      </c>
      <c r="G19517" t="s">
        <v>11</v>
      </c>
      <c r="H19517">
        <v>3</v>
      </c>
      <c r="I19517" t="s">
        <v>1553</v>
      </c>
      <c r="J19517" t="str">
        <f t="shared" si="304"/>
        <v>201410</v>
      </c>
    </row>
    <row r="19518" spans="1:10" x14ac:dyDescent="0.3">
      <c r="A19518">
        <v>10314</v>
      </c>
      <c r="B19518" t="s">
        <v>3445</v>
      </c>
      <c r="C19518">
        <v>20141027</v>
      </c>
      <c r="D19518">
        <v>3</v>
      </c>
      <c r="E19518">
        <v>10326</v>
      </c>
      <c r="F19518" t="s">
        <v>3447</v>
      </c>
      <c r="G19518" t="s">
        <v>50</v>
      </c>
      <c r="H19518">
        <v>3</v>
      </c>
      <c r="J19518" t="str">
        <f t="shared" si="304"/>
        <v>201410</v>
      </c>
    </row>
    <row r="19519" spans="1:10" x14ac:dyDescent="0.3">
      <c r="A19519">
        <v>10326</v>
      </c>
      <c r="B19519" t="s">
        <v>3447</v>
      </c>
      <c r="C19519">
        <v>20141027</v>
      </c>
      <c r="D19519">
        <v>3</v>
      </c>
      <c r="E19519">
        <v>10314</v>
      </c>
      <c r="F19519" t="s">
        <v>3445</v>
      </c>
      <c r="G19519" t="s">
        <v>49</v>
      </c>
      <c r="H19519">
        <v>3</v>
      </c>
      <c r="J19519" t="str">
        <f t="shared" si="304"/>
        <v>201410</v>
      </c>
    </row>
    <row r="19520" spans="1:10" x14ac:dyDescent="0.3">
      <c r="A19520">
        <v>10340</v>
      </c>
      <c r="B19520" t="s">
        <v>3460</v>
      </c>
      <c r="C19520">
        <v>20141027</v>
      </c>
      <c r="D19520">
        <v>3</v>
      </c>
      <c r="E19520">
        <v>10282</v>
      </c>
      <c r="F19520" t="s">
        <v>3451</v>
      </c>
      <c r="G19520" t="s">
        <v>56</v>
      </c>
      <c r="H19520">
        <v>3</v>
      </c>
      <c r="I19520" t="s">
        <v>285</v>
      </c>
      <c r="J19520" t="str">
        <f t="shared" si="304"/>
        <v>201410</v>
      </c>
    </row>
    <row r="19521" spans="1:10" x14ac:dyDescent="0.3">
      <c r="A19521">
        <v>10236</v>
      </c>
      <c r="B19521" t="s">
        <v>3477</v>
      </c>
      <c r="C19521">
        <v>20141024</v>
      </c>
      <c r="D19521">
        <v>0</v>
      </c>
      <c r="H19521">
        <v>0</v>
      </c>
      <c r="J19521" t="str">
        <f t="shared" si="304"/>
        <v>201410</v>
      </c>
    </row>
    <row r="19522" spans="1:10" x14ac:dyDescent="0.3">
      <c r="A19522">
        <v>10236</v>
      </c>
      <c r="B19522" t="s">
        <v>3477</v>
      </c>
      <c r="C19522">
        <v>20141027</v>
      </c>
      <c r="D19522">
        <v>3</v>
      </c>
      <c r="E19522">
        <v>10339</v>
      </c>
      <c r="F19522" t="s">
        <v>3510</v>
      </c>
      <c r="G19522" t="s">
        <v>643</v>
      </c>
      <c r="H19522">
        <v>3</v>
      </c>
      <c r="I19522" t="s">
        <v>74</v>
      </c>
      <c r="J19522" t="str">
        <f t="shared" si="304"/>
        <v>201410</v>
      </c>
    </row>
    <row r="19523" spans="1:10" x14ac:dyDescent="0.3">
      <c r="A19523">
        <v>10303</v>
      </c>
      <c r="B19523" t="s">
        <v>3509</v>
      </c>
      <c r="C19523">
        <v>20141027</v>
      </c>
      <c r="D19523">
        <v>3</v>
      </c>
      <c r="E19523">
        <v>10343</v>
      </c>
      <c r="F19523" t="s">
        <v>3513</v>
      </c>
      <c r="G19523" t="s">
        <v>1672</v>
      </c>
      <c r="H19523">
        <v>3</v>
      </c>
      <c r="I19523" t="s">
        <v>2675</v>
      </c>
      <c r="J19523" t="str">
        <f t="shared" ref="J19523:J19586" si="305">LEFT(C19523,6)</f>
        <v>201410</v>
      </c>
    </row>
    <row r="19524" spans="1:10" x14ac:dyDescent="0.3">
      <c r="A19524">
        <v>10275</v>
      </c>
      <c r="B19524" t="s">
        <v>3433</v>
      </c>
      <c r="C19524">
        <v>20141027</v>
      </c>
      <c r="D19524">
        <v>3</v>
      </c>
      <c r="E19524">
        <v>10346</v>
      </c>
      <c r="F19524" t="s">
        <v>3520</v>
      </c>
      <c r="G19524" t="s">
        <v>1931</v>
      </c>
      <c r="H19524">
        <v>3</v>
      </c>
      <c r="I19524" t="s">
        <v>148</v>
      </c>
      <c r="J19524" t="str">
        <f t="shared" si="305"/>
        <v>201410</v>
      </c>
    </row>
    <row r="19525" spans="1:10" x14ac:dyDescent="0.3">
      <c r="A19525">
        <v>10169</v>
      </c>
      <c r="B19525" t="s">
        <v>3444</v>
      </c>
      <c r="C19525">
        <v>20141027</v>
      </c>
      <c r="D19525">
        <v>3</v>
      </c>
      <c r="H19525">
        <v>0</v>
      </c>
      <c r="J19525" t="str">
        <f t="shared" si="305"/>
        <v>201410</v>
      </c>
    </row>
    <row r="19526" spans="1:10" x14ac:dyDescent="0.3">
      <c r="A19526">
        <v>10336</v>
      </c>
      <c r="B19526" t="s">
        <v>3460</v>
      </c>
      <c r="C19526">
        <v>20141027</v>
      </c>
      <c r="D19526">
        <v>3</v>
      </c>
      <c r="H19526">
        <v>0</v>
      </c>
      <c r="J19526" t="str">
        <f t="shared" si="305"/>
        <v>201410</v>
      </c>
    </row>
    <row r="19527" spans="1:10" x14ac:dyDescent="0.3">
      <c r="A19527">
        <v>10282</v>
      </c>
      <c r="B19527" t="s">
        <v>3451</v>
      </c>
      <c r="C19527">
        <v>20141027</v>
      </c>
      <c r="D19527">
        <v>3</v>
      </c>
      <c r="E19527">
        <v>10290</v>
      </c>
      <c r="F19527" t="s">
        <v>3430</v>
      </c>
      <c r="G19527" t="s">
        <v>42</v>
      </c>
      <c r="H19527">
        <v>3</v>
      </c>
      <c r="J19527" t="str">
        <f t="shared" si="305"/>
        <v>201410</v>
      </c>
    </row>
    <row r="19528" spans="1:10" x14ac:dyDescent="0.3">
      <c r="A19528">
        <v>10286</v>
      </c>
      <c r="B19528" t="s">
        <v>3443</v>
      </c>
      <c r="C19528">
        <v>20141027</v>
      </c>
      <c r="D19528">
        <v>3</v>
      </c>
      <c r="E19528">
        <v>10243</v>
      </c>
      <c r="F19528" t="s">
        <v>3437</v>
      </c>
      <c r="G19528" t="s">
        <v>111</v>
      </c>
      <c r="H19528">
        <v>3</v>
      </c>
      <c r="J19528" t="str">
        <f t="shared" si="305"/>
        <v>201410</v>
      </c>
    </row>
    <row r="19529" spans="1:10" x14ac:dyDescent="0.3">
      <c r="A19529">
        <v>10341</v>
      </c>
      <c r="B19529" t="s">
        <v>3511</v>
      </c>
      <c r="C19529">
        <v>20141027</v>
      </c>
      <c r="D19529">
        <v>3</v>
      </c>
      <c r="E19529">
        <v>10206</v>
      </c>
      <c r="F19529" t="s">
        <v>3462</v>
      </c>
      <c r="G19529" t="s">
        <v>78</v>
      </c>
      <c r="H19529">
        <v>3</v>
      </c>
      <c r="I19529" t="s">
        <v>530</v>
      </c>
      <c r="J19529" t="str">
        <f t="shared" si="305"/>
        <v>201410</v>
      </c>
    </row>
    <row r="19530" spans="1:10" x14ac:dyDescent="0.3">
      <c r="A19530">
        <v>10204</v>
      </c>
      <c r="B19530" t="s">
        <v>3439</v>
      </c>
      <c r="C19530">
        <v>20141027</v>
      </c>
      <c r="D19530">
        <v>3</v>
      </c>
      <c r="H19530">
        <v>0</v>
      </c>
      <c r="J19530" t="str">
        <f t="shared" si="305"/>
        <v>201410</v>
      </c>
    </row>
    <row r="19531" spans="1:10" x14ac:dyDescent="0.3">
      <c r="A19531">
        <v>10214</v>
      </c>
      <c r="B19531" t="s">
        <v>3429</v>
      </c>
      <c r="C19531">
        <v>20141026</v>
      </c>
      <c r="D19531">
        <v>3</v>
      </c>
      <c r="H19531">
        <v>0</v>
      </c>
      <c r="J19531" t="str">
        <f t="shared" si="305"/>
        <v>201410</v>
      </c>
    </row>
    <row r="19532" spans="1:10" x14ac:dyDescent="0.3">
      <c r="A19532">
        <v>10142</v>
      </c>
      <c r="B19532" t="s">
        <v>3487</v>
      </c>
      <c r="C19532">
        <v>20141027</v>
      </c>
      <c r="D19532">
        <v>3</v>
      </c>
      <c r="E19532">
        <v>10075</v>
      </c>
      <c r="F19532" t="s">
        <v>3461</v>
      </c>
      <c r="G19532" t="s">
        <v>77</v>
      </c>
      <c r="H19532">
        <v>3</v>
      </c>
      <c r="I19532" t="s">
        <v>73</v>
      </c>
      <c r="J19532" t="str">
        <f t="shared" si="305"/>
        <v>201410</v>
      </c>
    </row>
    <row r="19533" spans="1:10" x14ac:dyDescent="0.3">
      <c r="A19533">
        <v>10206</v>
      </c>
      <c r="B19533" t="s">
        <v>3462</v>
      </c>
      <c r="C19533">
        <v>20141027</v>
      </c>
      <c r="D19533">
        <v>3</v>
      </c>
      <c r="E19533">
        <v>10341</v>
      </c>
      <c r="F19533" t="s">
        <v>3511</v>
      </c>
      <c r="G19533" t="s">
        <v>839</v>
      </c>
      <c r="H19533">
        <v>3</v>
      </c>
      <c r="I19533" t="s">
        <v>73</v>
      </c>
      <c r="J19533" t="str">
        <f t="shared" si="305"/>
        <v>201410</v>
      </c>
    </row>
    <row r="19534" spans="1:10" x14ac:dyDescent="0.3">
      <c r="A19534">
        <v>10075</v>
      </c>
      <c r="B19534" t="s">
        <v>3461</v>
      </c>
      <c r="C19534">
        <v>20141027</v>
      </c>
      <c r="D19534">
        <v>3</v>
      </c>
      <c r="E19534">
        <v>10064</v>
      </c>
      <c r="F19534" t="s">
        <v>3475</v>
      </c>
      <c r="G19534" t="s">
        <v>107</v>
      </c>
      <c r="H19534">
        <v>3</v>
      </c>
      <c r="J19534" t="str">
        <f t="shared" si="305"/>
        <v>201410</v>
      </c>
    </row>
    <row r="19535" spans="1:10" x14ac:dyDescent="0.3">
      <c r="A19535">
        <v>10151</v>
      </c>
      <c r="B19535" t="s">
        <v>3485</v>
      </c>
      <c r="C19535">
        <v>20141027</v>
      </c>
      <c r="D19535">
        <v>3</v>
      </c>
      <c r="E19535">
        <v>10056</v>
      </c>
      <c r="F19535" t="s">
        <v>3478</v>
      </c>
      <c r="G19535" t="s">
        <v>102</v>
      </c>
      <c r="H19535">
        <v>2</v>
      </c>
      <c r="I19535" t="s">
        <v>588</v>
      </c>
      <c r="J19535" t="str">
        <f t="shared" si="305"/>
        <v>201410</v>
      </c>
    </row>
    <row r="19536" spans="1:10" x14ac:dyDescent="0.3">
      <c r="A19536">
        <v>10296</v>
      </c>
      <c r="B19536" t="s">
        <v>3432</v>
      </c>
      <c r="C19536">
        <v>20141024</v>
      </c>
      <c r="D19536">
        <v>0</v>
      </c>
      <c r="H19536">
        <v>0</v>
      </c>
      <c r="J19536" t="str">
        <f t="shared" si="305"/>
        <v>201410</v>
      </c>
    </row>
    <row r="19537" spans="1:10" x14ac:dyDescent="0.3">
      <c r="A19537">
        <v>10296</v>
      </c>
      <c r="B19537" t="s">
        <v>3432</v>
      </c>
      <c r="C19537">
        <v>20141027</v>
      </c>
      <c r="D19537">
        <v>3</v>
      </c>
      <c r="E19537">
        <v>10077</v>
      </c>
      <c r="F19537" t="s">
        <v>3434</v>
      </c>
      <c r="G19537" t="s">
        <v>18</v>
      </c>
      <c r="H19537">
        <v>3</v>
      </c>
      <c r="I19537" t="s">
        <v>19</v>
      </c>
      <c r="J19537" t="str">
        <f t="shared" si="305"/>
        <v>201410</v>
      </c>
    </row>
    <row r="19538" spans="1:10" x14ac:dyDescent="0.3">
      <c r="A19538">
        <v>20060</v>
      </c>
      <c r="B19538" t="s">
        <v>3518</v>
      </c>
      <c r="C19538">
        <v>20141027</v>
      </c>
      <c r="D19538">
        <v>3</v>
      </c>
      <c r="E19538">
        <v>20059</v>
      </c>
      <c r="F19538" t="s">
        <v>3519</v>
      </c>
      <c r="G19538" t="s">
        <v>1813</v>
      </c>
      <c r="H19538">
        <v>2</v>
      </c>
      <c r="I19538" t="s">
        <v>2676</v>
      </c>
      <c r="J19538" t="str">
        <f t="shared" si="305"/>
        <v>201410</v>
      </c>
    </row>
    <row r="19539" spans="1:10" x14ac:dyDescent="0.3">
      <c r="A19539">
        <v>10233</v>
      </c>
      <c r="B19539" t="s">
        <v>3483</v>
      </c>
      <c r="C19539">
        <v>20141027</v>
      </c>
      <c r="D19539">
        <v>3</v>
      </c>
      <c r="E19539">
        <v>10298</v>
      </c>
      <c r="F19539" t="s">
        <v>3428</v>
      </c>
      <c r="G19539" t="s">
        <v>11</v>
      </c>
      <c r="H19539">
        <v>2</v>
      </c>
      <c r="I19539" t="s">
        <v>73</v>
      </c>
      <c r="J19539" t="str">
        <f t="shared" si="305"/>
        <v>201410</v>
      </c>
    </row>
    <row r="19540" spans="1:10" x14ac:dyDescent="0.3">
      <c r="A19540">
        <v>10175</v>
      </c>
      <c r="B19540" t="s">
        <v>3466</v>
      </c>
      <c r="C19540">
        <v>20141027</v>
      </c>
      <c r="D19540">
        <v>3</v>
      </c>
      <c r="H19540">
        <v>0</v>
      </c>
      <c r="J19540" t="str">
        <f t="shared" si="305"/>
        <v>201410</v>
      </c>
    </row>
    <row r="19541" spans="1:10" x14ac:dyDescent="0.3">
      <c r="A19541">
        <v>20059</v>
      </c>
      <c r="B19541" t="s">
        <v>3519</v>
      </c>
      <c r="C19541">
        <v>20141027</v>
      </c>
      <c r="D19541">
        <v>3</v>
      </c>
      <c r="E19541">
        <v>20060</v>
      </c>
      <c r="F19541" t="s">
        <v>3518</v>
      </c>
      <c r="G19541" t="s">
        <v>590</v>
      </c>
      <c r="H19541">
        <v>3</v>
      </c>
      <c r="I19541" t="s">
        <v>2</v>
      </c>
      <c r="J19541" t="str">
        <f t="shared" si="305"/>
        <v>201410</v>
      </c>
    </row>
    <row r="19542" spans="1:10" x14ac:dyDescent="0.3">
      <c r="A19542">
        <v>10260</v>
      </c>
      <c r="B19542" t="s">
        <v>3454</v>
      </c>
      <c r="C19542">
        <v>20141027</v>
      </c>
      <c r="D19542">
        <v>3</v>
      </c>
      <c r="E19542">
        <v>10296</v>
      </c>
      <c r="F19542" t="s">
        <v>3432</v>
      </c>
      <c r="G19542" t="s">
        <v>17</v>
      </c>
      <c r="H19542">
        <v>3</v>
      </c>
      <c r="J19542" t="str">
        <f t="shared" si="305"/>
        <v>201410</v>
      </c>
    </row>
    <row r="19543" spans="1:10" x14ac:dyDescent="0.3">
      <c r="A19543">
        <v>10347</v>
      </c>
      <c r="B19543" t="s">
        <v>3521</v>
      </c>
      <c r="C19543">
        <v>20141027</v>
      </c>
      <c r="D19543">
        <v>3</v>
      </c>
      <c r="E19543">
        <v>10140</v>
      </c>
      <c r="F19543" t="s">
        <v>3495</v>
      </c>
      <c r="G19543" t="s">
        <v>129</v>
      </c>
      <c r="H19543">
        <v>3</v>
      </c>
      <c r="I19543" t="s">
        <v>2677</v>
      </c>
      <c r="J19543" t="str">
        <f t="shared" si="305"/>
        <v>201410</v>
      </c>
    </row>
    <row r="19544" spans="1:10" x14ac:dyDescent="0.3">
      <c r="A19544">
        <v>10343</v>
      </c>
      <c r="B19544" t="s">
        <v>3513</v>
      </c>
      <c r="C19544">
        <v>20141027</v>
      </c>
      <c r="D19544">
        <v>3</v>
      </c>
      <c r="E19544">
        <v>10194</v>
      </c>
      <c r="F19544" t="s">
        <v>3449</v>
      </c>
      <c r="G19544" t="s">
        <v>53</v>
      </c>
      <c r="H19544">
        <v>3</v>
      </c>
      <c r="I19544" t="s">
        <v>1384</v>
      </c>
      <c r="J19544" t="str">
        <f t="shared" si="305"/>
        <v>201410</v>
      </c>
    </row>
    <row r="19545" spans="1:10" x14ac:dyDescent="0.3">
      <c r="A19545">
        <v>10130</v>
      </c>
      <c r="B19545" t="s">
        <v>3453</v>
      </c>
      <c r="C19545">
        <v>20141027</v>
      </c>
      <c r="D19545">
        <v>3</v>
      </c>
      <c r="E19545">
        <v>10149</v>
      </c>
      <c r="F19545" t="s">
        <v>3463</v>
      </c>
      <c r="G19545" t="s">
        <v>81</v>
      </c>
      <c r="H19545">
        <v>3</v>
      </c>
      <c r="I19545" t="s">
        <v>82</v>
      </c>
      <c r="J19545" t="str">
        <f t="shared" si="305"/>
        <v>201410</v>
      </c>
    </row>
    <row r="19546" spans="1:10" x14ac:dyDescent="0.3">
      <c r="A19546">
        <v>10268</v>
      </c>
      <c r="B19546" t="s">
        <v>3467</v>
      </c>
      <c r="C19546">
        <v>20141027</v>
      </c>
      <c r="D19546">
        <v>3</v>
      </c>
      <c r="E19546">
        <v>10331</v>
      </c>
      <c r="F19546" t="s">
        <v>3460</v>
      </c>
      <c r="G19546" t="s">
        <v>101</v>
      </c>
      <c r="H19546">
        <v>3</v>
      </c>
      <c r="I19546" t="s">
        <v>2678</v>
      </c>
      <c r="J19546" t="str">
        <f t="shared" si="305"/>
        <v>201410</v>
      </c>
    </row>
    <row r="19547" spans="1:10" x14ac:dyDescent="0.3">
      <c r="A19547">
        <v>10077</v>
      </c>
      <c r="B19547" t="s">
        <v>3434</v>
      </c>
      <c r="C19547">
        <v>20141027</v>
      </c>
      <c r="D19547">
        <v>3</v>
      </c>
      <c r="E19547">
        <v>10296</v>
      </c>
      <c r="F19547" t="s">
        <v>3432</v>
      </c>
      <c r="G19547" t="s">
        <v>17</v>
      </c>
      <c r="H19547">
        <v>3</v>
      </c>
      <c r="J19547" t="str">
        <f t="shared" si="305"/>
        <v>201410</v>
      </c>
    </row>
    <row r="19548" spans="1:10" x14ac:dyDescent="0.3">
      <c r="A19548">
        <v>10216</v>
      </c>
      <c r="B19548" t="s">
        <v>3500</v>
      </c>
      <c r="C19548">
        <v>20141023</v>
      </c>
      <c r="D19548">
        <v>0</v>
      </c>
      <c r="H19548">
        <v>0</v>
      </c>
      <c r="J19548" t="str">
        <f t="shared" si="305"/>
        <v>201410</v>
      </c>
    </row>
    <row r="19549" spans="1:10" x14ac:dyDescent="0.3">
      <c r="A19549">
        <v>20009</v>
      </c>
      <c r="B19549" t="s">
        <v>3441</v>
      </c>
      <c r="C19549">
        <v>20141027</v>
      </c>
      <c r="D19549">
        <v>3</v>
      </c>
      <c r="H19549">
        <v>3</v>
      </c>
      <c r="J19549" t="str">
        <f t="shared" si="305"/>
        <v>201410</v>
      </c>
    </row>
    <row r="19550" spans="1:10" x14ac:dyDescent="0.3">
      <c r="A19550">
        <v>10291</v>
      </c>
      <c r="B19550" t="s">
        <v>3437</v>
      </c>
      <c r="C19550">
        <v>20141027</v>
      </c>
      <c r="D19550">
        <v>3</v>
      </c>
      <c r="H19550">
        <v>0</v>
      </c>
      <c r="J19550" t="str">
        <f t="shared" si="305"/>
        <v>201410</v>
      </c>
    </row>
    <row r="19551" spans="1:10" x14ac:dyDescent="0.3">
      <c r="A19551">
        <v>10322</v>
      </c>
      <c r="B19551" t="s">
        <v>3506</v>
      </c>
      <c r="C19551">
        <v>20141027</v>
      </c>
      <c r="D19551">
        <v>3</v>
      </c>
      <c r="E19551">
        <v>10074</v>
      </c>
      <c r="F19551" t="s">
        <v>3470</v>
      </c>
      <c r="G19551" t="s">
        <v>99</v>
      </c>
      <c r="H19551">
        <v>0</v>
      </c>
      <c r="J19551" t="str">
        <f t="shared" si="305"/>
        <v>201410</v>
      </c>
    </row>
    <row r="19552" spans="1:10" x14ac:dyDescent="0.3">
      <c r="A19552">
        <v>10081</v>
      </c>
      <c r="B19552" t="s">
        <v>3471</v>
      </c>
      <c r="C19552">
        <v>20141027</v>
      </c>
      <c r="D19552">
        <v>3</v>
      </c>
      <c r="E19552">
        <v>10332</v>
      </c>
      <c r="F19552" t="s">
        <v>3476</v>
      </c>
      <c r="G19552" t="s">
        <v>108</v>
      </c>
      <c r="H19552">
        <v>3</v>
      </c>
      <c r="I19552" t="s">
        <v>2679</v>
      </c>
      <c r="J19552" t="str">
        <f t="shared" si="305"/>
        <v>201410</v>
      </c>
    </row>
    <row r="19553" spans="1:10" x14ac:dyDescent="0.3">
      <c r="A19553">
        <v>10081</v>
      </c>
      <c r="B19553" t="s">
        <v>3471</v>
      </c>
      <c r="C19553">
        <v>20141026</v>
      </c>
      <c r="D19553">
        <v>0</v>
      </c>
      <c r="H19553">
        <v>0</v>
      </c>
      <c r="J19553" t="str">
        <f t="shared" si="305"/>
        <v>201410</v>
      </c>
    </row>
    <row r="19554" spans="1:10" x14ac:dyDescent="0.3">
      <c r="A19554">
        <v>10081</v>
      </c>
      <c r="B19554" t="s">
        <v>3471</v>
      </c>
      <c r="C19554">
        <v>20141024</v>
      </c>
      <c r="D19554">
        <v>0</v>
      </c>
      <c r="H19554">
        <v>0</v>
      </c>
      <c r="J19554" t="str">
        <f t="shared" si="305"/>
        <v>201410</v>
      </c>
    </row>
    <row r="19555" spans="1:10" x14ac:dyDescent="0.3">
      <c r="A19555">
        <v>10149</v>
      </c>
      <c r="B19555" t="s">
        <v>3463</v>
      </c>
      <c r="C19555">
        <v>20141027</v>
      </c>
      <c r="D19555">
        <v>3</v>
      </c>
      <c r="E19555">
        <v>10130</v>
      </c>
      <c r="F19555" t="s">
        <v>3453</v>
      </c>
      <c r="G19555" t="s">
        <v>80</v>
      </c>
      <c r="H19555">
        <v>3</v>
      </c>
      <c r="I19555" t="s">
        <v>83</v>
      </c>
      <c r="J19555" t="str">
        <f t="shared" si="305"/>
        <v>201410</v>
      </c>
    </row>
    <row r="19556" spans="1:10" x14ac:dyDescent="0.3">
      <c r="A19556">
        <v>10232</v>
      </c>
      <c r="B19556" t="s">
        <v>3458</v>
      </c>
      <c r="C19556">
        <v>20141027</v>
      </c>
      <c r="D19556">
        <v>3</v>
      </c>
      <c r="H19556">
        <v>0</v>
      </c>
      <c r="J19556" t="str">
        <f t="shared" si="305"/>
        <v>201410</v>
      </c>
    </row>
    <row r="19557" spans="1:10" x14ac:dyDescent="0.3">
      <c r="A19557">
        <v>10344</v>
      </c>
      <c r="B19557" t="s">
        <v>3512</v>
      </c>
      <c r="C19557">
        <v>20141028</v>
      </c>
      <c r="D19557">
        <v>3</v>
      </c>
      <c r="E19557">
        <v>10298</v>
      </c>
      <c r="F19557" t="s">
        <v>3428</v>
      </c>
      <c r="G19557" t="s">
        <v>11</v>
      </c>
      <c r="H19557">
        <v>3</v>
      </c>
      <c r="I19557" t="s">
        <v>1553</v>
      </c>
      <c r="J19557" t="str">
        <f t="shared" si="305"/>
        <v>201410</v>
      </c>
    </row>
    <row r="19558" spans="1:10" x14ac:dyDescent="0.3">
      <c r="A19558">
        <v>10299</v>
      </c>
      <c r="B19558" t="s">
        <v>3473</v>
      </c>
      <c r="C19558">
        <v>20141027</v>
      </c>
      <c r="D19558">
        <v>3</v>
      </c>
      <c r="E19558">
        <v>10208</v>
      </c>
      <c r="F19558" t="s">
        <v>3444</v>
      </c>
      <c r="G19558" t="s">
        <v>34</v>
      </c>
      <c r="H19558">
        <v>2</v>
      </c>
      <c r="I19558" t="s">
        <v>2680</v>
      </c>
      <c r="J19558" t="str">
        <f t="shared" si="305"/>
        <v>201410</v>
      </c>
    </row>
    <row r="19559" spans="1:10" x14ac:dyDescent="0.3">
      <c r="A19559">
        <v>10285</v>
      </c>
      <c r="B19559" t="s">
        <v>3490</v>
      </c>
      <c r="C19559">
        <v>20141027</v>
      </c>
      <c r="D19559">
        <v>3</v>
      </c>
      <c r="H19559">
        <v>3</v>
      </c>
      <c r="J19559" t="str">
        <f t="shared" si="305"/>
        <v>201410</v>
      </c>
    </row>
    <row r="19560" spans="1:10" x14ac:dyDescent="0.3">
      <c r="A19560">
        <v>10265</v>
      </c>
      <c r="B19560" t="s">
        <v>3479</v>
      </c>
      <c r="C19560">
        <v>20141027</v>
      </c>
      <c r="D19560">
        <v>3</v>
      </c>
      <c r="E19560">
        <v>10290</v>
      </c>
      <c r="F19560" t="s">
        <v>3430</v>
      </c>
      <c r="G19560" t="s">
        <v>42</v>
      </c>
      <c r="H19560">
        <v>3</v>
      </c>
      <c r="J19560" t="str">
        <f t="shared" si="305"/>
        <v>201410</v>
      </c>
    </row>
    <row r="19561" spans="1:10" x14ac:dyDescent="0.3">
      <c r="A19561">
        <v>10265</v>
      </c>
      <c r="B19561" t="s">
        <v>3479</v>
      </c>
      <c r="C19561">
        <v>20141023</v>
      </c>
      <c r="D19561">
        <v>0</v>
      </c>
      <c r="H19561">
        <v>0</v>
      </c>
      <c r="J19561" t="str">
        <f t="shared" si="305"/>
        <v>201410</v>
      </c>
    </row>
    <row r="19562" spans="1:10" x14ac:dyDescent="0.3">
      <c r="A19562">
        <v>10265</v>
      </c>
      <c r="B19562" t="s">
        <v>3479</v>
      </c>
      <c r="C19562">
        <v>20141024</v>
      </c>
      <c r="D19562">
        <v>0</v>
      </c>
      <c r="H19562">
        <v>0</v>
      </c>
      <c r="J19562" t="str">
        <f t="shared" si="305"/>
        <v>201410</v>
      </c>
    </row>
    <row r="19563" spans="1:10" x14ac:dyDescent="0.3">
      <c r="A19563">
        <v>10157</v>
      </c>
      <c r="B19563" t="s">
        <v>3437</v>
      </c>
      <c r="C19563">
        <v>20141027</v>
      </c>
      <c r="D19563">
        <v>3</v>
      </c>
      <c r="H19563">
        <v>0</v>
      </c>
      <c r="J19563" t="str">
        <f t="shared" si="305"/>
        <v>201410</v>
      </c>
    </row>
    <row r="19564" spans="1:10" x14ac:dyDescent="0.3">
      <c r="A19564">
        <v>10074</v>
      </c>
      <c r="B19564" t="s">
        <v>3470</v>
      </c>
      <c r="C19564">
        <v>20141027</v>
      </c>
      <c r="D19564">
        <v>3</v>
      </c>
      <c r="H19564">
        <v>0</v>
      </c>
      <c r="J19564" t="str">
        <f t="shared" si="305"/>
        <v>201410</v>
      </c>
    </row>
    <row r="19565" spans="1:10" x14ac:dyDescent="0.3">
      <c r="A19565">
        <v>10332</v>
      </c>
      <c r="B19565" t="s">
        <v>3476</v>
      </c>
      <c r="C19565">
        <v>20141028</v>
      </c>
      <c r="D19565">
        <v>3</v>
      </c>
      <c r="H19565">
        <v>0</v>
      </c>
      <c r="J19565" t="str">
        <f t="shared" si="305"/>
        <v>201410</v>
      </c>
    </row>
    <row r="19566" spans="1:10" x14ac:dyDescent="0.3">
      <c r="A19566">
        <v>10318</v>
      </c>
      <c r="B19566" t="s">
        <v>3430</v>
      </c>
      <c r="C19566">
        <v>20141027</v>
      </c>
      <c r="D19566">
        <v>3</v>
      </c>
      <c r="E19566">
        <v>10278</v>
      </c>
      <c r="F19566" t="s">
        <v>3496</v>
      </c>
      <c r="G19566" t="s">
        <v>152</v>
      </c>
      <c r="H19566">
        <v>3</v>
      </c>
      <c r="I19566" t="s">
        <v>980</v>
      </c>
      <c r="J19566" t="str">
        <f t="shared" si="305"/>
        <v>201410</v>
      </c>
    </row>
    <row r="19567" spans="1:10" x14ac:dyDescent="0.3">
      <c r="A19567">
        <v>10140</v>
      </c>
      <c r="B19567" t="s">
        <v>3495</v>
      </c>
      <c r="C19567">
        <v>20141027</v>
      </c>
      <c r="D19567">
        <v>3</v>
      </c>
      <c r="E19567">
        <v>10142</v>
      </c>
      <c r="F19567" t="s">
        <v>3487</v>
      </c>
      <c r="G19567" t="s">
        <v>132</v>
      </c>
      <c r="H19567">
        <v>3</v>
      </c>
      <c r="J19567" t="str">
        <f t="shared" si="305"/>
        <v>201410</v>
      </c>
    </row>
    <row r="19568" spans="1:10" x14ac:dyDescent="0.3">
      <c r="A19568">
        <v>10194</v>
      </c>
      <c r="B19568" t="s">
        <v>3449</v>
      </c>
      <c r="C19568">
        <v>20141027</v>
      </c>
      <c r="D19568">
        <v>3</v>
      </c>
      <c r="E19568">
        <v>10187</v>
      </c>
      <c r="F19568" t="s">
        <v>3501</v>
      </c>
      <c r="G19568" t="s">
        <v>282</v>
      </c>
      <c r="H19568">
        <v>3</v>
      </c>
      <c r="I19568" t="s">
        <v>1799</v>
      </c>
      <c r="J19568" t="str">
        <f t="shared" si="305"/>
        <v>201410</v>
      </c>
    </row>
    <row r="19569" spans="1:10" x14ac:dyDescent="0.3">
      <c r="A19569">
        <v>10111</v>
      </c>
      <c r="B19569" t="s">
        <v>3486</v>
      </c>
      <c r="C19569">
        <v>20141027</v>
      </c>
      <c r="D19569">
        <v>3</v>
      </c>
      <c r="E19569">
        <v>10332</v>
      </c>
      <c r="F19569" t="s">
        <v>3476</v>
      </c>
      <c r="G19569" t="s">
        <v>108</v>
      </c>
      <c r="H19569">
        <v>3</v>
      </c>
      <c r="J19569" t="str">
        <f t="shared" si="305"/>
        <v>201410</v>
      </c>
    </row>
    <row r="19570" spans="1:10" x14ac:dyDescent="0.3">
      <c r="A19570">
        <v>10203</v>
      </c>
      <c r="B19570" t="s">
        <v>3469</v>
      </c>
      <c r="C19570">
        <v>20141027</v>
      </c>
      <c r="D19570">
        <v>3</v>
      </c>
      <c r="E19570">
        <v>10294</v>
      </c>
      <c r="F19570" t="s">
        <v>3491</v>
      </c>
      <c r="G19570" t="s">
        <v>137</v>
      </c>
      <c r="H19570">
        <v>3</v>
      </c>
      <c r="I19570" t="s">
        <v>1809</v>
      </c>
      <c r="J19570" t="str">
        <f t="shared" si="305"/>
        <v>201410</v>
      </c>
    </row>
    <row r="19571" spans="1:10" x14ac:dyDescent="0.3">
      <c r="A19571">
        <v>10064</v>
      </c>
      <c r="B19571" t="s">
        <v>3475</v>
      </c>
      <c r="C19571">
        <v>20141027</v>
      </c>
      <c r="D19571">
        <v>3</v>
      </c>
      <c r="H19571">
        <v>3</v>
      </c>
      <c r="J19571" t="str">
        <f t="shared" si="305"/>
        <v>201410</v>
      </c>
    </row>
    <row r="19572" spans="1:10" x14ac:dyDescent="0.3">
      <c r="A19572">
        <v>10064</v>
      </c>
      <c r="B19572" t="s">
        <v>3475</v>
      </c>
      <c r="C19572">
        <v>20141028</v>
      </c>
      <c r="D19572">
        <v>3</v>
      </c>
      <c r="H19572">
        <v>3</v>
      </c>
      <c r="J19572" t="str">
        <f t="shared" si="305"/>
        <v>201410</v>
      </c>
    </row>
    <row r="19573" spans="1:10" x14ac:dyDescent="0.3">
      <c r="A19573">
        <v>10187</v>
      </c>
      <c r="B19573" t="s">
        <v>3501</v>
      </c>
      <c r="C19573">
        <v>20141027</v>
      </c>
      <c r="D19573">
        <v>3</v>
      </c>
      <c r="E19573">
        <v>10175</v>
      </c>
      <c r="F19573" t="s">
        <v>3466</v>
      </c>
      <c r="G19573" t="s">
        <v>88</v>
      </c>
      <c r="H19573">
        <v>3</v>
      </c>
      <c r="J19573" t="str">
        <f t="shared" si="305"/>
        <v>201410</v>
      </c>
    </row>
    <row r="19574" spans="1:10" x14ac:dyDescent="0.3">
      <c r="A19574">
        <v>10208</v>
      </c>
      <c r="B19574" t="s">
        <v>3444</v>
      </c>
      <c r="C19574">
        <v>20141027</v>
      </c>
      <c r="D19574">
        <v>3</v>
      </c>
      <c r="H19574">
        <v>0</v>
      </c>
      <c r="J19574" t="str">
        <f t="shared" si="305"/>
        <v>201410</v>
      </c>
    </row>
    <row r="19575" spans="1:10" x14ac:dyDescent="0.3">
      <c r="A19575">
        <v>10266</v>
      </c>
      <c r="B19575" t="s">
        <v>3482</v>
      </c>
      <c r="C19575">
        <v>20141027</v>
      </c>
      <c r="D19575">
        <v>3</v>
      </c>
      <c r="H19575">
        <v>0</v>
      </c>
      <c r="J19575" t="str">
        <f t="shared" si="305"/>
        <v>201410</v>
      </c>
    </row>
    <row r="19576" spans="1:10" x14ac:dyDescent="0.3">
      <c r="A19576">
        <v>10346</v>
      </c>
      <c r="B19576" t="s">
        <v>3520</v>
      </c>
      <c r="C19576">
        <v>20141021</v>
      </c>
      <c r="D19576">
        <v>0</v>
      </c>
      <c r="H19576">
        <v>0</v>
      </c>
      <c r="J19576" t="str">
        <f t="shared" si="305"/>
        <v>201410</v>
      </c>
    </row>
    <row r="19577" spans="1:10" x14ac:dyDescent="0.3">
      <c r="A19577">
        <v>10346</v>
      </c>
      <c r="B19577" t="s">
        <v>3520</v>
      </c>
      <c r="C19577">
        <v>20141022</v>
      </c>
      <c r="D19577">
        <v>0</v>
      </c>
      <c r="H19577">
        <v>0</v>
      </c>
      <c r="J19577" t="str">
        <f t="shared" si="305"/>
        <v>201410</v>
      </c>
    </row>
    <row r="19578" spans="1:10" x14ac:dyDescent="0.3">
      <c r="A19578">
        <v>10346</v>
      </c>
      <c r="B19578" t="s">
        <v>3520</v>
      </c>
      <c r="C19578">
        <v>20141023</v>
      </c>
      <c r="D19578">
        <v>0</v>
      </c>
      <c r="H19578">
        <v>0</v>
      </c>
      <c r="J19578" t="str">
        <f t="shared" si="305"/>
        <v>201410</v>
      </c>
    </row>
    <row r="19579" spans="1:10" x14ac:dyDescent="0.3">
      <c r="A19579">
        <v>10329</v>
      </c>
      <c r="B19579" t="s">
        <v>3472</v>
      </c>
      <c r="C19579">
        <v>20141027</v>
      </c>
      <c r="D19579">
        <v>3</v>
      </c>
      <c r="E19579">
        <v>20054</v>
      </c>
      <c r="F19579" t="s">
        <v>3466</v>
      </c>
      <c r="G19579" t="s">
        <v>123</v>
      </c>
      <c r="H19579">
        <v>3</v>
      </c>
      <c r="J19579" t="str">
        <f t="shared" si="305"/>
        <v>201410</v>
      </c>
    </row>
    <row r="19580" spans="1:10" x14ac:dyDescent="0.3">
      <c r="A19580">
        <v>10187</v>
      </c>
      <c r="B19580" t="s">
        <v>3501</v>
      </c>
      <c r="C19580">
        <v>20141024</v>
      </c>
      <c r="D19580">
        <v>3</v>
      </c>
      <c r="E19580">
        <v>10297</v>
      </c>
      <c r="F19580" t="s">
        <v>3432</v>
      </c>
      <c r="G19580" t="s">
        <v>39</v>
      </c>
      <c r="H19580">
        <v>3</v>
      </c>
      <c r="J19580" t="str">
        <f t="shared" si="305"/>
        <v>201410</v>
      </c>
    </row>
    <row r="19581" spans="1:10" x14ac:dyDescent="0.3">
      <c r="A19581">
        <v>10187</v>
      </c>
      <c r="B19581" t="s">
        <v>3501</v>
      </c>
      <c r="C19581">
        <v>20141022</v>
      </c>
      <c r="D19581">
        <v>3</v>
      </c>
      <c r="E19581">
        <v>10194</v>
      </c>
      <c r="F19581" t="s">
        <v>3449</v>
      </c>
      <c r="G19581" t="s">
        <v>53</v>
      </c>
      <c r="H19581">
        <v>3</v>
      </c>
      <c r="J19581" t="str">
        <f t="shared" si="305"/>
        <v>201410</v>
      </c>
    </row>
    <row r="19582" spans="1:10" x14ac:dyDescent="0.3">
      <c r="A19582">
        <v>10187</v>
      </c>
      <c r="B19582" t="s">
        <v>3501</v>
      </c>
      <c r="C19582">
        <v>20141023</v>
      </c>
      <c r="D19582">
        <v>3</v>
      </c>
      <c r="E19582">
        <v>10332</v>
      </c>
      <c r="F19582" t="s">
        <v>3476</v>
      </c>
      <c r="G19582" t="s">
        <v>108</v>
      </c>
      <c r="H19582">
        <v>3</v>
      </c>
      <c r="J19582" t="str">
        <f t="shared" si="305"/>
        <v>201410</v>
      </c>
    </row>
    <row r="19583" spans="1:10" x14ac:dyDescent="0.3">
      <c r="A19583">
        <v>10152</v>
      </c>
      <c r="B19583" t="s">
        <v>3484</v>
      </c>
      <c r="C19583">
        <v>20141024</v>
      </c>
      <c r="D19583">
        <v>0</v>
      </c>
      <c r="H19583">
        <v>0</v>
      </c>
      <c r="J19583" t="str">
        <f t="shared" si="305"/>
        <v>201410</v>
      </c>
    </row>
    <row r="19584" spans="1:10" x14ac:dyDescent="0.3">
      <c r="A19584">
        <v>10152</v>
      </c>
      <c r="B19584" t="s">
        <v>3484</v>
      </c>
      <c r="C19584">
        <v>20141027</v>
      </c>
      <c r="D19584">
        <v>3</v>
      </c>
      <c r="E19584">
        <v>20054</v>
      </c>
      <c r="F19584" t="s">
        <v>3466</v>
      </c>
      <c r="G19584" t="s">
        <v>123</v>
      </c>
      <c r="H19584">
        <v>3</v>
      </c>
      <c r="I19584" t="s">
        <v>125</v>
      </c>
      <c r="J19584" t="str">
        <f t="shared" si="305"/>
        <v>201410</v>
      </c>
    </row>
    <row r="19585" spans="1:10" x14ac:dyDescent="0.3">
      <c r="A19585">
        <v>10215</v>
      </c>
      <c r="B19585" t="s">
        <v>3435</v>
      </c>
      <c r="C19585">
        <v>20141027</v>
      </c>
      <c r="D19585">
        <v>3</v>
      </c>
      <c r="E19585">
        <v>10321</v>
      </c>
      <c r="F19585" t="s">
        <v>3436</v>
      </c>
      <c r="G19585" t="s">
        <v>25</v>
      </c>
      <c r="H19585">
        <v>3</v>
      </c>
      <c r="I19585" t="s">
        <v>25</v>
      </c>
      <c r="J19585" t="str">
        <f t="shared" si="305"/>
        <v>201410</v>
      </c>
    </row>
    <row r="19586" spans="1:10" x14ac:dyDescent="0.3">
      <c r="A19586">
        <v>10215</v>
      </c>
      <c r="B19586" t="s">
        <v>3435</v>
      </c>
      <c r="C19586">
        <v>20141028</v>
      </c>
      <c r="D19586">
        <v>3</v>
      </c>
      <c r="H19586">
        <v>3</v>
      </c>
      <c r="J19586" t="str">
        <f t="shared" si="305"/>
        <v>201410</v>
      </c>
    </row>
    <row r="19587" spans="1:10" x14ac:dyDescent="0.3">
      <c r="A19587">
        <v>10321</v>
      </c>
      <c r="B19587" t="s">
        <v>3436</v>
      </c>
      <c r="C19587">
        <v>20141027</v>
      </c>
      <c r="D19587">
        <v>3</v>
      </c>
      <c r="H19587">
        <v>0</v>
      </c>
      <c r="J19587" t="str">
        <f t="shared" ref="J19587:J19650" si="306">LEFT(C19587,6)</f>
        <v>201410</v>
      </c>
    </row>
    <row r="19588" spans="1:10" x14ac:dyDescent="0.3">
      <c r="A19588">
        <v>10182</v>
      </c>
      <c r="B19588" t="s">
        <v>3437</v>
      </c>
      <c r="C19588">
        <v>20141027</v>
      </c>
      <c r="D19588">
        <v>3</v>
      </c>
      <c r="E19588">
        <v>10266</v>
      </c>
      <c r="F19588" t="s">
        <v>3482</v>
      </c>
      <c r="G19588" t="s">
        <v>121</v>
      </c>
      <c r="H19588">
        <v>2</v>
      </c>
      <c r="J19588" t="str">
        <f t="shared" si="306"/>
        <v>201410</v>
      </c>
    </row>
    <row r="19589" spans="1:10" x14ac:dyDescent="0.3">
      <c r="A19589">
        <v>10274</v>
      </c>
      <c r="B19589" t="s">
        <v>3459</v>
      </c>
      <c r="C19589">
        <v>20141027</v>
      </c>
      <c r="D19589">
        <v>3</v>
      </c>
      <c r="H19589">
        <v>0</v>
      </c>
      <c r="J19589" t="str">
        <f t="shared" si="306"/>
        <v>201410</v>
      </c>
    </row>
    <row r="19590" spans="1:10" x14ac:dyDescent="0.3">
      <c r="A19590">
        <v>10337</v>
      </c>
      <c r="B19590" t="s">
        <v>3504</v>
      </c>
      <c r="C19590">
        <v>20141027</v>
      </c>
      <c r="D19590">
        <v>3</v>
      </c>
      <c r="E19590">
        <v>10274</v>
      </c>
      <c r="F19590" t="s">
        <v>3459</v>
      </c>
      <c r="G19590" t="s">
        <v>75</v>
      </c>
      <c r="H19590">
        <v>3</v>
      </c>
      <c r="J19590" t="str">
        <f t="shared" si="306"/>
        <v>201410</v>
      </c>
    </row>
    <row r="19591" spans="1:10" x14ac:dyDescent="0.3">
      <c r="A19591">
        <v>10337</v>
      </c>
      <c r="B19591" t="s">
        <v>3504</v>
      </c>
      <c r="C19591">
        <v>20141028</v>
      </c>
      <c r="D19591">
        <v>3</v>
      </c>
      <c r="E19591">
        <v>10274</v>
      </c>
      <c r="F19591" t="s">
        <v>3459</v>
      </c>
      <c r="G19591" t="s">
        <v>75</v>
      </c>
      <c r="H19591">
        <v>3</v>
      </c>
      <c r="J19591" t="str">
        <f t="shared" si="306"/>
        <v>201410</v>
      </c>
    </row>
    <row r="19592" spans="1:10" x14ac:dyDescent="0.3">
      <c r="A19592">
        <v>10255</v>
      </c>
      <c r="B19592" t="s">
        <v>3460</v>
      </c>
      <c r="C19592">
        <v>20141027</v>
      </c>
      <c r="D19592">
        <v>3</v>
      </c>
      <c r="E19592">
        <v>10278</v>
      </c>
      <c r="F19592" t="s">
        <v>3496</v>
      </c>
      <c r="G19592" t="s">
        <v>152</v>
      </c>
      <c r="H19592">
        <v>3</v>
      </c>
      <c r="J19592" t="str">
        <f t="shared" si="306"/>
        <v>201410</v>
      </c>
    </row>
    <row r="19593" spans="1:10" x14ac:dyDescent="0.3">
      <c r="A19593">
        <v>10274</v>
      </c>
      <c r="B19593" t="s">
        <v>3459</v>
      </c>
      <c r="C19593">
        <v>20141028</v>
      </c>
      <c r="D19593">
        <v>3</v>
      </c>
      <c r="H19593">
        <v>0</v>
      </c>
      <c r="J19593" t="str">
        <f t="shared" si="306"/>
        <v>201410</v>
      </c>
    </row>
    <row r="19594" spans="1:10" x14ac:dyDescent="0.3">
      <c r="A19594">
        <v>10216</v>
      </c>
      <c r="B19594" t="s">
        <v>3500</v>
      </c>
      <c r="C19594">
        <v>20141027</v>
      </c>
      <c r="D19594">
        <v>3</v>
      </c>
      <c r="E19594">
        <v>10187</v>
      </c>
      <c r="F19594" t="s">
        <v>3501</v>
      </c>
      <c r="G19594" t="s">
        <v>282</v>
      </c>
      <c r="H19594">
        <v>3</v>
      </c>
      <c r="I19594" t="s">
        <v>2681</v>
      </c>
      <c r="J19594" t="str">
        <f t="shared" si="306"/>
        <v>201410</v>
      </c>
    </row>
    <row r="19595" spans="1:10" x14ac:dyDescent="0.3">
      <c r="A19595">
        <v>10342</v>
      </c>
      <c r="B19595" t="s">
        <v>3514</v>
      </c>
      <c r="C19595">
        <v>20141027</v>
      </c>
      <c r="D19595">
        <v>3</v>
      </c>
      <c r="E19595">
        <v>10255</v>
      </c>
      <c r="F19595" t="s">
        <v>3460</v>
      </c>
      <c r="G19595" t="s">
        <v>37</v>
      </c>
      <c r="H19595">
        <v>2</v>
      </c>
      <c r="J19595" t="str">
        <f t="shared" si="306"/>
        <v>201410</v>
      </c>
    </row>
    <row r="19596" spans="1:10" x14ac:dyDescent="0.3">
      <c r="A19596">
        <v>10259</v>
      </c>
      <c r="B19596" t="s">
        <v>3459</v>
      </c>
      <c r="C19596">
        <v>20141027</v>
      </c>
      <c r="D19596">
        <v>3</v>
      </c>
      <c r="E19596">
        <v>10243</v>
      </c>
      <c r="F19596" t="s">
        <v>3437</v>
      </c>
      <c r="G19596" t="s">
        <v>111</v>
      </c>
      <c r="H19596">
        <v>3</v>
      </c>
      <c r="J19596" t="str">
        <f t="shared" si="306"/>
        <v>201410</v>
      </c>
    </row>
    <row r="19597" spans="1:10" x14ac:dyDescent="0.3">
      <c r="A19597">
        <v>10259</v>
      </c>
      <c r="B19597" t="s">
        <v>3459</v>
      </c>
      <c r="C19597">
        <v>20141028</v>
      </c>
      <c r="D19597">
        <v>3</v>
      </c>
      <c r="E19597">
        <v>10329</v>
      </c>
      <c r="F19597" t="s">
        <v>3472</v>
      </c>
      <c r="G19597" t="s">
        <v>104</v>
      </c>
      <c r="H19597">
        <v>3</v>
      </c>
      <c r="J19597" t="str">
        <f t="shared" si="306"/>
        <v>201410</v>
      </c>
    </row>
    <row r="19598" spans="1:10" x14ac:dyDescent="0.3">
      <c r="A19598">
        <v>10259</v>
      </c>
      <c r="B19598" t="s">
        <v>3459</v>
      </c>
      <c r="C19598">
        <v>20141024</v>
      </c>
      <c r="D19598">
        <v>0</v>
      </c>
      <c r="H19598">
        <v>0</v>
      </c>
      <c r="J19598" t="str">
        <f t="shared" si="306"/>
        <v>201410</v>
      </c>
    </row>
    <row r="19599" spans="1:10" x14ac:dyDescent="0.3">
      <c r="A19599">
        <v>10214</v>
      </c>
      <c r="B19599" t="s">
        <v>3429</v>
      </c>
      <c r="C19599">
        <v>20141028</v>
      </c>
      <c r="D19599">
        <v>3</v>
      </c>
      <c r="H19599">
        <v>0</v>
      </c>
      <c r="J19599" t="str">
        <f t="shared" si="306"/>
        <v>201410</v>
      </c>
    </row>
    <row r="19600" spans="1:10" x14ac:dyDescent="0.3">
      <c r="A19600">
        <v>10169</v>
      </c>
      <c r="B19600" t="s">
        <v>3444</v>
      </c>
      <c r="C19600">
        <v>20141028</v>
      </c>
      <c r="D19600">
        <v>3</v>
      </c>
      <c r="H19600">
        <v>0</v>
      </c>
      <c r="J19600" t="str">
        <f t="shared" si="306"/>
        <v>201410</v>
      </c>
    </row>
    <row r="19601" spans="1:10" x14ac:dyDescent="0.3">
      <c r="A19601">
        <v>10189</v>
      </c>
      <c r="B19601" t="s">
        <v>3488</v>
      </c>
      <c r="C19601">
        <v>20141022</v>
      </c>
      <c r="D19601">
        <v>0</v>
      </c>
      <c r="H19601">
        <v>0</v>
      </c>
      <c r="J19601" t="str">
        <f t="shared" si="306"/>
        <v>201410</v>
      </c>
    </row>
    <row r="19602" spans="1:10" x14ac:dyDescent="0.3">
      <c r="A19602">
        <v>10189</v>
      </c>
      <c r="B19602" t="s">
        <v>3488</v>
      </c>
      <c r="C19602">
        <v>20141023</v>
      </c>
      <c r="D19602">
        <v>0</v>
      </c>
      <c r="H19602">
        <v>0</v>
      </c>
      <c r="J19602" t="str">
        <f t="shared" si="306"/>
        <v>201410</v>
      </c>
    </row>
    <row r="19603" spans="1:10" x14ac:dyDescent="0.3">
      <c r="A19603">
        <v>10189</v>
      </c>
      <c r="B19603" t="s">
        <v>3488</v>
      </c>
      <c r="C19603">
        <v>20141024</v>
      </c>
      <c r="D19603">
        <v>0</v>
      </c>
      <c r="H19603">
        <v>0</v>
      </c>
      <c r="J19603" t="str">
        <f t="shared" si="306"/>
        <v>201410</v>
      </c>
    </row>
    <row r="19604" spans="1:10" x14ac:dyDescent="0.3">
      <c r="A19604">
        <v>10189</v>
      </c>
      <c r="B19604" t="s">
        <v>3488</v>
      </c>
      <c r="C19604">
        <v>20141027</v>
      </c>
      <c r="D19604">
        <v>3</v>
      </c>
      <c r="E19604">
        <v>10296</v>
      </c>
      <c r="F19604" t="s">
        <v>3432</v>
      </c>
      <c r="G19604" t="s">
        <v>17</v>
      </c>
      <c r="H19604">
        <v>3</v>
      </c>
      <c r="J19604" t="str">
        <f t="shared" si="306"/>
        <v>201410</v>
      </c>
    </row>
    <row r="19605" spans="1:10" x14ac:dyDescent="0.3">
      <c r="A19605">
        <v>10189</v>
      </c>
      <c r="B19605" t="s">
        <v>3488</v>
      </c>
      <c r="C19605">
        <v>20141028</v>
      </c>
      <c r="D19605">
        <v>3</v>
      </c>
      <c r="E19605">
        <v>10260</v>
      </c>
      <c r="F19605" t="s">
        <v>3454</v>
      </c>
      <c r="G19605" t="s">
        <v>64</v>
      </c>
      <c r="H19605">
        <v>3</v>
      </c>
      <c r="J19605" t="str">
        <f t="shared" si="306"/>
        <v>201410</v>
      </c>
    </row>
    <row r="19606" spans="1:10" x14ac:dyDescent="0.3">
      <c r="A19606">
        <v>10314</v>
      </c>
      <c r="B19606" t="s">
        <v>3445</v>
      </c>
      <c r="C19606">
        <v>20141028</v>
      </c>
      <c r="D19606">
        <v>3</v>
      </c>
      <c r="E19606">
        <v>10326</v>
      </c>
      <c r="F19606" t="s">
        <v>3447</v>
      </c>
      <c r="G19606" t="s">
        <v>50</v>
      </c>
      <c r="H19606">
        <v>3</v>
      </c>
      <c r="J19606" t="str">
        <f t="shared" si="306"/>
        <v>201410</v>
      </c>
    </row>
    <row r="19607" spans="1:10" x14ac:dyDescent="0.3">
      <c r="A19607">
        <v>10326</v>
      </c>
      <c r="B19607" t="s">
        <v>3447</v>
      </c>
      <c r="C19607">
        <v>20141028</v>
      </c>
      <c r="D19607">
        <v>3</v>
      </c>
      <c r="E19607">
        <v>10314</v>
      </c>
      <c r="F19607" t="s">
        <v>3445</v>
      </c>
      <c r="G19607" t="s">
        <v>49</v>
      </c>
      <c r="H19607">
        <v>3</v>
      </c>
      <c r="J19607" t="str">
        <f t="shared" si="306"/>
        <v>201410</v>
      </c>
    </row>
    <row r="19608" spans="1:10" x14ac:dyDescent="0.3">
      <c r="A19608">
        <v>10328</v>
      </c>
      <c r="B19608" t="s">
        <v>3480</v>
      </c>
      <c r="C19608">
        <v>20141027</v>
      </c>
      <c r="D19608">
        <v>0</v>
      </c>
      <c r="E19608">
        <v>10286</v>
      </c>
      <c r="F19608" t="s">
        <v>3443</v>
      </c>
      <c r="G19608" t="s">
        <v>43</v>
      </c>
      <c r="H19608">
        <v>2</v>
      </c>
      <c r="I19608" t="s">
        <v>74</v>
      </c>
      <c r="J19608" t="str">
        <f t="shared" si="306"/>
        <v>201410</v>
      </c>
    </row>
    <row r="19609" spans="1:10" x14ac:dyDescent="0.3">
      <c r="A19609">
        <v>10328</v>
      </c>
      <c r="B19609" t="s">
        <v>3480</v>
      </c>
      <c r="C19609">
        <v>20141028</v>
      </c>
      <c r="D19609">
        <v>0</v>
      </c>
      <c r="H19609">
        <v>0</v>
      </c>
      <c r="J19609" t="str">
        <f t="shared" si="306"/>
        <v>201410</v>
      </c>
    </row>
    <row r="19610" spans="1:10" x14ac:dyDescent="0.3">
      <c r="A19610">
        <v>10260</v>
      </c>
      <c r="B19610" t="s">
        <v>3454</v>
      </c>
      <c r="C19610">
        <v>20141028</v>
      </c>
      <c r="D19610">
        <v>3</v>
      </c>
      <c r="E19610">
        <v>10296</v>
      </c>
      <c r="F19610" t="s">
        <v>3432</v>
      </c>
      <c r="G19610" t="s">
        <v>17</v>
      </c>
      <c r="H19610">
        <v>3</v>
      </c>
      <c r="J19610" t="str">
        <f t="shared" si="306"/>
        <v>201410</v>
      </c>
    </row>
    <row r="19611" spans="1:10" x14ac:dyDescent="0.3">
      <c r="A19611">
        <v>10164</v>
      </c>
      <c r="B19611" t="s">
        <v>3457</v>
      </c>
      <c r="C19611">
        <v>20141027</v>
      </c>
      <c r="D19611">
        <v>0</v>
      </c>
      <c r="E19611">
        <v>10169</v>
      </c>
      <c r="F19611" t="s">
        <v>3444</v>
      </c>
      <c r="G19611" t="s">
        <v>71</v>
      </c>
      <c r="H19611">
        <v>2</v>
      </c>
      <c r="I19611" t="s">
        <v>74</v>
      </c>
      <c r="J19611" t="str">
        <f t="shared" si="306"/>
        <v>201410</v>
      </c>
    </row>
    <row r="19612" spans="1:10" x14ac:dyDescent="0.3">
      <c r="A19612">
        <v>10164</v>
      </c>
      <c r="B19612" t="s">
        <v>3457</v>
      </c>
      <c r="C19612">
        <v>20141028</v>
      </c>
      <c r="D19612">
        <v>0</v>
      </c>
      <c r="H19612">
        <v>0</v>
      </c>
      <c r="J19612" t="str">
        <f t="shared" si="306"/>
        <v>201410</v>
      </c>
    </row>
    <row r="19613" spans="1:10" x14ac:dyDescent="0.3">
      <c r="A19613">
        <v>10175</v>
      </c>
      <c r="B19613" t="s">
        <v>3466</v>
      </c>
      <c r="C19613">
        <v>20141028</v>
      </c>
      <c r="D19613">
        <v>3</v>
      </c>
      <c r="H19613">
        <v>0</v>
      </c>
      <c r="J19613" t="str">
        <f t="shared" si="306"/>
        <v>201410</v>
      </c>
    </row>
    <row r="19614" spans="1:10" x14ac:dyDescent="0.3">
      <c r="A19614">
        <v>10258</v>
      </c>
      <c r="B19614" t="s">
        <v>3498</v>
      </c>
      <c r="C19614">
        <v>20141027</v>
      </c>
      <c r="D19614">
        <v>3</v>
      </c>
      <c r="E19614">
        <v>10350</v>
      </c>
      <c r="F19614" t="s">
        <v>3507</v>
      </c>
      <c r="G19614" t="s">
        <v>2429</v>
      </c>
      <c r="H19614">
        <v>3</v>
      </c>
      <c r="I19614" t="s">
        <v>2682</v>
      </c>
      <c r="J19614" t="str">
        <f t="shared" si="306"/>
        <v>201410</v>
      </c>
    </row>
    <row r="19615" spans="1:10" x14ac:dyDescent="0.3">
      <c r="A19615">
        <v>10093</v>
      </c>
      <c r="B19615" t="s">
        <v>3464</v>
      </c>
      <c r="C19615">
        <v>20141027</v>
      </c>
      <c r="D19615">
        <v>3</v>
      </c>
      <c r="H19615">
        <v>0</v>
      </c>
      <c r="J19615" t="str">
        <f t="shared" si="306"/>
        <v>201410</v>
      </c>
    </row>
    <row r="19616" spans="1:10" x14ac:dyDescent="0.3">
      <c r="A19616">
        <v>10093</v>
      </c>
      <c r="B19616" t="s">
        <v>3464</v>
      </c>
      <c r="C19616">
        <v>20141028</v>
      </c>
      <c r="D19616">
        <v>3</v>
      </c>
      <c r="H19616">
        <v>0</v>
      </c>
      <c r="J19616" t="str">
        <f t="shared" si="306"/>
        <v>201410</v>
      </c>
    </row>
    <row r="19617" spans="1:10" x14ac:dyDescent="0.3">
      <c r="A19617">
        <v>10258</v>
      </c>
      <c r="B19617" t="s">
        <v>3498</v>
      </c>
      <c r="C19617">
        <v>20141028</v>
      </c>
      <c r="D19617">
        <v>3</v>
      </c>
      <c r="E19617">
        <v>10217</v>
      </c>
      <c r="F19617" t="s">
        <v>3502</v>
      </c>
      <c r="G19617" t="s">
        <v>15</v>
      </c>
      <c r="H19617">
        <v>3</v>
      </c>
      <c r="I19617" t="s">
        <v>2683</v>
      </c>
      <c r="J19617" t="str">
        <f t="shared" si="306"/>
        <v>201410</v>
      </c>
    </row>
    <row r="19618" spans="1:10" x14ac:dyDescent="0.3">
      <c r="A19618">
        <v>10258</v>
      </c>
      <c r="B19618" t="s">
        <v>3498</v>
      </c>
      <c r="C19618">
        <v>20141024</v>
      </c>
      <c r="D19618">
        <v>0</v>
      </c>
      <c r="H19618">
        <v>0</v>
      </c>
      <c r="J19618" t="str">
        <f t="shared" si="306"/>
        <v>201410</v>
      </c>
    </row>
    <row r="19619" spans="1:10" x14ac:dyDescent="0.3">
      <c r="A19619">
        <v>10292</v>
      </c>
      <c r="B19619" t="s">
        <v>3435</v>
      </c>
      <c r="C19619">
        <v>20141027</v>
      </c>
      <c r="D19619">
        <v>3</v>
      </c>
      <c r="H19619">
        <v>0</v>
      </c>
      <c r="J19619" t="str">
        <f t="shared" si="306"/>
        <v>201410</v>
      </c>
    </row>
    <row r="19620" spans="1:10" x14ac:dyDescent="0.3">
      <c r="A19620">
        <v>10292</v>
      </c>
      <c r="B19620" t="s">
        <v>3435</v>
      </c>
      <c r="C19620">
        <v>20141028</v>
      </c>
      <c r="D19620">
        <v>3</v>
      </c>
      <c r="H19620">
        <v>0</v>
      </c>
      <c r="J19620" t="str">
        <f t="shared" si="306"/>
        <v>201410</v>
      </c>
    </row>
    <row r="19621" spans="1:10" x14ac:dyDescent="0.3">
      <c r="A19621">
        <v>10269</v>
      </c>
      <c r="B19621" t="s">
        <v>3453</v>
      </c>
      <c r="C19621">
        <v>20141028</v>
      </c>
      <c r="D19621">
        <v>3</v>
      </c>
      <c r="H19621">
        <v>0</v>
      </c>
      <c r="J19621" t="str">
        <f t="shared" si="306"/>
        <v>201410</v>
      </c>
    </row>
    <row r="19622" spans="1:10" x14ac:dyDescent="0.3">
      <c r="A19622">
        <v>10331</v>
      </c>
      <c r="B19622" t="s">
        <v>3460</v>
      </c>
      <c r="C19622">
        <v>20141028</v>
      </c>
      <c r="D19622">
        <v>3</v>
      </c>
      <c r="E19622">
        <v>10268</v>
      </c>
      <c r="F19622" t="s">
        <v>3467</v>
      </c>
      <c r="G19622" t="s">
        <v>91</v>
      </c>
      <c r="H19622">
        <v>3</v>
      </c>
      <c r="I19622" t="s">
        <v>530</v>
      </c>
      <c r="J19622" t="str">
        <f t="shared" si="306"/>
        <v>201410</v>
      </c>
    </row>
    <row r="19623" spans="1:10" x14ac:dyDescent="0.3">
      <c r="A19623">
        <v>10331</v>
      </c>
      <c r="B19623" t="s">
        <v>3460</v>
      </c>
      <c r="C19623">
        <v>20141027</v>
      </c>
      <c r="D19623">
        <v>3</v>
      </c>
      <c r="E19623">
        <v>10056</v>
      </c>
      <c r="F19623" t="s">
        <v>3478</v>
      </c>
      <c r="G19623" t="s">
        <v>102</v>
      </c>
      <c r="H19623">
        <v>3</v>
      </c>
      <c r="I19623" t="s">
        <v>467</v>
      </c>
      <c r="J19623" t="str">
        <f t="shared" si="306"/>
        <v>201410</v>
      </c>
    </row>
    <row r="19624" spans="1:10" x14ac:dyDescent="0.3">
      <c r="A19624">
        <v>10333</v>
      </c>
      <c r="B19624" t="s">
        <v>3508</v>
      </c>
      <c r="C19624">
        <v>20141028</v>
      </c>
      <c r="D19624">
        <v>3</v>
      </c>
      <c r="E19624">
        <v>10336</v>
      </c>
      <c r="F19624" t="s">
        <v>3460</v>
      </c>
      <c r="G19624" t="s">
        <v>76</v>
      </c>
      <c r="H19624">
        <v>3</v>
      </c>
      <c r="J19624" t="str">
        <f t="shared" si="306"/>
        <v>201410</v>
      </c>
    </row>
    <row r="19625" spans="1:10" x14ac:dyDescent="0.3">
      <c r="A19625">
        <v>10275</v>
      </c>
      <c r="B19625" t="s">
        <v>3433</v>
      </c>
      <c r="C19625">
        <v>20141028</v>
      </c>
      <c r="D19625">
        <v>3</v>
      </c>
      <c r="E19625">
        <v>10302</v>
      </c>
      <c r="F19625" t="s">
        <v>3481</v>
      </c>
      <c r="G19625" t="s">
        <v>120</v>
      </c>
      <c r="H19625">
        <v>3</v>
      </c>
      <c r="I19625" t="s">
        <v>148</v>
      </c>
      <c r="J19625" t="str">
        <f t="shared" si="306"/>
        <v>201410</v>
      </c>
    </row>
    <row r="19626" spans="1:10" x14ac:dyDescent="0.3">
      <c r="A19626">
        <v>10233</v>
      </c>
      <c r="B19626" t="s">
        <v>3483</v>
      </c>
      <c r="C19626">
        <v>20141028</v>
      </c>
      <c r="D19626">
        <v>3</v>
      </c>
      <c r="H19626">
        <v>0</v>
      </c>
      <c r="J19626" t="str">
        <f t="shared" si="306"/>
        <v>201410</v>
      </c>
    </row>
    <row r="19627" spans="1:10" x14ac:dyDescent="0.3">
      <c r="A19627">
        <v>10204</v>
      </c>
      <c r="B19627" t="s">
        <v>3439</v>
      </c>
      <c r="C19627">
        <v>20141028</v>
      </c>
      <c r="D19627">
        <v>3</v>
      </c>
      <c r="H19627">
        <v>0</v>
      </c>
      <c r="J19627" t="str">
        <f t="shared" si="306"/>
        <v>201410</v>
      </c>
    </row>
    <row r="19628" spans="1:10" x14ac:dyDescent="0.3">
      <c r="A19628">
        <v>10299</v>
      </c>
      <c r="B19628" t="s">
        <v>3473</v>
      </c>
      <c r="C19628">
        <v>20141028</v>
      </c>
      <c r="D19628">
        <v>3</v>
      </c>
      <c r="H19628">
        <v>0</v>
      </c>
      <c r="J19628" t="str">
        <f t="shared" si="306"/>
        <v>201410</v>
      </c>
    </row>
    <row r="19629" spans="1:10" x14ac:dyDescent="0.3">
      <c r="A19629">
        <v>10056</v>
      </c>
      <c r="B19629" t="s">
        <v>3478</v>
      </c>
      <c r="C19629">
        <v>20141027</v>
      </c>
      <c r="D19629">
        <v>3</v>
      </c>
      <c r="E19629">
        <v>10331</v>
      </c>
      <c r="F19629" t="s">
        <v>3460</v>
      </c>
      <c r="G19629" t="s">
        <v>101</v>
      </c>
      <c r="H19629">
        <v>3</v>
      </c>
      <c r="I19629" t="s">
        <v>181</v>
      </c>
      <c r="J19629" t="str">
        <f t="shared" si="306"/>
        <v>201410</v>
      </c>
    </row>
    <row r="19630" spans="1:10" x14ac:dyDescent="0.3">
      <c r="A19630">
        <v>10056</v>
      </c>
      <c r="B19630" t="s">
        <v>3478</v>
      </c>
      <c r="C19630">
        <v>20141028</v>
      </c>
      <c r="D19630">
        <v>3</v>
      </c>
      <c r="E19630">
        <v>10151</v>
      </c>
      <c r="F19630" t="s">
        <v>3485</v>
      </c>
      <c r="G19630" t="s">
        <v>126</v>
      </c>
      <c r="H19630">
        <v>3</v>
      </c>
      <c r="I19630" t="s">
        <v>2684</v>
      </c>
      <c r="J19630" t="str">
        <f t="shared" si="306"/>
        <v>201410</v>
      </c>
    </row>
    <row r="19631" spans="1:10" x14ac:dyDescent="0.3">
      <c r="A19631">
        <v>10296</v>
      </c>
      <c r="B19631" t="s">
        <v>3432</v>
      </c>
      <c r="C19631">
        <v>20141028</v>
      </c>
      <c r="D19631">
        <v>3</v>
      </c>
      <c r="E19631">
        <v>10142</v>
      </c>
      <c r="F19631" t="s">
        <v>3487</v>
      </c>
      <c r="G19631" t="s">
        <v>132</v>
      </c>
      <c r="H19631">
        <v>3</v>
      </c>
      <c r="I19631" t="s">
        <v>19</v>
      </c>
      <c r="J19631" t="str">
        <f t="shared" si="306"/>
        <v>201410</v>
      </c>
    </row>
    <row r="19632" spans="1:10" x14ac:dyDescent="0.3">
      <c r="A19632">
        <v>20009</v>
      </c>
      <c r="B19632" t="s">
        <v>3441</v>
      </c>
      <c r="C19632">
        <v>20141028</v>
      </c>
      <c r="D19632">
        <v>2</v>
      </c>
      <c r="E19632">
        <v>20060</v>
      </c>
      <c r="F19632" t="s">
        <v>3518</v>
      </c>
      <c r="G19632" t="s">
        <v>590</v>
      </c>
      <c r="H19632">
        <v>2</v>
      </c>
      <c r="J19632" t="str">
        <f t="shared" si="306"/>
        <v>201410</v>
      </c>
    </row>
    <row r="19633" spans="1:10" x14ac:dyDescent="0.3">
      <c r="A19633">
        <v>10075</v>
      </c>
      <c r="B19633" t="s">
        <v>3461</v>
      </c>
      <c r="C19633">
        <v>20141028</v>
      </c>
      <c r="D19633">
        <v>3</v>
      </c>
      <c r="E19633">
        <v>10064</v>
      </c>
      <c r="F19633" t="s">
        <v>3475</v>
      </c>
      <c r="G19633" t="s">
        <v>107</v>
      </c>
      <c r="H19633">
        <v>2</v>
      </c>
      <c r="J19633" t="str">
        <f t="shared" si="306"/>
        <v>201410</v>
      </c>
    </row>
    <row r="19634" spans="1:10" x14ac:dyDescent="0.3">
      <c r="A19634">
        <v>10282</v>
      </c>
      <c r="B19634" t="s">
        <v>3451</v>
      </c>
      <c r="C19634">
        <v>20141028</v>
      </c>
      <c r="D19634">
        <v>3</v>
      </c>
      <c r="E19634">
        <v>10335</v>
      </c>
      <c r="F19634" t="s">
        <v>3497</v>
      </c>
      <c r="G19634" t="s">
        <v>218</v>
      </c>
      <c r="H19634">
        <v>3</v>
      </c>
      <c r="J19634" t="str">
        <f t="shared" si="306"/>
        <v>201410</v>
      </c>
    </row>
    <row r="19635" spans="1:10" x14ac:dyDescent="0.3">
      <c r="A19635">
        <v>20060</v>
      </c>
      <c r="B19635" t="s">
        <v>3518</v>
      </c>
      <c r="C19635">
        <v>20141028</v>
      </c>
      <c r="D19635">
        <v>3</v>
      </c>
      <c r="H19635">
        <v>0</v>
      </c>
      <c r="J19635" t="str">
        <f t="shared" si="306"/>
        <v>201410</v>
      </c>
    </row>
    <row r="19636" spans="1:10" x14ac:dyDescent="0.3">
      <c r="A19636">
        <v>10142</v>
      </c>
      <c r="B19636" t="s">
        <v>3487</v>
      </c>
      <c r="C19636">
        <v>20141028</v>
      </c>
      <c r="D19636">
        <v>3</v>
      </c>
      <c r="E19636">
        <v>10296</v>
      </c>
      <c r="F19636" t="s">
        <v>3432</v>
      </c>
      <c r="G19636" t="s">
        <v>17</v>
      </c>
      <c r="H19636">
        <v>2</v>
      </c>
      <c r="I19636" t="s">
        <v>73</v>
      </c>
      <c r="J19636" t="str">
        <f t="shared" si="306"/>
        <v>201410</v>
      </c>
    </row>
    <row r="19637" spans="1:10" x14ac:dyDescent="0.3">
      <c r="A19637">
        <v>10198</v>
      </c>
      <c r="B19637" t="s">
        <v>3492</v>
      </c>
      <c r="C19637">
        <v>20141027</v>
      </c>
      <c r="D19637">
        <v>3</v>
      </c>
      <c r="E19637">
        <v>10260</v>
      </c>
      <c r="F19637" t="s">
        <v>3454</v>
      </c>
      <c r="G19637" t="s">
        <v>64</v>
      </c>
      <c r="H19637">
        <v>3</v>
      </c>
      <c r="J19637" t="str">
        <f t="shared" si="306"/>
        <v>201410</v>
      </c>
    </row>
    <row r="19638" spans="1:10" x14ac:dyDescent="0.3">
      <c r="A19638">
        <v>10198</v>
      </c>
      <c r="B19638" t="s">
        <v>3492</v>
      </c>
      <c r="C19638">
        <v>20141028</v>
      </c>
      <c r="D19638">
        <v>3</v>
      </c>
      <c r="E19638">
        <v>10325</v>
      </c>
      <c r="F19638" t="s">
        <v>3431</v>
      </c>
      <c r="G19638" t="s">
        <v>14</v>
      </c>
      <c r="H19638">
        <v>3</v>
      </c>
      <c r="I19638" t="s">
        <v>2685</v>
      </c>
      <c r="J19638" t="str">
        <f t="shared" si="306"/>
        <v>201410</v>
      </c>
    </row>
    <row r="19639" spans="1:10" x14ac:dyDescent="0.3">
      <c r="A19639">
        <v>10303</v>
      </c>
      <c r="B19639" t="s">
        <v>3509</v>
      </c>
      <c r="C19639">
        <v>20141028</v>
      </c>
      <c r="D19639">
        <v>3</v>
      </c>
      <c r="E19639">
        <v>10343</v>
      </c>
      <c r="F19639" t="s">
        <v>3513</v>
      </c>
      <c r="G19639" t="s">
        <v>1672</v>
      </c>
      <c r="H19639">
        <v>3</v>
      </c>
      <c r="I19639" t="s">
        <v>639</v>
      </c>
      <c r="J19639" t="str">
        <f t="shared" si="306"/>
        <v>201410</v>
      </c>
    </row>
    <row r="19640" spans="1:10" x14ac:dyDescent="0.3">
      <c r="A19640">
        <v>10208</v>
      </c>
      <c r="B19640" t="s">
        <v>3444</v>
      </c>
      <c r="C19640">
        <v>20141028</v>
      </c>
      <c r="D19640">
        <v>3</v>
      </c>
      <c r="H19640">
        <v>0</v>
      </c>
      <c r="J19640" t="str">
        <f t="shared" si="306"/>
        <v>201410</v>
      </c>
    </row>
    <row r="19641" spans="1:10" x14ac:dyDescent="0.3">
      <c r="A19641">
        <v>10294</v>
      </c>
      <c r="B19641" t="s">
        <v>3491</v>
      </c>
      <c r="C19641">
        <v>20141028</v>
      </c>
      <c r="D19641">
        <v>3</v>
      </c>
      <c r="E19641">
        <v>10285</v>
      </c>
      <c r="F19641" t="s">
        <v>3490</v>
      </c>
      <c r="G19641" t="s">
        <v>115</v>
      </c>
      <c r="H19641">
        <v>3</v>
      </c>
      <c r="I19641" t="s">
        <v>73</v>
      </c>
      <c r="J19641" t="str">
        <f t="shared" si="306"/>
        <v>201410</v>
      </c>
    </row>
    <row r="19642" spans="1:10" x14ac:dyDescent="0.3">
      <c r="A19642">
        <v>10294</v>
      </c>
      <c r="B19642" t="s">
        <v>3491</v>
      </c>
      <c r="C19642">
        <v>20141027</v>
      </c>
      <c r="D19642">
        <v>3</v>
      </c>
      <c r="E19642">
        <v>10285</v>
      </c>
      <c r="F19642" t="s">
        <v>3490</v>
      </c>
      <c r="G19642" t="s">
        <v>115</v>
      </c>
      <c r="H19642">
        <v>3</v>
      </c>
      <c r="I19642" t="s">
        <v>73</v>
      </c>
      <c r="J19642" t="str">
        <f t="shared" si="306"/>
        <v>201410</v>
      </c>
    </row>
    <row r="19643" spans="1:10" x14ac:dyDescent="0.3">
      <c r="A19643">
        <v>10294</v>
      </c>
      <c r="B19643" t="s">
        <v>3491</v>
      </c>
      <c r="C19643">
        <v>20141024</v>
      </c>
      <c r="D19643">
        <v>0</v>
      </c>
      <c r="H19643">
        <v>0</v>
      </c>
      <c r="J19643" t="str">
        <f t="shared" si="306"/>
        <v>201410</v>
      </c>
    </row>
    <row r="19644" spans="1:10" x14ac:dyDescent="0.3">
      <c r="A19644">
        <v>10294</v>
      </c>
      <c r="B19644" t="s">
        <v>3491</v>
      </c>
      <c r="C19644">
        <v>20141023</v>
      </c>
      <c r="D19644">
        <v>0</v>
      </c>
      <c r="H19644">
        <v>0</v>
      </c>
      <c r="J19644" t="str">
        <f t="shared" si="306"/>
        <v>201410</v>
      </c>
    </row>
    <row r="19645" spans="1:10" x14ac:dyDescent="0.3">
      <c r="A19645">
        <v>10294</v>
      </c>
      <c r="B19645" t="s">
        <v>3491</v>
      </c>
      <c r="C19645">
        <v>20141022</v>
      </c>
      <c r="D19645">
        <v>0</v>
      </c>
      <c r="H19645">
        <v>0</v>
      </c>
      <c r="J19645" t="str">
        <f t="shared" si="306"/>
        <v>201410</v>
      </c>
    </row>
    <row r="19646" spans="1:10" x14ac:dyDescent="0.3">
      <c r="A19646">
        <v>10232</v>
      </c>
      <c r="B19646" t="s">
        <v>3458</v>
      </c>
      <c r="C19646">
        <v>20141028</v>
      </c>
      <c r="D19646">
        <v>3</v>
      </c>
      <c r="E19646">
        <v>10282</v>
      </c>
      <c r="F19646" t="s">
        <v>3451</v>
      </c>
      <c r="G19646" t="s">
        <v>56</v>
      </c>
      <c r="H19646">
        <v>3</v>
      </c>
      <c r="J19646" t="str">
        <f t="shared" si="306"/>
        <v>201410</v>
      </c>
    </row>
    <row r="19647" spans="1:10" x14ac:dyDescent="0.3">
      <c r="A19647">
        <v>10285</v>
      </c>
      <c r="B19647" t="s">
        <v>3490</v>
      </c>
      <c r="C19647">
        <v>20141028</v>
      </c>
      <c r="D19647">
        <v>3</v>
      </c>
      <c r="H19647">
        <v>3</v>
      </c>
      <c r="J19647" t="str">
        <f t="shared" si="306"/>
        <v>201410</v>
      </c>
    </row>
    <row r="19648" spans="1:10" x14ac:dyDescent="0.3">
      <c r="A19648">
        <v>10234</v>
      </c>
      <c r="B19648" t="s">
        <v>3455</v>
      </c>
      <c r="C19648">
        <v>20141028</v>
      </c>
      <c r="D19648">
        <v>3</v>
      </c>
      <c r="E19648">
        <v>10294</v>
      </c>
      <c r="F19648" t="s">
        <v>3491</v>
      </c>
      <c r="G19648" t="s">
        <v>137</v>
      </c>
      <c r="H19648">
        <v>3</v>
      </c>
      <c r="J19648" t="str">
        <f t="shared" si="306"/>
        <v>201410</v>
      </c>
    </row>
    <row r="19649" spans="1:10" x14ac:dyDescent="0.3">
      <c r="A19649">
        <v>10243</v>
      </c>
      <c r="B19649" t="s">
        <v>3437</v>
      </c>
      <c r="C19649">
        <v>20141027</v>
      </c>
      <c r="D19649">
        <v>3</v>
      </c>
      <c r="E19649">
        <v>10259</v>
      </c>
      <c r="F19649" t="s">
        <v>3459</v>
      </c>
      <c r="G19649" t="s">
        <v>70</v>
      </c>
      <c r="H19649">
        <v>3</v>
      </c>
      <c r="J19649" t="str">
        <f t="shared" si="306"/>
        <v>201410</v>
      </c>
    </row>
    <row r="19650" spans="1:10" x14ac:dyDescent="0.3">
      <c r="A19650">
        <v>10243</v>
      </c>
      <c r="B19650" t="s">
        <v>3437</v>
      </c>
      <c r="C19650">
        <v>20141028</v>
      </c>
      <c r="D19650">
        <v>3</v>
      </c>
      <c r="E19650">
        <v>10259</v>
      </c>
      <c r="F19650" t="s">
        <v>3459</v>
      </c>
      <c r="G19650" t="s">
        <v>70</v>
      </c>
      <c r="H19650">
        <v>3</v>
      </c>
      <c r="J19650" t="str">
        <f t="shared" si="306"/>
        <v>201410</v>
      </c>
    </row>
    <row r="19651" spans="1:10" x14ac:dyDescent="0.3">
      <c r="A19651">
        <v>10298</v>
      </c>
      <c r="B19651" t="s">
        <v>3428</v>
      </c>
      <c r="C19651">
        <v>20141028</v>
      </c>
      <c r="D19651">
        <v>3</v>
      </c>
      <c r="H19651">
        <v>3</v>
      </c>
      <c r="J19651" t="str">
        <f t="shared" ref="J19651:J19714" si="307">LEFT(C19651,6)</f>
        <v>201410</v>
      </c>
    </row>
    <row r="19652" spans="1:10" x14ac:dyDescent="0.3">
      <c r="A19652">
        <v>10330</v>
      </c>
      <c r="B19652" t="s">
        <v>3442</v>
      </c>
      <c r="C19652">
        <v>20141028</v>
      </c>
      <c r="D19652">
        <v>3</v>
      </c>
      <c r="H19652">
        <v>0</v>
      </c>
      <c r="J19652" t="str">
        <f t="shared" si="307"/>
        <v>201410</v>
      </c>
    </row>
    <row r="19653" spans="1:10" x14ac:dyDescent="0.3">
      <c r="A19653">
        <v>10347</v>
      </c>
      <c r="B19653" t="s">
        <v>3521</v>
      </c>
      <c r="C19653">
        <v>20141028</v>
      </c>
      <c r="D19653">
        <v>3</v>
      </c>
      <c r="H19653">
        <v>3</v>
      </c>
      <c r="J19653" t="str">
        <f t="shared" si="307"/>
        <v>201410</v>
      </c>
    </row>
    <row r="19654" spans="1:10" x14ac:dyDescent="0.3">
      <c r="A19654">
        <v>10336</v>
      </c>
      <c r="B19654" t="s">
        <v>3460</v>
      </c>
      <c r="C19654">
        <v>20141028</v>
      </c>
      <c r="D19654">
        <v>3</v>
      </c>
      <c r="H19654">
        <v>0</v>
      </c>
      <c r="J19654" t="str">
        <f t="shared" si="307"/>
        <v>201410</v>
      </c>
    </row>
    <row r="19655" spans="1:10" x14ac:dyDescent="0.3">
      <c r="A19655">
        <v>10344</v>
      </c>
      <c r="B19655" t="s">
        <v>3512</v>
      </c>
      <c r="C19655">
        <v>20141029</v>
      </c>
      <c r="D19655">
        <v>3</v>
      </c>
      <c r="E19655">
        <v>10298</v>
      </c>
      <c r="F19655" t="s">
        <v>3428</v>
      </c>
      <c r="G19655" t="s">
        <v>11</v>
      </c>
      <c r="H19655">
        <v>2</v>
      </c>
      <c r="I19655" t="s">
        <v>1553</v>
      </c>
      <c r="J19655" t="str">
        <f t="shared" si="307"/>
        <v>201410</v>
      </c>
    </row>
    <row r="19656" spans="1:10" x14ac:dyDescent="0.3">
      <c r="A19656">
        <v>10274</v>
      </c>
      <c r="B19656" t="s">
        <v>3459</v>
      </c>
      <c r="C19656">
        <v>20141029</v>
      </c>
      <c r="D19656">
        <v>3</v>
      </c>
      <c r="H19656">
        <v>0</v>
      </c>
      <c r="J19656" t="str">
        <f t="shared" si="307"/>
        <v>201410</v>
      </c>
    </row>
    <row r="19657" spans="1:10" x14ac:dyDescent="0.3">
      <c r="A19657">
        <v>10329</v>
      </c>
      <c r="B19657" t="s">
        <v>3472</v>
      </c>
      <c r="C19657">
        <v>20141028</v>
      </c>
      <c r="D19657">
        <v>3</v>
      </c>
      <c r="E19657">
        <v>10330</v>
      </c>
      <c r="F19657" t="s">
        <v>3442</v>
      </c>
      <c r="G19657" t="s">
        <v>44</v>
      </c>
      <c r="H19657">
        <v>3</v>
      </c>
      <c r="J19657" t="str">
        <f t="shared" si="307"/>
        <v>201410</v>
      </c>
    </row>
    <row r="19658" spans="1:10" x14ac:dyDescent="0.3">
      <c r="A19658">
        <v>10291</v>
      </c>
      <c r="B19658" t="s">
        <v>3437</v>
      </c>
      <c r="C19658">
        <v>20141028</v>
      </c>
      <c r="D19658">
        <v>3</v>
      </c>
      <c r="H19658">
        <v>0</v>
      </c>
      <c r="J19658" t="str">
        <f t="shared" si="307"/>
        <v>201410</v>
      </c>
    </row>
    <row r="19659" spans="1:10" x14ac:dyDescent="0.3">
      <c r="A19659">
        <v>20054</v>
      </c>
      <c r="B19659" t="s">
        <v>3466</v>
      </c>
      <c r="C19659">
        <v>20141028</v>
      </c>
      <c r="D19659">
        <v>3</v>
      </c>
      <c r="E19659">
        <v>10152</v>
      </c>
      <c r="F19659" t="s">
        <v>3484</v>
      </c>
      <c r="G19659" t="s">
        <v>124</v>
      </c>
      <c r="H19659">
        <v>3</v>
      </c>
      <c r="J19659" t="str">
        <f t="shared" si="307"/>
        <v>201410</v>
      </c>
    </row>
    <row r="19660" spans="1:10" x14ac:dyDescent="0.3">
      <c r="A19660">
        <v>10265</v>
      </c>
      <c r="B19660" t="s">
        <v>3479</v>
      </c>
      <c r="C19660">
        <v>20141028</v>
      </c>
      <c r="D19660">
        <v>3</v>
      </c>
      <c r="H19660">
        <v>0</v>
      </c>
      <c r="J19660" t="str">
        <f t="shared" si="307"/>
        <v>201410</v>
      </c>
    </row>
    <row r="19661" spans="1:10" x14ac:dyDescent="0.3">
      <c r="A19661">
        <v>10325</v>
      </c>
      <c r="B19661" t="s">
        <v>3431</v>
      </c>
      <c r="C19661">
        <v>20141028</v>
      </c>
      <c r="D19661">
        <v>3</v>
      </c>
      <c r="H19661">
        <v>0</v>
      </c>
      <c r="J19661" t="str">
        <f t="shared" si="307"/>
        <v>201410</v>
      </c>
    </row>
    <row r="19662" spans="1:10" x14ac:dyDescent="0.3">
      <c r="A19662">
        <v>10325</v>
      </c>
      <c r="B19662" t="s">
        <v>3431</v>
      </c>
      <c r="C19662">
        <v>20141029</v>
      </c>
      <c r="D19662">
        <v>3</v>
      </c>
      <c r="E19662">
        <v>10268</v>
      </c>
      <c r="F19662" t="s">
        <v>3467</v>
      </c>
      <c r="G19662" t="s">
        <v>91</v>
      </c>
      <c r="H19662">
        <v>3</v>
      </c>
      <c r="I19662" t="s">
        <v>2686</v>
      </c>
      <c r="J19662" t="str">
        <f t="shared" si="307"/>
        <v>201410</v>
      </c>
    </row>
    <row r="19663" spans="1:10" x14ac:dyDescent="0.3">
      <c r="A19663">
        <v>10214</v>
      </c>
      <c r="B19663" t="s">
        <v>3429</v>
      </c>
      <c r="C19663">
        <v>20141029</v>
      </c>
      <c r="D19663">
        <v>3</v>
      </c>
      <c r="H19663">
        <v>0</v>
      </c>
      <c r="J19663" t="str">
        <f t="shared" si="307"/>
        <v>201410</v>
      </c>
    </row>
    <row r="19664" spans="1:10" x14ac:dyDescent="0.3">
      <c r="A19664">
        <v>10340</v>
      </c>
      <c r="B19664" t="s">
        <v>3460</v>
      </c>
      <c r="C19664">
        <v>20141028</v>
      </c>
      <c r="D19664">
        <v>3</v>
      </c>
      <c r="E19664">
        <v>10335</v>
      </c>
      <c r="F19664" t="s">
        <v>3497</v>
      </c>
      <c r="G19664" t="s">
        <v>218</v>
      </c>
      <c r="H19664">
        <v>3</v>
      </c>
      <c r="I19664" t="s">
        <v>2542</v>
      </c>
      <c r="J19664" t="str">
        <f t="shared" si="307"/>
        <v>201410</v>
      </c>
    </row>
    <row r="19665" spans="1:10" x14ac:dyDescent="0.3">
      <c r="A19665">
        <v>10157</v>
      </c>
      <c r="B19665" t="s">
        <v>3437</v>
      </c>
      <c r="C19665">
        <v>20141028</v>
      </c>
      <c r="D19665">
        <v>3</v>
      </c>
      <c r="H19665">
        <v>0</v>
      </c>
      <c r="J19665" t="str">
        <f t="shared" si="307"/>
        <v>201410</v>
      </c>
    </row>
    <row r="19666" spans="1:10" x14ac:dyDescent="0.3">
      <c r="A19666">
        <v>10074</v>
      </c>
      <c r="B19666" t="s">
        <v>3470</v>
      </c>
      <c r="C19666">
        <v>20141028</v>
      </c>
      <c r="D19666">
        <v>3</v>
      </c>
      <c r="H19666">
        <v>0</v>
      </c>
      <c r="J19666" t="str">
        <f t="shared" si="307"/>
        <v>201410</v>
      </c>
    </row>
    <row r="19667" spans="1:10" x14ac:dyDescent="0.3">
      <c r="A19667">
        <v>10194</v>
      </c>
      <c r="B19667" t="s">
        <v>3449</v>
      </c>
      <c r="C19667">
        <v>20141028</v>
      </c>
      <c r="D19667">
        <v>3</v>
      </c>
      <c r="E19667">
        <v>10111</v>
      </c>
      <c r="F19667" t="s">
        <v>3486</v>
      </c>
      <c r="G19667" t="s">
        <v>40</v>
      </c>
      <c r="H19667">
        <v>3</v>
      </c>
      <c r="I19667" t="s">
        <v>1799</v>
      </c>
      <c r="J19667" t="str">
        <f t="shared" si="307"/>
        <v>201410</v>
      </c>
    </row>
    <row r="19668" spans="1:10" x14ac:dyDescent="0.3">
      <c r="A19668">
        <v>10268</v>
      </c>
      <c r="B19668" t="s">
        <v>3467</v>
      </c>
      <c r="C19668">
        <v>20141028</v>
      </c>
      <c r="D19668">
        <v>3</v>
      </c>
      <c r="E19668">
        <v>10339</v>
      </c>
      <c r="F19668" t="s">
        <v>3510</v>
      </c>
      <c r="G19668" t="s">
        <v>643</v>
      </c>
      <c r="H19668">
        <v>3</v>
      </c>
      <c r="I19668" t="s">
        <v>2687</v>
      </c>
      <c r="J19668" t="str">
        <f t="shared" si="307"/>
        <v>201410</v>
      </c>
    </row>
    <row r="19669" spans="1:10" x14ac:dyDescent="0.3">
      <c r="A19669">
        <v>10268</v>
      </c>
      <c r="B19669" t="s">
        <v>3467</v>
      </c>
      <c r="C19669">
        <v>20141029</v>
      </c>
      <c r="D19669">
        <v>3</v>
      </c>
      <c r="H19669">
        <v>3</v>
      </c>
      <c r="J19669" t="str">
        <f t="shared" si="307"/>
        <v>201410</v>
      </c>
    </row>
    <row r="19670" spans="1:10" x14ac:dyDescent="0.3">
      <c r="A19670">
        <v>10203</v>
      </c>
      <c r="B19670" t="s">
        <v>3469</v>
      </c>
      <c r="C19670">
        <v>20141028</v>
      </c>
      <c r="D19670">
        <v>3</v>
      </c>
      <c r="E19670">
        <v>10286</v>
      </c>
      <c r="F19670" t="s">
        <v>3443</v>
      </c>
      <c r="G19670" t="s">
        <v>43</v>
      </c>
      <c r="H19670">
        <v>3</v>
      </c>
      <c r="I19670" t="s">
        <v>1809</v>
      </c>
      <c r="J19670" t="str">
        <f t="shared" si="307"/>
        <v>201410</v>
      </c>
    </row>
    <row r="19671" spans="1:10" x14ac:dyDescent="0.3">
      <c r="A19671">
        <v>10130</v>
      </c>
      <c r="B19671" t="s">
        <v>3453</v>
      </c>
      <c r="C19671">
        <v>20141028</v>
      </c>
      <c r="D19671">
        <v>3</v>
      </c>
      <c r="E19671">
        <v>10149</v>
      </c>
      <c r="F19671" t="s">
        <v>3463</v>
      </c>
      <c r="G19671" t="s">
        <v>81</v>
      </c>
      <c r="H19671">
        <v>3</v>
      </c>
      <c r="I19671" t="s">
        <v>82</v>
      </c>
      <c r="J19671" t="str">
        <f t="shared" si="307"/>
        <v>201410</v>
      </c>
    </row>
    <row r="19672" spans="1:10" x14ac:dyDescent="0.3">
      <c r="A19672">
        <v>10152</v>
      </c>
      <c r="B19672" t="s">
        <v>3484</v>
      </c>
      <c r="C19672">
        <v>20141028</v>
      </c>
      <c r="D19672">
        <v>3</v>
      </c>
      <c r="E19672">
        <v>10298</v>
      </c>
      <c r="F19672" t="s">
        <v>3428</v>
      </c>
      <c r="G19672" t="s">
        <v>11</v>
      </c>
      <c r="H19672">
        <v>3</v>
      </c>
      <c r="I19672" t="s">
        <v>125</v>
      </c>
      <c r="J19672" t="str">
        <f t="shared" si="307"/>
        <v>201410</v>
      </c>
    </row>
    <row r="19673" spans="1:10" x14ac:dyDescent="0.3">
      <c r="A19673">
        <v>10077</v>
      </c>
      <c r="B19673" t="s">
        <v>3434</v>
      </c>
      <c r="C19673">
        <v>20141028</v>
      </c>
      <c r="D19673">
        <v>3</v>
      </c>
      <c r="E19673">
        <v>10296</v>
      </c>
      <c r="F19673" t="s">
        <v>3432</v>
      </c>
      <c r="G19673" t="s">
        <v>17</v>
      </c>
      <c r="H19673">
        <v>2</v>
      </c>
      <c r="I19673" t="s">
        <v>74</v>
      </c>
      <c r="J19673" t="str">
        <f t="shared" si="307"/>
        <v>201410</v>
      </c>
    </row>
    <row r="19674" spans="1:10" x14ac:dyDescent="0.3">
      <c r="A19674">
        <v>10286</v>
      </c>
      <c r="B19674" t="s">
        <v>3443</v>
      </c>
      <c r="C19674">
        <v>20141028</v>
      </c>
      <c r="D19674">
        <v>3</v>
      </c>
      <c r="E19674">
        <v>10333</v>
      </c>
      <c r="F19674" t="s">
        <v>3508</v>
      </c>
      <c r="G19674" t="s">
        <v>404</v>
      </c>
      <c r="H19674">
        <v>3</v>
      </c>
      <c r="J19674" t="str">
        <f t="shared" si="307"/>
        <v>201410</v>
      </c>
    </row>
    <row r="19675" spans="1:10" x14ac:dyDescent="0.3">
      <c r="A19675">
        <v>10298</v>
      </c>
      <c r="B19675" t="s">
        <v>3428</v>
      </c>
      <c r="C19675">
        <v>20141029</v>
      </c>
      <c r="D19675">
        <v>3</v>
      </c>
      <c r="H19675">
        <v>3</v>
      </c>
      <c r="J19675" t="str">
        <f t="shared" si="307"/>
        <v>201410</v>
      </c>
    </row>
    <row r="19676" spans="1:10" x14ac:dyDescent="0.3">
      <c r="A19676">
        <v>10338</v>
      </c>
      <c r="B19676" t="s">
        <v>3502</v>
      </c>
      <c r="C19676">
        <v>20141029</v>
      </c>
      <c r="D19676">
        <v>0</v>
      </c>
      <c r="E19676">
        <v>10322</v>
      </c>
      <c r="F19676" t="s">
        <v>3506</v>
      </c>
      <c r="G19676" t="s">
        <v>45</v>
      </c>
      <c r="H19676">
        <v>3</v>
      </c>
      <c r="I19676" t="s">
        <v>74</v>
      </c>
      <c r="J19676" t="str">
        <f t="shared" si="307"/>
        <v>201410</v>
      </c>
    </row>
    <row r="19677" spans="1:10" x14ac:dyDescent="0.3">
      <c r="A19677">
        <v>10338</v>
      </c>
      <c r="B19677" t="s">
        <v>3502</v>
      </c>
      <c r="C19677">
        <v>20141026</v>
      </c>
      <c r="D19677">
        <v>0</v>
      </c>
      <c r="H19677">
        <v>0</v>
      </c>
      <c r="J19677" t="str">
        <f t="shared" si="307"/>
        <v>201410</v>
      </c>
    </row>
    <row r="19678" spans="1:10" x14ac:dyDescent="0.3">
      <c r="A19678">
        <v>10338</v>
      </c>
      <c r="B19678" t="s">
        <v>3502</v>
      </c>
      <c r="C19678">
        <v>20141027</v>
      </c>
      <c r="D19678">
        <v>0</v>
      </c>
      <c r="H19678">
        <v>0</v>
      </c>
      <c r="J19678" t="str">
        <f t="shared" si="307"/>
        <v>201410</v>
      </c>
    </row>
    <row r="19679" spans="1:10" x14ac:dyDescent="0.3">
      <c r="A19679">
        <v>10338</v>
      </c>
      <c r="B19679" t="s">
        <v>3502</v>
      </c>
      <c r="C19679">
        <v>20141028</v>
      </c>
      <c r="D19679">
        <v>3</v>
      </c>
      <c r="E19679">
        <v>10322</v>
      </c>
      <c r="F19679" t="s">
        <v>3506</v>
      </c>
      <c r="G19679" t="s">
        <v>45</v>
      </c>
      <c r="H19679">
        <v>3</v>
      </c>
      <c r="I19679" t="s">
        <v>74</v>
      </c>
      <c r="J19679" t="str">
        <f t="shared" si="307"/>
        <v>201410</v>
      </c>
    </row>
    <row r="19680" spans="1:10" x14ac:dyDescent="0.3">
      <c r="A19680">
        <v>10179</v>
      </c>
      <c r="B19680" t="s">
        <v>3438</v>
      </c>
      <c r="C19680">
        <v>20141028</v>
      </c>
      <c r="D19680">
        <v>3</v>
      </c>
      <c r="E19680">
        <v>10232</v>
      </c>
      <c r="F19680" t="s">
        <v>3458</v>
      </c>
      <c r="G19680" t="s">
        <v>30</v>
      </c>
      <c r="H19680">
        <v>3</v>
      </c>
      <c r="J19680" t="str">
        <f t="shared" si="307"/>
        <v>201410</v>
      </c>
    </row>
    <row r="19681" spans="1:10" x14ac:dyDescent="0.3">
      <c r="A19681">
        <v>10179</v>
      </c>
      <c r="B19681" t="s">
        <v>3438</v>
      </c>
      <c r="C19681">
        <v>20141029</v>
      </c>
      <c r="D19681">
        <v>3</v>
      </c>
      <c r="E19681">
        <v>10282</v>
      </c>
      <c r="F19681" t="s">
        <v>3451</v>
      </c>
      <c r="G19681" t="s">
        <v>56</v>
      </c>
      <c r="H19681">
        <v>3</v>
      </c>
      <c r="J19681" t="str">
        <f t="shared" si="307"/>
        <v>201410</v>
      </c>
    </row>
    <row r="19682" spans="1:10" x14ac:dyDescent="0.3">
      <c r="A19682">
        <v>10308</v>
      </c>
      <c r="B19682" t="s">
        <v>3447</v>
      </c>
      <c r="C19682">
        <v>20141028</v>
      </c>
      <c r="D19682">
        <v>3</v>
      </c>
      <c r="H19682">
        <v>0</v>
      </c>
      <c r="J19682" t="str">
        <f t="shared" si="307"/>
        <v>201410</v>
      </c>
    </row>
    <row r="19683" spans="1:10" x14ac:dyDescent="0.3">
      <c r="A19683">
        <v>10308</v>
      </c>
      <c r="B19683" t="s">
        <v>3447</v>
      </c>
      <c r="C19683">
        <v>20141029</v>
      </c>
      <c r="D19683">
        <v>3</v>
      </c>
      <c r="H19683">
        <v>0</v>
      </c>
      <c r="J19683" t="str">
        <f t="shared" si="307"/>
        <v>201410</v>
      </c>
    </row>
    <row r="19684" spans="1:10" x14ac:dyDescent="0.3">
      <c r="A19684">
        <v>10335</v>
      </c>
      <c r="B19684" t="s">
        <v>3497</v>
      </c>
      <c r="C19684">
        <v>20141024</v>
      </c>
      <c r="D19684">
        <v>0</v>
      </c>
      <c r="H19684">
        <v>0</v>
      </c>
      <c r="J19684" t="str">
        <f t="shared" si="307"/>
        <v>201410</v>
      </c>
    </row>
    <row r="19685" spans="1:10" x14ac:dyDescent="0.3">
      <c r="A19685">
        <v>10335</v>
      </c>
      <c r="B19685" t="s">
        <v>3497</v>
      </c>
      <c r="C19685">
        <v>20141027</v>
      </c>
      <c r="D19685">
        <v>0</v>
      </c>
      <c r="H19685">
        <v>0</v>
      </c>
      <c r="J19685" t="str">
        <f t="shared" si="307"/>
        <v>201410</v>
      </c>
    </row>
    <row r="19686" spans="1:10" x14ac:dyDescent="0.3">
      <c r="A19686">
        <v>10335</v>
      </c>
      <c r="B19686" t="s">
        <v>3497</v>
      </c>
      <c r="C19686">
        <v>20141028</v>
      </c>
      <c r="D19686">
        <v>0</v>
      </c>
      <c r="H19686">
        <v>0</v>
      </c>
      <c r="J19686" t="str">
        <f t="shared" si="307"/>
        <v>201410</v>
      </c>
    </row>
    <row r="19687" spans="1:10" x14ac:dyDescent="0.3">
      <c r="A19687">
        <v>10152</v>
      </c>
      <c r="B19687" t="s">
        <v>3484</v>
      </c>
      <c r="C19687">
        <v>20141029</v>
      </c>
      <c r="D19687">
        <v>3</v>
      </c>
      <c r="H19687">
        <v>0</v>
      </c>
      <c r="J19687" t="str">
        <f t="shared" si="307"/>
        <v>201410</v>
      </c>
    </row>
    <row r="19688" spans="1:10" x14ac:dyDescent="0.3">
      <c r="A19688">
        <v>10149</v>
      </c>
      <c r="B19688" t="s">
        <v>3463</v>
      </c>
      <c r="C19688">
        <v>20141028</v>
      </c>
      <c r="D19688">
        <v>3</v>
      </c>
      <c r="E19688">
        <v>10130</v>
      </c>
      <c r="F19688" t="s">
        <v>3453</v>
      </c>
      <c r="G19688" t="s">
        <v>80</v>
      </c>
      <c r="H19688">
        <v>3</v>
      </c>
      <c r="I19688" t="s">
        <v>83</v>
      </c>
      <c r="J19688" t="str">
        <f t="shared" si="307"/>
        <v>201410</v>
      </c>
    </row>
    <row r="19689" spans="1:10" x14ac:dyDescent="0.3">
      <c r="A19689">
        <v>10182</v>
      </c>
      <c r="B19689" t="s">
        <v>3437</v>
      </c>
      <c r="C19689">
        <v>20141028</v>
      </c>
      <c r="D19689">
        <v>3</v>
      </c>
      <c r="H19689">
        <v>0</v>
      </c>
      <c r="J19689" t="str">
        <f t="shared" si="307"/>
        <v>201410</v>
      </c>
    </row>
    <row r="19690" spans="1:10" x14ac:dyDescent="0.3">
      <c r="A19690">
        <v>10321</v>
      </c>
      <c r="B19690" t="s">
        <v>3436</v>
      </c>
      <c r="C19690">
        <v>20141028</v>
      </c>
      <c r="D19690">
        <v>3</v>
      </c>
      <c r="H19690">
        <v>0</v>
      </c>
      <c r="J19690" t="str">
        <f t="shared" si="307"/>
        <v>201410</v>
      </c>
    </row>
    <row r="19691" spans="1:10" x14ac:dyDescent="0.3">
      <c r="A19691">
        <v>10216</v>
      </c>
      <c r="B19691" t="s">
        <v>3500</v>
      </c>
      <c r="C19691">
        <v>20141028</v>
      </c>
      <c r="D19691">
        <v>3</v>
      </c>
      <c r="E19691">
        <v>10056</v>
      </c>
      <c r="F19691" t="s">
        <v>3478</v>
      </c>
      <c r="G19691" t="s">
        <v>102</v>
      </c>
      <c r="H19691">
        <v>3</v>
      </c>
      <c r="I19691" t="s">
        <v>2688</v>
      </c>
      <c r="J19691" t="str">
        <f t="shared" si="307"/>
        <v>201410</v>
      </c>
    </row>
    <row r="19692" spans="1:10" x14ac:dyDescent="0.3">
      <c r="A19692">
        <v>10322</v>
      </c>
      <c r="B19692" t="s">
        <v>3506</v>
      </c>
      <c r="C19692">
        <v>20141028</v>
      </c>
      <c r="D19692">
        <v>3</v>
      </c>
      <c r="H19692">
        <v>3</v>
      </c>
      <c r="J19692" t="str">
        <f t="shared" si="307"/>
        <v>201410</v>
      </c>
    </row>
    <row r="19693" spans="1:10" x14ac:dyDescent="0.3">
      <c r="A19693">
        <v>10111</v>
      </c>
      <c r="B19693" t="s">
        <v>3486</v>
      </c>
      <c r="C19693">
        <v>20141028</v>
      </c>
      <c r="D19693">
        <v>3</v>
      </c>
      <c r="H19693">
        <v>0</v>
      </c>
      <c r="J19693" t="str">
        <f t="shared" si="307"/>
        <v>201410</v>
      </c>
    </row>
    <row r="19694" spans="1:10" x14ac:dyDescent="0.3">
      <c r="A19694">
        <v>10275</v>
      </c>
      <c r="B19694" t="s">
        <v>3433</v>
      </c>
      <c r="C19694">
        <v>20141029</v>
      </c>
      <c r="D19694">
        <v>3</v>
      </c>
      <c r="E19694">
        <v>10346</v>
      </c>
      <c r="F19694" t="s">
        <v>3520</v>
      </c>
      <c r="G19694" t="s">
        <v>1931</v>
      </c>
      <c r="H19694">
        <v>3</v>
      </c>
      <c r="I19694" t="s">
        <v>148</v>
      </c>
      <c r="J19694" t="str">
        <f t="shared" si="307"/>
        <v>201410</v>
      </c>
    </row>
    <row r="19695" spans="1:10" x14ac:dyDescent="0.3">
      <c r="A19695">
        <v>10169</v>
      </c>
      <c r="B19695" t="s">
        <v>3444</v>
      </c>
      <c r="C19695">
        <v>20141029</v>
      </c>
      <c r="D19695">
        <v>3</v>
      </c>
      <c r="H19695">
        <v>0</v>
      </c>
      <c r="J19695" t="str">
        <f t="shared" si="307"/>
        <v>201410</v>
      </c>
    </row>
    <row r="19696" spans="1:10" x14ac:dyDescent="0.3">
      <c r="A19696">
        <v>10269</v>
      </c>
      <c r="B19696" t="s">
        <v>3453</v>
      </c>
      <c r="C19696">
        <v>20141029</v>
      </c>
      <c r="D19696">
        <v>3</v>
      </c>
      <c r="H19696">
        <v>0</v>
      </c>
      <c r="J19696" t="str">
        <f t="shared" si="307"/>
        <v>201410</v>
      </c>
    </row>
    <row r="19697" spans="1:10" x14ac:dyDescent="0.3">
      <c r="A19697">
        <v>20054</v>
      </c>
      <c r="B19697" t="s">
        <v>3466</v>
      </c>
      <c r="C19697">
        <v>20141029</v>
      </c>
      <c r="D19697">
        <v>3</v>
      </c>
      <c r="E19697">
        <v>10329</v>
      </c>
      <c r="F19697" t="s">
        <v>3472</v>
      </c>
      <c r="G19697" t="s">
        <v>104</v>
      </c>
      <c r="H19697">
        <v>3</v>
      </c>
      <c r="J19697" t="str">
        <f t="shared" si="307"/>
        <v>201410</v>
      </c>
    </row>
    <row r="19698" spans="1:10" x14ac:dyDescent="0.3">
      <c r="A19698">
        <v>10314</v>
      </c>
      <c r="B19698" t="s">
        <v>3445</v>
      </c>
      <c r="C19698">
        <v>20141029</v>
      </c>
      <c r="D19698">
        <v>3</v>
      </c>
      <c r="E19698">
        <v>10326</v>
      </c>
      <c r="F19698" t="s">
        <v>3447</v>
      </c>
      <c r="G19698" t="s">
        <v>50</v>
      </c>
      <c r="H19698">
        <v>3</v>
      </c>
      <c r="J19698" t="str">
        <f t="shared" si="307"/>
        <v>201410</v>
      </c>
    </row>
    <row r="19699" spans="1:10" x14ac:dyDescent="0.3">
      <c r="A19699">
        <v>10280</v>
      </c>
      <c r="B19699" t="s">
        <v>3448</v>
      </c>
      <c r="C19699">
        <v>20141028</v>
      </c>
      <c r="D19699">
        <v>3</v>
      </c>
      <c r="E19699">
        <v>10269</v>
      </c>
      <c r="F19699" t="s">
        <v>3453</v>
      </c>
      <c r="G19699" t="s">
        <v>54</v>
      </c>
      <c r="H19699">
        <v>3</v>
      </c>
      <c r="J19699" t="str">
        <f t="shared" si="307"/>
        <v>201410</v>
      </c>
    </row>
    <row r="19700" spans="1:10" x14ac:dyDescent="0.3">
      <c r="A19700">
        <v>10280</v>
      </c>
      <c r="B19700" t="s">
        <v>3448</v>
      </c>
      <c r="C19700">
        <v>20141029</v>
      </c>
      <c r="D19700">
        <v>3</v>
      </c>
      <c r="E19700">
        <v>10269</v>
      </c>
      <c r="F19700" t="s">
        <v>3453</v>
      </c>
      <c r="G19700" t="s">
        <v>54</v>
      </c>
      <c r="H19700">
        <v>3</v>
      </c>
      <c r="J19700" t="str">
        <f t="shared" si="307"/>
        <v>201410</v>
      </c>
    </row>
    <row r="19701" spans="1:10" x14ac:dyDescent="0.3">
      <c r="A19701">
        <v>10138</v>
      </c>
      <c r="B19701" t="s">
        <v>3450</v>
      </c>
      <c r="C19701">
        <v>20141028</v>
      </c>
      <c r="D19701">
        <v>3</v>
      </c>
      <c r="E19701">
        <v>10280</v>
      </c>
      <c r="F19701" t="s">
        <v>3448</v>
      </c>
      <c r="G19701" t="s">
        <v>52</v>
      </c>
      <c r="H19701">
        <v>3</v>
      </c>
      <c r="J19701" t="str">
        <f t="shared" si="307"/>
        <v>201410</v>
      </c>
    </row>
    <row r="19702" spans="1:10" x14ac:dyDescent="0.3">
      <c r="A19702">
        <v>10138</v>
      </c>
      <c r="B19702" t="s">
        <v>3450</v>
      </c>
      <c r="C19702">
        <v>20141029</v>
      </c>
      <c r="D19702">
        <v>3</v>
      </c>
      <c r="E19702">
        <v>10280</v>
      </c>
      <c r="F19702" t="s">
        <v>3448</v>
      </c>
      <c r="G19702" t="s">
        <v>52</v>
      </c>
      <c r="H19702">
        <v>2</v>
      </c>
      <c r="J19702" t="str">
        <f t="shared" si="307"/>
        <v>201410</v>
      </c>
    </row>
    <row r="19703" spans="1:10" x14ac:dyDescent="0.3">
      <c r="A19703">
        <v>10266</v>
      </c>
      <c r="B19703" t="s">
        <v>3482</v>
      </c>
      <c r="C19703">
        <v>20141028</v>
      </c>
      <c r="D19703">
        <v>3</v>
      </c>
      <c r="H19703">
        <v>0</v>
      </c>
      <c r="J19703" t="str">
        <f t="shared" si="307"/>
        <v>201410</v>
      </c>
    </row>
    <row r="19704" spans="1:10" x14ac:dyDescent="0.3">
      <c r="A19704">
        <v>10266</v>
      </c>
      <c r="B19704" t="s">
        <v>3482</v>
      </c>
      <c r="C19704">
        <v>20141029</v>
      </c>
      <c r="D19704">
        <v>3</v>
      </c>
      <c r="H19704">
        <v>0</v>
      </c>
      <c r="J19704" t="str">
        <f t="shared" si="307"/>
        <v>201410</v>
      </c>
    </row>
    <row r="19705" spans="1:10" x14ac:dyDescent="0.3">
      <c r="A19705">
        <v>10252</v>
      </c>
      <c r="B19705" t="s">
        <v>3440</v>
      </c>
      <c r="C19705">
        <v>20141028</v>
      </c>
      <c r="D19705">
        <v>3</v>
      </c>
      <c r="H19705">
        <v>0</v>
      </c>
      <c r="J19705" t="str">
        <f t="shared" si="307"/>
        <v>201410</v>
      </c>
    </row>
    <row r="19706" spans="1:10" x14ac:dyDescent="0.3">
      <c r="A19706">
        <v>10252</v>
      </c>
      <c r="B19706" t="s">
        <v>3440</v>
      </c>
      <c r="C19706">
        <v>20141029</v>
      </c>
      <c r="D19706">
        <v>3</v>
      </c>
      <c r="H19706">
        <v>0</v>
      </c>
      <c r="J19706" t="str">
        <f t="shared" si="307"/>
        <v>201410</v>
      </c>
    </row>
    <row r="19707" spans="1:10" x14ac:dyDescent="0.3">
      <c r="A19707">
        <v>10336</v>
      </c>
      <c r="B19707" t="s">
        <v>3460</v>
      </c>
      <c r="C19707">
        <v>20141029</v>
      </c>
      <c r="D19707">
        <v>3</v>
      </c>
      <c r="H19707">
        <v>0</v>
      </c>
      <c r="J19707" t="str">
        <f t="shared" si="307"/>
        <v>201410</v>
      </c>
    </row>
    <row r="19708" spans="1:10" x14ac:dyDescent="0.3">
      <c r="A19708">
        <v>20009</v>
      </c>
      <c r="B19708" t="s">
        <v>3441</v>
      </c>
      <c r="C19708">
        <v>20141029</v>
      </c>
      <c r="D19708">
        <v>0</v>
      </c>
      <c r="H19708">
        <v>0</v>
      </c>
      <c r="J19708" t="str">
        <f t="shared" si="307"/>
        <v>201410</v>
      </c>
    </row>
    <row r="19709" spans="1:10" x14ac:dyDescent="0.3">
      <c r="A19709">
        <v>10232</v>
      </c>
      <c r="B19709" t="s">
        <v>3458</v>
      </c>
      <c r="C19709">
        <v>20141029</v>
      </c>
      <c r="D19709">
        <v>3</v>
      </c>
      <c r="E19709">
        <v>10179</v>
      </c>
      <c r="F19709" t="s">
        <v>3438</v>
      </c>
      <c r="G19709" t="s">
        <v>29</v>
      </c>
      <c r="H19709">
        <v>3</v>
      </c>
      <c r="J19709" t="str">
        <f t="shared" si="307"/>
        <v>201410</v>
      </c>
    </row>
    <row r="19710" spans="1:10" x14ac:dyDescent="0.3">
      <c r="A19710">
        <v>10206</v>
      </c>
      <c r="B19710" t="s">
        <v>3462</v>
      </c>
      <c r="C19710">
        <v>20141028</v>
      </c>
      <c r="D19710">
        <v>3</v>
      </c>
      <c r="E19710">
        <v>10341</v>
      </c>
      <c r="F19710" t="s">
        <v>3511</v>
      </c>
      <c r="G19710" t="s">
        <v>839</v>
      </c>
      <c r="H19710">
        <v>3</v>
      </c>
      <c r="I19710" t="s">
        <v>73</v>
      </c>
      <c r="J19710" t="str">
        <f t="shared" si="307"/>
        <v>201410</v>
      </c>
    </row>
    <row r="19711" spans="1:10" x14ac:dyDescent="0.3">
      <c r="A19711">
        <v>10206</v>
      </c>
      <c r="B19711" t="s">
        <v>3462</v>
      </c>
      <c r="C19711">
        <v>20141029</v>
      </c>
      <c r="D19711">
        <v>3</v>
      </c>
      <c r="E19711">
        <v>10341</v>
      </c>
      <c r="F19711" t="s">
        <v>3511</v>
      </c>
      <c r="G19711" t="s">
        <v>839</v>
      </c>
      <c r="H19711">
        <v>3</v>
      </c>
      <c r="I19711" t="s">
        <v>73</v>
      </c>
      <c r="J19711" t="str">
        <f t="shared" si="307"/>
        <v>201410</v>
      </c>
    </row>
    <row r="19712" spans="1:10" x14ac:dyDescent="0.3">
      <c r="A19712">
        <v>10341</v>
      </c>
      <c r="B19712" t="s">
        <v>3511</v>
      </c>
      <c r="C19712">
        <v>20141029</v>
      </c>
      <c r="D19712">
        <v>3</v>
      </c>
      <c r="E19712">
        <v>10206</v>
      </c>
      <c r="F19712" t="s">
        <v>3462</v>
      </c>
      <c r="G19712" t="s">
        <v>78</v>
      </c>
      <c r="H19712">
        <v>3</v>
      </c>
      <c r="I19712" t="s">
        <v>2689</v>
      </c>
      <c r="J19712" t="str">
        <f t="shared" si="307"/>
        <v>201410</v>
      </c>
    </row>
    <row r="19713" spans="1:10" x14ac:dyDescent="0.3">
      <c r="A19713">
        <v>10164</v>
      </c>
      <c r="B19713" t="s">
        <v>3457</v>
      </c>
      <c r="C19713">
        <v>20141029</v>
      </c>
      <c r="D19713">
        <v>0</v>
      </c>
      <c r="H19713">
        <v>0</v>
      </c>
      <c r="J19713" t="str">
        <f t="shared" si="307"/>
        <v>201410</v>
      </c>
    </row>
    <row r="19714" spans="1:10" x14ac:dyDescent="0.3">
      <c r="A19714">
        <v>10285</v>
      </c>
      <c r="B19714" t="s">
        <v>3490</v>
      </c>
      <c r="C19714">
        <v>20141029</v>
      </c>
      <c r="D19714">
        <v>3</v>
      </c>
      <c r="H19714">
        <v>3</v>
      </c>
      <c r="J19714" t="str">
        <f t="shared" si="307"/>
        <v>201410</v>
      </c>
    </row>
    <row r="19715" spans="1:10" x14ac:dyDescent="0.3">
      <c r="A19715">
        <v>10291</v>
      </c>
      <c r="B19715" t="s">
        <v>3437</v>
      </c>
      <c r="C19715">
        <v>20141029</v>
      </c>
      <c r="D19715">
        <v>3</v>
      </c>
      <c r="H19715">
        <v>0</v>
      </c>
      <c r="J19715" t="str">
        <f t="shared" ref="J19715:J19778" si="308">LEFT(C19715,6)</f>
        <v>201410</v>
      </c>
    </row>
    <row r="19716" spans="1:10" x14ac:dyDescent="0.3">
      <c r="A19716">
        <v>10157</v>
      </c>
      <c r="B19716" t="s">
        <v>3437</v>
      </c>
      <c r="C19716">
        <v>20141029</v>
      </c>
      <c r="D19716">
        <v>3</v>
      </c>
      <c r="H19716">
        <v>0</v>
      </c>
      <c r="J19716" t="str">
        <f t="shared" si="308"/>
        <v>201410</v>
      </c>
    </row>
    <row r="19717" spans="1:10" x14ac:dyDescent="0.3">
      <c r="A19717">
        <v>10234</v>
      </c>
      <c r="B19717" t="s">
        <v>3455</v>
      </c>
      <c r="C19717">
        <v>20141029</v>
      </c>
      <c r="D19717">
        <v>3</v>
      </c>
      <c r="E19717">
        <v>10318</v>
      </c>
      <c r="F19717" t="s">
        <v>3430</v>
      </c>
      <c r="G19717" t="s">
        <v>112</v>
      </c>
      <c r="H19717">
        <v>2</v>
      </c>
      <c r="J19717" t="str">
        <f t="shared" si="308"/>
        <v>201410</v>
      </c>
    </row>
    <row r="19718" spans="1:10" x14ac:dyDescent="0.3">
      <c r="A19718">
        <v>10260</v>
      </c>
      <c r="B19718" t="s">
        <v>3454</v>
      </c>
      <c r="C19718">
        <v>20141029</v>
      </c>
      <c r="D19718">
        <v>3</v>
      </c>
      <c r="E19718">
        <v>20021</v>
      </c>
      <c r="F19718" t="s">
        <v>3527</v>
      </c>
      <c r="G19718" t="s">
        <v>179</v>
      </c>
      <c r="H19718">
        <v>3</v>
      </c>
      <c r="J19718" t="str">
        <f t="shared" si="308"/>
        <v>201410</v>
      </c>
    </row>
    <row r="19719" spans="1:10" x14ac:dyDescent="0.3">
      <c r="A19719">
        <v>10343</v>
      </c>
      <c r="B19719" t="s">
        <v>3513</v>
      </c>
      <c r="C19719">
        <v>20141028</v>
      </c>
      <c r="D19719">
        <v>3</v>
      </c>
      <c r="E19719">
        <v>10303</v>
      </c>
      <c r="F19719" t="s">
        <v>3509</v>
      </c>
      <c r="G19719" t="s">
        <v>141</v>
      </c>
      <c r="H19719">
        <v>3</v>
      </c>
      <c r="I19719" t="s">
        <v>2690</v>
      </c>
      <c r="J19719" t="str">
        <f t="shared" si="308"/>
        <v>201410</v>
      </c>
    </row>
    <row r="19720" spans="1:10" x14ac:dyDescent="0.3">
      <c r="A19720">
        <v>10343</v>
      </c>
      <c r="B19720" t="s">
        <v>3513</v>
      </c>
      <c r="C19720">
        <v>20141029</v>
      </c>
      <c r="D19720">
        <v>3</v>
      </c>
      <c r="E19720">
        <v>10291</v>
      </c>
      <c r="F19720" t="s">
        <v>3437</v>
      </c>
      <c r="G19720" t="s">
        <v>86</v>
      </c>
      <c r="H19720">
        <v>3</v>
      </c>
      <c r="I19720" t="s">
        <v>2691</v>
      </c>
      <c r="J19720" t="str">
        <f t="shared" si="308"/>
        <v>201410</v>
      </c>
    </row>
    <row r="19721" spans="1:10" x14ac:dyDescent="0.3">
      <c r="A19721">
        <v>10296</v>
      </c>
      <c r="B19721" t="s">
        <v>3432</v>
      </c>
      <c r="C19721">
        <v>20141029</v>
      </c>
      <c r="D19721">
        <v>3</v>
      </c>
      <c r="E19721">
        <v>10077</v>
      </c>
      <c r="F19721" t="s">
        <v>3434</v>
      </c>
      <c r="G19721" t="s">
        <v>18</v>
      </c>
      <c r="H19721">
        <v>3</v>
      </c>
      <c r="I19721" t="s">
        <v>19</v>
      </c>
      <c r="J19721" t="str">
        <f t="shared" si="308"/>
        <v>201410</v>
      </c>
    </row>
    <row r="19722" spans="1:10" x14ac:dyDescent="0.3">
      <c r="A19722">
        <v>10335</v>
      </c>
      <c r="B19722" t="s">
        <v>3497</v>
      </c>
      <c r="C19722">
        <v>20141029</v>
      </c>
      <c r="D19722">
        <v>0</v>
      </c>
      <c r="E19722">
        <v>10343</v>
      </c>
      <c r="F19722" t="s">
        <v>3513</v>
      </c>
      <c r="G19722" t="s">
        <v>1672</v>
      </c>
      <c r="H19722">
        <v>3</v>
      </c>
      <c r="I19722" t="s">
        <v>2692</v>
      </c>
      <c r="J19722" t="str">
        <f t="shared" si="308"/>
        <v>201410</v>
      </c>
    </row>
    <row r="19723" spans="1:10" x14ac:dyDescent="0.3">
      <c r="A19723">
        <v>10346</v>
      </c>
      <c r="B19723" t="s">
        <v>3520</v>
      </c>
      <c r="C19723">
        <v>20141024</v>
      </c>
      <c r="D19723">
        <v>0</v>
      </c>
      <c r="H19723">
        <v>0</v>
      </c>
      <c r="J19723" t="str">
        <f t="shared" si="308"/>
        <v>201410</v>
      </c>
    </row>
    <row r="19724" spans="1:10" x14ac:dyDescent="0.3">
      <c r="A19724">
        <v>10346</v>
      </c>
      <c r="B19724" t="s">
        <v>3520</v>
      </c>
      <c r="C19724">
        <v>20141027</v>
      </c>
      <c r="D19724">
        <v>0</v>
      </c>
      <c r="H19724">
        <v>0</v>
      </c>
      <c r="J19724" t="str">
        <f t="shared" si="308"/>
        <v>201410</v>
      </c>
    </row>
    <row r="19725" spans="1:10" x14ac:dyDescent="0.3">
      <c r="A19725">
        <v>10346</v>
      </c>
      <c r="B19725" t="s">
        <v>3520</v>
      </c>
      <c r="C19725">
        <v>20141028</v>
      </c>
      <c r="D19725">
        <v>0</v>
      </c>
      <c r="H19725">
        <v>3</v>
      </c>
      <c r="J19725" t="str">
        <f t="shared" si="308"/>
        <v>201410</v>
      </c>
    </row>
    <row r="19726" spans="1:10" x14ac:dyDescent="0.3">
      <c r="A19726">
        <v>10346</v>
      </c>
      <c r="B19726" t="s">
        <v>3520</v>
      </c>
      <c r="C19726">
        <v>20141029</v>
      </c>
      <c r="D19726">
        <v>0</v>
      </c>
      <c r="H19726">
        <v>3</v>
      </c>
      <c r="J19726" t="str">
        <f t="shared" si="308"/>
        <v>201410</v>
      </c>
    </row>
    <row r="19727" spans="1:10" x14ac:dyDescent="0.3">
      <c r="A19727">
        <v>10303</v>
      </c>
      <c r="B19727" t="s">
        <v>3509</v>
      </c>
      <c r="C19727">
        <v>20141029</v>
      </c>
      <c r="D19727">
        <v>3</v>
      </c>
      <c r="H19727">
        <v>3</v>
      </c>
      <c r="J19727" t="str">
        <f t="shared" si="308"/>
        <v>201410</v>
      </c>
    </row>
    <row r="19728" spans="1:10" x14ac:dyDescent="0.3">
      <c r="A19728">
        <v>20060</v>
      </c>
      <c r="B19728" t="s">
        <v>3518</v>
      </c>
      <c r="C19728">
        <v>20141029</v>
      </c>
      <c r="D19728">
        <v>3</v>
      </c>
      <c r="H19728">
        <v>0</v>
      </c>
      <c r="J19728" t="str">
        <f t="shared" si="308"/>
        <v>201410</v>
      </c>
    </row>
    <row r="19729" spans="1:10" x14ac:dyDescent="0.3">
      <c r="A19729">
        <v>10111</v>
      </c>
      <c r="B19729" t="s">
        <v>3486</v>
      </c>
      <c r="C19729">
        <v>20141029</v>
      </c>
      <c r="D19729">
        <v>3</v>
      </c>
      <c r="E19729">
        <v>10347</v>
      </c>
      <c r="F19729" t="s">
        <v>3521</v>
      </c>
      <c r="G19729" t="s">
        <v>2055</v>
      </c>
      <c r="H19729">
        <v>2</v>
      </c>
      <c r="J19729" t="str">
        <f t="shared" si="308"/>
        <v>201410</v>
      </c>
    </row>
    <row r="19730" spans="1:10" x14ac:dyDescent="0.3">
      <c r="A19730">
        <v>10325</v>
      </c>
      <c r="B19730" t="s">
        <v>3431</v>
      </c>
      <c r="C19730">
        <v>20141027</v>
      </c>
      <c r="D19730">
        <v>0</v>
      </c>
      <c r="H19730">
        <v>0</v>
      </c>
      <c r="J19730" t="str">
        <f t="shared" si="308"/>
        <v>201410</v>
      </c>
    </row>
    <row r="19731" spans="1:10" x14ac:dyDescent="0.3">
      <c r="A19731">
        <v>10282</v>
      </c>
      <c r="B19731" t="s">
        <v>3451</v>
      </c>
      <c r="C19731">
        <v>20141029</v>
      </c>
      <c r="D19731">
        <v>3</v>
      </c>
      <c r="E19731">
        <v>10232</v>
      </c>
      <c r="F19731" t="s">
        <v>3458</v>
      </c>
      <c r="G19731" t="s">
        <v>30</v>
      </c>
      <c r="H19731">
        <v>3</v>
      </c>
      <c r="J19731" t="str">
        <f t="shared" si="308"/>
        <v>201410</v>
      </c>
    </row>
    <row r="19732" spans="1:10" x14ac:dyDescent="0.3">
      <c r="A19732">
        <v>10259</v>
      </c>
      <c r="B19732" t="s">
        <v>3459</v>
      </c>
      <c r="C19732">
        <v>20141029</v>
      </c>
      <c r="D19732">
        <v>3</v>
      </c>
      <c r="E19732">
        <v>10243</v>
      </c>
      <c r="F19732" t="s">
        <v>3437</v>
      </c>
      <c r="G19732" t="s">
        <v>111</v>
      </c>
      <c r="H19732">
        <v>3</v>
      </c>
      <c r="J19732" t="str">
        <f t="shared" si="308"/>
        <v>201410</v>
      </c>
    </row>
    <row r="19733" spans="1:10" x14ac:dyDescent="0.3">
      <c r="A19733">
        <v>10330</v>
      </c>
      <c r="B19733" t="s">
        <v>3442</v>
      </c>
      <c r="C19733">
        <v>20141029</v>
      </c>
      <c r="D19733">
        <v>3</v>
      </c>
      <c r="E19733">
        <v>10329</v>
      </c>
      <c r="F19733" t="s">
        <v>3472</v>
      </c>
      <c r="G19733" t="s">
        <v>104</v>
      </c>
      <c r="H19733">
        <v>3</v>
      </c>
      <c r="J19733" t="str">
        <f t="shared" si="308"/>
        <v>201410</v>
      </c>
    </row>
    <row r="19734" spans="1:10" x14ac:dyDescent="0.3">
      <c r="A19734">
        <v>20062</v>
      </c>
      <c r="B19734" t="s">
        <v>3523</v>
      </c>
      <c r="C19734">
        <v>20141028</v>
      </c>
      <c r="D19734">
        <v>3</v>
      </c>
      <c r="E19734">
        <v>10081</v>
      </c>
      <c r="F19734" t="s">
        <v>3471</v>
      </c>
      <c r="G19734" t="s">
        <v>22</v>
      </c>
      <c r="H19734">
        <v>3</v>
      </c>
      <c r="I19734" t="s">
        <v>2693</v>
      </c>
      <c r="J19734" t="str">
        <f t="shared" si="308"/>
        <v>201410</v>
      </c>
    </row>
    <row r="19735" spans="1:10" x14ac:dyDescent="0.3">
      <c r="A19735">
        <v>20062</v>
      </c>
      <c r="B19735" t="s">
        <v>3523</v>
      </c>
      <c r="C19735">
        <v>20141029</v>
      </c>
      <c r="D19735">
        <v>3</v>
      </c>
      <c r="E19735">
        <v>10081</v>
      </c>
      <c r="F19735" t="s">
        <v>3471</v>
      </c>
      <c r="G19735" t="s">
        <v>22</v>
      </c>
      <c r="H19735">
        <v>3</v>
      </c>
      <c r="I19735" t="s">
        <v>85</v>
      </c>
      <c r="J19735" t="str">
        <f t="shared" si="308"/>
        <v>201410</v>
      </c>
    </row>
    <row r="19736" spans="1:10" x14ac:dyDescent="0.3">
      <c r="A19736">
        <v>10208</v>
      </c>
      <c r="B19736" t="s">
        <v>3444</v>
      </c>
      <c r="C19736">
        <v>20141029</v>
      </c>
      <c r="D19736">
        <v>3</v>
      </c>
      <c r="H19736">
        <v>0</v>
      </c>
      <c r="J19736" t="str">
        <f t="shared" si="308"/>
        <v>201410</v>
      </c>
    </row>
    <row r="19737" spans="1:10" x14ac:dyDescent="0.3">
      <c r="A19737">
        <v>10081</v>
      </c>
      <c r="B19737" t="s">
        <v>3471</v>
      </c>
      <c r="C19737">
        <v>20141028</v>
      </c>
      <c r="D19737">
        <v>3</v>
      </c>
      <c r="E19737">
        <v>20062</v>
      </c>
      <c r="F19737" t="s">
        <v>3523</v>
      </c>
      <c r="G19737" t="s">
        <v>2317</v>
      </c>
      <c r="H19737">
        <v>3</v>
      </c>
      <c r="I19737" t="s">
        <v>1350</v>
      </c>
      <c r="J19737" t="str">
        <f t="shared" si="308"/>
        <v>201410</v>
      </c>
    </row>
    <row r="19738" spans="1:10" x14ac:dyDescent="0.3">
      <c r="A19738">
        <v>10081</v>
      </c>
      <c r="B19738" t="s">
        <v>3471</v>
      </c>
      <c r="C19738">
        <v>20141029</v>
      </c>
      <c r="D19738">
        <v>3</v>
      </c>
      <c r="H19738">
        <v>3</v>
      </c>
      <c r="J19738" t="str">
        <f t="shared" si="308"/>
        <v>201410</v>
      </c>
    </row>
    <row r="19739" spans="1:10" x14ac:dyDescent="0.3">
      <c r="A19739">
        <v>10298</v>
      </c>
      <c r="B19739" t="s">
        <v>3428</v>
      </c>
      <c r="C19739">
        <v>20141030</v>
      </c>
      <c r="D19739">
        <v>3</v>
      </c>
      <c r="H19739">
        <v>3</v>
      </c>
      <c r="J19739" t="str">
        <f t="shared" si="308"/>
        <v>201410</v>
      </c>
    </row>
    <row r="19740" spans="1:10" x14ac:dyDescent="0.3">
      <c r="A19740">
        <v>10075</v>
      </c>
      <c r="B19740" t="s">
        <v>3461</v>
      </c>
      <c r="C19740">
        <v>20141029</v>
      </c>
      <c r="D19740">
        <v>3</v>
      </c>
      <c r="H19740">
        <v>0</v>
      </c>
      <c r="J19740" t="str">
        <f t="shared" si="308"/>
        <v>201410</v>
      </c>
    </row>
    <row r="19741" spans="1:10" x14ac:dyDescent="0.3">
      <c r="A19741">
        <v>10214</v>
      </c>
      <c r="B19741" t="s">
        <v>3429</v>
      </c>
      <c r="C19741">
        <v>20141030</v>
      </c>
      <c r="D19741">
        <v>3</v>
      </c>
      <c r="H19741">
        <v>0</v>
      </c>
      <c r="J19741" t="str">
        <f t="shared" si="308"/>
        <v>201410</v>
      </c>
    </row>
    <row r="19742" spans="1:10" x14ac:dyDescent="0.3">
      <c r="A19742">
        <v>10151</v>
      </c>
      <c r="B19742" t="s">
        <v>3485</v>
      </c>
      <c r="C19742">
        <v>20141028</v>
      </c>
      <c r="D19742">
        <v>0</v>
      </c>
      <c r="H19742">
        <v>0</v>
      </c>
      <c r="J19742" t="str">
        <f t="shared" si="308"/>
        <v>201410</v>
      </c>
    </row>
    <row r="19743" spans="1:10" x14ac:dyDescent="0.3">
      <c r="A19743">
        <v>10151</v>
      </c>
      <c r="B19743" t="s">
        <v>3485</v>
      </c>
      <c r="C19743">
        <v>20141029</v>
      </c>
      <c r="D19743">
        <v>3</v>
      </c>
      <c r="H19743">
        <v>0</v>
      </c>
      <c r="J19743" t="str">
        <f t="shared" si="308"/>
        <v>201410</v>
      </c>
    </row>
    <row r="19744" spans="1:10" x14ac:dyDescent="0.3">
      <c r="A19744">
        <v>10299</v>
      </c>
      <c r="B19744" t="s">
        <v>3473</v>
      </c>
      <c r="C19744">
        <v>20141029</v>
      </c>
      <c r="D19744">
        <v>3</v>
      </c>
      <c r="H19744">
        <v>0</v>
      </c>
      <c r="J19744" t="str">
        <f t="shared" si="308"/>
        <v>201410</v>
      </c>
    </row>
    <row r="19745" spans="1:10" x14ac:dyDescent="0.3">
      <c r="A19745">
        <v>10216</v>
      </c>
      <c r="B19745" t="s">
        <v>3500</v>
      </c>
      <c r="C19745">
        <v>20141029</v>
      </c>
      <c r="D19745">
        <v>3</v>
      </c>
      <c r="E19745">
        <v>10115</v>
      </c>
      <c r="F19745" t="s">
        <v>3436</v>
      </c>
      <c r="G19745" t="s">
        <v>144</v>
      </c>
      <c r="H19745">
        <v>3</v>
      </c>
      <c r="I19745" t="s">
        <v>484</v>
      </c>
      <c r="J19745" t="str">
        <f t="shared" si="308"/>
        <v>201410</v>
      </c>
    </row>
    <row r="19746" spans="1:10" x14ac:dyDescent="0.3">
      <c r="A19746">
        <v>10204</v>
      </c>
      <c r="B19746" t="s">
        <v>3439</v>
      </c>
      <c r="C19746">
        <v>20141029</v>
      </c>
      <c r="D19746">
        <v>3</v>
      </c>
      <c r="H19746">
        <v>0</v>
      </c>
      <c r="J19746" t="str">
        <f t="shared" si="308"/>
        <v>201410</v>
      </c>
    </row>
    <row r="19747" spans="1:10" x14ac:dyDescent="0.3">
      <c r="A19747">
        <v>10194</v>
      </c>
      <c r="B19747" t="s">
        <v>3449</v>
      </c>
      <c r="C19747">
        <v>20141029</v>
      </c>
      <c r="D19747">
        <v>3</v>
      </c>
      <c r="E19747">
        <v>10297</v>
      </c>
      <c r="F19747" t="s">
        <v>3432</v>
      </c>
      <c r="G19747" t="s">
        <v>39</v>
      </c>
      <c r="H19747">
        <v>3</v>
      </c>
      <c r="I19747" t="s">
        <v>1799</v>
      </c>
      <c r="J19747" t="str">
        <f t="shared" si="308"/>
        <v>201410</v>
      </c>
    </row>
    <row r="19748" spans="1:10" x14ac:dyDescent="0.3">
      <c r="A19748">
        <v>10182</v>
      </c>
      <c r="B19748" t="s">
        <v>3437</v>
      </c>
      <c r="C19748">
        <v>20141029</v>
      </c>
      <c r="D19748">
        <v>3</v>
      </c>
      <c r="H19748">
        <v>0</v>
      </c>
      <c r="J19748" t="str">
        <f t="shared" si="308"/>
        <v>201410</v>
      </c>
    </row>
    <row r="19749" spans="1:10" x14ac:dyDescent="0.3">
      <c r="A19749">
        <v>10064</v>
      </c>
      <c r="B19749" t="s">
        <v>3475</v>
      </c>
      <c r="C19749">
        <v>20141029</v>
      </c>
      <c r="D19749">
        <v>3</v>
      </c>
      <c r="E19749">
        <v>10075</v>
      </c>
      <c r="F19749" t="s">
        <v>3461</v>
      </c>
      <c r="G19749" t="s">
        <v>77</v>
      </c>
      <c r="H19749">
        <v>2</v>
      </c>
      <c r="J19749" t="str">
        <f t="shared" si="308"/>
        <v>201410</v>
      </c>
    </row>
    <row r="19750" spans="1:10" x14ac:dyDescent="0.3">
      <c r="A19750">
        <v>10286</v>
      </c>
      <c r="B19750" t="s">
        <v>3443</v>
      </c>
      <c r="C19750">
        <v>20141029</v>
      </c>
      <c r="D19750">
        <v>3</v>
      </c>
      <c r="E19750">
        <v>10203</v>
      </c>
      <c r="F19750" t="s">
        <v>3469</v>
      </c>
      <c r="G19750" t="s">
        <v>98</v>
      </c>
      <c r="H19750">
        <v>2</v>
      </c>
      <c r="J19750" t="str">
        <f t="shared" si="308"/>
        <v>201410</v>
      </c>
    </row>
    <row r="19751" spans="1:10" x14ac:dyDescent="0.3">
      <c r="A19751">
        <v>10328</v>
      </c>
      <c r="B19751" t="s">
        <v>3480</v>
      </c>
      <c r="C19751">
        <v>20141029</v>
      </c>
      <c r="D19751">
        <v>0</v>
      </c>
      <c r="H19751">
        <v>0</v>
      </c>
      <c r="J19751" t="str">
        <f t="shared" si="308"/>
        <v>201410</v>
      </c>
    </row>
    <row r="19752" spans="1:10" x14ac:dyDescent="0.3">
      <c r="A19752">
        <v>10292</v>
      </c>
      <c r="B19752" t="s">
        <v>3435</v>
      </c>
      <c r="C19752">
        <v>20141029</v>
      </c>
      <c r="D19752">
        <v>3</v>
      </c>
      <c r="H19752">
        <v>0</v>
      </c>
      <c r="J19752" t="str">
        <f t="shared" si="308"/>
        <v>201410</v>
      </c>
    </row>
    <row r="19753" spans="1:10" x14ac:dyDescent="0.3">
      <c r="A19753">
        <v>10292</v>
      </c>
      <c r="B19753" t="s">
        <v>3435</v>
      </c>
      <c r="C19753">
        <v>20141030</v>
      </c>
      <c r="D19753">
        <v>3</v>
      </c>
      <c r="H19753">
        <v>0</v>
      </c>
      <c r="J19753" t="str">
        <f t="shared" si="308"/>
        <v>201410</v>
      </c>
    </row>
    <row r="19754" spans="1:10" x14ac:dyDescent="0.3">
      <c r="A19754">
        <v>10093</v>
      </c>
      <c r="B19754" t="s">
        <v>3464</v>
      </c>
      <c r="C19754">
        <v>20141029</v>
      </c>
      <c r="D19754">
        <v>3</v>
      </c>
      <c r="H19754">
        <v>0</v>
      </c>
      <c r="J19754" t="str">
        <f t="shared" si="308"/>
        <v>201410</v>
      </c>
    </row>
    <row r="19755" spans="1:10" x14ac:dyDescent="0.3">
      <c r="A19755">
        <v>10093</v>
      </c>
      <c r="B19755" t="s">
        <v>3464</v>
      </c>
      <c r="C19755">
        <v>20141030</v>
      </c>
      <c r="D19755">
        <v>3</v>
      </c>
      <c r="H19755">
        <v>0</v>
      </c>
      <c r="J19755" t="str">
        <f t="shared" si="308"/>
        <v>201410</v>
      </c>
    </row>
    <row r="19756" spans="1:10" x14ac:dyDescent="0.3">
      <c r="A19756">
        <v>10278</v>
      </c>
      <c r="B19756" t="s">
        <v>3496</v>
      </c>
      <c r="C19756">
        <v>20141024</v>
      </c>
      <c r="D19756">
        <v>0</v>
      </c>
      <c r="H19756">
        <v>0</v>
      </c>
      <c r="J19756" t="str">
        <f t="shared" si="308"/>
        <v>201410</v>
      </c>
    </row>
    <row r="19757" spans="1:10" x14ac:dyDescent="0.3">
      <c r="A19757">
        <v>10278</v>
      </c>
      <c r="B19757" t="s">
        <v>3496</v>
      </c>
      <c r="C19757">
        <v>20141029</v>
      </c>
      <c r="D19757">
        <v>3</v>
      </c>
      <c r="E19757">
        <v>10252</v>
      </c>
      <c r="F19757" t="s">
        <v>3440</v>
      </c>
      <c r="G19757" t="s">
        <v>36</v>
      </c>
      <c r="H19757">
        <v>3</v>
      </c>
      <c r="I19757" t="s">
        <v>2694</v>
      </c>
      <c r="J19757" t="str">
        <f t="shared" si="308"/>
        <v>201410</v>
      </c>
    </row>
    <row r="19758" spans="1:10" x14ac:dyDescent="0.3">
      <c r="A19758">
        <v>10278</v>
      </c>
      <c r="B19758" t="s">
        <v>3496</v>
      </c>
      <c r="C19758">
        <v>20141028</v>
      </c>
      <c r="D19758">
        <v>0</v>
      </c>
      <c r="H19758">
        <v>0</v>
      </c>
      <c r="J19758" t="str">
        <f t="shared" si="308"/>
        <v>201410</v>
      </c>
    </row>
    <row r="19759" spans="1:10" x14ac:dyDescent="0.3">
      <c r="A19759">
        <v>10278</v>
      </c>
      <c r="B19759" t="s">
        <v>3496</v>
      </c>
      <c r="C19759">
        <v>20141027</v>
      </c>
      <c r="D19759">
        <v>0</v>
      </c>
      <c r="H19759">
        <v>0</v>
      </c>
      <c r="J19759" t="str">
        <f t="shared" si="308"/>
        <v>201410</v>
      </c>
    </row>
    <row r="19760" spans="1:10" x14ac:dyDescent="0.3">
      <c r="A19760">
        <v>10278</v>
      </c>
      <c r="B19760" t="s">
        <v>3496</v>
      </c>
      <c r="C19760">
        <v>20141026</v>
      </c>
      <c r="D19760">
        <v>0</v>
      </c>
      <c r="H19760">
        <v>0</v>
      </c>
      <c r="J19760" t="str">
        <f t="shared" si="308"/>
        <v>201410</v>
      </c>
    </row>
    <row r="19761" spans="1:10" x14ac:dyDescent="0.3">
      <c r="A19761">
        <v>10278</v>
      </c>
      <c r="B19761" t="s">
        <v>3496</v>
      </c>
      <c r="C19761">
        <v>20141025</v>
      </c>
      <c r="D19761">
        <v>0</v>
      </c>
      <c r="H19761">
        <v>0</v>
      </c>
      <c r="J19761" t="str">
        <f t="shared" si="308"/>
        <v>201410</v>
      </c>
    </row>
    <row r="19762" spans="1:10" x14ac:dyDescent="0.3">
      <c r="A19762">
        <v>10322</v>
      </c>
      <c r="B19762" t="s">
        <v>3506</v>
      </c>
      <c r="C19762">
        <v>20141029</v>
      </c>
      <c r="D19762">
        <v>3</v>
      </c>
      <c r="H19762">
        <v>3</v>
      </c>
      <c r="J19762" t="str">
        <f t="shared" si="308"/>
        <v>201410</v>
      </c>
    </row>
    <row r="19763" spans="1:10" x14ac:dyDescent="0.3">
      <c r="A19763">
        <v>10077</v>
      </c>
      <c r="B19763" t="s">
        <v>3434</v>
      </c>
      <c r="C19763">
        <v>20141029</v>
      </c>
      <c r="D19763">
        <v>3</v>
      </c>
      <c r="H19763">
        <v>0</v>
      </c>
      <c r="J19763" t="str">
        <f t="shared" si="308"/>
        <v>201410</v>
      </c>
    </row>
    <row r="19764" spans="1:10" x14ac:dyDescent="0.3">
      <c r="A19764">
        <v>10329</v>
      </c>
      <c r="B19764" t="s">
        <v>3472</v>
      </c>
      <c r="C19764">
        <v>20141029</v>
      </c>
      <c r="D19764">
        <v>3</v>
      </c>
      <c r="E19764">
        <v>10259</v>
      </c>
      <c r="F19764" t="s">
        <v>3459</v>
      </c>
      <c r="G19764" t="s">
        <v>70</v>
      </c>
      <c r="H19764">
        <v>3</v>
      </c>
      <c r="I19764" t="s">
        <v>2695</v>
      </c>
      <c r="J19764" t="str">
        <f t="shared" si="308"/>
        <v>201410</v>
      </c>
    </row>
    <row r="19765" spans="1:10" x14ac:dyDescent="0.3">
      <c r="A19765">
        <v>10321</v>
      </c>
      <c r="B19765" t="s">
        <v>3436</v>
      </c>
      <c r="C19765">
        <v>20141029</v>
      </c>
      <c r="D19765">
        <v>3</v>
      </c>
      <c r="H19765">
        <v>0</v>
      </c>
      <c r="J19765" t="str">
        <f t="shared" si="308"/>
        <v>201410</v>
      </c>
    </row>
    <row r="19766" spans="1:10" x14ac:dyDescent="0.3">
      <c r="A19766">
        <v>10275</v>
      </c>
      <c r="B19766" t="s">
        <v>3433</v>
      </c>
      <c r="C19766">
        <v>20141030</v>
      </c>
      <c r="D19766">
        <v>3</v>
      </c>
      <c r="H19766">
        <v>0</v>
      </c>
      <c r="J19766" t="str">
        <f t="shared" si="308"/>
        <v>201410</v>
      </c>
    </row>
    <row r="19767" spans="1:10" x14ac:dyDescent="0.3">
      <c r="A19767">
        <v>10252</v>
      </c>
      <c r="B19767" t="s">
        <v>3440</v>
      </c>
      <c r="C19767">
        <v>20141030</v>
      </c>
      <c r="D19767">
        <v>3</v>
      </c>
      <c r="H19767">
        <v>0</v>
      </c>
      <c r="J19767" t="str">
        <f t="shared" si="308"/>
        <v>201410</v>
      </c>
    </row>
    <row r="19768" spans="1:10" x14ac:dyDescent="0.3">
      <c r="A19768">
        <v>10149</v>
      </c>
      <c r="B19768" t="s">
        <v>3463</v>
      </c>
      <c r="C19768">
        <v>20141029</v>
      </c>
      <c r="D19768">
        <v>3</v>
      </c>
      <c r="E19768">
        <v>10130</v>
      </c>
      <c r="F19768" t="s">
        <v>3453</v>
      </c>
      <c r="G19768" t="s">
        <v>80</v>
      </c>
      <c r="H19768">
        <v>3</v>
      </c>
      <c r="I19768" t="s">
        <v>83</v>
      </c>
      <c r="J19768" t="str">
        <f t="shared" si="308"/>
        <v>201410</v>
      </c>
    </row>
    <row r="19769" spans="1:10" x14ac:dyDescent="0.3">
      <c r="A19769">
        <v>10175</v>
      </c>
      <c r="B19769" t="s">
        <v>3466</v>
      </c>
      <c r="C19769">
        <v>20141029</v>
      </c>
      <c r="D19769">
        <v>3</v>
      </c>
      <c r="H19769">
        <v>0</v>
      </c>
      <c r="J19769" t="str">
        <f t="shared" si="308"/>
        <v>201410</v>
      </c>
    </row>
    <row r="19770" spans="1:10" x14ac:dyDescent="0.3">
      <c r="A19770">
        <v>10215</v>
      </c>
      <c r="B19770" t="s">
        <v>3435</v>
      </c>
      <c r="C19770">
        <v>20141029</v>
      </c>
      <c r="D19770">
        <v>3</v>
      </c>
      <c r="E19770">
        <v>10321</v>
      </c>
      <c r="F19770" t="s">
        <v>3436</v>
      </c>
      <c r="G19770" t="s">
        <v>25</v>
      </c>
      <c r="H19770">
        <v>2</v>
      </c>
      <c r="I19770" t="s">
        <v>25</v>
      </c>
      <c r="J19770" t="str">
        <f t="shared" si="308"/>
        <v>201410</v>
      </c>
    </row>
    <row r="19771" spans="1:10" x14ac:dyDescent="0.3">
      <c r="A19771">
        <v>10215</v>
      </c>
      <c r="B19771" t="s">
        <v>3435</v>
      </c>
      <c r="C19771">
        <v>20141030</v>
      </c>
      <c r="D19771">
        <v>3</v>
      </c>
      <c r="H19771">
        <v>0</v>
      </c>
      <c r="J19771" t="str">
        <f t="shared" si="308"/>
        <v>201410</v>
      </c>
    </row>
    <row r="19772" spans="1:10" x14ac:dyDescent="0.3">
      <c r="A19772">
        <v>10342</v>
      </c>
      <c r="B19772" t="s">
        <v>3514</v>
      </c>
      <c r="C19772">
        <v>20141028</v>
      </c>
      <c r="D19772">
        <v>0</v>
      </c>
      <c r="H19772">
        <v>0</v>
      </c>
      <c r="J19772" t="str">
        <f t="shared" si="308"/>
        <v>201410</v>
      </c>
    </row>
    <row r="19773" spans="1:10" x14ac:dyDescent="0.3">
      <c r="A19773">
        <v>10342</v>
      </c>
      <c r="B19773" t="s">
        <v>3514</v>
      </c>
      <c r="C19773">
        <v>20141029</v>
      </c>
      <c r="D19773">
        <v>3</v>
      </c>
      <c r="H19773">
        <v>0</v>
      </c>
      <c r="J19773" t="str">
        <f t="shared" si="308"/>
        <v>201410</v>
      </c>
    </row>
    <row r="19774" spans="1:10" x14ac:dyDescent="0.3">
      <c r="A19774">
        <v>10342</v>
      </c>
      <c r="B19774" t="s">
        <v>3514</v>
      </c>
      <c r="C19774">
        <v>20141030</v>
      </c>
      <c r="D19774">
        <v>3</v>
      </c>
      <c r="H19774">
        <v>0</v>
      </c>
      <c r="J19774" t="str">
        <f t="shared" si="308"/>
        <v>201410</v>
      </c>
    </row>
    <row r="19775" spans="1:10" x14ac:dyDescent="0.3">
      <c r="A19775">
        <v>10274</v>
      </c>
      <c r="B19775" t="s">
        <v>3459</v>
      </c>
      <c r="C19775">
        <v>20141030</v>
      </c>
      <c r="D19775">
        <v>3</v>
      </c>
      <c r="H19775">
        <v>0</v>
      </c>
      <c r="J19775" t="str">
        <f t="shared" si="308"/>
        <v>201410</v>
      </c>
    </row>
    <row r="19776" spans="1:10" x14ac:dyDescent="0.3">
      <c r="A19776">
        <v>10314</v>
      </c>
      <c r="B19776" t="s">
        <v>3445</v>
      </c>
      <c r="C19776">
        <v>20141030</v>
      </c>
      <c r="D19776">
        <v>3</v>
      </c>
      <c r="H19776">
        <v>0</v>
      </c>
      <c r="J19776" t="str">
        <f t="shared" si="308"/>
        <v>201410</v>
      </c>
    </row>
    <row r="19777" spans="1:10" x14ac:dyDescent="0.3">
      <c r="A19777">
        <v>10340</v>
      </c>
      <c r="B19777" t="s">
        <v>3460</v>
      </c>
      <c r="C19777">
        <v>20141029</v>
      </c>
      <c r="D19777">
        <v>3</v>
      </c>
      <c r="H19777">
        <v>0</v>
      </c>
      <c r="J19777" t="str">
        <f t="shared" si="308"/>
        <v>201410</v>
      </c>
    </row>
    <row r="19778" spans="1:10" x14ac:dyDescent="0.3">
      <c r="A19778">
        <v>10340</v>
      </c>
      <c r="B19778" t="s">
        <v>3460</v>
      </c>
      <c r="C19778">
        <v>20141030</v>
      </c>
      <c r="D19778">
        <v>3</v>
      </c>
      <c r="E19778">
        <v>10175</v>
      </c>
      <c r="F19778" t="s">
        <v>3466</v>
      </c>
      <c r="G19778" t="s">
        <v>88</v>
      </c>
      <c r="H19778">
        <v>3</v>
      </c>
      <c r="I19778" t="s">
        <v>285</v>
      </c>
      <c r="J19778" t="str">
        <f t="shared" si="308"/>
        <v>201410</v>
      </c>
    </row>
    <row r="19779" spans="1:10" x14ac:dyDescent="0.3">
      <c r="A19779">
        <v>10169</v>
      </c>
      <c r="B19779" t="s">
        <v>3444</v>
      </c>
      <c r="C19779">
        <v>20141030</v>
      </c>
      <c r="D19779">
        <v>3</v>
      </c>
      <c r="H19779">
        <v>0</v>
      </c>
      <c r="J19779" t="str">
        <f t="shared" ref="J19779:J19842" si="309">LEFT(C19779,6)</f>
        <v>201410</v>
      </c>
    </row>
    <row r="19780" spans="1:10" x14ac:dyDescent="0.3">
      <c r="A19780">
        <v>10308</v>
      </c>
      <c r="B19780" t="s">
        <v>3447</v>
      </c>
      <c r="C19780">
        <v>20141030</v>
      </c>
      <c r="D19780">
        <v>3</v>
      </c>
      <c r="H19780">
        <v>0</v>
      </c>
      <c r="J19780" t="str">
        <f t="shared" si="309"/>
        <v>201410</v>
      </c>
    </row>
    <row r="19781" spans="1:10" x14ac:dyDescent="0.3">
      <c r="A19781">
        <v>10243</v>
      </c>
      <c r="B19781" t="s">
        <v>3437</v>
      </c>
      <c r="C19781">
        <v>20141029</v>
      </c>
      <c r="D19781">
        <v>3</v>
      </c>
      <c r="E19781">
        <v>10259</v>
      </c>
      <c r="F19781" t="s">
        <v>3459</v>
      </c>
      <c r="G19781" t="s">
        <v>70</v>
      </c>
      <c r="H19781">
        <v>3</v>
      </c>
      <c r="J19781" t="str">
        <f t="shared" si="309"/>
        <v>201410</v>
      </c>
    </row>
    <row r="19782" spans="1:10" x14ac:dyDescent="0.3">
      <c r="A19782">
        <v>10243</v>
      </c>
      <c r="B19782" t="s">
        <v>3437</v>
      </c>
      <c r="C19782">
        <v>20141030</v>
      </c>
      <c r="D19782">
        <v>3</v>
      </c>
      <c r="E19782">
        <v>10259</v>
      </c>
      <c r="F19782" t="s">
        <v>3459</v>
      </c>
      <c r="G19782" t="s">
        <v>70</v>
      </c>
      <c r="H19782">
        <v>3</v>
      </c>
      <c r="J19782" t="str">
        <f t="shared" si="309"/>
        <v>201410</v>
      </c>
    </row>
    <row r="19783" spans="1:10" x14ac:dyDescent="0.3">
      <c r="A19783">
        <v>10269</v>
      </c>
      <c r="B19783" t="s">
        <v>3453</v>
      </c>
      <c r="C19783">
        <v>20141030</v>
      </c>
      <c r="D19783">
        <v>3</v>
      </c>
      <c r="H19783">
        <v>0</v>
      </c>
      <c r="J19783" t="str">
        <f t="shared" si="309"/>
        <v>201410</v>
      </c>
    </row>
    <row r="19784" spans="1:10" x14ac:dyDescent="0.3">
      <c r="A19784">
        <v>10344</v>
      </c>
      <c r="B19784" t="s">
        <v>3512</v>
      </c>
      <c r="C19784">
        <v>20141030</v>
      </c>
      <c r="D19784">
        <v>3</v>
      </c>
      <c r="H19784">
        <v>0</v>
      </c>
      <c r="J19784" t="str">
        <f t="shared" si="309"/>
        <v>201410</v>
      </c>
    </row>
    <row r="19785" spans="1:10" x14ac:dyDescent="0.3">
      <c r="A19785">
        <v>10234</v>
      </c>
      <c r="B19785" t="s">
        <v>3455</v>
      </c>
      <c r="C19785">
        <v>20141030</v>
      </c>
      <c r="D19785">
        <v>3</v>
      </c>
      <c r="H19785">
        <v>0</v>
      </c>
      <c r="J19785" t="str">
        <f t="shared" si="309"/>
        <v>201410</v>
      </c>
    </row>
    <row r="19786" spans="1:10" x14ac:dyDescent="0.3">
      <c r="A19786">
        <v>10282</v>
      </c>
      <c r="B19786" t="s">
        <v>3451</v>
      </c>
      <c r="C19786">
        <v>20141030</v>
      </c>
      <c r="D19786">
        <v>3</v>
      </c>
      <c r="E19786">
        <v>10290</v>
      </c>
      <c r="F19786" t="s">
        <v>3430</v>
      </c>
      <c r="G19786" t="s">
        <v>42</v>
      </c>
      <c r="H19786">
        <v>2</v>
      </c>
      <c r="J19786" t="str">
        <f t="shared" si="309"/>
        <v>201410</v>
      </c>
    </row>
    <row r="19787" spans="1:10" x14ac:dyDescent="0.3">
      <c r="A19787">
        <v>10258</v>
      </c>
      <c r="B19787" t="s">
        <v>3498</v>
      </c>
      <c r="C19787">
        <v>20141029</v>
      </c>
      <c r="D19787">
        <v>3</v>
      </c>
      <c r="E19787">
        <v>10292</v>
      </c>
      <c r="F19787" t="s">
        <v>3435</v>
      </c>
      <c r="G19787" t="s">
        <v>59</v>
      </c>
      <c r="H19787">
        <v>3</v>
      </c>
      <c r="I19787" t="s">
        <v>550</v>
      </c>
      <c r="J19787" t="str">
        <f t="shared" si="309"/>
        <v>201410</v>
      </c>
    </row>
    <row r="19788" spans="1:10" x14ac:dyDescent="0.3">
      <c r="A19788">
        <v>10258</v>
      </c>
      <c r="B19788" t="s">
        <v>3498</v>
      </c>
      <c r="C19788">
        <v>20141030</v>
      </c>
      <c r="D19788">
        <v>3</v>
      </c>
      <c r="E19788">
        <v>10215</v>
      </c>
      <c r="F19788" t="s">
        <v>3435</v>
      </c>
      <c r="G19788" t="s">
        <v>24</v>
      </c>
      <c r="H19788">
        <v>3</v>
      </c>
      <c r="I19788" t="s">
        <v>1763</v>
      </c>
      <c r="J19788" t="str">
        <f t="shared" si="309"/>
        <v>201410</v>
      </c>
    </row>
    <row r="19789" spans="1:10" x14ac:dyDescent="0.3">
      <c r="A19789">
        <v>10233</v>
      </c>
      <c r="B19789" t="s">
        <v>3483</v>
      </c>
      <c r="C19789">
        <v>20141029</v>
      </c>
      <c r="D19789">
        <v>3</v>
      </c>
      <c r="H19789">
        <v>0</v>
      </c>
      <c r="J19789" t="str">
        <f t="shared" si="309"/>
        <v>201410</v>
      </c>
    </row>
    <row r="19790" spans="1:10" x14ac:dyDescent="0.3">
      <c r="A19790">
        <v>10233</v>
      </c>
      <c r="B19790" t="s">
        <v>3483</v>
      </c>
      <c r="C19790">
        <v>20141030</v>
      </c>
      <c r="D19790">
        <v>3</v>
      </c>
      <c r="H19790">
        <v>0</v>
      </c>
      <c r="J19790" t="str">
        <f t="shared" si="309"/>
        <v>201410</v>
      </c>
    </row>
    <row r="19791" spans="1:10" x14ac:dyDescent="0.3">
      <c r="A19791">
        <v>10332</v>
      </c>
      <c r="B19791" t="s">
        <v>3476</v>
      </c>
      <c r="C19791">
        <v>20141029</v>
      </c>
      <c r="D19791">
        <v>3</v>
      </c>
      <c r="H19791">
        <v>0</v>
      </c>
      <c r="J19791" t="str">
        <f t="shared" si="309"/>
        <v>201410</v>
      </c>
    </row>
    <row r="19792" spans="1:10" x14ac:dyDescent="0.3">
      <c r="A19792">
        <v>10332</v>
      </c>
      <c r="B19792" t="s">
        <v>3476</v>
      </c>
      <c r="C19792">
        <v>20141030</v>
      </c>
      <c r="D19792">
        <v>3</v>
      </c>
      <c r="H19792">
        <v>0</v>
      </c>
      <c r="J19792" t="str">
        <f t="shared" si="309"/>
        <v>201410</v>
      </c>
    </row>
    <row r="19793" spans="1:10" x14ac:dyDescent="0.3">
      <c r="A19793">
        <v>10329</v>
      </c>
      <c r="B19793" t="s">
        <v>3472</v>
      </c>
      <c r="C19793">
        <v>20141030</v>
      </c>
      <c r="D19793">
        <v>3</v>
      </c>
      <c r="E19793">
        <v>10330</v>
      </c>
      <c r="F19793" t="s">
        <v>3442</v>
      </c>
      <c r="G19793" t="s">
        <v>44</v>
      </c>
      <c r="H19793">
        <v>3</v>
      </c>
      <c r="J19793" t="str">
        <f t="shared" si="309"/>
        <v>201410</v>
      </c>
    </row>
    <row r="19794" spans="1:10" x14ac:dyDescent="0.3">
      <c r="A19794">
        <v>10330</v>
      </c>
      <c r="B19794" t="s">
        <v>3442</v>
      </c>
      <c r="C19794">
        <v>20141030</v>
      </c>
      <c r="D19794">
        <v>3</v>
      </c>
      <c r="E19794">
        <v>10259</v>
      </c>
      <c r="F19794" t="s">
        <v>3459</v>
      </c>
      <c r="G19794" t="s">
        <v>70</v>
      </c>
      <c r="H19794">
        <v>3</v>
      </c>
      <c r="J19794" t="str">
        <f t="shared" si="309"/>
        <v>201410</v>
      </c>
    </row>
    <row r="19795" spans="1:10" x14ac:dyDescent="0.3">
      <c r="A19795">
        <v>10326</v>
      </c>
      <c r="B19795" t="s">
        <v>3447</v>
      </c>
      <c r="C19795">
        <v>20141029</v>
      </c>
      <c r="D19795">
        <v>3</v>
      </c>
      <c r="E19795">
        <v>10318</v>
      </c>
      <c r="F19795" t="s">
        <v>3430</v>
      </c>
      <c r="G19795" t="s">
        <v>112</v>
      </c>
      <c r="H19795">
        <v>3</v>
      </c>
      <c r="J19795" t="str">
        <f t="shared" si="309"/>
        <v>201410</v>
      </c>
    </row>
    <row r="19796" spans="1:10" x14ac:dyDescent="0.3">
      <c r="A19796">
        <v>10326</v>
      </c>
      <c r="B19796" t="s">
        <v>3447</v>
      </c>
      <c r="C19796">
        <v>20141030</v>
      </c>
      <c r="D19796">
        <v>3</v>
      </c>
      <c r="E19796">
        <v>10314</v>
      </c>
      <c r="F19796" t="s">
        <v>3445</v>
      </c>
      <c r="G19796" t="s">
        <v>49</v>
      </c>
      <c r="H19796">
        <v>3</v>
      </c>
      <c r="J19796" t="str">
        <f t="shared" si="309"/>
        <v>201410</v>
      </c>
    </row>
    <row r="19797" spans="1:10" x14ac:dyDescent="0.3">
      <c r="A19797">
        <v>10299</v>
      </c>
      <c r="B19797" t="s">
        <v>3473</v>
      </c>
      <c r="C19797">
        <v>20141030</v>
      </c>
      <c r="D19797">
        <v>3</v>
      </c>
      <c r="H19797">
        <v>0</v>
      </c>
      <c r="J19797" t="str">
        <f t="shared" si="309"/>
        <v>201410</v>
      </c>
    </row>
    <row r="19798" spans="1:10" x14ac:dyDescent="0.3">
      <c r="A19798">
        <v>10343</v>
      </c>
      <c r="B19798" t="s">
        <v>3513</v>
      </c>
      <c r="C19798">
        <v>20141030</v>
      </c>
      <c r="D19798">
        <v>3</v>
      </c>
      <c r="H19798">
        <v>3</v>
      </c>
      <c r="J19798" t="str">
        <f t="shared" si="309"/>
        <v>201410</v>
      </c>
    </row>
    <row r="19799" spans="1:10" x14ac:dyDescent="0.3">
      <c r="A19799">
        <v>10130</v>
      </c>
      <c r="B19799" t="s">
        <v>3453</v>
      </c>
      <c r="C19799">
        <v>20141030</v>
      </c>
      <c r="D19799">
        <v>3</v>
      </c>
      <c r="E19799">
        <v>10149</v>
      </c>
      <c r="F19799" t="s">
        <v>3463</v>
      </c>
      <c r="G19799" t="s">
        <v>81</v>
      </c>
      <c r="H19799">
        <v>3</v>
      </c>
      <c r="I19799" t="s">
        <v>82</v>
      </c>
      <c r="J19799" t="str">
        <f t="shared" si="309"/>
        <v>201410</v>
      </c>
    </row>
    <row r="19800" spans="1:10" x14ac:dyDescent="0.3">
      <c r="A19800">
        <v>10130</v>
      </c>
      <c r="B19800" t="s">
        <v>3453</v>
      </c>
      <c r="C19800">
        <v>20141029</v>
      </c>
      <c r="D19800">
        <v>3</v>
      </c>
      <c r="E19800">
        <v>10149</v>
      </c>
      <c r="F19800" t="s">
        <v>3463</v>
      </c>
      <c r="G19800" t="s">
        <v>81</v>
      </c>
      <c r="H19800">
        <v>3</v>
      </c>
      <c r="I19800" t="s">
        <v>82</v>
      </c>
      <c r="J19800" t="str">
        <f t="shared" si="309"/>
        <v>201410</v>
      </c>
    </row>
    <row r="19801" spans="1:10" x14ac:dyDescent="0.3">
      <c r="A19801">
        <v>10142</v>
      </c>
      <c r="B19801" t="s">
        <v>3487</v>
      </c>
      <c r="C19801">
        <v>20141029</v>
      </c>
      <c r="D19801">
        <v>3</v>
      </c>
      <c r="H19801">
        <v>0</v>
      </c>
      <c r="J19801" t="str">
        <f t="shared" si="309"/>
        <v>201410</v>
      </c>
    </row>
    <row r="19802" spans="1:10" x14ac:dyDescent="0.3">
      <c r="A19802">
        <v>10142</v>
      </c>
      <c r="B19802" t="s">
        <v>3487</v>
      </c>
      <c r="C19802">
        <v>20141030</v>
      </c>
      <c r="D19802">
        <v>3</v>
      </c>
      <c r="H19802">
        <v>0</v>
      </c>
      <c r="J19802" t="str">
        <f t="shared" si="309"/>
        <v>201410</v>
      </c>
    </row>
    <row r="19803" spans="1:10" x14ac:dyDescent="0.3">
      <c r="A19803">
        <v>10260</v>
      </c>
      <c r="B19803" t="s">
        <v>3454</v>
      </c>
      <c r="C19803">
        <v>20141030</v>
      </c>
      <c r="D19803">
        <v>3</v>
      </c>
      <c r="E19803">
        <v>10189</v>
      </c>
      <c r="F19803" t="s">
        <v>3488</v>
      </c>
      <c r="G19803" t="s">
        <v>65</v>
      </c>
      <c r="H19803">
        <v>3</v>
      </c>
      <c r="J19803" t="str">
        <f t="shared" si="309"/>
        <v>201410</v>
      </c>
    </row>
    <row r="19804" spans="1:10" x14ac:dyDescent="0.3">
      <c r="A19804">
        <v>10297</v>
      </c>
      <c r="B19804" t="s">
        <v>3432</v>
      </c>
      <c r="C19804">
        <v>20141028</v>
      </c>
      <c r="D19804">
        <v>3</v>
      </c>
      <c r="H19804">
        <v>0</v>
      </c>
      <c r="J19804" t="str">
        <f t="shared" si="309"/>
        <v>201410</v>
      </c>
    </row>
    <row r="19805" spans="1:10" x14ac:dyDescent="0.3">
      <c r="A19805">
        <v>10297</v>
      </c>
      <c r="B19805" t="s">
        <v>3432</v>
      </c>
      <c r="C19805">
        <v>20141029</v>
      </c>
      <c r="D19805">
        <v>3</v>
      </c>
      <c r="E19805">
        <v>10194</v>
      </c>
      <c r="F19805" t="s">
        <v>3449</v>
      </c>
      <c r="G19805" t="s">
        <v>53</v>
      </c>
      <c r="H19805">
        <v>3</v>
      </c>
      <c r="I19805" t="s">
        <v>2696</v>
      </c>
      <c r="J19805" t="str">
        <f t="shared" si="309"/>
        <v>201410</v>
      </c>
    </row>
    <row r="19806" spans="1:10" x14ac:dyDescent="0.3">
      <c r="A19806">
        <v>10297</v>
      </c>
      <c r="B19806" t="s">
        <v>3432</v>
      </c>
      <c r="C19806">
        <v>20141030</v>
      </c>
      <c r="D19806">
        <v>3</v>
      </c>
      <c r="E19806">
        <v>10140</v>
      </c>
      <c r="F19806" t="s">
        <v>3495</v>
      </c>
      <c r="G19806" t="s">
        <v>129</v>
      </c>
      <c r="H19806">
        <v>3</v>
      </c>
      <c r="J19806" t="str">
        <f t="shared" si="309"/>
        <v>201410</v>
      </c>
    </row>
    <row r="19807" spans="1:10" x14ac:dyDescent="0.3">
      <c r="A19807">
        <v>20060</v>
      </c>
      <c r="B19807" t="s">
        <v>3518</v>
      </c>
      <c r="C19807">
        <v>20141030</v>
      </c>
      <c r="D19807">
        <v>3</v>
      </c>
      <c r="H19807">
        <v>0</v>
      </c>
      <c r="J19807" t="str">
        <f t="shared" si="309"/>
        <v>201410</v>
      </c>
    </row>
    <row r="19808" spans="1:10" x14ac:dyDescent="0.3">
      <c r="A19808">
        <v>10296</v>
      </c>
      <c r="B19808" t="s">
        <v>3432</v>
      </c>
      <c r="C19808">
        <v>20141030</v>
      </c>
      <c r="D19808">
        <v>3</v>
      </c>
      <c r="H19808">
        <v>3</v>
      </c>
      <c r="J19808" t="str">
        <f t="shared" si="309"/>
        <v>201410</v>
      </c>
    </row>
    <row r="19809" spans="1:10" x14ac:dyDescent="0.3">
      <c r="A19809">
        <v>20009</v>
      </c>
      <c r="B19809" t="s">
        <v>3441</v>
      </c>
      <c r="C19809">
        <v>20141030</v>
      </c>
      <c r="D19809">
        <v>0</v>
      </c>
      <c r="H19809">
        <v>0</v>
      </c>
      <c r="J19809" t="str">
        <f t="shared" si="309"/>
        <v>201410</v>
      </c>
    </row>
    <row r="19810" spans="1:10" x14ac:dyDescent="0.3">
      <c r="A19810">
        <v>10175</v>
      </c>
      <c r="B19810" t="s">
        <v>3466</v>
      </c>
      <c r="C19810">
        <v>20141030</v>
      </c>
      <c r="D19810">
        <v>3</v>
      </c>
      <c r="H19810">
        <v>0</v>
      </c>
      <c r="J19810" t="str">
        <f t="shared" si="309"/>
        <v>201410</v>
      </c>
    </row>
    <row r="19811" spans="1:10" x14ac:dyDescent="0.3">
      <c r="A19811">
        <v>10347</v>
      </c>
      <c r="B19811" t="s">
        <v>3521</v>
      </c>
      <c r="C19811">
        <v>20141029</v>
      </c>
      <c r="D19811">
        <v>3</v>
      </c>
      <c r="H19811">
        <v>3</v>
      </c>
      <c r="J19811" t="str">
        <f t="shared" si="309"/>
        <v>201410</v>
      </c>
    </row>
    <row r="19812" spans="1:10" x14ac:dyDescent="0.3">
      <c r="A19812">
        <v>10075</v>
      </c>
      <c r="B19812" t="s">
        <v>3461</v>
      </c>
      <c r="C19812">
        <v>20141030</v>
      </c>
      <c r="D19812">
        <v>3</v>
      </c>
      <c r="H19812">
        <v>0</v>
      </c>
      <c r="J19812" t="str">
        <f t="shared" si="309"/>
        <v>201410</v>
      </c>
    </row>
    <row r="19813" spans="1:10" x14ac:dyDescent="0.3">
      <c r="A19813">
        <v>10335</v>
      </c>
      <c r="B19813" t="s">
        <v>3497</v>
      </c>
      <c r="C19813">
        <v>20141030</v>
      </c>
      <c r="D19813">
        <v>0</v>
      </c>
      <c r="E19813">
        <v>10337</v>
      </c>
      <c r="F19813" t="s">
        <v>3504</v>
      </c>
      <c r="G19813" t="s">
        <v>222</v>
      </c>
      <c r="H19813">
        <v>3</v>
      </c>
      <c r="J19813" t="str">
        <f t="shared" si="309"/>
        <v>201410</v>
      </c>
    </row>
    <row r="19814" spans="1:10" x14ac:dyDescent="0.3">
      <c r="A19814">
        <v>10336</v>
      </c>
      <c r="B19814" t="s">
        <v>3460</v>
      </c>
      <c r="C19814">
        <v>20141030</v>
      </c>
      <c r="D19814">
        <v>3</v>
      </c>
      <c r="H19814">
        <v>0</v>
      </c>
      <c r="J19814" t="str">
        <f t="shared" si="309"/>
        <v>201410</v>
      </c>
    </row>
    <row r="19815" spans="1:10" x14ac:dyDescent="0.3">
      <c r="A19815">
        <v>10265</v>
      </c>
      <c r="B19815" t="s">
        <v>3479</v>
      </c>
      <c r="C19815">
        <v>20141029</v>
      </c>
      <c r="D19815">
        <v>3</v>
      </c>
      <c r="E19815">
        <v>10326</v>
      </c>
      <c r="F19815" t="s">
        <v>3447</v>
      </c>
      <c r="G19815" t="s">
        <v>50</v>
      </c>
      <c r="H19815">
        <v>2</v>
      </c>
      <c r="J19815" t="str">
        <f t="shared" si="309"/>
        <v>201410</v>
      </c>
    </row>
    <row r="19816" spans="1:10" x14ac:dyDescent="0.3">
      <c r="A19816">
        <v>10265</v>
      </c>
      <c r="B19816" t="s">
        <v>3479</v>
      </c>
      <c r="C19816">
        <v>20141030</v>
      </c>
      <c r="D19816">
        <v>3</v>
      </c>
      <c r="H19816">
        <v>0</v>
      </c>
      <c r="J19816" t="str">
        <f t="shared" si="309"/>
        <v>201410</v>
      </c>
    </row>
    <row r="19817" spans="1:10" x14ac:dyDescent="0.3">
      <c r="A19817">
        <v>10337</v>
      </c>
      <c r="B19817" t="s">
        <v>3504</v>
      </c>
      <c r="C19817">
        <v>20141029</v>
      </c>
      <c r="D19817">
        <v>3</v>
      </c>
      <c r="H19817">
        <v>3</v>
      </c>
      <c r="J19817" t="str">
        <f t="shared" si="309"/>
        <v>201410</v>
      </c>
    </row>
    <row r="19818" spans="1:10" x14ac:dyDescent="0.3">
      <c r="A19818">
        <v>10318</v>
      </c>
      <c r="B19818" t="s">
        <v>3430</v>
      </c>
      <c r="C19818">
        <v>20141029</v>
      </c>
      <c r="D19818">
        <v>3</v>
      </c>
      <c r="E19818">
        <v>10325</v>
      </c>
      <c r="F19818" t="s">
        <v>3431</v>
      </c>
      <c r="G19818" t="s">
        <v>14</v>
      </c>
      <c r="H19818">
        <v>3</v>
      </c>
      <c r="J19818" t="str">
        <f t="shared" si="309"/>
        <v>201410</v>
      </c>
    </row>
    <row r="19819" spans="1:10" x14ac:dyDescent="0.3">
      <c r="A19819">
        <v>10318</v>
      </c>
      <c r="B19819" t="s">
        <v>3430</v>
      </c>
      <c r="C19819">
        <v>20141030</v>
      </c>
      <c r="D19819">
        <v>3</v>
      </c>
      <c r="E19819">
        <v>10333</v>
      </c>
      <c r="F19819" t="s">
        <v>3508</v>
      </c>
      <c r="G19819" t="s">
        <v>404</v>
      </c>
      <c r="H19819">
        <v>3</v>
      </c>
      <c r="J19819" t="str">
        <f t="shared" si="309"/>
        <v>201410</v>
      </c>
    </row>
    <row r="19820" spans="1:10" x14ac:dyDescent="0.3">
      <c r="A19820">
        <v>20054</v>
      </c>
      <c r="B19820" t="s">
        <v>3466</v>
      </c>
      <c r="C19820">
        <v>20141030</v>
      </c>
      <c r="D19820">
        <v>3</v>
      </c>
      <c r="E19820">
        <v>10308</v>
      </c>
      <c r="F19820" t="s">
        <v>3447</v>
      </c>
      <c r="G19820" t="s">
        <v>69</v>
      </c>
      <c r="H19820">
        <v>2</v>
      </c>
      <c r="J19820" t="str">
        <f t="shared" si="309"/>
        <v>201410</v>
      </c>
    </row>
    <row r="19821" spans="1:10" x14ac:dyDescent="0.3">
      <c r="A19821">
        <v>10056</v>
      </c>
      <c r="B19821" t="s">
        <v>3478</v>
      </c>
      <c r="C19821">
        <v>20141029</v>
      </c>
      <c r="D19821">
        <v>3</v>
      </c>
      <c r="E19821">
        <v>10151</v>
      </c>
      <c r="F19821" t="s">
        <v>3485</v>
      </c>
      <c r="G19821" t="s">
        <v>126</v>
      </c>
      <c r="H19821">
        <v>3</v>
      </c>
      <c r="I19821" t="s">
        <v>2697</v>
      </c>
      <c r="J19821" t="str">
        <f t="shared" si="309"/>
        <v>201410</v>
      </c>
    </row>
    <row r="19822" spans="1:10" x14ac:dyDescent="0.3">
      <c r="A19822">
        <v>10056</v>
      </c>
      <c r="B19822" t="s">
        <v>3478</v>
      </c>
      <c r="C19822">
        <v>20141030</v>
      </c>
      <c r="D19822">
        <v>3</v>
      </c>
      <c r="E19822">
        <v>10331</v>
      </c>
      <c r="F19822" t="s">
        <v>3460</v>
      </c>
      <c r="G19822" t="s">
        <v>101</v>
      </c>
      <c r="H19822">
        <v>3</v>
      </c>
      <c r="I19822" t="s">
        <v>2698</v>
      </c>
      <c r="J19822" t="str">
        <f t="shared" si="309"/>
        <v>201410</v>
      </c>
    </row>
    <row r="19823" spans="1:10" x14ac:dyDescent="0.3">
      <c r="A19823">
        <v>10151</v>
      </c>
      <c r="B19823" t="s">
        <v>3485</v>
      </c>
      <c r="C19823">
        <v>20141030</v>
      </c>
      <c r="D19823">
        <v>3</v>
      </c>
      <c r="H19823">
        <v>0</v>
      </c>
      <c r="J19823" t="str">
        <f t="shared" si="309"/>
        <v>201410</v>
      </c>
    </row>
    <row r="19824" spans="1:10" x14ac:dyDescent="0.3">
      <c r="A19824">
        <v>10325</v>
      </c>
      <c r="B19824" t="s">
        <v>3431</v>
      </c>
      <c r="C19824">
        <v>20141030</v>
      </c>
      <c r="D19824">
        <v>3</v>
      </c>
      <c r="E19824">
        <v>10318</v>
      </c>
      <c r="F19824" t="s">
        <v>3430</v>
      </c>
      <c r="G19824" t="s">
        <v>112</v>
      </c>
      <c r="H19824">
        <v>2</v>
      </c>
      <c r="I19824" t="s">
        <v>2699</v>
      </c>
      <c r="J19824" t="str">
        <f t="shared" si="309"/>
        <v>201410</v>
      </c>
    </row>
    <row r="19825" spans="1:10" x14ac:dyDescent="0.3">
      <c r="A19825">
        <v>10268</v>
      </c>
      <c r="B19825" t="s">
        <v>3467</v>
      </c>
      <c r="C19825">
        <v>20141030</v>
      </c>
      <c r="D19825">
        <v>3</v>
      </c>
      <c r="H19825">
        <v>3</v>
      </c>
      <c r="J19825" t="str">
        <f t="shared" si="309"/>
        <v>201410</v>
      </c>
    </row>
    <row r="19826" spans="1:10" x14ac:dyDescent="0.3">
      <c r="A19826">
        <v>10198</v>
      </c>
      <c r="B19826" t="s">
        <v>3492</v>
      </c>
      <c r="C19826">
        <v>20141029</v>
      </c>
      <c r="D19826">
        <v>3</v>
      </c>
      <c r="E19826">
        <v>10274</v>
      </c>
      <c r="F19826" t="s">
        <v>3459</v>
      </c>
      <c r="G19826" t="s">
        <v>75</v>
      </c>
      <c r="H19826">
        <v>3</v>
      </c>
      <c r="J19826" t="str">
        <f t="shared" si="309"/>
        <v>201410</v>
      </c>
    </row>
    <row r="19827" spans="1:10" x14ac:dyDescent="0.3">
      <c r="A19827">
        <v>10198</v>
      </c>
      <c r="B19827" t="s">
        <v>3492</v>
      </c>
      <c r="C19827">
        <v>20141030</v>
      </c>
      <c r="D19827">
        <v>3</v>
      </c>
      <c r="E19827">
        <v>10337</v>
      </c>
      <c r="F19827" t="s">
        <v>3504</v>
      </c>
      <c r="G19827" t="s">
        <v>222</v>
      </c>
      <c r="H19827">
        <v>3</v>
      </c>
      <c r="J19827" t="str">
        <f t="shared" si="309"/>
        <v>201410</v>
      </c>
    </row>
    <row r="19828" spans="1:10" x14ac:dyDescent="0.3">
      <c r="A19828">
        <v>10255</v>
      </c>
      <c r="B19828" t="s">
        <v>3460</v>
      </c>
      <c r="C19828">
        <v>20141029</v>
      </c>
      <c r="D19828">
        <v>3</v>
      </c>
      <c r="E19828">
        <v>10342</v>
      </c>
      <c r="F19828" t="s">
        <v>3514</v>
      </c>
      <c r="G19828" t="s">
        <v>1680</v>
      </c>
      <c r="H19828">
        <v>2</v>
      </c>
      <c r="J19828" t="str">
        <f t="shared" si="309"/>
        <v>201410</v>
      </c>
    </row>
    <row r="19829" spans="1:10" x14ac:dyDescent="0.3">
      <c r="A19829">
        <v>10255</v>
      </c>
      <c r="B19829" t="s">
        <v>3460</v>
      </c>
      <c r="C19829">
        <v>20141030</v>
      </c>
      <c r="D19829">
        <v>3</v>
      </c>
      <c r="H19829">
        <v>0</v>
      </c>
      <c r="J19829" t="str">
        <f t="shared" si="309"/>
        <v>201410</v>
      </c>
    </row>
    <row r="19830" spans="1:10" x14ac:dyDescent="0.3">
      <c r="A19830">
        <v>10140</v>
      </c>
      <c r="B19830" t="s">
        <v>3495</v>
      </c>
      <c r="C19830">
        <v>20141030</v>
      </c>
      <c r="D19830">
        <v>3</v>
      </c>
      <c r="E19830">
        <v>10296</v>
      </c>
      <c r="F19830" t="s">
        <v>3432</v>
      </c>
      <c r="G19830" t="s">
        <v>17</v>
      </c>
      <c r="H19830">
        <v>3</v>
      </c>
      <c r="J19830" t="str">
        <f t="shared" si="309"/>
        <v>201410</v>
      </c>
    </row>
    <row r="19831" spans="1:10" x14ac:dyDescent="0.3">
      <c r="A19831">
        <v>10140</v>
      </c>
      <c r="B19831" t="s">
        <v>3495</v>
      </c>
      <c r="C19831">
        <v>20141029</v>
      </c>
      <c r="D19831">
        <v>0</v>
      </c>
      <c r="H19831">
        <v>0</v>
      </c>
      <c r="J19831" t="str">
        <f t="shared" si="309"/>
        <v>201410</v>
      </c>
    </row>
    <row r="19832" spans="1:10" x14ac:dyDescent="0.3">
      <c r="A19832">
        <v>10111</v>
      </c>
      <c r="B19832" t="s">
        <v>3486</v>
      </c>
      <c r="C19832">
        <v>20141030</v>
      </c>
      <c r="D19832">
        <v>3</v>
      </c>
      <c r="H19832">
        <v>0</v>
      </c>
      <c r="J19832" t="str">
        <f t="shared" si="309"/>
        <v>201410</v>
      </c>
    </row>
    <row r="19833" spans="1:10" x14ac:dyDescent="0.3">
      <c r="A19833">
        <v>10111</v>
      </c>
      <c r="B19833" t="s">
        <v>3486</v>
      </c>
      <c r="C19833">
        <v>20141031</v>
      </c>
      <c r="D19833">
        <v>3</v>
      </c>
      <c r="H19833">
        <v>0</v>
      </c>
      <c r="J19833" t="str">
        <f t="shared" si="309"/>
        <v>201410</v>
      </c>
    </row>
    <row r="19834" spans="1:10" x14ac:dyDescent="0.3">
      <c r="A19834">
        <v>10347</v>
      </c>
      <c r="B19834" t="s">
        <v>3521</v>
      </c>
      <c r="C19834">
        <v>20141030</v>
      </c>
      <c r="D19834">
        <v>3</v>
      </c>
      <c r="H19834">
        <v>3</v>
      </c>
      <c r="J19834" t="str">
        <f t="shared" si="309"/>
        <v>201410</v>
      </c>
    </row>
    <row r="19835" spans="1:10" x14ac:dyDescent="0.3">
      <c r="A19835">
        <v>10074</v>
      </c>
      <c r="B19835" t="s">
        <v>3470</v>
      </c>
      <c r="C19835">
        <v>20141029</v>
      </c>
      <c r="D19835">
        <v>0</v>
      </c>
      <c r="H19835">
        <v>0</v>
      </c>
      <c r="J19835" t="str">
        <f t="shared" si="309"/>
        <v>201410</v>
      </c>
    </row>
    <row r="19836" spans="1:10" x14ac:dyDescent="0.3">
      <c r="A19836">
        <v>10074</v>
      </c>
      <c r="B19836" t="s">
        <v>3470</v>
      </c>
      <c r="C19836">
        <v>20141030</v>
      </c>
      <c r="D19836">
        <v>3</v>
      </c>
      <c r="H19836">
        <v>0</v>
      </c>
      <c r="J19836" t="str">
        <f t="shared" si="309"/>
        <v>201410</v>
      </c>
    </row>
    <row r="19837" spans="1:10" x14ac:dyDescent="0.3">
      <c r="A19837">
        <v>10157</v>
      </c>
      <c r="B19837" t="s">
        <v>3437</v>
      </c>
      <c r="C19837">
        <v>20141030</v>
      </c>
      <c r="D19837">
        <v>3</v>
      </c>
      <c r="H19837">
        <v>0</v>
      </c>
      <c r="J19837" t="str">
        <f t="shared" si="309"/>
        <v>201410</v>
      </c>
    </row>
    <row r="19838" spans="1:10" x14ac:dyDescent="0.3">
      <c r="A19838">
        <v>10274</v>
      </c>
      <c r="B19838" t="s">
        <v>3459</v>
      </c>
      <c r="C19838">
        <v>20141031</v>
      </c>
      <c r="D19838">
        <v>3</v>
      </c>
      <c r="H19838">
        <v>0</v>
      </c>
      <c r="J19838" t="str">
        <f t="shared" si="309"/>
        <v>201410</v>
      </c>
    </row>
    <row r="19839" spans="1:10" x14ac:dyDescent="0.3">
      <c r="A19839">
        <v>10291</v>
      </c>
      <c r="B19839" t="s">
        <v>3437</v>
      </c>
      <c r="C19839">
        <v>20141030</v>
      </c>
      <c r="D19839">
        <v>3</v>
      </c>
      <c r="H19839">
        <v>0</v>
      </c>
      <c r="J19839" t="str">
        <f t="shared" si="309"/>
        <v>201410</v>
      </c>
    </row>
    <row r="19840" spans="1:10" x14ac:dyDescent="0.3">
      <c r="A19840">
        <v>10344</v>
      </c>
      <c r="B19840" t="s">
        <v>3512</v>
      </c>
      <c r="C19840">
        <v>20141031</v>
      </c>
      <c r="D19840">
        <v>3</v>
      </c>
      <c r="H19840">
        <v>0</v>
      </c>
      <c r="J19840" t="str">
        <f t="shared" si="309"/>
        <v>201410</v>
      </c>
    </row>
    <row r="19841" spans="1:10" x14ac:dyDescent="0.3">
      <c r="A19841">
        <v>10208</v>
      </c>
      <c r="B19841" t="s">
        <v>3444</v>
      </c>
      <c r="C19841">
        <v>20141030</v>
      </c>
      <c r="D19841">
        <v>3</v>
      </c>
      <c r="H19841">
        <v>0</v>
      </c>
      <c r="J19841" t="str">
        <f t="shared" si="309"/>
        <v>201410</v>
      </c>
    </row>
    <row r="19842" spans="1:10" x14ac:dyDescent="0.3">
      <c r="A19842">
        <v>10346</v>
      </c>
      <c r="B19842" t="s">
        <v>3520</v>
      </c>
      <c r="C19842">
        <v>20141030</v>
      </c>
      <c r="D19842">
        <v>0</v>
      </c>
      <c r="H19842">
        <v>0</v>
      </c>
      <c r="J19842" t="str">
        <f t="shared" si="309"/>
        <v>201410</v>
      </c>
    </row>
    <row r="19843" spans="1:10" x14ac:dyDescent="0.3">
      <c r="A19843">
        <v>10064</v>
      </c>
      <c r="B19843" t="s">
        <v>3475</v>
      </c>
      <c r="C19843">
        <v>20141030</v>
      </c>
      <c r="D19843">
        <v>3</v>
      </c>
      <c r="E19843">
        <v>10075</v>
      </c>
      <c r="F19843" t="s">
        <v>3461</v>
      </c>
      <c r="G19843" t="s">
        <v>77</v>
      </c>
      <c r="H19843">
        <v>0</v>
      </c>
      <c r="J19843" t="str">
        <f t="shared" ref="J19843:J19906" si="310">LEFT(C19843,6)</f>
        <v>201410</v>
      </c>
    </row>
    <row r="19844" spans="1:10" x14ac:dyDescent="0.3">
      <c r="A19844">
        <v>10194</v>
      </c>
      <c r="B19844" t="s">
        <v>3449</v>
      </c>
      <c r="C19844">
        <v>20141030</v>
      </c>
      <c r="D19844">
        <v>3</v>
      </c>
      <c r="E19844">
        <v>10175</v>
      </c>
      <c r="F19844" t="s">
        <v>3466</v>
      </c>
      <c r="G19844" t="s">
        <v>88</v>
      </c>
      <c r="H19844">
        <v>3</v>
      </c>
      <c r="I19844" t="s">
        <v>1799</v>
      </c>
      <c r="J19844" t="str">
        <f t="shared" si="310"/>
        <v>201410</v>
      </c>
    </row>
    <row r="19845" spans="1:10" x14ac:dyDescent="0.3">
      <c r="A19845">
        <v>10182</v>
      </c>
      <c r="B19845" t="s">
        <v>3437</v>
      </c>
      <c r="C19845">
        <v>20141030</v>
      </c>
      <c r="D19845">
        <v>3</v>
      </c>
      <c r="H19845">
        <v>0</v>
      </c>
      <c r="J19845" t="str">
        <f t="shared" si="310"/>
        <v>201410</v>
      </c>
    </row>
    <row r="19846" spans="1:10" x14ac:dyDescent="0.3">
      <c r="A19846">
        <v>10232</v>
      </c>
      <c r="B19846" t="s">
        <v>3458</v>
      </c>
      <c r="C19846">
        <v>20141030</v>
      </c>
      <c r="D19846">
        <v>3</v>
      </c>
      <c r="H19846">
        <v>0</v>
      </c>
      <c r="J19846" t="str">
        <f t="shared" si="310"/>
        <v>201410</v>
      </c>
    </row>
    <row r="19847" spans="1:10" x14ac:dyDescent="0.3">
      <c r="A19847">
        <v>10236</v>
      </c>
      <c r="B19847" t="s">
        <v>3477</v>
      </c>
      <c r="C19847">
        <v>20141028</v>
      </c>
      <c r="D19847">
        <v>0</v>
      </c>
      <c r="H19847">
        <v>0</v>
      </c>
      <c r="J19847" t="str">
        <f t="shared" si="310"/>
        <v>201410</v>
      </c>
    </row>
    <row r="19848" spans="1:10" x14ac:dyDescent="0.3">
      <c r="A19848">
        <v>10236</v>
      </c>
      <c r="B19848" t="s">
        <v>3477</v>
      </c>
      <c r="C19848">
        <v>20141029</v>
      </c>
      <c r="D19848">
        <v>0</v>
      </c>
      <c r="H19848">
        <v>0</v>
      </c>
      <c r="J19848" t="str">
        <f t="shared" si="310"/>
        <v>201410</v>
      </c>
    </row>
    <row r="19849" spans="1:10" x14ac:dyDescent="0.3">
      <c r="A19849">
        <v>10236</v>
      </c>
      <c r="B19849" t="s">
        <v>3477</v>
      </c>
      <c r="C19849">
        <v>20141030</v>
      </c>
      <c r="D19849">
        <v>3</v>
      </c>
      <c r="E19849">
        <v>10291</v>
      </c>
      <c r="F19849" t="s">
        <v>3437</v>
      </c>
      <c r="G19849" t="s">
        <v>86</v>
      </c>
      <c r="H19849">
        <v>3</v>
      </c>
      <c r="I19849" t="s">
        <v>2700</v>
      </c>
      <c r="J19849" t="str">
        <f t="shared" si="310"/>
        <v>201410</v>
      </c>
    </row>
    <row r="19850" spans="1:10" x14ac:dyDescent="0.3">
      <c r="A19850">
        <v>10236</v>
      </c>
      <c r="B19850" t="s">
        <v>3477</v>
      </c>
      <c r="C19850">
        <v>20141031</v>
      </c>
      <c r="D19850">
        <v>3</v>
      </c>
      <c r="E19850">
        <v>10299</v>
      </c>
      <c r="F19850" t="s">
        <v>3473</v>
      </c>
      <c r="G19850" t="s">
        <v>105</v>
      </c>
      <c r="H19850">
        <v>3</v>
      </c>
      <c r="I19850" t="s">
        <v>265</v>
      </c>
      <c r="J19850" t="str">
        <f t="shared" si="310"/>
        <v>201410</v>
      </c>
    </row>
    <row r="19851" spans="1:10" x14ac:dyDescent="0.3">
      <c r="A19851">
        <v>10338</v>
      </c>
      <c r="B19851" t="s">
        <v>3502</v>
      </c>
      <c r="C19851">
        <v>20141030</v>
      </c>
      <c r="D19851">
        <v>3</v>
      </c>
      <c r="E19851">
        <v>10074</v>
      </c>
      <c r="F19851" t="s">
        <v>3470</v>
      </c>
      <c r="G19851" t="s">
        <v>99</v>
      </c>
      <c r="H19851">
        <v>2</v>
      </c>
      <c r="I19851" t="s">
        <v>74</v>
      </c>
      <c r="J19851" t="str">
        <f t="shared" si="310"/>
        <v>201410</v>
      </c>
    </row>
    <row r="19852" spans="1:10" x14ac:dyDescent="0.3">
      <c r="A19852">
        <v>10338</v>
      </c>
      <c r="B19852" t="s">
        <v>3502</v>
      </c>
      <c r="C19852">
        <v>20141031</v>
      </c>
      <c r="D19852">
        <v>3</v>
      </c>
      <c r="H19852">
        <v>0</v>
      </c>
      <c r="J19852" t="str">
        <f t="shared" si="310"/>
        <v>201410</v>
      </c>
    </row>
    <row r="19853" spans="1:10" x14ac:dyDescent="0.3">
      <c r="A19853">
        <v>10333</v>
      </c>
      <c r="B19853" t="s">
        <v>3508</v>
      </c>
      <c r="C19853">
        <v>20141030</v>
      </c>
      <c r="D19853">
        <v>3</v>
      </c>
      <c r="H19853">
        <v>0</v>
      </c>
      <c r="J19853" t="str">
        <f t="shared" si="310"/>
        <v>201410</v>
      </c>
    </row>
    <row r="19854" spans="1:10" x14ac:dyDescent="0.3">
      <c r="A19854">
        <v>10303</v>
      </c>
      <c r="B19854" t="s">
        <v>3509</v>
      </c>
      <c r="C19854">
        <v>20141030</v>
      </c>
      <c r="D19854">
        <v>3</v>
      </c>
      <c r="E19854">
        <v>10343</v>
      </c>
      <c r="F19854" t="s">
        <v>3513</v>
      </c>
      <c r="G19854" t="s">
        <v>1672</v>
      </c>
      <c r="H19854">
        <v>2</v>
      </c>
      <c r="I19854" t="s">
        <v>2701</v>
      </c>
      <c r="J19854" t="str">
        <f t="shared" si="310"/>
        <v>201410</v>
      </c>
    </row>
    <row r="19855" spans="1:10" x14ac:dyDescent="0.3">
      <c r="A19855">
        <v>10321</v>
      </c>
      <c r="B19855" t="s">
        <v>3436</v>
      </c>
      <c r="C19855">
        <v>20141030</v>
      </c>
      <c r="D19855">
        <v>3</v>
      </c>
      <c r="H19855">
        <v>0</v>
      </c>
      <c r="J19855" t="str">
        <f t="shared" si="310"/>
        <v>201410</v>
      </c>
    </row>
    <row r="19856" spans="1:10" x14ac:dyDescent="0.3">
      <c r="A19856">
        <v>10308</v>
      </c>
      <c r="B19856" t="s">
        <v>3447</v>
      </c>
      <c r="C19856">
        <v>20141031</v>
      </c>
      <c r="D19856">
        <v>3</v>
      </c>
      <c r="H19856">
        <v>0</v>
      </c>
      <c r="J19856" t="str">
        <f t="shared" si="310"/>
        <v>201410</v>
      </c>
    </row>
    <row r="19857" spans="1:10" x14ac:dyDescent="0.3">
      <c r="A19857">
        <v>10314</v>
      </c>
      <c r="B19857" t="s">
        <v>3445</v>
      </c>
      <c r="C19857">
        <v>20141031</v>
      </c>
      <c r="D19857">
        <v>3</v>
      </c>
      <c r="E19857">
        <v>10326</v>
      </c>
      <c r="F19857" t="s">
        <v>3447</v>
      </c>
      <c r="G19857" t="s">
        <v>50</v>
      </c>
      <c r="H19857">
        <v>3</v>
      </c>
      <c r="J19857" t="str">
        <f t="shared" si="310"/>
        <v>201410</v>
      </c>
    </row>
    <row r="19858" spans="1:10" x14ac:dyDescent="0.3">
      <c r="A19858">
        <v>10326</v>
      </c>
      <c r="B19858" t="s">
        <v>3447</v>
      </c>
      <c r="C19858">
        <v>20141031</v>
      </c>
      <c r="D19858">
        <v>3</v>
      </c>
      <c r="E19858">
        <v>10314</v>
      </c>
      <c r="F19858" t="s">
        <v>3445</v>
      </c>
      <c r="G19858" t="s">
        <v>49</v>
      </c>
      <c r="H19858">
        <v>2</v>
      </c>
      <c r="J19858" t="str">
        <f t="shared" si="310"/>
        <v>201410</v>
      </c>
    </row>
    <row r="19859" spans="1:10" x14ac:dyDescent="0.3">
      <c r="A19859">
        <v>10214</v>
      </c>
      <c r="B19859" t="s">
        <v>3429</v>
      </c>
      <c r="C19859">
        <v>20141031</v>
      </c>
      <c r="D19859">
        <v>3</v>
      </c>
      <c r="H19859">
        <v>0</v>
      </c>
      <c r="J19859" t="str">
        <f t="shared" si="310"/>
        <v>201410</v>
      </c>
    </row>
    <row r="19860" spans="1:10" x14ac:dyDescent="0.3">
      <c r="A19860">
        <v>10204</v>
      </c>
      <c r="B19860" t="s">
        <v>3439</v>
      </c>
      <c r="C19860">
        <v>20141030</v>
      </c>
      <c r="D19860">
        <v>3</v>
      </c>
      <c r="H19860">
        <v>0</v>
      </c>
      <c r="J19860" t="str">
        <f t="shared" si="310"/>
        <v>201410</v>
      </c>
    </row>
    <row r="19861" spans="1:10" x14ac:dyDescent="0.3">
      <c r="A19861">
        <v>10204</v>
      </c>
      <c r="B19861" t="s">
        <v>3439</v>
      </c>
      <c r="C19861">
        <v>20141031</v>
      </c>
      <c r="D19861">
        <v>3</v>
      </c>
      <c r="H19861">
        <v>0</v>
      </c>
      <c r="J19861" t="str">
        <f t="shared" si="310"/>
        <v>201410</v>
      </c>
    </row>
    <row r="19862" spans="1:10" x14ac:dyDescent="0.3">
      <c r="A19862">
        <v>10149</v>
      </c>
      <c r="B19862" t="s">
        <v>3463</v>
      </c>
      <c r="C19862">
        <v>20141030</v>
      </c>
      <c r="D19862">
        <v>3</v>
      </c>
      <c r="E19862">
        <v>10130</v>
      </c>
      <c r="F19862" t="s">
        <v>3453</v>
      </c>
      <c r="G19862" t="s">
        <v>80</v>
      </c>
      <c r="H19862">
        <v>3</v>
      </c>
      <c r="I19862" t="s">
        <v>83</v>
      </c>
      <c r="J19862" t="str">
        <f t="shared" si="310"/>
        <v>201410</v>
      </c>
    </row>
    <row r="19863" spans="1:10" x14ac:dyDescent="0.3">
      <c r="A19863">
        <v>10286</v>
      </c>
      <c r="B19863" t="s">
        <v>3443</v>
      </c>
      <c r="C19863">
        <v>20141030</v>
      </c>
      <c r="D19863">
        <v>3</v>
      </c>
      <c r="H19863">
        <v>0</v>
      </c>
      <c r="J19863" t="str">
        <f t="shared" si="310"/>
        <v>201410</v>
      </c>
    </row>
    <row r="19864" spans="1:10" x14ac:dyDescent="0.3">
      <c r="A19864">
        <v>10252</v>
      </c>
      <c r="B19864" t="s">
        <v>3440</v>
      </c>
      <c r="C19864">
        <v>20141031</v>
      </c>
      <c r="D19864">
        <v>3</v>
      </c>
      <c r="H19864">
        <v>0</v>
      </c>
      <c r="J19864" t="str">
        <f t="shared" si="310"/>
        <v>201410</v>
      </c>
    </row>
    <row r="19865" spans="1:10" x14ac:dyDescent="0.3">
      <c r="A19865">
        <v>10152</v>
      </c>
      <c r="B19865" t="s">
        <v>3484</v>
      </c>
      <c r="C19865">
        <v>20141030</v>
      </c>
      <c r="D19865">
        <v>3</v>
      </c>
      <c r="H19865">
        <v>0</v>
      </c>
      <c r="J19865" t="str">
        <f t="shared" si="310"/>
        <v>201410</v>
      </c>
    </row>
    <row r="19866" spans="1:10" x14ac:dyDescent="0.3">
      <c r="A19866">
        <v>10278</v>
      </c>
      <c r="B19866" t="s">
        <v>3496</v>
      </c>
      <c r="C19866">
        <v>20141030</v>
      </c>
      <c r="D19866">
        <v>3</v>
      </c>
      <c r="E19866">
        <v>10252</v>
      </c>
      <c r="F19866" t="s">
        <v>3440</v>
      </c>
      <c r="G19866" t="s">
        <v>36</v>
      </c>
      <c r="H19866">
        <v>3</v>
      </c>
      <c r="I19866" t="s">
        <v>455</v>
      </c>
      <c r="J19866" t="str">
        <f t="shared" si="310"/>
        <v>201410</v>
      </c>
    </row>
    <row r="19867" spans="1:10" x14ac:dyDescent="0.3">
      <c r="A19867">
        <v>10152</v>
      </c>
      <c r="B19867" t="s">
        <v>3484</v>
      </c>
      <c r="C19867">
        <v>20141031</v>
      </c>
      <c r="D19867">
        <v>3</v>
      </c>
      <c r="E19867">
        <v>10298</v>
      </c>
      <c r="F19867" t="s">
        <v>3428</v>
      </c>
      <c r="G19867" t="s">
        <v>11</v>
      </c>
      <c r="H19867">
        <v>2</v>
      </c>
      <c r="I19867" t="s">
        <v>125</v>
      </c>
      <c r="J19867" t="str">
        <f t="shared" si="310"/>
        <v>201410</v>
      </c>
    </row>
    <row r="19868" spans="1:10" x14ac:dyDescent="0.3">
      <c r="A19868">
        <v>10341</v>
      </c>
      <c r="B19868" t="s">
        <v>3511</v>
      </c>
      <c r="C19868">
        <v>20141030</v>
      </c>
      <c r="D19868">
        <v>3</v>
      </c>
      <c r="E19868">
        <v>10206</v>
      </c>
      <c r="F19868" t="s">
        <v>3462</v>
      </c>
      <c r="G19868" t="s">
        <v>78</v>
      </c>
      <c r="H19868">
        <v>3</v>
      </c>
      <c r="I19868" t="s">
        <v>2702</v>
      </c>
      <c r="J19868" t="str">
        <f t="shared" si="310"/>
        <v>201410</v>
      </c>
    </row>
    <row r="19869" spans="1:10" x14ac:dyDescent="0.3">
      <c r="A19869">
        <v>10341</v>
      </c>
      <c r="B19869" t="s">
        <v>3511</v>
      </c>
      <c r="C19869">
        <v>20141031</v>
      </c>
      <c r="D19869">
        <v>3</v>
      </c>
      <c r="E19869">
        <v>10206</v>
      </c>
      <c r="F19869" t="s">
        <v>3462</v>
      </c>
      <c r="G19869" t="s">
        <v>78</v>
      </c>
      <c r="H19869">
        <v>3</v>
      </c>
      <c r="I19869" t="s">
        <v>2703</v>
      </c>
      <c r="J19869" t="str">
        <f t="shared" si="310"/>
        <v>201410</v>
      </c>
    </row>
    <row r="19870" spans="1:10" x14ac:dyDescent="0.3">
      <c r="A19870">
        <v>20054</v>
      </c>
      <c r="B19870" t="s">
        <v>3466</v>
      </c>
      <c r="C19870">
        <v>20141031</v>
      </c>
      <c r="D19870">
        <v>3</v>
      </c>
      <c r="H19870">
        <v>0</v>
      </c>
      <c r="J19870" t="str">
        <f t="shared" si="310"/>
        <v>201410</v>
      </c>
    </row>
    <row r="19871" spans="1:10" x14ac:dyDescent="0.3">
      <c r="A19871">
        <v>10077</v>
      </c>
      <c r="B19871" t="s">
        <v>3434</v>
      </c>
      <c r="C19871">
        <v>20141030</v>
      </c>
      <c r="D19871">
        <v>3</v>
      </c>
      <c r="H19871">
        <v>0</v>
      </c>
      <c r="J19871" t="str">
        <f t="shared" si="310"/>
        <v>201410</v>
      </c>
    </row>
    <row r="19872" spans="1:10" x14ac:dyDescent="0.3">
      <c r="A19872">
        <v>10077</v>
      </c>
      <c r="B19872" t="s">
        <v>3434</v>
      </c>
      <c r="C19872">
        <v>20141031</v>
      </c>
      <c r="D19872">
        <v>3</v>
      </c>
      <c r="H19872">
        <v>0</v>
      </c>
      <c r="J19872" t="str">
        <f t="shared" si="310"/>
        <v>201410</v>
      </c>
    </row>
    <row r="19873" spans="1:10" x14ac:dyDescent="0.3">
      <c r="A19873">
        <v>10216</v>
      </c>
      <c r="B19873" t="s">
        <v>3500</v>
      </c>
      <c r="C19873">
        <v>20141030</v>
      </c>
      <c r="D19873">
        <v>3</v>
      </c>
      <c r="H19873">
        <v>3</v>
      </c>
      <c r="J19873" t="str">
        <f t="shared" si="310"/>
        <v>201410</v>
      </c>
    </row>
    <row r="19874" spans="1:10" x14ac:dyDescent="0.3">
      <c r="A19874">
        <v>10233</v>
      </c>
      <c r="B19874" t="s">
        <v>3483</v>
      </c>
      <c r="C19874">
        <v>20141031</v>
      </c>
      <c r="D19874">
        <v>3</v>
      </c>
      <c r="H19874">
        <v>0</v>
      </c>
      <c r="J19874" t="str">
        <f t="shared" si="310"/>
        <v>201410</v>
      </c>
    </row>
    <row r="19875" spans="1:10" x14ac:dyDescent="0.3">
      <c r="A19875">
        <v>10187</v>
      </c>
      <c r="B19875" t="s">
        <v>3501</v>
      </c>
      <c r="C19875">
        <v>20141030</v>
      </c>
      <c r="D19875">
        <v>3</v>
      </c>
      <c r="E19875">
        <v>10194</v>
      </c>
      <c r="F19875" t="s">
        <v>3449</v>
      </c>
      <c r="G19875" t="s">
        <v>53</v>
      </c>
      <c r="H19875">
        <v>2</v>
      </c>
      <c r="J19875" t="str">
        <f t="shared" si="310"/>
        <v>201410</v>
      </c>
    </row>
    <row r="19876" spans="1:10" x14ac:dyDescent="0.3">
      <c r="A19876">
        <v>10187</v>
      </c>
      <c r="B19876" t="s">
        <v>3501</v>
      </c>
      <c r="C19876">
        <v>20141029</v>
      </c>
      <c r="D19876">
        <v>3</v>
      </c>
      <c r="H19876">
        <v>0</v>
      </c>
      <c r="J19876" t="str">
        <f t="shared" si="310"/>
        <v>201410</v>
      </c>
    </row>
    <row r="19877" spans="1:10" x14ac:dyDescent="0.3">
      <c r="A19877">
        <v>10187</v>
      </c>
      <c r="B19877" t="s">
        <v>3501</v>
      </c>
      <c r="C19877">
        <v>20141028</v>
      </c>
      <c r="D19877">
        <v>3</v>
      </c>
      <c r="H19877">
        <v>0</v>
      </c>
      <c r="J19877" t="str">
        <f t="shared" si="310"/>
        <v>201410</v>
      </c>
    </row>
    <row r="19878" spans="1:10" x14ac:dyDescent="0.3">
      <c r="A19878">
        <v>10187</v>
      </c>
      <c r="B19878" t="s">
        <v>3501</v>
      </c>
      <c r="C19878">
        <v>20141020</v>
      </c>
      <c r="D19878">
        <v>3</v>
      </c>
      <c r="H19878">
        <v>0</v>
      </c>
      <c r="J19878" t="str">
        <f t="shared" si="310"/>
        <v>201410</v>
      </c>
    </row>
    <row r="19879" spans="1:10" x14ac:dyDescent="0.3">
      <c r="A19879">
        <v>10169</v>
      </c>
      <c r="B19879" t="s">
        <v>3444</v>
      </c>
      <c r="C19879">
        <v>20141031</v>
      </c>
      <c r="D19879">
        <v>3</v>
      </c>
      <c r="H19879">
        <v>0</v>
      </c>
      <c r="J19879" t="str">
        <f t="shared" si="310"/>
        <v>201410</v>
      </c>
    </row>
    <row r="19880" spans="1:10" x14ac:dyDescent="0.3">
      <c r="A19880">
        <v>10285</v>
      </c>
      <c r="B19880" t="s">
        <v>3490</v>
      </c>
      <c r="C19880">
        <v>20141030</v>
      </c>
      <c r="D19880">
        <v>3</v>
      </c>
      <c r="H19880">
        <v>3</v>
      </c>
      <c r="J19880" t="str">
        <f t="shared" si="310"/>
        <v>201410</v>
      </c>
    </row>
    <row r="19881" spans="1:10" x14ac:dyDescent="0.3">
      <c r="A19881">
        <v>10297</v>
      </c>
      <c r="B19881" t="s">
        <v>3432</v>
      </c>
      <c r="C19881">
        <v>20141031</v>
      </c>
      <c r="D19881">
        <v>3</v>
      </c>
      <c r="E19881">
        <v>10194</v>
      </c>
      <c r="F19881" t="s">
        <v>3449</v>
      </c>
      <c r="G19881" t="s">
        <v>53</v>
      </c>
      <c r="H19881">
        <v>2</v>
      </c>
      <c r="I19881" t="s">
        <v>2704</v>
      </c>
      <c r="J19881" t="str">
        <f t="shared" si="310"/>
        <v>201410</v>
      </c>
    </row>
    <row r="19882" spans="1:10" x14ac:dyDescent="0.3">
      <c r="A19882">
        <v>10266</v>
      </c>
      <c r="B19882" t="s">
        <v>3482</v>
      </c>
      <c r="C19882">
        <v>20141030</v>
      </c>
      <c r="D19882">
        <v>3</v>
      </c>
      <c r="H19882">
        <v>0</v>
      </c>
      <c r="J19882" t="str">
        <f t="shared" si="310"/>
        <v>201410</v>
      </c>
    </row>
    <row r="19883" spans="1:10" x14ac:dyDescent="0.3">
      <c r="A19883">
        <v>10298</v>
      </c>
      <c r="B19883" t="s">
        <v>3428</v>
      </c>
      <c r="C19883">
        <v>20141031</v>
      </c>
      <c r="D19883">
        <v>3</v>
      </c>
      <c r="E19883">
        <v>10344</v>
      </c>
      <c r="F19883" t="s">
        <v>3512</v>
      </c>
      <c r="G19883" t="s">
        <v>1671</v>
      </c>
      <c r="H19883">
        <v>2</v>
      </c>
      <c r="I19883">
        <v>3</v>
      </c>
      <c r="J19883" t="str">
        <f t="shared" si="310"/>
        <v>201410</v>
      </c>
    </row>
    <row r="19884" spans="1:10" x14ac:dyDescent="0.3">
      <c r="A19884">
        <v>10266</v>
      </c>
      <c r="B19884" t="s">
        <v>3482</v>
      </c>
      <c r="C19884">
        <v>20141031</v>
      </c>
      <c r="D19884">
        <v>3</v>
      </c>
      <c r="H19884">
        <v>0</v>
      </c>
      <c r="J19884" t="str">
        <f t="shared" si="310"/>
        <v>201410</v>
      </c>
    </row>
    <row r="19885" spans="1:10" x14ac:dyDescent="0.3">
      <c r="A19885">
        <v>10269</v>
      </c>
      <c r="B19885" t="s">
        <v>3453</v>
      </c>
      <c r="C19885">
        <v>20141031</v>
      </c>
      <c r="D19885">
        <v>3</v>
      </c>
      <c r="H19885">
        <v>0</v>
      </c>
      <c r="J19885" t="str">
        <f t="shared" si="310"/>
        <v>201410</v>
      </c>
    </row>
    <row r="19886" spans="1:10" x14ac:dyDescent="0.3">
      <c r="A19886">
        <v>10340</v>
      </c>
      <c r="B19886" t="s">
        <v>3460</v>
      </c>
      <c r="C19886">
        <v>20141031</v>
      </c>
      <c r="D19886">
        <v>3</v>
      </c>
      <c r="E19886">
        <v>10175</v>
      </c>
      <c r="F19886" t="s">
        <v>3466</v>
      </c>
      <c r="G19886" t="s">
        <v>88</v>
      </c>
      <c r="H19886">
        <v>3</v>
      </c>
      <c r="I19886" t="s">
        <v>2705</v>
      </c>
      <c r="J19886" t="str">
        <f t="shared" si="310"/>
        <v>201410</v>
      </c>
    </row>
    <row r="19887" spans="1:10" x14ac:dyDescent="0.3">
      <c r="A19887">
        <v>10206</v>
      </c>
      <c r="B19887" t="s">
        <v>3462</v>
      </c>
      <c r="C19887">
        <v>20141030</v>
      </c>
      <c r="D19887">
        <v>3</v>
      </c>
      <c r="E19887">
        <v>10341</v>
      </c>
      <c r="F19887" t="s">
        <v>3511</v>
      </c>
      <c r="G19887" t="s">
        <v>839</v>
      </c>
      <c r="H19887">
        <v>2</v>
      </c>
      <c r="I19887" t="s">
        <v>73</v>
      </c>
      <c r="J19887" t="str">
        <f t="shared" si="310"/>
        <v>201410</v>
      </c>
    </row>
    <row r="19888" spans="1:10" x14ac:dyDescent="0.3">
      <c r="A19888">
        <v>10206</v>
      </c>
      <c r="B19888" t="s">
        <v>3462</v>
      </c>
      <c r="C19888">
        <v>20141031</v>
      </c>
      <c r="D19888">
        <v>3</v>
      </c>
      <c r="H19888">
        <v>0</v>
      </c>
      <c r="J19888" t="str">
        <f t="shared" si="310"/>
        <v>201410</v>
      </c>
    </row>
    <row r="19889" spans="1:10" x14ac:dyDescent="0.3">
      <c r="A19889">
        <v>10329</v>
      </c>
      <c r="B19889" t="s">
        <v>3472</v>
      </c>
      <c r="C19889">
        <v>20141031</v>
      </c>
      <c r="D19889">
        <v>3</v>
      </c>
      <c r="E19889">
        <v>10336</v>
      </c>
      <c r="F19889" t="s">
        <v>3460</v>
      </c>
      <c r="G19889" t="s">
        <v>76</v>
      </c>
      <c r="H19889">
        <v>3</v>
      </c>
      <c r="J19889" t="str">
        <f t="shared" si="310"/>
        <v>201410</v>
      </c>
    </row>
    <row r="19890" spans="1:10" x14ac:dyDescent="0.3">
      <c r="A19890">
        <v>10303</v>
      </c>
      <c r="B19890" t="s">
        <v>3509</v>
      </c>
      <c r="C19890">
        <v>20141031</v>
      </c>
      <c r="D19890">
        <v>3</v>
      </c>
      <c r="H19890">
        <v>0</v>
      </c>
      <c r="J19890" t="str">
        <f t="shared" si="310"/>
        <v>201410</v>
      </c>
    </row>
    <row r="19891" spans="1:10" x14ac:dyDescent="0.3">
      <c r="A19891">
        <v>10268</v>
      </c>
      <c r="B19891" t="s">
        <v>3467</v>
      </c>
      <c r="C19891">
        <v>20141031</v>
      </c>
      <c r="D19891">
        <v>3</v>
      </c>
      <c r="E19891">
        <v>10331</v>
      </c>
      <c r="F19891" t="s">
        <v>3460</v>
      </c>
      <c r="G19891" t="s">
        <v>101</v>
      </c>
      <c r="H19891">
        <v>2</v>
      </c>
      <c r="I19891" t="s">
        <v>2706</v>
      </c>
      <c r="J19891" t="str">
        <f t="shared" si="310"/>
        <v>201410</v>
      </c>
    </row>
    <row r="19892" spans="1:10" x14ac:dyDescent="0.3">
      <c r="A19892">
        <v>10081</v>
      </c>
      <c r="B19892" t="s">
        <v>3471</v>
      </c>
      <c r="C19892">
        <v>20141030</v>
      </c>
      <c r="D19892">
        <v>3</v>
      </c>
      <c r="E19892">
        <v>10252</v>
      </c>
      <c r="F19892" t="s">
        <v>3440</v>
      </c>
      <c r="G19892" t="s">
        <v>36</v>
      </c>
      <c r="H19892">
        <v>2</v>
      </c>
      <c r="I19892" t="s">
        <v>2707</v>
      </c>
      <c r="J19892" t="str">
        <f t="shared" si="310"/>
        <v>201410</v>
      </c>
    </row>
    <row r="19893" spans="1:10" x14ac:dyDescent="0.3">
      <c r="A19893">
        <v>10081</v>
      </c>
      <c r="B19893" t="s">
        <v>3471</v>
      </c>
      <c r="C19893">
        <v>20141031</v>
      </c>
      <c r="D19893">
        <v>3</v>
      </c>
      <c r="H19893">
        <v>0</v>
      </c>
      <c r="J19893" t="str">
        <f t="shared" si="310"/>
        <v>201410</v>
      </c>
    </row>
    <row r="19894" spans="1:10" x14ac:dyDescent="0.3">
      <c r="A19894">
        <v>10138</v>
      </c>
      <c r="B19894" t="s">
        <v>3450</v>
      </c>
      <c r="C19894">
        <v>20141030</v>
      </c>
      <c r="D19894">
        <v>3</v>
      </c>
      <c r="H19894">
        <v>0</v>
      </c>
      <c r="J19894" t="str">
        <f t="shared" si="310"/>
        <v>201410</v>
      </c>
    </row>
    <row r="19895" spans="1:10" x14ac:dyDescent="0.3">
      <c r="A19895">
        <v>10138</v>
      </c>
      <c r="B19895" t="s">
        <v>3450</v>
      </c>
      <c r="C19895">
        <v>20141031</v>
      </c>
      <c r="D19895">
        <v>0</v>
      </c>
      <c r="H19895">
        <v>0</v>
      </c>
      <c r="J19895" t="str">
        <f t="shared" si="310"/>
        <v>201410</v>
      </c>
    </row>
    <row r="19896" spans="1:10" x14ac:dyDescent="0.3">
      <c r="A19896">
        <v>10280</v>
      </c>
      <c r="B19896" t="s">
        <v>3448</v>
      </c>
      <c r="C19896">
        <v>20141030</v>
      </c>
      <c r="D19896">
        <v>3</v>
      </c>
      <c r="E19896">
        <v>10269</v>
      </c>
      <c r="F19896" t="s">
        <v>3453</v>
      </c>
      <c r="G19896" t="s">
        <v>54</v>
      </c>
      <c r="H19896">
        <v>2</v>
      </c>
      <c r="J19896" t="str">
        <f t="shared" si="310"/>
        <v>201410</v>
      </c>
    </row>
    <row r="19897" spans="1:10" x14ac:dyDescent="0.3">
      <c r="A19897">
        <v>10280</v>
      </c>
      <c r="B19897" t="s">
        <v>3448</v>
      </c>
      <c r="C19897">
        <v>20141031</v>
      </c>
      <c r="D19897">
        <v>3</v>
      </c>
      <c r="H19897">
        <v>0</v>
      </c>
      <c r="J19897" t="str">
        <f t="shared" si="310"/>
        <v>201410</v>
      </c>
    </row>
    <row r="19898" spans="1:10" x14ac:dyDescent="0.3">
      <c r="A19898">
        <v>10296</v>
      </c>
      <c r="B19898" t="s">
        <v>3432</v>
      </c>
      <c r="C19898">
        <v>20141031</v>
      </c>
      <c r="D19898">
        <v>3</v>
      </c>
      <c r="H19898">
        <v>3</v>
      </c>
      <c r="J19898" t="str">
        <f t="shared" si="310"/>
        <v>201410</v>
      </c>
    </row>
    <row r="19899" spans="1:10" x14ac:dyDescent="0.3">
      <c r="A19899">
        <v>10330</v>
      </c>
      <c r="B19899" t="s">
        <v>3442</v>
      </c>
      <c r="C19899">
        <v>20141031</v>
      </c>
      <c r="D19899">
        <v>3</v>
      </c>
      <c r="H19899">
        <v>3</v>
      </c>
      <c r="J19899" t="str">
        <f t="shared" si="310"/>
        <v>201410</v>
      </c>
    </row>
    <row r="19900" spans="1:10" x14ac:dyDescent="0.3">
      <c r="A19900">
        <v>10325</v>
      </c>
      <c r="B19900" t="s">
        <v>3431</v>
      </c>
      <c r="C19900">
        <v>20141031</v>
      </c>
      <c r="D19900">
        <v>3</v>
      </c>
      <c r="H19900">
        <v>0</v>
      </c>
      <c r="J19900" t="str">
        <f t="shared" si="310"/>
        <v>201410</v>
      </c>
    </row>
    <row r="19901" spans="1:10" x14ac:dyDescent="0.3">
      <c r="A19901">
        <v>10258</v>
      </c>
      <c r="B19901" t="s">
        <v>3498</v>
      </c>
      <c r="C19901">
        <v>20141031</v>
      </c>
      <c r="D19901">
        <v>3</v>
      </c>
      <c r="E19901">
        <v>10285</v>
      </c>
      <c r="F19901" t="s">
        <v>3490</v>
      </c>
      <c r="G19901" t="s">
        <v>115</v>
      </c>
      <c r="H19901">
        <v>3</v>
      </c>
      <c r="I19901" t="s">
        <v>171</v>
      </c>
      <c r="J19901" t="str">
        <f t="shared" si="310"/>
        <v>201410</v>
      </c>
    </row>
    <row r="19902" spans="1:10" x14ac:dyDescent="0.3">
      <c r="A19902">
        <v>10151</v>
      </c>
      <c r="B19902" t="s">
        <v>3485</v>
      </c>
      <c r="C19902">
        <v>20141031</v>
      </c>
      <c r="D19902">
        <v>3</v>
      </c>
      <c r="H19902">
        <v>0</v>
      </c>
      <c r="J19902" t="str">
        <f t="shared" si="310"/>
        <v>201410</v>
      </c>
    </row>
    <row r="19903" spans="1:10" x14ac:dyDescent="0.3">
      <c r="A19903">
        <v>10142</v>
      </c>
      <c r="B19903" t="s">
        <v>3487</v>
      </c>
      <c r="C19903">
        <v>20141031</v>
      </c>
      <c r="D19903">
        <v>3</v>
      </c>
      <c r="H19903">
        <v>0</v>
      </c>
      <c r="J19903" t="str">
        <f t="shared" si="310"/>
        <v>201410</v>
      </c>
    </row>
    <row r="19904" spans="1:10" x14ac:dyDescent="0.3">
      <c r="A19904">
        <v>10175</v>
      </c>
      <c r="B19904" t="s">
        <v>3466</v>
      </c>
      <c r="C19904">
        <v>20141031</v>
      </c>
      <c r="D19904">
        <v>3</v>
      </c>
      <c r="H19904">
        <v>0</v>
      </c>
      <c r="J19904" t="str">
        <f t="shared" si="310"/>
        <v>201410</v>
      </c>
    </row>
    <row r="19905" spans="1:10" x14ac:dyDescent="0.3">
      <c r="A19905">
        <v>10335</v>
      </c>
      <c r="B19905" t="s">
        <v>3497</v>
      </c>
      <c r="C19905">
        <v>20141031</v>
      </c>
      <c r="D19905">
        <v>0</v>
      </c>
      <c r="E19905">
        <v>10337</v>
      </c>
      <c r="F19905" t="s">
        <v>3504</v>
      </c>
      <c r="G19905" t="s">
        <v>222</v>
      </c>
      <c r="H19905">
        <v>3</v>
      </c>
      <c r="J19905" t="str">
        <f t="shared" si="310"/>
        <v>201410</v>
      </c>
    </row>
    <row r="19906" spans="1:10" x14ac:dyDescent="0.3">
      <c r="A19906">
        <v>10187</v>
      </c>
      <c r="B19906" t="s">
        <v>3501</v>
      </c>
      <c r="C19906">
        <v>20141031</v>
      </c>
      <c r="D19906">
        <v>3</v>
      </c>
      <c r="H19906">
        <v>0</v>
      </c>
      <c r="J19906" t="str">
        <f t="shared" si="310"/>
        <v>201410</v>
      </c>
    </row>
    <row r="19907" spans="1:10" x14ac:dyDescent="0.3">
      <c r="A19907">
        <v>20060</v>
      </c>
      <c r="B19907" t="s">
        <v>3518</v>
      </c>
      <c r="C19907">
        <v>20141031</v>
      </c>
      <c r="D19907">
        <v>3</v>
      </c>
      <c r="H19907">
        <v>0</v>
      </c>
      <c r="J19907" t="str">
        <f t="shared" ref="J19907:J19970" si="311">LEFT(C19907,6)</f>
        <v>201410</v>
      </c>
    </row>
    <row r="19908" spans="1:10" x14ac:dyDescent="0.3">
      <c r="A19908">
        <v>20009</v>
      </c>
      <c r="B19908" t="s">
        <v>3441</v>
      </c>
      <c r="C19908">
        <v>20141031</v>
      </c>
      <c r="D19908">
        <v>0</v>
      </c>
      <c r="H19908">
        <v>0</v>
      </c>
      <c r="J19908" t="str">
        <f t="shared" si="311"/>
        <v>201410</v>
      </c>
    </row>
    <row r="19909" spans="1:10" x14ac:dyDescent="0.3">
      <c r="A19909">
        <v>10337</v>
      </c>
      <c r="B19909" t="s">
        <v>3504</v>
      </c>
      <c r="C19909">
        <v>20141030</v>
      </c>
      <c r="D19909">
        <v>3</v>
      </c>
      <c r="H19909">
        <v>3</v>
      </c>
      <c r="J19909" t="str">
        <f t="shared" si="311"/>
        <v>201410</v>
      </c>
    </row>
    <row r="19910" spans="1:10" x14ac:dyDescent="0.3">
      <c r="A19910">
        <v>10337</v>
      </c>
      <c r="B19910" t="s">
        <v>3504</v>
      </c>
      <c r="C19910">
        <v>20141031</v>
      </c>
      <c r="D19910">
        <v>3</v>
      </c>
      <c r="H19910">
        <v>3</v>
      </c>
      <c r="J19910" t="str">
        <f t="shared" si="311"/>
        <v>201410</v>
      </c>
    </row>
    <row r="19911" spans="1:10" x14ac:dyDescent="0.3">
      <c r="A19911">
        <v>10189</v>
      </c>
      <c r="B19911" t="s">
        <v>3488</v>
      </c>
      <c r="C19911">
        <v>20141029</v>
      </c>
      <c r="D19911">
        <v>0</v>
      </c>
      <c r="H19911">
        <v>0</v>
      </c>
      <c r="J19911" t="str">
        <f t="shared" si="311"/>
        <v>201410</v>
      </c>
    </row>
    <row r="19912" spans="1:10" x14ac:dyDescent="0.3">
      <c r="A19912">
        <v>10189</v>
      </c>
      <c r="B19912" t="s">
        <v>3488</v>
      </c>
      <c r="C19912">
        <v>20141030</v>
      </c>
      <c r="D19912">
        <v>3</v>
      </c>
      <c r="E19912">
        <v>10296</v>
      </c>
      <c r="F19912" t="s">
        <v>3432</v>
      </c>
      <c r="G19912" t="s">
        <v>17</v>
      </c>
      <c r="H19912">
        <v>3</v>
      </c>
      <c r="J19912" t="str">
        <f t="shared" si="311"/>
        <v>201410</v>
      </c>
    </row>
    <row r="19913" spans="1:10" x14ac:dyDescent="0.3">
      <c r="A19913">
        <v>10189</v>
      </c>
      <c r="B19913" t="s">
        <v>3488</v>
      </c>
      <c r="C19913">
        <v>20141031</v>
      </c>
      <c r="D19913">
        <v>3</v>
      </c>
      <c r="E19913">
        <v>10077</v>
      </c>
      <c r="F19913" t="s">
        <v>3434</v>
      </c>
      <c r="G19913" t="s">
        <v>18</v>
      </c>
      <c r="H19913">
        <v>3</v>
      </c>
      <c r="J19913" t="str">
        <f t="shared" si="311"/>
        <v>201410</v>
      </c>
    </row>
    <row r="19914" spans="1:10" x14ac:dyDescent="0.3">
      <c r="A19914">
        <v>10275</v>
      </c>
      <c r="B19914" t="s">
        <v>3433</v>
      </c>
      <c r="C19914">
        <v>20141031</v>
      </c>
      <c r="D19914">
        <v>3</v>
      </c>
      <c r="H19914">
        <v>0</v>
      </c>
      <c r="J19914" t="str">
        <f t="shared" si="311"/>
        <v>201410</v>
      </c>
    </row>
    <row r="19915" spans="1:10" x14ac:dyDescent="0.3">
      <c r="A19915">
        <v>10075</v>
      </c>
      <c r="B19915" t="s">
        <v>3461</v>
      </c>
      <c r="C19915">
        <v>20141031</v>
      </c>
      <c r="D19915">
        <v>3</v>
      </c>
      <c r="H19915">
        <v>0</v>
      </c>
      <c r="J19915" t="str">
        <f t="shared" si="311"/>
        <v>201410</v>
      </c>
    </row>
    <row r="19916" spans="1:10" x14ac:dyDescent="0.3">
      <c r="A19916">
        <v>10285</v>
      </c>
      <c r="B19916" t="s">
        <v>3490</v>
      </c>
      <c r="C19916">
        <v>20141031</v>
      </c>
      <c r="D19916">
        <v>3</v>
      </c>
      <c r="H19916">
        <v>3</v>
      </c>
      <c r="J19916" t="str">
        <f t="shared" si="311"/>
        <v>201410</v>
      </c>
    </row>
    <row r="19917" spans="1:10" x14ac:dyDescent="0.3">
      <c r="A19917">
        <v>10234</v>
      </c>
      <c r="B19917" t="s">
        <v>3455</v>
      </c>
      <c r="C19917">
        <v>20141031</v>
      </c>
      <c r="D19917">
        <v>3</v>
      </c>
      <c r="H19917">
        <v>0</v>
      </c>
      <c r="J19917" t="str">
        <f t="shared" si="311"/>
        <v>201410</v>
      </c>
    </row>
    <row r="19918" spans="1:10" x14ac:dyDescent="0.3">
      <c r="A19918">
        <v>10074</v>
      </c>
      <c r="B19918" t="s">
        <v>3470</v>
      </c>
      <c r="C19918">
        <v>20141031</v>
      </c>
      <c r="D19918">
        <v>3</v>
      </c>
      <c r="H19918">
        <v>0</v>
      </c>
      <c r="J19918" t="str">
        <f t="shared" si="311"/>
        <v>201410</v>
      </c>
    </row>
    <row r="19919" spans="1:10" x14ac:dyDescent="0.3">
      <c r="A19919">
        <v>10056</v>
      </c>
      <c r="B19919" t="s">
        <v>3478</v>
      </c>
      <c r="C19919">
        <v>20141031</v>
      </c>
      <c r="D19919">
        <v>3</v>
      </c>
      <c r="E19919">
        <v>10331</v>
      </c>
      <c r="F19919" t="s">
        <v>3460</v>
      </c>
      <c r="G19919" t="s">
        <v>101</v>
      </c>
      <c r="H19919">
        <v>3</v>
      </c>
      <c r="I19919" t="s">
        <v>2708</v>
      </c>
      <c r="J19919" t="str">
        <f t="shared" si="311"/>
        <v>201410</v>
      </c>
    </row>
    <row r="19920" spans="1:10" x14ac:dyDescent="0.3">
      <c r="A19920">
        <v>10331</v>
      </c>
      <c r="B19920" t="s">
        <v>3460</v>
      </c>
      <c r="C19920">
        <v>20141031</v>
      </c>
      <c r="D19920">
        <v>3</v>
      </c>
      <c r="E19920">
        <v>10268</v>
      </c>
      <c r="F19920" t="s">
        <v>3467</v>
      </c>
      <c r="G19920" t="s">
        <v>91</v>
      </c>
      <c r="H19920">
        <v>3</v>
      </c>
      <c r="I19920" t="s">
        <v>2515</v>
      </c>
      <c r="J19920" t="str">
        <f t="shared" si="311"/>
        <v>201410</v>
      </c>
    </row>
    <row r="19921" spans="1:10" x14ac:dyDescent="0.3">
      <c r="A19921">
        <v>10331</v>
      </c>
      <c r="B19921" t="s">
        <v>3460</v>
      </c>
      <c r="C19921">
        <v>20141030</v>
      </c>
      <c r="D19921">
        <v>3</v>
      </c>
      <c r="E19921">
        <v>10056</v>
      </c>
      <c r="F19921" t="s">
        <v>3478</v>
      </c>
      <c r="G19921" t="s">
        <v>102</v>
      </c>
      <c r="H19921">
        <v>3</v>
      </c>
      <c r="I19921" t="s">
        <v>2515</v>
      </c>
      <c r="J19921" t="str">
        <f t="shared" si="311"/>
        <v>201410</v>
      </c>
    </row>
    <row r="19922" spans="1:10" x14ac:dyDescent="0.3">
      <c r="A19922">
        <v>10331</v>
      </c>
      <c r="B19922" t="s">
        <v>3460</v>
      </c>
      <c r="C19922">
        <v>20141029</v>
      </c>
      <c r="D19922">
        <v>0</v>
      </c>
      <c r="H19922">
        <v>0</v>
      </c>
      <c r="J19922" t="str">
        <f t="shared" si="311"/>
        <v>201410</v>
      </c>
    </row>
    <row r="19923" spans="1:10" x14ac:dyDescent="0.3">
      <c r="A19923">
        <v>10336</v>
      </c>
      <c r="B19923" t="s">
        <v>3460</v>
      </c>
      <c r="C19923">
        <v>20141031</v>
      </c>
      <c r="D19923">
        <v>3</v>
      </c>
      <c r="H19923">
        <v>0</v>
      </c>
      <c r="J19923" t="str">
        <f t="shared" si="311"/>
        <v>201410</v>
      </c>
    </row>
    <row r="19924" spans="1:10" x14ac:dyDescent="0.3">
      <c r="A19924">
        <v>10336</v>
      </c>
      <c r="B19924" t="s">
        <v>3460</v>
      </c>
      <c r="C19924">
        <v>20141101</v>
      </c>
      <c r="D19924">
        <v>3</v>
      </c>
      <c r="H19924">
        <v>0</v>
      </c>
      <c r="J19924" t="str">
        <f t="shared" si="311"/>
        <v>201411</v>
      </c>
    </row>
    <row r="19925" spans="1:10" x14ac:dyDescent="0.3">
      <c r="A19925">
        <v>10269</v>
      </c>
      <c r="B19925" t="s">
        <v>3453</v>
      </c>
      <c r="C19925">
        <v>20141101</v>
      </c>
      <c r="D19925">
        <v>3</v>
      </c>
      <c r="H19925">
        <v>0</v>
      </c>
      <c r="J19925" t="str">
        <f t="shared" si="311"/>
        <v>201411</v>
      </c>
    </row>
    <row r="19926" spans="1:10" x14ac:dyDescent="0.3">
      <c r="A19926">
        <v>10198</v>
      </c>
      <c r="B19926" t="s">
        <v>3492</v>
      </c>
      <c r="C19926">
        <v>20141031</v>
      </c>
      <c r="D19926">
        <v>3</v>
      </c>
      <c r="H19926">
        <v>0</v>
      </c>
      <c r="J19926" t="str">
        <f t="shared" si="311"/>
        <v>201410</v>
      </c>
    </row>
    <row r="19927" spans="1:10" x14ac:dyDescent="0.3">
      <c r="A19927">
        <v>10064</v>
      </c>
      <c r="B19927" t="s">
        <v>3475</v>
      </c>
      <c r="C19927">
        <v>20141031</v>
      </c>
      <c r="D19927">
        <v>3</v>
      </c>
      <c r="E19927">
        <v>10075</v>
      </c>
      <c r="F19927" t="s">
        <v>3461</v>
      </c>
      <c r="G19927" t="s">
        <v>77</v>
      </c>
      <c r="H19927">
        <v>3</v>
      </c>
      <c r="J19927" t="str">
        <f t="shared" si="311"/>
        <v>201410</v>
      </c>
    </row>
    <row r="19928" spans="1:10" x14ac:dyDescent="0.3">
      <c r="A19928">
        <v>10274</v>
      </c>
      <c r="B19928" t="s">
        <v>3459</v>
      </c>
      <c r="C19928">
        <v>20141101</v>
      </c>
      <c r="D19928">
        <v>3</v>
      </c>
      <c r="H19928">
        <v>0</v>
      </c>
      <c r="J19928" t="str">
        <f t="shared" si="311"/>
        <v>201411</v>
      </c>
    </row>
    <row r="19929" spans="1:10" x14ac:dyDescent="0.3">
      <c r="A19929">
        <v>10328</v>
      </c>
      <c r="B19929" t="s">
        <v>3480</v>
      </c>
      <c r="C19929">
        <v>20141030</v>
      </c>
      <c r="D19929">
        <v>0</v>
      </c>
      <c r="H19929">
        <v>0</v>
      </c>
      <c r="J19929" t="str">
        <f t="shared" si="311"/>
        <v>201410</v>
      </c>
    </row>
    <row r="19930" spans="1:10" x14ac:dyDescent="0.3">
      <c r="A19930">
        <v>10328</v>
      </c>
      <c r="B19930" t="s">
        <v>3480</v>
      </c>
      <c r="C19930">
        <v>20141031</v>
      </c>
      <c r="D19930">
        <v>0</v>
      </c>
      <c r="H19930">
        <v>0</v>
      </c>
      <c r="J19930" t="str">
        <f t="shared" si="311"/>
        <v>201410</v>
      </c>
    </row>
    <row r="19931" spans="1:10" x14ac:dyDescent="0.3">
      <c r="A19931">
        <v>10321</v>
      </c>
      <c r="B19931" t="s">
        <v>3436</v>
      </c>
      <c r="C19931">
        <v>20141031</v>
      </c>
      <c r="D19931">
        <v>3</v>
      </c>
      <c r="E19931">
        <v>10182</v>
      </c>
      <c r="F19931" t="s">
        <v>3437</v>
      </c>
      <c r="G19931" t="s">
        <v>26</v>
      </c>
      <c r="H19931">
        <v>3</v>
      </c>
      <c r="J19931" t="str">
        <f t="shared" si="311"/>
        <v>201410</v>
      </c>
    </row>
    <row r="19932" spans="1:10" x14ac:dyDescent="0.3">
      <c r="A19932">
        <v>10093</v>
      </c>
      <c r="B19932" t="s">
        <v>3464</v>
      </c>
      <c r="C19932">
        <v>20141031</v>
      </c>
      <c r="D19932">
        <v>3</v>
      </c>
      <c r="H19932">
        <v>0</v>
      </c>
      <c r="J19932" t="str">
        <f t="shared" si="311"/>
        <v>201410</v>
      </c>
    </row>
    <row r="19933" spans="1:10" x14ac:dyDescent="0.3">
      <c r="A19933">
        <v>10292</v>
      </c>
      <c r="B19933" t="s">
        <v>3435</v>
      </c>
      <c r="C19933">
        <v>20141031</v>
      </c>
      <c r="D19933">
        <v>3</v>
      </c>
      <c r="H19933">
        <v>0</v>
      </c>
      <c r="J19933" t="str">
        <f t="shared" si="311"/>
        <v>201410</v>
      </c>
    </row>
    <row r="19934" spans="1:10" x14ac:dyDescent="0.3">
      <c r="A19934">
        <v>10332</v>
      </c>
      <c r="B19934" t="s">
        <v>3476</v>
      </c>
      <c r="C19934">
        <v>20141031</v>
      </c>
      <c r="D19934">
        <v>3</v>
      </c>
      <c r="H19934">
        <v>0</v>
      </c>
      <c r="J19934" t="str">
        <f t="shared" si="311"/>
        <v>201410</v>
      </c>
    </row>
    <row r="19935" spans="1:10" x14ac:dyDescent="0.3">
      <c r="A19935">
        <v>10291</v>
      </c>
      <c r="B19935" t="s">
        <v>3437</v>
      </c>
      <c r="C19935">
        <v>20141031</v>
      </c>
      <c r="D19935">
        <v>3</v>
      </c>
      <c r="H19935">
        <v>0</v>
      </c>
      <c r="J19935" t="str">
        <f t="shared" si="311"/>
        <v>201410</v>
      </c>
    </row>
    <row r="19936" spans="1:10" x14ac:dyDescent="0.3">
      <c r="A19936">
        <v>10325</v>
      </c>
      <c r="B19936" t="s">
        <v>3431</v>
      </c>
      <c r="C19936">
        <v>20141101</v>
      </c>
      <c r="D19936">
        <v>3</v>
      </c>
      <c r="H19936">
        <v>0</v>
      </c>
      <c r="J19936" t="str">
        <f t="shared" si="311"/>
        <v>201411</v>
      </c>
    </row>
    <row r="19937" spans="1:10" x14ac:dyDescent="0.3">
      <c r="A19937">
        <v>10194</v>
      </c>
      <c r="B19937" t="s">
        <v>3449</v>
      </c>
      <c r="C19937">
        <v>20141031</v>
      </c>
      <c r="D19937">
        <v>3</v>
      </c>
      <c r="H19937">
        <v>0</v>
      </c>
      <c r="I19937" t="s">
        <v>406</v>
      </c>
      <c r="J19937" t="str">
        <f t="shared" si="311"/>
        <v>201410</v>
      </c>
    </row>
    <row r="19938" spans="1:10" x14ac:dyDescent="0.3">
      <c r="A19938">
        <v>10347</v>
      </c>
      <c r="B19938" t="s">
        <v>3521</v>
      </c>
      <c r="C19938">
        <v>20141031</v>
      </c>
      <c r="D19938">
        <v>3</v>
      </c>
      <c r="E19938">
        <v>10187</v>
      </c>
      <c r="F19938" t="s">
        <v>3501</v>
      </c>
      <c r="G19938" t="s">
        <v>282</v>
      </c>
      <c r="H19938">
        <v>3</v>
      </c>
      <c r="I19938" t="s">
        <v>2709</v>
      </c>
      <c r="J19938" t="str">
        <f t="shared" si="311"/>
        <v>201410</v>
      </c>
    </row>
    <row r="19939" spans="1:10" x14ac:dyDescent="0.3">
      <c r="A19939">
        <v>10333</v>
      </c>
      <c r="B19939" t="s">
        <v>3508</v>
      </c>
      <c r="C19939">
        <v>20141031</v>
      </c>
      <c r="D19939">
        <v>3</v>
      </c>
      <c r="H19939">
        <v>0</v>
      </c>
      <c r="J19939" t="str">
        <f t="shared" si="311"/>
        <v>201410</v>
      </c>
    </row>
    <row r="19940" spans="1:10" x14ac:dyDescent="0.3">
      <c r="A19940">
        <v>10259</v>
      </c>
      <c r="B19940" t="s">
        <v>3459</v>
      </c>
      <c r="C19940">
        <v>20141030</v>
      </c>
      <c r="D19940">
        <v>0</v>
      </c>
      <c r="H19940">
        <v>0</v>
      </c>
      <c r="J19940" t="str">
        <f t="shared" si="311"/>
        <v>201410</v>
      </c>
    </row>
    <row r="19941" spans="1:10" x14ac:dyDescent="0.3">
      <c r="A19941">
        <v>10259</v>
      </c>
      <c r="B19941" t="s">
        <v>3459</v>
      </c>
      <c r="C19941">
        <v>20141031</v>
      </c>
      <c r="D19941">
        <v>3</v>
      </c>
      <c r="H19941">
        <v>0</v>
      </c>
      <c r="J19941" t="str">
        <f t="shared" si="311"/>
        <v>201410</v>
      </c>
    </row>
    <row r="19942" spans="1:10" x14ac:dyDescent="0.3">
      <c r="A19942">
        <v>10299</v>
      </c>
      <c r="B19942" t="s">
        <v>3473</v>
      </c>
      <c r="C19942">
        <v>20141031</v>
      </c>
      <c r="D19942">
        <v>3</v>
      </c>
      <c r="H19942">
        <v>0</v>
      </c>
      <c r="J19942" t="str">
        <f t="shared" si="311"/>
        <v>201410</v>
      </c>
    </row>
    <row r="19943" spans="1:10" x14ac:dyDescent="0.3">
      <c r="A19943">
        <v>10314</v>
      </c>
      <c r="B19943" t="s">
        <v>3445</v>
      </c>
      <c r="C19943">
        <v>20141101</v>
      </c>
      <c r="D19943">
        <v>3</v>
      </c>
      <c r="H19943">
        <v>0</v>
      </c>
      <c r="J19943" t="str">
        <f t="shared" si="311"/>
        <v>201411</v>
      </c>
    </row>
    <row r="19944" spans="1:10" x14ac:dyDescent="0.3">
      <c r="A19944">
        <v>10175</v>
      </c>
      <c r="B19944" t="s">
        <v>3466</v>
      </c>
      <c r="C19944">
        <v>20141101</v>
      </c>
      <c r="D19944">
        <v>3</v>
      </c>
      <c r="H19944">
        <v>0</v>
      </c>
      <c r="J19944" t="str">
        <f t="shared" si="311"/>
        <v>201411</v>
      </c>
    </row>
    <row r="19945" spans="1:10" x14ac:dyDescent="0.3">
      <c r="A19945">
        <v>10157</v>
      </c>
      <c r="B19945" t="s">
        <v>3437</v>
      </c>
      <c r="C19945">
        <v>20141101</v>
      </c>
      <c r="D19945">
        <v>3</v>
      </c>
      <c r="E19945">
        <v>10336</v>
      </c>
      <c r="F19945" t="s">
        <v>3460</v>
      </c>
      <c r="G19945" t="s">
        <v>76</v>
      </c>
      <c r="H19945">
        <v>3</v>
      </c>
      <c r="J19945" t="str">
        <f t="shared" si="311"/>
        <v>201411</v>
      </c>
    </row>
    <row r="19946" spans="1:10" x14ac:dyDescent="0.3">
      <c r="A19946">
        <v>10157</v>
      </c>
      <c r="B19946" t="s">
        <v>3437</v>
      </c>
      <c r="C19946">
        <v>20141031</v>
      </c>
      <c r="D19946">
        <v>3</v>
      </c>
      <c r="E19946">
        <v>10336</v>
      </c>
      <c r="F19946" t="s">
        <v>3460</v>
      </c>
      <c r="G19946" t="s">
        <v>76</v>
      </c>
      <c r="H19946">
        <v>3</v>
      </c>
      <c r="J19946" t="str">
        <f t="shared" si="311"/>
        <v>201410</v>
      </c>
    </row>
    <row r="19947" spans="1:10" x14ac:dyDescent="0.3">
      <c r="A19947">
        <v>10343</v>
      </c>
      <c r="B19947" t="s">
        <v>3513</v>
      </c>
      <c r="C19947">
        <v>20141031</v>
      </c>
      <c r="D19947">
        <v>3</v>
      </c>
      <c r="E19947">
        <v>10303</v>
      </c>
      <c r="F19947" t="s">
        <v>3509</v>
      </c>
      <c r="G19947" t="s">
        <v>141</v>
      </c>
      <c r="H19947">
        <v>3</v>
      </c>
      <c r="I19947" t="s">
        <v>200</v>
      </c>
      <c r="J19947" t="str">
        <f t="shared" si="311"/>
        <v>201410</v>
      </c>
    </row>
    <row r="19948" spans="1:10" x14ac:dyDescent="0.3">
      <c r="A19948">
        <v>10269</v>
      </c>
      <c r="B19948" t="s">
        <v>3453</v>
      </c>
      <c r="C19948">
        <v>20141102</v>
      </c>
      <c r="D19948">
        <v>3</v>
      </c>
      <c r="H19948">
        <v>0</v>
      </c>
      <c r="J19948" t="str">
        <f t="shared" si="311"/>
        <v>201411</v>
      </c>
    </row>
    <row r="19949" spans="1:10" x14ac:dyDescent="0.3">
      <c r="A19949">
        <v>10234</v>
      </c>
      <c r="B19949" t="s">
        <v>3455</v>
      </c>
      <c r="C19949">
        <v>20141101</v>
      </c>
      <c r="D19949">
        <v>3</v>
      </c>
      <c r="H19949">
        <v>0</v>
      </c>
      <c r="J19949" t="str">
        <f t="shared" si="311"/>
        <v>201411</v>
      </c>
    </row>
    <row r="19950" spans="1:10" x14ac:dyDescent="0.3">
      <c r="A19950">
        <v>10234</v>
      </c>
      <c r="B19950" t="s">
        <v>3455</v>
      </c>
      <c r="C19950">
        <v>20141102</v>
      </c>
      <c r="D19950">
        <v>3</v>
      </c>
      <c r="H19950">
        <v>0</v>
      </c>
      <c r="J19950" t="str">
        <f t="shared" si="311"/>
        <v>201411</v>
      </c>
    </row>
    <row r="19951" spans="1:10" x14ac:dyDescent="0.3">
      <c r="A19951">
        <v>10286</v>
      </c>
      <c r="B19951" t="s">
        <v>3443</v>
      </c>
      <c r="C19951">
        <v>20141031</v>
      </c>
      <c r="D19951">
        <v>0</v>
      </c>
      <c r="H19951">
        <v>0</v>
      </c>
      <c r="J19951" t="str">
        <f t="shared" si="311"/>
        <v>201410</v>
      </c>
    </row>
    <row r="19952" spans="1:10" x14ac:dyDescent="0.3">
      <c r="A19952">
        <v>10182</v>
      </c>
      <c r="B19952" t="s">
        <v>3437</v>
      </c>
      <c r="C19952">
        <v>20141031</v>
      </c>
      <c r="D19952">
        <v>0</v>
      </c>
      <c r="H19952">
        <v>0</v>
      </c>
      <c r="J19952" t="str">
        <f t="shared" si="311"/>
        <v>201410</v>
      </c>
    </row>
    <row r="19953" spans="1:10" x14ac:dyDescent="0.3">
      <c r="A19953">
        <v>10182</v>
      </c>
      <c r="B19953" t="s">
        <v>3437</v>
      </c>
      <c r="C19953">
        <v>20141101</v>
      </c>
      <c r="D19953">
        <v>3</v>
      </c>
      <c r="E19953">
        <v>10266</v>
      </c>
      <c r="F19953" t="s">
        <v>3482</v>
      </c>
      <c r="G19953" t="s">
        <v>121</v>
      </c>
      <c r="H19953">
        <v>3</v>
      </c>
      <c r="J19953" t="str">
        <f t="shared" si="311"/>
        <v>201411</v>
      </c>
    </row>
    <row r="19954" spans="1:10" x14ac:dyDescent="0.3">
      <c r="A19954">
        <v>10298</v>
      </c>
      <c r="B19954" t="s">
        <v>3428</v>
      </c>
      <c r="C19954">
        <v>20141101</v>
      </c>
      <c r="D19954">
        <v>3</v>
      </c>
      <c r="H19954">
        <v>0</v>
      </c>
      <c r="J19954" t="str">
        <f t="shared" si="311"/>
        <v>201411</v>
      </c>
    </row>
    <row r="19955" spans="1:10" x14ac:dyDescent="0.3">
      <c r="A19955">
        <v>10298</v>
      </c>
      <c r="B19955" t="s">
        <v>3428</v>
      </c>
      <c r="C19955">
        <v>20141102</v>
      </c>
      <c r="D19955">
        <v>3</v>
      </c>
      <c r="H19955">
        <v>0</v>
      </c>
      <c r="J19955" t="str">
        <f t="shared" si="311"/>
        <v>201411</v>
      </c>
    </row>
    <row r="19956" spans="1:10" x14ac:dyDescent="0.3">
      <c r="A19956">
        <v>10314</v>
      </c>
      <c r="B19956" t="s">
        <v>3445</v>
      </c>
      <c r="C19956">
        <v>20141102</v>
      </c>
      <c r="D19956">
        <v>3</v>
      </c>
      <c r="H19956">
        <v>0</v>
      </c>
      <c r="J19956" t="str">
        <f t="shared" si="311"/>
        <v>201411</v>
      </c>
    </row>
    <row r="19957" spans="1:10" x14ac:dyDescent="0.3">
      <c r="A19957">
        <v>10274</v>
      </c>
      <c r="B19957" t="s">
        <v>3459</v>
      </c>
      <c r="C19957">
        <v>20141102</v>
      </c>
      <c r="D19957">
        <v>3</v>
      </c>
      <c r="H19957">
        <v>0</v>
      </c>
      <c r="J19957" t="str">
        <f t="shared" si="311"/>
        <v>201411</v>
      </c>
    </row>
    <row r="19958" spans="1:10" x14ac:dyDescent="0.3">
      <c r="A19958">
        <v>10333</v>
      </c>
      <c r="B19958" t="s">
        <v>3508</v>
      </c>
      <c r="C19958">
        <v>20141101</v>
      </c>
      <c r="D19958">
        <v>3</v>
      </c>
      <c r="H19958">
        <v>0</v>
      </c>
      <c r="J19958" t="str">
        <f t="shared" si="311"/>
        <v>201411</v>
      </c>
    </row>
    <row r="19959" spans="1:10" x14ac:dyDescent="0.3">
      <c r="A19959">
        <v>10074</v>
      </c>
      <c r="B19959" t="s">
        <v>3470</v>
      </c>
      <c r="C19959">
        <v>20141101</v>
      </c>
      <c r="D19959">
        <v>3</v>
      </c>
      <c r="H19959">
        <v>0</v>
      </c>
      <c r="J19959" t="str">
        <f t="shared" si="311"/>
        <v>201411</v>
      </c>
    </row>
    <row r="19960" spans="1:10" x14ac:dyDescent="0.3">
      <c r="A19960">
        <v>10321</v>
      </c>
      <c r="B19960" t="s">
        <v>3436</v>
      </c>
      <c r="C19960">
        <v>20141101</v>
      </c>
      <c r="D19960">
        <v>3</v>
      </c>
      <c r="E19960">
        <v>10182</v>
      </c>
      <c r="F19960" t="s">
        <v>3437</v>
      </c>
      <c r="G19960" t="s">
        <v>26</v>
      </c>
      <c r="H19960">
        <v>3</v>
      </c>
      <c r="J19960" t="str">
        <f t="shared" si="311"/>
        <v>201411</v>
      </c>
    </row>
    <row r="19961" spans="1:10" x14ac:dyDescent="0.3">
      <c r="A19961">
        <v>10321</v>
      </c>
      <c r="B19961" t="s">
        <v>3436</v>
      </c>
      <c r="C19961">
        <v>20141102</v>
      </c>
      <c r="D19961">
        <v>3</v>
      </c>
      <c r="E19961">
        <v>10182</v>
      </c>
      <c r="F19961" t="s">
        <v>3437</v>
      </c>
      <c r="G19961" t="s">
        <v>26</v>
      </c>
      <c r="H19961">
        <v>3</v>
      </c>
      <c r="J19961" t="str">
        <f t="shared" si="311"/>
        <v>201411</v>
      </c>
    </row>
    <row r="19962" spans="1:10" x14ac:dyDescent="0.3">
      <c r="A19962">
        <v>10290</v>
      </c>
      <c r="B19962" t="s">
        <v>3430</v>
      </c>
      <c r="C19962">
        <v>20141102</v>
      </c>
      <c r="D19962">
        <v>3</v>
      </c>
      <c r="E19962">
        <v>10265</v>
      </c>
      <c r="F19962" t="s">
        <v>3479</v>
      </c>
      <c r="G19962" t="s">
        <v>114</v>
      </c>
      <c r="H19962">
        <v>3</v>
      </c>
      <c r="J19962" t="str">
        <f t="shared" si="311"/>
        <v>201411</v>
      </c>
    </row>
    <row r="19963" spans="1:10" x14ac:dyDescent="0.3">
      <c r="A19963">
        <v>10064</v>
      </c>
      <c r="B19963" t="s">
        <v>3475</v>
      </c>
      <c r="C19963">
        <v>20141101</v>
      </c>
      <c r="D19963">
        <v>3</v>
      </c>
      <c r="E19963">
        <v>10075</v>
      </c>
      <c r="F19963" t="s">
        <v>3461</v>
      </c>
      <c r="G19963" t="s">
        <v>77</v>
      </c>
      <c r="H19963">
        <v>3</v>
      </c>
      <c r="J19963" t="str">
        <f t="shared" si="311"/>
        <v>201411</v>
      </c>
    </row>
    <row r="19964" spans="1:10" x14ac:dyDescent="0.3">
      <c r="A19964">
        <v>10064</v>
      </c>
      <c r="B19964" t="s">
        <v>3475</v>
      </c>
      <c r="C19964">
        <v>20141102</v>
      </c>
      <c r="D19964">
        <v>3</v>
      </c>
      <c r="E19964">
        <v>10075</v>
      </c>
      <c r="F19964" t="s">
        <v>3461</v>
      </c>
      <c r="G19964" t="s">
        <v>77</v>
      </c>
      <c r="H19964">
        <v>3</v>
      </c>
      <c r="J19964" t="str">
        <f t="shared" si="311"/>
        <v>201411</v>
      </c>
    </row>
    <row r="19965" spans="1:10" x14ac:dyDescent="0.3">
      <c r="A19965">
        <v>10214</v>
      </c>
      <c r="B19965" t="s">
        <v>3429</v>
      </c>
      <c r="C19965">
        <v>20141101</v>
      </c>
      <c r="D19965">
        <v>3</v>
      </c>
      <c r="H19965">
        <v>0</v>
      </c>
      <c r="J19965" t="str">
        <f t="shared" si="311"/>
        <v>201411</v>
      </c>
    </row>
    <row r="19966" spans="1:10" x14ac:dyDescent="0.3">
      <c r="A19966">
        <v>10214</v>
      </c>
      <c r="B19966" t="s">
        <v>3429</v>
      </c>
      <c r="C19966">
        <v>20141102</v>
      </c>
      <c r="D19966">
        <v>3</v>
      </c>
      <c r="H19966">
        <v>0</v>
      </c>
      <c r="J19966" t="str">
        <f t="shared" si="311"/>
        <v>201411</v>
      </c>
    </row>
    <row r="19967" spans="1:10" x14ac:dyDescent="0.3">
      <c r="A19967">
        <v>10332</v>
      </c>
      <c r="B19967" t="s">
        <v>3476</v>
      </c>
      <c r="C19967">
        <v>20141101</v>
      </c>
      <c r="D19967">
        <v>3</v>
      </c>
      <c r="H19967">
        <v>0</v>
      </c>
      <c r="J19967" t="str">
        <f t="shared" si="311"/>
        <v>201411</v>
      </c>
    </row>
    <row r="19968" spans="1:10" x14ac:dyDescent="0.3">
      <c r="A19968">
        <v>10325</v>
      </c>
      <c r="B19968" t="s">
        <v>3431</v>
      </c>
      <c r="C19968">
        <v>20141102</v>
      </c>
      <c r="D19968">
        <v>3</v>
      </c>
      <c r="H19968">
        <v>0</v>
      </c>
      <c r="J19968" t="str">
        <f t="shared" si="311"/>
        <v>201411</v>
      </c>
    </row>
    <row r="19969" spans="1:10" x14ac:dyDescent="0.3">
      <c r="A19969">
        <v>10336</v>
      </c>
      <c r="B19969" t="s">
        <v>3460</v>
      </c>
      <c r="C19969">
        <v>20141102</v>
      </c>
      <c r="D19969">
        <v>3</v>
      </c>
      <c r="H19969">
        <v>0</v>
      </c>
      <c r="J19969" t="str">
        <f t="shared" si="311"/>
        <v>201411</v>
      </c>
    </row>
    <row r="19970" spans="1:10" x14ac:dyDescent="0.3">
      <c r="A19970">
        <v>10208</v>
      </c>
      <c r="B19970" t="s">
        <v>3444</v>
      </c>
      <c r="C19970">
        <v>20141031</v>
      </c>
      <c r="D19970">
        <v>0</v>
      </c>
      <c r="H19970">
        <v>0</v>
      </c>
      <c r="J19970" t="str">
        <f t="shared" si="311"/>
        <v>201410</v>
      </c>
    </row>
    <row r="19971" spans="1:10" x14ac:dyDescent="0.3">
      <c r="A19971">
        <v>10265</v>
      </c>
      <c r="B19971" t="s">
        <v>3479</v>
      </c>
      <c r="C19971">
        <v>20141031</v>
      </c>
      <c r="D19971">
        <v>0</v>
      </c>
      <c r="H19971">
        <v>0</v>
      </c>
      <c r="J19971" t="str">
        <f t="shared" ref="J19971:J20034" si="312">LEFT(C19971,6)</f>
        <v>201410</v>
      </c>
    </row>
    <row r="19972" spans="1:10" x14ac:dyDescent="0.3">
      <c r="A19972">
        <v>10265</v>
      </c>
      <c r="B19972" t="s">
        <v>3479</v>
      </c>
      <c r="C19972">
        <v>20141101</v>
      </c>
      <c r="D19972">
        <v>0</v>
      </c>
      <c r="H19972">
        <v>0</v>
      </c>
      <c r="J19972" t="str">
        <f t="shared" si="312"/>
        <v>201411</v>
      </c>
    </row>
    <row r="19973" spans="1:10" x14ac:dyDescent="0.3">
      <c r="A19973">
        <v>10203</v>
      </c>
      <c r="B19973" t="s">
        <v>3469</v>
      </c>
      <c r="C19973">
        <v>20141029</v>
      </c>
      <c r="D19973">
        <v>0</v>
      </c>
      <c r="H19973">
        <v>0</v>
      </c>
      <c r="J19973" t="str">
        <f t="shared" si="312"/>
        <v>201410</v>
      </c>
    </row>
    <row r="19974" spans="1:10" x14ac:dyDescent="0.3">
      <c r="A19974">
        <v>10203</v>
      </c>
      <c r="B19974" t="s">
        <v>3469</v>
      </c>
      <c r="C19974">
        <v>20141030</v>
      </c>
      <c r="D19974">
        <v>0</v>
      </c>
      <c r="H19974">
        <v>0</v>
      </c>
      <c r="J19974" t="str">
        <f t="shared" si="312"/>
        <v>201410</v>
      </c>
    </row>
    <row r="19975" spans="1:10" x14ac:dyDescent="0.3">
      <c r="A19975">
        <v>10203</v>
      </c>
      <c r="B19975" t="s">
        <v>3469</v>
      </c>
      <c r="C19975">
        <v>20141031</v>
      </c>
      <c r="D19975">
        <v>0</v>
      </c>
      <c r="H19975">
        <v>0</v>
      </c>
      <c r="J19975" t="str">
        <f t="shared" si="312"/>
        <v>201410</v>
      </c>
    </row>
    <row r="19976" spans="1:10" x14ac:dyDescent="0.3">
      <c r="A19976">
        <v>10203</v>
      </c>
      <c r="B19976" t="s">
        <v>3469</v>
      </c>
      <c r="C19976">
        <v>20141102</v>
      </c>
      <c r="D19976">
        <v>3</v>
      </c>
      <c r="E19976">
        <v>10290</v>
      </c>
      <c r="F19976" t="s">
        <v>3430</v>
      </c>
      <c r="G19976" t="s">
        <v>42</v>
      </c>
      <c r="H19976">
        <v>0</v>
      </c>
      <c r="J19976" t="str">
        <f t="shared" si="312"/>
        <v>201411</v>
      </c>
    </row>
    <row r="19977" spans="1:10" x14ac:dyDescent="0.3">
      <c r="A19977">
        <v>10215</v>
      </c>
      <c r="B19977" t="s">
        <v>3435</v>
      </c>
      <c r="C19977">
        <v>20141103</v>
      </c>
      <c r="D19977">
        <v>3</v>
      </c>
      <c r="E19977">
        <v>10321</v>
      </c>
      <c r="F19977" t="s">
        <v>3436</v>
      </c>
      <c r="G19977" t="s">
        <v>25</v>
      </c>
      <c r="H19977">
        <v>3</v>
      </c>
      <c r="I19977" t="s">
        <v>25</v>
      </c>
      <c r="J19977" t="str">
        <f t="shared" si="312"/>
        <v>201411</v>
      </c>
    </row>
    <row r="19978" spans="1:10" x14ac:dyDescent="0.3">
      <c r="A19978">
        <v>10157</v>
      </c>
      <c r="B19978" t="s">
        <v>3437</v>
      </c>
      <c r="C19978">
        <v>20141102</v>
      </c>
      <c r="D19978">
        <v>3</v>
      </c>
      <c r="E19978">
        <v>10336</v>
      </c>
      <c r="F19978" t="s">
        <v>3460</v>
      </c>
      <c r="G19978" t="s">
        <v>76</v>
      </c>
      <c r="H19978">
        <v>3</v>
      </c>
      <c r="J19978" t="str">
        <f t="shared" si="312"/>
        <v>201411</v>
      </c>
    </row>
    <row r="19979" spans="1:10" x14ac:dyDescent="0.3">
      <c r="A19979">
        <v>10182</v>
      </c>
      <c r="B19979" t="s">
        <v>3437</v>
      </c>
      <c r="C19979">
        <v>20141102</v>
      </c>
      <c r="D19979">
        <v>3</v>
      </c>
      <c r="E19979">
        <v>10266</v>
      </c>
      <c r="F19979" t="s">
        <v>3482</v>
      </c>
      <c r="G19979" t="s">
        <v>121</v>
      </c>
      <c r="H19979">
        <v>3</v>
      </c>
      <c r="J19979" t="str">
        <f t="shared" si="312"/>
        <v>201411</v>
      </c>
    </row>
    <row r="19980" spans="1:10" x14ac:dyDescent="0.3">
      <c r="A19980">
        <v>10214</v>
      </c>
      <c r="B19980" t="s">
        <v>3429</v>
      </c>
      <c r="C19980">
        <v>20141103</v>
      </c>
      <c r="D19980">
        <v>3</v>
      </c>
      <c r="E19980">
        <v>10208</v>
      </c>
      <c r="F19980" t="s">
        <v>3444</v>
      </c>
      <c r="G19980" t="s">
        <v>34</v>
      </c>
      <c r="H19980">
        <v>3</v>
      </c>
      <c r="I19980" t="s">
        <v>2710</v>
      </c>
      <c r="J19980" t="str">
        <f t="shared" si="312"/>
        <v>201411</v>
      </c>
    </row>
    <row r="19981" spans="1:10" x14ac:dyDescent="0.3">
      <c r="A19981">
        <v>10333</v>
      </c>
      <c r="B19981" t="s">
        <v>3508</v>
      </c>
      <c r="C19981">
        <v>20141102</v>
      </c>
      <c r="D19981">
        <v>3</v>
      </c>
      <c r="H19981">
        <v>0</v>
      </c>
      <c r="J19981" t="str">
        <f t="shared" si="312"/>
        <v>201411</v>
      </c>
    </row>
    <row r="19982" spans="1:10" x14ac:dyDescent="0.3">
      <c r="A19982">
        <v>10330</v>
      </c>
      <c r="B19982" t="s">
        <v>3442</v>
      </c>
      <c r="C19982">
        <v>20141103</v>
      </c>
      <c r="D19982">
        <v>3</v>
      </c>
      <c r="E19982">
        <v>10329</v>
      </c>
      <c r="F19982" t="s">
        <v>3472</v>
      </c>
      <c r="G19982" t="s">
        <v>104</v>
      </c>
      <c r="H19982">
        <v>3</v>
      </c>
      <c r="J19982" t="str">
        <f t="shared" si="312"/>
        <v>201411</v>
      </c>
    </row>
    <row r="19983" spans="1:10" x14ac:dyDescent="0.3">
      <c r="A19983">
        <v>10269</v>
      </c>
      <c r="B19983" t="s">
        <v>3453</v>
      </c>
      <c r="C19983">
        <v>20141103</v>
      </c>
      <c r="D19983">
        <v>3</v>
      </c>
      <c r="E19983">
        <v>10280</v>
      </c>
      <c r="F19983" t="s">
        <v>3448</v>
      </c>
      <c r="G19983" t="s">
        <v>52</v>
      </c>
      <c r="H19983">
        <v>3</v>
      </c>
      <c r="J19983" t="str">
        <f t="shared" si="312"/>
        <v>201411</v>
      </c>
    </row>
    <row r="19984" spans="1:10" x14ac:dyDescent="0.3">
      <c r="A19984">
        <v>10138</v>
      </c>
      <c r="B19984" t="s">
        <v>3450</v>
      </c>
      <c r="C19984">
        <v>20141102</v>
      </c>
      <c r="D19984">
        <v>3</v>
      </c>
      <c r="E19984">
        <v>10280</v>
      </c>
      <c r="F19984" t="s">
        <v>3448</v>
      </c>
      <c r="G19984" t="s">
        <v>52</v>
      </c>
      <c r="H19984">
        <v>3</v>
      </c>
      <c r="J19984" t="str">
        <f t="shared" si="312"/>
        <v>201411</v>
      </c>
    </row>
    <row r="19985" spans="1:10" x14ac:dyDescent="0.3">
      <c r="A19985">
        <v>10280</v>
      </c>
      <c r="B19985" t="s">
        <v>3448</v>
      </c>
      <c r="C19985">
        <v>20141102</v>
      </c>
      <c r="D19985">
        <v>3</v>
      </c>
      <c r="E19985">
        <v>10269</v>
      </c>
      <c r="F19985" t="s">
        <v>3453</v>
      </c>
      <c r="G19985" t="s">
        <v>54</v>
      </c>
      <c r="H19985">
        <v>3</v>
      </c>
      <c r="J19985" t="str">
        <f t="shared" si="312"/>
        <v>201411</v>
      </c>
    </row>
    <row r="19986" spans="1:10" x14ac:dyDescent="0.3">
      <c r="A19986">
        <v>10282</v>
      </c>
      <c r="B19986" t="s">
        <v>3451</v>
      </c>
      <c r="C19986">
        <v>20141103</v>
      </c>
      <c r="D19986">
        <v>3</v>
      </c>
      <c r="E19986">
        <v>10232</v>
      </c>
      <c r="F19986" t="s">
        <v>3458</v>
      </c>
      <c r="G19986" t="s">
        <v>30</v>
      </c>
      <c r="H19986">
        <v>3</v>
      </c>
      <c r="J19986" t="str">
        <f t="shared" si="312"/>
        <v>201411</v>
      </c>
    </row>
    <row r="19987" spans="1:10" x14ac:dyDescent="0.3">
      <c r="A19987">
        <v>10232</v>
      </c>
      <c r="B19987" t="s">
        <v>3458</v>
      </c>
      <c r="C19987">
        <v>20141103</v>
      </c>
      <c r="D19987">
        <v>3</v>
      </c>
      <c r="E19987">
        <v>10179</v>
      </c>
      <c r="F19987" t="s">
        <v>3438</v>
      </c>
      <c r="G19987" t="s">
        <v>29</v>
      </c>
      <c r="H19987">
        <v>3</v>
      </c>
      <c r="J19987" t="str">
        <f t="shared" si="312"/>
        <v>201411</v>
      </c>
    </row>
    <row r="19988" spans="1:10" x14ac:dyDescent="0.3">
      <c r="A19988">
        <v>10275</v>
      </c>
      <c r="B19988" t="s">
        <v>3433</v>
      </c>
      <c r="C19988">
        <v>20141103</v>
      </c>
      <c r="D19988">
        <v>3</v>
      </c>
      <c r="E19988">
        <v>10303</v>
      </c>
      <c r="F19988" t="s">
        <v>3509</v>
      </c>
      <c r="G19988" t="s">
        <v>141</v>
      </c>
      <c r="H19988">
        <v>3</v>
      </c>
      <c r="I19988" t="s">
        <v>148</v>
      </c>
      <c r="J19988" t="str">
        <f t="shared" si="312"/>
        <v>201411</v>
      </c>
    </row>
    <row r="19989" spans="1:10" x14ac:dyDescent="0.3">
      <c r="A19989">
        <v>20060</v>
      </c>
      <c r="B19989" t="s">
        <v>3518</v>
      </c>
      <c r="C19989">
        <v>20141103</v>
      </c>
      <c r="D19989">
        <v>3</v>
      </c>
      <c r="E19989">
        <v>20009</v>
      </c>
      <c r="F19989" t="s">
        <v>3441</v>
      </c>
      <c r="G19989" t="s">
        <v>38</v>
      </c>
      <c r="H19989">
        <v>3</v>
      </c>
      <c r="I19989" t="s">
        <v>472</v>
      </c>
      <c r="J19989" t="str">
        <f t="shared" si="312"/>
        <v>201411</v>
      </c>
    </row>
    <row r="19990" spans="1:10" x14ac:dyDescent="0.3">
      <c r="A19990">
        <v>10344</v>
      </c>
      <c r="B19990" t="s">
        <v>3512</v>
      </c>
      <c r="C19990">
        <v>20141103</v>
      </c>
      <c r="D19990">
        <v>3</v>
      </c>
      <c r="E19990">
        <v>10298</v>
      </c>
      <c r="F19990" t="s">
        <v>3428</v>
      </c>
      <c r="G19990" t="s">
        <v>11</v>
      </c>
      <c r="H19990">
        <v>3</v>
      </c>
      <c r="I19990" t="s">
        <v>1553</v>
      </c>
      <c r="J19990" t="str">
        <f t="shared" si="312"/>
        <v>201411</v>
      </c>
    </row>
    <row r="19991" spans="1:10" x14ac:dyDescent="0.3">
      <c r="A19991">
        <v>10298</v>
      </c>
      <c r="B19991" t="s">
        <v>3428</v>
      </c>
      <c r="C19991">
        <v>20141103</v>
      </c>
      <c r="D19991">
        <v>3</v>
      </c>
      <c r="E19991">
        <v>10344</v>
      </c>
      <c r="F19991" t="s">
        <v>3512</v>
      </c>
      <c r="G19991" t="s">
        <v>1671</v>
      </c>
      <c r="H19991">
        <v>3</v>
      </c>
      <c r="I19991">
        <v>3</v>
      </c>
      <c r="J19991" t="str">
        <f t="shared" si="312"/>
        <v>201411</v>
      </c>
    </row>
    <row r="19992" spans="1:10" x14ac:dyDescent="0.3">
      <c r="A19992">
        <v>10340</v>
      </c>
      <c r="B19992" t="s">
        <v>3460</v>
      </c>
      <c r="C19992">
        <v>20141103</v>
      </c>
      <c r="D19992">
        <v>3</v>
      </c>
      <c r="E19992">
        <v>10282</v>
      </c>
      <c r="F19992" t="s">
        <v>3451</v>
      </c>
      <c r="G19992" t="s">
        <v>56</v>
      </c>
      <c r="H19992">
        <v>3</v>
      </c>
      <c r="I19992" t="s">
        <v>85</v>
      </c>
      <c r="J19992" t="str">
        <f t="shared" si="312"/>
        <v>201411</v>
      </c>
    </row>
    <row r="19993" spans="1:10" x14ac:dyDescent="0.3">
      <c r="A19993">
        <v>10337</v>
      </c>
      <c r="B19993" t="s">
        <v>3504</v>
      </c>
      <c r="C19993">
        <v>20141103</v>
      </c>
      <c r="D19993">
        <v>3</v>
      </c>
      <c r="E19993">
        <v>10274</v>
      </c>
      <c r="F19993" t="s">
        <v>3459</v>
      </c>
      <c r="G19993" t="s">
        <v>75</v>
      </c>
      <c r="H19993">
        <v>3</v>
      </c>
      <c r="J19993" t="str">
        <f t="shared" si="312"/>
        <v>201411</v>
      </c>
    </row>
    <row r="19994" spans="1:10" x14ac:dyDescent="0.3">
      <c r="A19994">
        <v>20009</v>
      </c>
      <c r="B19994" t="s">
        <v>3441</v>
      </c>
      <c r="C19994">
        <v>20141103</v>
      </c>
      <c r="D19994">
        <v>3</v>
      </c>
      <c r="E19994">
        <v>20060</v>
      </c>
      <c r="F19994" t="s">
        <v>3518</v>
      </c>
      <c r="G19994" t="s">
        <v>590</v>
      </c>
      <c r="H19994">
        <v>3</v>
      </c>
      <c r="J19994" t="str">
        <f t="shared" si="312"/>
        <v>201411</v>
      </c>
    </row>
    <row r="19995" spans="1:10" x14ac:dyDescent="0.3">
      <c r="A19995">
        <v>10274</v>
      </c>
      <c r="B19995" t="s">
        <v>3459</v>
      </c>
      <c r="C19995">
        <v>20141103</v>
      </c>
      <c r="D19995">
        <v>3</v>
      </c>
      <c r="E19995">
        <v>10337</v>
      </c>
      <c r="F19995" t="s">
        <v>3504</v>
      </c>
      <c r="G19995" t="s">
        <v>222</v>
      </c>
      <c r="H19995">
        <v>3</v>
      </c>
      <c r="J19995" t="str">
        <f t="shared" si="312"/>
        <v>201411</v>
      </c>
    </row>
    <row r="19996" spans="1:10" x14ac:dyDescent="0.3">
      <c r="A19996">
        <v>10336</v>
      </c>
      <c r="B19996" t="s">
        <v>3460</v>
      </c>
      <c r="C19996">
        <v>20141103</v>
      </c>
      <c r="D19996">
        <v>3</v>
      </c>
      <c r="E19996">
        <v>10157</v>
      </c>
      <c r="F19996" t="s">
        <v>3437</v>
      </c>
      <c r="G19996" t="s">
        <v>27</v>
      </c>
      <c r="H19996">
        <v>3</v>
      </c>
      <c r="J19996" t="str">
        <f t="shared" si="312"/>
        <v>201411</v>
      </c>
    </row>
    <row r="19997" spans="1:10" x14ac:dyDescent="0.3">
      <c r="A19997">
        <v>10151</v>
      </c>
      <c r="B19997" t="s">
        <v>3485</v>
      </c>
      <c r="C19997">
        <v>20141103</v>
      </c>
      <c r="D19997">
        <v>3</v>
      </c>
      <c r="E19997">
        <v>10056</v>
      </c>
      <c r="F19997" t="s">
        <v>3478</v>
      </c>
      <c r="G19997" t="s">
        <v>102</v>
      </c>
      <c r="H19997">
        <v>3</v>
      </c>
      <c r="I19997" t="s">
        <v>2711</v>
      </c>
      <c r="J19997" t="str">
        <f t="shared" si="312"/>
        <v>201411</v>
      </c>
    </row>
    <row r="19998" spans="1:10" x14ac:dyDescent="0.3">
      <c r="A19998">
        <v>10328</v>
      </c>
      <c r="B19998" t="s">
        <v>3480</v>
      </c>
      <c r="C19998">
        <v>20141103</v>
      </c>
      <c r="D19998">
        <v>0</v>
      </c>
      <c r="E19998">
        <v>10340</v>
      </c>
      <c r="F19998" t="s">
        <v>3460</v>
      </c>
      <c r="G19998" t="s">
        <v>838</v>
      </c>
      <c r="H19998">
        <v>3</v>
      </c>
      <c r="I19998" t="s">
        <v>74</v>
      </c>
      <c r="J19998" t="str">
        <f t="shared" si="312"/>
        <v>201411</v>
      </c>
    </row>
    <row r="19999" spans="1:10" x14ac:dyDescent="0.3">
      <c r="A19999">
        <v>10233</v>
      </c>
      <c r="B19999" t="s">
        <v>3483</v>
      </c>
      <c r="C19999">
        <v>20141103</v>
      </c>
      <c r="D19999">
        <v>3</v>
      </c>
      <c r="H19999">
        <v>0</v>
      </c>
      <c r="J19999" t="str">
        <f t="shared" si="312"/>
        <v>201411</v>
      </c>
    </row>
    <row r="20000" spans="1:10" x14ac:dyDescent="0.3">
      <c r="A20000">
        <v>10130</v>
      </c>
      <c r="B20000" t="s">
        <v>3453</v>
      </c>
      <c r="C20000">
        <v>20141103</v>
      </c>
      <c r="D20000">
        <v>3</v>
      </c>
      <c r="E20000">
        <v>10149</v>
      </c>
      <c r="F20000" t="s">
        <v>3463</v>
      </c>
      <c r="G20000" t="s">
        <v>81</v>
      </c>
      <c r="H20000">
        <v>3</v>
      </c>
      <c r="I20000" t="s">
        <v>82</v>
      </c>
      <c r="J20000" t="str">
        <f t="shared" si="312"/>
        <v>201411</v>
      </c>
    </row>
    <row r="20001" spans="1:10" x14ac:dyDescent="0.3">
      <c r="A20001">
        <v>10341</v>
      </c>
      <c r="B20001" t="s">
        <v>3511</v>
      </c>
      <c r="C20001">
        <v>20141103</v>
      </c>
      <c r="D20001">
        <v>3</v>
      </c>
      <c r="E20001">
        <v>10350</v>
      </c>
      <c r="F20001" t="s">
        <v>3507</v>
      </c>
      <c r="G20001" t="s">
        <v>2429</v>
      </c>
      <c r="H20001">
        <v>3</v>
      </c>
      <c r="I20001" t="s">
        <v>2712</v>
      </c>
      <c r="J20001" t="str">
        <f t="shared" si="312"/>
        <v>201411</v>
      </c>
    </row>
    <row r="20002" spans="1:10" x14ac:dyDescent="0.3">
      <c r="A20002">
        <v>10149</v>
      </c>
      <c r="B20002" t="s">
        <v>3463</v>
      </c>
      <c r="C20002">
        <v>20141103</v>
      </c>
      <c r="D20002">
        <v>3</v>
      </c>
      <c r="E20002">
        <v>10130</v>
      </c>
      <c r="F20002" t="s">
        <v>3453</v>
      </c>
      <c r="G20002" t="s">
        <v>80</v>
      </c>
      <c r="H20002">
        <v>3</v>
      </c>
      <c r="I20002" t="s">
        <v>83</v>
      </c>
      <c r="J20002" t="str">
        <f t="shared" si="312"/>
        <v>201411</v>
      </c>
    </row>
    <row r="20003" spans="1:10" x14ac:dyDescent="0.3">
      <c r="A20003">
        <v>10314</v>
      </c>
      <c r="B20003" t="s">
        <v>3445</v>
      </c>
      <c r="C20003">
        <v>20141103</v>
      </c>
      <c r="D20003">
        <v>3</v>
      </c>
      <c r="E20003">
        <v>10328</v>
      </c>
      <c r="F20003" t="s">
        <v>3480</v>
      </c>
      <c r="G20003" t="s">
        <v>117</v>
      </c>
      <c r="H20003">
        <v>3</v>
      </c>
      <c r="I20003" t="s">
        <v>1708</v>
      </c>
      <c r="J20003" t="str">
        <f t="shared" si="312"/>
        <v>201411</v>
      </c>
    </row>
    <row r="20004" spans="1:10" x14ac:dyDescent="0.3">
      <c r="A20004">
        <v>10268</v>
      </c>
      <c r="B20004" t="s">
        <v>3467</v>
      </c>
      <c r="C20004">
        <v>20141103</v>
      </c>
      <c r="D20004">
        <v>3</v>
      </c>
      <c r="E20004">
        <v>10056</v>
      </c>
      <c r="F20004" t="s">
        <v>3478</v>
      </c>
      <c r="G20004" t="s">
        <v>102</v>
      </c>
      <c r="H20004">
        <v>3</v>
      </c>
      <c r="I20004" t="s">
        <v>2713</v>
      </c>
      <c r="J20004" t="str">
        <f t="shared" si="312"/>
        <v>201411</v>
      </c>
    </row>
    <row r="20005" spans="1:10" x14ac:dyDescent="0.3">
      <c r="A20005">
        <v>10198</v>
      </c>
      <c r="B20005" t="s">
        <v>3492</v>
      </c>
      <c r="C20005">
        <v>20141103</v>
      </c>
      <c r="D20005">
        <v>3</v>
      </c>
      <c r="E20005">
        <v>10353</v>
      </c>
      <c r="F20005" t="s">
        <v>3524</v>
      </c>
      <c r="G20005" t="s">
        <v>2714</v>
      </c>
      <c r="H20005">
        <v>3</v>
      </c>
      <c r="I20005" t="s">
        <v>2715</v>
      </c>
      <c r="J20005" t="str">
        <f t="shared" si="312"/>
        <v>201411</v>
      </c>
    </row>
    <row r="20006" spans="1:10" x14ac:dyDescent="0.3">
      <c r="A20006">
        <v>10175</v>
      </c>
      <c r="B20006" t="s">
        <v>3466</v>
      </c>
      <c r="C20006">
        <v>20141103</v>
      </c>
      <c r="D20006">
        <v>3</v>
      </c>
      <c r="E20006">
        <v>10111</v>
      </c>
      <c r="F20006" t="s">
        <v>3486</v>
      </c>
      <c r="G20006" t="s">
        <v>40</v>
      </c>
      <c r="H20006">
        <v>3</v>
      </c>
      <c r="I20006" t="s">
        <v>90</v>
      </c>
      <c r="J20006" t="str">
        <f t="shared" si="312"/>
        <v>201411</v>
      </c>
    </row>
    <row r="20007" spans="1:10" x14ac:dyDescent="0.3">
      <c r="A20007">
        <v>10208</v>
      </c>
      <c r="B20007" t="s">
        <v>3444</v>
      </c>
      <c r="C20007">
        <v>20141103</v>
      </c>
      <c r="D20007">
        <v>3</v>
      </c>
      <c r="E20007">
        <v>10214</v>
      </c>
      <c r="F20007" t="s">
        <v>3429</v>
      </c>
      <c r="G20007" t="s">
        <v>12</v>
      </c>
      <c r="H20007">
        <v>3</v>
      </c>
      <c r="I20007" t="s">
        <v>2716</v>
      </c>
      <c r="J20007" t="str">
        <f t="shared" si="312"/>
        <v>201411</v>
      </c>
    </row>
    <row r="20008" spans="1:10" x14ac:dyDescent="0.3">
      <c r="A20008">
        <v>10296</v>
      </c>
      <c r="B20008" t="s">
        <v>3432</v>
      </c>
      <c r="C20008">
        <v>20141103</v>
      </c>
      <c r="D20008">
        <v>3</v>
      </c>
      <c r="E20008">
        <v>10077</v>
      </c>
      <c r="F20008" t="s">
        <v>3434</v>
      </c>
      <c r="G20008" t="s">
        <v>18</v>
      </c>
      <c r="H20008">
        <v>3</v>
      </c>
      <c r="I20008" t="s">
        <v>19</v>
      </c>
      <c r="J20008" t="str">
        <f t="shared" si="312"/>
        <v>201411</v>
      </c>
    </row>
    <row r="20009" spans="1:10" x14ac:dyDescent="0.3">
      <c r="A20009">
        <v>10142</v>
      </c>
      <c r="B20009" t="s">
        <v>3487</v>
      </c>
      <c r="C20009">
        <v>20141103</v>
      </c>
      <c r="D20009">
        <v>3</v>
      </c>
      <c r="E20009">
        <v>10216</v>
      </c>
      <c r="F20009" t="s">
        <v>3500</v>
      </c>
      <c r="G20009" t="s">
        <v>182</v>
      </c>
      <c r="H20009">
        <v>3</v>
      </c>
      <c r="I20009" t="s">
        <v>73</v>
      </c>
      <c r="J20009" t="str">
        <f t="shared" si="312"/>
        <v>201411</v>
      </c>
    </row>
    <row r="20010" spans="1:10" x14ac:dyDescent="0.3">
      <c r="A20010">
        <v>10335</v>
      </c>
      <c r="B20010" t="s">
        <v>3497</v>
      </c>
      <c r="C20010">
        <v>20141103</v>
      </c>
      <c r="D20010">
        <v>0</v>
      </c>
      <c r="E20010">
        <v>10337</v>
      </c>
      <c r="F20010" t="s">
        <v>3504</v>
      </c>
      <c r="G20010" t="s">
        <v>222</v>
      </c>
      <c r="H20010">
        <v>3</v>
      </c>
      <c r="J20010" t="str">
        <f t="shared" si="312"/>
        <v>201411</v>
      </c>
    </row>
    <row r="20011" spans="1:10" x14ac:dyDescent="0.3">
      <c r="A20011">
        <v>10351</v>
      </c>
      <c r="B20011" t="s">
        <v>3437</v>
      </c>
      <c r="C20011">
        <v>20141103</v>
      </c>
      <c r="D20011">
        <v>3</v>
      </c>
      <c r="H20011">
        <v>0</v>
      </c>
      <c r="J20011" t="str">
        <f t="shared" si="312"/>
        <v>201411</v>
      </c>
    </row>
    <row r="20012" spans="1:10" x14ac:dyDescent="0.3">
      <c r="A20012">
        <v>20054</v>
      </c>
      <c r="B20012" t="s">
        <v>3466</v>
      </c>
      <c r="C20012">
        <v>20141103</v>
      </c>
      <c r="D20012">
        <v>3</v>
      </c>
      <c r="E20012">
        <v>10308</v>
      </c>
      <c r="F20012" t="s">
        <v>3447</v>
      </c>
      <c r="G20012" t="s">
        <v>69</v>
      </c>
      <c r="H20012">
        <v>3</v>
      </c>
      <c r="J20012" t="str">
        <f t="shared" si="312"/>
        <v>201411</v>
      </c>
    </row>
    <row r="20013" spans="1:10" x14ac:dyDescent="0.3">
      <c r="A20013">
        <v>10157</v>
      </c>
      <c r="B20013" t="s">
        <v>3437</v>
      </c>
      <c r="C20013">
        <v>20141103</v>
      </c>
      <c r="D20013">
        <v>3</v>
      </c>
      <c r="E20013">
        <v>10336</v>
      </c>
      <c r="F20013" t="s">
        <v>3460</v>
      </c>
      <c r="G20013" t="s">
        <v>76</v>
      </c>
      <c r="H20013">
        <v>3</v>
      </c>
      <c r="J20013" t="str">
        <f t="shared" si="312"/>
        <v>201411</v>
      </c>
    </row>
    <row r="20014" spans="1:10" x14ac:dyDescent="0.3">
      <c r="A20014">
        <v>10216</v>
      </c>
      <c r="B20014" t="s">
        <v>3500</v>
      </c>
      <c r="C20014">
        <v>20141103</v>
      </c>
      <c r="D20014">
        <v>3</v>
      </c>
      <c r="E20014">
        <v>10296</v>
      </c>
      <c r="F20014" t="s">
        <v>3432</v>
      </c>
      <c r="G20014" t="s">
        <v>17</v>
      </c>
      <c r="H20014">
        <v>3</v>
      </c>
      <c r="I20014" t="s">
        <v>2718</v>
      </c>
      <c r="J20014" t="str">
        <f t="shared" si="312"/>
        <v>201411</v>
      </c>
    </row>
    <row r="20015" spans="1:10" x14ac:dyDescent="0.3">
      <c r="A20015">
        <v>10260</v>
      </c>
      <c r="B20015" t="s">
        <v>3454</v>
      </c>
      <c r="C20015">
        <v>20141103</v>
      </c>
      <c r="D20015">
        <v>3</v>
      </c>
      <c r="E20015">
        <v>10189</v>
      </c>
      <c r="F20015" t="s">
        <v>3488</v>
      </c>
      <c r="G20015" t="s">
        <v>65</v>
      </c>
      <c r="H20015">
        <v>3</v>
      </c>
      <c r="J20015" t="str">
        <f t="shared" si="312"/>
        <v>201411</v>
      </c>
    </row>
    <row r="20016" spans="1:10" x14ac:dyDescent="0.3">
      <c r="A20016">
        <v>10164</v>
      </c>
      <c r="B20016" t="s">
        <v>3457</v>
      </c>
      <c r="C20016">
        <v>20141103</v>
      </c>
      <c r="D20016">
        <v>0</v>
      </c>
      <c r="E20016">
        <v>10169</v>
      </c>
      <c r="F20016" t="s">
        <v>3444</v>
      </c>
      <c r="G20016" t="s">
        <v>71</v>
      </c>
      <c r="H20016">
        <v>3</v>
      </c>
      <c r="I20016" t="s">
        <v>74</v>
      </c>
      <c r="J20016" t="str">
        <f t="shared" si="312"/>
        <v>201411</v>
      </c>
    </row>
    <row r="20017" spans="1:10" x14ac:dyDescent="0.3">
      <c r="A20017">
        <v>10164</v>
      </c>
      <c r="B20017" t="s">
        <v>3457</v>
      </c>
      <c r="C20017">
        <v>20141030</v>
      </c>
      <c r="D20017">
        <v>0</v>
      </c>
      <c r="H20017">
        <v>0</v>
      </c>
      <c r="J20017" t="str">
        <f t="shared" si="312"/>
        <v>201410</v>
      </c>
    </row>
    <row r="20018" spans="1:10" x14ac:dyDescent="0.3">
      <c r="A20018">
        <v>10164</v>
      </c>
      <c r="B20018" t="s">
        <v>3457</v>
      </c>
      <c r="C20018">
        <v>20141031</v>
      </c>
      <c r="D20018">
        <v>0</v>
      </c>
      <c r="H20018">
        <v>0</v>
      </c>
      <c r="J20018" t="str">
        <f t="shared" si="312"/>
        <v>201410</v>
      </c>
    </row>
    <row r="20019" spans="1:10" x14ac:dyDescent="0.3">
      <c r="A20019">
        <v>10308</v>
      </c>
      <c r="B20019" t="s">
        <v>3447</v>
      </c>
      <c r="C20019">
        <v>20141103</v>
      </c>
      <c r="D20019">
        <v>3</v>
      </c>
      <c r="E20019">
        <v>20054</v>
      </c>
      <c r="F20019" t="s">
        <v>3466</v>
      </c>
      <c r="G20019" t="s">
        <v>123</v>
      </c>
      <c r="H20019">
        <v>3</v>
      </c>
      <c r="J20019" t="str">
        <f t="shared" si="312"/>
        <v>201411</v>
      </c>
    </row>
    <row r="20020" spans="1:10" x14ac:dyDescent="0.3">
      <c r="A20020">
        <v>10189</v>
      </c>
      <c r="B20020" t="s">
        <v>3488</v>
      </c>
      <c r="C20020">
        <v>20141103</v>
      </c>
      <c r="D20020">
        <v>3</v>
      </c>
      <c r="E20020">
        <v>10260</v>
      </c>
      <c r="F20020" t="s">
        <v>3454</v>
      </c>
      <c r="G20020" t="s">
        <v>64</v>
      </c>
      <c r="H20020">
        <v>3</v>
      </c>
      <c r="J20020" t="str">
        <f t="shared" si="312"/>
        <v>201411</v>
      </c>
    </row>
    <row r="20021" spans="1:10" x14ac:dyDescent="0.3">
      <c r="A20021">
        <v>10347</v>
      </c>
      <c r="B20021" t="s">
        <v>3521</v>
      </c>
      <c r="C20021">
        <v>20141103</v>
      </c>
      <c r="D20021">
        <v>3</v>
      </c>
      <c r="E20021">
        <v>10187</v>
      </c>
      <c r="F20021" t="s">
        <v>3501</v>
      </c>
      <c r="G20021" t="s">
        <v>282</v>
      </c>
      <c r="H20021">
        <v>3</v>
      </c>
      <c r="I20021" t="s">
        <v>2719</v>
      </c>
      <c r="J20021" t="str">
        <f t="shared" si="312"/>
        <v>201411</v>
      </c>
    </row>
    <row r="20022" spans="1:10" x14ac:dyDescent="0.3">
      <c r="A20022">
        <v>10299</v>
      </c>
      <c r="B20022" t="s">
        <v>3473</v>
      </c>
      <c r="C20022">
        <v>20141103</v>
      </c>
      <c r="D20022">
        <v>3</v>
      </c>
      <c r="E20022">
        <v>10208</v>
      </c>
      <c r="F20022" t="s">
        <v>3444</v>
      </c>
      <c r="G20022" t="s">
        <v>34</v>
      </c>
      <c r="H20022">
        <v>3</v>
      </c>
      <c r="I20022" t="s">
        <v>2720</v>
      </c>
      <c r="J20022" t="str">
        <f t="shared" si="312"/>
        <v>201411</v>
      </c>
    </row>
    <row r="20023" spans="1:10" x14ac:dyDescent="0.3">
      <c r="A20023">
        <v>10326</v>
      </c>
      <c r="B20023" t="s">
        <v>3447</v>
      </c>
      <c r="C20023">
        <v>20141102</v>
      </c>
      <c r="D20023">
        <v>3</v>
      </c>
      <c r="H20023">
        <v>0</v>
      </c>
      <c r="J20023" t="str">
        <f t="shared" si="312"/>
        <v>201411</v>
      </c>
    </row>
    <row r="20024" spans="1:10" x14ac:dyDescent="0.3">
      <c r="A20024">
        <v>10326</v>
      </c>
      <c r="B20024" t="s">
        <v>3447</v>
      </c>
      <c r="C20024">
        <v>20141103</v>
      </c>
      <c r="D20024">
        <v>3</v>
      </c>
      <c r="E20024">
        <v>10314</v>
      </c>
      <c r="F20024" t="s">
        <v>3445</v>
      </c>
      <c r="G20024" t="s">
        <v>49</v>
      </c>
      <c r="H20024">
        <v>3</v>
      </c>
      <c r="J20024" t="str">
        <f t="shared" si="312"/>
        <v>201411</v>
      </c>
    </row>
    <row r="20025" spans="1:10" x14ac:dyDescent="0.3">
      <c r="A20025">
        <v>10204</v>
      </c>
      <c r="B20025" t="s">
        <v>3439</v>
      </c>
      <c r="C20025">
        <v>20141103</v>
      </c>
      <c r="D20025">
        <v>3</v>
      </c>
      <c r="H20025">
        <v>0</v>
      </c>
      <c r="J20025" t="str">
        <f t="shared" si="312"/>
        <v>201411</v>
      </c>
    </row>
    <row r="20026" spans="1:10" x14ac:dyDescent="0.3">
      <c r="A20026">
        <v>10243</v>
      </c>
      <c r="B20026" t="s">
        <v>3437</v>
      </c>
      <c r="C20026">
        <v>20141103</v>
      </c>
      <c r="D20026">
        <v>3</v>
      </c>
      <c r="E20026">
        <v>10259</v>
      </c>
      <c r="F20026" t="s">
        <v>3459</v>
      </c>
      <c r="G20026" t="s">
        <v>70</v>
      </c>
      <c r="H20026">
        <v>3</v>
      </c>
      <c r="J20026" t="str">
        <f t="shared" si="312"/>
        <v>201411</v>
      </c>
    </row>
    <row r="20027" spans="1:10" x14ac:dyDescent="0.3">
      <c r="A20027">
        <v>10169</v>
      </c>
      <c r="B20027" t="s">
        <v>3444</v>
      </c>
      <c r="C20027">
        <v>20141103</v>
      </c>
      <c r="D20027">
        <v>3</v>
      </c>
      <c r="H20027">
        <v>0</v>
      </c>
      <c r="J20027" t="str">
        <f t="shared" si="312"/>
        <v>201411</v>
      </c>
    </row>
    <row r="20028" spans="1:10" x14ac:dyDescent="0.3">
      <c r="A20028">
        <v>10152</v>
      </c>
      <c r="B20028" t="s">
        <v>3484</v>
      </c>
      <c r="C20028">
        <v>20141103</v>
      </c>
      <c r="D20028">
        <v>3</v>
      </c>
      <c r="E20028">
        <v>20054</v>
      </c>
      <c r="F20028" t="s">
        <v>3466</v>
      </c>
      <c r="G20028" t="s">
        <v>123</v>
      </c>
      <c r="H20028">
        <v>3</v>
      </c>
      <c r="I20028" t="s">
        <v>125</v>
      </c>
      <c r="J20028" t="str">
        <f t="shared" si="312"/>
        <v>201411</v>
      </c>
    </row>
    <row r="20029" spans="1:10" x14ac:dyDescent="0.3">
      <c r="A20029">
        <v>10075</v>
      </c>
      <c r="B20029" t="s">
        <v>3461</v>
      </c>
      <c r="C20029">
        <v>20141103</v>
      </c>
      <c r="D20029">
        <v>3</v>
      </c>
      <c r="E20029">
        <v>10064</v>
      </c>
      <c r="F20029" t="s">
        <v>3475</v>
      </c>
      <c r="G20029" t="s">
        <v>107</v>
      </c>
      <c r="H20029">
        <v>3</v>
      </c>
      <c r="J20029" t="str">
        <f t="shared" si="312"/>
        <v>201411</v>
      </c>
    </row>
    <row r="20030" spans="1:10" x14ac:dyDescent="0.3">
      <c r="A20030">
        <v>10064</v>
      </c>
      <c r="B20030" t="s">
        <v>3475</v>
      </c>
      <c r="C20030">
        <v>20141103</v>
      </c>
      <c r="D20030">
        <v>3</v>
      </c>
      <c r="E20030">
        <v>10075</v>
      </c>
      <c r="F20030" t="s">
        <v>3461</v>
      </c>
      <c r="G20030" t="s">
        <v>77</v>
      </c>
      <c r="H20030">
        <v>3</v>
      </c>
      <c r="J20030" t="str">
        <f t="shared" si="312"/>
        <v>201411</v>
      </c>
    </row>
    <row r="20031" spans="1:10" x14ac:dyDescent="0.3">
      <c r="A20031">
        <v>10318</v>
      </c>
      <c r="B20031" t="s">
        <v>3430</v>
      </c>
      <c r="C20031">
        <v>20141103</v>
      </c>
      <c r="D20031">
        <v>0</v>
      </c>
      <c r="H20031">
        <v>0</v>
      </c>
      <c r="J20031" t="str">
        <f t="shared" si="312"/>
        <v>201411</v>
      </c>
    </row>
    <row r="20032" spans="1:10" x14ac:dyDescent="0.3">
      <c r="A20032">
        <v>10203</v>
      </c>
      <c r="B20032" t="s">
        <v>3469</v>
      </c>
      <c r="C20032">
        <v>20141103</v>
      </c>
      <c r="D20032">
        <v>3</v>
      </c>
      <c r="E20032">
        <v>10290</v>
      </c>
      <c r="F20032" t="s">
        <v>3430</v>
      </c>
      <c r="G20032" t="s">
        <v>42</v>
      </c>
      <c r="H20032">
        <v>3</v>
      </c>
      <c r="I20032" t="s">
        <v>1809</v>
      </c>
      <c r="J20032" t="str">
        <f t="shared" si="312"/>
        <v>201411</v>
      </c>
    </row>
    <row r="20033" spans="1:10" x14ac:dyDescent="0.3">
      <c r="A20033">
        <v>10332</v>
      </c>
      <c r="B20033" t="s">
        <v>3476</v>
      </c>
      <c r="C20033">
        <v>20141103</v>
      </c>
      <c r="D20033">
        <v>3</v>
      </c>
      <c r="H20033">
        <v>0</v>
      </c>
      <c r="J20033" t="str">
        <f t="shared" si="312"/>
        <v>201411</v>
      </c>
    </row>
    <row r="20034" spans="1:10" x14ac:dyDescent="0.3">
      <c r="A20034">
        <v>10298</v>
      </c>
      <c r="B20034" t="s">
        <v>3428</v>
      </c>
      <c r="C20034">
        <v>20141104</v>
      </c>
      <c r="D20034">
        <v>3</v>
      </c>
      <c r="E20034">
        <v>10344</v>
      </c>
      <c r="F20034" t="s">
        <v>3512</v>
      </c>
      <c r="G20034" t="s">
        <v>1671</v>
      </c>
      <c r="H20034">
        <v>3</v>
      </c>
      <c r="I20034">
        <v>3</v>
      </c>
      <c r="J20034" t="str">
        <f t="shared" si="312"/>
        <v>201411</v>
      </c>
    </row>
    <row r="20035" spans="1:10" x14ac:dyDescent="0.3">
      <c r="A20035">
        <v>10344</v>
      </c>
      <c r="B20035" t="s">
        <v>3512</v>
      </c>
      <c r="C20035">
        <v>20141104</v>
      </c>
      <c r="D20035">
        <v>3</v>
      </c>
      <c r="E20035">
        <v>10298</v>
      </c>
      <c r="F20035" t="s">
        <v>3428</v>
      </c>
      <c r="G20035" t="s">
        <v>11</v>
      </c>
      <c r="H20035">
        <v>3</v>
      </c>
      <c r="I20035" t="s">
        <v>1553</v>
      </c>
      <c r="J20035" t="str">
        <f t="shared" ref="J20035:J20098" si="313">LEFT(C20035,6)</f>
        <v>201411</v>
      </c>
    </row>
    <row r="20036" spans="1:10" x14ac:dyDescent="0.3">
      <c r="A20036">
        <v>10346</v>
      </c>
      <c r="B20036" t="s">
        <v>3520</v>
      </c>
      <c r="C20036">
        <v>20141031</v>
      </c>
      <c r="D20036">
        <v>0</v>
      </c>
      <c r="H20036">
        <v>0</v>
      </c>
      <c r="J20036" t="str">
        <f t="shared" si="313"/>
        <v>201410</v>
      </c>
    </row>
    <row r="20037" spans="1:10" x14ac:dyDescent="0.3">
      <c r="A20037">
        <v>10265</v>
      </c>
      <c r="B20037" t="s">
        <v>3479</v>
      </c>
      <c r="C20037">
        <v>20141103</v>
      </c>
      <c r="D20037">
        <v>3</v>
      </c>
      <c r="E20037">
        <v>10290</v>
      </c>
      <c r="F20037" t="s">
        <v>3430</v>
      </c>
      <c r="G20037" t="s">
        <v>42</v>
      </c>
      <c r="H20037">
        <v>3</v>
      </c>
      <c r="J20037" t="str">
        <f t="shared" si="313"/>
        <v>201411</v>
      </c>
    </row>
    <row r="20038" spans="1:10" x14ac:dyDescent="0.3">
      <c r="A20038">
        <v>10234</v>
      </c>
      <c r="B20038" t="s">
        <v>3455</v>
      </c>
      <c r="C20038">
        <v>20141103</v>
      </c>
      <c r="D20038">
        <v>3</v>
      </c>
      <c r="E20038">
        <v>10294</v>
      </c>
      <c r="F20038" t="s">
        <v>3491</v>
      </c>
      <c r="G20038" t="s">
        <v>137</v>
      </c>
      <c r="H20038">
        <v>3</v>
      </c>
      <c r="J20038" t="str">
        <f t="shared" si="313"/>
        <v>201411</v>
      </c>
    </row>
    <row r="20039" spans="1:10" x14ac:dyDescent="0.3">
      <c r="A20039">
        <v>10303</v>
      </c>
      <c r="B20039" t="s">
        <v>3509</v>
      </c>
      <c r="C20039">
        <v>20141103</v>
      </c>
      <c r="D20039">
        <v>3</v>
      </c>
      <c r="E20039">
        <v>10343</v>
      </c>
      <c r="F20039" t="s">
        <v>3513</v>
      </c>
      <c r="G20039" t="s">
        <v>1672</v>
      </c>
      <c r="H20039">
        <v>3</v>
      </c>
      <c r="I20039" t="s">
        <v>342</v>
      </c>
      <c r="J20039" t="str">
        <f t="shared" si="313"/>
        <v>201411</v>
      </c>
    </row>
    <row r="20040" spans="1:10" x14ac:dyDescent="0.3">
      <c r="A20040">
        <v>10274</v>
      </c>
      <c r="B20040" t="s">
        <v>3459</v>
      </c>
      <c r="C20040">
        <v>20141104</v>
      </c>
      <c r="D20040">
        <v>3</v>
      </c>
      <c r="E20040">
        <v>10337</v>
      </c>
      <c r="F20040" t="s">
        <v>3504</v>
      </c>
      <c r="G20040" t="s">
        <v>222</v>
      </c>
      <c r="H20040">
        <v>3</v>
      </c>
      <c r="J20040" t="str">
        <f t="shared" si="313"/>
        <v>201411</v>
      </c>
    </row>
    <row r="20041" spans="1:10" x14ac:dyDescent="0.3">
      <c r="A20041">
        <v>10194</v>
      </c>
      <c r="B20041" t="s">
        <v>3449</v>
      </c>
      <c r="C20041">
        <v>20141103</v>
      </c>
      <c r="D20041">
        <v>3</v>
      </c>
      <c r="H20041">
        <v>0</v>
      </c>
      <c r="I20041" t="s">
        <v>1799</v>
      </c>
      <c r="J20041" t="str">
        <f t="shared" si="313"/>
        <v>201411</v>
      </c>
    </row>
    <row r="20042" spans="1:10" x14ac:dyDescent="0.3">
      <c r="A20042">
        <v>10266</v>
      </c>
      <c r="B20042" t="s">
        <v>3482</v>
      </c>
      <c r="C20042">
        <v>20141103</v>
      </c>
      <c r="D20042">
        <v>3</v>
      </c>
      <c r="H20042">
        <v>0</v>
      </c>
      <c r="J20042" t="str">
        <f t="shared" si="313"/>
        <v>201411</v>
      </c>
    </row>
    <row r="20043" spans="1:10" x14ac:dyDescent="0.3">
      <c r="A20043">
        <v>10093</v>
      </c>
      <c r="B20043" t="s">
        <v>3464</v>
      </c>
      <c r="C20043">
        <v>20141103</v>
      </c>
      <c r="D20043">
        <v>3</v>
      </c>
      <c r="E20043">
        <v>10291</v>
      </c>
      <c r="F20043" t="s">
        <v>3437</v>
      </c>
      <c r="G20043" t="s">
        <v>86</v>
      </c>
      <c r="H20043">
        <v>3</v>
      </c>
      <c r="I20043" t="s">
        <v>74</v>
      </c>
      <c r="J20043" t="str">
        <f t="shared" si="313"/>
        <v>201411</v>
      </c>
    </row>
    <row r="20044" spans="1:10" x14ac:dyDescent="0.3">
      <c r="A20044">
        <v>10292</v>
      </c>
      <c r="B20044" t="s">
        <v>3435</v>
      </c>
      <c r="C20044">
        <v>20141103</v>
      </c>
      <c r="D20044">
        <v>3</v>
      </c>
      <c r="E20044">
        <v>10093</v>
      </c>
      <c r="F20044" t="s">
        <v>3464</v>
      </c>
      <c r="G20044" t="s">
        <v>84</v>
      </c>
      <c r="H20044">
        <v>3</v>
      </c>
      <c r="I20044" t="s">
        <v>85</v>
      </c>
      <c r="J20044" t="str">
        <f t="shared" si="313"/>
        <v>201411</v>
      </c>
    </row>
    <row r="20045" spans="1:10" x14ac:dyDescent="0.3">
      <c r="A20045">
        <v>10329</v>
      </c>
      <c r="B20045" t="s">
        <v>3472</v>
      </c>
      <c r="C20045">
        <v>20141103</v>
      </c>
      <c r="D20045">
        <v>3</v>
      </c>
      <c r="E20045">
        <v>10259</v>
      </c>
      <c r="F20045" t="s">
        <v>3459</v>
      </c>
      <c r="G20045" t="s">
        <v>70</v>
      </c>
      <c r="H20045">
        <v>3</v>
      </c>
      <c r="J20045" t="str">
        <f t="shared" si="313"/>
        <v>201411</v>
      </c>
    </row>
    <row r="20046" spans="1:10" x14ac:dyDescent="0.3">
      <c r="A20046">
        <v>10259</v>
      </c>
      <c r="B20046" t="s">
        <v>3459</v>
      </c>
      <c r="C20046">
        <v>20141103</v>
      </c>
      <c r="D20046">
        <v>3</v>
      </c>
      <c r="E20046">
        <v>10243</v>
      </c>
      <c r="F20046" t="s">
        <v>3437</v>
      </c>
      <c r="G20046" t="s">
        <v>111</v>
      </c>
      <c r="H20046">
        <v>3</v>
      </c>
      <c r="J20046" t="str">
        <f t="shared" si="313"/>
        <v>201411</v>
      </c>
    </row>
    <row r="20047" spans="1:10" x14ac:dyDescent="0.3">
      <c r="A20047">
        <v>10259</v>
      </c>
      <c r="B20047" t="s">
        <v>3459</v>
      </c>
      <c r="C20047">
        <v>20141104</v>
      </c>
      <c r="D20047">
        <v>3</v>
      </c>
      <c r="E20047">
        <v>10329</v>
      </c>
      <c r="F20047" t="s">
        <v>3472</v>
      </c>
      <c r="G20047" t="s">
        <v>104</v>
      </c>
      <c r="H20047">
        <v>3</v>
      </c>
      <c r="J20047" t="str">
        <f t="shared" si="313"/>
        <v>201411</v>
      </c>
    </row>
    <row r="20048" spans="1:10" x14ac:dyDescent="0.3">
      <c r="A20048">
        <v>10291</v>
      </c>
      <c r="B20048" t="s">
        <v>3437</v>
      </c>
      <c r="C20048">
        <v>20141103</v>
      </c>
      <c r="D20048">
        <v>3</v>
      </c>
      <c r="E20048">
        <v>10292</v>
      </c>
      <c r="F20048" t="s">
        <v>3435</v>
      </c>
      <c r="G20048" t="s">
        <v>59</v>
      </c>
      <c r="H20048">
        <v>3</v>
      </c>
      <c r="J20048" t="str">
        <f t="shared" si="313"/>
        <v>201411</v>
      </c>
    </row>
    <row r="20049" spans="1:10" x14ac:dyDescent="0.3">
      <c r="A20049">
        <v>10338</v>
      </c>
      <c r="B20049" t="s">
        <v>3502</v>
      </c>
      <c r="C20049">
        <v>20141103</v>
      </c>
      <c r="D20049">
        <v>3</v>
      </c>
      <c r="E20049">
        <v>10322</v>
      </c>
      <c r="F20049" t="s">
        <v>3506</v>
      </c>
      <c r="G20049" t="s">
        <v>45</v>
      </c>
      <c r="H20049">
        <v>3</v>
      </c>
      <c r="I20049" t="s">
        <v>74</v>
      </c>
      <c r="J20049" t="str">
        <f t="shared" si="313"/>
        <v>201411</v>
      </c>
    </row>
    <row r="20050" spans="1:10" x14ac:dyDescent="0.3">
      <c r="A20050">
        <v>10338</v>
      </c>
      <c r="B20050" t="s">
        <v>3502</v>
      </c>
      <c r="C20050">
        <v>20141104</v>
      </c>
      <c r="D20050">
        <v>3</v>
      </c>
      <c r="E20050">
        <v>10074</v>
      </c>
      <c r="F20050" t="s">
        <v>3470</v>
      </c>
      <c r="G20050" t="s">
        <v>99</v>
      </c>
      <c r="H20050">
        <v>3</v>
      </c>
      <c r="I20050" t="s">
        <v>74</v>
      </c>
      <c r="J20050" t="str">
        <f t="shared" si="313"/>
        <v>201411</v>
      </c>
    </row>
    <row r="20051" spans="1:10" x14ac:dyDescent="0.3">
      <c r="A20051">
        <v>10214</v>
      </c>
      <c r="B20051" t="s">
        <v>3429</v>
      </c>
      <c r="C20051">
        <v>20141104</v>
      </c>
      <c r="D20051">
        <v>3</v>
      </c>
      <c r="E20051">
        <v>10208</v>
      </c>
      <c r="F20051" t="s">
        <v>3444</v>
      </c>
      <c r="G20051" t="s">
        <v>34</v>
      </c>
      <c r="H20051">
        <v>3</v>
      </c>
      <c r="I20051" t="s">
        <v>2721</v>
      </c>
      <c r="J20051" t="str">
        <f t="shared" si="313"/>
        <v>201411</v>
      </c>
    </row>
    <row r="20052" spans="1:10" x14ac:dyDescent="0.3">
      <c r="A20052">
        <v>10322</v>
      </c>
      <c r="B20052" t="s">
        <v>3506</v>
      </c>
      <c r="C20052">
        <v>20141030</v>
      </c>
      <c r="D20052">
        <v>0</v>
      </c>
      <c r="H20052">
        <v>0</v>
      </c>
      <c r="J20052" t="str">
        <f t="shared" si="313"/>
        <v>201410</v>
      </c>
    </row>
    <row r="20053" spans="1:10" x14ac:dyDescent="0.3">
      <c r="A20053">
        <v>10322</v>
      </c>
      <c r="B20053" t="s">
        <v>3506</v>
      </c>
      <c r="C20053">
        <v>20141031</v>
      </c>
      <c r="D20053">
        <v>0</v>
      </c>
      <c r="H20053">
        <v>0</v>
      </c>
      <c r="J20053" t="str">
        <f t="shared" si="313"/>
        <v>201410</v>
      </c>
    </row>
    <row r="20054" spans="1:10" x14ac:dyDescent="0.3">
      <c r="A20054">
        <v>10322</v>
      </c>
      <c r="B20054" t="s">
        <v>3506</v>
      </c>
      <c r="C20054">
        <v>20141103</v>
      </c>
      <c r="D20054">
        <v>3</v>
      </c>
      <c r="E20054">
        <v>10074</v>
      </c>
      <c r="F20054" t="s">
        <v>3470</v>
      </c>
      <c r="G20054" t="s">
        <v>99</v>
      </c>
      <c r="H20054">
        <v>3</v>
      </c>
      <c r="J20054" t="str">
        <f t="shared" si="313"/>
        <v>201411</v>
      </c>
    </row>
    <row r="20055" spans="1:10" x14ac:dyDescent="0.3">
      <c r="A20055">
        <v>10074</v>
      </c>
      <c r="B20055" t="s">
        <v>3470</v>
      </c>
      <c r="C20055">
        <v>20141103</v>
      </c>
      <c r="D20055">
        <v>3</v>
      </c>
      <c r="E20055">
        <v>10322</v>
      </c>
      <c r="F20055" t="s">
        <v>3506</v>
      </c>
      <c r="G20055" t="s">
        <v>45</v>
      </c>
      <c r="H20055">
        <v>3</v>
      </c>
      <c r="I20055" t="s">
        <v>74</v>
      </c>
      <c r="J20055" t="str">
        <f t="shared" si="313"/>
        <v>201411</v>
      </c>
    </row>
    <row r="20056" spans="1:10" x14ac:dyDescent="0.3">
      <c r="A20056">
        <v>10182</v>
      </c>
      <c r="B20056" t="s">
        <v>3437</v>
      </c>
      <c r="C20056">
        <v>20141103</v>
      </c>
      <c r="D20056">
        <v>3</v>
      </c>
      <c r="E20056">
        <v>10266</v>
      </c>
      <c r="F20056" t="s">
        <v>3482</v>
      </c>
      <c r="G20056" t="s">
        <v>121</v>
      </c>
      <c r="H20056">
        <v>3</v>
      </c>
      <c r="J20056" t="str">
        <f t="shared" si="313"/>
        <v>201411</v>
      </c>
    </row>
    <row r="20057" spans="1:10" x14ac:dyDescent="0.3">
      <c r="A20057">
        <v>10321</v>
      </c>
      <c r="B20057" t="s">
        <v>3436</v>
      </c>
      <c r="C20057">
        <v>20141103</v>
      </c>
      <c r="D20057">
        <v>3</v>
      </c>
      <c r="E20057">
        <v>10182</v>
      </c>
      <c r="F20057" t="s">
        <v>3437</v>
      </c>
      <c r="G20057" t="s">
        <v>26</v>
      </c>
      <c r="H20057">
        <v>3</v>
      </c>
      <c r="J20057" t="str">
        <f t="shared" si="313"/>
        <v>201411</v>
      </c>
    </row>
    <row r="20058" spans="1:10" x14ac:dyDescent="0.3">
      <c r="A20058">
        <v>10077</v>
      </c>
      <c r="B20058" t="s">
        <v>3434</v>
      </c>
      <c r="C20058">
        <v>20141103</v>
      </c>
      <c r="D20058">
        <v>3</v>
      </c>
      <c r="E20058">
        <v>10296</v>
      </c>
      <c r="F20058" t="s">
        <v>3432</v>
      </c>
      <c r="G20058" t="s">
        <v>17</v>
      </c>
      <c r="H20058">
        <v>3</v>
      </c>
      <c r="I20058" t="s">
        <v>74</v>
      </c>
      <c r="J20058" t="str">
        <f t="shared" si="313"/>
        <v>201411</v>
      </c>
    </row>
    <row r="20059" spans="1:10" x14ac:dyDescent="0.3">
      <c r="A20059">
        <v>10278</v>
      </c>
      <c r="B20059" t="s">
        <v>3496</v>
      </c>
      <c r="C20059">
        <v>20141103</v>
      </c>
      <c r="D20059">
        <v>3</v>
      </c>
      <c r="E20059">
        <v>10252</v>
      </c>
      <c r="F20059" t="s">
        <v>3440</v>
      </c>
      <c r="G20059" t="s">
        <v>36</v>
      </c>
      <c r="H20059">
        <v>3</v>
      </c>
      <c r="I20059" t="s">
        <v>199</v>
      </c>
      <c r="J20059" t="str">
        <f t="shared" si="313"/>
        <v>201411</v>
      </c>
    </row>
    <row r="20060" spans="1:10" x14ac:dyDescent="0.3">
      <c r="A20060">
        <v>10278</v>
      </c>
      <c r="B20060" t="s">
        <v>3496</v>
      </c>
      <c r="C20060">
        <v>20141031</v>
      </c>
      <c r="D20060">
        <v>0</v>
      </c>
      <c r="H20060">
        <v>0</v>
      </c>
      <c r="J20060" t="str">
        <f t="shared" si="313"/>
        <v>201410</v>
      </c>
    </row>
    <row r="20061" spans="1:10" x14ac:dyDescent="0.3">
      <c r="A20061">
        <v>10187</v>
      </c>
      <c r="B20061" t="s">
        <v>3501</v>
      </c>
      <c r="C20061">
        <v>20141103</v>
      </c>
      <c r="D20061">
        <v>3</v>
      </c>
      <c r="E20061">
        <v>10111</v>
      </c>
      <c r="F20061" t="s">
        <v>3486</v>
      </c>
      <c r="G20061" t="s">
        <v>40</v>
      </c>
      <c r="H20061">
        <v>3</v>
      </c>
      <c r="J20061" t="str">
        <f t="shared" si="313"/>
        <v>201411</v>
      </c>
    </row>
    <row r="20062" spans="1:10" x14ac:dyDescent="0.3">
      <c r="A20062">
        <v>10258</v>
      </c>
      <c r="B20062" t="s">
        <v>3498</v>
      </c>
      <c r="C20062">
        <v>20141103</v>
      </c>
      <c r="D20062">
        <v>3</v>
      </c>
      <c r="E20062">
        <v>10266</v>
      </c>
      <c r="F20062" t="s">
        <v>3482</v>
      </c>
      <c r="G20062" t="s">
        <v>121</v>
      </c>
      <c r="H20062">
        <v>3</v>
      </c>
      <c r="I20062" t="s">
        <v>171</v>
      </c>
      <c r="J20062" t="str">
        <f t="shared" si="313"/>
        <v>201411</v>
      </c>
    </row>
    <row r="20063" spans="1:10" x14ac:dyDescent="0.3">
      <c r="A20063">
        <v>10258</v>
      </c>
      <c r="B20063" t="s">
        <v>3498</v>
      </c>
      <c r="C20063">
        <v>20141104</v>
      </c>
      <c r="D20063">
        <v>3</v>
      </c>
      <c r="E20063">
        <v>10206</v>
      </c>
      <c r="F20063" t="s">
        <v>3462</v>
      </c>
      <c r="G20063" t="s">
        <v>78</v>
      </c>
      <c r="H20063">
        <v>3</v>
      </c>
      <c r="I20063" t="s">
        <v>171</v>
      </c>
      <c r="J20063" t="str">
        <f t="shared" si="313"/>
        <v>201411</v>
      </c>
    </row>
    <row r="20064" spans="1:10" x14ac:dyDescent="0.3">
      <c r="A20064">
        <v>10266</v>
      </c>
      <c r="B20064" t="s">
        <v>3482</v>
      </c>
      <c r="C20064">
        <v>20141104</v>
      </c>
      <c r="D20064">
        <v>3</v>
      </c>
      <c r="E20064">
        <v>10215</v>
      </c>
      <c r="F20064" t="s">
        <v>3435</v>
      </c>
      <c r="G20064" t="s">
        <v>24</v>
      </c>
      <c r="H20064">
        <v>3</v>
      </c>
      <c r="J20064" t="str">
        <f t="shared" si="313"/>
        <v>201411</v>
      </c>
    </row>
    <row r="20065" spans="1:10" x14ac:dyDescent="0.3">
      <c r="A20065">
        <v>10206</v>
      </c>
      <c r="B20065" t="s">
        <v>3462</v>
      </c>
      <c r="C20065">
        <v>20141103</v>
      </c>
      <c r="D20065">
        <v>3</v>
      </c>
      <c r="E20065">
        <v>10341</v>
      </c>
      <c r="F20065" t="s">
        <v>3511</v>
      </c>
      <c r="G20065" t="s">
        <v>839</v>
      </c>
      <c r="H20065">
        <v>3</v>
      </c>
      <c r="I20065" t="s">
        <v>73</v>
      </c>
      <c r="J20065" t="str">
        <f t="shared" si="313"/>
        <v>201411</v>
      </c>
    </row>
    <row r="20066" spans="1:10" x14ac:dyDescent="0.3">
      <c r="A20066">
        <v>10179</v>
      </c>
      <c r="B20066" t="s">
        <v>3438</v>
      </c>
      <c r="C20066">
        <v>20141103</v>
      </c>
      <c r="D20066">
        <v>3</v>
      </c>
      <c r="E20066">
        <v>10282</v>
      </c>
      <c r="F20066" t="s">
        <v>3451</v>
      </c>
      <c r="G20066" t="s">
        <v>56</v>
      </c>
      <c r="H20066">
        <v>3</v>
      </c>
      <c r="J20066" t="str">
        <f t="shared" si="313"/>
        <v>201411</v>
      </c>
    </row>
    <row r="20067" spans="1:10" x14ac:dyDescent="0.3">
      <c r="A20067">
        <v>10179</v>
      </c>
      <c r="B20067" t="s">
        <v>3438</v>
      </c>
      <c r="C20067">
        <v>20141104</v>
      </c>
      <c r="D20067">
        <v>3</v>
      </c>
      <c r="E20067">
        <v>10232</v>
      </c>
      <c r="F20067" t="s">
        <v>3458</v>
      </c>
      <c r="G20067" t="s">
        <v>30</v>
      </c>
      <c r="H20067">
        <v>3</v>
      </c>
      <c r="J20067" t="str">
        <f t="shared" si="313"/>
        <v>201411</v>
      </c>
    </row>
    <row r="20068" spans="1:10" x14ac:dyDescent="0.3">
      <c r="A20068">
        <v>10252</v>
      </c>
      <c r="B20068" t="s">
        <v>3440</v>
      </c>
      <c r="C20068">
        <v>20141103</v>
      </c>
      <c r="D20068">
        <v>3</v>
      </c>
      <c r="E20068">
        <v>10255</v>
      </c>
      <c r="F20068" t="s">
        <v>3460</v>
      </c>
      <c r="G20068" t="s">
        <v>37</v>
      </c>
      <c r="H20068">
        <v>3</v>
      </c>
      <c r="J20068" t="str">
        <f t="shared" si="313"/>
        <v>201411</v>
      </c>
    </row>
    <row r="20069" spans="1:10" x14ac:dyDescent="0.3">
      <c r="A20069">
        <v>10252</v>
      </c>
      <c r="B20069" t="s">
        <v>3440</v>
      </c>
      <c r="C20069">
        <v>20141104</v>
      </c>
      <c r="D20069">
        <v>3</v>
      </c>
      <c r="E20069">
        <v>10255</v>
      </c>
      <c r="F20069" t="s">
        <v>3460</v>
      </c>
      <c r="G20069" t="s">
        <v>37</v>
      </c>
      <c r="H20069">
        <v>3</v>
      </c>
      <c r="J20069" t="str">
        <f t="shared" si="313"/>
        <v>201411</v>
      </c>
    </row>
    <row r="20070" spans="1:10" x14ac:dyDescent="0.3">
      <c r="A20070">
        <v>10282</v>
      </c>
      <c r="B20070" t="s">
        <v>3451</v>
      </c>
      <c r="C20070">
        <v>20141104</v>
      </c>
      <c r="D20070">
        <v>3</v>
      </c>
      <c r="E20070">
        <v>10179</v>
      </c>
      <c r="F20070" t="s">
        <v>3438</v>
      </c>
      <c r="G20070" t="s">
        <v>29</v>
      </c>
      <c r="H20070">
        <v>3</v>
      </c>
      <c r="J20070" t="str">
        <f t="shared" si="313"/>
        <v>201411</v>
      </c>
    </row>
    <row r="20071" spans="1:10" x14ac:dyDescent="0.3">
      <c r="A20071">
        <v>10325</v>
      </c>
      <c r="B20071" t="s">
        <v>3431</v>
      </c>
      <c r="C20071">
        <v>20141103</v>
      </c>
      <c r="D20071">
        <v>3</v>
      </c>
      <c r="H20071">
        <v>0</v>
      </c>
      <c r="J20071" t="str">
        <f t="shared" si="313"/>
        <v>201411</v>
      </c>
    </row>
    <row r="20072" spans="1:10" x14ac:dyDescent="0.3">
      <c r="A20072">
        <v>10234</v>
      </c>
      <c r="B20072" t="s">
        <v>3455</v>
      </c>
      <c r="C20072">
        <v>20141104</v>
      </c>
      <c r="D20072">
        <v>3</v>
      </c>
      <c r="E20072">
        <v>10333</v>
      </c>
      <c r="F20072" t="s">
        <v>3508</v>
      </c>
      <c r="G20072" t="s">
        <v>404</v>
      </c>
      <c r="H20072">
        <v>3</v>
      </c>
      <c r="J20072" t="str">
        <f t="shared" si="313"/>
        <v>201411</v>
      </c>
    </row>
    <row r="20073" spans="1:10" x14ac:dyDescent="0.3">
      <c r="A20073">
        <v>10313</v>
      </c>
      <c r="B20073" t="s">
        <v>3494</v>
      </c>
      <c r="C20073">
        <v>20141103</v>
      </c>
      <c r="D20073">
        <v>3</v>
      </c>
      <c r="E20073">
        <v>10297</v>
      </c>
      <c r="F20073" t="s">
        <v>3432</v>
      </c>
      <c r="G20073" t="s">
        <v>39</v>
      </c>
      <c r="H20073">
        <v>3</v>
      </c>
      <c r="J20073" t="str">
        <f t="shared" si="313"/>
        <v>201411</v>
      </c>
    </row>
    <row r="20074" spans="1:10" x14ac:dyDescent="0.3">
      <c r="A20074">
        <v>10313</v>
      </c>
      <c r="B20074" t="s">
        <v>3494</v>
      </c>
      <c r="C20074">
        <v>20141104</v>
      </c>
      <c r="D20074">
        <v>3</v>
      </c>
      <c r="E20074">
        <v>10111</v>
      </c>
      <c r="F20074" t="s">
        <v>3486</v>
      </c>
      <c r="G20074" t="s">
        <v>40</v>
      </c>
      <c r="H20074">
        <v>3</v>
      </c>
      <c r="I20074" t="s">
        <v>2722</v>
      </c>
      <c r="J20074" t="str">
        <f t="shared" si="313"/>
        <v>201411</v>
      </c>
    </row>
    <row r="20075" spans="1:10" x14ac:dyDescent="0.3">
      <c r="A20075">
        <v>10313</v>
      </c>
      <c r="B20075" t="s">
        <v>3494</v>
      </c>
      <c r="C20075">
        <v>20141001</v>
      </c>
      <c r="D20075">
        <v>0</v>
      </c>
      <c r="H20075">
        <v>0</v>
      </c>
      <c r="J20075" t="str">
        <f t="shared" si="313"/>
        <v>201410</v>
      </c>
    </row>
    <row r="20076" spans="1:10" x14ac:dyDescent="0.3">
      <c r="A20076">
        <v>10313</v>
      </c>
      <c r="B20076" t="s">
        <v>3494</v>
      </c>
      <c r="C20076">
        <v>20141002</v>
      </c>
      <c r="D20076">
        <v>0</v>
      </c>
      <c r="H20076">
        <v>0</v>
      </c>
      <c r="J20076" t="str">
        <f t="shared" si="313"/>
        <v>201410</v>
      </c>
    </row>
    <row r="20077" spans="1:10" x14ac:dyDescent="0.3">
      <c r="A20077">
        <v>10313</v>
      </c>
      <c r="B20077" t="s">
        <v>3494</v>
      </c>
      <c r="C20077">
        <v>20141003</v>
      </c>
      <c r="D20077">
        <v>0</v>
      </c>
      <c r="H20077">
        <v>0</v>
      </c>
      <c r="J20077" t="str">
        <f t="shared" si="313"/>
        <v>201410</v>
      </c>
    </row>
    <row r="20078" spans="1:10" x14ac:dyDescent="0.3">
      <c r="A20078">
        <v>10313</v>
      </c>
      <c r="B20078" t="s">
        <v>3494</v>
      </c>
      <c r="C20078">
        <v>20141006</v>
      </c>
      <c r="D20078">
        <v>0</v>
      </c>
      <c r="H20078">
        <v>0</v>
      </c>
      <c r="J20078" t="str">
        <f t="shared" si="313"/>
        <v>201410</v>
      </c>
    </row>
    <row r="20079" spans="1:10" x14ac:dyDescent="0.3">
      <c r="A20079">
        <v>10313</v>
      </c>
      <c r="B20079" t="s">
        <v>3494</v>
      </c>
      <c r="C20079">
        <v>20141007</v>
      </c>
      <c r="D20079">
        <v>0</v>
      </c>
      <c r="H20079">
        <v>0</v>
      </c>
      <c r="J20079" t="str">
        <f t="shared" si="313"/>
        <v>201410</v>
      </c>
    </row>
    <row r="20080" spans="1:10" x14ac:dyDescent="0.3">
      <c r="A20080">
        <v>10313</v>
      </c>
      <c r="B20080" t="s">
        <v>3494</v>
      </c>
      <c r="C20080">
        <v>20141008</v>
      </c>
      <c r="D20080">
        <v>0</v>
      </c>
      <c r="H20080">
        <v>0</v>
      </c>
      <c r="J20080" t="str">
        <f t="shared" si="313"/>
        <v>201410</v>
      </c>
    </row>
    <row r="20081" spans="1:10" x14ac:dyDescent="0.3">
      <c r="A20081">
        <v>10313</v>
      </c>
      <c r="B20081" t="s">
        <v>3494</v>
      </c>
      <c r="C20081">
        <v>20141009</v>
      </c>
      <c r="D20081">
        <v>0</v>
      </c>
      <c r="H20081">
        <v>0</v>
      </c>
      <c r="J20081" t="str">
        <f t="shared" si="313"/>
        <v>201410</v>
      </c>
    </row>
    <row r="20082" spans="1:10" x14ac:dyDescent="0.3">
      <c r="A20082">
        <v>10313</v>
      </c>
      <c r="B20082" t="s">
        <v>3494</v>
      </c>
      <c r="C20082">
        <v>20141010</v>
      </c>
      <c r="D20082">
        <v>0</v>
      </c>
      <c r="H20082">
        <v>0</v>
      </c>
      <c r="J20082" t="str">
        <f t="shared" si="313"/>
        <v>201410</v>
      </c>
    </row>
    <row r="20083" spans="1:10" x14ac:dyDescent="0.3">
      <c r="A20083">
        <v>10313</v>
      </c>
      <c r="B20083" t="s">
        <v>3494</v>
      </c>
      <c r="C20083">
        <v>20141013</v>
      </c>
      <c r="D20083">
        <v>0</v>
      </c>
      <c r="H20083">
        <v>0</v>
      </c>
      <c r="J20083" t="str">
        <f t="shared" si="313"/>
        <v>201410</v>
      </c>
    </row>
    <row r="20084" spans="1:10" x14ac:dyDescent="0.3">
      <c r="A20084">
        <v>10333</v>
      </c>
      <c r="B20084" t="s">
        <v>3508</v>
      </c>
      <c r="C20084">
        <v>20141103</v>
      </c>
      <c r="D20084">
        <v>3</v>
      </c>
      <c r="E20084">
        <v>10337</v>
      </c>
      <c r="F20084" t="s">
        <v>3504</v>
      </c>
      <c r="G20084" t="s">
        <v>222</v>
      </c>
      <c r="H20084">
        <v>3</v>
      </c>
      <c r="J20084" t="str">
        <f t="shared" si="313"/>
        <v>201411</v>
      </c>
    </row>
    <row r="20085" spans="1:10" x14ac:dyDescent="0.3">
      <c r="A20085">
        <v>10313</v>
      </c>
      <c r="B20085" t="s">
        <v>3494</v>
      </c>
      <c r="C20085">
        <v>20141014</v>
      </c>
      <c r="D20085">
        <v>0</v>
      </c>
      <c r="H20085">
        <v>0</v>
      </c>
      <c r="J20085" t="str">
        <f t="shared" si="313"/>
        <v>201410</v>
      </c>
    </row>
    <row r="20086" spans="1:10" x14ac:dyDescent="0.3">
      <c r="A20086">
        <v>10313</v>
      </c>
      <c r="B20086" t="s">
        <v>3494</v>
      </c>
      <c r="C20086">
        <v>20141015</v>
      </c>
      <c r="D20086">
        <v>0</v>
      </c>
      <c r="H20086">
        <v>0</v>
      </c>
      <c r="J20086" t="str">
        <f t="shared" si="313"/>
        <v>201410</v>
      </c>
    </row>
    <row r="20087" spans="1:10" x14ac:dyDescent="0.3">
      <c r="A20087">
        <v>10333</v>
      </c>
      <c r="B20087" t="s">
        <v>3508</v>
      </c>
      <c r="C20087">
        <v>20141104</v>
      </c>
      <c r="D20087">
        <v>3</v>
      </c>
      <c r="E20087">
        <v>10335</v>
      </c>
      <c r="F20087" t="s">
        <v>3497</v>
      </c>
      <c r="G20087" t="s">
        <v>218</v>
      </c>
      <c r="H20087">
        <v>3</v>
      </c>
      <c r="J20087" t="str">
        <f t="shared" si="313"/>
        <v>201411</v>
      </c>
    </row>
    <row r="20088" spans="1:10" x14ac:dyDescent="0.3">
      <c r="A20088">
        <v>10313</v>
      </c>
      <c r="B20088" t="s">
        <v>3494</v>
      </c>
      <c r="C20088">
        <v>20141016</v>
      </c>
      <c r="D20088">
        <v>0</v>
      </c>
      <c r="H20088">
        <v>0</v>
      </c>
      <c r="J20088" t="str">
        <f t="shared" si="313"/>
        <v>201410</v>
      </c>
    </row>
    <row r="20089" spans="1:10" x14ac:dyDescent="0.3">
      <c r="A20089">
        <v>10337</v>
      </c>
      <c r="B20089" t="s">
        <v>3504</v>
      </c>
      <c r="C20089">
        <v>20141104</v>
      </c>
      <c r="D20089">
        <v>3</v>
      </c>
      <c r="E20089">
        <v>10274</v>
      </c>
      <c r="F20089" t="s">
        <v>3459</v>
      </c>
      <c r="G20089" t="s">
        <v>75</v>
      </c>
      <c r="H20089">
        <v>3</v>
      </c>
      <c r="J20089" t="str">
        <f t="shared" si="313"/>
        <v>201411</v>
      </c>
    </row>
    <row r="20090" spans="1:10" x14ac:dyDescent="0.3">
      <c r="A20090">
        <v>10313</v>
      </c>
      <c r="B20090" t="s">
        <v>3494</v>
      </c>
      <c r="C20090">
        <v>20141017</v>
      </c>
      <c r="D20090">
        <v>0</v>
      </c>
      <c r="H20090">
        <v>0</v>
      </c>
      <c r="J20090" t="str">
        <f t="shared" si="313"/>
        <v>201410</v>
      </c>
    </row>
    <row r="20091" spans="1:10" x14ac:dyDescent="0.3">
      <c r="A20091">
        <v>10313</v>
      </c>
      <c r="B20091" t="s">
        <v>3494</v>
      </c>
      <c r="C20091">
        <v>20141020</v>
      </c>
      <c r="D20091">
        <v>0</v>
      </c>
      <c r="H20091">
        <v>0</v>
      </c>
      <c r="J20091" t="str">
        <f t="shared" si="313"/>
        <v>201410</v>
      </c>
    </row>
    <row r="20092" spans="1:10" x14ac:dyDescent="0.3">
      <c r="A20092">
        <v>10313</v>
      </c>
      <c r="B20092" t="s">
        <v>3494</v>
      </c>
      <c r="C20092">
        <v>20141021</v>
      </c>
      <c r="D20092">
        <v>0</v>
      </c>
      <c r="H20092">
        <v>0</v>
      </c>
      <c r="J20092" t="str">
        <f t="shared" si="313"/>
        <v>201410</v>
      </c>
    </row>
    <row r="20093" spans="1:10" x14ac:dyDescent="0.3">
      <c r="A20093">
        <v>10313</v>
      </c>
      <c r="B20093" t="s">
        <v>3494</v>
      </c>
      <c r="C20093">
        <v>20141022</v>
      </c>
      <c r="D20093">
        <v>0</v>
      </c>
      <c r="H20093">
        <v>0</v>
      </c>
      <c r="J20093" t="str">
        <f t="shared" si="313"/>
        <v>201410</v>
      </c>
    </row>
    <row r="20094" spans="1:10" x14ac:dyDescent="0.3">
      <c r="A20094">
        <v>10313</v>
      </c>
      <c r="B20094" t="s">
        <v>3494</v>
      </c>
      <c r="C20094">
        <v>20141023</v>
      </c>
      <c r="D20094">
        <v>0</v>
      </c>
      <c r="H20094">
        <v>0</v>
      </c>
      <c r="J20094" t="str">
        <f t="shared" si="313"/>
        <v>201410</v>
      </c>
    </row>
    <row r="20095" spans="1:10" x14ac:dyDescent="0.3">
      <c r="A20095">
        <v>10313</v>
      </c>
      <c r="B20095" t="s">
        <v>3494</v>
      </c>
      <c r="C20095">
        <v>20141024</v>
      </c>
      <c r="D20095">
        <v>0</v>
      </c>
      <c r="H20095">
        <v>0</v>
      </c>
      <c r="J20095" t="str">
        <f t="shared" si="313"/>
        <v>201410</v>
      </c>
    </row>
    <row r="20096" spans="1:10" x14ac:dyDescent="0.3">
      <c r="A20096">
        <v>20054</v>
      </c>
      <c r="B20096" t="s">
        <v>3466</v>
      </c>
      <c r="C20096">
        <v>20141104</v>
      </c>
      <c r="D20096">
        <v>3</v>
      </c>
      <c r="E20096">
        <v>10152</v>
      </c>
      <c r="F20096" t="s">
        <v>3484</v>
      </c>
      <c r="G20096" t="s">
        <v>124</v>
      </c>
      <c r="H20096">
        <v>3</v>
      </c>
      <c r="J20096" t="str">
        <f t="shared" si="313"/>
        <v>201411</v>
      </c>
    </row>
    <row r="20097" spans="1:10" x14ac:dyDescent="0.3">
      <c r="A20097">
        <v>10138</v>
      </c>
      <c r="B20097" t="s">
        <v>3450</v>
      </c>
      <c r="C20097">
        <v>20141103</v>
      </c>
      <c r="D20097">
        <v>3</v>
      </c>
      <c r="E20097">
        <v>10280</v>
      </c>
      <c r="F20097" t="s">
        <v>3448</v>
      </c>
      <c r="G20097" t="s">
        <v>52</v>
      </c>
      <c r="H20097">
        <v>3</v>
      </c>
      <c r="J20097" t="str">
        <f t="shared" si="313"/>
        <v>201411</v>
      </c>
    </row>
    <row r="20098" spans="1:10" x14ac:dyDescent="0.3">
      <c r="A20098">
        <v>10138</v>
      </c>
      <c r="B20098" t="s">
        <v>3450</v>
      </c>
      <c r="C20098">
        <v>20141104</v>
      </c>
      <c r="D20098">
        <v>3</v>
      </c>
      <c r="E20098">
        <v>10280</v>
      </c>
      <c r="F20098" t="s">
        <v>3448</v>
      </c>
      <c r="G20098" t="s">
        <v>52</v>
      </c>
      <c r="H20098">
        <v>3</v>
      </c>
      <c r="J20098" t="str">
        <f t="shared" si="313"/>
        <v>201411</v>
      </c>
    </row>
    <row r="20099" spans="1:10" x14ac:dyDescent="0.3">
      <c r="A20099">
        <v>10280</v>
      </c>
      <c r="B20099" t="s">
        <v>3448</v>
      </c>
      <c r="C20099">
        <v>20141103</v>
      </c>
      <c r="D20099">
        <v>3</v>
      </c>
      <c r="E20099">
        <v>10269</v>
      </c>
      <c r="F20099" t="s">
        <v>3453</v>
      </c>
      <c r="G20099" t="s">
        <v>54</v>
      </c>
      <c r="H20099">
        <v>3</v>
      </c>
      <c r="J20099" t="str">
        <f t="shared" ref="J20099:J20162" si="314">LEFT(C20099,6)</f>
        <v>201411</v>
      </c>
    </row>
    <row r="20100" spans="1:10" x14ac:dyDescent="0.3">
      <c r="A20100">
        <v>10280</v>
      </c>
      <c r="B20100" t="s">
        <v>3448</v>
      </c>
      <c r="C20100">
        <v>20141104</v>
      </c>
      <c r="D20100">
        <v>3</v>
      </c>
      <c r="E20100">
        <v>10269</v>
      </c>
      <c r="F20100" t="s">
        <v>3453</v>
      </c>
      <c r="G20100" t="s">
        <v>54</v>
      </c>
      <c r="H20100">
        <v>3</v>
      </c>
      <c r="J20100" t="str">
        <f t="shared" si="314"/>
        <v>201411</v>
      </c>
    </row>
    <row r="20101" spans="1:10" x14ac:dyDescent="0.3">
      <c r="A20101">
        <v>10269</v>
      </c>
      <c r="B20101" t="s">
        <v>3453</v>
      </c>
      <c r="C20101">
        <v>20141104</v>
      </c>
      <c r="D20101">
        <v>3</v>
      </c>
      <c r="E20101">
        <v>10280</v>
      </c>
      <c r="F20101" t="s">
        <v>3448</v>
      </c>
      <c r="G20101" t="s">
        <v>52</v>
      </c>
      <c r="H20101">
        <v>3</v>
      </c>
      <c r="J20101" t="str">
        <f t="shared" si="314"/>
        <v>201411</v>
      </c>
    </row>
    <row r="20102" spans="1:10" x14ac:dyDescent="0.3">
      <c r="A20102">
        <v>10243</v>
      </c>
      <c r="B20102" t="s">
        <v>3437</v>
      </c>
      <c r="C20102">
        <v>20141104</v>
      </c>
      <c r="D20102">
        <v>3</v>
      </c>
      <c r="E20102">
        <v>10259</v>
      </c>
      <c r="F20102" t="s">
        <v>3459</v>
      </c>
      <c r="G20102" t="s">
        <v>70</v>
      </c>
      <c r="H20102">
        <v>3</v>
      </c>
      <c r="J20102" t="str">
        <f t="shared" si="314"/>
        <v>201411</v>
      </c>
    </row>
    <row r="20103" spans="1:10" x14ac:dyDescent="0.3">
      <c r="A20103">
        <v>10169</v>
      </c>
      <c r="B20103" t="s">
        <v>3444</v>
      </c>
      <c r="C20103">
        <v>20141104</v>
      </c>
      <c r="D20103">
        <v>3</v>
      </c>
      <c r="E20103">
        <v>10164</v>
      </c>
      <c r="F20103" t="s">
        <v>3457</v>
      </c>
      <c r="G20103" t="s">
        <v>72</v>
      </c>
      <c r="H20103">
        <v>3</v>
      </c>
      <c r="J20103" t="str">
        <f t="shared" si="314"/>
        <v>201411</v>
      </c>
    </row>
    <row r="20104" spans="1:10" x14ac:dyDescent="0.3">
      <c r="A20104">
        <v>10164</v>
      </c>
      <c r="B20104" t="s">
        <v>3457</v>
      </c>
      <c r="C20104">
        <v>20141104</v>
      </c>
      <c r="D20104">
        <v>0</v>
      </c>
      <c r="E20104">
        <v>10169</v>
      </c>
      <c r="F20104" t="s">
        <v>3444</v>
      </c>
      <c r="G20104" t="s">
        <v>71</v>
      </c>
      <c r="H20104">
        <v>3</v>
      </c>
      <c r="I20104" t="s">
        <v>74</v>
      </c>
      <c r="J20104" t="str">
        <f t="shared" si="314"/>
        <v>201411</v>
      </c>
    </row>
    <row r="20105" spans="1:10" x14ac:dyDescent="0.3">
      <c r="A20105">
        <v>10326</v>
      </c>
      <c r="B20105" t="s">
        <v>3447</v>
      </c>
      <c r="C20105">
        <v>20141104</v>
      </c>
      <c r="D20105">
        <v>3</v>
      </c>
      <c r="E20105">
        <v>10314</v>
      </c>
      <c r="F20105" t="s">
        <v>3445</v>
      </c>
      <c r="G20105" t="s">
        <v>49</v>
      </c>
      <c r="H20105">
        <v>3</v>
      </c>
      <c r="J20105" t="str">
        <f t="shared" si="314"/>
        <v>201411</v>
      </c>
    </row>
    <row r="20106" spans="1:10" x14ac:dyDescent="0.3">
      <c r="A20106">
        <v>10314</v>
      </c>
      <c r="B20106" t="s">
        <v>3445</v>
      </c>
      <c r="C20106">
        <v>20141104</v>
      </c>
      <c r="D20106">
        <v>3</v>
      </c>
      <c r="E20106">
        <v>10326</v>
      </c>
      <c r="F20106" t="s">
        <v>3447</v>
      </c>
      <c r="G20106" t="s">
        <v>50</v>
      </c>
      <c r="H20106">
        <v>3</v>
      </c>
      <c r="J20106" t="str">
        <f t="shared" si="314"/>
        <v>201411</v>
      </c>
    </row>
    <row r="20107" spans="1:10" x14ac:dyDescent="0.3">
      <c r="A20107">
        <v>10340</v>
      </c>
      <c r="B20107" t="s">
        <v>3460</v>
      </c>
      <c r="C20107">
        <v>20141104</v>
      </c>
      <c r="D20107">
        <v>3</v>
      </c>
      <c r="E20107">
        <v>10335</v>
      </c>
      <c r="F20107" t="s">
        <v>3497</v>
      </c>
      <c r="G20107" t="s">
        <v>218</v>
      </c>
      <c r="H20107">
        <v>3</v>
      </c>
      <c r="I20107" t="s">
        <v>74</v>
      </c>
      <c r="J20107" t="str">
        <f t="shared" si="314"/>
        <v>201411</v>
      </c>
    </row>
    <row r="20108" spans="1:10" x14ac:dyDescent="0.3">
      <c r="A20108">
        <v>10233</v>
      </c>
      <c r="B20108" t="s">
        <v>3483</v>
      </c>
      <c r="C20108">
        <v>20141104</v>
      </c>
      <c r="D20108">
        <v>3</v>
      </c>
      <c r="E20108">
        <v>10280</v>
      </c>
      <c r="F20108" t="s">
        <v>3448</v>
      </c>
      <c r="G20108" t="s">
        <v>52</v>
      </c>
      <c r="H20108">
        <v>3</v>
      </c>
      <c r="I20108" t="s">
        <v>73</v>
      </c>
      <c r="J20108" t="str">
        <f t="shared" si="314"/>
        <v>201411</v>
      </c>
    </row>
    <row r="20109" spans="1:10" x14ac:dyDescent="0.3">
      <c r="A20109">
        <v>10331</v>
      </c>
      <c r="B20109" t="s">
        <v>3460</v>
      </c>
      <c r="C20109">
        <v>20141103</v>
      </c>
      <c r="D20109">
        <v>3</v>
      </c>
      <c r="E20109">
        <v>10268</v>
      </c>
      <c r="F20109" t="s">
        <v>3467</v>
      </c>
      <c r="G20109" t="s">
        <v>91</v>
      </c>
      <c r="H20109">
        <v>3</v>
      </c>
      <c r="I20109" t="s">
        <v>530</v>
      </c>
      <c r="J20109" t="str">
        <f t="shared" si="314"/>
        <v>201411</v>
      </c>
    </row>
    <row r="20110" spans="1:10" x14ac:dyDescent="0.3">
      <c r="A20110">
        <v>10331</v>
      </c>
      <c r="B20110" t="s">
        <v>3460</v>
      </c>
      <c r="C20110">
        <v>20141104</v>
      </c>
      <c r="D20110">
        <v>3</v>
      </c>
      <c r="E20110">
        <v>10056</v>
      </c>
      <c r="F20110" t="s">
        <v>3478</v>
      </c>
      <c r="G20110" t="s">
        <v>102</v>
      </c>
      <c r="H20110">
        <v>3</v>
      </c>
      <c r="I20110" t="s">
        <v>530</v>
      </c>
      <c r="J20110" t="str">
        <f t="shared" si="314"/>
        <v>201411</v>
      </c>
    </row>
    <row r="20111" spans="1:10" x14ac:dyDescent="0.3">
      <c r="A20111">
        <v>20009</v>
      </c>
      <c r="B20111" t="s">
        <v>3441</v>
      </c>
      <c r="C20111">
        <v>20141104</v>
      </c>
      <c r="D20111">
        <v>3</v>
      </c>
      <c r="E20111">
        <v>20059</v>
      </c>
      <c r="F20111" t="s">
        <v>3519</v>
      </c>
      <c r="G20111" t="s">
        <v>1813</v>
      </c>
      <c r="H20111">
        <v>3</v>
      </c>
      <c r="J20111" t="str">
        <f t="shared" si="314"/>
        <v>201411</v>
      </c>
    </row>
    <row r="20112" spans="1:10" x14ac:dyDescent="0.3">
      <c r="A20112">
        <v>10215</v>
      </c>
      <c r="B20112" t="s">
        <v>3435</v>
      </c>
      <c r="C20112">
        <v>20141104</v>
      </c>
      <c r="D20112">
        <v>3</v>
      </c>
      <c r="E20112">
        <v>10321</v>
      </c>
      <c r="F20112" t="s">
        <v>3436</v>
      </c>
      <c r="G20112" t="s">
        <v>25</v>
      </c>
      <c r="H20112">
        <v>3</v>
      </c>
      <c r="I20112" t="s">
        <v>25</v>
      </c>
      <c r="J20112" t="str">
        <f t="shared" si="314"/>
        <v>201411</v>
      </c>
    </row>
    <row r="20113" spans="1:10" x14ac:dyDescent="0.3">
      <c r="A20113">
        <v>10268</v>
      </c>
      <c r="B20113" t="s">
        <v>3467</v>
      </c>
      <c r="C20113">
        <v>20141104</v>
      </c>
      <c r="D20113">
        <v>3</v>
      </c>
      <c r="E20113">
        <v>10343</v>
      </c>
      <c r="F20113" t="s">
        <v>3513</v>
      </c>
      <c r="G20113" t="s">
        <v>1672</v>
      </c>
      <c r="H20113">
        <v>3</v>
      </c>
      <c r="I20113" t="s">
        <v>2723</v>
      </c>
      <c r="J20113" t="str">
        <f t="shared" si="314"/>
        <v>201411</v>
      </c>
    </row>
    <row r="20114" spans="1:10" x14ac:dyDescent="0.3">
      <c r="A20114">
        <v>10056</v>
      </c>
      <c r="B20114" t="s">
        <v>3478</v>
      </c>
      <c r="C20114">
        <v>20141103</v>
      </c>
      <c r="D20114">
        <v>3</v>
      </c>
      <c r="E20114">
        <v>10331</v>
      </c>
      <c r="F20114" t="s">
        <v>3460</v>
      </c>
      <c r="G20114" t="s">
        <v>101</v>
      </c>
      <c r="H20114">
        <v>3</v>
      </c>
      <c r="I20114" t="s">
        <v>74</v>
      </c>
      <c r="J20114" t="str">
        <f t="shared" si="314"/>
        <v>201411</v>
      </c>
    </row>
    <row r="20115" spans="1:10" x14ac:dyDescent="0.3">
      <c r="A20115">
        <v>10056</v>
      </c>
      <c r="B20115" t="s">
        <v>3478</v>
      </c>
      <c r="C20115">
        <v>20141104</v>
      </c>
      <c r="D20115">
        <v>3</v>
      </c>
      <c r="E20115">
        <v>10151</v>
      </c>
      <c r="F20115" t="s">
        <v>3485</v>
      </c>
      <c r="G20115" t="s">
        <v>126</v>
      </c>
      <c r="H20115">
        <v>3</v>
      </c>
      <c r="I20115" t="s">
        <v>2724</v>
      </c>
      <c r="J20115" t="str">
        <f t="shared" si="314"/>
        <v>201411</v>
      </c>
    </row>
    <row r="20116" spans="1:10" x14ac:dyDescent="0.3">
      <c r="A20116">
        <v>10286</v>
      </c>
      <c r="B20116" t="s">
        <v>3443</v>
      </c>
      <c r="C20116">
        <v>20141103</v>
      </c>
      <c r="D20116">
        <v>3</v>
      </c>
      <c r="E20116">
        <v>10294</v>
      </c>
      <c r="F20116" t="s">
        <v>3491</v>
      </c>
      <c r="G20116" t="s">
        <v>137</v>
      </c>
      <c r="H20116">
        <v>3</v>
      </c>
      <c r="J20116" t="str">
        <f t="shared" si="314"/>
        <v>201411</v>
      </c>
    </row>
    <row r="20117" spans="1:10" x14ac:dyDescent="0.3">
      <c r="A20117">
        <v>10286</v>
      </c>
      <c r="B20117" t="s">
        <v>3443</v>
      </c>
      <c r="C20117">
        <v>20141104</v>
      </c>
      <c r="D20117">
        <v>3</v>
      </c>
      <c r="E20117">
        <v>10203</v>
      </c>
      <c r="F20117" t="s">
        <v>3469</v>
      </c>
      <c r="G20117" t="s">
        <v>98</v>
      </c>
      <c r="H20117">
        <v>3</v>
      </c>
      <c r="J20117" t="str">
        <f t="shared" si="314"/>
        <v>201411</v>
      </c>
    </row>
    <row r="20118" spans="1:10" x14ac:dyDescent="0.3">
      <c r="A20118">
        <v>10260</v>
      </c>
      <c r="B20118" t="s">
        <v>3454</v>
      </c>
      <c r="C20118">
        <v>20141104</v>
      </c>
      <c r="D20118">
        <v>3</v>
      </c>
      <c r="E20118">
        <v>10189</v>
      </c>
      <c r="F20118" t="s">
        <v>3488</v>
      </c>
      <c r="G20118" t="s">
        <v>65</v>
      </c>
      <c r="H20118">
        <v>3</v>
      </c>
      <c r="J20118" t="str">
        <f t="shared" si="314"/>
        <v>201411</v>
      </c>
    </row>
    <row r="20119" spans="1:10" x14ac:dyDescent="0.3">
      <c r="A20119">
        <v>10308</v>
      </c>
      <c r="B20119" t="s">
        <v>3447</v>
      </c>
      <c r="C20119">
        <v>20141104</v>
      </c>
      <c r="D20119">
        <v>3</v>
      </c>
      <c r="E20119">
        <v>10336</v>
      </c>
      <c r="F20119" t="s">
        <v>3460</v>
      </c>
      <c r="G20119" t="s">
        <v>76</v>
      </c>
      <c r="H20119">
        <v>3</v>
      </c>
      <c r="J20119" t="str">
        <f t="shared" si="314"/>
        <v>201411</v>
      </c>
    </row>
    <row r="20120" spans="1:10" x14ac:dyDescent="0.3">
      <c r="A20120">
        <v>10275</v>
      </c>
      <c r="B20120" t="s">
        <v>3433</v>
      </c>
      <c r="C20120">
        <v>20141104</v>
      </c>
      <c r="D20120">
        <v>3</v>
      </c>
      <c r="E20120">
        <v>10325</v>
      </c>
      <c r="F20120" t="s">
        <v>3431</v>
      </c>
      <c r="G20120" t="s">
        <v>14</v>
      </c>
      <c r="H20120">
        <v>3</v>
      </c>
      <c r="I20120" t="s">
        <v>148</v>
      </c>
      <c r="J20120" t="str">
        <f t="shared" si="314"/>
        <v>201411</v>
      </c>
    </row>
    <row r="20121" spans="1:10" x14ac:dyDescent="0.3">
      <c r="A20121">
        <v>10152</v>
      </c>
      <c r="B20121" t="s">
        <v>3484</v>
      </c>
      <c r="C20121">
        <v>20141104</v>
      </c>
      <c r="D20121">
        <v>3</v>
      </c>
      <c r="E20121">
        <v>10344</v>
      </c>
      <c r="F20121" t="s">
        <v>3512</v>
      </c>
      <c r="G20121" t="s">
        <v>1671</v>
      </c>
      <c r="H20121">
        <v>3</v>
      </c>
      <c r="I20121" t="s">
        <v>440</v>
      </c>
      <c r="J20121" t="str">
        <f t="shared" si="314"/>
        <v>201411</v>
      </c>
    </row>
    <row r="20122" spans="1:10" x14ac:dyDescent="0.3">
      <c r="A20122">
        <v>10335</v>
      </c>
      <c r="B20122" t="s">
        <v>3497</v>
      </c>
      <c r="C20122">
        <v>20141104</v>
      </c>
      <c r="D20122">
        <v>0</v>
      </c>
      <c r="H20122">
        <v>0</v>
      </c>
      <c r="J20122" t="str">
        <f t="shared" si="314"/>
        <v>201411</v>
      </c>
    </row>
    <row r="20123" spans="1:10" x14ac:dyDescent="0.3">
      <c r="A20123">
        <v>10285</v>
      </c>
      <c r="B20123" t="s">
        <v>3490</v>
      </c>
      <c r="C20123">
        <v>20141104</v>
      </c>
      <c r="D20123">
        <v>3</v>
      </c>
      <c r="E20123">
        <v>10294</v>
      </c>
      <c r="F20123" t="s">
        <v>3491</v>
      </c>
      <c r="G20123" t="s">
        <v>137</v>
      </c>
      <c r="H20123">
        <v>3</v>
      </c>
      <c r="I20123" t="s">
        <v>73</v>
      </c>
      <c r="J20123" t="str">
        <f t="shared" si="314"/>
        <v>201411</v>
      </c>
    </row>
    <row r="20124" spans="1:10" x14ac:dyDescent="0.3">
      <c r="A20124">
        <v>10111</v>
      </c>
      <c r="B20124" t="s">
        <v>3486</v>
      </c>
      <c r="C20124">
        <v>20141103</v>
      </c>
      <c r="D20124">
        <v>3</v>
      </c>
      <c r="E20124">
        <v>10187</v>
      </c>
      <c r="F20124" t="s">
        <v>3501</v>
      </c>
      <c r="G20124" t="s">
        <v>282</v>
      </c>
      <c r="H20124">
        <v>3</v>
      </c>
      <c r="J20124" t="str">
        <f t="shared" si="314"/>
        <v>201411</v>
      </c>
    </row>
    <row r="20125" spans="1:10" x14ac:dyDescent="0.3">
      <c r="A20125">
        <v>10130</v>
      </c>
      <c r="B20125" t="s">
        <v>3453</v>
      </c>
      <c r="C20125">
        <v>20141104</v>
      </c>
      <c r="D20125">
        <v>3</v>
      </c>
      <c r="E20125">
        <v>10149</v>
      </c>
      <c r="F20125" t="s">
        <v>3463</v>
      </c>
      <c r="G20125" t="s">
        <v>81</v>
      </c>
      <c r="H20125">
        <v>3</v>
      </c>
      <c r="I20125" t="s">
        <v>82</v>
      </c>
      <c r="J20125" t="str">
        <f t="shared" si="314"/>
        <v>201411</v>
      </c>
    </row>
    <row r="20126" spans="1:10" x14ac:dyDescent="0.3">
      <c r="A20126">
        <v>10341</v>
      </c>
      <c r="B20126" t="s">
        <v>3511</v>
      </c>
      <c r="C20126">
        <v>20141104</v>
      </c>
      <c r="D20126">
        <v>3</v>
      </c>
      <c r="E20126">
        <v>10214</v>
      </c>
      <c r="F20126" t="s">
        <v>3429</v>
      </c>
      <c r="G20126" t="s">
        <v>12</v>
      </c>
      <c r="H20126">
        <v>3</v>
      </c>
      <c r="I20126" t="s">
        <v>2725</v>
      </c>
      <c r="J20126" t="str">
        <f t="shared" si="314"/>
        <v>201411</v>
      </c>
    </row>
    <row r="20127" spans="1:10" x14ac:dyDescent="0.3">
      <c r="A20127">
        <v>10175</v>
      </c>
      <c r="B20127" t="s">
        <v>3466</v>
      </c>
      <c r="C20127">
        <v>20141104</v>
      </c>
      <c r="D20127">
        <v>3</v>
      </c>
      <c r="E20127">
        <v>10340</v>
      </c>
      <c r="F20127" t="s">
        <v>3460</v>
      </c>
      <c r="G20127" t="s">
        <v>838</v>
      </c>
      <c r="H20127">
        <v>3</v>
      </c>
      <c r="I20127" t="s">
        <v>2726</v>
      </c>
      <c r="J20127" t="str">
        <f t="shared" si="314"/>
        <v>201411</v>
      </c>
    </row>
    <row r="20128" spans="1:10" x14ac:dyDescent="0.3">
      <c r="A20128">
        <v>10351</v>
      </c>
      <c r="B20128" t="s">
        <v>3437</v>
      </c>
      <c r="C20128">
        <v>20141104</v>
      </c>
      <c r="D20128">
        <v>3</v>
      </c>
      <c r="H20128">
        <v>0</v>
      </c>
      <c r="J20128" t="str">
        <f t="shared" si="314"/>
        <v>201411</v>
      </c>
    </row>
    <row r="20129" spans="1:10" x14ac:dyDescent="0.3">
      <c r="A20129">
        <v>10299</v>
      </c>
      <c r="B20129" t="s">
        <v>3473</v>
      </c>
      <c r="C20129">
        <v>20141104</v>
      </c>
      <c r="D20129">
        <v>3</v>
      </c>
      <c r="E20129">
        <v>10208</v>
      </c>
      <c r="F20129" t="s">
        <v>3444</v>
      </c>
      <c r="G20129" t="s">
        <v>34</v>
      </c>
      <c r="H20129">
        <v>3</v>
      </c>
      <c r="I20129" t="s">
        <v>2727</v>
      </c>
      <c r="J20129" t="str">
        <f t="shared" si="314"/>
        <v>201411</v>
      </c>
    </row>
    <row r="20130" spans="1:10" x14ac:dyDescent="0.3">
      <c r="A20130">
        <v>10296</v>
      </c>
      <c r="B20130" t="s">
        <v>3432</v>
      </c>
      <c r="C20130">
        <v>20141104</v>
      </c>
      <c r="D20130">
        <v>3</v>
      </c>
      <c r="E20130">
        <v>10142</v>
      </c>
      <c r="F20130" t="s">
        <v>3487</v>
      </c>
      <c r="G20130" t="s">
        <v>132</v>
      </c>
      <c r="H20130">
        <v>3</v>
      </c>
      <c r="I20130" t="s">
        <v>19</v>
      </c>
      <c r="J20130" t="str">
        <f t="shared" si="314"/>
        <v>201411</v>
      </c>
    </row>
    <row r="20131" spans="1:10" x14ac:dyDescent="0.3">
      <c r="A20131">
        <v>10142</v>
      </c>
      <c r="B20131" t="s">
        <v>3487</v>
      </c>
      <c r="C20131">
        <v>20141104</v>
      </c>
      <c r="D20131">
        <v>3</v>
      </c>
      <c r="E20131">
        <v>10296</v>
      </c>
      <c r="F20131" t="s">
        <v>3432</v>
      </c>
      <c r="G20131" t="s">
        <v>17</v>
      </c>
      <c r="H20131">
        <v>3</v>
      </c>
      <c r="I20131" t="s">
        <v>73</v>
      </c>
      <c r="J20131" t="str">
        <f t="shared" si="314"/>
        <v>201411</v>
      </c>
    </row>
    <row r="20132" spans="1:10" x14ac:dyDescent="0.3">
      <c r="A20132">
        <v>10343</v>
      </c>
      <c r="B20132" t="s">
        <v>3513</v>
      </c>
      <c r="C20132">
        <v>20141103</v>
      </c>
      <c r="D20132">
        <v>3</v>
      </c>
      <c r="E20132">
        <v>10303</v>
      </c>
      <c r="F20132" t="s">
        <v>3509</v>
      </c>
      <c r="G20132" t="s">
        <v>141</v>
      </c>
      <c r="H20132">
        <v>3</v>
      </c>
      <c r="I20132" t="s">
        <v>2406</v>
      </c>
      <c r="J20132" t="str">
        <f t="shared" si="314"/>
        <v>201411</v>
      </c>
    </row>
    <row r="20133" spans="1:10" x14ac:dyDescent="0.3">
      <c r="A20133">
        <v>10206</v>
      </c>
      <c r="B20133" t="s">
        <v>3462</v>
      </c>
      <c r="C20133">
        <v>20141104</v>
      </c>
      <c r="D20133">
        <v>3</v>
      </c>
      <c r="E20133">
        <v>10341</v>
      </c>
      <c r="F20133" t="s">
        <v>3511</v>
      </c>
      <c r="G20133" t="s">
        <v>839</v>
      </c>
      <c r="H20133">
        <v>3</v>
      </c>
      <c r="I20133" t="s">
        <v>73</v>
      </c>
      <c r="J20133" t="str">
        <f t="shared" si="314"/>
        <v>201411</v>
      </c>
    </row>
    <row r="20134" spans="1:10" x14ac:dyDescent="0.3">
      <c r="A20134">
        <v>10336</v>
      </c>
      <c r="B20134" t="s">
        <v>3460</v>
      </c>
      <c r="C20134">
        <v>20141104</v>
      </c>
      <c r="D20134">
        <v>3</v>
      </c>
      <c r="E20134">
        <v>10157</v>
      </c>
      <c r="F20134" t="s">
        <v>3437</v>
      </c>
      <c r="G20134" t="s">
        <v>27</v>
      </c>
      <c r="H20134">
        <v>3</v>
      </c>
      <c r="J20134" t="str">
        <f t="shared" si="314"/>
        <v>201411</v>
      </c>
    </row>
    <row r="20135" spans="1:10" x14ac:dyDescent="0.3">
      <c r="A20135">
        <v>10198</v>
      </c>
      <c r="B20135" t="s">
        <v>3492</v>
      </c>
      <c r="C20135">
        <v>20141104</v>
      </c>
      <c r="D20135">
        <v>3</v>
      </c>
      <c r="E20135">
        <v>10339</v>
      </c>
      <c r="F20135" t="s">
        <v>3510</v>
      </c>
      <c r="G20135" t="s">
        <v>643</v>
      </c>
      <c r="H20135">
        <v>3</v>
      </c>
      <c r="I20135" t="s">
        <v>1314</v>
      </c>
      <c r="J20135" t="str">
        <f t="shared" si="314"/>
        <v>201411</v>
      </c>
    </row>
    <row r="20136" spans="1:10" x14ac:dyDescent="0.3">
      <c r="A20136">
        <v>10081</v>
      </c>
      <c r="B20136" t="s">
        <v>3471</v>
      </c>
      <c r="C20136">
        <v>20141103</v>
      </c>
      <c r="D20136">
        <v>3</v>
      </c>
      <c r="E20136">
        <v>10345</v>
      </c>
      <c r="F20136" t="s">
        <v>3515</v>
      </c>
      <c r="G20136" t="s">
        <v>1720</v>
      </c>
      <c r="H20136">
        <v>3</v>
      </c>
      <c r="I20136" t="s">
        <v>367</v>
      </c>
      <c r="J20136" t="str">
        <f t="shared" si="314"/>
        <v>201411</v>
      </c>
    </row>
    <row r="20137" spans="1:10" x14ac:dyDescent="0.3">
      <c r="A20137">
        <v>10081</v>
      </c>
      <c r="B20137" t="s">
        <v>3471</v>
      </c>
      <c r="C20137">
        <v>20141104</v>
      </c>
      <c r="D20137">
        <v>3</v>
      </c>
      <c r="E20137">
        <v>20062</v>
      </c>
      <c r="F20137" t="s">
        <v>3523</v>
      </c>
      <c r="G20137" t="s">
        <v>2317</v>
      </c>
      <c r="H20137">
        <v>3</v>
      </c>
      <c r="I20137" t="s">
        <v>2728</v>
      </c>
      <c r="J20137" t="str">
        <f t="shared" si="314"/>
        <v>201411</v>
      </c>
    </row>
    <row r="20138" spans="1:10" x14ac:dyDescent="0.3">
      <c r="A20138">
        <v>10157</v>
      </c>
      <c r="B20138" t="s">
        <v>3437</v>
      </c>
      <c r="C20138">
        <v>20141104</v>
      </c>
      <c r="D20138">
        <v>3</v>
      </c>
      <c r="E20138">
        <v>10336</v>
      </c>
      <c r="F20138" t="s">
        <v>3460</v>
      </c>
      <c r="G20138" t="s">
        <v>76</v>
      </c>
      <c r="H20138">
        <v>3</v>
      </c>
      <c r="J20138" t="str">
        <f t="shared" si="314"/>
        <v>201411</v>
      </c>
    </row>
    <row r="20139" spans="1:10" x14ac:dyDescent="0.3">
      <c r="A20139">
        <v>20060</v>
      </c>
      <c r="B20139" t="s">
        <v>3518</v>
      </c>
      <c r="C20139">
        <v>20141104</v>
      </c>
      <c r="D20139">
        <v>3</v>
      </c>
      <c r="E20139">
        <v>20059</v>
      </c>
      <c r="F20139" t="s">
        <v>3519</v>
      </c>
      <c r="G20139" t="s">
        <v>1813</v>
      </c>
      <c r="H20139">
        <v>3</v>
      </c>
      <c r="I20139" t="s">
        <v>472</v>
      </c>
      <c r="J20139" t="str">
        <f t="shared" si="314"/>
        <v>201411</v>
      </c>
    </row>
    <row r="20140" spans="1:10" x14ac:dyDescent="0.3">
      <c r="A20140">
        <v>10291</v>
      </c>
      <c r="B20140" t="s">
        <v>3437</v>
      </c>
      <c r="C20140">
        <v>20141104</v>
      </c>
      <c r="D20140">
        <v>3</v>
      </c>
      <c r="E20140">
        <v>10292</v>
      </c>
      <c r="F20140" t="s">
        <v>3435</v>
      </c>
      <c r="G20140" t="s">
        <v>59</v>
      </c>
      <c r="H20140">
        <v>3</v>
      </c>
      <c r="J20140" t="str">
        <f t="shared" si="314"/>
        <v>201411</v>
      </c>
    </row>
    <row r="20141" spans="1:10" x14ac:dyDescent="0.3">
      <c r="A20141">
        <v>10064</v>
      </c>
      <c r="B20141" t="s">
        <v>3475</v>
      </c>
      <c r="C20141">
        <v>20141104</v>
      </c>
      <c r="D20141">
        <v>3</v>
      </c>
      <c r="E20141">
        <v>10075</v>
      </c>
      <c r="F20141" t="s">
        <v>3461</v>
      </c>
      <c r="G20141" t="s">
        <v>77</v>
      </c>
      <c r="H20141">
        <v>3</v>
      </c>
      <c r="J20141" t="str">
        <f t="shared" si="314"/>
        <v>201411</v>
      </c>
    </row>
    <row r="20142" spans="1:10" x14ac:dyDescent="0.3">
      <c r="A20142">
        <v>10075</v>
      </c>
      <c r="B20142" t="s">
        <v>3461</v>
      </c>
      <c r="C20142">
        <v>20141104</v>
      </c>
      <c r="D20142">
        <v>3</v>
      </c>
      <c r="E20142">
        <v>10064</v>
      </c>
      <c r="F20142" t="s">
        <v>3475</v>
      </c>
      <c r="G20142" t="s">
        <v>107</v>
      </c>
      <c r="H20142">
        <v>3</v>
      </c>
      <c r="J20142" t="str">
        <f t="shared" si="314"/>
        <v>201411</v>
      </c>
    </row>
    <row r="20143" spans="1:10" x14ac:dyDescent="0.3">
      <c r="A20143">
        <v>10208</v>
      </c>
      <c r="B20143" t="s">
        <v>3444</v>
      </c>
      <c r="C20143">
        <v>20141104</v>
      </c>
      <c r="D20143">
        <v>3</v>
      </c>
      <c r="E20143">
        <v>10214</v>
      </c>
      <c r="F20143" t="s">
        <v>3429</v>
      </c>
      <c r="G20143" t="s">
        <v>12</v>
      </c>
      <c r="H20143">
        <v>3</v>
      </c>
      <c r="I20143" t="s">
        <v>2729</v>
      </c>
      <c r="J20143" t="str">
        <f t="shared" si="314"/>
        <v>201411</v>
      </c>
    </row>
    <row r="20144" spans="1:10" x14ac:dyDescent="0.3">
      <c r="A20144">
        <v>10330</v>
      </c>
      <c r="B20144" t="s">
        <v>3442</v>
      </c>
      <c r="C20144">
        <v>20141104</v>
      </c>
      <c r="D20144">
        <v>3</v>
      </c>
      <c r="E20144">
        <v>20054</v>
      </c>
      <c r="F20144" t="s">
        <v>3466</v>
      </c>
      <c r="G20144" t="s">
        <v>123</v>
      </c>
      <c r="H20144">
        <v>3</v>
      </c>
      <c r="J20144" t="str">
        <f t="shared" si="314"/>
        <v>201411</v>
      </c>
    </row>
    <row r="20145" spans="1:10" x14ac:dyDescent="0.3">
      <c r="A20145">
        <v>10208</v>
      </c>
      <c r="B20145" t="s">
        <v>3444</v>
      </c>
      <c r="C20145">
        <v>20141105</v>
      </c>
      <c r="D20145">
        <v>3</v>
      </c>
      <c r="E20145">
        <v>10214</v>
      </c>
      <c r="F20145" t="s">
        <v>3429</v>
      </c>
      <c r="G20145" t="s">
        <v>12</v>
      </c>
      <c r="H20145">
        <v>3</v>
      </c>
      <c r="I20145" t="s">
        <v>2730</v>
      </c>
      <c r="J20145" t="str">
        <f t="shared" si="314"/>
        <v>201411</v>
      </c>
    </row>
    <row r="20146" spans="1:10" x14ac:dyDescent="0.3">
      <c r="A20146">
        <v>20062</v>
      </c>
      <c r="B20146" t="s">
        <v>3523</v>
      </c>
      <c r="C20146">
        <v>20141104</v>
      </c>
      <c r="D20146">
        <v>3</v>
      </c>
      <c r="E20146">
        <v>10081</v>
      </c>
      <c r="F20146" t="s">
        <v>3471</v>
      </c>
      <c r="G20146" t="s">
        <v>22</v>
      </c>
      <c r="H20146">
        <v>3</v>
      </c>
      <c r="I20146" t="s">
        <v>2488</v>
      </c>
      <c r="J20146" t="str">
        <f t="shared" si="314"/>
        <v>201411</v>
      </c>
    </row>
    <row r="20147" spans="1:10" x14ac:dyDescent="0.3">
      <c r="A20147">
        <v>10149</v>
      </c>
      <c r="B20147" t="s">
        <v>3463</v>
      </c>
      <c r="C20147">
        <v>20141104</v>
      </c>
      <c r="D20147">
        <v>3</v>
      </c>
      <c r="E20147">
        <v>10130</v>
      </c>
      <c r="F20147" t="s">
        <v>3453</v>
      </c>
      <c r="G20147" t="s">
        <v>80</v>
      </c>
      <c r="H20147">
        <v>3</v>
      </c>
      <c r="I20147" t="s">
        <v>83</v>
      </c>
      <c r="J20147" t="str">
        <f t="shared" si="314"/>
        <v>201411</v>
      </c>
    </row>
    <row r="20148" spans="1:10" x14ac:dyDescent="0.3">
      <c r="A20148">
        <v>10255</v>
      </c>
      <c r="B20148" t="s">
        <v>3460</v>
      </c>
      <c r="C20148">
        <v>20141104</v>
      </c>
      <c r="D20148">
        <v>3</v>
      </c>
      <c r="E20148">
        <v>10342</v>
      </c>
      <c r="F20148" t="s">
        <v>3514</v>
      </c>
      <c r="G20148" t="s">
        <v>1680</v>
      </c>
      <c r="H20148">
        <v>3</v>
      </c>
      <c r="J20148" t="str">
        <f t="shared" si="314"/>
        <v>201411</v>
      </c>
    </row>
    <row r="20149" spans="1:10" x14ac:dyDescent="0.3">
      <c r="A20149">
        <v>10255</v>
      </c>
      <c r="B20149" t="s">
        <v>3460</v>
      </c>
      <c r="C20149">
        <v>20141103</v>
      </c>
      <c r="D20149">
        <v>0</v>
      </c>
      <c r="H20149">
        <v>0</v>
      </c>
      <c r="J20149" t="str">
        <f t="shared" si="314"/>
        <v>201411</v>
      </c>
    </row>
    <row r="20150" spans="1:10" x14ac:dyDescent="0.3">
      <c r="A20150">
        <v>10255</v>
      </c>
      <c r="B20150" t="s">
        <v>3460</v>
      </c>
      <c r="C20150">
        <v>20141101</v>
      </c>
      <c r="D20150">
        <v>0</v>
      </c>
      <c r="H20150">
        <v>0</v>
      </c>
      <c r="J20150" t="str">
        <f t="shared" si="314"/>
        <v>201411</v>
      </c>
    </row>
    <row r="20151" spans="1:10" x14ac:dyDescent="0.3">
      <c r="A20151">
        <v>10203</v>
      </c>
      <c r="B20151" t="s">
        <v>3469</v>
      </c>
      <c r="C20151">
        <v>20141104</v>
      </c>
      <c r="D20151">
        <v>3</v>
      </c>
      <c r="E20151">
        <v>10290</v>
      </c>
      <c r="F20151" t="s">
        <v>3430</v>
      </c>
      <c r="G20151" t="s">
        <v>42</v>
      </c>
      <c r="H20151">
        <v>3</v>
      </c>
      <c r="I20151" t="s">
        <v>1809</v>
      </c>
      <c r="J20151" t="str">
        <f t="shared" si="314"/>
        <v>201411</v>
      </c>
    </row>
    <row r="20152" spans="1:10" x14ac:dyDescent="0.3">
      <c r="A20152">
        <v>10329</v>
      </c>
      <c r="B20152" t="s">
        <v>3472</v>
      </c>
      <c r="C20152">
        <v>20141104</v>
      </c>
      <c r="D20152">
        <v>3</v>
      </c>
      <c r="E20152">
        <v>10336</v>
      </c>
      <c r="F20152" t="s">
        <v>3460</v>
      </c>
      <c r="G20152" t="s">
        <v>76</v>
      </c>
      <c r="H20152">
        <v>3</v>
      </c>
      <c r="J20152" t="str">
        <f t="shared" si="314"/>
        <v>201411</v>
      </c>
    </row>
    <row r="20153" spans="1:10" x14ac:dyDescent="0.3">
      <c r="A20153">
        <v>10074</v>
      </c>
      <c r="B20153" t="s">
        <v>3470</v>
      </c>
      <c r="C20153">
        <v>20141104</v>
      </c>
      <c r="D20153">
        <v>3</v>
      </c>
      <c r="E20153">
        <v>10322</v>
      </c>
      <c r="F20153" t="s">
        <v>3506</v>
      </c>
      <c r="G20153" t="s">
        <v>45</v>
      </c>
      <c r="H20153">
        <v>3</v>
      </c>
      <c r="I20153" t="s">
        <v>2731</v>
      </c>
      <c r="J20153" t="str">
        <f t="shared" si="314"/>
        <v>201411</v>
      </c>
    </row>
    <row r="20154" spans="1:10" x14ac:dyDescent="0.3">
      <c r="A20154">
        <v>10194</v>
      </c>
      <c r="B20154" t="s">
        <v>3449</v>
      </c>
      <c r="C20154">
        <v>20141104</v>
      </c>
      <c r="D20154">
        <v>3</v>
      </c>
      <c r="E20154">
        <v>10093</v>
      </c>
      <c r="F20154" t="s">
        <v>3464</v>
      </c>
      <c r="G20154" t="s">
        <v>84</v>
      </c>
      <c r="H20154">
        <v>3</v>
      </c>
      <c r="I20154" t="s">
        <v>1799</v>
      </c>
      <c r="J20154" t="str">
        <f t="shared" si="314"/>
        <v>201411</v>
      </c>
    </row>
    <row r="20155" spans="1:10" x14ac:dyDescent="0.3">
      <c r="A20155">
        <v>10297</v>
      </c>
      <c r="B20155" t="s">
        <v>3432</v>
      </c>
      <c r="C20155">
        <v>20141103</v>
      </c>
      <c r="D20155">
        <v>3</v>
      </c>
      <c r="H20155">
        <v>0</v>
      </c>
      <c r="J20155" t="str">
        <f t="shared" si="314"/>
        <v>201411</v>
      </c>
    </row>
    <row r="20156" spans="1:10" x14ac:dyDescent="0.3">
      <c r="A20156">
        <v>10297</v>
      </c>
      <c r="B20156" t="s">
        <v>3432</v>
      </c>
      <c r="C20156">
        <v>20141104</v>
      </c>
      <c r="D20156">
        <v>3</v>
      </c>
      <c r="E20156">
        <v>10343</v>
      </c>
      <c r="F20156" t="s">
        <v>3513</v>
      </c>
      <c r="G20156" t="s">
        <v>1672</v>
      </c>
      <c r="H20156">
        <v>3</v>
      </c>
      <c r="I20156" t="s">
        <v>1758</v>
      </c>
      <c r="J20156" t="str">
        <f t="shared" si="314"/>
        <v>201411</v>
      </c>
    </row>
    <row r="20157" spans="1:10" x14ac:dyDescent="0.3">
      <c r="A20157">
        <v>10187</v>
      </c>
      <c r="B20157" t="s">
        <v>3501</v>
      </c>
      <c r="C20157">
        <v>20141104</v>
      </c>
      <c r="D20157">
        <v>3</v>
      </c>
      <c r="E20157">
        <v>10347</v>
      </c>
      <c r="F20157" t="s">
        <v>3521</v>
      </c>
      <c r="G20157" t="s">
        <v>2055</v>
      </c>
      <c r="H20157">
        <v>3</v>
      </c>
      <c r="I20157" t="s">
        <v>2732</v>
      </c>
      <c r="J20157" t="str">
        <f t="shared" si="314"/>
        <v>201411</v>
      </c>
    </row>
    <row r="20158" spans="1:10" x14ac:dyDescent="0.3">
      <c r="A20158">
        <v>10274</v>
      </c>
      <c r="B20158" t="s">
        <v>3459</v>
      </c>
      <c r="C20158">
        <v>20141105</v>
      </c>
      <c r="D20158">
        <v>3</v>
      </c>
      <c r="E20158">
        <v>10337</v>
      </c>
      <c r="F20158" t="s">
        <v>3504</v>
      </c>
      <c r="G20158" t="s">
        <v>222</v>
      </c>
      <c r="H20158">
        <v>3</v>
      </c>
      <c r="J20158" t="str">
        <f t="shared" si="314"/>
        <v>201411</v>
      </c>
    </row>
    <row r="20159" spans="1:10" x14ac:dyDescent="0.3">
      <c r="A20159">
        <v>10140</v>
      </c>
      <c r="B20159" t="s">
        <v>3495</v>
      </c>
      <c r="C20159">
        <v>20141103</v>
      </c>
      <c r="D20159">
        <v>0</v>
      </c>
      <c r="H20159">
        <v>0</v>
      </c>
      <c r="J20159" t="str">
        <f t="shared" si="314"/>
        <v>201411</v>
      </c>
    </row>
    <row r="20160" spans="1:10" x14ac:dyDescent="0.3">
      <c r="A20160">
        <v>10140</v>
      </c>
      <c r="B20160" t="s">
        <v>3495</v>
      </c>
      <c r="C20160">
        <v>20141104</v>
      </c>
      <c r="D20160">
        <v>3</v>
      </c>
      <c r="E20160">
        <v>10142</v>
      </c>
      <c r="F20160" t="s">
        <v>3487</v>
      </c>
      <c r="G20160" t="s">
        <v>132</v>
      </c>
      <c r="H20160">
        <v>3</v>
      </c>
      <c r="J20160" t="str">
        <f t="shared" si="314"/>
        <v>201411</v>
      </c>
    </row>
    <row r="20161" spans="1:10" x14ac:dyDescent="0.3">
      <c r="A20161">
        <v>10318</v>
      </c>
      <c r="B20161" t="s">
        <v>3430</v>
      </c>
      <c r="C20161">
        <v>20141104</v>
      </c>
      <c r="D20161">
        <v>3</v>
      </c>
      <c r="E20161">
        <v>10278</v>
      </c>
      <c r="F20161" t="s">
        <v>3496</v>
      </c>
      <c r="G20161" t="s">
        <v>152</v>
      </c>
      <c r="H20161">
        <v>3</v>
      </c>
      <c r="J20161" t="str">
        <f t="shared" si="314"/>
        <v>201411</v>
      </c>
    </row>
    <row r="20162" spans="1:10" x14ac:dyDescent="0.3">
      <c r="A20162">
        <v>10330</v>
      </c>
      <c r="B20162" t="s">
        <v>3442</v>
      </c>
      <c r="C20162">
        <v>20141105</v>
      </c>
      <c r="D20162">
        <v>3</v>
      </c>
      <c r="E20162">
        <v>10269</v>
      </c>
      <c r="F20162" t="s">
        <v>3453</v>
      </c>
      <c r="G20162" t="s">
        <v>54</v>
      </c>
      <c r="H20162">
        <v>3</v>
      </c>
      <c r="J20162" t="str">
        <f t="shared" si="314"/>
        <v>201411</v>
      </c>
    </row>
    <row r="20163" spans="1:10" x14ac:dyDescent="0.3">
      <c r="A20163">
        <v>10298</v>
      </c>
      <c r="B20163" t="s">
        <v>3428</v>
      </c>
      <c r="C20163">
        <v>20141105</v>
      </c>
      <c r="D20163">
        <v>3</v>
      </c>
      <c r="E20163">
        <v>10344</v>
      </c>
      <c r="F20163" t="s">
        <v>3512</v>
      </c>
      <c r="G20163" t="s">
        <v>1671</v>
      </c>
      <c r="H20163">
        <v>3</v>
      </c>
      <c r="I20163">
        <v>3</v>
      </c>
      <c r="J20163" t="str">
        <f t="shared" ref="J20163:J20226" si="315">LEFT(C20163,6)</f>
        <v>201411</v>
      </c>
    </row>
    <row r="20164" spans="1:10" x14ac:dyDescent="0.3">
      <c r="A20164">
        <v>10347</v>
      </c>
      <c r="B20164" t="s">
        <v>3521</v>
      </c>
      <c r="C20164">
        <v>20141104</v>
      </c>
      <c r="D20164">
        <v>3</v>
      </c>
      <c r="E20164">
        <v>10346</v>
      </c>
      <c r="F20164" t="s">
        <v>3520</v>
      </c>
      <c r="G20164" t="s">
        <v>1931</v>
      </c>
      <c r="H20164">
        <v>3</v>
      </c>
      <c r="I20164" t="s">
        <v>2733</v>
      </c>
      <c r="J20164" t="str">
        <f t="shared" si="315"/>
        <v>201411</v>
      </c>
    </row>
    <row r="20165" spans="1:10" x14ac:dyDescent="0.3">
      <c r="A20165">
        <v>10151</v>
      </c>
      <c r="B20165" t="s">
        <v>3485</v>
      </c>
      <c r="C20165">
        <v>20141104</v>
      </c>
      <c r="D20165">
        <v>3</v>
      </c>
      <c r="E20165">
        <v>10056</v>
      </c>
      <c r="F20165" t="s">
        <v>3478</v>
      </c>
      <c r="G20165" t="s">
        <v>102</v>
      </c>
      <c r="H20165">
        <v>3</v>
      </c>
      <c r="I20165" t="s">
        <v>2734</v>
      </c>
      <c r="J20165" t="str">
        <f t="shared" si="315"/>
        <v>201411</v>
      </c>
    </row>
    <row r="20166" spans="1:10" x14ac:dyDescent="0.3">
      <c r="A20166">
        <v>10344</v>
      </c>
      <c r="B20166" t="s">
        <v>3512</v>
      </c>
      <c r="C20166">
        <v>20141105</v>
      </c>
      <c r="D20166">
        <v>3</v>
      </c>
      <c r="E20166">
        <v>10298</v>
      </c>
      <c r="F20166" t="s">
        <v>3428</v>
      </c>
      <c r="G20166" t="s">
        <v>11</v>
      </c>
      <c r="H20166">
        <v>3</v>
      </c>
      <c r="I20166" t="s">
        <v>1553</v>
      </c>
      <c r="J20166" t="str">
        <f t="shared" si="315"/>
        <v>201411</v>
      </c>
    </row>
    <row r="20167" spans="1:10" x14ac:dyDescent="0.3">
      <c r="A20167">
        <v>10308</v>
      </c>
      <c r="B20167" t="s">
        <v>3447</v>
      </c>
      <c r="C20167">
        <v>20141105</v>
      </c>
      <c r="D20167">
        <v>3</v>
      </c>
      <c r="E20167">
        <v>10152</v>
      </c>
      <c r="F20167" t="s">
        <v>3484</v>
      </c>
      <c r="G20167" t="s">
        <v>124</v>
      </c>
      <c r="H20167">
        <v>3</v>
      </c>
      <c r="J20167" t="str">
        <f t="shared" si="315"/>
        <v>201411</v>
      </c>
    </row>
    <row r="20168" spans="1:10" x14ac:dyDescent="0.3">
      <c r="A20168">
        <v>10332</v>
      </c>
      <c r="B20168" t="s">
        <v>3476</v>
      </c>
      <c r="C20168">
        <v>20141104</v>
      </c>
      <c r="D20168">
        <v>3</v>
      </c>
      <c r="H20168">
        <v>0</v>
      </c>
      <c r="J20168" t="str">
        <f t="shared" si="315"/>
        <v>201411</v>
      </c>
    </row>
    <row r="20169" spans="1:10" x14ac:dyDescent="0.3">
      <c r="A20169">
        <v>10303</v>
      </c>
      <c r="B20169" t="s">
        <v>3509</v>
      </c>
      <c r="C20169">
        <v>20141104</v>
      </c>
      <c r="D20169">
        <v>3</v>
      </c>
      <c r="E20169">
        <v>10343</v>
      </c>
      <c r="F20169" t="s">
        <v>3513</v>
      </c>
      <c r="G20169" t="s">
        <v>1672</v>
      </c>
      <c r="H20169">
        <v>3</v>
      </c>
      <c r="I20169" t="s">
        <v>650</v>
      </c>
      <c r="J20169" t="str">
        <f t="shared" si="315"/>
        <v>201411</v>
      </c>
    </row>
    <row r="20170" spans="1:10" x14ac:dyDescent="0.3">
      <c r="A20170">
        <v>10259</v>
      </c>
      <c r="B20170" t="s">
        <v>3459</v>
      </c>
      <c r="C20170">
        <v>20141105</v>
      </c>
      <c r="D20170">
        <v>3</v>
      </c>
      <c r="E20170">
        <v>10243</v>
      </c>
      <c r="F20170" t="s">
        <v>3437</v>
      </c>
      <c r="G20170" t="s">
        <v>111</v>
      </c>
      <c r="H20170">
        <v>3</v>
      </c>
      <c r="J20170" t="str">
        <f t="shared" si="315"/>
        <v>201411</v>
      </c>
    </row>
    <row r="20171" spans="1:10" x14ac:dyDescent="0.3">
      <c r="A20171">
        <v>10292</v>
      </c>
      <c r="B20171" t="s">
        <v>3435</v>
      </c>
      <c r="C20171">
        <v>20141104</v>
      </c>
      <c r="D20171">
        <v>3</v>
      </c>
      <c r="E20171">
        <v>10093</v>
      </c>
      <c r="F20171" t="s">
        <v>3464</v>
      </c>
      <c r="G20171" t="s">
        <v>84</v>
      </c>
      <c r="H20171">
        <v>3</v>
      </c>
      <c r="I20171" t="s">
        <v>85</v>
      </c>
      <c r="J20171" t="str">
        <f t="shared" si="315"/>
        <v>201411</v>
      </c>
    </row>
    <row r="20172" spans="1:10" x14ac:dyDescent="0.3">
      <c r="A20172">
        <v>10093</v>
      </c>
      <c r="B20172" t="s">
        <v>3464</v>
      </c>
      <c r="C20172">
        <v>20141104</v>
      </c>
      <c r="D20172">
        <v>3</v>
      </c>
      <c r="E20172">
        <v>10291</v>
      </c>
      <c r="F20172" t="s">
        <v>3437</v>
      </c>
      <c r="G20172" t="s">
        <v>86</v>
      </c>
      <c r="H20172">
        <v>3</v>
      </c>
      <c r="I20172" t="s">
        <v>74</v>
      </c>
      <c r="J20172" t="str">
        <f t="shared" si="315"/>
        <v>201411</v>
      </c>
    </row>
    <row r="20173" spans="1:10" x14ac:dyDescent="0.3">
      <c r="A20173">
        <v>10321</v>
      </c>
      <c r="B20173" t="s">
        <v>3436</v>
      </c>
      <c r="C20173">
        <v>20141104</v>
      </c>
      <c r="D20173">
        <v>3</v>
      </c>
      <c r="E20173">
        <v>10182</v>
      </c>
      <c r="F20173" t="s">
        <v>3437</v>
      </c>
      <c r="G20173" t="s">
        <v>26</v>
      </c>
      <c r="H20173">
        <v>3</v>
      </c>
      <c r="J20173" t="str">
        <f t="shared" si="315"/>
        <v>201411</v>
      </c>
    </row>
    <row r="20174" spans="1:10" x14ac:dyDescent="0.3">
      <c r="A20174">
        <v>10182</v>
      </c>
      <c r="B20174" t="s">
        <v>3437</v>
      </c>
      <c r="C20174">
        <v>20141104</v>
      </c>
      <c r="D20174">
        <v>3</v>
      </c>
      <c r="E20174">
        <v>10266</v>
      </c>
      <c r="F20174" t="s">
        <v>3482</v>
      </c>
      <c r="G20174" t="s">
        <v>121</v>
      </c>
      <c r="H20174">
        <v>3</v>
      </c>
      <c r="J20174" t="str">
        <f t="shared" si="315"/>
        <v>201411</v>
      </c>
    </row>
    <row r="20175" spans="1:10" x14ac:dyDescent="0.3">
      <c r="A20175">
        <v>10325</v>
      </c>
      <c r="B20175" t="s">
        <v>3431</v>
      </c>
      <c r="C20175">
        <v>20141104</v>
      </c>
      <c r="D20175">
        <v>3</v>
      </c>
      <c r="E20175">
        <v>10337</v>
      </c>
      <c r="F20175" t="s">
        <v>3504</v>
      </c>
      <c r="G20175" t="s">
        <v>222</v>
      </c>
      <c r="H20175">
        <v>3</v>
      </c>
      <c r="I20175" t="s">
        <v>1236</v>
      </c>
      <c r="J20175" t="str">
        <f t="shared" si="315"/>
        <v>201411</v>
      </c>
    </row>
    <row r="20176" spans="1:10" x14ac:dyDescent="0.3">
      <c r="A20176">
        <v>10325</v>
      </c>
      <c r="B20176" t="s">
        <v>3431</v>
      </c>
      <c r="C20176">
        <v>20141105</v>
      </c>
      <c r="D20176">
        <v>3</v>
      </c>
      <c r="E20176">
        <v>10274</v>
      </c>
      <c r="F20176" t="s">
        <v>3459</v>
      </c>
      <c r="G20176" t="s">
        <v>75</v>
      </c>
      <c r="H20176">
        <v>3</v>
      </c>
      <c r="I20176" t="s">
        <v>1236</v>
      </c>
      <c r="J20176" t="str">
        <f t="shared" si="315"/>
        <v>201411</v>
      </c>
    </row>
    <row r="20177" spans="1:10" x14ac:dyDescent="0.3">
      <c r="A20177">
        <v>10252</v>
      </c>
      <c r="B20177" t="s">
        <v>3440</v>
      </c>
      <c r="C20177">
        <v>20141105</v>
      </c>
      <c r="D20177">
        <v>3</v>
      </c>
      <c r="E20177">
        <v>10255</v>
      </c>
      <c r="F20177" t="s">
        <v>3460</v>
      </c>
      <c r="G20177" t="s">
        <v>37</v>
      </c>
      <c r="H20177">
        <v>3</v>
      </c>
      <c r="J20177" t="str">
        <f t="shared" si="315"/>
        <v>201411</v>
      </c>
    </row>
    <row r="20178" spans="1:10" x14ac:dyDescent="0.3">
      <c r="A20178">
        <v>10216</v>
      </c>
      <c r="B20178" t="s">
        <v>3500</v>
      </c>
      <c r="C20178">
        <v>20141104</v>
      </c>
      <c r="D20178">
        <v>3</v>
      </c>
      <c r="E20178">
        <v>10347</v>
      </c>
      <c r="F20178" t="s">
        <v>3521</v>
      </c>
      <c r="G20178" t="s">
        <v>2055</v>
      </c>
      <c r="H20178">
        <v>3</v>
      </c>
      <c r="I20178" t="s">
        <v>2735</v>
      </c>
      <c r="J20178" t="str">
        <f t="shared" si="315"/>
        <v>201411</v>
      </c>
    </row>
    <row r="20179" spans="1:10" x14ac:dyDescent="0.3">
      <c r="A20179">
        <v>10077</v>
      </c>
      <c r="B20179" t="s">
        <v>3434</v>
      </c>
      <c r="C20179">
        <v>20141104</v>
      </c>
      <c r="D20179">
        <v>3</v>
      </c>
      <c r="E20179">
        <v>10296</v>
      </c>
      <c r="F20179" t="s">
        <v>3432</v>
      </c>
      <c r="G20179" t="s">
        <v>17</v>
      </c>
      <c r="H20179">
        <v>3</v>
      </c>
      <c r="I20179" t="s">
        <v>74</v>
      </c>
      <c r="J20179" t="str">
        <f t="shared" si="315"/>
        <v>201411</v>
      </c>
    </row>
    <row r="20180" spans="1:10" x14ac:dyDescent="0.3">
      <c r="A20180">
        <v>10278</v>
      </c>
      <c r="B20180" t="s">
        <v>3496</v>
      </c>
      <c r="C20180">
        <v>20141104</v>
      </c>
      <c r="D20180">
        <v>3</v>
      </c>
      <c r="E20180">
        <v>10252</v>
      </c>
      <c r="F20180" t="s">
        <v>3440</v>
      </c>
      <c r="G20180" t="s">
        <v>36</v>
      </c>
      <c r="H20180">
        <v>3</v>
      </c>
      <c r="I20180" t="s">
        <v>1913</v>
      </c>
      <c r="J20180" t="str">
        <f t="shared" si="315"/>
        <v>201411</v>
      </c>
    </row>
    <row r="20181" spans="1:10" x14ac:dyDescent="0.3">
      <c r="A20181">
        <v>10278</v>
      </c>
      <c r="B20181" t="s">
        <v>3496</v>
      </c>
      <c r="C20181">
        <v>20141105</v>
      </c>
      <c r="D20181">
        <v>3</v>
      </c>
      <c r="E20181">
        <v>10252</v>
      </c>
      <c r="F20181" t="s">
        <v>3440</v>
      </c>
      <c r="G20181" t="s">
        <v>36</v>
      </c>
      <c r="H20181">
        <v>3</v>
      </c>
      <c r="I20181" t="s">
        <v>2082</v>
      </c>
      <c r="J20181" t="str">
        <f t="shared" si="315"/>
        <v>201411</v>
      </c>
    </row>
    <row r="20182" spans="1:10" x14ac:dyDescent="0.3">
      <c r="A20182">
        <v>10151</v>
      </c>
      <c r="B20182" t="s">
        <v>3485</v>
      </c>
      <c r="C20182">
        <v>20141105</v>
      </c>
      <c r="D20182">
        <v>3</v>
      </c>
      <c r="E20182">
        <v>10187</v>
      </c>
      <c r="F20182" t="s">
        <v>3501</v>
      </c>
      <c r="G20182" t="s">
        <v>282</v>
      </c>
      <c r="H20182">
        <v>3</v>
      </c>
      <c r="I20182" t="s">
        <v>2736</v>
      </c>
      <c r="J20182" t="str">
        <f t="shared" si="315"/>
        <v>201411</v>
      </c>
    </row>
    <row r="20183" spans="1:10" x14ac:dyDescent="0.3">
      <c r="A20183">
        <v>10314</v>
      </c>
      <c r="B20183" t="s">
        <v>3445</v>
      </c>
      <c r="C20183">
        <v>20141105</v>
      </c>
      <c r="D20183">
        <v>3</v>
      </c>
      <c r="E20183">
        <v>10326</v>
      </c>
      <c r="F20183" t="s">
        <v>3447</v>
      </c>
      <c r="G20183" t="s">
        <v>50</v>
      </c>
      <c r="H20183">
        <v>3</v>
      </c>
      <c r="J20183" t="str">
        <f t="shared" si="315"/>
        <v>201411</v>
      </c>
    </row>
    <row r="20184" spans="1:10" x14ac:dyDescent="0.3">
      <c r="A20184">
        <v>10297</v>
      </c>
      <c r="B20184" t="s">
        <v>3432</v>
      </c>
      <c r="C20184">
        <v>20141105</v>
      </c>
      <c r="D20184">
        <v>3</v>
      </c>
      <c r="E20184">
        <v>10331</v>
      </c>
      <c r="F20184" t="s">
        <v>3460</v>
      </c>
      <c r="G20184" t="s">
        <v>101</v>
      </c>
      <c r="H20184">
        <v>3</v>
      </c>
      <c r="I20184" t="s">
        <v>2737</v>
      </c>
      <c r="J20184" t="str">
        <f t="shared" si="315"/>
        <v>201411</v>
      </c>
    </row>
    <row r="20185" spans="1:10" x14ac:dyDescent="0.3">
      <c r="A20185">
        <v>10335</v>
      </c>
      <c r="B20185" t="s">
        <v>3497</v>
      </c>
      <c r="C20185">
        <v>20141105</v>
      </c>
      <c r="D20185">
        <v>0</v>
      </c>
      <c r="E20185">
        <v>10337</v>
      </c>
      <c r="F20185" t="s">
        <v>3504</v>
      </c>
      <c r="G20185" t="s">
        <v>222</v>
      </c>
      <c r="H20185">
        <v>3</v>
      </c>
      <c r="J20185" t="str">
        <f t="shared" si="315"/>
        <v>201411</v>
      </c>
    </row>
    <row r="20186" spans="1:10" x14ac:dyDescent="0.3">
      <c r="A20186">
        <v>10337</v>
      </c>
      <c r="B20186" t="s">
        <v>3504</v>
      </c>
      <c r="C20186">
        <v>20141105</v>
      </c>
      <c r="D20186">
        <v>3</v>
      </c>
      <c r="E20186">
        <v>10335</v>
      </c>
      <c r="F20186" t="s">
        <v>3497</v>
      </c>
      <c r="G20186" t="s">
        <v>218</v>
      </c>
      <c r="H20186">
        <v>3</v>
      </c>
      <c r="J20186" t="str">
        <f t="shared" si="315"/>
        <v>201411</v>
      </c>
    </row>
    <row r="20187" spans="1:10" x14ac:dyDescent="0.3">
      <c r="A20187">
        <v>10111</v>
      </c>
      <c r="B20187" t="s">
        <v>3486</v>
      </c>
      <c r="C20187">
        <v>20141104</v>
      </c>
      <c r="D20187">
        <v>3</v>
      </c>
      <c r="E20187">
        <v>10297</v>
      </c>
      <c r="F20187" t="s">
        <v>3432</v>
      </c>
      <c r="G20187" t="s">
        <v>39</v>
      </c>
      <c r="H20187">
        <v>3</v>
      </c>
      <c r="J20187" t="str">
        <f t="shared" si="315"/>
        <v>201411</v>
      </c>
    </row>
    <row r="20188" spans="1:10" x14ac:dyDescent="0.3">
      <c r="A20188">
        <v>10269</v>
      </c>
      <c r="B20188" t="s">
        <v>3453</v>
      </c>
      <c r="C20188">
        <v>20141105</v>
      </c>
      <c r="D20188">
        <v>3</v>
      </c>
      <c r="E20188">
        <v>10330</v>
      </c>
      <c r="F20188" t="s">
        <v>3442</v>
      </c>
      <c r="G20188" t="s">
        <v>44</v>
      </c>
      <c r="H20188">
        <v>3</v>
      </c>
      <c r="J20188" t="str">
        <f t="shared" si="315"/>
        <v>201411</v>
      </c>
    </row>
    <row r="20189" spans="1:10" x14ac:dyDescent="0.3">
      <c r="A20189">
        <v>10233</v>
      </c>
      <c r="B20189" t="s">
        <v>3483</v>
      </c>
      <c r="C20189">
        <v>20141105</v>
      </c>
      <c r="D20189">
        <v>3</v>
      </c>
      <c r="E20189">
        <v>10329</v>
      </c>
      <c r="F20189" t="s">
        <v>3472</v>
      </c>
      <c r="G20189" t="s">
        <v>104</v>
      </c>
      <c r="H20189">
        <v>3</v>
      </c>
      <c r="I20189" t="s">
        <v>73</v>
      </c>
      <c r="J20189" t="str">
        <f t="shared" si="315"/>
        <v>201411</v>
      </c>
    </row>
    <row r="20190" spans="1:10" x14ac:dyDescent="0.3">
      <c r="A20190">
        <v>10282</v>
      </c>
      <c r="B20190" t="s">
        <v>3451</v>
      </c>
      <c r="C20190">
        <v>20141105</v>
      </c>
      <c r="D20190">
        <v>3</v>
      </c>
      <c r="E20190">
        <v>10232</v>
      </c>
      <c r="F20190" t="s">
        <v>3458</v>
      </c>
      <c r="G20190" t="s">
        <v>30</v>
      </c>
      <c r="H20190">
        <v>3</v>
      </c>
      <c r="J20190" t="str">
        <f t="shared" si="315"/>
        <v>201411</v>
      </c>
    </row>
    <row r="20191" spans="1:10" x14ac:dyDescent="0.3">
      <c r="A20191">
        <v>10204</v>
      </c>
      <c r="B20191" t="s">
        <v>3439</v>
      </c>
      <c r="C20191">
        <v>20141104</v>
      </c>
      <c r="D20191">
        <v>3</v>
      </c>
      <c r="H20191">
        <v>0</v>
      </c>
      <c r="J20191" t="str">
        <f t="shared" si="315"/>
        <v>201411</v>
      </c>
    </row>
    <row r="20192" spans="1:10" x14ac:dyDescent="0.3">
      <c r="A20192">
        <v>10266</v>
      </c>
      <c r="B20192" t="s">
        <v>3482</v>
      </c>
      <c r="C20192">
        <v>20141105</v>
      </c>
      <c r="D20192">
        <v>3</v>
      </c>
      <c r="E20192">
        <v>10343</v>
      </c>
      <c r="F20192" t="s">
        <v>3513</v>
      </c>
      <c r="G20192" t="s">
        <v>1672</v>
      </c>
      <c r="H20192">
        <v>3</v>
      </c>
      <c r="J20192" t="str">
        <f t="shared" si="315"/>
        <v>201411</v>
      </c>
    </row>
    <row r="20193" spans="1:10" x14ac:dyDescent="0.3">
      <c r="A20193">
        <v>10275</v>
      </c>
      <c r="B20193" t="s">
        <v>3433</v>
      </c>
      <c r="C20193">
        <v>20141105</v>
      </c>
      <c r="D20193">
        <v>3</v>
      </c>
      <c r="E20193">
        <v>10303</v>
      </c>
      <c r="F20193" t="s">
        <v>3509</v>
      </c>
      <c r="G20193" t="s">
        <v>141</v>
      </c>
      <c r="H20193">
        <v>3</v>
      </c>
      <c r="I20193" t="s">
        <v>2738</v>
      </c>
      <c r="J20193" t="str">
        <f t="shared" si="315"/>
        <v>201411</v>
      </c>
    </row>
    <row r="20194" spans="1:10" x14ac:dyDescent="0.3">
      <c r="A20194">
        <v>10343</v>
      </c>
      <c r="B20194" t="s">
        <v>3513</v>
      </c>
      <c r="C20194">
        <v>20141104</v>
      </c>
      <c r="D20194">
        <v>3</v>
      </c>
      <c r="E20194">
        <v>10266</v>
      </c>
      <c r="F20194" t="s">
        <v>3482</v>
      </c>
      <c r="G20194" t="s">
        <v>121</v>
      </c>
      <c r="H20194">
        <v>3</v>
      </c>
      <c r="I20194" t="s">
        <v>1799</v>
      </c>
      <c r="J20194" t="str">
        <f t="shared" si="315"/>
        <v>201411</v>
      </c>
    </row>
    <row r="20195" spans="1:10" x14ac:dyDescent="0.3">
      <c r="A20195">
        <v>10152</v>
      </c>
      <c r="B20195" t="s">
        <v>3484</v>
      </c>
      <c r="C20195">
        <v>20141105</v>
      </c>
      <c r="D20195">
        <v>3</v>
      </c>
      <c r="E20195">
        <v>10308</v>
      </c>
      <c r="F20195" t="s">
        <v>3447</v>
      </c>
      <c r="G20195" t="s">
        <v>69</v>
      </c>
      <c r="H20195">
        <v>3</v>
      </c>
      <c r="I20195" t="s">
        <v>440</v>
      </c>
      <c r="J20195" t="str">
        <f t="shared" si="315"/>
        <v>201411</v>
      </c>
    </row>
    <row r="20196" spans="1:10" x14ac:dyDescent="0.3">
      <c r="A20196">
        <v>20009</v>
      </c>
      <c r="B20196" t="s">
        <v>3441</v>
      </c>
      <c r="C20196">
        <v>20141105</v>
      </c>
      <c r="D20196">
        <v>3</v>
      </c>
      <c r="E20196">
        <v>20060</v>
      </c>
      <c r="F20196" t="s">
        <v>3518</v>
      </c>
      <c r="G20196" t="s">
        <v>590</v>
      </c>
      <c r="H20196">
        <v>3</v>
      </c>
      <c r="J20196" t="str">
        <f t="shared" si="315"/>
        <v>201411</v>
      </c>
    </row>
    <row r="20197" spans="1:10" x14ac:dyDescent="0.3">
      <c r="A20197">
        <v>10169</v>
      </c>
      <c r="B20197" t="s">
        <v>3444</v>
      </c>
      <c r="C20197">
        <v>20141105</v>
      </c>
      <c r="D20197">
        <v>3</v>
      </c>
      <c r="E20197">
        <v>10164</v>
      </c>
      <c r="F20197" t="s">
        <v>3457</v>
      </c>
      <c r="G20197" t="s">
        <v>72</v>
      </c>
      <c r="H20197">
        <v>3</v>
      </c>
      <c r="J20197" t="str">
        <f t="shared" si="315"/>
        <v>201411</v>
      </c>
    </row>
    <row r="20198" spans="1:10" x14ac:dyDescent="0.3">
      <c r="A20198">
        <v>10164</v>
      </c>
      <c r="B20198" t="s">
        <v>3457</v>
      </c>
      <c r="C20198">
        <v>20141105</v>
      </c>
      <c r="D20198">
        <v>0</v>
      </c>
      <c r="E20198">
        <v>10169</v>
      </c>
      <c r="F20198" t="s">
        <v>3444</v>
      </c>
      <c r="G20198" t="s">
        <v>71</v>
      </c>
      <c r="H20198">
        <v>3</v>
      </c>
      <c r="I20198" t="s">
        <v>74</v>
      </c>
      <c r="J20198" t="str">
        <f t="shared" si="315"/>
        <v>201411</v>
      </c>
    </row>
    <row r="20199" spans="1:10" x14ac:dyDescent="0.3">
      <c r="A20199">
        <v>10064</v>
      </c>
      <c r="B20199" t="s">
        <v>3475</v>
      </c>
      <c r="C20199">
        <v>20141105</v>
      </c>
      <c r="D20199">
        <v>3</v>
      </c>
      <c r="E20199">
        <v>10075</v>
      </c>
      <c r="F20199" t="s">
        <v>3461</v>
      </c>
      <c r="G20199" t="s">
        <v>77</v>
      </c>
      <c r="H20199">
        <v>3</v>
      </c>
      <c r="J20199" t="str">
        <f t="shared" si="315"/>
        <v>201411</v>
      </c>
    </row>
    <row r="20200" spans="1:10" x14ac:dyDescent="0.3">
      <c r="A20200">
        <v>10328</v>
      </c>
      <c r="B20200" t="s">
        <v>3480</v>
      </c>
      <c r="C20200">
        <v>20141104</v>
      </c>
      <c r="D20200">
        <v>0</v>
      </c>
      <c r="E20200">
        <v>10333</v>
      </c>
      <c r="F20200" t="s">
        <v>3508</v>
      </c>
      <c r="G20200" t="s">
        <v>404</v>
      </c>
      <c r="H20200">
        <v>3</v>
      </c>
      <c r="I20200" t="s">
        <v>74</v>
      </c>
      <c r="J20200" t="str">
        <f t="shared" si="315"/>
        <v>201411</v>
      </c>
    </row>
    <row r="20201" spans="1:10" x14ac:dyDescent="0.3">
      <c r="A20201">
        <v>10340</v>
      </c>
      <c r="B20201" t="s">
        <v>3460</v>
      </c>
      <c r="C20201">
        <v>20141105</v>
      </c>
      <c r="D20201">
        <v>3</v>
      </c>
      <c r="E20201">
        <v>10335</v>
      </c>
      <c r="F20201" t="s">
        <v>3497</v>
      </c>
      <c r="G20201" t="s">
        <v>218</v>
      </c>
      <c r="H20201">
        <v>3</v>
      </c>
      <c r="I20201" t="s">
        <v>74</v>
      </c>
      <c r="J20201" t="str">
        <f t="shared" si="315"/>
        <v>201411</v>
      </c>
    </row>
    <row r="20202" spans="1:10" x14ac:dyDescent="0.3">
      <c r="A20202">
        <v>10268</v>
      </c>
      <c r="B20202" t="s">
        <v>3467</v>
      </c>
      <c r="C20202">
        <v>20141105</v>
      </c>
      <c r="D20202">
        <v>3</v>
      </c>
      <c r="E20202">
        <v>10331</v>
      </c>
      <c r="F20202" t="s">
        <v>3460</v>
      </c>
      <c r="G20202" t="s">
        <v>101</v>
      </c>
      <c r="H20202">
        <v>3</v>
      </c>
      <c r="I20202" t="s">
        <v>2739</v>
      </c>
      <c r="J20202" t="str">
        <f t="shared" si="315"/>
        <v>201411</v>
      </c>
    </row>
    <row r="20203" spans="1:10" x14ac:dyDescent="0.3">
      <c r="A20203">
        <v>10198</v>
      </c>
      <c r="B20203" t="s">
        <v>3492</v>
      </c>
      <c r="C20203">
        <v>20141105</v>
      </c>
      <c r="D20203">
        <v>3</v>
      </c>
      <c r="E20203">
        <v>10352</v>
      </c>
      <c r="F20203" t="s">
        <v>3525</v>
      </c>
      <c r="G20203" t="s">
        <v>2740</v>
      </c>
      <c r="H20203">
        <v>3</v>
      </c>
      <c r="I20203" t="s">
        <v>2715</v>
      </c>
      <c r="J20203" t="str">
        <f t="shared" si="315"/>
        <v>201411</v>
      </c>
    </row>
    <row r="20204" spans="1:10" x14ac:dyDescent="0.3">
      <c r="A20204">
        <v>10075</v>
      </c>
      <c r="B20204" t="s">
        <v>3461</v>
      </c>
      <c r="C20204">
        <v>20141105</v>
      </c>
      <c r="D20204">
        <v>3</v>
      </c>
      <c r="E20204">
        <v>10064</v>
      </c>
      <c r="F20204" t="s">
        <v>3475</v>
      </c>
      <c r="G20204" t="s">
        <v>107</v>
      </c>
      <c r="H20204">
        <v>3</v>
      </c>
      <c r="J20204" t="str">
        <f t="shared" si="315"/>
        <v>201411</v>
      </c>
    </row>
    <row r="20205" spans="1:10" x14ac:dyDescent="0.3">
      <c r="A20205">
        <v>20060</v>
      </c>
      <c r="B20205" t="s">
        <v>3518</v>
      </c>
      <c r="C20205">
        <v>20141105</v>
      </c>
      <c r="D20205">
        <v>3</v>
      </c>
      <c r="E20205">
        <v>10140</v>
      </c>
      <c r="F20205" t="s">
        <v>3495</v>
      </c>
      <c r="G20205" t="s">
        <v>129</v>
      </c>
      <c r="H20205">
        <v>3</v>
      </c>
      <c r="I20205" t="s">
        <v>2741</v>
      </c>
      <c r="J20205" t="str">
        <f t="shared" si="315"/>
        <v>201411</v>
      </c>
    </row>
    <row r="20206" spans="1:10" x14ac:dyDescent="0.3">
      <c r="A20206">
        <v>10341</v>
      </c>
      <c r="B20206" t="s">
        <v>3511</v>
      </c>
      <c r="C20206">
        <v>20141105</v>
      </c>
      <c r="D20206">
        <v>3</v>
      </c>
      <c r="E20206">
        <v>10206</v>
      </c>
      <c r="F20206" t="s">
        <v>3462</v>
      </c>
      <c r="G20206" t="s">
        <v>78</v>
      </c>
      <c r="H20206">
        <v>3</v>
      </c>
      <c r="I20206" t="s">
        <v>2742</v>
      </c>
      <c r="J20206" t="str">
        <f t="shared" si="315"/>
        <v>201411</v>
      </c>
    </row>
    <row r="20207" spans="1:10" x14ac:dyDescent="0.3">
      <c r="A20207">
        <v>10232</v>
      </c>
      <c r="B20207" t="s">
        <v>3458</v>
      </c>
      <c r="C20207">
        <v>20141104</v>
      </c>
      <c r="D20207">
        <v>3</v>
      </c>
      <c r="E20207">
        <v>10282</v>
      </c>
      <c r="F20207" t="s">
        <v>3451</v>
      </c>
      <c r="G20207" t="s">
        <v>56</v>
      </c>
      <c r="H20207">
        <v>3</v>
      </c>
      <c r="J20207" t="str">
        <f t="shared" si="315"/>
        <v>201411</v>
      </c>
    </row>
    <row r="20208" spans="1:10" x14ac:dyDescent="0.3">
      <c r="A20208">
        <v>10232</v>
      </c>
      <c r="B20208" t="s">
        <v>3458</v>
      </c>
      <c r="C20208">
        <v>20141105</v>
      </c>
      <c r="D20208">
        <v>3</v>
      </c>
      <c r="E20208">
        <v>10179</v>
      </c>
      <c r="F20208" t="s">
        <v>3438</v>
      </c>
      <c r="G20208" t="s">
        <v>29</v>
      </c>
      <c r="H20208">
        <v>3</v>
      </c>
      <c r="J20208" t="str">
        <f t="shared" si="315"/>
        <v>201411</v>
      </c>
    </row>
    <row r="20209" spans="1:10" x14ac:dyDescent="0.3">
      <c r="A20209">
        <v>10285</v>
      </c>
      <c r="B20209" t="s">
        <v>3490</v>
      </c>
      <c r="C20209">
        <v>20141105</v>
      </c>
      <c r="D20209">
        <v>3</v>
      </c>
      <c r="E20209">
        <v>10294</v>
      </c>
      <c r="F20209" t="s">
        <v>3491</v>
      </c>
      <c r="G20209" t="s">
        <v>137</v>
      </c>
      <c r="H20209">
        <v>3</v>
      </c>
      <c r="I20209" t="s">
        <v>73</v>
      </c>
      <c r="J20209" t="str">
        <f t="shared" si="315"/>
        <v>201411</v>
      </c>
    </row>
    <row r="20210" spans="1:10" x14ac:dyDescent="0.3">
      <c r="A20210">
        <v>20054</v>
      </c>
      <c r="B20210" t="s">
        <v>3466</v>
      </c>
      <c r="C20210">
        <v>20141105</v>
      </c>
      <c r="D20210">
        <v>3</v>
      </c>
      <c r="E20210">
        <v>10330</v>
      </c>
      <c r="F20210" t="s">
        <v>3442</v>
      </c>
      <c r="G20210" t="s">
        <v>44</v>
      </c>
      <c r="H20210">
        <v>3</v>
      </c>
      <c r="J20210" t="str">
        <f t="shared" si="315"/>
        <v>201411</v>
      </c>
    </row>
    <row r="20211" spans="1:10" x14ac:dyDescent="0.3">
      <c r="A20211">
        <v>10351</v>
      </c>
      <c r="B20211" t="s">
        <v>3437</v>
      </c>
      <c r="C20211">
        <v>20141105</v>
      </c>
      <c r="D20211">
        <v>3</v>
      </c>
      <c r="H20211">
        <v>0</v>
      </c>
      <c r="J20211" t="str">
        <f t="shared" si="315"/>
        <v>201411</v>
      </c>
    </row>
    <row r="20212" spans="1:10" x14ac:dyDescent="0.3">
      <c r="A20212">
        <v>10175</v>
      </c>
      <c r="B20212" t="s">
        <v>3466</v>
      </c>
      <c r="C20212">
        <v>20141105</v>
      </c>
      <c r="D20212">
        <v>3</v>
      </c>
      <c r="E20212">
        <v>10194</v>
      </c>
      <c r="F20212" t="s">
        <v>3449</v>
      </c>
      <c r="G20212" t="s">
        <v>53</v>
      </c>
      <c r="H20212">
        <v>3</v>
      </c>
      <c r="I20212" t="s">
        <v>238</v>
      </c>
      <c r="J20212" t="str">
        <f t="shared" si="315"/>
        <v>201411</v>
      </c>
    </row>
    <row r="20213" spans="1:10" x14ac:dyDescent="0.3">
      <c r="A20213">
        <v>10243</v>
      </c>
      <c r="B20213" t="s">
        <v>3437</v>
      </c>
      <c r="C20213">
        <v>20141105</v>
      </c>
      <c r="D20213">
        <v>3</v>
      </c>
      <c r="E20213">
        <v>10259</v>
      </c>
      <c r="F20213" t="s">
        <v>3459</v>
      </c>
      <c r="G20213" t="s">
        <v>70</v>
      </c>
      <c r="H20213">
        <v>3</v>
      </c>
      <c r="J20213" t="str">
        <f t="shared" si="315"/>
        <v>201411</v>
      </c>
    </row>
    <row r="20214" spans="1:10" x14ac:dyDescent="0.3">
      <c r="A20214">
        <v>10302</v>
      </c>
      <c r="B20214" t="s">
        <v>3481</v>
      </c>
      <c r="C20214">
        <v>20141104</v>
      </c>
      <c r="D20214">
        <v>3</v>
      </c>
      <c r="E20214">
        <v>10236</v>
      </c>
      <c r="F20214" t="s">
        <v>3477</v>
      </c>
      <c r="G20214" t="s">
        <v>155</v>
      </c>
      <c r="H20214">
        <v>3</v>
      </c>
      <c r="J20214" t="str">
        <f t="shared" si="315"/>
        <v>201411</v>
      </c>
    </row>
    <row r="20215" spans="1:10" x14ac:dyDescent="0.3">
      <c r="A20215">
        <v>10302</v>
      </c>
      <c r="B20215" t="s">
        <v>3481</v>
      </c>
      <c r="C20215">
        <v>20141105</v>
      </c>
      <c r="D20215">
        <v>3</v>
      </c>
      <c r="E20215">
        <v>10342</v>
      </c>
      <c r="F20215" t="s">
        <v>3514</v>
      </c>
      <c r="G20215" t="s">
        <v>1680</v>
      </c>
      <c r="H20215">
        <v>3</v>
      </c>
      <c r="J20215" t="str">
        <f t="shared" si="315"/>
        <v>201411</v>
      </c>
    </row>
    <row r="20216" spans="1:10" x14ac:dyDescent="0.3">
      <c r="A20216">
        <v>10302</v>
      </c>
      <c r="B20216" t="s">
        <v>3481</v>
      </c>
      <c r="C20216">
        <v>20141103</v>
      </c>
      <c r="D20216">
        <v>0</v>
      </c>
      <c r="H20216">
        <v>0</v>
      </c>
      <c r="J20216" t="str">
        <f t="shared" si="315"/>
        <v>201411</v>
      </c>
    </row>
    <row r="20217" spans="1:10" x14ac:dyDescent="0.3">
      <c r="A20217">
        <v>10302</v>
      </c>
      <c r="B20217" t="s">
        <v>3481</v>
      </c>
      <c r="C20217">
        <v>20141102</v>
      </c>
      <c r="D20217">
        <v>0</v>
      </c>
      <c r="H20217">
        <v>0</v>
      </c>
      <c r="J20217" t="str">
        <f t="shared" si="315"/>
        <v>201411</v>
      </c>
    </row>
    <row r="20218" spans="1:10" x14ac:dyDescent="0.3">
      <c r="A20218">
        <v>10302</v>
      </c>
      <c r="B20218" t="s">
        <v>3481</v>
      </c>
      <c r="C20218">
        <v>20141031</v>
      </c>
      <c r="D20218">
        <v>0</v>
      </c>
      <c r="H20218">
        <v>0</v>
      </c>
      <c r="J20218" t="str">
        <f t="shared" si="315"/>
        <v>201410</v>
      </c>
    </row>
    <row r="20219" spans="1:10" x14ac:dyDescent="0.3">
      <c r="A20219">
        <v>10302</v>
      </c>
      <c r="B20219" t="s">
        <v>3481</v>
      </c>
      <c r="C20219">
        <v>20141030</v>
      </c>
      <c r="D20219">
        <v>0</v>
      </c>
      <c r="H20219">
        <v>0</v>
      </c>
      <c r="J20219" t="str">
        <f t="shared" si="315"/>
        <v>201410</v>
      </c>
    </row>
    <row r="20220" spans="1:10" x14ac:dyDescent="0.3">
      <c r="A20220">
        <v>10302</v>
      </c>
      <c r="B20220" t="s">
        <v>3481</v>
      </c>
      <c r="C20220">
        <v>20141029</v>
      </c>
      <c r="D20220">
        <v>0</v>
      </c>
      <c r="H20220">
        <v>0</v>
      </c>
      <c r="J20220" t="str">
        <f t="shared" si="315"/>
        <v>201410</v>
      </c>
    </row>
    <row r="20221" spans="1:10" x14ac:dyDescent="0.3">
      <c r="A20221">
        <v>10302</v>
      </c>
      <c r="B20221" t="s">
        <v>3481</v>
      </c>
      <c r="C20221">
        <v>20141028</v>
      </c>
      <c r="D20221">
        <v>0</v>
      </c>
      <c r="H20221">
        <v>0</v>
      </c>
      <c r="J20221" t="str">
        <f t="shared" si="315"/>
        <v>201410</v>
      </c>
    </row>
    <row r="20222" spans="1:10" x14ac:dyDescent="0.3">
      <c r="A20222">
        <v>10302</v>
      </c>
      <c r="B20222" t="s">
        <v>3481</v>
      </c>
      <c r="C20222">
        <v>20141027</v>
      </c>
      <c r="D20222">
        <v>0</v>
      </c>
      <c r="H20222">
        <v>0</v>
      </c>
      <c r="J20222" t="str">
        <f t="shared" si="315"/>
        <v>201410</v>
      </c>
    </row>
    <row r="20223" spans="1:10" x14ac:dyDescent="0.3">
      <c r="A20223">
        <v>10302</v>
      </c>
      <c r="B20223" t="s">
        <v>3481</v>
      </c>
      <c r="C20223">
        <v>20141026</v>
      </c>
      <c r="D20223">
        <v>0</v>
      </c>
      <c r="H20223">
        <v>0</v>
      </c>
      <c r="J20223" t="str">
        <f t="shared" si="315"/>
        <v>201410</v>
      </c>
    </row>
    <row r="20224" spans="1:10" x14ac:dyDescent="0.3">
      <c r="A20224">
        <v>10302</v>
      </c>
      <c r="B20224" t="s">
        <v>3481</v>
      </c>
      <c r="C20224">
        <v>20141025</v>
      </c>
      <c r="D20224">
        <v>0</v>
      </c>
      <c r="H20224">
        <v>0</v>
      </c>
      <c r="J20224" t="str">
        <f t="shared" si="315"/>
        <v>201410</v>
      </c>
    </row>
    <row r="20225" spans="1:10" x14ac:dyDescent="0.3">
      <c r="A20225">
        <v>10302</v>
      </c>
      <c r="B20225" t="s">
        <v>3481</v>
      </c>
      <c r="C20225">
        <v>20141020</v>
      </c>
      <c r="D20225">
        <v>0</v>
      </c>
      <c r="H20225">
        <v>0</v>
      </c>
      <c r="J20225" t="str">
        <f t="shared" si="315"/>
        <v>201410</v>
      </c>
    </row>
    <row r="20226" spans="1:10" x14ac:dyDescent="0.3">
      <c r="A20226">
        <v>10302</v>
      </c>
      <c r="B20226" t="s">
        <v>3481</v>
      </c>
      <c r="C20226">
        <v>20141022</v>
      </c>
      <c r="D20226">
        <v>0</v>
      </c>
      <c r="H20226">
        <v>0</v>
      </c>
      <c r="J20226" t="str">
        <f t="shared" si="315"/>
        <v>201410</v>
      </c>
    </row>
    <row r="20227" spans="1:10" x14ac:dyDescent="0.3">
      <c r="A20227">
        <v>10302</v>
      </c>
      <c r="B20227" t="s">
        <v>3481</v>
      </c>
      <c r="C20227">
        <v>20141023</v>
      </c>
      <c r="D20227">
        <v>0</v>
      </c>
      <c r="H20227">
        <v>0</v>
      </c>
      <c r="J20227" t="str">
        <f t="shared" ref="J20227:J20290" si="316">LEFT(C20227,6)</f>
        <v>201410</v>
      </c>
    </row>
    <row r="20228" spans="1:10" x14ac:dyDescent="0.3">
      <c r="A20228">
        <v>10302</v>
      </c>
      <c r="B20228" t="s">
        <v>3481</v>
      </c>
      <c r="C20228">
        <v>20141024</v>
      </c>
      <c r="D20228">
        <v>0</v>
      </c>
      <c r="H20228">
        <v>0</v>
      </c>
      <c r="J20228" t="str">
        <f t="shared" si="316"/>
        <v>201410</v>
      </c>
    </row>
    <row r="20229" spans="1:10" x14ac:dyDescent="0.3">
      <c r="A20229">
        <v>10157</v>
      </c>
      <c r="B20229" t="s">
        <v>3437</v>
      </c>
      <c r="C20229">
        <v>20141105</v>
      </c>
      <c r="D20229">
        <v>3</v>
      </c>
      <c r="E20229">
        <v>10336</v>
      </c>
      <c r="F20229" t="s">
        <v>3460</v>
      </c>
      <c r="G20229" t="s">
        <v>76</v>
      </c>
      <c r="H20229">
        <v>3</v>
      </c>
      <c r="J20229" t="str">
        <f t="shared" si="316"/>
        <v>201411</v>
      </c>
    </row>
    <row r="20230" spans="1:10" x14ac:dyDescent="0.3">
      <c r="A20230">
        <v>10206</v>
      </c>
      <c r="B20230" t="s">
        <v>3462</v>
      </c>
      <c r="C20230">
        <v>20141105</v>
      </c>
      <c r="D20230">
        <v>3</v>
      </c>
      <c r="E20230">
        <v>10341</v>
      </c>
      <c r="F20230" t="s">
        <v>3511</v>
      </c>
      <c r="G20230" t="s">
        <v>839</v>
      </c>
      <c r="H20230">
        <v>3</v>
      </c>
      <c r="I20230" t="s">
        <v>73</v>
      </c>
      <c r="J20230" t="str">
        <f t="shared" si="316"/>
        <v>201411</v>
      </c>
    </row>
    <row r="20231" spans="1:10" x14ac:dyDescent="0.3">
      <c r="A20231">
        <v>10318</v>
      </c>
      <c r="B20231" t="s">
        <v>3430</v>
      </c>
      <c r="C20231">
        <v>20141105</v>
      </c>
      <c r="D20231">
        <v>3</v>
      </c>
      <c r="E20231">
        <v>10074</v>
      </c>
      <c r="F20231" t="s">
        <v>3470</v>
      </c>
      <c r="G20231" t="s">
        <v>99</v>
      </c>
      <c r="H20231">
        <v>3</v>
      </c>
      <c r="I20231" t="s">
        <v>2456</v>
      </c>
      <c r="J20231" t="str">
        <f t="shared" si="316"/>
        <v>201411</v>
      </c>
    </row>
    <row r="20232" spans="1:10" x14ac:dyDescent="0.3">
      <c r="A20232">
        <v>10299</v>
      </c>
      <c r="B20232" t="s">
        <v>3473</v>
      </c>
      <c r="C20232">
        <v>20141105</v>
      </c>
      <c r="D20232">
        <v>3</v>
      </c>
      <c r="E20232">
        <v>10208</v>
      </c>
      <c r="F20232" t="s">
        <v>3444</v>
      </c>
      <c r="G20232" t="s">
        <v>34</v>
      </c>
      <c r="H20232">
        <v>3</v>
      </c>
      <c r="I20232" t="s">
        <v>1776</v>
      </c>
      <c r="J20232" t="str">
        <f t="shared" si="316"/>
        <v>201411</v>
      </c>
    </row>
    <row r="20233" spans="1:10" x14ac:dyDescent="0.3">
      <c r="A20233">
        <v>10328</v>
      </c>
      <c r="B20233" t="s">
        <v>3480</v>
      </c>
      <c r="C20233">
        <v>20141105</v>
      </c>
      <c r="D20233">
        <v>0</v>
      </c>
      <c r="E20233">
        <v>10318</v>
      </c>
      <c r="F20233" t="s">
        <v>3430</v>
      </c>
      <c r="G20233" t="s">
        <v>112</v>
      </c>
      <c r="H20233">
        <v>3</v>
      </c>
      <c r="I20233" t="s">
        <v>1216</v>
      </c>
      <c r="J20233" t="str">
        <f t="shared" si="316"/>
        <v>201411</v>
      </c>
    </row>
    <row r="20234" spans="1:10" x14ac:dyDescent="0.3">
      <c r="A20234">
        <v>10336</v>
      </c>
      <c r="B20234" t="s">
        <v>3460</v>
      </c>
      <c r="C20234">
        <v>20141105</v>
      </c>
      <c r="D20234">
        <v>3</v>
      </c>
      <c r="E20234">
        <v>10157</v>
      </c>
      <c r="F20234" t="s">
        <v>3437</v>
      </c>
      <c r="G20234" t="s">
        <v>27</v>
      </c>
      <c r="H20234">
        <v>3</v>
      </c>
      <c r="J20234" t="str">
        <f t="shared" si="316"/>
        <v>201411</v>
      </c>
    </row>
    <row r="20235" spans="1:10" x14ac:dyDescent="0.3">
      <c r="A20235">
        <v>10290</v>
      </c>
      <c r="B20235" t="s">
        <v>3430</v>
      </c>
      <c r="C20235">
        <v>20141105</v>
      </c>
      <c r="D20235">
        <v>3</v>
      </c>
      <c r="E20235">
        <v>10342</v>
      </c>
      <c r="F20235" t="s">
        <v>3514</v>
      </c>
      <c r="G20235" t="s">
        <v>1680</v>
      </c>
      <c r="H20235">
        <v>3</v>
      </c>
      <c r="J20235" t="str">
        <f t="shared" si="316"/>
        <v>201411</v>
      </c>
    </row>
    <row r="20236" spans="1:10" x14ac:dyDescent="0.3">
      <c r="A20236">
        <v>10303</v>
      </c>
      <c r="B20236" t="s">
        <v>3509</v>
      </c>
      <c r="C20236">
        <v>20141105</v>
      </c>
      <c r="D20236">
        <v>3</v>
      </c>
      <c r="E20236">
        <v>10343</v>
      </c>
      <c r="F20236" t="s">
        <v>3513</v>
      </c>
      <c r="G20236" t="s">
        <v>1672</v>
      </c>
      <c r="H20236">
        <v>3</v>
      </c>
      <c r="I20236" t="s">
        <v>73</v>
      </c>
      <c r="J20236" t="str">
        <f t="shared" si="316"/>
        <v>201411</v>
      </c>
    </row>
    <row r="20237" spans="1:10" x14ac:dyDescent="0.3">
      <c r="A20237">
        <v>10343</v>
      </c>
      <c r="B20237" t="s">
        <v>3513</v>
      </c>
      <c r="C20237">
        <v>20141105</v>
      </c>
      <c r="D20237">
        <v>3</v>
      </c>
      <c r="E20237">
        <v>10303</v>
      </c>
      <c r="F20237" t="s">
        <v>3509</v>
      </c>
      <c r="G20237" t="s">
        <v>141</v>
      </c>
      <c r="H20237">
        <v>3</v>
      </c>
      <c r="I20237" t="s">
        <v>2743</v>
      </c>
      <c r="J20237" t="str">
        <f t="shared" si="316"/>
        <v>201411</v>
      </c>
    </row>
    <row r="20238" spans="1:10" x14ac:dyDescent="0.3">
      <c r="A20238">
        <v>10204</v>
      </c>
      <c r="B20238" t="s">
        <v>3439</v>
      </c>
      <c r="C20238">
        <v>20141105</v>
      </c>
      <c r="D20238">
        <v>3</v>
      </c>
      <c r="H20238">
        <v>0</v>
      </c>
      <c r="J20238" t="str">
        <f t="shared" si="316"/>
        <v>201411</v>
      </c>
    </row>
    <row r="20239" spans="1:10" x14ac:dyDescent="0.3">
      <c r="A20239">
        <v>10142</v>
      </c>
      <c r="B20239" t="s">
        <v>3487</v>
      </c>
      <c r="C20239">
        <v>20141105</v>
      </c>
      <c r="D20239">
        <v>3</v>
      </c>
      <c r="E20239">
        <v>10140</v>
      </c>
      <c r="F20239" t="s">
        <v>3495</v>
      </c>
      <c r="G20239" t="s">
        <v>129</v>
      </c>
      <c r="H20239">
        <v>3</v>
      </c>
      <c r="I20239" t="s">
        <v>73</v>
      </c>
      <c r="J20239" t="str">
        <f t="shared" si="316"/>
        <v>201411</v>
      </c>
    </row>
    <row r="20240" spans="1:10" x14ac:dyDescent="0.3">
      <c r="A20240">
        <v>10329</v>
      </c>
      <c r="B20240" t="s">
        <v>3472</v>
      </c>
      <c r="C20240">
        <v>20141105</v>
      </c>
      <c r="D20240">
        <v>3</v>
      </c>
      <c r="E20240">
        <v>20054</v>
      </c>
      <c r="F20240" t="s">
        <v>3466</v>
      </c>
      <c r="G20240" t="s">
        <v>123</v>
      </c>
      <c r="H20240">
        <v>3</v>
      </c>
      <c r="J20240" t="str">
        <f t="shared" si="316"/>
        <v>201411</v>
      </c>
    </row>
    <row r="20241" spans="1:10" x14ac:dyDescent="0.3">
      <c r="A20241">
        <v>10265</v>
      </c>
      <c r="B20241" t="s">
        <v>3479</v>
      </c>
      <c r="C20241">
        <v>20141104</v>
      </c>
      <c r="D20241">
        <v>0</v>
      </c>
      <c r="H20241">
        <v>0</v>
      </c>
      <c r="J20241" t="str">
        <f t="shared" si="316"/>
        <v>201411</v>
      </c>
    </row>
    <row r="20242" spans="1:10" x14ac:dyDescent="0.3">
      <c r="A20242">
        <v>10265</v>
      </c>
      <c r="B20242" t="s">
        <v>3479</v>
      </c>
      <c r="C20242">
        <v>20141105</v>
      </c>
      <c r="D20242">
        <v>3</v>
      </c>
      <c r="E20242">
        <v>10203</v>
      </c>
      <c r="F20242" t="s">
        <v>3469</v>
      </c>
      <c r="G20242" t="s">
        <v>98</v>
      </c>
      <c r="H20242">
        <v>3</v>
      </c>
      <c r="J20242" t="str">
        <f t="shared" si="316"/>
        <v>201411</v>
      </c>
    </row>
    <row r="20243" spans="1:10" x14ac:dyDescent="0.3">
      <c r="A20243">
        <v>10298</v>
      </c>
      <c r="B20243" t="s">
        <v>3428</v>
      </c>
      <c r="C20243">
        <v>20141106</v>
      </c>
      <c r="D20243">
        <v>3</v>
      </c>
      <c r="E20243">
        <v>10344</v>
      </c>
      <c r="F20243" t="s">
        <v>3512</v>
      </c>
      <c r="G20243" t="s">
        <v>1671</v>
      </c>
      <c r="H20243">
        <v>3</v>
      </c>
      <c r="I20243">
        <v>3</v>
      </c>
      <c r="J20243" t="str">
        <f t="shared" si="316"/>
        <v>201411</v>
      </c>
    </row>
    <row r="20244" spans="1:10" x14ac:dyDescent="0.3">
      <c r="A20244">
        <v>10344</v>
      </c>
      <c r="B20244" t="s">
        <v>3512</v>
      </c>
      <c r="C20244">
        <v>20141106</v>
      </c>
      <c r="D20244">
        <v>3</v>
      </c>
      <c r="E20244">
        <v>10298</v>
      </c>
      <c r="F20244" t="s">
        <v>3428</v>
      </c>
      <c r="G20244" t="s">
        <v>11</v>
      </c>
      <c r="H20244">
        <v>3</v>
      </c>
      <c r="I20244" t="s">
        <v>1553</v>
      </c>
      <c r="J20244" t="str">
        <f t="shared" si="316"/>
        <v>201411</v>
      </c>
    </row>
    <row r="20245" spans="1:10" x14ac:dyDescent="0.3">
      <c r="A20245">
        <v>10321</v>
      </c>
      <c r="B20245" t="s">
        <v>3436</v>
      </c>
      <c r="C20245">
        <v>20141105</v>
      </c>
      <c r="D20245">
        <v>3</v>
      </c>
      <c r="E20245">
        <v>10182</v>
      </c>
      <c r="F20245" t="s">
        <v>3437</v>
      </c>
      <c r="G20245" t="s">
        <v>26</v>
      </c>
      <c r="H20245">
        <v>3</v>
      </c>
      <c r="J20245" t="str">
        <f t="shared" si="316"/>
        <v>201411</v>
      </c>
    </row>
    <row r="20246" spans="1:10" x14ac:dyDescent="0.3">
      <c r="A20246">
        <v>10194</v>
      </c>
      <c r="B20246" t="s">
        <v>3449</v>
      </c>
      <c r="C20246">
        <v>20141105</v>
      </c>
      <c r="D20246">
        <v>3</v>
      </c>
      <c r="E20246">
        <v>10297</v>
      </c>
      <c r="F20246" t="s">
        <v>3432</v>
      </c>
      <c r="G20246" t="s">
        <v>39</v>
      </c>
      <c r="H20246">
        <v>3</v>
      </c>
      <c r="I20246" t="s">
        <v>1799</v>
      </c>
      <c r="J20246" t="str">
        <f t="shared" si="316"/>
        <v>201411</v>
      </c>
    </row>
    <row r="20247" spans="1:10" x14ac:dyDescent="0.3">
      <c r="A20247">
        <v>10182</v>
      </c>
      <c r="B20247" t="s">
        <v>3437</v>
      </c>
      <c r="C20247">
        <v>20141105</v>
      </c>
      <c r="D20247">
        <v>3</v>
      </c>
      <c r="E20247">
        <v>10266</v>
      </c>
      <c r="F20247" t="s">
        <v>3482</v>
      </c>
      <c r="G20247" t="s">
        <v>121</v>
      </c>
      <c r="H20247">
        <v>3</v>
      </c>
      <c r="J20247" t="str">
        <f t="shared" si="316"/>
        <v>201411</v>
      </c>
    </row>
    <row r="20248" spans="1:10" x14ac:dyDescent="0.3">
      <c r="A20248">
        <v>10286</v>
      </c>
      <c r="B20248" t="s">
        <v>3443</v>
      </c>
      <c r="C20248">
        <v>20141105</v>
      </c>
      <c r="D20248">
        <v>3</v>
      </c>
      <c r="E20248">
        <v>10294</v>
      </c>
      <c r="F20248" t="s">
        <v>3491</v>
      </c>
      <c r="G20248" t="s">
        <v>137</v>
      </c>
      <c r="H20248">
        <v>3</v>
      </c>
      <c r="J20248" t="str">
        <f t="shared" si="316"/>
        <v>201411</v>
      </c>
    </row>
    <row r="20249" spans="1:10" x14ac:dyDescent="0.3">
      <c r="A20249">
        <v>10130</v>
      </c>
      <c r="B20249" t="s">
        <v>3453</v>
      </c>
      <c r="C20249">
        <v>20141105</v>
      </c>
      <c r="D20249">
        <v>3</v>
      </c>
      <c r="E20249">
        <v>10149</v>
      </c>
      <c r="F20249" t="s">
        <v>3463</v>
      </c>
      <c r="G20249" t="s">
        <v>81</v>
      </c>
      <c r="H20249">
        <v>3</v>
      </c>
      <c r="I20249" t="s">
        <v>82</v>
      </c>
      <c r="J20249" t="str">
        <f t="shared" si="316"/>
        <v>201411</v>
      </c>
    </row>
    <row r="20250" spans="1:10" x14ac:dyDescent="0.3">
      <c r="A20250">
        <v>10291</v>
      </c>
      <c r="B20250" t="s">
        <v>3437</v>
      </c>
      <c r="C20250">
        <v>20141105</v>
      </c>
      <c r="D20250">
        <v>3</v>
      </c>
      <c r="E20250">
        <v>10292</v>
      </c>
      <c r="F20250" t="s">
        <v>3435</v>
      </c>
      <c r="G20250" t="s">
        <v>59</v>
      </c>
      <c r="H20250">
        <v>3</v>
      </c>
      <c r="J20250" t="str">
        <f t="shared" si="316"/>
        <v>201411</v>
      </c>
    </row>
    <row r="20251" spans="1:10" x14ac:dyDescent="0.3">
      <c r="A20251">
        <v>10179</v>
      </c>
      <c r="B20251" t="s">
        <v>3438</v>
      </c>
      <c r="C20251">
        <v>20141105</v>
      </c>
      <c r="D20251">
        <v>3</v>
      </c>
      <c r="E20251">
        <v>10282</v>
      </c>
      <c r="F20251" t="s">
        <v>3451</v>
      </c>
      <c r="G20251" t="s">
        <v>56</v>
      </c>
      <c r="H20251">
        <v>3</v>
      </c>
      <c r="J20251" t="str">
        <f t="shared" si="316"/>
        <v>201411</v>
      </c>
    </row>
    <row r="20252" spans="1:10" x14ac:dyDescent="0.3">
      <c r="A20252">
        <v>10215</v>
      </c>
      <c r="B20252" t="s">
        <v>3435</v>
      </c>
      <c r="C20252">
        <v>20141105</v>
      </c>
      <c r="D20252">
        <v>3</v>
      </c>
      <c r="E20252">
        <v>10321</v>
      </c>
      <c r="F20252" t="s">
        <v>3436</v>
      </c>
      <c r="G20252" t="s">
        <v>25</v>
      </c>
      <c r="H20252">
        <v>3</v>
      </c>
      <c r="I20252" t="s">
        <v>25</v>
      </c>
      <c r="J20252" t="str">
        <f t="shared" si="316"/>
        <v>201411</v>
      </c>
    </row>
    <row r="20253" spans="1:10" x14ac:dyDescent="0.3">
      <c r="A20253">
        <v>10215</v>
      </c>
      <c r="B20253" t="s">
        <v>3435</v>
      </c>
      <c r="C20253">
        <v>20141106</v>
      </c>
      <c r="D20253">
        <v>0</v>
      </c>
      <c r="E20253">
        <v>10321</v>
      </c>
      <c r="F20253" t="s">
        <v>3436</v>
      </c>
      <c r="G20253" t="s">
        <v>25</v>
      </c>
      <c r="H20253">
        <v>3</v>
      </c>
      <c r="I20253" t="s">
        <v>25</v>
      </c>
      <c r="J20253" t="str">
        <f t="shared" si="316"/>
        <v>201411</v>
      </c>
    </row>
    <row r="20254" spans="1:10" x14ac:dyDescent="0.3">
      <c r="A20254">
        <v>10111</v>
      </c>
      <c r="B20254" t="s">
        <v>3486</v>
      </c>
      <c r="C20254">
        <v>20141105</v>
      </c>
      <c r="D20254">
        <v>3</v>
      </c>
      <c r="E20254">
        <v>10332</v>
      </c>
      <c r="F20254" t="s">
        <v>3476</v>
      </c>
      <c r="G20254" t="s">
        <v>108</v>
      </c>
      <c r="H20254">
        <v>3</v>
      </c>
      <c r="J20254" t="str">
        <f t="shared" si="316"/>
        <v>201411</v>
      </c>
    </row>
    <row r="20255" spans="1:10" x14ac:dyDescent="0.3">
      <c r="A20255">
        <v>10187</v>
      </c>
      <c r="B20255" t="s">
        <v>3501</v>
      </c>
      <c r="C20255">
        <v>20141105</v>
      </c>
      <c r="D20255">
        <v>3</v>
      </c>
      <c r="E20255">
        <v>10151</v>
      </c>
      <c r="F20255" t="s">
        <v>3485</v>
      </c>
      <c r="G20255" t="s">
        <v>126</v>
      </c>
      <c r="H20255">
        <v>3</v>
      </c>
      <c r="I20255" t="s">
        <v>2744</v>
      </c>
      <c r="J20255" t="str">
        <f t="shared" si="316"/>
        <v>201411</v>
      </c>
    </row>
    <row r="20256" spans="1:10" x14ac:dyDescent="0.3">
      <c r="A20256">
        <v>10338</v>
      </c>
      <c r="B20256" t="s">
        <v>3502</v>
      </c>
      <c r="C20256">
        <v>20141105</v>
      </c>
      <c r="D20256">
        <v>3</v>
      </c>
      <c r="E20256">
        <v>10322</v>
      </c>
      <c r="F20256" t="s">
        <v>3506</v>
      </c>
      <c r="G20256" t="s">
        <v>45</v>
      </c>
      <c r="H20256">
        <v>3</v>
      </c>
      <c r="I20256" t="s">
        <v>74</v>
      </c>
      <c r="J20256" t="str">
        <f t="shared" si="316"/>
        <v>201411</v>
      </c>
    </row>
    <row r="20257" spans="1:10" x14ac:dyDescent="0.3">
      <c r="A20257">
        <v>10338</v>
      </c>
      <c r="B20257" t="s">
        <v>3502</v>
      </c>
      <c r="C20257">
        <v>20141106</v>
      </c>
      <c r="D20257">
        <v>3</v>
      </c>
      <c r="E20257">
        <v>10074</v>
      </c>
      <c r="F20257" t="s">
        <v>3470</v>
      </c>
      <c r="G20257" t="s">
        <v>99</v>
      </c>
      <c r="H20257">
        <v>3</v>
      </c>
      <c r="I20257" t="s">
        <v>74</v>
      </c>
      <c r="J20257" t="str">
        <f t="shared" si="316"/>
        <v>201411</v>
      </c>
    </row>
    <row r="20258" spans="1:10" x14ac:dyDescent="0.3">
      <c r="A20258">
        <v>10074</v>
      </c>
      <c r="B20258" t="s">
        <v>3470</v>
      </c>
      <c r="C20258">
        <v>20141105</v>
      </c>
      <c r="D20258">
        <v>3</v>
      </c>
      <c r="E20258">
        <v>10290</v>
      </c>
      <c r="F20258" t="s">
        <v>3430</v>
      </c>
      <c r="G20258" t="s">
        <v>42</v>
      </c>
      <c r="H20258">
        <v>3</v>
      </c>
      <c r="I20258" t="s">
        <v>1198</v>
      </c>
      <c r="J20258" t="str">
        <f t="shared" si="316"/>
        <v>201411</v>
      </c>
    </row>
    <row r="20259" spans="1:10" x14ac:dyDescent="0.3">
      <c r="A20259">
        <v>10332</v>
      </c>
      <c r="B20259" t="s">
        <v>3476</v>
      </c>
      <c r="C20259">
        <v>20141105</v>
      </c>
      <c r="D20259">
        <v>3</v>
      </c>
      <c r="H20259">
        <v>0</v>
      </c>
      <c r="J20259" t="str">
        <f t="shared" si="316"/>
        <v>201411</v>
      </c>
    </row>
    <row r="20260" spans="1:10" x14ac:dyDescent="0.3">
      <c r="A20260">
        <v>10149</v>
      </c>
      <c r="B20260" t="s">
        <v>3463</v>
      </c>
      <c r="C20260">
        <v>20141105</v>
      </c>
      <c r="D20260">
        <v>3</v>
      </c>
      <c r="E20260">
        <v>10130</v>
      </c>
      <c r="F20260" t="s">
        <v>3453</v>
      </c>
      <c r="G20260" t="s">
        <v>80</v>
      </c>
      <c r="H20260">
        <v>3</v>
      </c>
      <c r="I20260" t="s">
        <v>83</v>
      </c>
      <c r="J20260" t="str">
        <f t="shared" si="316"/>
        <v>201411</v>
      </c>
    </row>
    <row r="20261" spans="1:10" x14ac:dyDescent="0.3">
      <c r="A20261">
        <v>10234</v>
      </c>
      <c r="B20261" t="s">
        <v>3455</v>
      </c>
      <c r="C20261">
        <v>20141105</v>
      </c>
      <c r="D20261">
        <v>3</v>
      </c>
      <c r="E20261">
        <v>10328</v>
      </c>
      <c r="F20261" t="s">
        <v>3480</v>
      </c>
      <c r="G20261" t="s">
        <v>117</v>
      </c>
      <c r="H20261">
        <v>3</v>
      </c>
      <c r="J20261" t="str">
        <f t="shared" si="316"/>
        <v>201411</v>
      </c>
    </row>
    <row r="20262" spans="1:10" x14ac:dyDescent="0.3">
      <c r="A20262">
        <v>10214</v>
      </c>
      <c r="B20262" t="s">
        <v>3429</v>
      </c>
      <c r="C20262">
        <v>20141105</v>
      </c>
      <c r="D20262">
        <v>3</v>
      </c>
      <c r="E20262">
        <v>10208</v>
      </c>
      <c r="F20262" t="s">
        <v>3444</v>
      </c>
      <c r="G20262" t="s">
        <v>34</v>
      </c>
      <c r="H20262">
        <v>3</v>
      </c>
      <c r="I20262" t="s">
        <v>2745</v>
      </c>
      <c r="J20262" t="str">
        <f t="shared" si="316"/>
        <v>201411</v>
      </c>
    </row>
    <row r="20263" spans="1:10" x14ac:dyDescent="0.3">
      <c r="A20263">
        <v>10214</v>
      </c>
      <c r="B20263" t="s">
        <v>3429</v>
      </c>
      <c r="C20263">
        <v>20141106</v>
      </c>
      <c r="D20263">
        <v>3</v>
      </c>
      <c r="E20263">
        <v>10208</v>
      </c>
      <c r="F20263" t="s">
        <v>3444</v>
      </c>
      <c r="G20263" t="s">
        <v>34</v>
      </c>
      <c r="H20263">
        <v>3</v>
      </c>
      <c r="J20263" t="str">
        <f t="shared" si="316"/>
        <v>201411</v>
      </c>
    </row>
    <row r="20264" spans="1:10" x14ac:dyDescent="0.3">
      <c r="A20264">
        <v>10337</v>
      </c>
      <c r="B20264" t="s">
        <v>3504</v>
      </c>
      <c r="C20264">
        <v>20141106</v>
      </c>
      <c r="D20264">
        <v>3</v>
      </c>
      <c r="E20264">
        <v>10325</v>
      </c>
      <c r="F20264" t="s">
        <v>3431</v>
      </c>
      <c r="G20264" t="s">
        <v>14</v>
      </c>
      <c r="H20264">
        <v>3</v>
      </c>
      <c r="J20264" t="str">
        <f t="shared" si="316"/>
        <v>201411</v>
      </c>
    </row>
    <row r="20265" spans="1:10" x14ac:dyDescent="0.3">
      <c r="A20265">
        <v>10259</v>
      </c>
      <c r="B20265" t="s">
        <v>3459</v>
      </c>
      <c r="C20265">
        <v>20141106</v>
      </c>
      <c r="D20265">
        <v>3</v>
      </c>
      <c r="E20265">
        <v>10243</v>
      </c>
      <c r="F20265" t="s">
        <v>3437</v>
      </c>
      <c r="G20265" t="s">
        <v>111</v>
      </c>
      <c r="H20265">
        <v>3</v>
      </c>
      <c r="J20265" t="str">
        <f t="shared" si="316"/>
        <v>201411</v>
      </c>
    </row>
    <row r="20266" spans="1:10" x14ac:dyDescent="0.3">
      <c r="A20266">
        <v>10275</v>
      </c>
      <c r="B20266" t="s">
        <v>3433</v>
      </c>
      <c r="C20266">
        <v>20141106</v>
      </c>
      <c r="D20266">
        <v>3</v>
      </c>
      <c r="E20266">
        <v>10325</v>
      </c>
      <c r="F20266" t="s">
        <v>3431</v>
      </c>
      <c r="G20266" t="s">
        <v>14</v>
      </c>
      <c r="H20266">
        <v>3</v>
      </c>
      <c r="I20266" t="s">
        <v>2746</v>
      </c>
      <c r="J20266" t="str">
        <f t="shared" si="316"/>
        <v>201411</v>
      </c>
    </row>
    <row r="20267" spans="1:10" x14ac:dyDescent="0.3">
      <c r="A20267">
        <v>10169</v>
      </c>
      <c r="B20267" t="s">
        <v>3444</v>
      </c>
      <c r="C20267">
        <v>20141106</v>
      </c>
      <c r="D20267">
        <v>3</v>
      </c>
      <c r="E20267">
        <v>10164</v>
      </c>
      <c r="F20267" t="s">
        <v>3457</v>
      </c>
      <c r="G20267" t="s">
        <v>72</v>
      </c>
      <c r="H20267">
        <v>3</v>
      </c>
      <c r="J20267" t="str">
        <f t="shared" si="316"/>
        <v>201411</v>
      </c>
    </row>
    <row r="20268" spans="1:10" x14ac:dyDescent="0.3">
      <c r="A20268">
        <v>10314</v>
      </c>
      <c r="B20268" t="s">
        <v>3445</v>
      </c>
      <c r="C20268">
        <v>20141106</v>
      </c>
      <c r="D20268">
        <v>3</v>
      </c>
      <c r="E20268">
        <v>10234</v>
      </c>
      <c r="F20268" t="s">
        <v>3455</v>
      </c>
      <c r="G20268" t="s">
        <v>96</v>
      </c>
      <c r="H20268">
        <v>3</v>
      </c>
      <c r="I20268" t="s">
        <v>2747</v>
      </c>
      <c r="J20268" t="str">
        <f t="shared" si="316"/>
        <v>201411</v>
      </c>
    </row>
    <row r="20269" spans="1:10" x14ac:dyDescent="0.3">
      <c r="A20269">
        <v>20054</v>
      </c>
      <c r="B20269" t="s">
        <v>3466</v>
      </c>
      <c r="C20269">
        <v>20141106</v>
      </c>
      <c r="D20269">
        <v>3</v>
      </c>
      <c r="E20269">
        <v>10329</v>
      </c>
      <c r="F20269" t="s">
        <v>3472</v>
      </c>
      <c r="G20269" t="s">
        <v>104</v>
      </c>
      <c r="H20269">
        <v>3</v>
      </c>
      <c r="J20269" t="str">
        <f t="shared" si="316"/>
        <v>201411</v>
      </c>
    </row>
    <row r="20270" spans="1:10" x14ac:dyDescent="0.3">
      <c r="A20270">
        <v>10341</v>
      </c>
      <c r="B20270" t="s">
        <v>3511</v>
      </c>
      <c r="C20270">
        <v>20141106</v>
      </c>
      <c r="D20270">
        <v>3</v>
      </c>
      <c r="E20270">
        <v>10206</v>
      </c>
      <c r="F20270" t="s">
        <v>3462</v>
      </c>
      <c r="G20270" t="s">
        <v>78</v>
      </c>
      <c r="H20270">
        <v>3</v>
      </c>
      <c r="I20270" t="s">
        <v>271</v>
      </c>
      <c r="J20270" t="str">
        <f t="shared" si="316"/>
        <v>201411</v>
      </c>
    </row>
    <row r="20271" spans="1:10" x14ac:dyDescent="0.3">
      <c r="A20271">
        <v>10330</v>
      </c>
      <c r="B20271" t="s">
        <v>3442</v>
      </c>
      <c r="C20271">
        <v>20141106</v>
      </c>
      <c r="D20271">
        <v>3</v>
      </c>
      <c r="E20271">
        <v>10308</v>
      </c>
      <c r="F20271" t="s">
        <v>3447</v>
      </c>
      <c r="G20271" t="s">
        <v>69</v>
      </c>
      <c r="H20271">
        <v>3</v>
      </c>
      <c r="J20271" t="str">
        <f t="shared" si="316"/>
        <v>201411</v>
      </c>
    </row>
    <row r="20272" spans="1:10" x14ac:dyDescent="0.3">
      <c r="A20272">
        <v>10233</v>
      </c>
      <c r="B20272" t="s">
        <v>3483</v>
      </c>
      <c r="C20272">
        <v>20141106</v>
      </c>
      <c r="D20272">
        <v>3</v>
      </c>
      <c r="E20272">
        <v>10344</v>
      </c>
      <c r="F20272" t="s">
        <v>3512</v>
      </c>
      <c r="G20272" t="s">
        <v>1671</v>
      </c>
      <c r="H20272">
        <v>3</v>
      </c>
      <c r="I20272" t="s">
        <v>73</v>
      </c>
      <c r="J20272" t="str">
        <f t="shared" si="316"/>
        <v>201411</v>
      </c>
    </row>
    <row r="20273" spans="1:10" x14ac:dyDescent="0.3">
      <c r="A20273">
        <v>10138</v>
      </c>
      <c r="B20273" t="s">
        <v>3450</v>
      </c>
      <c r="C20273">
        <v>20141105</v>
      </c>
      <c r="D20273">
        <v>3</v>
      </c>
      <c r="E20273">
        <v>10280</v>
      </c>
      <c r="F20273" t="s">
        <v>3448</v>
      </c>
      <c r="G20273" t="s">
        <v>52</v>
      </c>
      <c r="H20273">
        <v>3</v>
      </c>
      <c r="J20273" t="str">
        <f t="shared" si="316"/>
        <v>201411</v>
      </c>
    </row>
    <row r="20274" spans="1:10" x14ac:dyDescent="0.3">
      <c r="A20274">
        <v>10138</v>
      </c>
      <c r="B20274" t="s">
        <v>3450</v>
      </c>
      <c r="C20274">
        <v>20141106</v>
      </c>
      <c r="D20274">
        <v>3</v>
      </c>
      <c r="E20274">
        <v>10280</v>
      </c>
      <c r="F20274" t="s">
        <v>3448</v>
      </c>
      <c r="G20274" t="s">
        <v>52</v>
      </c>
      <c r="H20274">
        <v>3</v>
      </c>
      <c r="J20274" t="str">
        <f t="shared" si="316"/>
        <v>201411</v>
      </c>
    </row>
    <row r="20275" spans="1:10" x14ac:dyDescent="0.3">
      <c r="A20275">
        <v>10206</v>
      </c>
      <c r="B20275" t="s">
        <v>3462</v>
      </c>
      <c r="C20275">
        <v>20141106</v>
      </c>
      <c r="D20275">
        <v>3</v>
      </c>
      <c r="E20275">
        <v>10341</v>
      </c>
      <c r="F20275" t="s">
        <v>3511</v>
      </c>
      <c r="G20275" t="s">
        <v>839</v>
      </c>
      <c r="H20275">
        <v>3</v>
      </c>
      <c r="I20275" t="s">
        <v>73</v>
      </c>
      <c r="J20275" t="str">
        <f t="shared" si="316"/>
        <v>201411</v>
      </c>
    </row>
    <row r="20276" spans="1:10" x14ac:dyDescent="0.3">
      <c r="A20276">
        <v>10280</v>
      </c>
      <c r="B20276" t="s">
        <v>3448</v>
      </c>
      <c r="C20276">
        <v>20141105</v>
      </c>
      <c r="D20276">
        <v>3</v>
      </c>
      <c r="E20276">
        <v>10269</v>
      </c>
      <c r="F20276" t="s">
        <v>3453</v>
      </c>
      <c r="G20276" t="s">
        <v>54</v>
      </c>
      <c r="H20276">
        <v>3</v>
      </c>
      <c r="J20276" t="str">
        <f t="shared" si="316"/>
        <v>201411</v>
      </c>
    </row>
    <row r="20277" spans="1:10" x14ac:dyDescent="0.3">
      <c r="A20277">
        <v>10280</v>
      </c>
      <c r="B20277" t="s">
        <v>3448</v>
      </c>
      <c r="C20277">
        <v>20141106</v>
      </c>
      <c r="D20277">
        <v>3</v>
      </c>
      <c r="E20277">
        <v>10269</v>
      </c>
      <c r="F20277" t="s">
        <v>3453</v>
      </c>
      <c r="G20277" t="s">
        <v>54</v>
      </c>
      <c r="H20277">
        <v>3</v>
      </c>
      <c r="J20277" t="str">
        <f t="shared" si="316"/>
        <v>201411</v>
      </c>
    </row>
    <row r="20278" spans="1:10" x14ac:dyDescent="0.3">
      <c r="A20278">
        <v>10269</v>
      </c>
      <c r="B20278" t="s">
        <v>3453</v>
      </c>
      <c r="C20278">
        <v>20141106</v>
      </c>
      <c r="D20278">
        <v>3</v>
      </c>
      <c r="E20278">
        <v>10280</v>
      </c>
      <c r="F20278" t="s">
        <v>3448</v>
      </c>
      <c r="G20278" t="s">
        <v>52</v>
      </c>
      <c r="H20278">
        <v>3</v>
      </c>
      <c r="J20278" t="str">
        <f t="shared" si="316"/>
        <v>201411</v>
      </c>
    </row>
    <row r="20279" spans="1:10" x14ac:dyDescent="0.3">
      <c r="A20279">
        <v>10164</v>
      </c>
      <c r="B20279" t="s">
        <v>3457</v>
      </c>
      <c r="C20279">
        <v>20141106</v>
      </c>
      <c r="D20279">
        <v>0</v>
      </c>
      <c r="E20279">
        <v>10169</v>
      </c>
      <c r="F20279" t="s">
        <v>3444</v>
      </c>
      <c r="G20279" t="s">
        <v>71</v>
      </c>
      <c r="H20279">
        <v>3</v>
      </c>
      <c r="I20279" t="s">
        <v>74</v>
      </c>
      <c r="J20279" t="str">
        <f t="shared" si="316"/>
        <v>201411</v>
      </c>
    </row>
    <row r="20280" spans="1:10" x14ac:dyDescent="0.3">
      <c r="A20280">
        <v>10268</v>
      </c>
      <c r="B20280" t="s">
        <v>3467</v>
      </c>
      <c r="C20280">
        <v>20141106</v>
      </c>
      <c r="D20280">
        <v>3</v>
      </c>
      <c r="E20280">
        <v>10056</v>
      </c>
      <c r="F20280" t="s">
        <v>3478</v>
      </c>
      <c r="G20280" t="s">
        <v>102</v>
      </c>
      <c r="H20280">
        <v>3</v>
      </c>
      <c r="I20280" t="s">
        <v>74</v>
      </c>
      <c r="J20280" t="str">
        <f t="shared" si="316"/>
        <v>201411</v>
      </c>
    </row>
    <row r="20281" spans="1:10" x14ac:dyDescent="0.3">
      <c r="A20281">
        <v>10292</v>
      </c>
      <c r="B20281" t="s">
        <v>3435</v>
      </c>
      <c r="C20281">
        <v>20141105</v>
      </c>
      <c r="D20281">
        <v>3</v>
      </c>
      <c r="E20281">
        <v>10093</v>
      </c>
      <c r="F20281" t="s">
        <v>3464</v>
      </c>
      <c r="G20281" t="s">
        <v>84</v>
      </c>
      <c r="H20281">
        <v>3</v>
      </c>
      <c r="I20281" t="s">
        <v>85</v>
      </c>
      <c r="J20281" t="str">
        <f t="shared" si="316"/>
        <v>201411</v>
      </c>
    </row>
    <row r="20282" spans="1:10" x14ac:dyDescent="0.3">
      <c r="A20282">
        <v>10292</v>
      </c>
      <c r="B20282" t="s">
        <v>3435</v>
      </c>
      <c r="C20282">
        <v>20141106</v>
      </c>
      <c r="D20282">
        <v>3</v>
      </c>
      <c r="E20282">
        <v>10093</v>
      </c>
      <c r="F20282" t="s">
        <v>3464</v>
      </c>
      <c r="G20282" t="s">
        <v>84</v>
      </c>
      <c r="H20282">
        <v>3</v>
      </c>
      <c r="I20282" t="s">
        <v>85</v>
      </c>
      <c r="J20282" t="str">
        <f t="shared" si="316"/>
        <v>201411</v>
      </c>
    </row>
    <row r="20283" spans="1:10" x14ac:dyDescent="0.3">
      <c r="A20283">
        <v>10093</v>
      </c>
      <c r="B20283" t="s">
        <v>3464</v>
      </c>
      <c r="C20283">
        <v>20141105</v>
      </c>
      <c r="D20283">
        <v>3</v>
      </c>
      <c r="E20283">
        <v>10291</v>
      </c>
      <c r="F20283" t="s">
        <v>3437</v>
      </c>
      <c r="G20283" t="s">
        <v>86</v>
      </c>
      <c r="H20283">
        <v>3</v>
      </c>
      <c r="I20283" t="s">
        <v>74</v>
      </c>
      <c r="J20283" t="str">
        <f t="shared" si="316"/>
        <v>201411</v>
      </c>
    </row>
    <row r="20284" spans="1:10" x14ac:dyDescent="0.3">
      <c r="A20284">
        <v>10093</v>
      </c>
      <c r="B20284" t="s">
        <v>3464</v>
      </c>
      <c r="C20284">
        <v>20141106</v>
      </c>
      <c r="D20284">
        <v>3</v>
      </c>
      <c r="E20284">
        <v>10291</v>
      </c>
      <c r="F20284" t="s">
        <v>3437</v>
      </c>
      <c r="G20284" t="s">
        <v>86</v>
      </c>
      <c r="H20284">
        <v>3</v>
      </c>
      <c r="I20284" t="s">
        <v>74</v>
      </c>
      <c r="J20284" t="str">
        <f t="shared" si="316"/>
        <v>201411</v>
      </c>
    </row>
    <row r="20285" spans="1:10" x14ac:dyDescent="0.3">
      <c r="A20285">
        <v>10258</v>
      </c>
      <c r="B20285" t="s">
        <v>3498</v>
      </c>
      <c r="C20285">
        <v>20141105</v>
      </c>
      <c r="D20285">
        <v>3</v>
      </c>
      <c r="E20285">
        <v>10350</v>
      </c>
      <c r="F20285" t="s">
        <v>3507</v>
      </c>
      <c r="G20285" t="s">
        <v>2429</v>
      </c>
      <c r="H20285">
        <v>3</v>
      </c>
      <c r="I20285" t="s">
        <v>221</v>
      </c>
      <c r="J20285" t="str">
        <f t="shared" si="316"/>
        <v>201411</v>
      </c>
    </row>
    <row r="20286" spans="1:10" x14ac:dyDescent="0.3">
      <c r="A20286">
        <v>10152</v>
      </c>
      <c r="B20286" t="s">
        <v>3484</v>
      </c>
      <c r="C20286">
        <v>20141106</v>
      </c>
      <c r="D20286">
        <v>3</v>
      </c>
      <c r="E20286">
        <v>10269</v>
      </c>
      <c r="F20286" t="s">
        <v>3453</v>
      </c>
      <c r="G20286" t="s">
        <v>54</v>
      </c>
      <c r="H20286">
        <v>3</v>
      </c>
      <c r="I20286" t="s">
        <v>125</v>
      </c>
      <c r="J20286" t="str">
        <f t="shared" si="316"/>
        <v>201411</v>
      </c>
    </row>
    <row r="20287" spans="1:10" x14ac:dyDescent="0.3">
      <c r="A20287">
        <v>10056</v>
      </c>
      <c r="B20287" t="s">
        <v>3478</v>
      </c>
      <c r="C20287">
        <v>20141105</v>
      </c>
      <c r="D20287">
        <v>3</v>
      </c>
      <c r="E20287">
        <v>10151</v>
      </c>
      <c r="F20287" t="s">
        <v>3485</v>
      </c>
      <c r="G20287" t="s">
        <v>126</v>
      </c>
      <c r="H20287">
        <v>3</v>
      </c>
      <c r="I20287" t="s">
        <v>181</v>
      </c>
      <c r="J20287" t="str">
        <f t="shared" si="316"/>
        <v>201411</v>
      </c>
    </row>
    <row r="20288" spans="1:10" x14ac:dyDescent="0.3">
      <c r="A20288">
        <v>10056</v>
      </c>
      <c r="B20288" t="s">
        <v>3478</v>
      </c>
      <c r="C20288">
        <v>20141106</v>
      </c>
      <c r="D20288">
        <v>3</v>
      </c>
      <c r="E20288">
        <v>10331</v>
      </c>
      <c r="F20288" t="s">
        <v>3460</v>
      </c>
      <c r="G20288" t="s">
        <v>101</v>
      </c>
      <c r="H20288">
        <v>3</v>
      </c>
      <c r="I20288" t="s">
        <v>181</v>
      </c>
      <c r="J20288" t="str">
        <f t="shared" si="316"/>
        <v>201411</v>
      </c>
    </row>
    <row r="20289" spans="1:10" x14ac:dyDescent="0.3">
      <c r="A20289">
        <v>10232</v>
      </c>
      <c r="B20289" t="s">
        <v>3458</v>
      </c>
      <c r="C20289">
        <v>20141106</v>
      </c>
      <c r="D20289">
        <v>3</v>
      </c>
      <c r="E20289">
        <v>10282</v>
      </c>
      <c r="F20289" t="s">
        <v>3451</v>
      </c>
      <c r="G20289" t="s">
        <v>56</v>
      </c>
      <c r="H20289">
        <v>3</v>
      </c>
      <c r="J20289" t="str">
        <f t="shared" si="316"/>
        <v>201411</v>
      </c>
    </row>
    <row r="20290" spans="1:10" x14ac:dyDescent="0.3">
      <c r="A20290">
        <v>10179</v>
      </c>
      <c r="B20290" t="s">
        <v>3438</v>
      </c>
      <c r="C20290">
        <v>20141106</v>
      </c>
      <c r="D20290">
        <v>3</v>
      </c>
      <c r="E20290">
        <v>10232</v>
      </c>
      <c r="F20290" t="s">
        <v>3458</v>
      </c>
      <c r="G20290" t="s">
        <v>30</v>
      </c>
      <c r="H20290">
        <v>3</v>
      </c>
      <c r="J20290" t="str">
        <f t="shared" si="316"/>
        <v>201411</v>
      </c>
    </row>
    <row r="20291" spans="1:10" x14ac:dyDescent="0.3">
      <c r="A20291">
        <v>10351</v>
      </c>
      <c r="B20291" t="s">
        <v>3437</v>
      </c>
      <c r="C20291">
        <v>20141106</v>
      </c>
      <c r="D20291">
        <v>3</v>
      </c>
      <c r="E20291">
        <v>10175</v>
      </c>
      <c r="F20291" t="s">
        <v>3466</v>
      </c>
      <c r="G20291" t="s">
        <v>88</v>
      </c>
      <c r="H20291">
        <v>3</v>
      </c>
      <c r="I20291" t="s">
        <v>2748</v>
      </c>
      <c r="J20291" t="str">
        <f t="shared" ref="J20291:J20354" si="317">LEFT(C20291,6)</f>
        <v>201411</v>
      </c>
    </row>
    <row r="20292" spans="1:10" x14ac:dyDescent="0.3">
      <c r="A20292">
        <v>10075</v>
      </c>
      <c r="B20292" t="s">
        <v>3461</v>
      </c>
      <c r="C20292">
        <v>20141106</v>
      </c>
      <c r="D20292">
        <v>3</v>
      </c>
      <c r="E20292">
        <v>10064</v>
      </c>
      <c r="F20292" t="s">
        <v>3475</v>
      </c>
      <c r="G20292" t="s">
        <v>107</v>
      </c>
      <c r="H20292">
        <v>3</v>
      </c>
      <c r="J20292" t="str">
        <f t="shared" si="317"/>
        <v>201411</v>
      </c>
    </row>
    <row r="20293" spans="1:10" x14ac:dyDescent="0.3">
      <c r="A20293">
        <v>10299</v>
      </c>
      <c r="B20293" t="s">
        <v>3473</v>
      </c>
      <c r="C20293">
        <v>20141106</v>
      </c>
      <c r="D20293">
        <v>3</v>
      </c>
      <c r="E20293">
        <v>10208</v>
      </c>
      <c r="F20293" t="s">
        <v>3444</v>
      </c>
      <c r="G20293" t="s">
        <v>34</v>
      </c>
      <c r="H20293">
        <v>3</v>
      </c>
      <c r="I20293" t="s">
        <v>2749</v>
      </c>
      <c r="J20293" t="str">
        <f t="shared" si="317"/>
        <v>201411</v>
      </c>
    </row>
    <row r="20294" spans="1:10" x14ac:dyDescent="0.3">
      <c r="A20294">
        <v>10331</v>
      </c>
      <c r="B20294" t="s">
        <v>3460</v>
      </c>
      <c r="C20294">
        <v>20141105</v>
      </c>
      <c r="D20294">
        <v>3</v>
      </c>
      <c r="E20294">
        <v>10056</v>
      </c>
      <c r="F20294" t="s">
        <v>3478</v>
      </c>
      <c r="G20294" t="s">
        <v>102</v>
      </c>
      <c r="H20294">
        <v>3</v>
      </c>
      <c r="I20294" t="s">
        <v>530</v>
      </c>
      <c r="J20294" t="str">
        <f t="shared" si="317"/>
        <v>201411</v>
      </c>
    </row>
    <row r="20295" spans="1:10" x14ac:dyDescent="0.3">
      <c r="A20295">
        <v>10296</v>
      </c>
      <c r="B20295" t="s">
        <v>3432</v>
      </c>
      <c r="C20295">
        <v>20141105</v>
      </c>
      <c r="D20295">
        <v>3</v>
      </c>
      <c r="E20295">
        <v>10142</v>
      </c>
      <c r="F20295" t="s">
        <v>3487</v>
      </c>
      <c r="G20295" t="s">
        <v>132</v>
      </c>
      <c r="H20295">
        <v>3</v>
      </c>
      <c r="I20295" t="s">
        <v>19</v>
      </c>
      <c r="J20295" t="str">
        <f t="shared" si="317"/>
        <v>201411</v>
      </c>
    </row>
    <row r="20296" spans="1:10" x14ac:dyDescent="0.3">
      <c r="A20296">
        <v>10296</v>
      </c>
      <c r="B20296" t="s">
        <v>3432</v>
      </c>
      <c r="C20296">
        <v>20141106</v>
      </c>
      <c r="D20296">
        <v>3</v>
      </c>
      <c r="E20296">
        <v>10140</v>
      </c>
      <c r="F20296" t="s">
        <v>3495</v>
      </c>
      <c r="G20296" t="s">
        <v>129</v>
      </c>
      <c r="H20296">
        <v>3</v>
      </c>
      <c r="I20296" t="s">
        <v>19</v>
      </c>
      <c r="J20296" t="str">
        <f t="shared" si="317"/>
        <v>201411</v>
      </c>
    </row>
    <row r="20297" spans="1:10" x14ac:dyDescent="0.3">
      <c r="A20297">
        <v>10260</v>
      </c>
      <c r="B20297" t="s">
        <v>3454</v>
      </c>
      <c r="C20297">
        <v>20141105</v>
      </c>
      <c r="D20297">
        <v>3</v>
      </c>
      <c r="E20297">
        <v>10296</v>
      </c>
      <c r="F20297" t="s">
        <v>3432</v>
      </c>
      <c r="G20297" t="s">
        <v>17</v>
      </c>
      <c r="H20297">
        <v>3</v>
      </c>
      <c r="J20297" t="str">
        <f t="shared" si="317"/>
        <v>201411</v>
      </c>
    </row>
    <row r="20298" spans="1:10" x14ac:dyDescent="0.3">
      <c r="A20298">
        <v>10340</v>
      </c>
      <c r="B20298" t="s">
        <v>3460</v>
      </c>
      <c r="C20298">
        <v>20141106</v>
      </c>
      <c r="D20298">
        <v>3</v>
      </c>
      <c r="E20298">
        <v>10209</v>
      </c>
      <c r="F20298" t="s">
        <v>3503</v>
      </c>
      <c r="G20298" t="s">
        <v>109</v>
      </c>
      <c r="H20298">
        <v>3</v>
      </c>
      <c r="I20298" t="s">
        <v>2750</v>
      </c>
      <c r="J20298" t="str">
        <f t="shared" si="317"/>
        <v>201411</v>
      </c>
    </row>
    <row r="20299" spans="1:10" x14ac:dyDescent="0.3">
      <c r="A20299">
        <v>10208</v>
      </c>
      <c r="B20299" t="s">
        <v>3444</v>
      </c>
      <c r="C20299">
        <v>20141106</v>
      </c>
      <c r="D20299">
        <v>3</v>
      </c>
      <c r="E20299">
        <v>10214</v>
      </c>
      <c r="F20299" t="s">
        <v>3429</v>
      </c>
      <c r="G20299" t="s">
        <v>12</v>
      </c>
      <c r="H20299">
        <v>3</v>
      </c>
      <c r="I20299" t="s">
        <v>792</v>
      </c>
      <c r="J20299" t="str">
        <f t="shared" si="317"/>
        <v>201411</v>
      </c>
    </row>
    <row r="20300" spans="1:10" x14ac:dyDescent="0.3">
      <c r="A20300">
        <v>10282</v>
      </c>
      <c r="B20300" t="s">
        <v>3451</v>
      </c>
      <c r="C20300">
        <v>20141106</v>
      </c>
      <c r="D20300">
        <v>3</v>
      </c>
      <c r="E20300">
        <v>10179</v>
      </c>
      <c r="F20300" t="s">
        <v>3438</v>
      </c>
      <c r="G20300" t="s">
        <v>29</v>
      </c>
      <c r="H20300">
        <v>3</v>
      </c>
      <c r="J20300" t="str">
        <f t="shared" si="317"/>
        <v>201411</v>
      </c>
    </row>
    <row r="20301" spans="1:10" x14ac:dyDescent="0.3">
      <c r="A20301">
        <v>10285</v>
      </c>
      <c r="B20301" t="s">
        <v>3490</v>
      </c>
      <c r="C20301">
        <v>20141106</v>
      </c>
      <c r="D20301">
        <v>3</v>
      </c>
      <c r="E20301">
        <v>10294</v>
      </c>
      <c r="F20301" t="s">
        <v>3491</v>
      </c>
      <c r="G20301" t="s">
        <v>137</v>
      </c>
      <c r="H20301">
        <v>3</v>
      </c>
      <c r="I20301" t="s">
        <v>73</v>
      </c>
      <c r="J20301" t="str">
        <f t="shared" si="317"/>
        <v>201411</v>
      </c>
    </row>
    <row r="20302" spans="1:10" x14ac:dyDescent="0.3">
      <c r="A20302">
        <v>10151</v>
      </c>
      <c r="B20302" t="s">
        <v>3485</v>
      </c>
      <c r="C20302">
        <v>20141106</v>
      </c>
      <c r="D20302">
        <v>3</v>
      </c>
      <c r="E20302">
        <v>10056</v>
      </c>
      <c r="F20302" t="s">
        <v>3478</v>
      </c>
      <c r="G20302" t="s">
        <v>102</v>
      </c>
      <c r="H20302">
        <v>3</v>
      </c>
      <c r="I20302" t="s">
        <v>2751</v>
      </c>
      <c r="J20302" t="str">
        <f t="shared" si="317"/>
        <v>201411</v>
      </c>
    </row>
    <row r="20303" spans="1:10" x14ac:dyDescent="0.3">
      <c r="A20303">
        <v>10175</v>
      </c>
      <c r="B20303" t="s">
        <v>3466</v>
      </c>
      <c r="C20303">
        <v>20141106</v>
      </c>
      <c r="D20303">
        <v>3</v>
      </c>
      <c r="E20303">
        <v>10335</v>
      </c>
      <c r="F20303" t="s">
        <v>3497</v>
      </c>
      <c r="G20303" t="s">
        <v>218</v>
      </c>
      <c r="H20303">
        <v>3</v>
      </c>
      <c r="I20303" t="s">
        <v>238</v>
      </c>
      <c r="J20303" t="str">
        <f t="shared" si="317"/>
        <v>201411</v>
      </c>
    </row>
    <row r="20304" spans="1:10" x14ac:dyDescent="0.3">
      <c r="A20304">
        <v>10204</v>
      </c>
      <c r="B20304" t="s">
        <v>3439</v>
      </c>
      <c r="C20304">
        <v>20141106</v>
      </c>
      <c r="D20304">
        <v>3</v>
      </c>
      <c r="H20304">
        <v>0</v>
      </c>
      <c r="J20304" t="str">
        <f t="shared" si="317"/>
        <v>201411</v>
      </c>
    </row>
    <row r="20305" spans="1:10" x14ac:dyDescent="0.3">
      <c r="A20305">
        <v>10335</v>
      </c>
      <c r="B20305" t="s">
        <v>3497</v>
      </c>
      <c r="C20305">
        <v>20141106</v>
      </c>
      <c r="D20305">
        <v>0</v>
      </c>
      <c r="E20305">
        <v>10337</v>
      </c>
      <c r="F20305" t="s">
        <v>3504</v>
      </c>
      <c r="G20305" t="s">
        <v>222</v>
      </c>
      <c r="H20305">
        <v>3</v>
      </c>
      <c r="J20305" t="str">
        <f t="shared" si="317"/>
        <v>201411</v>
      </c>
    </row>
    <row r="20306" spans="1:10" x14ac:dyDescent="0.3">
      <c r="A20306">
        <v>10234</v>
      </c>
      <c r="B20306" t="s">
        <v>3455</v>
      </c>
      <c r="C20306">
        <v>20141106</v>
      </c>
      <c r="D20306">
        <v>3</v>
      </c>
      <c r="E20306">
        <v>10333</v>
      </c>
      <c r="F20306" t="s">
        <v>3508</v>
      </c>
      <c r="G20306" t="s">
        <v>404</v>
      </c>
      <c r="H20306">
        <v>3</v>
      </c>
      <c r="J20306" t="str">
        <f t="shared" si="317"/>
        <v>201411</v>
      </c>
    </row>
    <row r="20307" spans="1:10" x14ac:dyDescent="0.3">
      <c r="A20307">
        <v>10347</v>
      </c>
      <c r="B20307" t="s">
        <v>3521</v>
      </c>
      <c r="C20307">
        <v>20141105</v>
      </c>
      <c r="D20307">
        <v>3</v>
      </c>
      <c r="E20307">
        <v>10351</v>
      </c>
      <c r="F20307" t="s">
        <v>3437</v>
      </c>
      <c r="G20307" t="s">
        <v>2717</v>
      </c>
      <c r="H20307">
        <v>3</v>
      </c>
      <c r="I20307" t="s">
        <v>484</v>
      </c>
      <c r="J20307" t="str">
        <f t="shared" si="317"/>
        <v>201411</v>
      </c>
    </row>
    <row r="20308" spans="1:10" x14ac:dyDescent="0.3">
      <c r="A20308">
        <v>20009</v>
      </c>
      <c r="B20308" t="s">
        <v>3441</v>
      </c>
      <c r="C20308">
        <v>20141106</v>
      </c>
      <c r="D20308">
        <v>3</v>
      </c>
      <c r="E20308">
        <v>20059</v>
      </c>
      <c r="F20308" t="s">
        <v>3519</v>
      </c>
      <c r="G20308" t="s">
        <v>1813</v>
      </c>
      <c r="H20308">
        <v>3</v>
      </c>
      <c r="J20308" t="str">
        <f t="shared" si="317"/>
        <v>201411</v>
      </c>
    </row>
    <row r="20309" spans="1:10" x14ac:dyDescent="0.3">
      <c r="A20309">
        <v>20059</v>
      </c>
      <c r="B20309" t="s">
        <v>3519</v>
      </c>
      <c r="C20309">
        <v>20141106</v>
      </c>
      <c r="D20309">
        <v>3</v>
      </c>
      <c r="E20309">
        <v>20009</v>
      </c>
      <c r="F20309" t="s">
        <v>3441</v>
      </c>
      <c r="G20309" t="s">
        <v>38</v>
      </c>
      <c r="H20309">
        <v>3</v>
      </c>
      <c r="I20309" t="s">
        <v>2</v>
      </c>
      <c r="J20309" t="str">
        <f t="shared" si="317"/>
        <v>201411</v>
      </c>
    </row>
    <row r="20310" spans="1:10" x14ac:dyDescent="0.3">
      <c r="A20310">
        <v>20059</v>
      </c>
      <c r="B20310" t="s">
        <v>3519</v>
      </c>
      <c r="C20310">
        <v>20141105</v>
      </c>
      <c r="D20310">
        <v>3</v>
      </c>
      <c r="E20310">
        <v>20060</v>
      </c>
      <c r="F20310" t="s">
        <v>3518</v>
      </c>
      <c r="G20310" t="s">
        <v>590</v>
      </c>
      <c r="H20310">
        <v>3</v>
      </c>
      <c r="I20310" t="s">
        <v>2</v>
      </c>
      <c r="J20310" t="str">
        <f t="shared" si="317"/>
        <v>201411</v>
      </c>
    </row>
    <row r="20311" spans="1:10" x14ac:dyDescent="0.3">
      <c r="A20311">
        <v>20060</v>
      </c>
      <c r="B20311" t="s">
        <v>3518</v>
      </c>
      <c r="C20311">
        <v>20141106</v>
      </c>
      <c r="D20311">
        <v>3</v>
      </c>
      <c r="E20311">
        <v>20009</v>
      </c>
      <c r="F20311" t="s">
        <v>3441</v>
      </c>
      <c r="G20311" t="s">
        <v>38</v>
      </c>
      <c r="H20311">
        <v>3</v>
      </c>
      <c r="I20311" t="s">
        <v>472</v>
      </c>
      <c r="J20311" t="str">
        <f t="shared" si="317"/>
        <v>201411</v>
      </c>
    </row>
    <row r="20312" spans="1:10" x14ac:dyDescent="0.3">
      <c r="A20312">
        <v>10157</v>
      </c>
      <c r="B20312" t="s">
        <v>3437</v>
      </c>
      <c r="C20312">
        <v>20141106</v>
      </c>
      <c r="D20312">
        <v>3</v>
      </c>
      <c r="E20312">
        <v>10336</v>
      </c>
      <c r="F20312" t="s">
        <v>3460</v>
      </c>
      <c r="G20312" t="s">
        <v>76</v>
      </c>
      <c r="H20312">
        <v>3</v>
      </c>
      <c r="J20312" t="str">
        <f t="shared" si="317"/>
        <v>201411</v>
      </c>
    </row>
    <row r="20313" spans="1:10" x14ac:dyDescent="0.3">
      <c r="A20313">
        <v>10064</v>
      </c>
      <c r="B20313" t="s">
        <v>3475</v>
      </c>
      <c r="C20313">
        <v>20141106</v>
      </c>
      <c r="D20313">
        <v>3</v>
      </c>
      <c r="E20313">
        <v>10075</v>
      </c>
      <c r="F20313" t="s">
        <v>3461</v>
      </c>
      <c r="G20313" t="s">
        <v>77</v>
      </c>
      <c r="H20313">
        <v>3</v>
      </c>
      <c r="J20313" t="str">
        <f t="shared" si="317"/>
        <v>201411</v>
      </c>
    </row>
    <row r="20314" spans="1:10" x14ac:dyDescent="0.3">
      <c r="A20314">
        <v>10142</v>
      </c>
      <c r="B20314" t="s">
        <v>3487</v>
      </c>
      <c r="C20314">
        <v>20141106</v>
      </c>
      <c r="D20314">
        <v>3</v>
      </c>
      <c r="E20314">
        <v>10189</v>
      </c>
      <c r="F20314" t="s">
        <v>3488</v>
      </c>
      <c r="G20314" t="s">
        <v>65</v>
      </c>
      <c r="H20314">
        <v>3</v>
      </c>
      <c r="I20314" t="s">
        <v>73</v>
      </c>
      <c r="J20314" t="str">
        <f t="shared" si="317"/>
        <v>201411</v>
      </c>
    </row>
    <row r="20315" spans="1:10" x14ac:dyDescent="0.3">
      <c r="A20315">
        <v>10266</v>
      </c>
      <c r="B20315" t="s">
        <v>3482</v>
      </c>
      <c r="C20315">
        <v>20141106</v>
      </c>
      <c r="D20315">
        <v>3</v>
      </c>
      <c r="E20315">
        <v>10215</v>
      </c>
      <c r="F20315" t="s">
        <v>3435</v>
      </c>
      <c r="G20315" t="s">
        <v>24</v>
      </c>
      <c r="H20315">
        <v>3</v>
      </c>
      <c r="J20315" t="str">
        <f t="shared" si="317"/>
        <v>201411</v>
      </c>
    </row>
    <row r="20316" spans="1:10" x14ac:dyDescent="0.3">
      <c r="A20316">
        <v>10203</v>
      </c>
      <c r="B20316" t="s">
        <v>3469</v>
      </c>
      <c r="C20316">
        <v>20141105</v>
      </c>
      <c r="D20316">
        <v>0</v>
      </c>
      <c r="H20316">
        <v>0</v>
      </c>
      <c r="J20316" t="str">
        <f t="shared" si="317"/>
        <v>201411</v>
      </c>
    </row>
    <row r="20317" spans="1:10" x14ac:dyDescent="0.3">
      <c r="A20317">
        <v>10203</v>
      </c>
      <c r="B20317" t="s">
        <v>3469</v>
      </c>
      <c r="C20317">
        <v>20141106</v>
      </c>
      <c r="D20317">
        <v>3</v>
      </c>
      <c r="E20317">
        <v>10290</v>
      </c>
      <c r="F20317" t="s">
        <v>3430</v>
      </c>
      <c r="G20317" t="s">
        <v>42</v>
      </c>
      <c r="H20317">
        <v>3</v>
      </c>
      <c r="I20317" t="s">
        <v>1809</v>
      </c>
      <c r="J20317" t="str">
        <f t="shared" si="317"/>
        <v>201411</v>
      </c>
    </row>
    <row r="20318" spans="1:10" x14ac:dyDescent="0.3">
      <c r="A20318">
        <v>10333</v>
      </c>
      <c r="B20318" t="s">
        <v>3508</v>
      </c>
      <c r="C20318">
        <v>20141106</v>
      </c>
      <c r="D20318">
        <v>3</v>
      </c>
      <c r="H20318">
        <v>0</v>
      </c>
      <c r="J20318" t="str">
        <f t="shared" si="317"/>
        <v>201411</v>
      </c>
    </row>
    <row r="20319" spans="1:10" x14ac:dyDescent="0.3">
      <c r="A20319">
        <v>10265</v>
      </c>
      <c r="B20319" t="s">
        <v>3479</v>
      </c>
      <c r="C20319">
        <v>20141106</v>
      </c>
      <c r="D20319">
        <v>3</v>
      </c>
      <c r="E20319">
        <v>10274</v>
      </c>
      <c r="F20319" t="s">
        <v>3459</v>
      </c>
      <c r="G20319" t="s">
        <v>75</v>
      </c>
      <c r="H20319">
        <v>3</v>
      </c>
      <c r="J20319" t="str">
        <f t="shared" si="317"/>
        <v>201411</v>
      </c>
    </row>
    <row r="20320" spans="1:10" x14ac:dyDescent="0.3">
      <c r="A20320">
        <v>10308</v>
      </c>
      <c r="B20320" t="s">
        <v>3447</v>
      </c>
      <c r="C20320">
        <v>20141106</v>
      </c>
      <c r="D20320">
        <v>3</v>
      </c>
      <c r="E20320">
        <v>10330</v>
      </c>
      <c r="F20320" t="s">
        <v>3442</v>
      </c>
      <c r="G20320" t="s">
        <v>44</v>
      </c>
      <c r="H20320">
        <v>3</v>
      </c>
      <c r="J20320" t="str">
        <f t="shared" si="317"/>
        <v>201411</v>
      </c>
    </row>
    <row r="20321" spans="1:10" x14ac:dyDescent="0.3">
      <c r="A20321">
        <v>10308</v>
      </c>
      <c r="B20321" t="s">
        <v>3447</v>
      </c>
      <c r="C20321">
        <v>20141107</v>
      </c>
      <c r="D20321">
        <v>3</v>
      </c>
      <c r="E20321">
        <v>10269</v>
      </c>
      <c r="F20321" t="s">
        <v>3453</v>
      </c>
      <c r="G20321" t="s">
        <v>54</v>
      </c>
      <c r="H20321">
        <v>3</v>
      </c>
      <c r="J20321" t="str">
        <f t="shared" si="317"/>
        <v>201411</v>
      </c>
    </row>
    <row r="20322" spans="1:10" x14ac:dyDescent="0.3">
      <c r="A20322">
        <v>10298</v>
      </c>
      <c r="B20322" t="s">
        <v>3428</v>
      </c>
      <c r="C20322">
        <v>20141107</v>
      </c>
      <c r="D20322">
        <v>3</v>
      </c>
      <c r="E20322">
        <v>10344</v>
      </c>
      <c r="F20322" t="s">
        <v>3512</v>
      </c>
      <c r="G20322" t="s">
        <v>1671</v>
      </c>
      <c r="H20322">
        <v>3</v>
      </c>
      <c r="I20322">
        <v>3</v>
      </c>
      <c r="J20322" t="str">
        <f t="shared" si="317"/>
        <v>201411</v>
      </c>
    </row>
    <row r="20323" spans="1:10" x14ac:dyDescent="0.3">
      <c r="A20323">
        <v>10344</v>
      </c>
      <c r="B20323" t="s">
        <v>3512</v>
      </c>
      <c r="C20323">
        <v>20141107</v>
      </c>
      <c r="D20323">
        <v>3</v>
      </c>
      <c r="E20323">
        <v>10298</v>
      </c>
      <c r="F20323" t="s">
        <v>3428</v>
      </c>
      <c r="G20323" t="s">
        <v>11</v>
      </c>
      <c r="H20323">
        <v>3</v>
      </c>
      <c r="I20323" t="s">
        <v>1553</v>
      </c>
      <c r="J20323" t="str">
        <f t="shared" si="317"/>
        <v>201411</v>
      </c>
    </row>
    <row r="20324" spans="1:10" x14ac:dyDescent="0.3">
      <c r="A20324">
        <v>10329</v>
      </c>
      <c r="B20324" t="s">
        <v>3472</v>
      </c>
      <c r="C20324">
        <v>20141106</v>
      </c>
      <c r="D20324">
        <v>3</v>
      </c>
      <c r="E20324">
        <v>10269</v>
      </c>
      <c r="F20324" t="s">
        <v>3453</v>
      </c>
      <c r="G20324" t="s">
        <v>54</v>
      </c>
      <c r="H20324">
        <v>3</v>
      </c>
      <c r="J20324" t="str">
        <f t="shared" si="317"/>
        <v>201411</v>
      </c>
    </row>
    <row r="20325" spans="1:10" x14ac:dyDescent="0.3">
      <c r="A20325">
        <v>10274</v>
      </c>
      <c r="B20325" t="s">
        <v>3459</v>
      </c>
      <c r="C20325">
        <v>20141106</v>
      </c>
      <c r="D20325">
        <v>3</v>
      </c>
      <c r="E20325">
        <v>10325</v>
      </c>
      <c r="F20325" t="s">
        <v>3431</v>
      </c>
      <c r="G20325" t="s">
        <v>14</v>
      </c>
      <c r="H20325">
        <v>3</v>
      </c>
      <c r="J20325" t="str">
        <f t="shared" si="317"/>
        <v>201411</v>
      </c>
    </row>
    <row r="20326" spans="1:10" x14ac:dyDescent="0.3">
      <c r="A20326">
        <v>10274</v>
      </c>
      <c r="B20326" t="s">
        <v>3459</v>
      </c>
      <c r="C20326">
        <v>20141107</v>
      </c>
      <c r="D20326">
        <v>3</v>
      </c>
      <c r="E20326">
        <v>10325</v>
      </c>
      <c r="F20326" t="s">
        <v>3431</v>
      </c>
      <c r="G20326" t="s">
        <v>14</v>
      </c>
      <c r="H20326">
        <v>3</v>
      </c>
      <c r="J20326" t="str">
        <f t="shared" si="317"/>
        <v>201411</v>
      </c>
    </row>
    <row r="20327" spans="1:10" x14ac:dyDescent="0.3">
      <c r="A20327">
        <v>10321</v>
      </c>
      <c r="B20327" t="s">
        <v>3436</v>
      </c>
      <c r="C20327">
        <v>20141106</v>
      </c>
      <c r="D20327">
        <v>3</v>
      </c>
      <c r="E20327">
        <v>10182</v>
      </c>
      <c r="F20327" t="s">
        <v>3437</v>
      </c>
      <c r="G20327" t="s">
        <v>26</v>
      </c>
      <c r="H20327">
        <v>3</v>
      </c>
      <c r="J20327" t="str">
        <f t="shared" si="317"/>
        <v>201411</v>
      </c>
    </row>
    <row r="20328" spans="1:10" x14ac:dyDescent="0.3">
      <c r="A20328">
        <v>10194</v>
      </c>
      <c r="B20328" t="s">
        <v>3449</v>
      </c>
      <c r="C20328">
        <v>20141106</v>
      </c>
      <c r="D20328">
        <v>3</v>
      </c>
      <c r="E20328">
        <v>10343</v>
      </c>
      <c r="F20328" t="s">
        <v>3513</v>
      </c>
      <c r="G20328" t="s">
        <v>1672</v>
      </c>
      <c r="H20328">
        <v>3</v>
      </c>
      <c r="I20328" t="s">
        <v>2752</v>
      </c>
      <c r="J20328" t="str">
        <f t="shared" si="317"/>
        <v>201411</v>
      </c>
    </row>
    <row r="20329" spans="1:10" x14ac:dyDescent="0.3">
      <c r="A20329">
        <v>10215</v>
      </c>
      <c r="B20329" t="s">
        <v>3435</v>
      </c>
      <c r="C20329">
        <v>20141107</v>
      </c>
      <c r="D20329">
        <v>3</v>
      </c>
      <c r="E20329">
        <v>10321</v>
      </c>
      <c r="F20329" t="s">
        <v>3436</v>
      </c>
      <c r="G20329" t="s">
        <v>25</v>
      </c>
      <c r="H20329">
        <v>3</v>
      </c>
      <c r="I20329" t="s">
        <v>25</v>
      </c>
      <c r="J20329" t="str">
        <f t="shared" si="317"/>
        <v>201411</v>
      </c>
    </row>
    <row r="20330" spans="1:10" x14ac:dyDescent="0.3">
      <c r="A20330">
        <v>10336</v>
      </c>
      <c r="B20330" t="s">
        <v>3460</v>
      </c>
      <c r="C20330">
        <v>20141106</v>
      </c>
      <c r="D20330">
        <v>3</v>
      </c>
      <c r="E20330">
        <v>10157</v>
      </c>
      <c r="F20330" t="s">
        <v>3437</v>
      </c>
      <c r="G20330" t="s">
        <v>27</v>
      </c>
      <c r="H20330">
        <v>3</v>
      </c>
      <c r="J20330" t="str">
        <f t="shared" si="317"/>
        <v>201411</v>
      </c>
    </row>
    <row r="20331" spans="1:10" x14ac:dyDescent="0.3">
      <c r="A20331">
        <v>10111</v>
      </c>
      <c r="B20331" t="s">
        <v>3486</v>
      </c>
      <c r="C20331">
        <v>20141106</v>
      </c>
      <c r="D20331">
        <v>3</v>
      </c>
      <c r="E20331">
        <v>10313</v>
      </c>
      <c r="F20331" t="s">
        <v>3494</v>
      </c>
      <c r="G20331" t="s">
        <v>168</v>
      </c>
      <c r="H20331">
        <v>3</v>
      </c>
      <c r="J20331" t="str">
        <f t="shared" si="317"/>
        <v>201411</v>
      </c>
    </row>
    <row r="20332" spans="1:10" x14ac:dyDescent="0.3">
      <c r="A20332">
        <v>10291</v>
      </c>
      <c r="B20332" t="s">
        <v>3437</v>
      </c>
      <c r="C20332">
        <v>20141106</v>
      </c>
      <c r="D20332">
        <v>3</v>
      </c>
      <c r="E20332">
        <v>10292</v>
      </c>
      <c r="F20332" t="s">
        <v>3435</v>
      </c>
      <c r="G20332" t="s">
        <v>59</v>
      </c>
      <c r="H20332">
        <v>3</v>
      </c>
      <c r="J20332" t="str">
        <f t="shared" si="317"/>
        <v>201411</v>
      </c>
    </row>
    <row r="20333" spans="1:10" x14ac:dyDescent="0.3">
      <c r="A20333">
        <v>10353</v>
      </c>
      <c r="B20333" t="s">
        <v>3524</v>
      </c>
      <c r="C20333">
        <v>20141103</v>
      </c>
      <c r="D20333">
        <v>0</v>
      </c>
      <c r="H20333">
        <v>0</v>
      </c>
      <c r="J20333" t="str">
        <f t="shared" si="317"/>
        <v>201411</v>
      </c>
    </row>
    <row r="20334" spans="1:10" x14ac:dyDescent="0.3">
      <c r="A20334">
        <v>10353</v>
      </c>
      <c r="B20334" t="s">
        <v>3524</v>
      </c>
      <c r="C20334">
        <v>20141104</v>
      </c>
      <c r="D20334">
        <v>0</v>
      </c>
      <c r="H20334">
        <v>0</v>
      </c>
      <c r="J20334" t="str">
        <f t="shared" si="317"/>
        <v>201411</v>
      </c>
    </row>
    <row r="20335" spans="1:10" x14ac:dyDescent="0.3">
      <c r="A20335">
        <v>10353</v>
      </c>
      <c r="B20335" t="s">
        <v>3524</v>
      </c>
      <c r="C20335">
        <v>20141105</v>
      </c>
      <c r="D20335">
        <v>0</v>
      </c>
      <c r="H20335">
        <v>0</v>
      </c>
      <c r="J20335" t="str">
        <f t="shared" si="317"/>
        <v>201411</v>
      </c>
    </row>
    <row r="20336" spans="1:10" x14ac:dyDescent="0.3">
      <c r="A20336">
        <v>10303</v>
      </c>
      <c r="B20336" t="s">
        <v>3509</v>
      </c>
      <c r="C20336">
        <v>20141106</v>
      </c>
      <c r="D20336">
        <v>3</v>
      </c>
      <c r="E20336">
        <v>10343</v>
      </c>
      <c r="F20336" t="s">
        <v>3513</v>
      </c>
      <c r="G20336" t="s">
        <v>1672</v>
      </c>
      <c r="H20336">
        <v>3</v>
      </c>
      <c r="I20336" t="s">
        <v>484</v>
      </c>
      <c r="J20336" t="str">
        <f t="shared" si="317"/>
        <v>201411</v>
      </c>
    </row>
    <row r="20337" spans="1:10" x14ac:dyDescent="0.3">
      <c r="A20337">
        <v>10325</v>
      </c>
      <c r="B20337" t="s">
        <v>3431</v>
      </c>
      <c r="C20337">
        <v>20141106</v>
      </c>
      <c r="D20337">
        <v>3</v>
      </c>
      <c r="E20337">
        <v>10275</v>
      </c>
      <c r="F20337" t="s">
        <v>3433</v>
      </c>
      <c r="G20337" t="s">
        <v>20</v>
      </c>
      <c r="H20337">
        <v>3</v>
      </c>
      <c r="I20337" t="s">
        <v>2753</v>
      </c>
      <c r="J20337" t="str">
        <f t="shared" si="317"/>
        <v>201411</v>
      </c>
    </row>
    <row r="20338" spans="1:10" x14ac:dyDescent="0.3">
      <c r="A20338">
        <v>10255</v>
      </c>
      <c r="B20338" t="s">
        <v>3460</v>
      </c>
      <c r="C20338">
        <v>20141106</v>
      </c>
      <c r="D20338">
        <v>3</v>
      </c>
      <c r="E20338">
        <v>10278</v>
      </c>
      <c r="F20338" t="s">
        <v>3496</v>
      </c>
      <c r="G20338" t="s">
        <v>152</v>
      </c>
      <c r="H20338">
        <v>3</v>
      </c>
      <c r="J20338" t="str">
        <f t="shared" si="317"/>
        <v>201411</v>
      </c>
    </row>
    <row r="20339" spans="1:10" x14ac:dyDescent="0.3">
      <c r="A20339">
        <v>10255</v>
      </c>
      <c r="B20339" t="s">
        <v>3460</v>
      </c>
      <c r="C20339">
        <v>20141105</v>
      </c>
      <c r="D20339">
        <v>0</v>
      </c>
      <c r="H20339">
        <v>0</v>
      </c>
      <c r="J20339" t="str">
        <f t="shared" si="317"/>
        <v>201411</v>
      </c>
    </row>
    <row r="20340" spans="1:10" x14ac:dyDescent="0.3">
      <c r="A20340">
        <v>10130</v>
      </c>
      <c r="B20340" t="s">
        <v>3453</v>
      </c>
      <c r="C20340">
        <v>20141106</v>
      </c>
      <c r="D20340">
        <v>3</v>
      </c>
      <c r="E20340">
        <v>10149</v>
      </c>
      <c r="F20340" t="s">
        <v>3463</v>
      </c>
      <c r="G20340" t="s">
        <v>81</v>
      </c>
      <c r="H20340">
        <v>3</v>
      </c>
      <c r="I20340" t="s">
        <v>82</v>
      </c>
      <c r="J20340" t="str">
        <f t="shared" si="317"/>
        <v>201411</v>
      </c>
    </row>
    <row r="20341" spans="1:10" x14ac:dyDescent="0.3">
      <c r="A20341">
        <v>20044</v>
      </c>
      <c r="B20341" t="s">
        <v>3517</v>
      </c>
      <c r="C20341">
        <v>20141107</v>
      </c>
      <c r="D20341">
        <v>0</v>
      </c>
      <c r="H20341">
        <v>0</v>
      </c>
      <c r="J20341" t="str">
        <f t="shared" si="317"/>
        <v>201411</v>
      </c>
    </row>
    <row r="20342" spans="1:10" x14ac:dyDescent="0.3">
      <c r="A20342">
        <v>20044</v>
      </c>
      <c r="B20342" t="s">
        <v>3517</v>
      </c>
      <c r="C20342">
        <v>20141106</v>
      </c>
      <c r="D20342">
        <v>0</v>
      </c>
      <c r="H20342">
        <v>0</v>
      </c>
      <c r="J20342" t="str">
        <f t="shared" si="317"/>
        <v>201411</v>
      </c>
    </row>
    <row r="20343" spans="1:10" x14ac:dyDescent="0.3">
      <c r="A20343">
        <v>20044</v>
      </c>
      <c r="B20343" t="s">
        <v>3517</v>
      </c>
      <c r="C20343">
        <v>20141105</v>
      </c>
      <c r="D20343">
        <v>0</v>
      </c>
      <c r="H20343">
        <v>0</v>
      </c>
      <c r="J20343" t="str">
        <f t="shared" si="317"/>
        <v>201411</v>
      </c>
    </row>
    <row r="20344" spans="1:10" x14ac:dyDescent="0.3">
      <c r="A20344">
        <v>20044</v>
      </c>
      <c r="B20344" t="s">
        <v>3517</v>
      </c>
      <c r="C20344">
        <v>20141104</v>
      </c>
      <c r="D20344">
        <v>0</v>
      </c>
      <c r="H20344">
        <v>0</v>
      </c>
      <c r="J20344" t="str">
        <f t="shared" si="317"/>
        <v>201411</v>
      </c>
    </row>
    <row r="20345" spans="1:10" x14ac:dyDescent="0.3">
      <c r="A20345">
        <v>20044</v>
      </c>
      <c r="B20345" t="s">
        <v>3517</v>
      </c>
      <c r="C20345">
        <v>20141103</v>
      </c>
      <c r="D20345">
        <v>0</v>
      </c>
      <c r="H20345">
        <v>0</v>
      </c>
      <c r="J20345" t="str">
        <f t="shared" si="317"/>
        <v>201411</v>
      </c>
    </row>
    <row r="20346" spans="1:10" x14ac:dyDescent="0.3">
      <c r="A20346">
        <v>20044</v>
      </c>
      <c r="B20346" t="s">
        <v>3517</v>
      </c>
      <c r="C20346">
        <v>20141031</v>
      </c>
      <c r="D20346">
        <v>0</v>
      </c>
      <c r="H20346">
        <v>0</v>
      </c>
      <c r="J20346" t="str">
        <f t="shared" si="317"/>
        <v>201410</v>
      </c>
    </row>
    <row r="20347" spans="1:10" x14ac:dyDescent="0.3">
      <c r="A20347">
        <v>20044</v>
      </c>
      <c r="B20347" t="s">
        <v>3517</v>
      </c>
      <c r="C20347">
        <v>20141030</v>
      </c>
      <c r="D20347">
        <v>0</v>
      </c>
      <c r="H20347">
        <v>0</v>
      </c>
      <c r="J20347" t="str">
        <f t="shared" si="317"/>
        <v>201410</v>
      </c>
    </row>
    <row r="20348" spans="1:10" x14ac:dyDescent="0.3">
      <c r="A20348">
        <v>20044</v>
      </c>
      <c r="B20348" t="s">
        <v>3517</v>
      </c>
      <c r="C20348">
        <v>20141029</v>
      </c>
      <c r="D20348">
        <v>0</v>
      </c>
      <c r="H20348">
        <v>0</v>
      </c>
      <c r="J20348" t="str">
        <f t="shared" si="317"/>
        <v>201410</v>
      </c>
    </row>
    <row r="20349" spans="1:10" x14ac:dyDescent="0.3">
      <c r="A20349">
        <v>20044</v>
      </c>
      <c r="B20349" t="s">
        <v>3517</v>
      </c>
      <c r="C20349">
        <v>20141028</v>
      </c>
      <c r="D20349">
        <v>0</v>
      </c>
      <c r="H20349">
        <v>0</v>
      </c>
      <c r="J20349" t="str">
        <f t="shared" si="317"/>
        <v>201410</v>
      </c>
    </row>
    <row r="20350" spans="1:10" x14ac:dyDescent="0.3">
      <c r="A20350">
        <v>20044</v>
      </c>
      <c r="B20350" t="s">
        <v>3517</v>
      </c>
      <c r="C20350">
        <v>20141027</v>
      </c>
      <c r="D20350">
        <v>0</v>
      </c>
      <c r="H20350">
        <v>0</v>
      </c>
      <c r="J20350" t="str">
        <f t="shared" si="317"/>
        <v>201410</v>
      </c>
    </row>
    <row r="20351" spans="1:10" x14ac:dyDescent="0.3">
      <c r="A20351">
        <v>20044</v>
      </c>
      <c r="B20351" t="s">
        <v>3517</v>
      </c>
      <c r="C20351">
        <v>20141024</v>
      </c>
      <c r="D20351">
        <v>0</v>
      </c>
      <c r="H20351">
        <v>0</v>
      </c>
      <c r="J20351" t="str">
        <f t="shared" si="317"/>
        <v>201410</v>
      </c>
    </row>
    <row r="20352" spans="1:10" x14ac:dyDescent="0.3">
      <c r="A20352">
        <v>10347</v>
      </c>
      <c r="B20352" t="s">
        <v>3521</v>
      </c>
      <c r="C20352">
        <v>20141106</v>
      </c>
      <c r="D20352">
        <v>3</v>
      </c>
      <c r="E20352">
        <v>10313</v>
      </c>
      <c r="F20352" t="s">
        <v>3494</v>
      </c>
      <c r="G20352" t="s">
        <v>168</v>
      </c>
      <c r="H20352">
        <v>3</v>
      </c>
      <c r="I20352" t="s">
        <v>2754</v>
      </c>
      <c r="J20352" t="str">
        <f t="shared" si="317"/>
        <v>201411</v>
      </c>
    </row>
    <row r="20353" spans="1:10" x14ac:dyDescent="0.3">
      <c r="A20353">
        <v>10278</v>
      </c>
      <c r="B20353" t="s">
        <v>3496</v>
      </c>
      <c r="C20353">
        <v>20141106</v>
      </c>
      <c r="D20353">
        <v>3</v>
      </c>
      <c r="E20353">
        <v>10252</v>
      </c>
      <c r="F20353" t="s">
        <v>3440</v>
      </c>
      <c r="G20353" t="s">
        <v>36</v>
      </c>
      <c r="H20353">
        <v>3</v>
      </c>
      <c r="I20353" t="s">
        <v>2082</v>
      </c>
      <c r="J20353" t="str">
        <f t="shared" si="317"/>
        <v>201411</v>
      </c>
    </row>
    <row r="20354" spans="1:10" x14ac:dyDescent="0.3">
      <c r="A20354">
        <v>10278</v>
      </c>
      <c r="B20354" t="s">
        <v>3496</v>
      </c>
      <c r="C20354">
        <v>20141107</v>
      </c>
      <c r="D20354">
        <v>3</v>
      </c>
      <c r="E20354">
        <v>10252</v>
      </c>
      <c r="F20354" t="s">
        <v>3440</v>
      </c>
      <c r="G20354" t="s">
        <v>36</v>
      </c>
      <c r="H20354">
        <v>3</v>
      </c>
      <c r="I20354" t="s">
        <v>2755</v>
      </c>
      <c r="J20354" t="str">
        <f t="shared" si="317"/>
        <v>201411</v>
      </c>
    </row>
    <row r="20355" spans="1:10" x14ac:dyDescent="0.3">
      <c r="A20355">
        <v>10350</v>
      </c>
      <c r="B20355" t="s">
        <v>3507</v>
      </c>
      <c r="C20355">
        <v>20141107</v>
      </c>
      <c r="D20355">
        <v>3</v>
      </c>
      <c r="H20355">
        <v>0</v>
      </c>
      <c r="J20355" t="str">
        <f t="shared" ref="J20355:J20418" si="318">LEFT(C20355,6)</f>
        <v>201411</v>
      </c>
    </row>
    <row r="20356" spans="1:10" x14ac:dyDescent="0.3">
      <c r="A20356">
        <v>10234</v>
      </c>
      <c r="B20356" t="s">
        <v>3455</v>
      </c>
      <c r="C20356">
        <v>20141107</v>
      </c>
      <c r="D20356">
        <v>3</v>
      </c>
      <c r="H20356">
        <v>0</v>
      </c>
      <c r="J20356" t="str">
        <f t="shared" si="318"/>
        <v>201411</v>
      </c>
    </row>
    <row r="20357" spans="1:10" x14ac:dyDescent="0.3">
      <c r="A20357">
        <v>10297</v>
      </c>
      <c r="B20357" t="s">
        <v>3432</v>
      </c>
      <c r="C20357">
        <v>20141106</v>
      </c>
      <c r="D20357">
        <v>3</v>
      </c>
      <c r="E20357">
        <v>10194</v>
      </c>
      <c r="F20357" t="s">
        <v>3449</v>
      </c>
      <c r="G20357" t="s">
        <v>53</v>
      </c>
      <c r="H20357">
        <v>3</v>
      </c>
      <c r="I20357" t="s">
        <v>2756</v>
      </c>
      <c r="J20357" t="str">
        <f t="shared" si="318"/>
        <v>201411</v>
      </c>
    </row>
    <row r="20358" spans="1:10" x14ac:dyDescent="0.3">
      <c r="A20358">
        <v>10297</v>
      </c>
      <c r="B20358" t="s">
        <v>3432</v>
      </c>
      <c r="C20358">
        <v>20141107</v>
      </c>
      <c r="D20358">
        <v>3</v>
      </c>
      <c r="E20358">
        <v>10187</v>
      </c>
      <c r="F20358" t="s">
        <v>3501</v>
      </c>
      <c r="G20358" t="s">
        <v>282</v>
      </c>
      <c r="H20358">
        <v>3</v>
      </c>
      <c r="I20358" t="s">
        <v>2757</v>
      </c>
      <c r="J20358" t="str">
        <f t="shared" si="318"/>
        <v>201411</v>
      </c>
    </row>
    <row r="20359" spans="1:10" x14ac:dyDescent="0.3">
      <c r="A20359">
        <v>10258</v>
      </c>
      <c r="B20359" t="s">
        <v>3498</v>
      </c>
      <c r="C20359">
        <v>20141106</v>
      </c>
      <c r="D20359">
        <v>3</v>
      </c>
      <c r="E20359">
        <v>10292</v>
      </c>
      <c r="F20359" t="s">
        <v>3435</v>
      </c>
      <c r="G20359" t="s">
        <v>59</v>
      </c>
      <c r="H20359">
        <v>3</v>
      </c>
      <c r="I20359" t="s">
        <v>2758</v>
      </c>
      <c r="J20359" t="str">
        <f t="shared" si="318"/>
        <v>201411</v>
      </c>
    </row>
    <row r="20360" spans="1:10" x14ac:dyDescent="0.3">
      <c r="A20360">
        <v>10258</v>
      </c>
      <c r="B20360" t="s">
        <v>3498</v>
      </c>
      <c r="C20360">
        <v>20141107</v>
      </c>
      <c r="D20360">
        <v>3</v>
      </c>
      <c r="E20360">
        <v>10206</v>
      </c>
      <c r="F20360" t="s">
        <v>3462</v>
      </c>
      <c r="G20360" t="s">
        <v>78</v>
      </c>
      <c r="H20360">
        <v>3</v>
      </c>
      <c r="I20360" t="s">
        <v>1204</v>
      </c>
      <c r="J20360" t="str">
        <f t="shared" si="318"/>
        <v>201411</v>
      </c>
    </row>
    <row r="20361" spans="1:10" x14ac:dyDescent="0.3">
      <c r="A20361">
        <v>10269</v>
      </c>
      <c r="B20361" t="s">
        <v>3453</v>
      </c>
      <c r="C20361">
        <v>20141107</v>
      </c>
      <c r="D20361">
        <v>3</v>
      </c>
      <c r="E20361">
        <v>10308</v>
      </c>
      <c r="F20361" t="s">
        <v>3447</v>
      </c>
      <c r="G20361" t="s">
        <v>69</v>
      </c>
      <c r="H20361">
        <v>3</v>
      </c>
      <c r="J20361" t="str">
        <f t="shared" si="318"/>
        <v>201411</v>
      </c>
    </row>
    <row r="20362" spans="1:10" x14ac:dyDescent="0.3">
      <c r="A20362">
        <v>10206</v>
      </c>
      <c r="B20362" t="s">
        <v>3462</v>
      </c>
      <c r="C20362">
        <v>20141107</v>
      </c>
      <c r="D20362">
        <v>3</v>
      </c>
      <c r="E20362">
        <v>10341</v>
      </c>
      <c r="F20362" t="s">
        <v>3511</v>
      </c>
      <c r="G20362" t="s">
        <v>839</v>
      </c>
      <c r="H20362">
        <v>3</v>
      </c>
      <c r="I20362" t="s">
        <v>73</v>
      </c>
      <c r="J20362" t="str">
        <f t="shared" si="318"/>
        <v>201411</v>
      </c>
    </row>
    <row r="20363" spans="1:10" x14ac:dyDescent="0.3">
      <c r="A20363">
        <v>10341</v>
      </c>
      <c r="B20363" t="s">
        <v>3511</v>
      </c>
      <c r="C20363">
        <v>20141107</v>
      </c>
      <c r="D20363">
        <v>3</v>
      </c>
      <c r="E20363">
        <v>10206</v>
      </c>
      <c r="F20363" t="s">
        <v>3462</v>
      </c>
      <c r="G20363" t="s">
        <v>78</v>
      </c>
      <c r="H20363">
        <v>3</v>
      </c>
      <c r="I20363" t="s">
        <v>2759</v>
      </c>
      <c r="J20363" t="str">
        <f t="shared" si="318"/>
        <v>201411</v>
      </c>
    </row>
    <row r="20364" spans="1:10" x14ac:dyDescent="0.3">
      <c r="A20364">
        <v>10303</v>
      </c>
      <c r="B20364" t="s">
        <v>3509</v>
      </c>
      <c r="C20364">
        <v>20141107</v>
      </c>
      <c r="D20364">
        <v>3</v>
      </c>
      <c r="E20364">
        <v>10343</v>
      </c>
      <c r="F20364" t="s">
        <v>3513</v>
      </c>
      <c r="G20364" t="s">
        <v>1672</v>
      </c>
      <c r="H20364">
        <v>3</v>
      </c>
      <c r="I20364" t="s">
        <v>639</v>
      </c>
      <c r="J20364" t="str">
        <f t="shared" si="318"/>
        <v>201411</v>
      </c>
    </row>
    <row r="20365" spans="1:10" x14ac:dyDescent="0.3">
      <c r="A20365">
        <v>10343</v>
      </c>
      <c r="B20365" t="s">
        <v>3513</v>
      </c>
      <c r="C20365">
        <v>20141106</v>
      </c>
      <c r="D20365">
        <v>3</v>
      </c>
      <c r="E20365">
        <v>10194</v>
      </c>
      <c r="F20365" t="s">
        <v>3449</v>
      </c>
      <c r="G20365" t="s">
        <v>53</v>
      </c>
      <c r="H20365">
        <v>3</v>
      </c>
      <c r="I20365" t="s">
        <v>2760</v>
      </c>
      <c r="J20365" t="str">
        <f t="shared" si="318"/>
        <v>201411</v>
      </c>
    </row>
    <row r="20366" spans="1:10" x14ac:dyDescent="0.3">
      <c r="A20366">
        <v>10169</v>
      </c>
      <c r="B20366" t="s">
        <v>3444</v>
      </c>
      <c r="C20366">
        <v>20141107</v>
      </c>
      <c r="D20366">
        <v>3</v>
      </c>
      <c r="E20366">
        <v>10164</v>
      </c>
      <c r="F20366" t="s">
        <v>3457</v>
      </c>
      <c r="G20366" t="s">
        <v>72</v>
      </c>
      <c r="H20366">
        <v>3</v>
      </c>
      <c r="J20366" t="str">
        <f t="shared" si="318"/>
        <v>201411</v>
      </c>
    </row>
    <row r="20367" spans="1:10" x14ac:dyDescent="0.3">
      <c r="A20367">
        <v>10343</v>
      </c>
      <c r="B20367" t="s">
        <v>3513</v>
      </c>
      <c r="C20367">
        <v>20141107</v>
      </c>
      <c r="D20367">
        <v>3</v>
      </c>
      <c r="E20367">
        <v>10303</v>
      </c>
      <c r="F20367" t="s">
        <v>3509</v>
      </c>
      <c r="G20367" t="s">
        <v>141</v>
      </c>
      <c r="H20367">
        <v>3</v>
      </c>
      <c r="I20367" t="s">
        <v>2434</v>
      </c>
      <c r="J20367" t="str">
        <f t="shared" si="318"/>
        <v>201411</v>
      </c>
    </row>
    <row r="20368" spans="1:10" x14ac:dyDescent="0.3">
      <c r="A20368">
        <v>10164</v>
      </c>
      <c r="B20368" t="s">
        <v>3457</v>
      </c>
      <c r="C20368">
        <v>20141107</v>
      </c>
      <c r="D20368">
        <v>0</v>
      </c>
      <c r="E20368">
        <v>10169</v>
      </c>
      <c r="F20368" t="s">
        <v>3444</v>
      </c>
      <c r="G20368" t="s">
        <v>71</v>
      </c>
      <c r="H20368">
        <v>3</v>
      </c>
      <c r="I20368" t="s">
        <v>74</v>
      </c>
      <c r="J20368" t="str">
        <f t="shared" si="318"/>
        <v>201411</v>
      </c>
    </row>
    <row r="20369" spans="1:10" x14ac:dyDescent="0.3">
      <c r="A20369">
        <v>10330</v>
      </c>
      <c r="B20369" t="s">
        <v>3442</v>
      </c>
      <c r="C20369">
        <v>20141107</v>
      </c>
      <c r="D20369">
        <v>3</v>
      </c>
      <c r="E20369">
        <v>10259</v>
      </c>
      <c r="F20369" t="s">
        <v>3459</v>
      </c>
      <c r="G20369" t="s">
        <v>70</v>
      </c>
      <c r="H20369">
        <v>3</v>
      </c>
      <c r="J20369" t="str">
        <f t="shared" si="318"/>
        <v>201411</v>
      </c>
    </row>
    <row r="20370" spans="1:10" x14ac:dyDescent="0.3">
      <c r="A20370">
        <v>10252</v>
      </c>
      <c r="B20370" t="s">
        <v>3440</v>
      </c>
      <c r="C20370">
        <v>20141106</v>
      </c>
      <c r="D20370">
        <v>3</v>
      </c>
      <c r="E20370">
        <v>10255</v>
      </c>
      <c r="F20370" t="s">
        <v>3460</v>
      </c>
      <c r="G20370" t="s">
        <v>37</v>
      </c>
      <c r="H20370">
        <v>3</v>
      </c>
      <c r="J20370" t="str">
        <f t="shared" si="318"/>
        <v>201411</v>
      </c>
    </row>
    <row r="20371" spans="1:10" x14ac:dyDescent="0.3">
      <c r="A20371">
        <v>10252</v>
      </c>
      <c r="B20371" t="s">
        <v>3440</v>
      </c>
      <c r="C20371">
        <v>20141107</v>
      </c>
      <c r="D20371">
        <v>3</v>
      </c>
      <c r="E20371">
        <v>10255</v>
      </c>
      <c r="F20371" t="s">
        <v>3460</v>
      </c>
      <c r="G20371" t="s">
        <v>37</v>
      </c>
      <c r="H20371">
        <v>3</v>
      </c>
      <c r="J20371" t="str">
        <f t="shared" si="318"/>
        <v>201411</v>
      </c>
    </row>
    <row r="20372" spans="1:10" x14ac:dyDescent="0.3">
      <c r="A20372">
        <v>20054</v>
      </c>
      <c r="B20372" t="s">
        <v>3466</v>
      </c>
      <c r="C20372">
        <v>20141107</v>
      </c>
      <c r="D20372">
        <v>3</v>
      </c>
      <c r="E20372">
        <v>10329</v>
      </c>
      <c r="F20372" t="s">
        <v>3472</v>
      </c>
      <c r="G20372" t="s">
        <v>104</v>
      </c>
      <c r="H20372">
        <v>3</v>
      </c>
      <c r="J20372" t="str">
        <f t="shared" si="318"/>
        <v>201411</v>
      </c>
    </row>
    <row r="20373" spans="1:10" x14ac:dyDescent="0.3">
      <c r="A20373">
        <v>20060</v>
      </c>
      <c r="B20373" t="s">
        <v>3518</v>
      </c>
      <c r="C20373">
        <v>20141107</v>
      </c>
      <c r="D20373">
        <v>3</v>
      </c>
      <c r="E20373">
        <v>20059</v>
      </c>
      <c r="F20373" t="s">
        <v>3519</v>
      </c>
      <c r="G20373" t="s">
        <v>1813</v>
      </c>
      <c r="H20373">
        <v>3</v>
      </c>
      <c r="I20373" t="s">
        <v>472</v>
      </c>
      <c r="J20373" t="str">
        <f t="shared" si="318"/>
        <v>201411</v>
      </c>
    </row>
    <row r="20374" spans="1:10" x14ac:dyDescent="0.3">
      <c r="A20374">
        <v>20059</v>
      </c>
      <c r="B20374" t="s">
        <v>3519</v>
      </c>
      <c r="C20374">
        <v>20141107</v>
      </c>
      <c r="D20374">
        <v>3</v>
      </c>
      <c r="E20374">
        <v>20060</v>
      </c>
      <c r="F20374" t="s">
        <v>3518</v>
      </c>
      <c r="G20374" t="s">
        <v>590</v>
      </c>
      <c r="H20374">
        <v>3</v>
      </c>
      <c r="I20374" t="s">
        <v>2</v>
      </c>
      <c r="J20374" t="str">
        <f t="shared" si="318"/>
        <v>201411</v>
      </c>
    </row>
    <row r="20375" spans="1:10" x14ac:dyDescent="0.3">
      <c r="A20375">
        <v>10314</v>
      </c>
      <c r="B20375" t="s">
        <v>3445</v>
      </c>
      <c r="C20375">
        <v>20141107</v>
      </c>
      <c r="D20375">
        <v>3</v>
      </c>
      <c r="E20375">
        <v>10326</v>
      </c>
      <c r="F20375" t="s">
        <v>3447</v>
      </c>
      <c r="G20375" t="s">
        <v>50</v>
      </c>
      <c r="H20375">
        <v>3</v>
      </c>
      <c r="J20375" t="str">
        <f t="shared" si="318"/>
        <v>201411</v>
      </c>
    </row>
    <row r="20376" spans="1:10" x14ac:dyDescent="0.3">
      <c r="A20376">
        <v>10233</v>
      </c>
      <c r="B20376" t="s">
        <v>3483</v>
      </c>
      <c r="C20376">
        <v>20141107</v>
      </c>
      <c r="D20376">
        <v>3</v>
      </c>
      <c r="E20376">
        <v>10308</v>
      </c>
      <c r="F20376" t="s">
        <v>3447</v>
      </c>
      <c r="G20376" t="s">
        <v>69</v>
      </c>
      <c r="H20376">
        <v>3</v>
      </c>
      <c r="I20376" t="s">
        <v>73</v>
      </c>
      <c r="J20376" t="str">
        <f t="shared" si="318"/>
        <v>201411</v>
      </c>
    </row>
    <row r="20377" spans="1:10" x14ac:dyDescent="0.3">
      <c r="A20377">
        <v>10331</v>
      </c>
      <c r="B20377" t="s">
        <v>3460</v>
      </c>
      <c r="C20377">
        <v>20141107</v>
      </c>
      <c r="D20377">
        <v>3</v>
      </c>
      <c r="E20377">
        <v>10268</v>
      </c>
      <c r="F20377" t="s">
        <v>3467</v>
      </c>
      <c r="G20377" t="s">
        <v>91</v>
      </c>
      <c r="H20377">
        <v>3</v>
      </c>
      <c r="I20377" t="s">
        <v>1528</v>
      </c>
      <c r="J20377" t="str">
        <f t="shared" si="318"/>
        <v>201411</v>
      </c>
    </row>
    <row r="20378" spans="1:10" x14ac:dyDescent="0.3">
      <c r="A20378">
        <v>10331</v>
      </c>
      <c r="B20378" t="s">
        <v>3460</v>
      </c>
      <c r="C20378">
        <v>20141106</v>
      </c>
      <c r="D20378">
        <v>3</v>
      </c>
      <c r="E20378">
        <v>10297</v>
      </c>
      <c r="F20378" t="s">
        <v>3432</v>
      </c>
      <c r="G20378" t="s">
        <v>39</v>
      </c>
      <c r="H20378">
        <v>3</v>
      </c>
      <c r="I20378" t="s">
        <v>2761</v>
      </c>
      <c r="J20378" t="str">
        <f t="shared" si="318"/>
        <v>201411</v>
      </c>
    </row>
    <row r="20379" spans="1:10" x14ac:dyDescent="0.3">
      <c r="A20379">
        <v>10268</v>
      </c>
      <c r="B20379" t="s">
        <v>3467</v>
      </c>
      <c r="C20379">
        <v>20141107</v>
      </c>
      <c r="D20379">
        <v>3</v>
      </c>
      <c r="E20379">
        <v>10291</v>
      </c>
      <c r="F20379" t="s">
        <v>3437</v>
      </c>
      <c r="G20379" t="s">
        <v>86</v>
      </c>
      <c r="H20379">
        <v>3</v>
      </c>
      <c r="I20379" t="s">
        <v>2762</v>
      </c>
      <c r="J20379" t="str">
        <f t="shared" si="318"/>
        <v>201411</v>
      </c>
    </row>
    <row r="20380" spans="1:10" x14ac:dyDescent="0.3">
      <c r="A20380">
        <v>10299</v>
      </c>
      <c r="B20380" t="s">
        <v>3473</v>
      </c>
      <c r="C20380">
        <v>20141107</v>
      </c>
      <c r="D20380">
        <v>3</v>
      </c>
      <c r="E20380">
        <v>10208</v>
      </c>
      <c r="F20380" t="s">
        <v>3444</v>
      </c>
      <c r="G20380" t="s">
        <v>34</v>
      </c>
      <c r="H20380">
        <v>3</v>
      </c>
      <c r="I20380" t="s">
        <v>2763</v>
      </c>
      <c r="J20380" t="str">
        <f t="shared" si="318"/>
        <v>201411</v>
      </c>
    </row>
    <row r="20381" spans="1:10" x14ac:dyDescent="0.3">
      <c r="A20381">
        <v>10275</v>
      </c>
      <c r="B20381" t="s">
        <v>3433</v>
      </c>
      <c r="C20381">
        <v>20141107</v>
      </c>
      <c r="D20381">
        <v>3</v>
      </c>
      <c r="E20381">
        <v>10303</v>
      </c>
      <c r="F20381" t="s">
        <v>3509</v>
      </c>
      <c r="G20381" t="s">
        <v>141</v>
      </c>
      <c r="H20381">
        <v>3</v>
      </c>
      <c r="I20381" t="s">
        <v>148</v>
      </c>
      <c r="J20381" t="str">
        <f t="shared" si="318"/>
        <v>201411</v>
      </c>
    </row>
    <row r="20382" spans="1:10" x14ac:dyDescent="0.3">
      <c r="A20382">
        <v>10325</v>
      </c>
      <c r="B20382" t="s">
        <v>3431</v>
      </c>
      <c r="C20382">
        <v>20141107</v>
      </c>
      <c r="D20382">
        <v>3</v>
      </c>
      <c r="H20382">
        <v>0</v>
      </c>
      <c r="J20382" t="str">
        <f t="shared" si="318"/>
        <v>201411</v>
      </c>
    </row>
    <row r="20383" spans="1:10" x14ac:dyDescent="0.3">
      <c r="A20383">
        <v>10142</v>
      </c>
      <c r="B20383" t="s">
        <v>3487</v>
      </c>
      <c r="C20383">
        <v>20141107</v>
      </c>
      <c r="D20383">
        <v>3</v>
      </c>
      <c r="E20383">
        <v>10075</v>
      </c>
      <c r="F20383" t="s">
        <v>3461</v>
      </c>
      <c r="G20383" t="s">
        <v>77</v>
      </c>
      <c r="H20383">
        <v>3</v>
      </c>
      <c r="I20383" t="s">
        <v>73</v>
      </c>
      <c r="J20383" t="str">
        <f t="shared" si="318"/>
        <v>201411</v>
      </c>
    </row>
    <row r="20384" spans="1:10" x14ac:dyDescent="0.3">
      <c r="A20384">
        <v>10328</v>
      </c>
      <c r="B20384" t="s">
        <v>3480</v>
      </c>
      <c r="C20384">
        <v>20141106</v>
      </c>
      <c r="D20384">
        <v>0</v>
      </c>
      <c r="E20384">
        <v>10234</v>
      </c>
      <c r="F20384" t="s">
        <v>3455</v>
      </c>
      <c r="G20384" t="s">
        <v>96</v>
      </c>
      <c r="H20384">
        <v>3</v>
      </c>
      <c r="I20384" t="s">
        <v>417</v>
      </c>
      <c r="J20384" t="str">
        <f t="shared" si="318"/>
        <v>201411</v>
      </c>
    </row>
    <row r="20385" spans="1:10" x14ac:dyDescent="0.3">
      <c r="A20385">
        <v>10328</v>
      </c>
      <c r="B20385" t="s">
        <v>3480</v>
      </c>
      <c r="C20385">
        <v>20141107</v>
      </c>
      <c r="D20385">
        <v>0</v>
      </c>
      <c r="E20385">
        <v>10333</v>
      </c>
      <c r="F20385" t="s">
        <v>3508</v>
      </c>
      <c r="G20385" t="s">
        <v>404</v>
      </c>
      <c r="H20385">
        <v>3</v>
      </c>
      <c r="I20385" t="s">
        <v>74</v>
      </c>
      <c r="J20385" t="str">
        <f t="shared" si="318"/>
        <v>201411</v>
      </c>
    </row>
    <row r="20386" spans="1:10" x14ac:dyDescent="0.3">
      <c r="A20386">
        <v>10294</v>
      </c>
      <c r="B20386" t="s">
        <v>3491</v>
      </c>
      <c r="C20386">
        <v>20141029</v>
      </c>
      <c r="D20386">
        <v>0</v>
      </c>
      <c r="H20386">
        <v>0</v>
      </c>
      <c r="J20386" t="str">
        <f t="shared" si="318"/>
        <v>201410</v>
      </c>
    </row>
    <row r="20387" spans="1:10" x14ac:dyDescent="0.3">
      <c r="A20387">
        <v>10294</v>
      </c>
      <c r="B20387" t="s">
        <v>3491</v>
      </c>
      <c r="C20387">
        <v>20141030</v>
      </c>
      <c r="D20387">
        <v>0</v>
      </c>
      <c r="H20387">
        <v>0</v>
      </c>
      <c r="J20387" t="str">
        <f t="shared" si="318"/>
        <v>201410</v>
      </c>
    </row>
    <row r="20388" spans="1:10" x14ac:dyDescent="0.3">
      <c r="A20388">
        <v>10336</v>
      </c>
      <c r="B20388" t="s">
        <v>3460</v>
      </c>
      <c r="C20388">
        <v>20141107</v>
      </c>
      <c r="D20388">
        <v>3</v>
      </c>
      <c r="E20388">
        <v>10157</v>
      </c>
      <c r="F20388" t="s">
        <v>3437</v>
      </c>
      <c r="G20388" t="s">
        <v>27</v>
      </c>
      <c r="H20388">
        <v>3</v>
      </c>
      <c r="J20388" t="str">
        <f t="shared" si="318"/>
        <v>201411</v>
      </c>
    </row>
    <row r="20389" spans="1:10" x14ac:dyDescent="0.3">
      <c r="A20389">
        <v>10294</v>
      </c>
      <c r="B20389" t="s">
        <v>3491</v>
      </c>
      <c r="C20389">
        <v>20141031</v>
      </c>
      <c r="D20389">
        <v>0</v>
      </c>
      <c r="H20389">
        <v>0</v>
      </c>
      <c r="J20389" t="str">
        <f t="shared" si="318"/>
        <v>201410</v>
      </c>
    </row>
    <row r="20390" spans="1:10" x14ac:dyDescent="0.3">
      <c r="A20390">
        <v>10294</v>
      </c>
      <c r="B20390" t="s">
        <v>3491</v>
      </c>
      <c r="C20390">
        <v>20141106</v>
      </c>
      <c r="D20390">
        <v>3</v>
      </c>
      <c r="E20390">
        <v>10285</v>
      </c>
      <c r="F20390" t="s">
        <v>3490</v>
      </c>
      <c r="G20390" t="s">
        <v>115</v>
      </c>
      <c r="H20390">
        <v>3</v>
      </c>
      <c r="I20390" t="s">
        <v>73</v>
      </c>
      <c r="J20390" t="str">
        <f t="shared" si="318"/>
        <v>201411</v>
      </c>
    </row>
    <row r="20391" spans="1:10" x14ac:dyDescent="0.3">
      <c r="A20391">
        <v>10294</v>
      </c>
      <c r="B20391" t="s">
        <v>3491</v>
      </c>
      <c r="C20391">
        <v>20141105</v>
      </c>
      <c r="D20391">
        <v>0</v>
      </c>
      <c r="H20391">
        <v>0</v>
      </c>
      <c r="J20391" t="str">
        <f t="shared" si="318"/>
        <v>201411</v>
      </c>
    </row>
    <row r="20392" spans="1:10" x14ac:dyDescent="0.3">
      <c r="A20392">
        <v>10294</v>
      </c>
      <c r="B20392" t="s">
        <v>3491</v>
      </c>
      <c r="C20392">
        <v>20141104</v>
      </c>
      <c r="D20392">
        <v>0</v>
      </c>
      <c r="H20392">
        <v>0</v>
      </c>
      <c r="J20392" t="str">
        <f t="shared" si="318"/>
        <v>201411</v>
      </c>
    </row>
    <row r="20393" spans="1:10" x14ac:dyDescent="0.3">
      <c r="A20393">
        <v>10294</v>
      </c>
      <c r="B20393" t="s">
        <v>3491</v>
      </c>
      <c r="C20393">
        <v>20141103</v>
      </c>
      <c r="D20393">
        <v>0</v>
      </c>
      <c r="H20393">
        <v>0</v>
      </c>
      <c r="J20393" t="str">
        <f t="shared" si="318"/>
        <v>201411</v>
      </c>
    </row>
    <row r="20394" spans="1:10" x14ac:dyDescent="0.3">
      <c r="A20394">
        <v>10333</v>
      </c>
      <c r="B20394" t="s">
        <v>3508</v>
      </c>
      <c r="C20394">
        <v>20141107</v>
      </c>
      <c r="D20394">
        <v>3</v>
      </c>
      <c r="H20394">
        <v>0</v>
      </c>
      <c r="J20394" t="str">
        <f t="shared" si="318"/>
        <v>201411</v>
      </c>
    </row>
    <row r="20395" spans="1:10" x14ac:dyDescent="0.3">
      <c r="A20395">
        <v>10285</v>
      </c>
      <c r="B20395" t="s">
        <v>3490</v>
      </c>
      <c r="C20395">
        <v>20141107</v>
      </c>
      <c r="D20395">
        <v>3</v>
      </c>
      <c r="E20395">
        <v>10294</v>
      </c>
      <c r="F20395" t="s">
        <v>3491</v>
      </c>
      <c r="G20395" t="s">
        <v>137</v>
      </c>
      <c r="H20395">
        <v>3</v>
      </c>
      <c r="I20395" t="s">
        <v>73</v>
      </c>
      <c r="J20395" t="str">
        <f t="shared" si="318"/>
        <v>201411</v>
      </c>
    </row>
    <row r="20396" spans="1:10" x14ac:dyDescent="0.3">
      <c r="A20396">
        <v>10260</v>
      </c>
      <c r="B20396" t="s">
        <v>3454</v>
      </c>
      <c r="C20396">
        <v>20141106</v>
      </c>
      <c r="D20396">
        <v>3</v>
      </c>
      <c r="H20396">
        <v>0</v>
      </c>
      <c r="J20396" t="str">
        <f t="shared" si="318"/>
        <v>201411</v>
      </c>
    </row>
    <row r="20397" spans="1:10" x14ac:dyDescent="0.3">
      <c r="A20397">
        <v>10260</v>
      </c>
      <c r="B20397" t="s">
        <v>3454</v>
      </c>
      <c r="C20397">
        <v>20141107</v>
      </c>
      <c r="D20397">
        <v>3</v>
      </c>
      <c r="E20397">
        <v>10296</v>
      </c>
      <c r="F20397" t="s">
        <v>3432</v>
      </c>
      <c r="G20397" t="s">
        <v>17</v>
      </c>
      <c r="H20397">
        <v>3</v>
      </c>
      <c r="J20397" t="str">
        <f t="shared" si="318"/>
        <v>201411</v>
      </c>
    </row>
    <row r="20398" spans="1:10" x14ac:dyDescent="0.3">
      <c r="A20398">
        <v>10175</v>
      </c>
      <c r="B20398" t="s">
        <v>3466</v>
      </c>
      <c r="C20398">
        <v>20141107</v>
      </c>
      <c r="D20398">
        <v>3</v>
      </c>
      <c r="E20398">
        <v>10351</v>
      </c>
      <c r="F20398" t="s">
        <v>3437</v>
      </c>
      <c r="G20398" t="s">
        <v>2717</v>
      </c>
      <c r="H20398">
        <v>3</v>
      </c>
      <c r="I20398" t="s">
        <v>238</v>
      </c>
      <c r="J20398" t="str">
        <f t="shared" si="318"/>
        <v>201411</v>
      </c>
    </row>
    <row r="20399" spans="1:10" x14ac:dyDescent="0.3">
      <c r="A20399">
        <v>10232</v>
      </c>
      <c r="B20399" t="s">
        <v>3458</v>
      </c>
      <c r="C20399">
        <v>20141107</v>
      </c>
      <c r="D20399">
        <v>3</v>
      </c>
      <c r="E20399">
        <v>10179</v>
      </c>
      <c r="F20399" t="s">
        <v>3438</v>
      </c>
      <c r="G20399" t="s">
        <v>29</v>
      </c>
      <c r="H20399">
        <v>3</v>
      </c>
      <c r="J20399" t="str">
        <f t="shared" si="318"/>
        <v>201411</v>
      </c>
    </row>
    <row r="20400" spans="1:10" x14ac:dyDescent="0.3">
      <c r="A20400">
        <v>10286</v>
      </c>
      <c r="B20400" t="s">
        <v>3443</v>
      </c>
      <c r="C20400">
        <v>20141106</v>
      </c>
      <c r="D20400">
        <v>3</v>
      </c>
      <c r="E20400">
        <v>10203</v>
      </c>
      <c r="F20400" t="s">
        <v>3469</v>
      </c>
      <c r="G20400" t="s">
        <v>98</v>
      </c>
      <c r="H20400">
        <v>3</v>
      </c>
      <c r="J20400" t="str">
        <f t="shared" si="318"/>
        <v>201411</v>
      </c>
    </row>
    <row r="20401" spans="1:10" x14ac:dyDescent="0.3">
      <c r="A20401">
        <v>10286</v>
      </c>
      <c r="B20401" t="s">
        <v>3443</v>
      </c>
      <c r="C20401">
        <v>20141107</v>
      </c>
      <c r="D20401">
        <v>3</v>
      </c>
      <c r="E20401">
        <v>10294</v>
      </c>
      <c r="F20401" t="s">
        <v>3491</v>
      </c>
      <c r="G20401" t="s">
        <v>137</v>
      </c>
      <c r="H20401">
        <v>3</v>
      </c>
      <c r="J20401" t="str">
        <f t="shared" si="318"/>
        <v>201411</v>
      </c>
    </row>
    <row r="20402" spans="1:10" x14ac:dyDescent="0.3">
      <c r="A20402">
        <v>10204</v>
      </c>
      <c r="B20402" t="s">
        <v>3439</v>
      </c>
      <c r="C20402">
        <v>20141107</v>
      </c>
      <c r="D20402">
        <v>3</v>
      </c>
      <c r="H20402">
        <v>0</v>
      </c>
      <c r="J20402" t="str">
        <f t="shared" si="318"/>
        <v>201411</v>
      </c>
    </row>
    <row r="20403" spans="1:10" x14ac:dyDescent="0.3">
      <c r="A20403">
        <v>10351</v>
      </c>
      <c r="B20403" t="s">
        <v>3437</v>
      </c>
      <c r="C20403">
        <v>20141107</v>
      </c>
      <c r="D20403">
        <v>3</v>
      </c>
      <c r="E20403">
        <v>10347</v>
      </c>
      <c r="F20403" t="s">
        <v>3521</v>
      </c>
      <c r="G20403" t="s">
        <v>2055</v>
      </c>
      <c r="H20403">
        <v>3</v>
      </c>
      <c r="I20403" t="s">
        <v>2764</v>
      </c>
      <c r="J20403" t="str">
        <f t="shared" si="318"/>
        <v>201411</v>
      </c>
    </row>
    <row r="20404" spans="1:10" x14ac:dyDescent="0.3">
      <c r="A20404">
        <v>10157</v>
      </c>
      <c r="B20404" t="s">
        <v>3437</v>
      </c>
      <c r="C20404">
        <v>20141107</v>
      </c>
      <c r="D20404">
        <v>3</v>
      </c>
      <c r="E20404">
        <v>10336</v>
      </c>
      <c r="F20404" t="s">
        <v>3460</v>
      </c>
      <c r="G20404" t="s">
        <v>76</v>
      </c>
      <c r="H20404">
        <v>3</v>
      </c>
      <c r="J20404" t="str">
        <f t="shared" si="318"/>
        <v>201411</v>
      </c>
    </row>
    <row r="20405" spans="1:10" x14ac:dyDescent="0.3">
      <c r="A20405">
        <v>20009</v>
      </c>
      <c r="B20405" t="s">
        <v>3441</v>
      </c>
      <c r="C20405">
        <v>20141107</v>
      </c>
      <c r="D20405">
        <v>3</v>
      </c>
      <c r="E20405">
        <v>20060</v>
      </c>
      <c r="F20405" t="s">
        <v>3518</v>
      </c>
      <c r="G20405" t="s">
        <v>590</v>
      </c>
      <c r="H20405">
        <v>3</v>
      </c>
      <c r="J20405" t="str">
        <f t="shared" si="318"/>
        <v>201411</v>
      </c>
    </row>
    <row r="20406" spans="1:10" x14ac:dyDescent="0.3">
      <c r="A20406">
        <v>10347</v>
      </c>
      <c r="B20406" t="s">
        <v>3521</v>
      </c>
      <c r="C20406">
        <v>20141107</v>
      </c>
      <c r="D20406">
        <v>3</v>
      </c>
      <c r="E20406">
        <v>10297</v>
      </c>
      <c r="F20406" t="s">
        <v>3432</v>
      </c>
      <c r="G20406" t="s">
        <v>39</v>
      </c>
      <c r="H20406">
        <v>3</v>
      </c>
      <c r="I20406" t="s">
        <v>2765</v>
      </c>
      <c r="J20406" t="str">
        <f t="shared" si="318"/>
        <v>201411</v>
      </c>
    </row>
    <row r="20407" spans="1:10" x14ac:dyDescent="0.3">
      <c r="A20407">
        <v>10282</v>
      </c>
      <c r="B20407" t="s">
        <v>3451</v>
      </c>
      <c r="C20407">
        <v>20141107</v>
      </c>
      <c r="D20407">
        <v>3</v>
      </c>
      <c r="E20407">
        <v>10232</v>
      </c>
      <c r="F20407" t="s">
        <v>3458</v>
      </c>
      <c r="G20407" t="s">
        <v>30</v>
      </c>
      <c r="H20407">
        <v>3</v>
      </c>
      <c r="J20407" t="str">
        <f t="shared" si="318"/>
        <v>201411</v>
      </c>
    </row>
    <row r="20408" spans="1:10" x14ac:dyDescent="0.3">
      <c r="A20408">
        <v>10151</v>
      </c>
      <c r="B20408" t="s">
        <v>3485</v>
      </c>
      <c r="C20408">
        <v>20141107</v>
      </c>
      <c r="D20408">
        <v>3</v>
      </c>
      <c r="E20408">
        <v>10056</v>
      </c>
      <c r="F20408" t="s">
        <v>3478</v>
      </c>
      <c r="G20408" t="s">
        <v>102</v>
      </c>
      <c r="H20408">
        <v>3</v>
      </c>
      <c r="I20408" t="s">
        <v>2548</v>
      </c>
      <c r="J20408" t="str">
        <f t="shared" si="318"/>
        <v>201411</v>
      </c>
    </row>
    <row r="20409" spans="1:10" x14ac:dyDescent="0.3">
      <c r="A20409">
        <v>10296</v>
      </c>
      <c r="B20409" t="s">
        <v>3432</v>
      </c>
      <c r="C20409">
        <v>20141107</v>
      </c>
      <c r="D20409">
        <v>3</v>
      </c>
      <c r="E20409">
        <v>10142</v>
      </c>
      <c r="F20409" t="s">
        <v>3487</v>
      </c>
      <c r="G20409" t="s">
        <v>132</v>
      </c>
      <c r="H20409">
        <v>3</v>
      </c>
      <c r="I20409" t="s">
        <v>451</v>
      </c>
      <c r="J20409" t="str">
        <f t="shared" si="318"/>
        <v>201411</v>
      </c>
    </row>
    <row r="20410" spans="1:10" x14ac:dyDescent="0.3">
      <c r="A20410">
        <v>10179</v>
      </c>
      <c r="B20410" t="s">
        <v>3438</v>
      </c>
      <c r="C20410">
        <v>20141107</v>
      </c>
      <c r="D20410">
        <v>3</v>
      </c>
      <c r="E20410">
        <v>10282</v>
      </c>
      <c r="F20410" t="s">
        <v>3451</v>
      </c>
      <c r="G20410" t="s">
        <v>56</v>
      </c>
      <c r="H20410">
        <v>3</v>
      </c>
      <c r="J20410" t="str">
        <f t="shared" si="318"/>
        <v>201411</v>
      </c>
    </row>
    <row r="20411" spans="1:10" x14ac:dyDescent="0.3">
      <c r="A20411">
        <v>10075</v>
      </c>
      <c r="B20411" t="s">
        <v>3461</v>
      </c>
      <c r="C20411">
        <v>20141107</v>
      </c>
      <c r="D20411">
        <v>3</v>
      </c>
      <c r="E20411">
        <v>10064</v>
      </c>
      <c r="F20411" t="s">
        <v>3475</v>
      </c>
      <c r="G20411" t="s">
        <v>107</v>
      </c>
      <c r="H20411">
        <v>3</v>
      </c>
      <c r="J20411" t="str">
        <f t="shared" si="318"/>
        <v>201411</v>
      </c>
    </row>
    <row r="20412" spans="1:10" x14ac:dyDescent="0.3">
      <c r="A20412">
        <v>10074</v>
      </c>
      <c r="B20412" t="s">
        <v>3470</v>
      </c>
      <c r="C20412">
        <v>20141106</v>
      </c>
      <c r="D20412">
        <v>3</v>
      </c>
      <c r="E20412">
        <v>10322</v>
      </c>
      <c r="F20412" t="s">
        <v>3506</v>
      </c>
      <c r="G20412" t="s">
        <v>45</v>
      </c>
      <c r="H20412">
        <v>3</v>
      </c>
      <c r="I20412" t="s">
        <v>74</v>
      </c>
      <c r="J20412" t="str">
        <f t="shared" si="318"/>
        <v>201411</v>
      </c>
    </row>
    <row r="20413" spans="1:10" x14ac:dyDescent="0.3">
      <c r="A20413">
        <v>10074</v>
      </c>
      <c r="B20413" t="s">
        <v>3470</v>
      </c>
      <c r="C20413">
        <v>20141107</v>
      </c>
      <c r="D20413">
        <v>3</v>
      </c>
      <c r="E20413">
        <v>10081</v>
      </c>
      <c r="F20413" t="s">
        <v>3471</v>
      </c>
      <c r="G20413" t="s">
        <v>22</v>
      </c>
      <c r="H20413">
        <v>3</v>
      </c>
      <c r="I20413" t="s">
        <v>2766</v>
      </c>
      <c r="J20413" t="str">
        <f t="shared" si="318"/>
        <v>201411</v>
      </c>
    </row>
    <row r="20414" spans="1:10" x14ac:dyDescent="0.3">
      <c r="A20414">
        <v>10298</v>
      </c>
      <c r="B20414" t="s">
        <v>3428</v>
      </c>
      <c r="C20414">
        <v>20141108</v>
      </c>
      <c r="D20414">
        <v>3</v>
      </c>
      <c r="H20414">
        <v>0</v>
      </c>
      <c r="J20414" t="str">
        <f t="shared" si="318"/>
        <v>201411</v>
      </c>
    </row>
    <row r="20415" spans="1:10" x14ac:dyDescent="0.3">
      <c r="A20415">
        <v>10336</v>
      </c>
      <c r="B20415" t="s">
        <v>3460</v>
      </c>
      <c r="C20415">
        <v>20141108</v>
      </c>
      <c r="D20415">
        <v>3</v>
      </c>
      <c r="H20415">
        <v>0</v>
      </c>
      <c r="J20415" t="str">
        <f t="shared" si="318"/>
        <v>201411</v>
      </c>
    </row>
    <row r="20416" spans="1:10" x14ac:dyDescent="0.3">
      <c r="A20416">
        <v>10266</v>
      </c>
      <c r="B20416" t="s">
        <v>3482</v>
      </c>
      <c r="C20416">
        <v>20141107</v>
      </c>
      <c r="D20416">
        <v>3</v>
      </c>
      <c r="E20416">
        <v>10215</v>
      </c>
      <c r="F20416" t="s">
        <v>3435</v>
      </c>
      <c r="G20416" t="s">
        <v>24</v>
      </c>
      <c r="H20416">
        <v>3</v>
      </c>
      <c r="J20416" t="str">
        <f t="shared" si="318"/>
        <v>201411</v>
      </c>
    </row>
    <row r="20417" spans="1:10" x14ac:dyDescent="0.3">
      <c r="A20417">
        <v>10064</v>
      </c>
      <c r="B20417" t="s">
        <v>3475</v>
      </c>
      <c r="C20417">
        <v>20141107</v>
      </c>
      <c r="D20417">
        <v>3</v>
      </c>
      <c r="E20417">
        <v>10075</v>
      </c>
      <c r="F20417" t="s">
        <v>3461</v>
      </c>
      <c r="G20417" t="s">
        <v>77</v>
      </c>
      <c r="H20417">
        <v>3</v>
      </c>
      <c r="J20417" t="str">
        <f t="shared" si="318"/>
        <v>201411</v>
      </c>
    </row>
    <row r="20418" spans="1:10" x14ac:dyDescent="0.3">
      <c r="A20418">
        <v>10111</v>
      </c>
      <c r="B20418" t="s">
        <v>3486</v>
      </c>
      <c r="C20418">
        <v>20141107</v>
      </c>
      <c r="D20418">
        <v>3</v>
      </c>
      <c r="H20418">
        <v>0</v>
      </c>
      <c r="J20418" t="str">
        <f t="shared" si="318"/>
        <v>201411</v>
      </c>
    </row>
    <row r="20419" spans="1:10" x14ac:dyDescent="0.3">
      <c r="A20419">
        <v>10325</v>
      </c>
      <c r="B20419" t="s">
        <v>3431</v>
      </c>
      <c r="C20419">
        <v>20141108</v>
      </c>
      <c r="D20419">
        <v>3</v>
      </c>
      <c r="H20419">
        <v>0</v>
      </c>
      <c r="J20419" t="str">
        <f t="shared" ref="J20419:J20482" si="319">LEFT(C20419,6)</f>
        <v>201411</v>
      </c>
    </row>
    <row r="20420" spans="1:10" x14ac:dyDescent="0.3">
      <c r="A20420">
        <v>10056</v>
      </c>
      <c r="B20420" t="s">
        <v>3478</v>
      </c>
      <c r="C20420">
        <v>20141107</v>
      </c>
      <c r="D20420">
        <v>3</v>
      </c>
      <c r="E20420">
        <v>10151</v>
      </c>
      <c r="F20420" t="s">
        <v>3485</v>
      </c>
      <c r="G20420" t="s">
        <v>126</v>
      </c>
      <c r="H20420">
        <v>3</v>
      </c>
      <c r="I20420" t="s">
        <v>2767</v>
      </c>
      <c r="J20420" t="str">
        <f t="shared" si="319"/>
        <v>201411</v>
      </c>
    </row>
    <row r="20421" spans="1:10" x14ac:dyDescent="0.3">
      <c r="A20421">
        <v>10269</v>
      </c>
      <c r="B20421" t="s">
        <v>3453</v>
      </c>
      <c r="C20421">
        <v>20141108</v>
      </c>
      <c r="D20421">
        <v>3</v>
      </c>
      <c r="H20421">
        <v>0</v>
      </c>
      <c r="J20421" t="str">
        <f t="shared" si="319"/>
        <v>201411</v>
      </c>
    </row>
    <row r="20422" spans="1:10" x14ac:dyDescent="0.3">
      <c r="A20422">
        <v>10234</v>
      </c>
      <c r="B20422" t="s">
        <v>3455</v>
      </c>
      <c r="C20422">
        <v>20141108</v>
      </c>
      <c r="D20422">
        <v>3</v>
      </c>
      <c r="H20422">
        <v>0</v>
      </c>
      <c r="J20422" t="str">
        <f t="shared" si="319"/>
        <v>201411</v>
      </c>
    </row>
    <row r="20423" spans="1:10" x14ac:dyDescent="0.3">
      <c r="A20423">
        <v>10208</v>
      </c>
      <c r="B20423" t="s">
        <v>3444</v>
      </c>
      <c r="C20423">
        <v>20141107</v>
      </c>
      <c r="D20423">
        <v>3</v>
      </c>
      <c r="E20423">
        <v>10214</v>
      </c>
      <c r="F20423" t="s">
        <v>3429</v>
      </c>
      <c r="G20423" t="s">
        <v>12</v>
      </c>
      <c r="H20423">
        <v>3</v>
      </c>
      <c r="I20423" t="s">
        <v>2768</v>
      </c>
      <c r="J20423" t="str">
        <f t="shared" si="319"/>
        <v>201411</v>
      </c>
    </row>
    <row r="20424" spans="1:10" x14ac:dyDescent="0.3">
      <c r="A20424">
        <v>10208</v>
      </c>
      <c r="B20424" t="s">
        <v>3444</v>
      </c>
      <c r="C20424">
        <v>20141108</v>
      </c>
      <c r="D20424">
        <v>3</v>
      </c>
      <c r="E20424">
        <v>10214</v>
      </c>
      <c r="F20424" t="s">
        <v>3429</v>
      </c>
      <c r="G20424" t="s">
        <v>12</v>
      </c>
      <c r="H20424">
        <v>3</v>
      </c>
      <c r="I20424" t="s">
        <v>2769</v>
      </c>
      <c r="J20424" t="str">
        <f t="shared" si="319"/>
        <v>201411</v>
      </c>
    </row>
    <row r="20425" spans="1:10" x14ac:dyDescent="0.3">
      <c r="A20425">
        <v>10291</v>
      </c>
      <c r="B20425" t="s">
        <v>3437</v>
      </c>
      <c r="C20425">
        <v>20141107</v>
      </c>
      <c r="D20425">
        <v>3</v>
      </c>
      <c r="E20425">
        <v>10292</v>
      </c>
      <c r="F20425" t="s">
        <v>3435</v>
      </c>
      <c r="G20425" t="s">
        <v>59</v>
      </c>
      <c r="H20425">
        <v>3</v>
      </c>
      <c r="J20425" t="str">
        <f t="shared" si="319"/>
        <v>201411</v>
      </c>
    </row>
    <row r="20426" spans="1:10" x14ac:dyDescent="0.3">
      <c r="A20426">
        <v>10189</v>
      </c>
      <c r="B20426" t="s">
        <v>3488</v>
      </c>
      <c r="C20426">
        <v>20141104</v>
      </c>
      <c r="D20426">
        <v>0</v>
      </c>
      <c r="H20426">
        <v>0</v>
      </c>
      <c r="J20426" t="str">
        <f t="shared" si="319"/>
        <v>201411</v>
      </c>
    </row>
    <row r="20427" spans="1:10" x14ac:dyDescent="0.3">
      <c r="A20427">
        <v>10189</v>
      </c>
      <c r="B20427" t="s">
        <v>3488</v>
      </c>
      <c r="C20427">
        <v>20141105</v>
      </c>
      <c r="D20427">
        <v>0</v>
      </c>
      <c r="H20427">
        <v>0</v>
      </c>
      <c r="J20427" t="str">
        <f t="shared" si="319"/>
        <v>201411</v>
      </c>
    </row>
    <row r="20428" spans="1:10" x14ac:dyDescent="0.3">
      <c r="A20428">
        <v>10189</v>
      </c>
      <c r="B20428" t="s">
        <v>3488</v>
      </c>
      <c r="C20428">
        <v>20141106</v>
      </c>
      <c r="D20428">
        <v>0</v>
      </c>
      <c r="H20428">
        <v>0</v>
      </c>
      <c r="J20428" t="str">
        <f t="shared" si="319"/>
        <v>201411</v>
      </c>
    </row>
    <row r="20429" spans="1:10" x14ac:dyDescent="0.3">
      <c r="A20429">
        <v>10189</v>
      </c>
      <c r="B20429" t="s">
        <v>3488</v>
      </c>
      <c r="C20429">
        <v>20141107</v>
      </c>
      <c r="D20429">
        <v>3</v>
      </c>
      <c r="E20429">
        <v>10296</v>
      </c>
      <c r="F20429" t="s">
        <v>3432</v>
      </c>
      <c r="G20429" t="s">
        <v>17</v>
      </c>
      <c r="H20429">
        <v>0</v>
      </c>
      <c r="J20429" t="str">
        <f t="shared" si="319"/>
        <v>201411</v>
      </c>
    </row>
    <row r="20430" spans="1:10" x14ac:dyDescent="0.3">
      <c r="A20430">
        <v>10157</v>
      </c>
      <c r="B20430" t="s">
        <v>3437</v>
      </c>
      <c r="C20430">
        <v>20141108</v>
      </c>
      <c r="D20430">
        <v>3</v>
      </c>
      <c r="E20430">
        <v>10336</v>
      </c>
      <c r="F20430" t="s">
        <v>3460</v>
      </c>
      <c r="G20430" t="s">
        <v>76</v>
      </c>
      <c r="H20430">
        <v>3</v>
      </c>
      <c r="J20430" t="str">
        <f t="shared" si="319"/>
        <v>201411</v>
      </c>
    </row>
    <row r="20431" spans="1:10" x14ac:dyDescent="0.3">
      <c r="A20431">
        <v>10274</v>
      </c>
      <c r="B20431" t="s">
        <v>3459</v>
      </c>
      <c r="C20431">
        <v>20141108</v>
      </c>
      <c r="D20431">
        <v>3</v>
      </c>
      <c r="H20431">
        <v>0</v>
      </c>
      <c r="J20431" t="str">
        <f t="shared" si="319"/>
        <v>201411</v>
      </c>
    </row>
    <row r="20432" spans="1:10" x14ac:dyDescent="0.3">
      <c r="A20432">
        <v>10093</v>
      </c>
      <c r="B20432" t="s">
        <v>3464</v>
      </c>
      <c r="C20432">
        <v>20141107</v>
      </c>
      <c r="D20432">
        <v>3</v>
      </c>
      <c r="E20432">
        <v>10291</v>
      </c>
      <c r="F20432" t="s">
        <v>3437</v>
      </c>
      <c r="G20432" t="s">
        <v>86</v>
      </c>
      <c r="H20432">
        <v>3</v>
      </c>
      <c r="I20432" t="s">
        <v>74</v>
      </c>
      <c r="J20432" t="str">
        <f t="shared" si="319"/>
        <v>201411</v>
      </c>
    </row>
    <row r="20433" spans="1:10" x14ac:dyDescent="0.3">
      <c r="A20433">
        <v>10292</v>
      </c>
      <c r="B20433" t="s">
        <v>3435</v>
      </c>
      <c r="C20433">
        <v>20141107</v>
      </c>
      <c r="D20433">
        <v>3</v>
      </c>
      <c r="E20433">
        <v>10093</v>
      </c>
      <c r="F20433" t="s">
        <v>3464</v>
      </c>
      <c r="G20433" t="s">
        <v>84</v>
      </c>
      <c r="H20433">
        <v>3</v>
      </c>
      <c r="I20433" t="s">
        <v>2770</v>
      </c>
      <c r="J20433" t="str">
        <f t="shared" si="319"/>
        <v>201411</v>
      </c>
    </row>
    <row r="20434" spans="1:10" x14ac:dyDescent="0.3">
      <c r="A20434">
        <v>10303</v>
      </c>
      <c r="B20434" t="s">
        <v>3509</v>
      </c>
      <c r="C20434">
        <v>20141108</v>
      </c>
      <c r="D20434">
        <v>3</v>
      </c>
      <c r="E20434">
        <v>10343</v>
      </c>
      <c r="F20434" t="s">
        <v>3513</v>
      </c>
      <c r="G20434" t="s">
        <v>1672</v>
      </c>
      <c r="H20434">
        <v>3</v>
      </c>
      <c r="J20434" t="str">
        <f t="shared" si="319"/>
        <v>201411</v>
      </c>
    </row>
    <row r="20435" spans="1:10" x14ac:dyDescent="0.3">
      <c r="A20435">
        <v>10322</v>
      </c>
      <c r="B20435" t="s">
        <v>3506</v>
      </c>
      <c r="C20435">
        <v>20141104</v>
      </c>
      <c r="D20435">
        <v>0</v>
      </c>
      <c r="H20435">
        <v>0</v>
      </c>
      <c r="J20435" t="str">
        <f t="shared" si="319"/>
        <v>201411</v>
      </c>
    </row>
    <row r="20436" spans="1:10" x14ac:dyDescent="0.3">
      <c r="A20436">
        <v>10322</v>
      </c>
      <c r="B20436" t="s">
        <v>3506</v>
      </c>
      <c r="C20436">
        <v>20141105</v>
      </c>
      <c r="D20436">
        <v>0</v>
      </c>
      <c r="H20436">
        <v>0</v>
      </c>
      <c r="J20436" t="str">
        <f t="shared" si="319"/>
        <v>201411</v>
      </c>
    </row>
    <row r="20437" spans="1:10" x14ac:dyDescent="0.3">
      <c r="A20437">
        <v>10322</v>
      </c>
      <c r="B20437" t="s">
        <v>3506</v>
      </c>
      <c r="C20437">
        <v>20141106</v>
      </c>
      <c r="D20437">
        <v>0</v>
      </c>
      <c r="H20437">
        <v>0</v>
      </c>
      <c r="J20437" t="str">
        <f t="shared" si="319"/>
        <v>201411</v>
      </c>
    </row>
    <row r="20438" spans="1:10" x14ac:dyDescent="0.3">
      <c r="A20438">
        <v>10322</v>
      </c>
      <c r="B20438" t="s">
        <v>3506</v>
      </c>
      <c r="C20438">
        <v>20141107</v>
      </c>
      <c r="D20438">
        <v>3</v>
      </c>
      <c r="E20438">
        <v>10074</v>
      </c>
      <c r="F20438" t="s">
        <v>3470</v>
      </c>
      <c r="G20438" t="s">
        <v>99</v>
      </c>
      <c r="H20438">
        <v>3</v>
      </c>
      <c r="J20438" t="str">
        <f t="shared" si="319"/>
        <v>201411</v>
      </c>
    </row>
    <row r="20439" spans="1:10" x14ac:dyDescent="0.3">
      <c r="A20439">
        <v>10302</v>
      </c>
      <c r="B20439" t="s">
        <v>3481</v>
      </c>
      <c r="C20439">
        <v>20141107</v>
      </c>
      <c r="D20439">
        <v>3</v>
      </c>
      <c r="E20439">
        <v>10203</v>
      </c>
      <c r="F20439" t="s">
        <v>3469</v>
      </c>
      <c r="G20439" t="s">
        <v>98</v>
      </c>
      <c r="H20439">
        <v>3</v>
      </c>
      <c r="J20439" t="str">
        <f t="shared" si="319"/>
        <v>201411</v>
      </c>
    </row>
    <row r="20440" spans="1:10" x14ac:dyDescent="0.3">
      <c r="A20440">
        <v>10314</v>
      </c>
      <c r="B20440" t="s">
        <v>3445</v>
      </c>
      <c r="C20440">
        <v>20141108</v>
      </c>
      <c r="D20440">
        <v>3</v>
      </c>
      <c r="H20440">
        <v>0</v>
      </c>
      <c r="J20440" t="str">
        <f t="shared" si="319"/>
        <v>201411</v>
      </c>
    </row>
    <row r="20441" spans="1:10" x14ac:dyDescent="0.3">
      <c r="A20441">
        <v>10321</v>
      </c>
      <c r="B20441" t="s">
        <v>3436</v>
      </c>
      <c r="C20441">
        <v>20141107</v>
      </c>
      <c r="D20441">
        <v>3</v>
      </c>
      <c r="E20441">
        <v>10182</v>
      </c>
      <c r="F20441" t="s">
        <v>3437</v>
      </c>
      <c r="G20441" t="s">
        <v>26</v>
      </c>
      <c r="H20441">
        <v>3</v>
      </c>
      <c r="J20441" t="str">
        <f t="shared" si="319"/>
        <v>201411</v>
      </c>
    </row>
    <row r="20442" spans="1:10" x14ac:dyDescent="0.3">
      <c r="A20442">
        <v>10329</v>
      </c>
      <c r="B20442" t="s">
        <v>3472</v>
      </c>
      <c r="C20442">
        <v>20141107</v>
      </c>
      <c r="D20442">
        <v>3</v>
      </c>
      <c r="E20442">
        <v>10336</v>
      </c>
      <c r="F20442" t="s">
        <v>3460</v>
      </c>
      <c r="G20442" t="s">
        <v>76</v>
      </c>
      <c r="H20442">
        <v>3</v>
      </c>
      <c r="J20442" t="str">
        <f t="shared" si="319"/>
        <v>201411</v>
      </c>
    </row>
    <row r="20443" spans="1:10" x14ac:dyDescent="0.3">
      <c r="A20443">
        <v>10328</v>
      </c>
      <c r="B20443" t="s">
        <v>3480</v>
      </c>
      <c r="C20443">
        <v>20141108</v>
      </c>
      <c r="D20443">
        <v>0</v>
      </c>
      <c r="E20443">
        <v>10314</v>
      </c>
      <c r="F20443" t="s">
        <v>3445</v>
      </c>
      <c r="G20443" t="s">
        <v>49</v>
      </c>
      <c r="H20443">
        <v>3</v>
      </c>
      <c r="I20443" t="s">
        <v>2771</v>
      </c>
      <c r="J20443" t="str">
        <f t="shared" si="319"/>
        <v>201411</v>
      </c>
    </row>
    <row r="20444" spans="1:10" x14ac:dyDescent="0.3">
      <c r="A20444">
        <v>10214</v>
      </c>
      <c r="B20444" t="s">
        <v>3429</v>
      </c>
      <c r="C20444">
        <v>20141107</v>
      </c>
      <c r="D20444">
        <v>3</v>
      </c>
      <c r="E20444">
        <v>10208</v>
      </c>
      <c r="F20444" t="s">
        <v>3444</v>
      </c>
      <c r="G20444" t="s">
        <v>34</v>
      </c>
      <c r="H20444">
        <v>3</v>
      </c>
      <c r="I20444" t="s">
        <v>365</v>
      </c>
      <c r="J20444" t="str">
        <f t="shared" si="319"/>
        <v>201411</v>
      </c>
    </row>
    <row r="20445" spans="1:10" x14ac:dyDescent="0.3">
      <c r="A20445">
        <v>10214</v>
      </c>
      <c r="B20445" t="s">
        <v>3429</v>
      </c>
      <c r="C20445">
        <v>20141108</v>
      </c>
      <c r="D20445">
        <v>3</v>
      </c>
      <c r="H20445">
        <v>0</v>
      </c>
      <c r="J20445" t="str">
        <f t="shared" si="319"/>
        <v>201411</v>
      </c>
    </row>
    <row r="20446" spans="1:10" x14ac:dyDescent="0.3">
      <c r="A20446">
        <v>10194</v>
      </c>
      <c r="B20446" t="s">
        <v>3449</v>
      </c>
      <c r="C20446">
        <v>20141107</v>
      </c>
      <c r="D20446">
        <v>3</v>
      </c>
      <c r="H20446">
        <v>0</v>
      </c>
      <c r="I20446" t="s">
        <v>406</v>
      </c>
      <c r="J20446" t="str">
        <f t="shared" si="319"/>
        <v>201411</v>
      </c>
    </row>
    <row r="20447" spans="1:10" x14ac:dyDescent="0.3">
      <c r="A20447">
        <v>10130</v>
      </c>
      <c r="B20447" t="s">
        <v>3453</v>
      </c>
      <c r="C20447">
        <v>20141107</v>
      </c>
      <c r="D20447">
        <v>3</v>
      </c>
      <c r="E20447">
        <v>10149</v>
      </c>
      <c r="F20447" t="s">
        <v>3463</v>
      </c>
      <c r="G20447" t="s">
        <v>81</v>
      </c>
      <c r="H20447">
        <v>3</v>
      </c>
      <c r="I20447" t="s">
        <v>82</v>
      </c>
      <c r="J20447" t="str">
        <f t="shared" si="319"/>
        <v>201411</v>
      </c>
    </row>
    <row r="20448" spans="1:10" x14ac:dyDescent="0.3">
      <c r="A20448">
        <v>10149</v>
      </c>
      <c r="B20448" t="s">
        <v>3463</v>
      </c>
      <c r="C20448">
        <v>20141107</v>
      </c>
      <c r="D20448">
        <v>3</v>
      </c>
      <c r="E20448">
        <v>10130</v>
      </c>
      <c r="F20448" t="s">
        <v>3453</v>
      </c>
      <c r="G20448" t="s">
        <v>80</v>
      </c>
      <c r="H20448">
        <v>3</v>
      </c>
      <c r="I20448" t="s">
        <v>83</v>
      </c>
      <c r="J20448" t="str">
        <f t="shared" si="319"/>
        <v>201411</v>
      </c>
    </row>
    <row r="20449" spans="1:10" x14ac:dyDescent="0.3">
      <c r="A20449">
        <v>10149</v>
      </c>
      <c r="B20449" t="s">
        <v>3463</v>
      </c>
      <c r="C20449">
        <v>20141106</v>
      </c>
      <c r="D20449">
        <v>0</v>
      </c>
      <c r="H20449">
        <v>0</v>
      </c>
      <c r="J20449" t="str">
        <f t="shared" si="319"/>
        <v>201411</v>
      </c>
    </row>
    <row r="20450" spans="1:10" x14ac:dyDescent="0.3">
      <c r="A20450">
        <v>10149</v>
      </c>
      <c r="B20450" t="s">
        <v>3463</v>
      </c>
      <c r="C20450">
        <v>20141108</v>
      </c>
      <c r="D20450">
        <v>0</v>
      </c>
      <c r="H20450">
        <v>0</v>
      </c>
      <c r="J20450" t="str">
        <f t="shared" si="319"/>
        <v>201411</v>
      </c>
    </row>
    <row r="20451" spans="1:10" x14ac:dyDescent="0.3">
      <c r="A20451">
        <v>20060</v>
      </c>
      <c r="B20451" t="s">
        <v>3518</v>
      </c>
      <c r="C20451">
        <v>20141108</v>
      </c>
      <c r="D20451">
        <v>3</v>
      </c>
      <c r="E20451">
        <v>20059</v>
      </c>
      <c r="F20451" t="s">
        <v>3519</v>
      </c>
      <c r="G20451" t="s">
        <v>1813</v>
      </c>
      <c r="H20451">
        <v>3</v>
      </c>
      <c r="I20451" t="s">
        <v>472</v>
      </c>
      <c r="J20451" t="str">
        <f t="shared" si="319"/>
        <v>201411</v>
      </c>
    </row>
    <row r="20452" spans="1:10" x14ac:dyDescent="0.3">
      <c r="A20452">
        <v>10291</v>
      </c>
      <c r="B20452" t="s">
        <v>3437</v>
      </c>
      <c r="C20452">
        <v>20141108</v>
      </c>
      <c r="D20452">
        <v>3</v>
      </c>
      <c r="E20452">
        <v>10292</v>
      </c>
      <c r="F20452" t="s">
        <v>3435</v>
      </c>
      <c r="G20452" t="s">
        <v>59</v>
      </c>
      <c r="H20452">
        <v>3</v>
      </c>
      <c r="J20452" t="str">
        <f t="shared" si="319"/>
        <v>201411</v>
      </c>
    </row>
    <row r="20453" spans="1:10" x14ac:dyDescent="0.3">
      <c r="A20453">
        <v>20059</v>
      </c>
      <c r="B20453" t="s">
        <v>3519</v>
      </c>
      <c r="C20453">
        <v>20141108</v>
      </c>
      <c r="D20453">
        <v>3</v>
      </c>
      <c r="E20453">
        <v>20060</v>
      </c>
      <c r="F20453" t="s">
        <v>3518</v>
      </c>
      <c r="G20453" t="s">
        <v>590</v>
      </c>
      <c r="H20453">
        <v>3</v>
      </c>
      <c r="I20453" t="s">
        <v>2</v>
      </c>
      <c r="J20453" t="str">
        <f t="shared" si="319"/>
        <v>201411</v>
      </c>
    </row>
    <row r="20454" spans="1:10" x14ac:dyDescent="0.3">
      <c r="A20454">
        <v>10236</v>
      </c>
      <c r="B20454" t="s">
        <v>3477</v>
      </c>
      <c r="C20454">
        <v>20141103</v>
      </c>
      <c r="D20454">
        <v>0</v>
      </c>
      <c r="H20454">
        <v>0</v>
      </c>
      <c r="J20454" t="str">
        <f t="shared" si="319"/>
        <v>201411</v>
      </c>
    </row>
    <row r="20455" spans="1:10" x14ac:dyDescent="0.3">
      <c r="A20455">
        <v>10236</v>
      </c>
      <c r="B20455" t="s">
        <v>3477</v>
      </c>
      <c r="C20455">
        <v>20141104</v>
      </c>
      <c r="D20455">
        <v>0</v>
      </c>
      <c r="H20455">
        <v>0</v>
      </c>
      <c r="J20455" t="str">
        <f t="shared" si="319"/>
        <v>201411</v>
      </c>
    </row>
    <row r="20456" spans="1:10" x14ac:dyDescent="0.3">
      <c r="A20456">
        <v>10236</v>
      </c>
      <c r="B20456" t="s">
        <v>3477</v>
      </c>
      <c r="C20456">
        <v>20141105</v>
      </c>
      <c r="D20456">
        <v>0</v>
      </c>
      <c r="H20456">
        <v>0</v>
      </c>
      <c r="J20456" t="str">
        <f t="shared" si="319"/>
        <v>201411</v>
      </c>
    </row>
    <row r="20457" spans="1:10" x14ac:dyDescent="0.3">
      <c r="A20457">
        <v>10236</v>
      </c>
      <c r="B20457" t="s">
        <v>3477</v>
      </c>
      <c r="C20457">
        <v>20141107</v>
      </c>
      <c r="D20457">
        <v>3</v>
      </c>
      <c r="E20457">
        <v>10342</v>
      </c>
      <c r="F20457" t="s">
        <v>3514</v>
      </c>
      <c r="G20457" t="s">
        <v>1680</v>
      </c>
      <c r="H20457">
        <v>3</v>
      </c>
      <c r="I20457" t="s">
        <v>74</v>
      </c>
      <c r="J20457" t="str">
        <f t="shared" si="319"/>
        <v>201411</v>
      </c>
    </row>
    <row r="20458" spans="1:10" x14ac:dyDescent="0.3">
      <c r="A20458">
        <v>10236</v>
      </c>
      <c r="B20458" t="s">
        <v>3477</v>
      </c>
      <c r="C20458">
        <v>20141108</v>
      </c>
      <c r="D20458">
        <v>3</v>
      </c>
      <c r="E20458">
        <v>10255</v>
      </c>
      <c r="F20458" t="s">
        <v>3460</v>
      </c>
      <c r="G20458" t="s">
        <v>37</v>
      </c>
      <c r="H20458">
        <v>3</v>
      </c>
      <c r="I20458" t="s">
        <v>2609</v>
      </c>
      <c r="J20458" t="str">
        <f t="shared" si="319"/>
        <v>201411</v>
      </c>
    </row>
    <row r="20459" spans="1:10" x14ac:dyDescent="0.3">
      <c r="A20459">
        <v>10308</v>
      </c>
      <c r="B20459" t="s">
        <v>3447</v>
      </c>
      <c r="C20459">
        <v>20141108</v>
      </c>
      <c r="D20459">
        <v>3</v>
      </c>
      <c r="E20459">
        <v>10329</v>
      </c>
      <c r="F20459" t="s">
        <v>3472</v>
      </c>
      <c r="G20459" t="s">
        <v>104</v>
      </c>
      <c r="H20459">
        <v>3</v>
      </c>
      <c r="J20459" t="str">
        <f t="shared" si="319"/>
        <v>201411</v>
      </c>
    </row>
    <row r="20460" spans="1:10" x14ac:dyDescent="0.3">
      <c r="A20460">
        <v>10280</v>
      </c>
      <c r="B20460" t="s">
        <v>3448</v>
      </c>
      <c r="C20460">
        <v>20141107</v>
      </c>
      <c r="D20460">
        <v>3</v>
      </c>
      <c r="H20460">
        <v>0</v>
      </c>
      <c r="J20460" t="str">
        <f t="shared" si="319"/>
        <v>201411</v>
      </c>
    </row>
    <row r="20461" spans="1:10" x14ac:dyDescent="0.3">
      <c r="A20461">
        <v>10280</v>
      </c>
      <c r="B20461" t="s">
        <v>3448</v>
      </c>
      <c r="C20461">
        <v>20141108</v>
      </c>
      <c r="D20461">
        <v>3</v>
      </c>
      <c r="H20461">
        <v>0</v>
      </c>
      <c r="J20461" t="str">
        <f t="shared" si="319"/>
        <v>201411</v>
      </c>
    </row>
    <row r="20462" spans="1:10" x14ac:dyDescent="0.3">
      <c r="A20462">
        <v>10138</v>
      </c>
      <c r="B20462" t="s">
        <v>3450</v>
      </c>
      <c r="C20462">
        <v>20141107</v>
      </c>
      <c r="D20462">
        <v>3</v>
      </c>
      <c r="H20462">
        <v>0</v>
      </c>
      <c r="J20462" t="str">
        <f t="shared" si="319"/>
        <v>201411</v>
      </c>
    </row>
    <row r="20463" spans="1:10" x14ac:dyDescent="0.3">
      <c r="A20463">
        <v>10138</v>
      </c>
      <c r="B20463" t="s">
        <v>3450</v>
      </c>
      <c r="C20463">
        <v>20141108</v>
      </c>
      <c r="D20463">
        <v>3</v>
      </c>
      <c r="H20463">
        <v>0</v>
      </c>
      <c r="J20463" t="str">
        <f t="shared" si="319"/>
        <v>201411</v>
      </c>
    </row>
    <row r="20464" spans="1:10" x14ac:dyDescent="0.3">
      <c r="A20464">
        <v>10290</v>
      </c>
      <c r="B20464" t="s">
        <v>3430</v>
      </c>
      <c r="C20464">
        <v>20141108</v>
      </c>
      <c r="D20464">
        <v>3</v>
      </c>
      <c r="E20464">
        <v>10208</v>
      </c>
      <c r="F20464" t="s">
        <v>3444</v>
      </c>
      <c r="G20464" t="s">
        <v>34</v>
      </c>
      <c r="H20464">
        <v>3</v>
      </c>
      <c r="J20464" t="str">
        <f t="shared" si="319"/>
        <v>201411</v>
      </c>
    </row>
    <row r="20465" spans="1:10" x14ac:dyDescent="0.3">
      <c r="A20465">
        <v>10316</v>
      </c>
      <c r="B20465" t="s">
        <v>3429</v>
      </c>
      <c r="C20465">
        <v>20140924</v>
      </c>
      <c r="D20465">
        <v>0</v>
      </c>
      <c r="H20465">
        <v>0</v>
      </c>
      <c r="J20465" t="str">
        <f t="shared" si="319"/>
        <v>201409</v>
      </c>
    </row>
    <row r="20466" spans="1:10" x14ac:dyDescent="0.3">
      <c r="A20466">
        <v>10316</v>
      </c>
      <c r="B20466" t="s">
        <v>3429</v>
      </c>
      <c r="C20466">
        <v>20140925</v>
      </c>
      <c r="D20466">
        <v>0</v>
      </c>
      <c r="H20466">
        <v>0</v>
      </c>
      <c r="J20466" t="str">
        <f t="shared" si="319"/>
        <v>201409</v>
      </c>
    </row>
    <row r="20467" spans="1:10" x14ac:dyDescent="0.3">
      <c r="A20467">
        <v>10316</v>
      </c>
      <c r="B20467" t="s">
        <v>3429</v>
      </c>
      <c r="C20467">
        <v>20140926</v>
      </c>
      <c r="D20467">
        <v>0</v>
      </c>
      <c r="H20467">
        <v>0</v>
      </c>
      <c r="J20467" t="str">
        <f t="shared" si="319"/>
        <v>201409</v>
      </c>
    </row>
    <row r="20468" spans="1:10" x14ac:dyDescent="0.3">
      <c r="A20468">
        <v>10316</v>
      </c>
      <c r="B20468" t="s">
        <v>3429</v>
      </c>
      <c r="C20468">
        <v>20140929</v>
      </c>
      <c r="D20468">
        <v>0</v>
      </c>
      <c r="H20468">
        <v>0</v>
      </c>
      <c r="J20468" t="str">
        <f t="shared" si="319"/>
        <v>201409</v>
      </c>
    </row>
    <row r="20469" spans="1:10" x14ac:dyDescent="0.3">
      <c r="A20469">
        <v>10316</v>
      </c>
      <c r="B20469" t="s">
        <v>3429</v>
      </c>
      <c r="C20469">
        <v>20140930</v>
      </c>
      <c r="D20469">
        <v>0</v>
      </c>
      <c r="H20469">
        <v>0</v>
      </c>
      <c r="J20469" t="str">
        <f t="shared" si="319"/>
        <v>201409</v>
      </c>
    </row>
    <row r="20470" spans="1:10" x14ac:dyDescent="0.3">
      <c r="A20470">
        <v>10316</v>
      </c>
      <c r="B20470" t="s">
        <v>3429</v>
      </c>
      <c r="C20470">
        <v>20141001</v>
      </c>
      <c r="D20470">
        <v>0</v>
      </c>
      <c r="H20470">
        <v>0</v>
      </c>
      <c r="J20470" t="str">
        <f t="shared" si="319"/>
        <v>201410</v>
      </c>
    </row>
    <row r="20471" spans="1:10" x14ac:dyDescent="0.3">
      <c r="A20471">
        <v>10316</v>
      </c>
      <c r="B20471" t="s">
        <v>3429</v>
      </c>
      <c r="C20471">
        <v>20141002</v>
      </c>
      <c r="D20471">
        <v>0</v>
      </c>
      <c r="H20471">
        <v>0</v>
      </c>
      <c r="J20471" t="str">
        <f t="shared" si="319"/>
        <v>201410</v>
      </c>
    </row>
    <row r="20472" spans="1:10" x14ac:dyDescent="0.3">
      <c r="A20472">
        <v>10316</v>
      </c>
      <c r="B20472" t="s">
        <v>3429</v>
      </c>
      <c r="C20472">
        <v>20141006</v>
      </c>
      <c r="D20472">
        <v>0</v>
      </c>
      <c r="H20472">
        <v>0</v>
      </c>
      <c r="J20472" t="str">
        <f t="shared" si="319"/>
        <v>201410</v>
      </c>
    </row>
    <row r="20473" spans="1:10" x14ac:dyDescent="0.3">
      <c r="A20473">
        <v>10316</v>
      </c>
      <c r="B20473" t="s">
        <v>3429</v>
      </c>
      <c r="C20473">
        <v>20141007</v>
      </c>
      <c r="D20473">
        <v>0</v>
      </c>
      <c r="H20473">
        <v>0</v>
      </c>
      <c r="J20473" t="str">
        <f t="shared" si="319"/>
        <v>201410</v>
      </c>
    </row>
    <row r="20474" spans="1:10" x14ac:dyDescent="0.3">
      <c r="A20474">
        <v>10316</v>
      </c>
      <c r="B20474" t="s">
        <v>3429</v>
      </c>
      <c r="C20474">
        <v>20141008</v>
      </c>
      <c r="D20474">
        <v>0</v>
      </c>
      <c r="H20474">
        <v>0</v>
      </c>
      <c r="J20474" t="str">
        <f t="shared" si="319"/>
        <v>201410</v>
      </c>
    </row>
    <row r="20475" spans="1:10" x14ac:dyDescent="0.3">
      <c r="A20475">
        <v>10316</v>
      </c>
      <c r="B20475" t="s">
        <v>3429</v>
      </c>
      <c r="C20475">
        <v>20141009</v>
      </c>
      <c r="D20475">
        <v>0</v>
      </c>
      <c r="H20475">
        <v>0</v>
      </c>
      <c r="J20475" t="str">
        <f t="shared" si="319"/>
        <v>201410</v>
      </c>
    </row>
    <row r="20476" spans="1:10" x14ac:dyDescent="0.3">
      <c r="A20476">
        <v>10316</v>
      </c>
      <c r="B20476" t="s">
        <v>3429</v>
      </c>
      <c r="C20476">
        <v>20141010</v>
      </c>
      <c r="D20476">
        <v>0</v>
      </c>
      <c r="H20476">
        <v>0</v>
      </c>
      <c r="J20476" t="str">
        <f t="shared" si="319"/>
        <v>201410</v>
      </c>
    </row>
    <row r="20477" spans="1:10" x14ac:dyDescent="0.3">
      <c r="A20477">
        <v>10316</v>
      </c>
      <c r="B20477" t="s">
        <v>3429</v>
      </c>
      <c r="C20477">
        <v>20141013</v>
      </c>
      <c r="D20477">
        <v>0</v>
      </c>
      <c r="H20477">
        <v>0</v>
      </c>
      <c r="J20477" t="str">
        <f t="shared" si="319"/>
        <v>201410</v>
      </c>
    </row>
    <row r="20478" spans="1:10" x14ac:dyDescent="0.3">
      <c r="A20478">
        <v>10316</v>
      </c>
      <c r="B20478" t="s">
        <v>3429</v>
      </c>
      <c r="C20478">
        <v>20141014</v>
      </c>
      <c r="D20478">
        <v>0</v>
      </c>
      <c r="H20478">
        <v>0</v>
      </c>
      <c r="J20478" t="str">
        <f t="shared" si="319"/>
        <v>201410</v>
      </c>
    </row>
    <row r="20479" spans="1:10" x14ac:dyDescent="0.3">
      <c r="A20479">
        <v>10316</v>
      </c>
      <c r="B20479" t="s">
        <v>3429</v>
      </c>
      <c r="C20479">
        <v>20141015</v>
      </c>
      <c r="D20479">
        <v>0</v>
      </c>
      <c r="H20479">
        <v>0</v>
      </c>
      <c r="J20479" t="str">
        <f t="shared" si="319"/>
        <v>201410</v>
      </c>
    </row>
    <row r="20480" spans="1:10" x14ac:dyDescent="0.3">
      <c r="A20480">
        <v>10316</v>
      </c>
      <c r="B20480" t="s">
        <v>3429</v>
      </c>
      <c r="C20480">
        <v>20141016</v>
      </c>
      <c r="D20480">
        <v>0</v>
      </c>
      <c r="H20480">
        <v>0</v>
      </c>
      <c r="J20480" t="str">
        <f t="shared" si="319"/>
        <v>201410</v>
      </c>
    </row>
    <row r="20481" spans="1:10" x14ac:dyDescent="0.3">
      <c r="A20481">
        <v>10316</v>
      </c>
      <c r="B20481" t="s">
        <v>3429</v>
      </c>
      <c r="C20481">
        <v>20141017</v>
      </c>
      <c r="D20481">
        <v>0</v>
      </c>
      <c r="H20481">
        <v>0</v>
      </c>
      <c r="J20481" t="str">
        <f t="shared" si="319"/>
        <v>201410</v>
      </c>
    </row>
    <row r="20482" spans="1:10" x14ac:dyDescent="0.3">
      <c r="A20482">
        <v>10316</v>
      </c>
      <c r="B20482" t="s">
        <v>3429</v>
      </c>
      <c r="C20482">
        <v>20141020</v>
      </c>
      <c r="D20482">
        <v>0</v>
      </c>
      <c r="H20482">
        <v>0</v>
      </c>
      <c r="J20482" t="str">
        <f t="shared" si="319"/>
        <v>201410</v>
      </c>
    </row>
    <row r="20483" spans="1:10" x14ac:dyDescent="0.3">
      <c r="A20483">
        <v>10316</v>
      </c>
      <c r="B20483" t="s">
        <v>3429</v>
      </c>
      <c r="C20483">
        <v>20141021</v>
      </c>
      <c r="D20483">
        <v>0</v>
      </c>
      <c r="H20483">
        <v>0</v>
      </c>
      <c r="J20483" t="str">
        <f t="shared" ref="J20483:J20546" si="320">LEFT(C20483,6)</f>
        <v>201410</v>
      </c>
    </row>
    <row r="20484" spans="1:10" x14ac:dyDescent="0.3">
      <c r="A20484">
        <v>10316</v>
      </c>
      <c r="B20484" t="s">
        <v>3429</v>
      </c>
      <c r="C20484">
        <v>20141022</v>
      </c>
      <c r="D20484">
        <v>0</v>
      </c>
      <c r="H20484">
        <v>0</v>
      </c>
      <c r="J20484" t="str">
        <f t="shared" si="320"/>
        <v>201410</v>
      </c>
    </row>
    <row r="20485" spans="1:10" x14ac:dyDescent="0.3">
      <c r="A20485">
        <v>10216</v>
      </c>
      <c r="B20485" t="s">
        <v>3500</v>
      </c>
      <c r="C20485">
        <v>20141105</v>
      </c>
      <c r="D20485">
        <v>0</v>
      </c>
      <c r="H20485">
        <v>0</v>
      </c>
      <c r="J20485" t="str">
        <f t="shared" si="320"/>
        <v>201411</v>
      </c>
    </row>
    <row r="20486" spans="1:10" x14ac:dyDescent="0.3">
      <c r="A20486">
        <v>10216</v>
      </c>
      <c r="B20486" t="s">
        <v>3500</v>
      </c>
      <c r="C20486">
        <v>20141106</v>
      </c>
      <c r="D20486">
        <v>0</v>
      </c>
      <c r="H20486">
        <v>0</v>
      </c>
      <c r="J20486" t="str">
        <f t="shared" si="320"/>
        <v>201411</v>
      </c>
    </row>
    <row r="20487" spans="1:10" x14ac:dyDescent="0.3">
      <c r="A20487">
        <v>10316</v>
      </c>
      <c r="B20487" t="s">
        <v>3429</v>
      </c>
      <c r="C20487">
        <v>20141023</v>
      </c>
      <c r="D20487">
        <v>0</v>
      </c>
      <c r="H20487">
        <v>0</v>
      </c>
      <c r="J20487" t="str">
        <f t="shared" si="320"/>
        <v>201410</v>
      </c>
    </row>
    <row r="20488" spans="1:10" x14ac:dyDescent="0.3">
      <c r="A20488">
        <v>10216</v>
      </c>
      <c r="B20488" t="s">
        <v>3500</v>
      </c>
      <c r="C20488">
        <v>20141107</v>
      </c>
      <c r="D20488">
        <v>3</v>
      </c>
      <c r="E20488">
        <v>10140</v>
      </c>
      <c r="F20488" t="s">
        <v>3495</v>
      </c>
      <c r="G20488" t="s">
        <v>129</v>
      </c>
      <c r="H20488">
        <v>3</v>
      </c>
      <c r="I20488" t="s">
        <v>2772</v>
      </c>
      <c r="J20488" t="str">
        <f t="shared" si="320"/>
        <v>201411</v>
      </c>
    </row>
    <row r="20489" spans="1:10" x14ac:dyDescent="0.3">
      <c r="A20489">
        <v>10316</v>
      </c>
      <c r="B20489" t="s">
        <v>3429</v>
      </c>
      <c r="C20489">
        <v>20141024</v>
      </c>
      <c r="D20489">
        <v>0</v>
      </c>
      <c r="H20489">
        <v>0</v>
      </c>
      <c r="J20489" t="str">
        <f t="shared" si="320"/>
        <v>201410</v>
      </c>
    </row>
    <row r="20490" spans="1:10" x14ac:dyDescent="0.3">
      <c r="A20490">
        <v>10316</v>
      </c>
      <c r="B20490" t="s">
        <v>3429</v>
      </c>
      <c r="C20490">
        <v>20141027</v>
      </c>
      <c r="D20490">
        <v>0</v>
      </c>
      <c r="H20490">
        <v>0</v>
      </c>
      <c r="J20490" t="str">
        <f t="shared" si="320"/>
        <v>201410</v>
      </c>
    </row>
    <row r="20491" spans="1:10" x14ac:dyDescent="0.3">
      <c r="A20491">
        <v>10316</v>
      </c>
      <c r="B20491" t="s">
        <v>3429</v>
      </c>
      <c r="C20491">
        <v>20141028</v>
      </c>
      <c r="D20491">
        <v>0</v>
      </c>
      <c r="H20491">
        <v>0</v>
      </c>
      <c r="J20491" t="str">
        <f t="shared" si="320"/>
        <v>201410</v>
      </c>
    </row>
    <row r="20492" spans="1:10" x14ac:dyDescent="0.3">
      <c r="A20492">
        <v>10316</v>
      </c>
      <c r="B20492" t="s">
        <v>3429</v>
      </c>
      <c r="C20492">
        <v>20141029</v>
      </c>
      <c r="D20492">
        <v>0</v>
      </c>
      <c r="H20492">
        <v>0</v>
      </c>
      <c r="J20492" t="str">
        <f t="shared" si="320"/>
        <v>201410</v>
      </c>
    </row>
    <row r="20493" spans="1:10" x14ac:dyDescent="0.3">
      <c r="A20493">
        <v>10316</v>
      </c>
      <c r="B20493" t="s">
        <v>3429</v>
      </c>
      <c r="C20493">
        <v>20141031</v>
      </c>
      <c r="D20493">
        <v>0</v>
      </c>
      <c r="H20493">
        <v>0</v>
      </c>
      <c r="J20493" t="str">
        <f t="shared" si="320"/>
        <v>201410</v>
      </c>
    </row>
    <row r="20494" spans="1:10" x14ac:dyDescent="0.3">
      <c r="A20494">
        <v>10316</v>
      </c>
      <c r="B20494" t="s">
        <v>3429</v>
      </c>
      <c r="C20494">
        <v>20141103</v>
      </c>
      <c r="D20494">
        <v>0</v>
      </c>
      <c r="H20494">
        <v>0</v>
      </c>
      <c r="J20494" t="str">
        <f t="shared" si="320"/>
        <v>201411</v>
      </c>
    </row>
    <row r="20495" spans="1:10" x14ac:dyDescent="0.3">
      <c r="A20495">
        <v>10316</v>
      </c>
      <c r="B20495" t="s">
        <v>3429</v>
      </c>
      <c r="C20495">
        <v>20141104</v>
      </c>
      <c r="D20495">
        <v>0</v>
      </c>
      <c r="H20495">
        <v>0</v>
      </c>
      <c r="J20495" t="str">
        <f t="shared" si="320"/>
        <v>201411</v>
      </c>
    </row>
    <row r="20496" spans="1:10" x14ac:dyDescent="0.3">
      <c r="A20496">
        <v>10316</v>
      </c>
      <c r="B20496" t="s">
        <v>3429</v>
      </c>
      <c r="C20496">
        <v>20141105</v>
      </c>
      <c r="D20496">
        <v>0</v>
      </c>
      <c r="H20496">
        <v>0</v>
      </c>
      <c r="J20496" t="str">
        <f t="shared" si="320"/>
        <v>201411</v>
      </c>
    </row>
    <row r="20497" spans="1:10" x14ac:dyDescent="0.3">
      <c r="A20497">
        <v>10316</v>
      </c>
      <c r="B20497" t="s">
        <v>3429</v>
      </c>
      <c r="C20497">
        <v>20141106</v>
      </c>
      <c r="D20497">
        <v>0</v>
      </c>
      <c r="H20497">
        <v>0</v>
      </c>
      <c r="J20497" t="str">
        <f t="shared" si="320"/>
        <v>201411</v>
      </c>
    </row>
    <row r="20498" spans="1:10" x14ac:dyDescent="0.3">
      <c r="A20498">
        <v>10316</v>
      </c>
      <c r="B20498" t="s">
        <v>3429</v>
      </c>
      <c r="C20498">
        <v>20141107</v>
      </c>
      <c r="D20498">
        <v>0</v>
      </c>
      <c r="H20498">
        <v>0</v>
      </c>
      <c r="J20498" t="str">
        <f t="shared" si="320"/>
        <v>201411</v>
      </c>
    </row>
    <row r="20499" spans="1:10" x14ac:dyDescent="0.3">
      <c r="A20499">
        <v>10269</v>
      </c>
      <c r="B20499" t="s">
        <v>3453</v>
      </c>
      <c r="C20499">
        <v>20141109</v>
      </c>
      <c r="D20499">
        <v>3</v>
      </c>
      <c r="H20499">
        <v>0</v>
      </c>
      <c r="J20499" t="str">
        <f t="shared" si="320"/>
        <v>201411</v>
      </c>
    </row>
    <row r="20500" spans="1:10" x14ac:dyDescent="0.3">
      <c r="A20500">
        <v>10322</v>
      </c>
      <c r="B20500" t="s">
        <v>3506</v>
      </c>
      <c r="C20500">
        <v>20141108</v>
      </c>
      <c r="D20500">
        <v>3</v>
      </c>
      <c r="E20500">
        <v>10074</v>
      </c>
      <c r="F20500" t="s">
        <v>3470</v>
      </c>
      <c r="G20500" t="s">
        <v>99</v>
      </c>
      <c r="H20500">
        <v>3</v>
      </c>
      <c r="J20500" t="str">
        <f t="shared" si="320"/>
        <v>201411</v>
      </c>
    </row>
    <row r="20501" spans="1:10" x14ac:dyDescent="0.3">
      <c r="A20501">
        <v>10325</v>
      </c>
      <c r="B20501" t="s">
        <v>3431</v>
      </c>
      <c r="C20501">
        <v>20141109</v>
      </c>
      <c r="D20501">
        <v>3</v>
      </c>
      <c r="E20501">
        <v>10346</v>
      </c>
      <c r="F20501" t="s">
        <v>3520</v>
      </c>
      <c r="G20501" t="s">
        <v>1931</v>
      </c>
      <c r="H20501">
        <v>3</v>
      </c>
      <c r="I20501" t="s">
        <v>1236</v>
      </c>
      <c r="J20501" t="str">
        <f t="shared" si="320"/>
        <v>201411</v>
      </c>
    </row>
    <row r="20502" spans="1:10" x14ac:dyDescent="0.3">
      <c r="A20502">
        <v>10265</v>
      </c>
      <c r="B20502" t="s">
        <v>3479</v>
      </c>
      <c r="C20502">
        <v>20141107</v>
      </c>
      <c r="D20502">
        <v>0</v>
      </c>
      <c r="H20502">
        <v>0</v>
      </c>
      <c r="J20502" t="str">
        <f t="shared" si="320"/>
        <v>201411</v>
      </c>
    </row>
    <row r="20503" spans="1:10" x14ac:dyDescent="0.3">
      <c r="A20503">
        <v>10265</v>
      </c>
      <c r="B20503" t="s">
        <v>3479</v>
      </c>
      <c r="C20503">
        <v>20141108</v>
      </c>
      <c r="D20503">
        <v>3</v>
      </c>
      <c r="E20503">
        <v>10290</v>
      </c>
      <c r="F20503" t="s">
        <v>3430</v>
      </c>
      <c r="G20503" t="s">
        <v>42</v>
      </c>
      <c r="H20503">
        <v>3</v>
      </c>
      <c r="J20503" t="str">
        <f t="shared" si="320"/>
        <v>201411</v>
      </c>
    </row>
    <row r="20504" spans="1:10" x14ac:dyDescent="0.3">
      <c r="A20504">
        <v>10274</v>
      </c>
      <c r="B20504" t="s">
        <v>3459</v>
      </c>
      <c r="C20504">
        <v>20141109</v>
      </c>
      <c r="D20504">
        <v>3</v>
      </c>
      <c r="E20504">
        <v>10265</v>
      </c>
      <c r="F20504" t="s">
        <v>3479</v>
      </c>
      <c r="G20504" t="s">
        <v>114</v>
      </c>
      <c r="H20504">
        <v>3</v>
      </c>
      <c r="J20504" t="str">
        <f t="shared" si="320"/>
        <v>201411</v>
      </c>
    </row>
    <row r="20505" spans="1:10" x14ac:dyDescent="0.3">
      <c r="A20505">
        <v>10064</v>
      </c>
      <c r="B20505" t="s">
        <v>3475</v>
      </c>
      <c r="C20505">
        <v>20141108</v>
      </c>
      <c r="D20505">
        <v>3</v>
      </c>
      <c r="E20505">
        <v>10075</v>
      </c>
      <c r="F20505" t="s">
        <v>3461</v>
      </c>
      <c r="G20505" t="s">
        <v>77</v>
      </c>
      <c r="H20505">
        <v>3</v>
      </c>
      <c r="J20505" t="str">
        <f t="shared" si="320"/>
        <v>201411</v>
      </c>
    </row>
    <row r="20506" spans="1:10" x14ac:dyDescent="0.3">
      <c r="A20506">
        <v>10303</v>
      </c>
      <c r="B20506" t="s">
        <v>3509</v>
      </c>
      <c r="C20506">
        <v>20141109</v>
      </c>
      <c r="D20506">
        <v>3</v>
      </c>
      <c r="E20506">
        <v>10343</v>
      </c>
      <c r="F20506" t="s">
        <v>3513</v>
      </c>
      <c r="G20506" t="s">
        <v>1672</v>
      </c>
      <c r="H20506">
        <v>3</v>
      </c>
      <c r="I20506" t="s">
        <v>2773</v>
      </c>
      <c r="J20506" t="str">
        <f t="shared" si="320"/>
        <v>201411</v>
      </c>
    </row>
    <row r="20507" spans="1:10" x14ac:dyDescent="0.3">
      <c r="A20507">
        <v>10336</v>
      </c>
      <c r="B20507" t="s">
        <v>3460</v>
      </c>
      <c r="C20507">
        <v>20141109</v>
      </c>
      <c r="D20507">
        <v>3</v>
      </c>
      <c r="H20507">
        <v>0</v>
      </c>
      <c r="J20507" t="str">
        <f t="shared" si="320"/>
        <v>201411</v>
      </c>
    </row>
    <row r="20508" spans="1:10" x14ac:dyDescent="0.3">
      <c r="A20508">
        <v>10182</v>
      </c>
      <c r="B20508" t="s">
        <v>3437</v>
      </c>
      <c r="C20508">
        <v>20141106</v>
      </c>
      <c r="D20508">
        <v>0</v>
      </c>
      <c r="H20508">
        <v>0</v>
      </c>
      <c r="J20508" t="str">
        <f t="shared" si="320"/>
        <v>201411</v>
      </c>
    </row>
    <row r="20509" spans="1:10" x14ac:dyDescent="0.3">
      <c r="A20509">
        <v>10182</v>
      </c>
      <c r="B20509" t="s">
        <v>3437</v>
      </c>
      <c r="C20509">
        <v>20141107</v>
      </c>
      <c r="D20509">
        <v>0</v>
      </c>
      <c r="H20509">
        <v>0</v>
      </c>
      <c r="J20509" t="str">
        <f t="shared" si="320"/>
        <v>201411</v>
      </c>
    </row>
    <row r="20510" spans="1:10" x14ac:dyDescent="0.3">
      <c r="A20510">
        <v>10214</v>
      </c>
      <c r="B20510" t="s">
        <v>3429</v>
      </c>
      <c r="C20510">
        <v>20141109</v>
      </c>
      <c r="D20510">
        <v>3</v>
      </c>
      <c r="H20510">
        <v>0</v>
      </c>
      <c r="J20510" t="str">
        <f t="shared" si="320"/>
        <v>201411</v>
      </c>
    </row>
    <row r="20511" spans="1:10" x14ac:dyDescent="0.3">
      <c r="A20511">
        <v>10314</v>
      </c>
      <c r="B20511" t="s">
        <v>3445</v>
      </c>
      <c r="C20511">
        <v>20141109</v>
      </c>
      <c r="D20511">
        <v>3</v>
      </c>
      <c r="E20511">
        <v>10333</v>
      </c>
      <c r="F20511" t="s">
        <v>3508</v>
      </c>
      <c r="G20511" t="s">
        <v>404</v>
      </c>
      <c r="H20511">
        <v>3</v>
      </c>
      <c r="I20511" t="s">
        <v>2774</v>
      </c>
      <c r="J20511" t="str">
        <f t="shared" si="320"/>
        <v>201411</v>
      </c>
    </row>
    <row r="20512" spans="1:10" x14ac:dyDescent="0.3">
      <c r="A20512">
        <v>10275</v>
      </c>
      <c r="B20512" t="s">
        <v>3433</v>
      </c>
      <c r="C20512">
        <v>20141108</v>
      </c>
      <c r="D20512">
        <v>3</v>
      </c>
      <c r="H20512">
        <v>0</v>
      </c>
      <c r="J20512" t="str">
        <f t="shared" si="320"/>
        <v>201411</v>
      </c>
    </row>
    <row r="20513" spans="1:10" x14ac:dyDescent="0.3">
      <c r="A20513">
        <v>10275</v>
      </c>
      <c r="B20513" t="s">
        <v>3433</v>
      </c>
      <c r="C20513">
        <v>20141109</v>
      </c>
      <c r="D20513">
        <v>3</v>
      </c>
      <c r="H20513">
        <v>0</v>
      </c>
      <c r="J20513" t="str">
        <f t="shared" si="320"/>
        <v>201411</v>
      </c>
    </row>
    <row r="20514" spans="1:10" x14ac:dyDescent="0.3">
      <c r="A20514">
        <v>10298</v>
      </c>
      <c r="B20514" t="s">
        <v>3428</v>
      </c>
      <c r="C20514">
        <v>20141109</v>
      </c>
      <c r="D20514">
        <v>3</v>
      </c>
      <c r="H20514">
        <v>0</v>
      </c>
      <c r="J20514" t="str">
        <f t="shared" si="320"/>
        <v>201411</v>
      </c>
    </row>
    <row r="20515" spans="1:10" x14ac:dyDescent="0.3">
      <c r="A20515">
        <v>10299</v>
      </c>
      <c r="B20515" t="s">
        <v>3473</v>
      </c>
      <c r="C20515">
        <v>20141108</v>
      </c>
      <c r="D20515">
        <v>3</v>
      </c>
      <c r="H20515">
        <v>0</v>
      </c>
      <c r="J20515" t="str">
        <f t="shared" si="320"/>
        <v>201411</v>
      </c>
    </row>
    <row r="20516" spans="1:10" x14ac:dyDescent="0.3">
      <c r="A20516">
        <v>10299</v>
      </c>
      <c r="B20516" t="s">
        <v>3473</v>
      </c>
      <c r="C20516">
        <v>20141109</v>
      </c>
      <c r="D20516">
        <v>3</v>
      </c>
      <c r="H20516">
        <v>0</v>
      </c>
      <c r="J20516" t="str">
        <f t="shared" si="320"/>
        <v>201411</v>
      </c>
    </row>
    <row r="20517" spans="1:10" x14ac:dyDescent="0.3">
      <c r="A20517">
        <v>10234</v>
      </c>
      <c r="B20517" t="s">
        <v>3455</v>
      </c>
      <c r="C20517">
        <v>20141109</v>
      </c>
      <c r="D20517">
        <v>3</v>
      </c>
      <c r="H20517">
        <v>0</v>
      </c>
      <c r="J20517" t="str">
        <f t="shared" si="320"/>
        <v>201411</v>
      </c>
    </row>
    <row r="20518" spans="1:10" x14ac:dyDescent="0.3">
      <c r="A20518">
        <v>10208</v>
      </c>
      <c r="B20518" t="s">
        <v>3444</v>
      </c>
      <c r="C20518">
        <v>20141109</v>
      </c>
      <c r="D20518">
        <v>3</v>
      </c>
      <c r="E20518">
        <v>10290</v>
      </c>
      <c r="F20518" t="s">
        <v>3430</v>
      </c>
      <c r="G20518" t="s">
        <v>42</v>
      </c>
      <c r="H20518">
        <v>3</v>
      </c>
      <c r="I20518" t="s">
        <v>2775</v>
      </c>
      <c r="J20518" t="str">
        <f t="shared" si="320"/>
        <v>201411</v>
      </c>
    </row>
    <row r="20519" spans="1:10" x14ac:dyDescent="0.3">
      <c r="A20519">
        <v>10074</v>
      </c>
      <c r="B20519" t="s">
        <v>3470</v>
      </c>
      <c r="C20519">
        <v>20141108</v>
      </c>
      <c r="D20519">
        <v>3</v>
      </c>
      <c r="E20519">
        <v>10342</v>
      </c>
      <c r="F20519" t="s">
        <v>3514</v>
      </c>
      <c r="G20519" t="s">
        <v>1680</v>
      </c>
      <c r="H20519">
        <v>3</v>
      </c>
      <c r="I20519" t="s">
        <v>171</v>
      </c>
      <c r="J20519" t="str">
        <f t="shared" si="320"/>
        <v>201411</v>
      </c>
    </row>
    <row r="20520" spans="1:10" x14ac:dyDescent="0.3">
      <c r="A20520">
        <v>10074</v>
      </c>
      <c r="B20520" t="s">
        <v>3470</v>
      </c>
      <c r="C20520">
        <v>20141109</v>
      </c>
      <c r="D20520">
        <v>3</v>
      </c>
      <c r="E20520">
        <v>10322</v>
      </c>
      <c r="F20520" t="s">
        <v>3506</v>
      </c>
      <c r="G20520" t="s">
        <v>45</v>
      </c>
      <c r="H20520">
        <v>3</v>
      </c>
      <c r="I20520" t="s">
        <v>2776</v>
      </c>
      <c r="J20520" t="str">
        <f t="shared" si="320"/>
        <v>201411</v>
      </c>
    </row>
    <row r="20521" spans="1:10" x14ac:dyDescent="0.3">
      <c r="A20521">
        <v>10265</v>
      </c>
      <c r="B20521" t="s">
        <v>3479</v>
      </c>
      <c r="C20521">
        <v>20141109</v>
      </c>
      <c r="D20521">
        <v>3</v>
      </c>
      <c r="E20521">
        <v>10203</v>
      </c>
      <c r="F20521" t="s">
        <v>3469</v>
      </c>
      <c r="G20521" t="s">
        <v>98</v>
      </c>
      <c r="H20521">
        <v>3</v>
      </c>
      <c r="J20521" t="str">
        <f t="shared" si="320"/>
        <v>201411</v>
      </c>
    </row>
    <row r="20522" spans="1:10" x14ac:dyDescent="0.3">
      <c r="A20522">
        <v>10333</v>
      </c>
      <c r="B20522" t="s">
        <v>3508</v>
      </c>
      <c r="C20522">
        <v>20141109</v>
      </c>
      <c r="D20522">
        <v>3</v>
      </c>
      <c r="H20522">
        <v>0</v>
      </c>
      <c r="J20522" t="str">
        <f t="shared" si="320"/>
        <v>201411</v>
      </c>
    </row>
    <row r="20523" spans="1:10" x14ac:dyDescent="0.3">
      <c r="A20523">
        <v>10321</v>
      </c>
      <c r="B20523" t="s">
        <v>3436</v>
      </c>
      <c r="C20523">
        <v>20141109</v>
      </c>
      <c r="D20523">
        <v>3</v>
      </c>
      <c r="E20523">
        <v>10182</v>
      </c>
      <c r="F20523" t="s">
        <v>3437</v>
      </c>
      <c r="G20523" t="s">
        <v>26</v>
      </c>
      <c r="H20523">
        <v>3</v>
      </c>
      <c r="J20523" t="str">
        <f t="shared" si="320"/>
        <v>201411</v>
      </c>
    </row>
    <row r="20524" spans="1:10" x14ac:dyDescent="0.3">
      <c r="A20524">
        <v>10274</v>
      </c>
      <c r="B20524" t="s">
        <v>3459</v>
      </c>
      <c r="C20524">
        <v>20141110</v>
      </c>
      <c r="D20524">
        <v>3</v>
      </c>
      <c r="E20524">
        <v>10325</v>
      </c>
      <c r="F20524" t="s">
        <v>3431</v>
      </c>
      <c r="G20524" t="s">
        <v>14</v>
      </c>
      <c r="H20524">
        <v>3</v>
      </c>
      <c r="J20524" t="str">
        <f t="shared" si="320"/>
        <v>201411</v>
      </c>
    </row>
    <row r="20525" spans="1:10" x14ac:dyDescent="0.3">
      <c r="A20525">
        <v>10326</v>
      </c>
      <c r="B20525" t="s">
        <v>3447</v>
      </c>
      <c r="C20525">
        <v>20141106</v>
      </c>
      <c r="D20525">
        <v>0</v>
      </c>
      <c r="H20525">
        <v>0</v>
      </c>
      <c r="J20525" t="str">
        <f t="shared" si="320"/>
        <v>201411</v>
      </c>
    </row>
    <row r="20526" spans="1:10" x14ac:dyDescent="0.3">
      <c r="A20526">
        <v>10326</v>
      </c>
      <c r="B20526" t="s">
        <v>3447</v>
      </c>
      <c r="C20526">
        <v>20141105</v>
      </c>
      <c r="D20526">
        <v>0</v>
      </c>
      <c r="H20526">
        <v>0</v>
      </c>
      <c r="J20526" t="str">
        <f t="shared" si="320"/>
        <v>201411</v>
      </c>
    </row>
    <row r="20527" spans="1:10" x14ac:dyDescent="0.3">
      <c r="A20527">
        <v>10326</v>
      </c>
      <c r="B20527" t="s">
        <v>3447</v>
      </c>
      <c r="C20527">
        <v>20141107</v>
      </c>
      <c r="D20527">
        <v>0</v>
      </c>
      <c r="H20527">
        <v>0</v>
      </c>
      <c r="J20527" t="str">
        <f t="shared" si="320"/>
        <v>201411</v>
      </c>
    </row>
    <row r="20528" spans="1:10" x14ac:dyDescent="0.3">
      <c r="A20528">
        <v>10326</v>
      </c>
      <c r="B20528" t="s">
        <v>3447</v>
      </c>
      <c r="C20528">
        <v>20141109</v>
      </c>
      <c r="D20528">
        <v>3</v>
      </c>
      <c r="H20528">
        <v>0</v>
      </c>
      <c r="J20528" t="str">
        <f t="shared" si="320"/>
        <v>201411</v>
      </c>
    </row>
    <row r="20529" spans="1:10" x14ac:dyDescent="0.3">
      <c r="A20529">
        <v>10234</v>
      </c>
      <c r="B20529" t="s">
        <v>3455</v>
      </c>
      <c r="C20529">
        <v>20141110</v>
      </c>
      <c r="D20529">
        <v>3</v>
      </c>
      <c r="H20529">
        <v>0</v>
      </c>
      <c r="J20529" t="str">
        <f t="shared" si="320"/>
        <v>201411</v>
      </c>
    </row>
    <row r="20530" spans="1:10" x14ac:dyDescent="0.3">
      <c r="A20530">
        <v>10182</v>
      </c>
      <c r="B20530" t="s">
        <v>3437</v>
      </c>
      <c r="C20530">
        <v>20141109</v>
      </c>
      <c r="D20530">
        <v>3</v>
      </c>
      <c r="E20530">
        <v>10266</v>
      </c>
      <c r="F20530" t="s">
        <v>3482</v>
      </c>
      <c r="G20530" t="s">
        <v>121</v>
      </c>
      <c r="H20530">
        <v>3</v>
      </c>
      <c r="J20530" t="str">
        <f t="shared" si="320"/>
        <v>201411</v>
      </c>
    </row>
    <row r="20531" spans="1:10" x14ac:dyDescent="0.3">
      <c r="A20531">
        <v>10340</v>
      </c>
      <c r="B20531" t="s">
        <v>3460</v>
      </c>
      <c r="C20531">
        <v>20141107</v>
      </c>
      <c r="D20531">
        <v>0</v>
      </c>
      <c r="H20531">
        <v>0</v>
      </c>
      <c r="J20531" t="str">
        <f t="shared" si="320"/>
        <v>201411</v>
      </c>
    </row>
    <row r="20532" spans="1:10" x14ac:dyDescent="0.3">
      <c r="A20532">
        <v>10215</v>
      </c>
      <c r="B20532" t="s">
        <v>3435</v>
      </c>
      <c r="C20532">
        <v>20141110</v>
      </c>
      <c r="D20532">
        <v>3</v>
      </c>
      <c r="E20532">
        <v>10321</v>
      </c>
      <c r="F20532" t="s">
        <v>3436</v>
      </c>
      <c r="G20532" t="s">
        <v>25</v>
      </c>
      <c r="H20532">
        <v>3</v>
      </c>
      <c r="I20532" t="s">
        <v>25</v>
      </c>
      <c r="J20532" t="str">
        <f t="shared" si="320"/>
        <v>201411</v>
      </c>
    </row>
    <row r="20533" spans="1:10" x14ac:dyDescent="0.3">
      <c r="A20533">
        <v>10298</v>
      </c>
      <c r="B20533" t="s">
        <v>3428</v>
      </c>
      <c r="C20533">
        <v>20141110</v>
      </c>
      <c r="D20533">
        <v>3</v>
      </c>
      <c r="E20533">
        <v>10344</v>
      </c>
      <c r="F20533" t="s">
        <v>3512</v>
      </c>
      <c r="G20533" t="s">
        <v>1671</v>
      </c>
      <c r="H20533">
        <v>3</v>
      </c>
      <c r="I20533">
        <v>3</v>
      </c>
      <c r="J20533" t="str">
        <f t="shared" si="320"/>
        <v>201411</v>
      </c>
    </row>
    <row r="20534" spans="1:10" x14ac:dyDescent="0.3">
      <c r="A20534">
        <v>10344</v>
      </c>
      <c r="B20534" t="s">
        <v>3512</v>
      </c>
      <c r="C20534">
        <v>20141110</v>
      </c>
      <c r="D20534">
        <v>3</v>
      </c>
      <c r="E20534">
        <v>10298</v>
      </c>
      <c r="F20534" t="s">
        <v>3428</v>
      </c>
      <c r="G20534" t="s">
        <v>11</v>
      </c>
      <c r="H20534">
        <v>3</v>
      </c>
      <c r="I20534" t="s">
        <v>1553</v>
      </c>
      <c r="J20534" t="str">
        <f t="shared" si="320"/>
        <v>201411</v>
      </c>
    </row>
    <row r="20535" spans="1:10" x14ac:dyDescent="0.3">
      <c r="A20535">
        <v>10152</v>
      </c>
      <c r="B20535" t="s">
        <v>3484</v>
      </c>
      <c r="C20535">
        <v>20141107</v>
      </c>
      <c r="D20535">
        <v>0</v>
      </c>
      <c r="H20535">
        <v>0</v>
      </c>
      <c r="J20535" t="str">
        <f t="shared" si="320"/>
        <v>201411</v>
      </c>
    </row>
    <row r="20536" spans="1:10" x14ac:dyDescent="0.3">
      <c r="A20536">
        <v>10343</v>
      </c>
      <c r="B20536" t="s">
        <v>3513</v>
      </c>
      <c r="C20536">
        <v>20140929</v>
      </c>
      <c r="D20536">
        <v>0</v>
      </c>
      <c r="H20536">
        <v>0</v>
      </c>
      <c r="J20536" t="str">
        <f t="shared" si="320"/>
        <v>201409</v>
      </c>
    </row>
    <row r="20537" spans="1:10" x14ac:dyDescent="0.3">
      <c r="A20537">
        <v>10077</v>
      </c>
      <c r="B20537" t="s">
        <v>3434</v>
      </c>
      <c r="C20537">
        <v>20141110</v>
      </c>
      <c r="D20537">
        <v>3</v>
      </c>
      <c r="E20537">
        <v>10296</v>
      </c>
      <c r="F20537" t="s">
        <v>3432</v>
      </c>
      <c r="G20537" t="s">
        <v>17</v>
      </c>
      <c r="H20537">
        <v>3</v>
      </c>
      <c r="I20537" t="s">
        <v>74</v>
      </c>
      <c r="J20537" t="str">
        <f t="shared" si="320"/>
        <v>201411</v>
      </c>
    </row>
    <row r="20538" spans="1:10" x14ac:dyDescent="0.3">
      <c r="A20538">
        <v>10077</v>
      </c>
      <c r="B20538" t="s">
        <v>3434</v>
      </c>
      <c r="C20538">
        <v>20141105</v>
      </c>
      <c r="D20538">
        <v>0</v>
      </c>
      <c r="H20538">
        <v>0</v>
      </c>
      <c r="J20538" t="str">
        <f t="shared" si="320"/>
        <v>201411</v>
      </c>
    </row>
    <row r="20539" spans="1:10" x14ac:dyDescent="0.3">
      <c r="A20539">
        <v>10077</v>
      </c>
      <c r="B20539" t="s">
        <v>3434</v>
      </c>
      <c r="C20539">
        <v>20141106</v>
      </c>
      <c r="D20539">
        <v>0</v>
      </c>
      <c r="H20539">
        <v>0</v>
      </c>
      <c r="J20539" t="str">
        <f t="shared" si="320"/>
        <v>201411</v>
      </c>
    </row>
    <row r="20540" spans="1:10" x14ac:dyDescent="0.3">
      <c r="A20540">
        <v>10077</v>
      </c>
      <c r="B20540" t="s">
        <v>3434</v>
      </c>
      <c r="C20540">
        <v>20141107</v>
      </c>
      <c r="D20540">
        <v>0</v>
      </c>
      <c r="H20540">
        <v>0</v>
      </c>
      <c r="J20540" t="str">
        <f t="shared" si="320"/>
        <v>201411</v>
      </c>
    </row>
    <row r="20541" spans="1:10" x14ac:dyDescent="0.3">
      <c r="A20541">
        <v>10325</v>
      </c>
      <c r="B20541" t="s">
        <v>3431</v>
      </c>
      <c r="C20541">
        <v>20141110</v>
      </c>
      <c r="D20541">
        <v>3</v>
      </c>
      <c r="E20541">
        <v>10198</v>
      </c>
      <c r="F20541" t="s">
        <v>3492</v>
      </c>
      <c r="G20541" t="s">
        <v>61</v>
      </c>
      <c r="H20541">
        <v>3</v>
      </c>
      <c r="I20541" t="s">
        <v>1236</v>
      </c>
      <c r="J20541" t="str">
        <f t="shared" si="320"/>
        <v>201411</v>
      </c>
    </row>
    <row r="20542" spans="1:10" x14ac:dyDescent="0.3">
      <c r="A20542">
        <v>10169</v>
      </c>
      <c r="B20542" t="s">
        <v>3444</v>
      </c>
      <c r="C20542">
        <v>20141110</v>
      </c>
      <c r="D20542">
        <v>3</v>
      </c>
      <c r="E20542">
        <v>10164</v>
      </c>
      <c r="F20542" t="s">
        <v>3457</v>
      </c>
      <c r="G20542" t="s">
        <v>72</v>
      </c>
      <c r="H20542">
        <v>3</v>
      </c>
      <c r="J20542" t="str">
        <f t="shared" si="320"/>
        <v>201411</v>
      </c>
    </row>
    <row r="20543" spans="1:10" x14ac:dyDescent="0.3">
      <c r="A20543">
        <v>10269</v>
      </c>
      <c r="B20543" t="s">
        <v>3453</v>
      </c>
      <c r="C20543">
        <v>20141110</v>
      </c>
      <c r="D20543">
        <v>3</v>
      </c>
      <c r="E20543">
        <v>10280</v>
      </c>
      <c r="F20543" t="s">
        <v>3448</v>
      </c>
      <c r="G20543" t="s">
        <v>52</v>
      </c>
      <c r="H20543">
        <v>3</v>
      </c>
      <c r="J20543" t="str">
        <f t="shared" si="320"/>
        <v>201411</v>
      </c>
    </row>
    <row r="20544" spans="1:10" x14ac:dyDescent="0.3">
      <c r="A20544">
        <v>10308</v>
      </c>
      <c r="B20544" t="s">
        <v>3447</v>
      </c>
      <c r="C20544">
        <v>20141109</v>
      </c>
      <c r="D20544">
        <v>3</v>
      </c>
      <c r="H20544">
        <v>0</v>
      </c>
      <c r="J20544" t="str">
        <f t="shared" si="320"/>
        <v>201411</v>
      </c>
    </row>
    <row r="20545" spans="1:10" x14ac:dyDescent="0.3">
      <c r="A20545">
        <v>10308</v>
      </c>
      <c r="B20545" t="s">
        <v>3447</v>
      </c>
      <c r="C20545">
        <v>20141110</v>
      </c>
      <c r="D20545">
        <v>3</v>
      </c>
      <c r="E20545">
        <v>10259</v>
      </c>
      <c r="F20545" t="s">
        <v>3459</v>
      </c>
      <c r="G20545" t="s">
        <v>70</v>
      </c>
      <c r="H20545">
        <v>3</v>
      </c>
      <c r="J20545" t="str">
        <f t="shared" si="320"/>
        <v>201411</v>
      </c>
    </row>
    <row r="20546" spans="1:10" x14ac:dyDescent="0.3">
      <c r="A20546">
        <v>10330</v>
      </c>
      <c r="B20546" t="s">
        <v>3442</v>
      </c>
      <c r="C20546">
        <v>20141110</v>
      </c>
      <c r="D20546">
        <v>3</v>
      </c>
      <c r="E20546">
        <v>10329</v>
      </c>
      <c r="F20546" t="s">
        <v>3472</v>
      </c>
      <c r="G20546" t="s">
        <v>104</v>
      </c>
      <c r="H20546">
        <v>3</v>
      </c>
      <c r="J20546" t="str">
        <f t="shared" si="320"/>
        <v>201411</v>
      </c>
    </row>
    <row r="20547" spans="1:10" x14ac:dyDescent="0.3">
      <c r="A20547">
        <v>10111</v>
      </c>
      <c r="B20547" t="s">
        <v>3486</v>
      </c>
      <c r="C20547">
        <v>20141110</v>
      </c>
      <c r="D20547">
        <v>3</v>
      </c>
      <c r="E20547">
        <v>10351</v>
      </c>
      <c r="F20547" t="s">
        <v>3437</v>
      </c>
      <c r="G20547" t="s">
        <v>2717</v>
      </c>
      <c r="H20547">
        <v>3</v>
      </c>
      <c r="J20547" t="str">
        <f t="shared" ref="J20547:J20610" si="321">LEFT(C20547,6)</f>
        <v>201411</v>
      </c>
    </row>
    <row r="20548" spans="1:10" x14ac:dyDescent="0.3">
      <c r="A20548">
        <v>10332</v>
      </c>
      <c r="B20548" t="s">
        <v>3476</v>
      </c>
      <c r="C20548">
        <v>20141106</v>
      </c>
      <c r="D20548">
        <v>0</v>
      </c>
      <c r="H20548">
        <v>0</v>
      </c>
      <c r="J20548" t="str">
        <f t="shared" si="321"/>
        <v>201411</v>
      </c>
    </row>
    <row r="20549" spans="1:10" x14ac:dyDescent="0.3">
      <c r="A20549">
        <v>10332</v>
      </c>
      <c r="B20549" t="s">
        <v>3476</v>
      </c>
      <c r="C20549">
        <v>20141107</v>
      </c>
      <c r="D20549">
        <v>0</v>
      </c>
      <c r="H20549">
        <v>0</v>
      </c>
      <c r="J20549" t="str">
        <f t="shared" si="321"/>
        <v>201411</v>
      </c>
    </row>
    <row r="20550" spans="1:10" x14ac:dyDescent="0.3">
      <c r="A20550">
        <v>10332</v>
      </c>
      <c r="B20550" t="s">
        <v>3476</v>
      </c>
      <c r="C20550">
        <v>20141110</v>
      </c>
      <c r="D20550">
        <v>3</v>
      </c>
      <c r="H20550">
        <v>0</v>
      </c>
      <c r="J20550" t="str">
        <f t="shared" si="321"/>
        <v>201411</v>
      </c>
    </row>
    <row r="20551" spans="1:10" x14ac:dyDescent="0.3">
      <c r="A20551">
        <v>10138</v>
      </c>
      <c r="B20551" t="s">
        <v>3450</v>
      </c>
      <c r="C20551">
        <v>20141109</v>
      </c>
      <c r="D20551">
        <v>3</v>
      </c>
      <c r="E20551">
        <v>10280</v>
      </c>
      <c r="F20551" t="s">
        <v>3448</v>
      </c>
      <c r="G20551" t="s">
        <v>52</v>
      </c>
      <c r="H20551">
        <v>3</v>
      </c>
      <c r="J20551" t="str">
        <f t="shared" si="321"/>
        <v>201411</v>
      </c>
    </row>
    <row r="20552" spans="1:10" x14ac:dyDescent="0.3">
      <c r="A20552">
        <v>10138</v>
      </c>
      <c r="B20552" t="s">
        <v>3450</v>
      </c>
      <c r="C20552">
        <v>20141110</v>
      </c>
      <c r="D20552">
        <v>3</v>
      </c>
      <c r="E20552">
        <v>10280</v>
      </c>
      <c r="F20552" t="s">
        <v>3448</v>
      </c>
      <c r="G20552" t="s">
        <v>52</v>
      </c>
      <c r="H20552">
        <v>3</v>
      </c>
      <c r="J20552" t="str">
        <f t="shared" si="321"/>
        <v>201411</v>
      </c>
    </row>
    <row r="20553" spans="1:10" x14ac:dyDescent="0.3">
      <c r="A20553">
        <v>10280</v>
      </c>
      <c r="B20553" t="s">
        <v>3448</v>
      </c>
      <c r="C20553">
        <v>20141109</v>
      </c>
      <c r="D20553">
        <v>3</v>
      </c>
      <c r="E20553">
        <v>10269</v>
      </c>
      <c r="F20553" t="s">
        <v>3453</v>
      </c>
      <c r="G20553" t="s">
        <v>54</v>
      </c>
      <c r="H20553">
        <v>3</v>
      </c>
      <c r="J20553" t="str">
        <f t="shared" si="321"/>
        <v>201411</v>
      </c>
    </row>
    <row r="20554" spans="1:10" x14ac:dyDescent="0.3">
      <c r="A20554">
        <v>10280</v>
      </c>
      <c r="B20554" t="s">
        <v>3448</v>
      </c>
      <c r="C20554">
        <v>20141110</v>
      </c>
      <c r="D20554">
        <v>3</v>
      </c>
      <c r="E20554">
        <v>10269</v>
      </c>
      <c r="F20554" t="s">
        <v>3453</v>
      </c>
      <c r="G20554" t="s">
        <v>54</v>
      </c>
      <c r="H20554">
        <v>3</v>
      </c>
      <c r="J20554" t="str">
        <f t="shared" si="321"/>
        <v>201411</v>
      </c>
    </row>
    <row r="20555" spans="1:10" x14ac:dyDescent="0.3">
      <c r="A20555">
        <v>10275</v>
      </c>
      <c r="B20555" t="s">
        <v>3433</v>
      </c>
      <c r="C20555">
        <v>20141110</v>
      </c>
      <c r="D20555">
        <v>3</v>
      </c>
      <c r="E20555">
        <v>10343</v>
      </c>
      <c r="F20555" t="s">
        <v>3513</v>
      </c>
      <c r="G20555" t="s">
        <v>1672</v>
      </c>
      <c r="H20555">
        <v>3</v>
      </c>
      <c r="I20555" t="s">
        <v>148</v>
      </c>
      <c r="J20555" t="str">
        <f t="shared" si="321"/>
        <v>201411</v>
      </c>
    </row>
    <row r="20556" spans="1:10" x14ac:dyDescent="0.3">
      <c r="A20556">
        <v>10297</v>
      </c>
      <c r="B20556" t="s">
        <v>3432</v>
      </c>
      <c r="C20556">
        <v>20141110</v>
      </c>
      <c r="D20556">
        <v>3</v>
      </c>
      <c r="H20556">
        <v>0</v>
      </c>
      <c r="J20556" t="str">
        <f t="shared" si="321"/>
        <v>201411</v>
      </c>
    </row>
    <row r="20557" spans="1:10" x14ac:dyDescent="0.3">
      <c r="A20557">
        <v>10314</v>
      </c>
      <c r="B20557" t="s">
        <v>3445</v>
      </c>
      <c r="C20557">
        <v>20141110</v>
      </c>
      <c r="D20557">
        <v>3</v>
      </c>
      <c r="E20557">
        <v>10326</v>
      </c>
      <c r="F20557" t="s">
        <v>3447</v>
      </c>
      <c r="G20557" t="s">
        <v>50</v>
      </c>
      <c r="H20557">
        <v>3</v>
      </c>
      <c r="J20557" t="str">
        <f t="shared" si="321"/>
        <v>201411</v>
      </c>
    </row>
    <row r="20558" spans="1:10" x14ac:dyDescent="0.3">
      <c r="A20558">
        <v>10326</v>
      </c>
      <c r="B20558" t="s">
        <v>3447</v>
      </c>
      <c r="C20558">
        <v>20141110</v>
      </c>
      <c r="D20558">
        <v>3</v>
      </c>
      <c r="E20558">
        <v>10314</v>
      </c>
      <c r="F20558" t="s">
        <v>3445</v>
      </c>
      <c r="G20558" t="s">
        <v>49</v>
      </c>
      <c r="H20558">
        <v>3</v>
      </c>
      <c r="J20558" t="str">
        <f t="shared" si="321"/>
        <v>201411</v>
      </c>
    </row>
    <row r="20559" spans="1:10" x14ac:dyDescent="0.3">
      <c r="A20559">
        <v>10233</v>
      </c>
      <c r="B20559" t="s">
        <v>3483</v>
      </c>
      <c r="C20559">
        <v>20141110</v>
      </c>
      <c r="D20559">
        <v>3</v>
      </c>
      <c r="E20559">
        <v>10344</v>
      </c>
      <c r="F20559" t="s">
        <v>3512</v>
      </c>
      <c r="G20559" t="s">
        <v>1671</v>
      </c>
      <c r="H20559">
        <v>3</v>
      </c>
      <c r="I20559" t="s">
        <v>73</v>
      </c>
      <c r="J20559" t="str">
        <f t="shared" si="321"/>
        <v>201411</v>
      </c>
    </row>
    <row r="20560" spans="1:10" x14ac:dyDescent="0.3">
      <c r="A20560">
        <v>20009</v>
      </c>
      <c r="B20560" t="s">
        <v>3441</v>
      </c>
      <c r="C20560">
        <v>20141110</v>
      </c>
      <c r="D20560">
        <v>3</v>
      </c>
      <c r="E20560">
        <v>20060</v>
      </c>
      <c r="F20560" t="s">
        <v>3518</v>
      </c>
      <c r="G20560" t="s">
        <v>590</v>
      </c>
      <c r="H20560">
        <v>3</v>
      </c>
      <c r="J20560" t="str">
        <f t="shared" si="321"/>
        <v>201411</v>
      </c>
    </row>
    <row r="20561" spans="1:10" x14ac:dyDescent="0.3">
      <c r="A20561">
        <v>20059</v>
      </c>
      <c r="B20561" t="s">
        <v>3519</v>
      </c>
      <c r="C20561">
        <v>20141110</v>
      </c>
      <c r="D20561">
        <v>3</v>
      </c>
      <c r="E20561">
        <v>20060</v>
      </c>
      <c r="F20561" t="s">
        <v>3518</v>
      </c>
      <c r="G20561" t="s">
        <v>590</v>
      </c>
      <c r="H20561">
        <v>3</v>
      </c>
      <c r="I20561" t="s">
        <v>2</v>
      </c>
      <c r="J20561" t="str">
        <f t="shared" si="321"/>
        <v>201411</v>
      </c>
    </row>
    <row r="20562" spans="1:10" x14ac:dyDescent="0.3">
      <c r="A20562">
        <v>20060</v>
      </c>
      <c r="B20562" t="s">
        <v>3518</v>
      </c>
      <c r="C20562">
        <v>20141110</v>
      </c>
      <c r="D20562">
        <v>3</v>
      </c>
      <c r="E20562">
        <v>20009</v>
      </c>
      <c r="F20562" t="s">
        <v>3441</v>
      </c>
      <c r="G20562" t="s">
        <v>38</v>
      </c>
      <c r="H20562">
        <v>3</v>
      </c>
      <c r="I20562" t="s">
        <v>2777</v>
      </c>
      <c r="J20562" t="str">
        <f t="shared" si="321"/>
        <v>201411</v>
      </c>
    </row>
    <row r="20563" spans="1:10" x14ac:dyDescent="0.3">
      <c r="A20563">
        <v>10282</v>
      </c>
      <c r="B20563" t="s">
        <v>3451</v>
      </c>
      <c r="C20563">
        <v>20141110</v>
      </c>
      <c r="D20563">
        <v>3</v>
      </c>
      <c r="E20563">
        <v>10179</v>
      </c>
      <c r="F20563" t="s">
        <v>3438</v>
      </c>
      <c r="G20563" t="s">
        <v>29</v>
      </c>
      <c r="H20563">
        <v>3</v>
      </c>
      <c r="J20563" t="str">
        <f t="shared" si="321"/>
        <v>201411</v>
      </c>
    </row>
    <row r="20564" spans="1:10" x14ac:dyDescent="0.3">
      <c r="A20564">
        <v>10243</v>
      </c>
      <c r="B20564" t="s">
        <v>3437</v>
      </c>
      <c r="C20564">
        <v>20141110</v>
      </c>
      <c r="D20564">
        <v>3</v>
      </c>
      <c r="E20564">
        <v>10259</v>
      </c>
      <c r="F20564" t="s">
        <v>3459</v>
      </c>
      <c r="G20564" t="s">
        <v>70</v>
      </c>
      <c r="H20564">
        <v>3</v>
      </c>
      <c r="J20564" t="str">
        <f t="shared" si="321"/>
        <v>201411</v>
      </c>
    </row>
    <row r="20565" spans="1:10" x14ac:dyDescent="0.3">
      <c r="A20565">
        <v>10208</v>
      </c>
      <c r="B20565" t="s">
        <v>3444</v>
      </c>
      <c r="C20565">
        <v>20141110</v>
      </c>
      <c r="D20565">
        <v>3</v>
      </c>
      <c r="E20565">
        <v>10214</v>
      </c>
      <c r="F20565" t="s">
        <v>3429</v>
      </c>
      <c r="G20565" t="s">
        <v>12</v>
      </c>
      <c r="H20565">
        <v>3</v>
      </c>
      <c r="I20565" t="s">
        <v>792</v>
      </c>
      <c r="J20565" t="str">
        <f t="shared" si="321"/>
        <v>201411</v>
      </c>
    </row>
    <row r="20566" spans="1:10" x14ac:dyDescent="0.3">
      <c r="A20566">
        <v>10164</v>
      </c>
      <c r="B20566" t="s">
        <v>3457</v>
      </c>
      <c r="C20566">
        <v>20141110</v>
      </c>
      <c r="D20566">
        <v>0</v>
      </c>
      <c r="E20566">
        <v>10169</v>
      </c>
      <c r="F20566" t="s">
        <v>3444</v>
      </c>
      <c r="G20566" t="s">
        <v>71</v>
      </c>
      <c r="H20566">
        <v>3</v>
      </c>
      <c r="I20566" t="s">
        <v>74</v>
      </c>
      <c r="J20566" t="str">
        <f t="shared" si="321"/>
        <v>201411</v>
      </c>
    </row>
    <row r="20567" spans="1:10" x14ac:dyDescent="0.3">
      <c r="A20567">
        <v>10260</v>
      </c>
      <c r="B20567" t="s">
        <v>3454</v>
      </c>
      <c r="C20567">
        <v>20141110</v>
      </c>
      <c r="D20567">
        <v>3</v>
      </c>
      <c r="E20567">
        <v>10189</v>
      </c>
      <c r="F20567" t="s">
        <v>3488</v>
      </c>
      <c r="G20567" t="s">
        <v>65</v>
      </c>
      <c r="H20567">
        <v>3</v>
      </c>
      <c r="J20567" t="str">
        <f t="shared" si="321"/>
        <v>201411</v>
      </c>
    </row>
    <row r="20568" spans="1:10" x14ac:dyDescent="0.3">
      <c r="A20568">
        <v>10232</v>
      </c>
      <c r="B20568" t="s">
        <v>3458</v>
      </c>
      <c r="C20568">
        <v>20141110</v>
      </c>
      <c r="D20568">
        <v>3</v>
      </c>
      <c r="E20568">
        <v>10282</v>
      </c>
      <c r="F20568" t="s">
        <v>3451</v>
      </c>
      <c r="G20568" t="s">
        <v>56</v>
      </c>
      <c r="H20568">
        <v>3</v>
      </c>
      <c r="J20568" t="str">
        <f t="shared" si="321"/>
        <v>201411</v>
      </c>
    </row>
    <row r="20569" spans="1:10" x14ac:dyDescent="0.3">
      <c r="A20569">
        <v>10296</v>
      </c>
      <c r="B20569" t="s">
        <v>3432</v>
      </c>
      <c r="C20569">
        <v>20141110</v>
      </c>
      <c r="D20569">
        <v>3</v>
      </c>
      <c r="E20569">
        <v>10077</v>
      </c>
      <c r="F20569" t="s">
        <v>3434</v>
      </c>
      <c r="G20569" t="s">
        <v>18</v>
      </c>
      <c r="H20569">
        <v>3</v>
      </c>
      <c r="I20569" t="s">
        <v>85</v>
      </c>
      <c r="J20569" t="str">
        <f t="shared" si="321"/>
        <v>201411</v>
      </c>
    </row>
    <row r="20570" spans="1:10" x14ac:dyDescent="0.3">
      <c r="A20570">
        <v>10299</v>
      </c>
      <c r="B20570" t="s">
        <v>3473</v>
      </c>
      <c r="C20570">
        <v>20141110</v>
      </c>
      <c r="D20570">
        <v>3</v>
      </c>
      <c r="E20570">
        <v>10208</v>
      </c>
      <c r="F20570" t="s">
        <v>3444</v>
      </c>
      <c r="G20570" t="s">
        <v>34</v>
      </c>
      <c r="H20570">
        <v>3</v>
      </c>
      <c r="I20570" t="s">
        <v>2778</v>
      </c>
      <c r="J20570" t="str">
        <f t="shared" si="321"/>
        <v>201411</v>
      </c>
    </row>
    <row r="20571" spans="1:10" x14ac:dyDescent="0.3">
      <c r="A20571">
        <v>10342</v>
      </c>
      <c r="B20571" t="s">
        <v>3514</v>
      </c>
      <c r="C20571">
        <v>20141101</v>
      </c>
      <c r="D20571">
        <v>0</v>
      </c>
      <c r="H20571">
        <v>0</v>
      </c>
      <c r="J20571" t="str">
        <f t="shared" si="321"/>
        <v>201411</v>
      </c>
    </row>
    <row r="20572" spans="1:10" x14ac:dyDescent="0.3">
      <c r="A20572">
        <v>10342</v>
      </c>
      <c r="B20572" t="s">
        <v>3514</v>
      </c>
      <c r="C20572">
        <v>20141103</v>
      </c>
      <c r="D20572">
        <v>0</v>
      </c>
      <c r="H20572">
        <v>0</v>
      </c>
      <c r="J20572" t="str">
        <f t="shared" si="321"/>
        <v>201411</v>
      </c>
    </row>
    <row r="20573" spans="1:10" x14ac:dyDescent="0.3">
      <c r="A20573">
        <v>10342</v>
      </c>
      <c r="B20573" t="s">
        <v>3514</v>
      </c>
      <c r="C20573">
        <v>20141104</v>
      </c>
      <c r="D20573">
        <v>0</v>
      </c>
      <c r="H20573">
        <v>0</v>
      </c>
      <c r="J20573" t="str">
        <f t="shared" si="321"/>
        <v>201411</v>
      </c>
    </row>
    <row r="20574" spans="1:10" x14ac:dyDescent="0.3">
      <c r="A20574">
        <v>10342</v>
      </c>
      <c r="B20574" t="s">
        <v>3514</v>
      </c>
      <c r="C20574">
        <v>20141105</v>
      </c>
      <c r="D20574">
        <v>0</v>
      </c>
      <c r="H20574">
        <v>0</v>
      </c>
      <c r="J20574" t="str">
        <f t="shared" si="321"/>
        <v>201411</v>
      </c>
    </row>
    <row r="20575" spans="1:10" x14ac:dyDescent="0.3">
      <c r="A20575">
        <v>10342</v>
      </c>
      <c r="B20575" t="s">
        <v>3514</v>
      </c>
      <c r="C20575">
        <v>20141106</v>
      </c>
      <c r="D20575">
        <v>0</v>
      </c>
      <c r="H20575">
        <v>0</v>
      </c>
      <c r="J20575" t="str">
        <f t="shared" si="321"/>
        <v>201411</v>
      </c>
    </row>
    <row r="20576" spans="1:10" x14ac:dyDescent="0.3">
      <c r="A20576">
        <v>10343</v>
      </c>
      <c r="B20576" t="s">
        <v>3513</v>
      </c>
      <c r="C20576">
        <v>20141110</v>
      </c>
      <c r="D20576">
        <v>3</v>
      </c>
      <c r="E20576">
        <v>10275</v>
      </c>
      <c r="F20576" t="s">
        <v>3433</v>
      </c>
      <c r="G20576" t="s">
        <v>20</v>
      </c>
      <c r="H20576">
        <v>3</v>
      </c>
      <c r="I20576" t="s">
        <v>1255</v>
      </c>
      <c r="J20576" t="str">
        <f t="shared" si="321"/>
        <v>201411</v>
      </c>
    </row>
    <row r="20577" spans="1:10" x14ac:dyDescent="0.3">
      <c r="A20577">
        <v>10342</v>
      </c>
      <c r="B20577" t="s">
        <v>3514</v>
      </c>
      <c r="C20577">
        <v>20141107</v>
      </c>
      <c r="D20577">
        <v>0</v>
      </c>
      <c r="H20577">
        <v>0</v>
      </c>
      <c r="J20577" t="str">
        <f t="shared" si="321"/>
        <v>201411</v>
      </c>
    </row>
    <row r="20578" spans="1:10" x14ac:dyDescent="0.3">
      <c r="A20578">
        <v>10342</v>
      </c>
      <c r="B20578" t="s">
        <v>3514</v>
      </c>
      <c r="C20578">
        <v>20141108</v>
      </c>
      <c r="D20578">
        <v>0</v>
      </c>
      <c r="H20578">
        <v>0</v>
      </c>
      <c r="J20578" t="str">
        <f t="shared" si="321"/>
        <v>201411</v>
      </c>
    </row>
    <row r="20579" spans="1:10" x14ac:dyDescent="0.3">
      <c r="A20579">
        <v>10342</v>
      </c>
      <c r="B20579" t="s">
        <v>3514</v>
      </c>
      <c r="C20579">
        <v>20141109</v>
      </c>
      <c r="D20579">
        <v>3</v>
      </c>
      <c r="E20579">
        <v>10291</v>
      </c>
      <c r="F20579" t="s">
        <v>3437</v>
      </c>
      <c r="G20579" t="s">
        <v>86</v>
      </c>
      <c r="H20579">
        <v>3</v>
      </c>
      <c r="J20579" t="str">
        <f t="shared" si="321"/>
        <v>201411</v>
      </c>
    </row>
    <row r="20580" spans="1:10" x14ac:dyDescent="0.3">
      <c r="A20580">
        <v>10342</v>
      </c>
      <c r="B20580" t="s">
        <v>3514</v>
      </c>
      <c r="C20580">
        <v>20141110</v>
      </c>
      <c r="D20580">
        <v>3</v>
      </c>
      <c r="E20580">
        <v>10290</v>
      </c>
      <c r="F20580" t="s">
        <v>3430</v>
      </c>
      <c r="G20580" t="s">
        <v>42</v>
      </c>
      <c r="H20580">
        <v>3</v>
      </c>
      <c r="J20580" t="str">
        <f t="shared" si="321"/>
        <v>201411</v>
      </c>
    </row>
    <row r="20581" spans="1:10" x14ac:dyDescent="0.3">
      <c r="A20581">
        <v>10351</v>
      </c>
      <c r="B20581" t="s">
        <v>3437</v>
      </c>
      <c r="C20581">
        <v>20141110</v>
      </c>
      <c r="D20581">
        <v>3</v>
      </c>
      <c r="E20581">
        <v>10187</v>
      </c>
      <c r="F20581" t="s">
        <v>3501</v>
      </c>
      <c r="G20581" t="s">
        <v>282</v>
      </c>
      <c r="H20581">
        <v>3</v>
      </c>
      <c r="I20581" t="s">
        <v>2779</v>
      </c>
      <c r="J20581" t="str">
        <f t="shared" si="321"/>
        <v>201411</v>
      </c>
    </row>
    <row r="20582" spans="1:10" x14ac:dyDescent="0.3">
      <c r="A20582">
        <v>20054</v>
      </c>
      <c r="B20582" t="s">
        <v>3466</v>
      </c>
      <c r="C20582">
        <v>20141110</v>
      </c>
      <c r="D20582">
        <v>3</v>
      </c>
      <c r="E20582">
        <v>10269</v>
      </c>
      <c r="F20582" t="s">
        <v>3453</v>
      </c>
      <c r="G20582" t="s">
        <v>54</v>
      </c>
      <c r="H20582">
        <v>3</v>
      </c>
      <c r="J20582" t="str">
        <f t="shared" si="321"/>
        <v>201411</v>
      </c>
    </row>
    <row r="20583" spans="1:10" x14ac:dyDescent="0.3">
      <c r="A20583">
        <v>10341</v>
      </c>
      <c r="B20583" t="s">
        <v>3511</v>
      </c>
      <c r="C20583">
        <v>20141110</v>
      </c>
      <c r="D20583">
        <v>3</v>
      </c>
      <c r="E20583">
        <v>10206</v>
      </c>
      <c r="F20583" t="s">
        <v>3462</v>
      </c>
      <c r="G20583" t="s">
        <v>78</v>
      </c>
      <c r="H20583">
        <v>3</v>
      </c>
      <c r="I20583" t="s">
        <v>2780</v>
      </c>
      <c r="J20583" t="str">
        <f t="shared" si="321"/>
        <v>201411</v>
      </c>
    </row>
    <row r="20584" spans="1:10" x14ac:dyDescent="0.3">
      <c r="A20584">
        <v>10206</v>
      </c>
      <c r="B20584" t="s">
        <v>3462</v>
      </c>
      <c r="C20584">
        <v>20141110</v>
      </c>
      <c r="D20584">
        <v>3</v>
      </c>
      <c r="E20584">
        <v>10341</v>
      </c>
      <c r="F20584" t="s">
        <v>3511</v>
      </c>
      <c r="G20584" t="s">
        <v>839</v>
      </c>
      <c r="H20584">
        <v>3</v>
      </c>
      <c r="I20584" t="s">
        <v>73</v>
      </c>
      <c r="J20584" t="str">
        <f t="shared" si="321"/>
        <v>201411</v>
      </c>
    </row>
    <row r="20585" spans="1:10" x14ac:dyDescent="0.3">
      <c r="A20585">
        <v>10075</v>
      </c>
      <c r="B20585" t="s">
        <v>3461</v>
      </c>
      <c r="C20585">
        <v>20141110</v>
      </c>
      <c r="D20585">
        <v>3</v>
      </c>
      <c r="E20585">
        <v>10064</v>
      </c>
      <c r="F20585" t="s">
        <v>3475</v>
      </c>
      <c r="G20585" t="s">
        <v>107</v>
      </c>
      <c r="H20585">
        <v>3</v>
      </c>
      <c r="J20585" t="str">
        <f t="shared" si="321"/>
        <v>201411</v>
      </c>
    </row>
    <row r="20586" spans="1:10" x14ac:dyDescent="0.3">
      <c r="A20586">
        <v>10335</v>
      </c>
      <c r="B20586" t="s">
        <v>3497</v>
      </c>
      <c r="C20586">
        <v>20141107</v>
      </c>
      <c r="D20586">
        <v>0</v>
      </c>
      <c r="H20586">
        <v>0</v>
      </c>
      <c r="J20586" t="str">
        <f t="shared" si="321"/>
        <v>201411</v>
      </c>
    </row>
    <row r="20587" spans="1:10" x14ac:dyDescent="0.3">
      <c r="A20587">
        <v>10335</v>
      </c>
      <c r="B20587" t="s">
        <v>3497</v>
      </c>
      <c r="C20587">
        <v>20141110</v>
      </c>
      <c r="D20587">
        <v>0</v>
      </c>
      <c r="E20587">
        <v>10337</v>
      </c>
      <c r="F20587" t="s">
        <v>3504</v>
      </c>
      <c r="G20587" t="s">
        <v>222</v>
      </c>
      <c r="H20587">
        <v>0</v>
      </c>
      <c r="J20587" t="str">
        <f t="shared" si="321"/>
        <v>201411</v>
      </c>
    </row>
    <row r="20588" spans="1:10" x14ac:dyDescent="0.3">
      <c r="A20588">
        <v>10337</v>
      </c>
      <c r="B20588" t="s">
        <v>3504</v>
      </c>
      <c r="C20588">
        <v>20141110</v>
      </c>
      <c r="D20588">
        <v>3</v>
      </c>
      <c r="E20588">
        <v>10274</v>
      </c>
      <c r="F20588" t="s">
        <v>3459</v>
      </c>
      <c r="G20588" t="s">
        <v>75</v>
      </c>
      <c r="H20588">
        <v>3</v>
      </c>
      <c r="J20588" t="str">
        <f t="shared" si="321"/>
        <v>201411</v>
      </c>
    </row>
    <row r="20589" spans="1:10" x14ac:dyDescent="0.3">
      <c r="A20589">
        <v>10152</v>
      </c>
      <c r="B20589" t="s">
        <v>3484</v>
      </c>
      <c r="C20589">
        <v>20141110</v>
      </c>
      <c r="D20589">
        <v>3</v>
      </c>
      <c r="E20589">
        <v>10298</v>
      </c>
      <c r="F20589" t="s">
        <v>3428</v>
      </c>
      <c r="G20589" t="s">
        <v>11</v>
      </c>
      <c r="H20589">
        <v>3</v>
      </c>
      <c r="I20589" t="s">
        <v>125</v>
      </c>
      <c r="J20589" t="str">
        <f t="shared" si="321"/>
        <v>201411</v>
      </c>
    </row>
    <row r="20590" spans="1:10" x14ac:dyDescent="0.3">
      <c r="A20590">
        <v>10303</v>
      </c>
      <c r="B20590" t="s">
        <v>3509</v>
      </c>
      <c r="C20590">
        <v>20141110</v>
      </c>
      <c r="D20590">
        <v>3</v>
      </c>
      <c r="E20590">
        <v>10343</v>
      </c>
      <c r="F20590" t="s">
        <v>3513</v>
      </c>
      <c r="G20590" t="s">
        <v>1672</v>
      </c>
      <c r="H20590">
        <v>3</v>
      </c>
      <c r="I20590" t="s">
        <v>484</v>
      </c>
      <c r="J20590" t="str">
        <f t="shared" si="321"/>
        <v>201411</v>
      </c>
    </row>
    <row r="20591" spans="1:10" x14ac:dyDescent="0.3">
      <c r="A20591">
        <v>10081</v>
      </c>
      <c r="B20591" t="s">
        <v>3471</v>
      </c>
      <c r="C20591">
        <v>20141110</v>
      </c>
      <c r="D20591">
        <v>3</v>
      </c>
      <c r="E20591">
        <v>10074</v>
      </c>
      <c r="F20591" t="s">
        <v>3470</v>
      </c>
      <c r="G20591" t="s">
        <v>99</v>
      </c>
      <c r="H20591">
        <v>3</v>
      </c>
      <c r="I20591" t="s">
        <v>2402</v>
      </c>
      <c r="J20591" t="str">
        <f t="shared" si="321"/>
        <v>201411</v>
      </c>
    </row>
    <row r="20592" spans="1:10" x14ac:dyDescent="0.3">
      <c r="A20592">
        <v>10081</v>
      </c>
      <c r="B20592" t="s">
        <v>3471</v>
      </c>
      <c r="C20592">
        <v>20141108</v>
      </c>
      <c r="D20592">
        <v>0</v>
      </c>
      <c r="H20592">
        <v>0</v>
      </c>
      <c r="J20592" t="str">
        <f t="shared" si="321"/>
        <v>201411</v>
      </c>
    </row>
    <row r="20593" spans="1:10" x14ac:dyDescent="0.3">
      <c r="A20593">
        <v>10081</v>
      </c>
      <c r="B20593" t="s">
        <v>3471</v>
      </c>
      <c r="C20593">
        <v>20141107</v>
      </c>
      <c r="D20593">
        <v>0</v>
      </c>
      <c r="H20593">
        <v>0</v>
      </c>
      <c r="J20593" t="str">
        <f t="shared" si="321"/>
        <v>201411</v>
      </c>
    </row>
    <row r="20594" spans="1:10" x14ac:dyDescent="0.3">
      <c r="A20594">
        <v>10081</v>
      </c>
      <c r="B20594" t="s">
        <v>3471</v>
      </c>
      <c r="C20594">
        <v>20141106</v>
      </c>
      <c r="D20594">
        <v>0</v>
      </c>
      <c r="H20594">
        <v>0</v>
      </c>
      <c r="J20594" t="str">
        <f t="shared" si="321"/>
        <v>201411</v>
      </c>
    </row>
    <row r="20595" spans="1:10" x14ac:dyDescent="0.3">
      <c r="A20595">
        <v>10081</v>
      </c>
      <c r="B20595" t="s">
        <v>3471</v>
      </c>
      <c r="C20595">
        <v>20141105</v>
      </c>
      <c r="D20595">
        <v>0</v>
      </c>
      <c r="H20595">
        <v>0</v>
      </c>
      <c r="J20595" t="str">
        <f t="shared" si="321"/>
        <v>201411</v>
      </c>
    </row>
    <row r="20596" spans="1:10" x14ac:dyDescent="0.3">
      <c r="A20596">
        <v>10081</v>
      </c>
      <c r="B20596" t="s">
        <v>3471</v>
      </c>
      <c r="C20596">
        <v>20141101</v>
      </c>
      <c r="D20596">
        <v>0</v>
      </c>
      <c r="H20596">
        <v>0</v>
      </c>
      <c r="J20596" t="str">
        <f t="shared" si="321"/>
        <v>201411</v>
      </c>
    </row>
    <row r="20597" spans="1:10" x14ac:dyDescent="0.3">
      <c r="A20597">
        <v>10081</v>
      </c>
      <c r="B20597" t="s">
        <v>3471</v>
      </c>
      <c r="C20597">
        <v>20141102</v>
      </c>
      <c r="D20597">
        <v>0</v>
      </c>
      <c r="H20597">
        <v>0</v>
      </c>
      <c r="J20597" t="str">
        <f t="shared" si="321"/>
        <v>201411</v>
      </c>
    </row>
    <row r="20598" spans="1:10" x14ac:dyDescent="0.3">
      <c r="A20598">
        <v>10266</v>
      </c>
      <c r="B20598" t="s">
        <v>3482</v>
      </c>
      <c r="C20598">
        <v>20141110</v>
      </c>
      <c r="D20598">
        <v>3</v>
      </c>
      <c r="E20598">
        <v>10215</v>
      </c>
      <c r="F20598" t="s">
        <v>3435</v>
      </c>
      <c r="G20598" t="s">
        <v>24</v>
      </c>
      <c r="H20598">
        <v>3</v>
      </c>
      <c r="J20598" t="str">
        <f t="shared" si="321"/>
        <v>201411</v>
      </c>
    </row>
    <row r="20599" spans="1:10" x14ac:dyDescent="0.3">
      <c r="A20599">
        <v>10074</v>
      </c>
      <c r="B20599" t="s">
        <v>3470</v>
      </c>
      <c r="C20599">
        <v>20141110</v>
      </c>
      <c r="D20599">
        <v>3</v>
      </c>
      <c r="E20599">
        <v>10345</v>
      </c>
      <c r="F20599" t="s">
        <v>3515</v>
      </c>
      <c r="G20599" t="s">
        <v>1720</v>
      </c>
      <c r="H20599">
        <v>3</v>
      </c>
      <c r="I20599" t="s">
        <v>2781</v>
      </c>
      <c r="J20599" t="str">
        <f t="shared" si="321"/>
        <v>201411</v>
      </c>
    </row>
    <row r="20600" spans="1:10" x14ac:dyDescent="0.3">
      <c r="A20600">
        <v>10338</v>
      </c>
      <c r="B20600" t="s">
        <v>3502</v>
      </c>
      <c r="C20600">
        <v>20141107</v>
      </c>
      <c r="D20600">
        <v>0</v>
      </c>
      <c r="H20600">
        <v>0</v>
      </c>
      <c r="J20600" t="str">
        <f t="shared" si="321"/>
        <v>201411</v>
      </c>
    </row>
    <row r="20601" spans="1:10" x14ac:dyDescent="0.3">
      <c r="A20601">
        <v>10338</v>
      </c>
      <c r="B20601" t="s">
        <v>3502</v>
      </c>
      <c r="C20601">
        <v>20141108</v>
      </c>
      <c r="D20601">
        <v>0</v>
      </c>
      <c r="H20601">
        <v>0</v>
      </c>
      <c r="J20601" t="str">
        <f t="shared" si="321"/>
        <v>201411</v>
      </c>
    </row>
    <row r="20602" spans="1:10" x14ac:dyDescent="0.3">
      <c r="A20602">
        <v>10338</v>
      </c>
      <c r="B20602" t="s">
        <v>3502</v>
      </c>
      <c r="C20602">
        <v>20141110</v>
      </c>
      <c r="D20602">
        <v>3</v>
      </c>
      <c r="E20602">
        <v>10322</v>
      </c>
      <c r="F20602" t="s">
        <v>3506</v>
      </c>
      <c r="G20602" t="s">
        <v>45</v>
      </c>
      <c r="H20602">
        <v>3</v>
      </c>
      <c r="I20602" t="s">
        <v>74</v>
      </c>
      <c r="J20602" t="str">
        <f t="shared" si="321"/>
        <v>201411</v>
      </c>
    </row>
    <row r="20603" spans="1:10" x14ac:dyDescent="0.3">
      <c r="A20603">
        <v>10345</v>
      </c>
      <c r="B20603" t="s">
        <v>3515</v>
      </c>
      <c r="C20603">
        <v>20141111</v>
      </c>
      <c r="D20603">
        <v>3</v>
      </c>
      <c r="E20603">
        <v>10074</v>
      </c>
      <c r="F20603" t="s">
        <v>3470</v>
      </c>
      <c r="G20603" t="s">
        <v>99</v>
      </c>
      <c r="H20603">
        <v>3</v>
      </c>
      <c r="I20603" t="s">
        <v>1776</v>
      </c>
      <c r="J20603" t="str">
        <f t="shared" si="321"/>
        <v>201411</v>
      </c>
    </row>
    <row r="20604" spans="1:10" x14ac:dyDescent="0.3">
      <c r="A20604">
        <v>10157</v>
      </c>
      <c r="B20604" t="s">
        <v>3437</v>
      </c>
      <c r="C20604">
        <v>20141110</v>
      </c>
      <c r="D20604">
        <v>3</v>
      </c>
      <c r="E20604">
        <v>10336</v>
      </c>
      <c r="F20604" t="s">
        <v>3460</v>
      </c>
      <c r="G20604" t="s">
        <v>76</v>
      </c>
      <c r="H20604">
        <v>3</v>
      </c>
      <c r="J20604" t="str">
        <f t="shared" si="321"/>
        <v>201411</v>
      </c>
    </row>
    <row r="20605" spans="1:10" x14ac:dyDescent="0.3">
      <c r="A20605">
        <v>10142</v>
      </c>
      <c r="B20605" t="s">
        <v>3487</v>
      </c>
      <c r="C20605">
        <v>20141110</v>
      </c>
      <c r="D20605">
        <v>3</v>
      </c>
      <c r="E20605">
        <v>10194</v>
      </c>
      <c r="F20605" t="s">
        <v>3449</v>
      </c>
      <c r="G20605" t="s">
        <v>53</v>
      </c>
      <c r="H20605">
        <v>3</v>
      </c>
      <c r="I20605" t="s">
        <v>73</v>
      </c>
      <c r="J20605" t="str">
        <f t="shared" si="321"/>
        <v>201411</v>
      </c>
    </row>
    <row r="20606" spans="1:10" x14ac:dyDescent="0.3">
      <c r="A20606">
        <v>10316</v>
      </c>
      <c r="B20606" t="s">
        <v>3429</v>
      </c>
      <c r="C20606">
        <v>20141110</v>
      </c>
      <c r="D20606">
        <v>3</v>
      </c>
      <c r="E20606">
        <v>10005</v>
      </c>
      <c r="F20606" t="s">
        <v>3531</v>
      </c>
      <c r="G20606" t="s">
        <v>725</v>
      </c>
      <c r="H20606">
        <v>3</v>
      </c>
      <c r="I20606" t="s">
        <v>2782</v>
      </c>
      <c r="J20606" t="str">
        <f t="shared" si="321"/>
        <v>201411</v>
      </c>
    </row>
    <row r="20607" spans="1:10" x14ac:dyDescent="0.3">
      <c r="A20607">
        <v>10265</v>
      </c>
      <c r="B20607" t="s">
        <v>3479</v>
      </c>
      <c r="C20607">
        <v>20141110</v>
      </c>
      <c r="D20607">
        <v>3</v>
      </c>
      <c r="E20607">
        <v>10318</v>
      </c>
      <c r="F20607" t="s">
        <v>3430</v>
      </c>
      <c r="G20607" t="s">
        <v>112</v>
      </c>
      <c r="H20607">
        <v>3</v>
      </c>
      <c r="J20607" t="str">
        <f t="shared" si="321"/>
        <v>201411</v>
      </c>
    </row>
    <row r="20608" spans="1:10" x14ac:dyDescent="0.3">
      <c r="A20608">
        <v>10215</v>
      </c>
      <c r="B20608" t="s">
        <v>3435</v>
      </c>
      <c r="C20608">
        <v>20141111</v>
      </c>
      <c r="D20608">
        <v>3</v>
      </c>
      <c r="E20608">
        <v>10321</v>
      </c>
      <c r="F20608" t="s">
        <v>3436</v>
      </c>
      <c r="G20608" t="s">
        <v>25</v>
      </c>
      <c r="H20608">
        <v>3</v>
      </c>
      <c r="I20608" t="s">
        <v>25</v>
      </c>
      <c r="J20608" t="str">
        <f t="shared" si="321"/>
        <v>201411</v>
      </c>
    </row>
    <row r="20609" spans="1:10" x14ac:dyDescent="0.3">
      <c r="A20609">
        <v>10175</v>
      </c>
      <c r="B20609" t="s">
        <v>3466</v>
      </c>
      <c r="C20609">
        <v>20141110</v>
      </c>
      <c r="D20609">
        <v>3</v>
      </c>
      <c r="E20609">
        <v>10111</v>
      </c>
      <c r="F20609" t="s">
        <v>3486</v>
      </c>
      <c r="G20609" t="s">
        <v>40</v>
      </c>
      <c r="H20609">
        <v>3</v>
      </c>
      <c r="I20609" t="s">
        <v>90</v>
      </c>
      <c r="J20609" t="str">
        <f t="shared" si="321"/>
        <v>201411</v>
      </c>
    </row>
    <row r="20610" spans="1:10" x14ac:dyDescent="0.3">
      <c r="A20610">
        <v>10336</v>
      </c>
      <c r="B20610" t="s">
        <v>3460</v>
      </c>
      <c r="C20610">
        <v>20141110</v>
      </c>
      <c r="D20610">
        <v>3</v>
      </c>
      <c r="E20610">
        <v>10157</v>
      </c>
      <c r="F20610" t="s">
        <v>3437</v>
      </c>
      <c r="G20610" t="s">
        <v>27</v>
      </c>
      <c r="H20610">
        <v>3</v>
      </c>
      <c r="J20610" t="str">
        <f t="shared" si="321"/>
        <v>201411</v>
      </c>
    </row>
    <row r="20611" spans="1:10" x14ac:dyDescent="0.3">
      <c r="A20611">
        <v>10325</v>
      </c>
      <c r="B20611" t="s">
        <v>3431</v>
      </c>
      <c r="C20611">
        <v>20141111</v>
      </c>
      <c r="D20611">
        <v>3</v>
      </c>
      <c r="E20611">
        <v>10274</v>
      </c>
      <c r="F20611" t="s">
        <v>3459</v>
      </c>
      <c r="G20611" t="s">
        <v>75</v>
      </c>
      <c r="H20611">
        <v>3</v>
      </c>
      <c r="I20611" t="s">
        <v>1236</v>
      </c>
      <c r="J20611" t="str">
        <f t="shared" ref="J20611:J20674" si="322">LEFT(C20611,6)</f>
        <v>201411</v>
      </c>
    </row>
    <row r="20612" spans="1:10" x14ac:dyDescent="0.3">
      <c r="A20612">
        <v>10234</v>
      </c>
      <c r="B20612" t="s">
        <v>3455</v>
      </c>
      <c r="C20612">
        <v>20141111</v>
      </c>
      <c r="D20612">
        <v>3</v>
      </c>
      <c r="H20612">
        <v>0</v>
      </c>
      <c r="J20612" t="str">
        <f t="shared" si="322"/>
        <v>201411</v>
      </c>
    </row>
    <row r="20613" spans="1:10" x14ac:dyDescent="0.3">
      <c r="A20613">
        <v>10274</v>
      </c>
      <c r="B20613" t="s">
        <v>3459</v>
      </c>
      <c r="C20613">
        <v>20141111</v>
      </c>
      <c r="D20613">
        <v>3</v>
      </c>
      <c r="E20613">
        <v>10337</v>
      </c>
      <c r="F20613" t="s">
        <v>3504</v>
      </c>
      <c r="G20613" t="s">
        <v>222</v>
      </c>
      <c r="H20613">
        <v>3</v>
      </c>
      <c r="J20613" t="str">
        <f t="shared" si="322"/>
        <v>201411</v>
      </c>
    </row>
    <row r="20614" spans="1:10" x14ac:dyDescent="0.3">
      <c r="A20614">
        <v>10194</v>
      </c>
      <c r="B20614" t="s">
        <v>3449</v>
      </c>
      <c r="C20614">
        <v>20141110</v>
      </c>
      <c r="D20614">
        <v>3</v>
      </c>
      <c r="H20614">
        <v>0</v>
      </c>
      <c r="I20614" t="s">
        <v>406</v>
      </c>
      <c r="J20614" t="str">
        <f t="shared" si="322"/>
        <v>201411</v>
      </c>
    </row>
    <row r="20615" spans="1:10" x14ac:dyDescent="0.3">
      <c r="A20615">
        <v>10203</v>
      </c>
      <c r="B20615" t="s">
        <v>3469</v>
      </c>
      <c r="C20615">
        <v>20141107</v>
      </c>
      <c r="D20615">
        <v>0</v>
      </c>
      <c r="H20615">
        <v>0</v>
      </c>
      <c r="J20615" t="str">
        <f t="shared" si="322"/>
        <v>201411</v>
      </c>
    </row>
    <row r="20616" spans="1:10" x14ac:dyDescent="0.3">
      <c r="A20616">
        <v>10203</v>
      </c>
      <c r="B20616" t="s">
        <v>3469</v>
      </c>
      <c r="C20616">
        <v>20141108</v>
      </c>
      <c r="D20616">
        <v>0</v>
      </c>
      <c r="H20616">
        <v>0</v>
      </c>
      <c r="J20616" t="str">
        <f t="shared" si="322"/>
        <v>201411</v>
      </c>
    </row>
    <row r="20617" spans="1:10" x14ac:dyDescent="0.3">
      <c r="A20617">
        <v>10203</v>
      </c>
      <c r="B20617" t="s">
        <v>3469</v>
      </c>
      <c r="C20617">
        <v>20141109</v>
      </c>
      <c r="D20617">
        <v>0</v>
      </c>
      <c r="H20617">
        <v>0</v>
      </c>
      <c r="J20617" t="str">
        <f t="shared" si="322"/>
        <v>201411</v>
      </c>
    </row>
    <row r="20618" spans="1:10" x14ac:dyDescent="0.3">
      <c r="A20618">
        <v>10203</v>
      </c>
      <c r="B20618" t="s">
        <v>3469</v>
      </c>
      <c r="C20618">
        <v>20141110</v>
      </c>
      <c r="D20618">
        <v>3</v>
      </c>
      <c r="E20618">
        <v>10290</v>
      </c>
      <c r="F20618" t="s">
        <v>3430</v>
      </c>
      <c r="G20618" t="s">
        <v>42</v>
      </c>
      <c r="H20618">
        <v>3</v>
      </c>
      <c r="I20618" t="s">
        <v>1809</v>
      </c>
      <c r="J20618" t="str">
        <f t="shared" si="322"/>
        <v>201411</v>
      </c>
    </row>
    <row r="20619" spans="1:10" x14ac:dyDescent="0.3">
      <c r="A20619">
        <v>10354</v>
      </c>
      <c r="B20619" t="s">
        <v>3436</v>
      </c>
      <c r="C20619">
        <v>20141110</v>
      </c>
      <c r="D20619">
        <v>3</v>
      </c>
      <c r="E20619">
        <v>10327</v>
      </c>
      <c r="F20619" t="s">
        <v>3505</v>
      </c>
      <c r="G20619" t="s">
        <v>422</v>
      </c>
      <c r="H20619">
        <v>3</v>
      </c>
      <c r="J20619" t="str">
        <f t="shared" si="322"/>
        <v>201411</v>
      </c>
    </row>
    <row r="20620" spans="1:10" x14ac:dyDescent="0.3">
      <c r="A20620">
        <v>10318</v>
      </c>
      <c r="B20620" t="s">
        <v>3430</v>
      </c>
      <c r="C20620">
        <v>20141110</v>
      </c>
      <c r="D20620">
        <v>3</v>
      </c>
      <c r="E20620">
        <v>10274</v>
      </c>
      <c r="F20620" t="s">
        <v>3459</v>
      </c>
      <c r="G20620" t="s">
        <v>75</v>
      </c>
      <c r="H20620">
        <v>3</v>
      </c>
      <c r="J20620" t="str">
        <f t="shared" si="322"/>
        <v>201411</v>
      </c>
    </row>
    <row r="20621" spans="1:10" x14ac:dyDescent="0.3">
      <c r="A20621">
        <v>10064</v>
      </c>
      <c r="B20621" t="s">
        <v>3475</v>
      </c>
      <c r="C20621">
        <v>20141110</v>
      </c>
      <c r="D20621">
        <v>3</v>
      </c>
      <c r="E20621">
        <v>10075</v>
      </c>
      <c r="F20621" t="s">
        <v>3461</v>
      </c>
      <c r="G20621" t="s">
        <v>77</v>
      </c>
      <c r="H20621">
        <v>3</v>
      </c>
      <c r="J20621" t="str">
        <f t="shared" si="322"/>
        <v>201411</v>
      </c>
    </row>
    <row r="20622" spans="1:10" x14ac:dyDescent="0.3">
      <c r="A20622">
        <v>10340</v>
      </c>
      <c r="B20622" t="s">
        <v>3460</v>
      </c>
      <c r="C20622">
        <v>20141110</v>
      </c>
      <c r="D20622">
        <v>3</v>
      </c>
      <c r="E20622">
        <v>10354</v>
      </c>
      <c r="F20622" t="s">
        <v>3436</v>
      </c>
      <c r="G20622" t="s">
        <v>2783</v>
      </c>
      <c r="H20622">
        <v>3</v>
      </c>
      <c r="I20622" t="s">
        <v>2496</v>
      </c>
      <c r="J20622" t="str">
        <f t="shared" si="322"/>
        <v>201411</v>
      </c>
    </row>
    <row r="20623" spans="1:10" x14ac:dyDescent="0.3">
      <c r="A20623">
        <v>10333</v>
      </c>
      <c r="B20623" t="s">
        <v>3508</v>
      </c>
      <c r="C20623">
        <v>20141110</v>
      </c>
      <c r="D20623">
        <v>3</v>
      </c>
      <c r="H20623">
        <v>0</v>
      </c>
      <c r="J20623" t="str">
        <f t="shared" si="322"/>
        <v>201411</v>
      </c>
    </row>
    <row r="20624" spans="1:10" x14ac:dyDescent="0.3">
      <c r="A20624">
        <v>10291</v>
      </c>
      <c r="B20624" t="s">
        <v>3437</v>
      </c>
      <c r="C20624">
        <v>20141110</v>
      </c>
      <c r="D20624">
        <v>3</v>
      </c>
      <c r="E20624">
        <v>10292</v>
      </c>
      <c r="F20624" t="s">
        <v>3435</v>
      </c>
      <c r="G20624" t="s">
        <v>59</v>
      </c>
      <c r="H20624">
        <v>3</v>
      </c>
      <c r="J20624" t="str">
        <f t="shared" si="322"/>
        <v>201411</v>
      </c>
    </row>
    <row r="20625" spans="1:10" x14ac:dyDescent="0.3">
      <c r="A20625">
        <v>10252</v>
      </c>
      <c r="B20625" t="s">
        <v>3440</v>
      </c>
      <c r="C20625">
        <v>20141110</v>
      </c>
      <c r="D20625">
        <v>3</v>
      </c>
      <c r="E20625">
        <v>10255</v>
      </c>
      <c r="F20625" t="s">
        <v>3460</v>
      </c>
      <c r="G20625" t="s">
        <v>37</v>
      </c>
      <c r="H20625">
        <v>3</v>
      </c>
      <c r="J20625" t="str">
        <f t="shared" si="322"/>
        <v>201411</v>
      </c>
    </row>
    <row r="20626" spans="1:10" x14ac:dyDescent="0.3">
      <c r="A20626">
        <v>10252</v>
      </c>
      <c r="B20626" t="s">
        <v>3440</v>
      </c>
      <c r="C20626">
        <v>20141111</v>
      </c>
      <c r="D20626">
        <v>3</v>
      </c>
      <c r="E20626">
        <v>10255</v>
      </c>
      <c r="F20626" t="s">
        <v>3460</v>
      </c>
      <c r="G20626" t="s">
        <v>37</v>
      </c>
      <c r="H20626">
        <v>3</v>
      </c>
      <c r="J20626" t="str">
        <f t="shared" si="322"/>
        <v>201411</v>
      </c>
    </row>
    <row r="20627" spans="1:10" x14ac:dyDescent="0.3">
      <c r="A20627">
        <v>10255</v>
      </c>
      <c r="B20627" t="s">
        <v>3460</v>
      </c>
      <c r="C20627">
        <v>20141110</v>
      </c>
      <c r="D20627">
        <v>3</v>
      </c>
      <c r="E20627">
        <v>10278</v>
      </c>
      <c r="F20627" t="s">
        <v>3496</v>
      </c>
      <c r="G20627" t="s">
        <v>152</v>
      </c>
      <c r="H20627">
        <v>3</v>
      </c>
      <c r="J20627" t="str">
        <f t="shared" si="322"/>
        <v>201411</v>
      </c>
    </row>
    <row r="20628" spans="1:10" x14ac:dyDescent="0.3">
      <c r="A20628">
        <v>10255</v>
      </c>
      <c r="B20628" t="s">
        <v>3460</v>
      </c>
      <c r="C20628">
        <v>20141107</v>
      </c>
      <c r="D20628">
        <v>0</v>
      </c>
      <c r="H20628">
        <v>0</v>
      </c>
      <c r="J20628" t="str">
        <f t="shared" si="322"/>
        <v>201411</v>
      </c>
    </row>
    <row r="20629" spans="1:10" x14ac:dyDescent="0.3">
      <c r="A20629">
        <v>10255</v>
      </c>
      <c r="B20629" t="s">
        <v>3460</v>
      </c>
      <c r="C20629">
        <v>20141108</v>
      </c>
      <c r="D20629">
        <v>0</v>
      </c>
      <c r="H20629">
        <v>0</v>
      </c>
      <c r="J20629" t="str">
        <f t="shared" si="322"/>
        <v>201411</v>
      </c>
    </row>
    <row r="20630" spans="1:10" x14ac:dyDescent="0.3">
      <c r="A20630">
        <v>10286</v>
      </c>
      <c r="B20630" t="s">
        <v>3443</v>
      </c>
      <c r="C20630">
        <v>20141110</v>
      </c>
      <c r="D20630">
        <v>3</v>
      </c>
      <c r="E20630">
        <v>10243</v>
      </c>
      <c r="F20630" t="s">
        <v>3437</v>
      </c>
      <c r="G20630" t="s">
        <v>111</v>
      </c>
      <c r="H20630">
        <v>3</v>
      </c>
      <c r="J20630" t="str">
        <f t="shared" si="322"/>
        <v>201411</v>
      </c>
    </row>
    <row r="20631" spans="1:10" x14ac:dyDescent="0.3">
      <c r="A20631">
        <v>10347</v>
      </c>
      <c r="B20631" t="s">
        <v>3521</v>
      </c>
      <c r="C20631">
        <v>20141110</v>
      </c>
      <c r="D20631">
        <v>3</v>
      </c>
      <c r="E20631">
        <v>10325</v>
      </c>
      <c r="F20631" t="s">
        <v>3431</v>
      </c>
      <c r="G20631" t="s">
        <v>14</v>
      </c>
      <c r="H20631">
        <v>3</v>
      </c>
      <c r="I20631" t="s">
        <v>2784</v>
      </c>
      <c r="J20631" t="str">
        <f t="shared" si="322"/>
        <v>201411</v>
      </c>
    </row>
    <row r="20632" spans="1:10" x14ac:dyDescent="0.3">
      <c r="A20632">
        <v>10182</v>
      </c>
      <c r="B20632" t="s">
        <v>3437</v>
      </c>
      <c r="C20632">
        <v>20141110</v>
      </c>
      <c r="D20632">
        <v>3</v>
      </c>
      <c r="E20632">
        <v>10266</v>
      </c>
      <c r="F20632" t="s">
        <v>3482</v>
      </c>
      <c r="G20632" t="s">
        <v>121</v>
      </c>
      <c r="H20632">
        <v>3</v>
      </c>
      <c r="J20632" t="str">
        <f t="shared" si="322"/>
        <v>201411</v>
      </c>
    </row>
    <row r="20633" spans="1:10" x14ac:dyDescent="0.3">
      <c r="A20633">
        <v>10321</v>
      </c>
      <c r="B20633" t="s">
        <v>3436</v>
      </c>
      <c r="C20633">
        <v>20141110</v>
      </c>
      <c r="D20633">
        <v>3</v>
      </c>
      <c r="E20633">
        <v>10182</v>
      </c>
      <c r="F20633" t="s">
        <v>3437</v>
      </c>
      <c r="G20633" t="s">
        <v>26</v>
      </c>
      <c r="H20633">
        <v>3</v>
      </c>
      <c r="J20633" t="str">
        <f t="shared" si="322"/>
        <v>201411</v>
      </c>
    </row>
    <row r="20634" spans="1:10" x14ac:dyDescent="0.3">
      <c r="A20634">
        <v>10214</v>
      </c>
      <c r="B20634" t="s">
        <v>3429</v>
      </c>
      <c r="C20634">
        <v>20141110</v>
      </c>
      <c r="D20634">
        <v>3</v>
      </c>
      <c r="E20634">
        <v>10208</v>
      </c>
      <c r="F20634" t="s">
        <v>3444</v>
      </c>
      <c r="G20634" t="s">
        <v>34</v>
      </c>
      <c r="H20634">
        <v>3</v>
      </c>
      <c r="I20634" t="s">
        <v>784</v>
      </c>
      <c r="J20634" t="str">
        <f t="shared" si="322"/>
        <v>201411</v>
      </c>
    </row>
    <row r="20635" spans="1:10" x14ac:dyDescent="0.3">
      <c r="A20635">
        <v>10214</v>
      </c>
      <c r="B20635" t="s">
        <v>3429</v>
      </c>
      <c r="C20635">
        <v>20141111</v>
      </c>
      <c r="D20635">
        <v>3</v>
      </c>
      <c r="E20635">
        <v>10208</v>
      </c>
      <c r="F20635" t="s">
        <v>3444</v>
      </c>
      <c r="G20635" t="s">
        <v>34</v>
      </c>
      <c r="H20635">
        <v>3</v>
      </c>
      <c r="I20635" t="s">
        <v>2785</v>
      </c>
      <c r="J20635" t="str">
        <f t="shared" si="322"/>
        <v>201411</v>
      </c>
    </row>
    <row r="20636" spans="1:10" x14ac:dyDescent="0.3">
      <c r="A20636">
        <v>10259</v>
      </c>
      <c r="B20636" t="s">
        <v>3459</v>
      </c>
      <c r="C20636">
        <v>20141107</v>
      </c>
      <c r="D20636">
        <v>0</v>
      </c>
      <c r="H20636">
        <v>0</v>
      </c>
      <c r="J20636" t="str">
        <f t="shared" si="322"/>
        <v>201411</v>
      </c>
    </row>
    <row r="20637" spans="1:10" x14ac:dyDescent="0.3">
      <c r="A20637">
        <v>10259</v>
      </c>
      <c r="B20637" t="s">
        <v>3459</v>
      </c>
      <c r="C20637">
        <v>20141110</v>
      </c>
      <c r="D20637">
        <v>3</v>
      </c>
      <c r="E20637">
        <v>10308</v>
      </c>
      <c r="F20637" t="s">
        <v>3447</v>
      </c>
      <c r="G20637" t="s">
        <v>69</v>
      </c>
      <c r="H20637">
        <v>3</v>
      </c>
      <c r="J20637" t="str">
        <f t="shared" si="322"/>
        <v>201411</v>
      </c>
    </row>
    <row r="20638" spans="1:10" x14ac:dyDescent="0.3">
      <c r="A20638">
        <v>10259</v>
      </c>
      <c r="B20638" t="s">
        <v>3459</v>
      </c>
      <c r="C20638">
        <v>20141111</v>
      </c>
      <c r="D20638">
        <v>3</v>
      </c>
      <c r="E20638">
        <v>10243</v>
      </c>
      <c r="F20638" t="s">
        <v>3437</v>
      </c>
      <c r="G20638" t="s">
        <v>111</v>
      </c>
      <c r="H20638">
        <v>3</v>
      </c>
      <c r="J20638" t="str">
        <f t="shared" si="322"/>
        <v>201411</v>
      </c>
    </row>
    <row r="20639" spans="1:10" x14ac:dyDescent="0.3">
      <c r="A20639">
        <v>10216</v>
      </c>
      <c r="B20639" t="s">
        <v>3500</v>
      </c>
      <c r="C20639">
        <v>20141110</v>
      </c>
      <c r="D20639">
        <v>3</v>
      </c>
      <c r="E20639">
        <v>10243</v>
      </c>
      <c r="F20639" t="s">
        <v>3437</v>
      </c>
      <c r="G20639" t="s">
        <v>111</v>
      </c>
      <c r="H20639">
        <v>3</v>
      </c>
      <c r="I20639" t="s">
        <v>2786</v>
      </c>
      <c r="J20639" t="str">
        <f t="shared" si="322"/>
        <v>201411</v>
      </c>
    </row>
    <row r="20640" spans="1:10" x14ac:dyDescent="0.3">
      <c r="A20640">
        <v>10268</v>
      </c>
      <c r="B20640" t="s">
        <v>3467</v>
      </c>
      <c r="C20640">
        <v>20141110</v>
      </c>
      <c r="D20640">
        <v>3</v>
      </c>
      <c r="E20640">
        <v>10325</v>
      </c>
      <c r="F20640" t="s">
        <v>3431</v>
      </c>
      <c r="G20640" t="s">
        <v>14</v>
      </c>
      <c r="H20640">
        <v>3</v>
      </c>
      <c r="I20640" t="s">
        <v>2787</v>
      </c>
      <c r="J20640" t="str">
        <f t="shared" si="322"/>
        <v>201411</v>
      </c>
    </row>
    <row r="20641" spans="1:10" x14ac:dyDescent="0.3">
      <c r="A20641">
        <v>10268</v>
      </c>
      <c r="B20641" t="s">
        <v>3467</v>
      </c>
      <c r="C20641">
        <v>20141111</v>
      </c>
      <c r="D20641">
        <v>3</v>
      </c>
      <c r="E20641">
        <v>10346</v>
      </c>
      <c r="F20641" t="s">
        <v>3520</v>
      </c>
      <c r="G20641" t="s">
        <v>1931</v>
      </c>
      <c r="H20641">
        <v>3</v>
      </c>
      <c r="I20641" t="s">
        <v>74</v>
      </c>
      <c r="J20641" t="str">
        <f t="shared" si="322"/>
        <v>201411</v>
      </c>
    </row>
    <row r="20642" spans="1:10" x14ac:dyDescent="0.3">
      <c r="A20642">
        <v>10275</v>
      </c>
      <c r="B20642" t="s">
        <v>3433</v>
      </c>
      <c r="C20642">
        <v>20141111</v>
      </c>
      <c r="D20642">
        <v>3</v>
      </c>
      <c r="E20642">
        <v>10258</v>
      </c>
      <c r="F20642" t="s">
        <v>3498</v>
      </c>
      <c r="G20642" t="s">
        <v>220</v>
      </c>
      <c r="H20642">
        <v>3</v>
      </c>
      <c r="I20642" t="s">
        <v>2788</v>
      </c>
      <c r="J20642" t="str">
        <f t="shared" si="322"/>
        <v>201411</v>
      </c>
    </row>
    <row r="20643" spans="1:10" x14ac:dyDescent="0.3">
      <c r="A20643">
        <v>10077</v>
      </c>
      <c r="B20643" t="s">
        <v>3434</v>
      </c>
      <c r="C20643">
        <v>20141111</v>
      </c>
      <c r="D20643">
        <v>3</v>
      </c>
      <c r="E20643">
        <v>10296</v>
      </c>
      <c r="F20643" t="s">
        <v>3432</v>
      </c>
      <c r="G20643" t="s">
        <v>17</v>
      </c>
      <c r="H20643">
        <v>3</v>
      </c>
      <c r="I20643" t="s">
        <v>74</v>
      </c>
      <c r="J20643" t="str">
        <f t="shared" si="322"/>
        <v>201411</v>
      </c>
    </row>
    <row r="20644" spans="1:10" x14ac:dyDescent="0.3">
      <c r="A20644">
        <v>10169</v>
      </c>
      <c r="B20644" t="s">
        <v>3444</v>
      </c>
      <c r="C20644">
        <v>20141111</v>
      </c>
      <c r="D20644">
        <v>3</v>
      </c>
      <c r="E20644">
        <v>10164</v>
      </c>
      <c r="F20644" t="s">
        <v>3457</v>
      </c>
      <c r="G20644" t="s">
        <v>72</v>
      </c>
      <c r="H20644">
        <v>3</v>
      </c>
      <c r="J20644" t="str">
        <f t="shared" si="322"/>
        <v>201411</v>
      </c>
    </row>
    <row r="20645" spans="1:10" x14ac:dyDescent="0.3">
      <c r="A20645">
        <v>10269</v>
      </c>
      <c r="B20645" t="s">
        <v>3453</v>
      </c>
      <c r="C20645">
        <v>20141111</v>
      </c>
      <c r="D20645">
        <v>3</v>
      </c>
      <c r="E20645">
        <v>10329</v>
      </c>
      <c r="F20645" t="s">
        <v>3472</v>
      </c>
      <c r="G20645" t="s">
        <v>104</v>
      </c>
      <c r="H20645">
        <v>3</v>
      </c>
      <c r="J20645" t="str">
        <f t="shared" si="322"/>
        <v>201411</v>
      </c>
    </row>
    <row r="20646" spans="1:10" x14ac:dyDescent="0.3">
      <c r="A20646">
        <v>10314</v>
      </c>
      <c r="B20646" t="s">
        <v>3445</v>
      </c>
      <c r="C20646">
        <v>20141111</v>
      </c>
      <c r="D20646">
        <v>3</v>
      </c>
      <c r="E20646">
        <v>10326</v>
      </c>
      <c r="F20646" t="s">
        <v>3447</v>
      </c>
      <c r="G20646" t="s">
        <v>50</v>
      </c>
      <c r="H20646">
        <v>3</v>
      </c>
      <c r="J20646" t="str">
        <f t="shared" si="322"/>
        <v>201411</v>
      </c>
    </row>
    <row r="20647" spans="1:10" x14ac:dyDescent="0.3">
      <c r="A20647">
        <v>10164</v>
      </c>
      <c r="B20647" t="s">
        <v>3457</v>
      </c>
      <c r="C20647">
        <v>20141111</v>
      </c>
      <c r="D20647">
        <v>0</v>
      </c>
      <c r="E20647">
        <v>10169</v>
      </c>
      <c r="F20647" t="s">
        <v>3444</v>
      </c>
      <c r="G20647" t="s">
        <v>71</v>
      </c>
      <c r="H20647">
        <v>3</v>
      </c>
      <c r="I20647" t="s">
        <v>74</v>
      </c>
      <c r="J20647" t="str">
        <f t="shared" si="322"/>
        <v>201411</v>
      </c>
    </row>
    <row r="20648" spans="1:10" x14ac:dyDescent="0.3">
      <c r="A20648">
        <v>10233</v>
      </c>
      <c r="B20648" t="s">
        <v>3483</v>
      </c>
      <c r="C20648">
        <v>20141111</v>
      </c>
      <c r="D20648">
        <v>3</v>
      </c>
      <c r="E20648">
        <v>10269</v>
      </c>
      <c r="F20648" t="s">
        <v>3453</v>
      </c>
      <c r="G20648" t="s">
        <v>54</v>
      </c>
      <c r="H20648">
        <v>3</v>
      </c>
      <c r="I20648" t="s">
        <v>73</v>
      </c>
      <c r="J20648" t="str">
        <f t="shared" si="322"/>
        <v>201411</v>
      </c>
    </row>
    <row r="20649" spans="1:10" x14ac:dyDescent="0.3">
      <c r="A20649">
        <v>10303</v>
      </c>
      <c r="B20649" t="s">
        <v>3509</v>
      </c>
      <c r="C20649">
        <v>20141111</v>
      </c>
      <c r="D20649">
        <v>3</v>
      </c>
      <c r="E20649">
        <v>10343</v>
      </c>
      <c r="F20649" t="s">
        <v>3513</v>
      </c>
      <c r="G20649" t="s">
        <v>1672</v>
      </c>
      <c r="H20649">
        <v>3</v>
      </c>
      <c r="I20649" t="s">
        <v>2789</v>
      </c>
      <c r="J20649" t="str">
        <f t="shared" si="322"/>
        <v>201411</v>
      </c>
    </row>
    <row r="20650" spans="1:10" x14ac:dyDescent="0.3">
      <c r="A20650">
        <v>10345</v>
      </c>
      <c r="B20650" t="s">
        <v>3515</v>
      </c>
      <c r="C20650">
        <v>20141110</v>
      </c>
      <c r="D20650">
        <v>3</v>
      </c>
      <c r="H20650">
        <v>0</v>
      </c>
      <c r="J20650" t="str">
        <f t="shared" si="322"/>
        <v>201411</v>
      </c>
    </row>
    <row r="20651" spans="1:10" x14ac:dyDescent="0.3">
      <c r="A20651">
        <v>10151</v>
      </c>
      <c r="B20651" t="s">
        <v>3485</v>
      </c>
      <c r="C20651">
        <v>20141110</v>
      </c>
      <c r="D20651">
        <v>3</v>
      </c>
      <c r="E20651">
        <v>10187</v>
      </c>
      <c r="F20651" t="s">
        <v>3501</v>
      </c>
      <c r="G20651" t="s">
        <v>282</v>
      </c>
      <c r="H20651">
        <v>3</v>
      </c>
      <c r="J20651" t="str">
        <f t="shared" si="322"/>
        <v>201411</v>
      </c>
    </row>
    <row r="20652" spans="1:10" x14ac:dyDescent="0.3">
      <c r="A20652">
        <v>10151</v>
      </c>
      <c r="B20652" t="s">
        <v>3485</v>
      </c>
      <c r="C20652">
        <v>20141111</v>
      </c>
      <c r="D20652">
        <v>3</v>
      </c>
      <c r="E20652">
        <v>10111</v>
      </c>
      <c r="F20652" t="s">
        <v>3486</v>
      </c>
      <c r="G20652" t="s">
        <v>40</v>
      </c>
      <c r="H20652">
        <v>3</v>
      </c>
      <c r="J20652" t="str">
        <f t="shared" si="322"/>
        <v>201411</v>
      </c>
    </row>
    <row r="20653" spans="1:10" x14ac:dyDescent="0.3">
      <c r="A20653">
        <v>10340</v>
      </c>
      <c r="B20653" t="s">
        <v>3460</v>
      </c>
      <c r="C20653">
        <v>20141111</v>
      </c>
      <c r="D20653">
        <v>3</v>
      </c>
      <c r="E20653">
        <v>10335</v>
      </c>
      <c r="F20653" t="s">
        <v>3497</v>
      </c>
      <c r="G20653" t="s">
        <v>218</v>
      </c>
      <c r="H20653">
        <v>3</v>
      </c>
      <c r="I20653" t="s">
        <v>74</v>
      </c>
      <c r="J20653" t="str">
        <f t="shared" si="322"/>
        <v>201411</v>
      </c>
    </row>
    <row r="20654" spans="1:10" x14ac:dyDescent="0.3">
      <c r="A20654">
        <v>10326</v>
      </c>
      <c r="B20654" t="s">
        <v>3447</v>
      </c>
      <c r="C20654">
        <v>20141111</v>
      </c>
      <c r="D20654">
        <v>3</v>
      </c>
      <c r="E20654">
        <v>10314</v>
      </c>
      <c r="F20654" t="s">
        <v>3445</v>
      </c>
      <c r="G20654" t="s">
        <v>49</v>
      </c>
      <c r="H20654">
        <v>3</v>
      </c>
      <c r="J20654" t="str">
        <f t="shared" si="322"/>
        <v>201411</v>
      </c>
    </row>
    <row r="20655" spans="1:10" x14ac:dyDescent="0.3">
      <c r="A20655">
        <v>10318</v>
      </c>
      <c r="B20655" t="s">
        <v>3430</v>
      </c>
      <c r="C20655">
        <v>20141111</v>
      </c>
      <c r="D20655">
        <v>3</v>
      </c>
      <c r="E20655">
        <v>10326</v>
      </c>
      <c r="F20655" t="s">
        <v>3447</v>
      </c>
      <c r="G20655" t="s">
        <v>50</v>
      </c>
      <c r="H20655">
        <v>3</v>
      </c>
      <c r="I20655" t="s">
        <v>2790</v>
      </c>
      <c r="J20655" t="str">
        <f t="shared" si="322"/>
        <v>201411</v>
      </c>
    </row>
    <row r="20656" spans="1:10" x14ac:dyDescent="0.3">
      <c r="A20656">
        <v>10189</v>
      </c>
      <c r="B20656" t="s">
        <v>3488</v>
      </c>
      <c r="C20656">
        <v>20141110</v>
      </c>
      <c r="D20656">
        <v>3</v>
      </c>
      <c r="E20656">
        <v>10142</v>
      </c>
      <c r="F20656" t="s">
        <v>3487</v>
      </c>
      <c r="G20656" t="s">
        <v>132</v>
      </c>
      <c r="H20656">
        <v>3</v>
      </c>
      <c r="J20656" t="str">
        <f t="shared" si="322"/>
        <v>201411</v>
      </c>
    </row>
    <row r="20657" spans="1:10" x14ac:dyDescent="0.3">
      <c r="A20657">
        <v>10189</v>
      </c>
      <c r="B20657" t="s">
        <v>3488</v>
      </c>
      <c r="C20657">
        <v>20141111</v>
      </c>
      <c r="D20657">
        <v>3</v>
      </c>
      <c r="E20657">
        <v>10296</v>
      </c>
      <c r="F20657" t="s">
        <v>3432</v>
      </c>
      <c r="G20657" t="s">
        <v>17</v>
      </c>
      <c r="H20657">
        <v>3</v>
      </c>
      <c r="J20657" t="str">
        <f t="shared" si="322"/>
        <v>201411</v>
      </c>
    </row>
    <row r="20658" spans="1:10" x14ac:dyDescent="0.3">
      <c r="A20658">
        <v>10308</v>
      </c>
      <c r="B20658" t="s">
        <v>3447</v>
      </c>
      <c r="C20658">
        <v>20141111</v>
      </c>
      <c r="D20658">
        <v>3</v>
      </c>
      <c r="E20658">
        <v>10298</v>
      </c>
      <c r="F20658" t="s">
        <v>3428</v>
      </c>
      <c r="G20658" t="s">
        <v>11</v>
      </c>
      <c r="H20658">
        <v>3</v>
      </c>
      <c r="J20658" t="str">
        <f t="shared" si="322"/>
        <v>201411</v>
      </c>
    </row>
    <row r="20659" spans="1:10" x14ac:dyDescent="0.3">
      <c r="A20659">
        <v>10260</v>
      </c>
      <c r="B20659" t="s">
        <v>3454</v>
      </c>
      <c r="C20659">
        <v>20141111</v>
      </c>
      <c r="D20659">
        <v>3</v>
      </c>
      <c r="H20659">
        <v>0</v>
      </c>
      <c r="J20659" t="str">
        <f t="shared" si="322"/>
        <v>201411</v>
      </c>
    </row>
    <row r="20660" spans="1:10" x14ac:dyDescent="0.3">
      <c r="A20660">
        <v>10292</v>
      </c>
      <c r="B20660" t="s">
        <v>3435</v>
      </c>
      <c r="C20660">
        <v>20141110</v>
      </c>
      <c r="D20660">
        <v>3</v>
      </c>
      <c r="E20660">
        <v>10093</v>
      </c>
      <c r="F20660" t="s">
        <v>3464</v>
      </c>
      <c r="G20660" t="s">
        <v>84</v>
      </c>
      <c r="H20660">
        <v>3</v>
      </c>
      <c r="I20660" t="s">
        <v>85</v>
      </c>
      <c r="J20660" t="str">
        <f t="shared" si="322"/>
        <v>201411</v>
      </c>
    </row>
    <row r="20661" spans="1:10" x14ac:dyDescent="0.3">
      <c r="A20661">
        <v>10149</v>
      </c>
      <c r="B20661" t="s">
        <v>3463</v>
      </c>
      <c r="C20661">
        <v>20141110</v>
      </c>
      <c r="D20661">
        <v>3</v>
      </c>
      <c r="E20661">
        <v>10130</v>
      </c>
      <c r="F20661" t="s">
        <v>3453</v>
      </c>
      <c r="G20661" t="s">
        <v>80</v>
      </c>
      <c r="H20661">
        <v>3</v>
      </c>
      <c r="I20661" t="s">
        <v>83</v>
      </c>
      <c r="J20661" t="str">
        <f t="shared" si="322"/>
        <v>201411</v>
      </c>
    </row>
    <row r="20662" spans="1:10" x14ac:dyDescent="0.3">
      <c r="A20662">
        <v>10292</v>
      </c>
      <c r="B20662" t="s">
        <v>3435</v>
      </c>
      <c r="C20662">
        <v>20141111</v>
      </c>
      <c r="D20662">
        <v>3</v>
      </c>
      <c r="E20662">
        <v>10093</v>
      </c>
      <c r="F20662" t="s">
        <v>3464</v>
      </c>
      <c r="G20662" t="s">
        <v>84</v>
      </c>
      <c r="H20662">
        <v>3</v>
      </c>
      <c r="I20662" t="s">
        <v>85</v>
      </c>
      <c r="J20662" t="str">
        <f t="shared" si="322"/>
        <v>201411</v>
      </c>
    </row>
    <row r="20663" spans="1:10" x14ac:dyDescent="0.3">
      <c r="A20663">
        <v>10093</v>
      </c>
      <c r="B20663" t="s">
        <v>3464</v>
      </c>
      <c r="C20663">
        <v>20141110</v>
      </c>
      <c r="D20663">
        <v>3</v>
      </c>
      <c r="E20663">
        <v>10291</v>
      </c>
      <c r="F20663" t="s">
        <v>3437</v>
      </c>
      <c r="G20663" t="s">
        <v>86</v>
      </c>
      <c r="H20663">
        <v>3</v>
      </c>
      <c r="I20663" t="s">
        <v>74</v>
      </c>
      <c r="J20663" t="str">
        <f t="shared" si="322"/>
        <v>201411</v>
      </c>
    </row>
    <row r="20664" spans="1:10" x14ac:dyDescent="0.3">
      <c r="A20664">
        <v>10093</v>
      </c>
      <c r="B20664" t="s">
        <v>3464</v>
      </c>
      <c r="C20664">
        <v>20141111</v>
      </c>
      <c r="D20664">
        <v>3</v>
      </c>
      <c r="E20664">
        <v>10291</v>
      </c>
      <c r="F20664" t="s">
        <v>3437</v>
      </c>
      <c r="G20664" t="s">
        <v>86</v>
      </c>
      <c r="H20664">
        <v>3</v>
      </c>
      <c r="I20664" t="s">
        <v>74</v>
      </c>
      <c r="J20664" t="str">
        <f t="shared" si="322"/>
        <v>201411</v>
      </c>
    </row>
    <row r="20665" spans="1:10" x14ac:dyDescent="0.3">
      <c r="A20665">
        <v>10335</v>
      </c>
      <c r="B20665" t="s">
        <v>3497</v>
      </c>
      <c r="C20665">
        <v>20141111</v>
      </c>
      <c r="D20665">
        <v>0</v>
      </c>
      <c r="H20665">
        <v>0</v>
      </c>
      <c r="J20665" t="str">
        <f t="shared" si="322"/>
        <v>201411</v>
      </c>
    </row>
    <row r="20666" spans="1:10" x14ac:dyDescent="0.3">
      <c r="A20666">
        <v>10152</v>
      </c>
      <c r="B20666" t="s">
        <v>3484</v>
      </c>
      <c r="C20666">
        <v>20141111</v>
      </c>
      <c r="D20666">
        <v>3</v>
      </c>
      <c r="E20666">
        <v>10344</v>
      </c>
      <c r="F20666" t="s">
        <v>3512</v>
      </c>
      <c r="G20666" t="s">
        <v>1671</v>
      </c>
      <c r="H20666">
        <v>3</v>
      </c>
      <c r="I20666" t="s">
        <v>125</v>
      </c>
      <c r="J20666" t="str">
        <f t="shared" si="322"/>
        <v>201411</v>
      </c>
    </row>
    <row r="20667" spans="1:10" x14ac:dyDescent="0.3">
      <c r="A20667">
        <v>10208</v>
      </c>
      <c r="B20667" t="s">
        <v>3444</v>
      </c>
      <c r="C20667">
        <v>20141111</v>
      </c>
      <c r="D20667">
        <v>3</v>
      </c>
      <c r="E20667">
        <v>10214</v>
      </c>
      <c r="F20667" t="s">
        <v>3429</v>
      </c>
      <c r="G20667" t="s">
        <v>12</v>
      </c>
      <c r="H20667">
        <v>3</v>
      </c>
      <c r="I20667" t="s">
        <v>792</v>
      </c>
      <c r="J20667" t="str">
        <f t="shared" si="322"/>
        <v>201411</v>
      </c>
    </row>
    <row r="20668" spans="1:10" x14ac:dyDescent="0.3">
      <c r="A20668">
        <v>10298</v>
      </c>
      <c r="B20668" t="s">
        <v>3428</v>
      </c>
      <c r="C20668">
        <v>20141111</v>
      </c>
      <c r="D20668">
        <v>3</v>
      </c>
      <c r="E20668">
        <v>10344</v>
      </c>
      <c r="F20668" t="s">
        <v>3512</v>
      </c>
      <c r="G20668" t="s">
        <v>1671</v>
      </c>
      <c r="H20668">
        <v>3</v>
      </c>
      <c r="I20668">
        <v>3</v>
      </c>
      <c r="J20668" t="str">
        <f t="shared" si="322"/>
        <v>201411</v>
      </c>
    </row>
    <row r="20669" spans="1:10" x14ac:dyDescent="0.3">
      <c r="A20669">
        <v>10142</v>
      </c>
      <c r="B20669" t="s">
        <v>3487</v>
      </c>
      <c r="C20669">
        <v>20141111</v>
      </c>
      <c r="D20669">
        <v>3</v>
      </c>
      <c r="E20669">
        <v>10189</v>
      </c>
      <c r="F20669" t="s">
        <v>3488</v>
      </c>
      <c r="G20669" t="s">
        <v>65</v>
      </c>
      <c r="H20669">
        <v>3</v>
      </c>
      <c r="I20669" t="s">
        <v>73</v>
      </c>
      <c r="J20669" t="str">
        <f t="shared" si="322"/>
        <v>201411</v>
      </c>
    </row>
    <row r="20670" spans="1:10" x14ac:dyDescent="0.3">
      <c r="A20670">
        <v>10291</v>
      </c>
      <c r="B20670" t="s">
        <v>3437</v>
      </c>
      <c r="C20670">
        <v>20141111</v>
      </c>
      <c r="D20670">
        <v>3</v>
      </c>
      <c r="E20670">
        <v>10292</v>
      </c>
      <c r="F20670" t="s">
        <v>3435</v>
      </c>
      <c r="G20670" t="s">
        <v>59</v>
      </c>
      <c r="H20670">
        <v>3</v>
      </c>
      <c r="J20670" t="str">
        <f t="shared" si="322"/>
        <v>201411</v>
      </c>
    </row>
    <row r="20671" spans="1:10" x14ac:dyDescent="0.3">
      <c r="A20671">
        <v>10258</v>
      </c>
      <c r="B20671" t="s">
        <v>3498</v>
      </c>
      <c r="C20671">
        <v>20141110</v>
      </c>
      <c r="D20671">
        <v>3</v>
      </c>
      <c r="E20671">
        <v>10208</v>
      </c>
      <c r="F20671" t="s">
        <v>3444</v>
      </c>
      <c r="G20671" t="s">
        <v>34</v>
      </c>
      <c r="H20671">
        <v>3</v>
      </c>
      <c r="I20671" t="s">
        <v>550</v>
      </c>
      <c r="J20671" t="str">
        <f t="shared" si="322"/>
        <v>201411</v>
      </c>
    </row>
    <row r="20672" spans="1:10" x14ac:dyDescent="0.3">
      <c r="A20672">
        <v>10258</v>
      </c>
      <c r="B20672" t="s">
        <v>3498</v>
      </c>
      <c r="C20672">
        <v>20141111</v>
      </c>
      <c r="D20672">
        <v>3</v>
      </c>
      <c r="E20672">
        <v>10236</v>
      </c>
      <c r="F20672" t="s">
        <v>3477</v>
      </c>
      <c r="G20672" t="s">
        <v>155</v>
      </c>
      <c r="H20672">
        <v>3</v>
      </c>
      <c r="I20672" t="s">
        <v>2791</v>
      </c>
      <c r="J20672" t="str">
        <f t="shared" si="322"/>
        <v>201411</v>
      </c>
    </row>
    <row r="20673" spans="1:10" x14ac:dyDescent="0.3">
      <c r="A20673">
        <v>20009</v>
      </c>
      <c r="B20673" t="s">
        <v>3441</v>
      </c>
      <c r="C20673">
        <v>20141111</v>
      </c>
      <c r="D20673">
        <v>3</v>
      </c>
      <c r="E20673">
        <v>20059</v>
      </c>
      <c r="F20673" t="s">
        <v>3519</v>
      </c>
      <c r="G20673" t="s">
        <v>1813</v>
      </c>
      <c r="H20673">
        <v>3</v>
      </c>
      <c r="J20673" t="str">
        <f t="shared" si="322"/>
        <v>201411</v>
      </c>
    </row>
    <row r="20674" spans="1:10" x14ac:dyDescent="0.3">
      <c r="A20674">
        <v>20060</v>
      </c>
      <c r="B20674" t="s">
        <v>3518</v>
      </c>
      <c r="C20674">
        <v>20141111</v>
      </c>
      <c r="D20674">
        <v>3</v>
      </c>
      <c r="E20674">
        <v>10081</v>
      </c>
      <c r="F20674" t="s">
        <v>3471</v>
      </c>
      <c r="G20674" t="s">
        <v>22</v>
      </c>
      <c r="H20674">
        <v>3</v>
      </c>
      <c r="I20674" t="s">
        <v>472</v>
      </c>
      <c r="J20674" t="str">
        <f t="shared" si="322"/>
        <v>201411</v>
      </c>
    </row>
    <row r="20675" spans="1:10" x14ac:dyDescent="0.3">
      <c r="A20675">
        <v>10075</v>
      </c>
      <c r="B20675" t="s">
        <v>3461</v>
      </c>
      <c r="C20675">
        <v>20141111</v>
      </c>
      <c r="D20675">
        <v>3</v>
      </c>
      <c r="E20675">
        <v>10064</v>
      </c>
      <c r="F20675" t="s">
        <v>3475</v>
      </c>
      <c r="G20675" t="s">
        <v>107</v>
      </c>
      <c r="H20675">
        <v>3</v>
      </c>
      <c r="J20675" t="str">
        <f t="shared" ref="J20675:J20738" si="323">LEFT(C20675,6)</f>
        <v>201411</v>
      </c>
    </row>
    <row r="20676" spans="1:10" x14ac:dyDescent="0.3">
      <c r="A20676">
        <v>20059</v>
      </c>
      <c r="B20676" t="s">
        <v>3519</v>
      </c>
      <c r="C20676">
        <v>20141111</v>
      </c>
      <c r="D20676">
        <v>3</v>
      </c>
      <c r="E20676">
        <v>20009</v>
      </c>
      <c r="F20676" t="s">
        <v>3441</v>
      </c>
      <c r="G20676" t="s">
        <v>38</v>
      </c>
      <c r="H20676">
        <v>3</v>
      </c>
      <c r="I20676" t="s">
        <v>2</v>
      </c>
      <c r="J20676" t="str">
        <f t="shared" si="323"/>
        <v>201411</v>
      </c>
    </row>
    <row r="20677" spans="1:10" x14ac:dyDescent="0.3">
      <c r="A20677">
        <v>10341</v>
      </c>
      <c r="B20677" t="s">
        <v>3511</v>
      </c>
      <c r="C20677">
        <v>20141111</v>
      </c>
      <c r="D20677">
        <v>3</v>
      </c>
      <c r="E20677">
        <v>10206</v>
      </c>
      <c r="F20677" t="s">
        <v>3462</v>
      </c>
      <c r="G20677" t="s">
        <v>78</v>
      </c>
      <c r="H20677">
        <v>3</v>
      </c>
      <c r="I20677" t="s">
        <v>2792</v>
      </c>
      <c r="J20677" t="str">
        <f t="shared" si="323"/>
        <v>201411</v>
      </c>
    </row>
    <row r="20678" spans="1:10" x14ac:dyDescent="0.3">
      <c r="A20678">
        <v>10299</v>
      </c>
      <c r="B20678" t="s">
        <v>3473</v>
      </c>
      <c r="C20678">
        <v>20141111</v>
      </c>
      <c r="D20678">
        <v>3</v>
      </c>
      <c r="E20678">
        <v>10208</v>
      </c>
      <c r="F20678" t="s">
        <v>3444</v>
      </c>
      <c r="G20678" t="s">
        <v>34</v>
      </c>
      <c r="H20678">
        <v>3</v>
      </c>
      <c r="I20678" t="s">
        <v>2793</v>
      </c>
      <c r="J20678" t="str">
        <f t="shared" si="323"/>
        <v>201411</v>
      </c>
    </row>
    <row r="20679" spans="1:10" x14ac:dyDescent="0.3">
      <c r="A20679">
        <v>10344</v>
      </c>
      <c r="B20679" t="s">
        <v>3512</v>
      </c>
      <c r="C20679">
        <v>20141111</v>
      </c>
      <c r="D20679">
        <v>3</v>
      </c>
      <c r="E20679">
        <v>10298</v>
      </c>
      <c r="F20679" t="s">
        <v>3428</v>
      </c>
      <c r="G20679" t="s">
        <v>11</v>
      </c>
      <c r="H20679">
        <v>3</v>
      </c>
      <c r="I20679" t="s">
        <v>0</v>
      </c>
      <c r="J20679" t="str">
        <f t="shared" si="323"/>
        <v>201411</v>
      </c>
    </row>
    <row r="20680" spans="1:10" x14ac:dyDescent="0.3">
      <c r="A20680">
        <v>10056</v>
      </c>
      <c r="B20680" t="s">
        <v>3478</v>
      </c>
      <c r="C20680">
        <v>20141110</v>
      </c>
      <c r="D20680">
        <v>3</v>
      </c>
      <c r="E20680">
        <v>10331</v>
      </c>
      <c r="F20680" t="s">
        <v>3460</v>
      </c>
      <c r="G20680" t="s">
        <v>101</v>
      </c>
      <c r="H20680">
        <v>3</v>
      </c>
      <c r="I20680" t="s">
        <v>74</v>
      </c>
      <c r="J20680" t="str">
        <f t="shared" si="323"/>
        <v>201411</v>
      </c>
    </row>
    <row r="20681" spans="1:10" x14ac:dyDescent="0.3">
      <c r="A20681">
        <v>10056</v>
      </c>
      <c r="B20681" t="s">
        <v>3478</v>
      </c>
      <c r="C20681">
        <v>20141111</v>
      </c>
      <c r="D20681">
        <v>3</v>
      </c>
      <c r="E20681">
        <v>10343</v>
      </c>
      <c r="F20681" t="s">
        <v>3513</v>
      </c>
      <c r="G20681" t="s">
        <v>1672</v>
      </c>
      <c r="H20681">
        <v>3</v>
      </c>
      <c r="I20681" t="s">
        <v>181</v>
      </c>
      <c r="J20681" t="str">
        <f t="shared" si="323"/>
        <v>201411</v>
      </c>
    </row>
    <row r="20682" spans="1:10" x14ac:dyDescent="0.3">
      <c r="A20682">
        <v>10294</v>
      </c>
      <c r="B20682" t="s">
        <v>3491</v>
      </c>
      <c r="C20682">
        <v>20141110</v>
      </c>
      <c r="D20682">
        <v>3</v>
      </c>
      <c r="E20682">
        <v>10285</v>
      </c>
      <c r="F20682" t="s">
        <v>3490</v>
      </c>
      <c r="G20682" t="s">
        <v>115</v>
      </c>
      <c r="H20682">
        <v>3</v>
      </c>
      <c r="I20682" t="s">
        <v>73</v>
      </c>
      <c r="J20682" t="str">
        <f t="shared" si="323"/>
        <v>201411</v>
      </c>
    </row>
    <row r="20683" spans="1:10" x14ac:dyDescent="0.3">
      <c r="A20683">
        <v>10294</v>
      </c>
      <c r="B20683" t="s">
        <v>3491</v>
      </c>
      <c r="C20683">
        <v>20141111</v>
      </c>
      <c r="D20683">
        <v>3</v>
      </c>
      <c r="E20683">
        <v>10285</v>
      </c>
      <c r="F20683" t="s">
        <v>3490</v>
      </c>
      <c r="G20683" t="s">
        <v>115</v>
      </c>
      <c r="H20683">
        <v>3</v>
      </c>
      <c r="I20683" t="s">
        <v>73</v>
      </c>
      <c r="J20683" t="str">
        <f t="shared" si="323"/>
        <v>201411</v>
      </c>
    </row>
    <row r="20684" spans="1:10" x14ac:dyDescent="0.3">
      <c r="A20684">
        <v>10294</v>
      </c>
      <c r="B20684" t="s">
        <v>3491</v>
      </c>
      <c r="C20684">
        <v>20141107</v>
      </c>
      <c r="D20684">
        <v>0</v>
      </c>
      <c r="H20684">
        <v>0</v>
      </c>
      <c r="J20684" t="str">
        <f t="shared" si="323"/>
        <v>201411</v>
      </c>
    </row>
    <row r="20685" spans="1:10" x14ac:dyDescent="0.3">
      <c r="A20685">
        <v>10285</v>
      </c>
      <c r="B20685" t="s">
        <v>3490</v>
      </c>
      <c r="C20685">
        <v>20141110</v>
      </c>
      <c r="D20685">
        <v>3</v>
      </c>
      <c r="E20685">
        <v>10294</v>
      </c>
      <c r="F20685" t="s">
        <v>3491</v>
      </c>
      <c r="G20685" t="s">
        <v>137</v>
      </c>
      <c r="H20685">
        <v>3</v>
      </c>
      <c r="I20685" t="s">
        <v>73</v>
      </c>
      <c r="J20685" t="str">
        <f t="shared" si="323"/>
        <v>201411</v>
      </c>
    </row>
    <row r="20686" spans="1:10" x14ac:dyDescent="0.3">
      <c r="A20686">
        <v>10285</v>
      </c>
      <c r="B20686" t="s">
        <v>3490</v>
      </c>
      <c r="C20686">
        <v>20141111</v>
      </c>
      <c r="D20686">
        <v>3</v>
      </c>
      <c r="E20686">
        <v>10294</v>
      </c>
      <c r="F20686" t="s">
        <v>3491</v>
      </c>
      <c r="G20686" t="s">
        <v>137</v>
      </c>
      <c r="H20686">
        <v>3</v>
      </c>
      <c r="I20686" t="s">
        <v>73</v>
      </c>
      <c r="J20686" t="str">
        <f t="shared" si="323"/>
        <v>201411</v>
      </c>
    </row>
    <row r="20687" spans="1:10" x14ac:dyDescent="0.3">
      <c r="A20687">
        <v>10331</v>
      </c>
      <c r="B20687" t="s">
        <v>3460</v>
      </c>
      <c r="C20687">
        <v>20141110</v>
      </c>
      <c r="D20687">
        <v>3</v>
      </c>
      <c r="E20687">
        <v>10056</v>
      </c>
      <c r="F20687" t="s">
        <v>3478</v>
      </c>
      <c r="G20687" t="s">
        <v>102</v>
      </c>
      <c r="H20687">
        <v>3</v>
      </c>
      <c r="I20687" t="s">
        <v>274</v>
      </c>
      <c r="J20687" t="str">
        <f t="shared" si="323"/>
        <v>201411</v>
      </c>
    </row>
    <row r="20688" spans="1:10" x14ac:dyDescent="0.3">
      <c r="A20688">
        <v>10331</v>
      </c>
      <c r="B20688" t="s">
        <v>3460</v>
      </c>
      <c r="C20688">
        <v>20141111</v>
      </c>
      <c r="D20688">
        <v>3</v>
      </c>
      <c r="H20688">
        <v>0</v>
      </c>
      <c r="J20688" t="str">
        <f t="shared" si="323"/>
        <v>201411</v>
      </c>
    </row>
    <row r="20689" spans="1:10" x14ac:dyDescent="0.3">
      <c r="A20689">
        <v>10130</v>
      </c>
      <c r="B20689" t="s">
        <v>3453</v>
      </c>
      <c r="C20689">
        <v>20141110</v>
      </c>
      <c r="D20689">
        <v>3</v>
      </c>
      <c r="E20689">
        <v>10149</v>
      </c>
      <c r="F20689" t="s">
        <v>3463</v>
      </c>
      <c r="G20689" t="s">
        <v>81</v>
      </c>
      <c r="H20689">
        <v>3</v>
      </c>
      <c r="I20689" t="s">
        <v>82</v>
      </c>
      <c r="J20689" t="str">
        <f t="shared" si="323"/>
        <v>201411</v>
      </c>
    </row>
    <row r="20690" spans="1:10" x14ac:dyDescent="0.3">
      <c r="A20690">
        <v>10130</v>
      </c>
      <c r="B20690" t="s">
        <v>3453</v>
      </c>
      <c r="C20690">
        <v>20141111</v>
      </c>
      <c r="D20690">
        <v>3</v>
      </c>
      <c r="E20690">
        <v>10149</v>
      </c>
      <c r="F20690" t="s">
        <v>3463</v>
      </c>
      <c r="G20690" t="s">
        <v>81</v>
      </c>
      <c r="H20690">
        <v>3</v>
      </c>
      <c r="I20690" t="s">
        <v>82</v>
      </c>
      <c r="J20690" t="str">
        <f t="shared" si="323"/>
        <v>201411</v>
      </c>
    </row>
    <row r="20691" spans="1:10" x14ac:dyDescent="0.3">
      <c r="A20691">
        <v>10330</v>
      </c>
      <c r="B20691" t="s">
        <v>3442</v>
      </c>
      <c r="C20691">
        <v>20141111</v>
      </c>
      <c r="D20691">
        <v>3</v>
      </c>
      <c r="E20691">
        <v>20054</v>
      </c>
      <c r="F20691" t="s">
        <v>3466</v>
      </c>
      <c r="G20691" t="s">
        <v>123</v>
      </c>
      <c r="H20691">
        <v>3</v>
      </c>
      <c r="J20691" t="str">
        <f t="shared" si="323"/>
        <v>201411</v>
      </c>
    </row>
    <row r="20692" spans="1:10" x14ac:dyDescent="0.3">
      <c r="A20692">
        <v>10325</v>
      </c>
      <c r="B20692" t="s">
        <v>3431</v>
      </c>
      <c r="C20692">
        <v>20141112</v>
      </c>
      <c r="D20692">
        <v>3</v>
      </c>
      <c r="E20692">
        <v>10268</v>
      </c>
      <c r="F20692" t="s">
        <v>3467</v>
      </c>
      <c r="G20692" t="s">
        <v>91</v>
      </c>
      <c r="H20692">
        <v>3</v>
      </c>
      <c r="I20692" t="s">
        <v>1236</v>
      </c>
      <c r="J20692" t="str">
        <f t="shared" si="323"/>
        <v>201411</v>
      </c>
    </row>
    <row r="20693" spans="1:10" x14ac:dyDescent="0.3">
      <c r="A20693">
        <v>10336</v>
      </c>
      <c r="B20693" t="s">
        <v>3460</v>
      </c>
      <c r="C20693">
        <v>20141111</v>
      </c>
      <c r="D20693">
        <v>3</v>
      </c>
      <c r="E20693">
        <v>10157</v>
      </c>
      <c r="F20693" t="s">
        <v>3437</v>
      </c>
      <c r="G20693" t="s">
        <v>27</v>
      </c>
      <c r="H20693">
        <v>3</v>
      </c>
      <c r="J20693" t="str">
        <f t="shared" si="323"/>
        <v>201411</v>
      </c>
    </row>
    <row r="20694" spans="1:10" x14ac:dyDescent="0.3">
      <c r="A20694">
        <v>10322</v>
      </c>
      <c r="B20694" t="s">
        <v>3506</v>
      </c>
      <c r="C20694">
        <v>20141110</v>
      </c>
      <c r="D20694">
        <v>0</v>
      </c>
      <c r="H20694">
        <v>0</v>
      </c>
      <c r="J20694" t="str">
        <f t="shared" si="323"/>
        <v>201411</v>
      </c>
    </row>
    <row r="20695" spans="1:10" x14ac:dyDescent="0.3">
      <c r="A20695">
        <v>10322</v>
      </c>
      <c r="B20695" t="s">
        <v>3506</v>
      </c>
      <c r="C20695">
        <v>20141111</v>
      </c>
      <c r="D20695">
        <v>3</v>
      </c>
      <c r="E20695">
        <v>10074</v>
      </c>
      <c r="F20695" t="s">
        <v>3470</v>
      </c>
      <c r="G20695" t="s">
        <v>99</v>
      </c>
      <c r="H20695">
        <v>3</v>
      </c>
      <c r="J20695" t="str">
        <f t="shared" si="323"/>
        <v>201411</v>
      </c>
    </row>
    <row r="20696" spans="1:10" x14ac:dyDescent="0.3">
      <c r="A20696">
        <v>10338</v>
      </c>
      <c r="B20696" t="s">
        <v>3502</v>
      </c>
      <c r="C20696">
        <v>20141111</v>
      </c>
      <c r="D20696">
        <v>3</v>
      </c>
      <c r="E20696">
        <v>10322</v>
      </c>
      <c r="F20696" t="s">
        <v>3506</v>
      </c>
      <c r="G20696" t="s">
        <v>45</v>
      </c>
      <c r="H20696">
        <v>3</v>
      </c>
      <c r="I20696" t="s">
        <v>74</v>
      </c>
      <c r="J20696" t="str">
        <f t="shared" si="323"/>
        <v>201411</v>
      </c>
    </row>
    <row r="20697" spans="1:10" x14ac:dyDescent="0.3">
      <c r="A20697">
        <v>10064</v>
      </c>
      <c r="B20697" t="s">
        <v>3475</v>
      </c>
      <c r="C20697">
        <v>20141111</v>
      </c>
      <c r="D20697">
        <v>3</v>
      </c>
      <c r="E20697">
        <v>10075</v>
      </c>
      <c r="F20697" t="s">
        <v>3461</v>
      </c>
      <c r="G20697" t="s">
        <v>77</v>
      </c>
      <c r="H20697">
        <v>3</v>
      </c>
      <c r="J20697" t="str">
        <f t="shared" si="323"/>
        <v>201411</v>
      </c>
    </row>
    <row r="20698" spans="1:10" x14ac:dyDescent="0.3">
      <c r="A20698">
        <v>10157</v>
      </c>
      <c r="B20698" t="s">
        <v>3437</v>
      </c>
      <c r="C20698">
        <v>20141111</v>
      </c>
      <c r="D20698">
        <v>3</v>
      </c>
      <c r="E20698">
        <v>10336</v>
      </c>
      <c r="F20698" t="s">
        <v>3460</v>
      </c>
      <c r="G20698" t="s">
        <v>76</v>
      </c>
      <c r="H20698">
        <v>3</v>
      </c>
      <c r="J20698" t="str">
        <f t="shared" si="323"/>
        <v>201411</v>
      </c>
    </row>
    <row r="20699" spans="1:10" x14ac:dyDescent="0.3">
      <c r="A20699">
        <v>10316</v>
      </c>
      <c r="B20699" t="s">
        <v>3429</v>
      </c>
      <c r="C20699">
        <v>20141111</v>
      </c>
      <c r="D20699">
        <v>3</v>
      </c>
      <c r="E20699">
        <v>10198</v>
      </c>
      <c r="F20699" t="s">
        <v>3492</v>
      </c>
      <c r="G20699" t="s">
        <v>61</v>
      </c>
      <c r="H20699">
        <v>3</v>
      </c>
      <c r="I20699" t="s">
        <v>2794</v>
      </c>
      <c r="J20699" t="str">
        <f t="shared" si="323"/>
        <v>201411</v>
      </c>
    </row>
    <row r="20700" spans="1:10" x14ac:dyDescent="0.3">
      <c r="A20700">
        <v>10265</v>
      </c>
      <c r="B20700" t="s">
        <v>3479</v>
      </c>
      <c r="C20700">
        <v>20141111</v>
      </c>
      <c r="D20700">
        <v>3</v>
      </c>
      <c r="E20700">
        <v>10274</v>
      </c>
      <c r="F20700" t="s">
        <v>3459</v>
      </c>
      <c r="G20700" t="s">
        <v>75</v>
      </c>
      <c r="H20700">
        <v>3</v>
      </c>
      <c r="J20700" t="str">
        <f t="shared" si="323"/>
        <v>201411</v>
      </c>
    </row>
    <row r="20701" spans="1:10" x14ac:dyDescent="0.3">
      <c r="A20701">
        <v>10198</v>
      </c>
      <c r="B20701" t="s">
        <v>3492</v>
      </c>
      <c r="C20701">
        <v>20141106</v>
      </c>
      <c r="D20701">
        <v>0</v>
      </c>
      <c r="H20701">
        <v>0</v>
      </c>
      <c r="J20701" t="str">
        <f t="shared" si="323"/>
        <v>201411</v>
      </c>
    </row>
    <row r="20702" spans="1:10" x14ac:dyDescent="0.3">
      <c r="A20702">
        <v>10198</v>
      </c>
      <c r="B20702" t="s">
        <v>3492</v>
      </c>
      <c r="C20702">
        <v>20141107</v>
      </c>
      <c r="D20702">
        <v>0</v>
      </c>
      <c r="H20702">
        <v>0</v>
      </c>
      <c r="J20702" t="str">
        <f t="shared" si="323"/>
        <v>201411</v>
      </c>
    </row>
    <row r="20703" spans="1:10" x14ac:dyDescent="0.3">
      <c r="A20703">
        <v>10198</v>
      </c>
      <c r="B20703" t="s">
        <v>3492</v>
      </c>
      <c r="C20703">
        <v>20141110</v>
      </c>
      <c r="D20703">
        <v>0</v>
      </c>
      <c r="H20703">
        <v>0</v>
      </c>
      <c r="J20703" t="str">
        <f t="shared" si="323"/>
        <v>201411</v>
      </c>
    </row>
    <row r="20704" spans="1:10" x14ac:dyDescent="0.3">
      <c r="A20704">
        <v>10214</v>
      </c>
      <c r="B20704" t="s">
        <v>3429</v>
      </c>
      <c r="C20704">
        <v>20141112</v>
      </c>
      <c r="D20704">
        <v>3</v>
      </c>
      <c r="E20704">
        <v>10208</v>
      </c>
      <c r="F20704" t="s">
        <v>3444</v>
      </c>
      <c r="G20704" t="s">
        <v>34</v>
      </c>
      <c r="H20704">
        <v>3</v>
      </c>
      <c r="I20704" t="s">
        <v>2795</v>
      </c>
      <c r="J20704" t="str">
        <f t="shared" si="323"/>
        <v>201411</v>
      </c>
    </row>
    <row r="20705" spans="1:10" x14ac:dyDescent="0.3">
      <c r="A20705">
        <v>10234</v>
      </c>
      <c r="B20705" t="s">
        <v>3455</v>
      </c>
      <c r="C20705">
        <v>20141112</v>
      </c>
      <c r="D20705">
        <v>3</v>
      </c>
      <c r="H20705">
        <v>0</v>
      </c>
      <c r="J20705" t="str">
        <f t="shared" si="323"/>
        <v>201411</v>
      </c>
    </row>
    <row r="20706" spans="1:10" x14ac:dyDescent="0.3">
      <c r="A20706">
        <v>10351</v>
      </c>
      <c r="B20706" t="s">
        <v>3437</v>
      </c>
      <c r="C20706">
        <v>20141111</v>
      </c>
      <c r="D20706">
        <v>3</v>
      </c>
      <c r="E20706">
        <v>10297</v>
      </c>
      <c r="F20706" t="s">
        <v>3432</v>
      </c>
      <c r="G20706" t="s">
        <v>39</v>
      </c>
      <c r="H20706">
        <v>3</v>
      </c>
      <c r="I20706" t="s">
        <v>2796</v>
      </c>
      <c r="J20706" t="str">
        <f t="shared" si="323"/>
        <v>201411</v>
      </c>
    </row>
    <row r="20707" spans="1:10" x14ac:dyDescent="0.3">
      <c r="A20707">
        <v>10274</v>
      </c>
      <c r="B20707" t="s">
        <v>3459</v>
      </c>
      <c r="C20707">
        <v>20141112</v>
      </c>
      <c r="D20707">
        <v>3</v>
      </c>
      <c r="E20707">
        <v>10265</v>
      </c>
      <c r="F20707" t="s">
        <v>3479</v>
      </c>
      <c r="G20707" t="s">
        <v>114</v>
      </c>
      <c r="H20707">
        <v>3</v>
      </c>
      <c r="J20707" t="str">
        <f t="shared" si="323"/>
        <v>201411</v>
      </c>
    </row>
    <row r="20708" spans="1:10" x14ac:dyDescent="0.3">
      <c r="A20708">
        <v>10111</v>
      </c>
      <c r="B20708" t="s">
        <v>3486</v>
      </c>
      <c r="C20708">
        <v>20141111</v>
      </c>
      <c r="D20708">
        <v>3</v>
      </c>
      <c r="E20708">
        <v>10187</v>
      </c>
      <c r="F20708" t="s">
        <v>3501</v>
      </c>
      <c r="G20708" t="s">
        <v>282</v>
      </c>
      <c r="H20708">
        <v>3</v>
      </c>
      <c r="J20708" t="str">
        <f t="shared" si="323"/>
        <v>201411</v>
      </c>
    </row>
    <row r="20709" spans="1:10" x14ac:dyDescent="0.3">
      <c r="A20709">
        <v>10203</v>
      </c>
      <c r="B20709" t="s">
        <v>3469</v>
      </c>
      <c r="C20709">
        <v>20141111</v>
      </c>
      <c r="D20709">
        <v>3</v>
      </c>
      <c r="E20709">
        <v>10290</v>
      </c>
      <c r="F20709" t="s">
        <v>3430</v>
      </c>
      <c r="G20709" t="s">
        <v>42</v>
      </c>
      <c r="H20709">
        <v>3</v>
      </c>
      <c r="I20709" t="s">
        <v>1809</v>
      </c>
      <c r="J20709" t="str">
        <f t="shared" si="323"/>
        <v>201411</v>
      </c>
    </row>
    <row r="20710" spans="1:10" x14ac:dyDescent="0.3">
      <c r="A20710">
        <v>10354</v>
      </c>
      <c r="B20710" t="s">
        <v>3436</v>
      </c>
      <c r="C20710">
        <v>20141111</v>
      </c>
      <c r="D20710">
        <v>3</v>
      </c>
      <c r="E20710">
        <v>10340</v>
      </c>
      <c r="F20710" t="s">
        <v>3460</v>
      </c>
      <c r="G20710" t="s">
        <v>838</v>
      </c>
      <c r="H20710">
        <v>3</v>
      </c>
      <c r="J20710" t="str">
        <f t="shared" si="323"/>
        <v>201411</v>
      </c>
    </row>
    <row r="20711" spans="1:10" x14ac:dyDescent="0.3">
      <c r="A20711">
        <v>10182</v>
      </c>
      <c r="B20711" t="s">
        <v>3437</v>
      </c>
      <c r="C20711">
        <v>20141111</v>
      </c>
      <c r="D20711">
        <v>3</v>
      </c>
      <c r="E20711">
        <v>10266</v>
      </c>
      <c r="F20711" t="s">
        <v>3482</v>
      </c>
      <c r="G20711" t="s">
        <v>121</v>
      </c>
      <c r="H20711">
        <v>3</v>
      </c>
      <c r="J20711" t="str">
        <f t="shared" si="323"/>
        <v>201411</v>
      </c>
    </row>
    <row r="20712" spans="1:10" x14ac:dyDescent="0.3">
      <c r="A20712">
        <v>10194</v>
      </c>
      <c r="B20712" t="s">
        <v>3449</v>
      </c>
      <c r="C20712">
        <v>20141111</v>
      </c>
      <c r="D20712">
        <v>3</v>
      </c>
      <c r="E20712">
        <v>10297</v>
      </c>
      <c r="F20712" t="s">
        <v>3432</v>
      </c>
      <c r="G20712" t="s">
        <v>39</v>
      </c>
      <c r="H20712">
        <v>3</v>
      </c>
      <c r="I20712" t="s">
        <v>406</v>
      </c>
      <c r="J20712" t="str">
        <f t="shared" si="323"/>
        <v>201411</v>
      </c>
    </row>
    <row r="20713" spans="1:10" x14ac:dyDescent="0.3">
      <c r="A20713">
        <v>10322</v>
      </c>
      <c r="B20713" t="s">
        <v>3506</v>
      </c>
      <c r="C20713">
        <v>20141024</v>
      </c>
      <c r="D20713">
        <v>0</v>
      </c>
      <c r="H20713">
        <v>0</v>
      </c>
      <c r="J20713" t="str">
        <f t="shared" si="323"/>
        <v>201410</v>
      </c>
    </row>
    <row r="20714" spans="1:10" x14ac:dyDescent="0.3">
      <c r="A20714">
        <v>20062</v>
      </c>
      <c r="B20714" t="s">
        <v>3523</v>
      </c>
      <c r="C20714">
        <v>20141111</v>
      </c>
      <c r="D20714">
        <v>3</v>
      </c>
      <c r="E20714">
        <v>10081</v>
      </c>
      <c r="F20714" t="s">
        <v>3471</v>
      </c>
      <c r="G20714" t="s">
        <v>22</v>
      </c>
      <c r="H20714">
        <v>3</v>
      </c>
      <c r="I20714" t="s">
        <v>73</v>
      </c>
      <c r="J20714" t="str">
        <f t="shared" si="323"/>
        <v>201411</v>
      </c>
    </row>
    <row r="20715" spans="1:10" x14ac:dyDescent="0.3">
      <c r="A20715">
        <v>10333</v>
      </c>
      <c r="B20715" t="s">
        <v>3508</v>
      </c>
      <c r="C20715">
        <v>20141111</v>
      </c>
      <c r="D20715">
        <v>3</v>
      </c>
      <c r="H20715">
        <v>0</v>
      </c>
      <c r="J20715" t="str">
        <f t="shared" si="323"/>
        <v>201411</v>
      </c>
    </row>
    <row r="20716" spans="1:10" x14ac:dyDescent="0.3">
      <c r="A20716">
        <v>10074</v>
      </c>
      <c r="B20716" t="s">
        <v>3470</v>
      </c>
      <c r="C20716">
        <v>20141111</v>
      </c>
      <c r="D20716">
        <v>3</v>
      </c>
      <c r="E20716">
        <v>10342</v>
      </c>
      <c r="F20716" t="s">
        <v>3514</v>
      </c>
      <c r="G20716" t="s">
        <v>1680</v>
      </c>
      <c r="H20716">
        <v>3</v>
      </c>
      <c r="I20716" t="s">
        <v>2797</v>
      </c>
      <c r="J20716" t="str">
        <f t="shared" si="323"/>
        <v>201411</v>
      </c>
    </row>
    <row r="20717" spans="1:10" x14ac:dyDescent="0.3">
      <c r="A20717">
        <v>20054</v>
      </c>
      <c r="B20717" t="s">
        <v>3466</v>
      </c>
      <c r="C20717">
        <v>20141111</v>
      </c>
      <c r="D20717">
        <v>3</v>
      </c>
      <c r="E20717">
        <v>10330</v>
      </c>
      <c r="F20717" t="s">
        <v>3442</v>
      </c>
      <c r="G20717" t="s">
        <v>44</v>
      </c>
      <c r="H20717">
        <v>3</v>
      </c>
      <c r="J20717" t="str">
        <f t="shared" si="323"/>
        <v>201411</v>
      </c>
    </row>
    <row r="20718" spans="1:10" x14ac:dyDescent="0.3">
      <c r="A20718">
        <v>10232</v>
      </c>
      <c r="B20718" t="s">
        <v>3458</v>
      </c>
      <c r="C20718">
        <v>20141111</v>
      </c>
      <c r="D20718">
        <v>3</v>
      </c>
      <c r="H20718">
        <v>0</v>
      </c>
      <c r="J20718" t="str">
        <f t="shared" si="323"/>
        <v>201411</v>
      </c>
    </row>
    <row r="20719" spans="1:10" x14ac:dyDescent="0.3">
      <c r="A20719">
        <v>10206</v>
      </c>
      <c r="B20719" t="s">
        <v>3462</v>
      </c>
      <c r="C20719">
        <v>20141111</v>
      </c>
      <c r="D20719">
        <v>3</v>
      </c>
      <c r="E20719">
        <v>10341</v>
      </c>
      <c r="F20719" t="s">
        <v>3511</v>
      </c>
      <c r="G20719" t="s">
        <v>839</v>
      </c>
      <c r="H20719">
        <v>3</v>
      </c>
      <c r="I20719" t="s">
        <v>73</v>
      </c>
      <c r="J20719" t="str">
        <f t="shared" si="323"/>
        <v>201411</v>
      </c>
    </row>
    <row r="20720" spans="1:10" x14ac:dyDescent="0.3">
      <c r="A20720">
        <v>10321</v>
      </c>
      <c r="B20720" t="s">
        <v>3436</v>
      </c>
      <c r="C20720">
        <v>20141111</v>
      </c>
      <c r="D20720">
        <v>3</v>
      </c>
      <c r="E20720">
        <v>10182</v>
      </c>
      <c r="F20720" t="s">
        <v>3437</v>
      </c>
      <c r="G20720" t="s">
        <v>26</v>
      </c>
      <c r="H20720">
        <v>3</v>
      </c>
      <c r="J20720" t="str">
        <f t="shared" si="323"/>
        <v>201411</v>
      </c>
    </row>
    <row r="20721" spans="1:10" x14ac:dyDescent="0.3">
      <c r="A20721">
        <v>10259</v>
      </c>
      <c r="B20721" t="s">
        <v>3459</v>
      </c>
      <c r="C20721">
        <v>20141112</v>
      </c>
      <c r="D20721">
        <v>3</v>
      </c>
      <c r="E20721">
        <v>10243</v>
      </c>
      <c r="F20721" t="s">
        <v>3437</v>
      </c>
      <c r="G20721" t="s">
        <v>111</v>
      </c>
      <c r="H20721">
        <v>3</v>
      </c>
      <c r="J20721" t="str">
        <f t="shared" si="323"/>
        <v>201411</v>
      </c>
    </row>
    <row r="20722" spans="1:10" x14ac:dyDescent="0.3">
      <c r="A20722">
        <v>10298</v>
      </c>
      <c r="B20722" t="s">
        <v>3428</v>
      </c>
      <c r="C20722">
        <v>20141112</v>
      </c>
      <c r="D20722">
        <v>3</v>
      </c>
      <c r="E20722">
        <v>10344</v>
      </c>
      <c r="F20722" t="s">
        <v>3512</v>
      </c>
      <c r="G20722" t="s">
        <v>1671</v>
      </c>
      <c r="H20722">
        <v>3</v>
      </c>
      <c r="I20722">
        <v>3</v>
      </c>
      <c r="J20722" t="str">
        <f t="shared" si="323"/>
        <v>201411</v>
      </c>
    </row>
    <row r="20723" spans="1:10" x14ac:dyDescent="0.3">
      <c r="A20723">
        <v>10354</v>
      </c>
      <c r="B20723" t="s">
        <v>3436</v>
      </c>
      <c r="C20723">
        <v>20141112</v>
      </c>
      <c r="D20723">
        <v>3</v>
      </c>
      <c r="E20723">
        <v>10282</v>
      </c>
      <c r="F20723" t="s">
        <v>3451</v>
      </c>
      <c r="G20723" t="s">
        <v>56</v>
      </c>
      <c r="H20723">
        <v>3</v>
      </c>
      <c r="J20723" t="str">
        <f t="shared" si="323"/>
        <v>201411</v>
      </c>
    </row>
    <row r="20724" spans="1:10" x14ac:dyDescent="0.3">
      <c r="A20724">
        <v>10344</v>
      </c>
      <c r="B20724" t="s">
        <v>3512</v>
      </c>
      <c r="C20724">
        <v>20141112</v>
      </c>
      <c r="D20724">
        <v>3</v>
      </c>
      <c r="E20724">
        <v>10298</v>
      </c>
      <c r="F20724" t="s">
        <v>3428</v>
      </c>
      <c r="G20724" t="s">
        <v>11</v>
      </c>
      <c r="H20724">
        <v>3</v>
      </c>
      <c r="I20724" t="s">
        <v>1553</v>
      </c>
      <c r="J20724" t="str">
        <f t="shared" si="323"/>
        <v>201411</v>
      </c>
    </row>
    <row r="20725" spans="1:10" x14ac:dyDescent="0.3">
      <c r="A20725">
        <v>10169</v>
      </c>
      <c r="B20725" t="s">
        <v>3444</v>
      </c>
      <c r="C20725">
        <v>20141112</v>
      </c>
      <c r="D20725">
        <v>3</v>
      </c>
      <c r="E20725">
        <v>10164</v>
      </c>
      <c r="F20725" t="s">
        <v>3457</v>
      </c>
      <c r="G20725" t="s">
        <v>72</v>
      </c>
      <c r="H20725">
        <v>3</v>
      </c>
      <c r="J20725" t="str">
        <f t="shared" si="323"/>
        <v>201411</v>
      </c>
    </row>
    <row r="20726" spans="1:10" x14ac:dyDescent="0.3">
      <c r="A20726">
        <v>10297</v>
      </c>
      <c r="B20726" t="s">
        <v>3432</v>
      </c>
      <c r="C20726">
        <v>20141111</v>
      </c>
      <c r="D20726">
        <v>0</v>
      </c>
      <c r="H20726">
        <v>0</v>
      </c>
      <c r="J20726" t="str">
        <f t="shared" si="323"/>
        <v>201411</v>
      </c>
    </row>
    <row r="20727" spans="1:10" x14ac:dyDescent="0.3">
      <c r="A20727">
        <v>10282</v>
      </c>
      <c r="B20727" t="s">
        <v>3451</v>
      </c>
      <c r="C20727">
        <v>20141111</v>
      </c>
      <c r="D20727">
        <v>3</v>
      </c>
      <c r="E20727">
        <v>10354</v>
      </c>
      <c r="F20727" t="s">
        <v>3436</v>
      </c>
      <c r="G20727" t="s">
        <v>2783</v>
      </c>
      <c r="H20727">
        <v>3</v>
      </c>
      <c r="J20727" t="str">
        <f t="shared" si="323"/>
        <v>201411</v>
      </c>
    </row>
    <row r="20728" spans="1:10" x14ac:dyDescent="0.3">
      <c r="A20728">
        <v>10297</v>
      </c>
      <c r="B20728" t="s">
        <v>3432</v>
      </c>
      <c r="C20728">
        <v>20141112</v>
      </c>
      <c r="D20728">
        <v>0</v>
      </c>
      <c r="H20728">
        <v>0</v>
      </c>
      <c r="J20728" t="str">
        <f t="shared" si="323"/>
        <v>201411</v>
      </c>
    </row>
    <row r="20729" spans="1:10" x14ac:dyDescent="0.3">
      <c r="A20729">
        <v>10328</v>
      </c>
      <c r="B20729" t="s">
        <v>3480</v>
      </c>
      <c r="C20729">
        <v>20141110</v>
      </c>
      <c r="D20729">
        <v>0</v>
      </c>
      <c r="H20729">
        <v>0</v>
      </c>
      <c r="J20729" t="str">
        <f t="shared" si="323"/>
        <v>201411</v>
      </c>
    </row>
    <row r="20730" spans="1:10" x14ac:dyDescent="0.3">
      <c r="A20730">
        <v>10328</v>
      </c>
      <c r="B20730" t="s">
        <v>3480</v>
      </c>
      <c r="C20730">
        <v>20141111</v>
      </c>
      <c r="D20730">
        <v>0</v>
      </c>
      <c r="E20730">
        <v>10326</v>
      </c>
      <c r="F20730" t="s">
        <v>3447</v>
      </c>
      <c r="G20730" t="s">
        <v>50</v>
      </c>
      <c r="H20730">
        <v>3</v>
      </c>
      <c r="I20730" t="s">
        <v>74</v>
      </c>
      <c r="J20730" t="str">
        <f t="shared" si="323"/>
        <v>201411</v>
      </c>
    </row>
    <row r="20731" spans="1:10" x14ac:dyDescent="0.3">
      <c r="A20731">
        <v>10328</v>
      </c>
      <c r="B20731" t="s">
        <v>3480</v>
      </c>
      <c r="C20731">
        <v>20141112</v>
      </c>
      <c r="D20731">
        <v>0</v>
      </c>
      <c r="E20731">
        <v>10333</v>
      </c>
      <c r="F20731" t="s">
        <v>3508</v>
      </c>
      <c r="G20731" t="s">
        <v>404</v>
      </c>
      <c r="H20731">
        <v>3</v>
      </c>
      <c r="I20731" t="s">
        <v>74</v>
      </c>
      <c r="J20731" t="str">
        <f t="shared" si="323"/>
        <v>201411</v>
      </c>
    </row>
    <row r="20732" spans="1:10" x14ac:dyDescent="0.3">
      <c r="A20732">
        <v>10260</v>
      </c>
      <c r="B20732" t="s">
        <v>3454</v>
      </c>
      <c r="C20732">
        <v>20141112</v>
      </c>
      <c r="D20732">
        <v>3</v>
      </c>
      <c r="E20732">
        <v>10296</v>
      </c>
      <c r="F20732" t="s">
        <v>3432</v>
      </c>
      <c r="G20732" t="s">
        <v>17</v>
      </c>
      <c r="H20732">
        <v>3</v>
      </c>
      <c r="J20732" t="str">
        <f t="shared" si="323"/>
        <v>201411</v>
      </c>
    </row>
    <row r="20733" spans="1:10" x14ac:dyDescent="0.3">
      <c r="A20733">
        <v>10269</v>
      </c>
      <c r="B20733" t="s">
        <v>3453</v>
      </c>
      <c r="C20733">
        <v>20141112</v>
      </c>
      <c r="D20733">
        <v>3</v>
      </c>
      <c r="E20733">
        <v>10280</v>
      </c>
      <c r="F20733" t="s">
        <v>3448</v>
      </c>
      <c r="G20733" t="s">
        <v>52</v>
      </c>
      <c r="H20733">
        <v>3</v>
      </c>
      <c r="J20733" t="str">
        <f t="shared" si="323"/>
        <v>201411</v>
      </c>
    </row>
    <row r="20734" spans="1:10" x14ac:dyDescent="0.3">
      <c r="A20734">
        <v>10299</v>
      </c>
      <c r="B20734" t="s">
        <v>3473</v>
      </c>
      <c r="C20734">
        <v>20141112</v>
      </c>
      <c r="D20734">
        <v>3</v>
      </c>
      <c r="E20734">
        <v>10208</v>
      </c>
      <c r="F20734" t="s">
        <v>3444</v>
      </c>
      <c r="G20734" t="s">
        <v>34</v>
      </c>
      <c r="H20734">
        <v>3</v>
      </c>
      <c r="I20734" t="s">
        <v>2798</v>
      </c>
      <c r="J20734" t="str">
        <f t="shared" si="323"/>
        <v>201411</v>
      </c>
    </row>
    <row r="20735" spans="1:10" x14ac:dyDescent="0.3">
      <c r="A20735">
        <v>10204</v>
      </c>
      <c r="B20735" t="s">
        <v>3439</v>
      </c>
      <c r="C20735">
        <v>20141110</v>
      </c>
      <c r="D20735">
        <v>0</v>
      </c>
      <c r="H20735">
        <v>0</v>
      </c>
      <c r="J20735" t="str">
        <f t="shared" si="323"/>
        <v>201411</v>
      </c>
    </row>
    <row r="20736" spans="1:10" x14ac:dyDescent="0.3">
      <c r="A20736">
        <v>10204</v>
      </c>
      <c r="B20736" t="s">
        <v>3439</v>
      </c>
      <c r="C20736">
        <v>20141111</v>
      </c>
      <c r="D20736">
        <v>3</v>
      </c>
      <c r="H20736">
        <v>0</v>
      </c>
      <c r="J20736" t="str">
        <f t="shared" si="323"/>
        <v>201411</v>
      </c>
    </row>
    <row r="20737" spans="1:10" x14ac:dyDescent="0.3">
      <c r="A20737">
        <v>10286</v>
      </c>
      <c r="B20737" t="s">
        <v>3443</v>
      </c>
      <c r="C20737">
        <v>20141111</v>
      </c>
      <c r="D20737">
        <v>3</v>
      </c>
      <c r="E20737">
        <v>10297</v>
      </c>
      <c r="F20737" t="s">
        <v>3432</v>
      </c>
      <c r="G20737" t="s">
        <v>39</v>
      </c>
      <c r="H20737">
        <v>3</v>
      </c>
      <c r="I20737" t="s">
        <v>2799</v>
      </c>
      <c r="J20737" t="str">
        <f t="shared" si="323"/>
        <v>201411</v>
      </c>
    </row>
    <row r="20738" spans="1:10" x14ac:dyDescent="0.3">
      <c r="A20738">
        <v>10286</v>
      </c>
      <c r="B20738" t="s">
        <v>3443</v>
      </c>
      <c r="C20738">
        <v>20141112</v>
      </c>
      <c r="D20738">
        <v>3</v>
      </c>
      <c r="E20738">
        <v>10328</v>
      </c>
      <c r="F20738" t="s">
        <v>3480</v>
      </c>
      <c r="G20738" t="s">
        <v>117</v>
      </c>
      <c r="H20738">
        <v>3</v>
      </c>
      <c r="J20738" t="str">
        <f t="shared" si="323"/>
        <v>201411</v>
      </c>
    </row>
    <row r="20739" spans="1:10" x14ac:dyDescent="0.3">
      <c r="A20739">
        <v>10314</v>
      </c>
      <c r="B20739" t="s">
        <v>3445</v>
      </c>
      <c r="C20739">
        <v>20141112</v>
      </c>
      <c r="D20739">
        <v>3</v>
      </c>
      <c r="E20739">
        <v>10326</v>
      </c>
      <c r="F20739" t="s">
        <v>3447</v>
      </c>
      <c r="G20739" t="s">
        <v>50</v>
      </c>
      <c r="H20739">
        <v>3</v>
      </c>
      <c r="J20739" t="str">
        <f t="shared" ref="J20739:J20802" si="324">LEFT(C20739,6)</f>
        <v>201411</v>
      </c>
    </row>
    <row r="20740" spans="1:10" x14ac:dyDescent="0.3">
      <c r="A20740">
        <v>10326</v>
      </c>
      <c r="B20740" t="s">
        <v>3447</v>
      </c>
      <c r="C20740">
        <v>20141112</v>
      </c>
      <c r="D20740">
        <v>3</v>
      </c>
      <c r="E20740">
        <v>10318</v>
      </c>
      <c r="F20740" t="s">
        <v>3430</v>
      </c>
      <c r="G20740" t="s">
        <v>112</v>
      </c>
      <c r="H20740">
        <v>3</v>
      </c>
      <c r="J20740" t="str">
        <f t="shared" si="324"/>
        <v>201411</v>
      </c>
    </row>
    <row r="20741" spans="1:10" x14ac:dyDescent="0.3">
      <c r="A20741">
        <v>10352</v>
      </c>
      <c r="B20741" t="s">
        <v>3525</v>
      </c>
      <c r="C20741">
        <v>20141112</v>
      </c>
      <c r="D20741">
        <v>0</v>
      </c>
      <c r="E20741">
        <v>10198</v>
      </c>
      <c r="F20741" t="s">
        <v>3492</v>
      </c>
      <c r="G20741" t="s">
        <v>61</v>
      </c>
      <c r="H20741">
        <v>3</v>
      </c>
      <c r="I20741" t="s">
        <v>1255</v>
      </c>
      <c r="J20741" t="str">
        <f t="shared" si="324"/>
        <v>201411</v>
      </c>
    </row>
    <row r="20742" spans="1:10" x14ac:dyDescent="0.3">
      <c r="A20742">
        <v>10149</v>
      </c>
      <c r="B20742" t="s">
        <v>3463</v>
      </c>
      <c r="C20742">
        <v>20141111</v>
      </c>
      <c r="D20742">
        <v>3</v>
      </c>
      <c r="E20742">
        <v>10130</v>
      </c>
      <c r="F20742" t="s">
        <v>3453</v>
      </c>
      <c r="G20742" t="s">
        <v>80</v>
      </c>
      <c r="H20742">
        <v>3</v>
      </c>
      <c r="I20742" t="s">
        <v>83</v>
      </c>
      <c r="J20742" t="str">
        <f t="shared" si="324"/>
        <v>201411</v>
      </c>
    </row>
    <row r="20743" spans="1:10" x14ac:dyDescent="0.3">
      <c r="A20743">
        <v>10216</v>
      </c>
      <c r="B20743" t="s">
        <v>3500</v>
      </c>
      <c r="C20743">
        <v>20141111</v>
      </c>
      <c r="D20743">
        <v>3</v>
      </c>
      <c r="E20743">
        <v>10140</v>
      </c>
      <c r="F20743" t="s">
        <v>3495</v>
      </c>
      <c r="G20743" t="s">
        <v>129</v>
      </c>
      <c r="H20743">
        <v>3</v>
      </c>
      <c r="I20743" t="s">
        <v>2800</v>
      </c>
      <c r="J20743" t="str">
        <f t="shared" si="324"/>
        <v>201411</v>
      </c>
    </row>
    <row r="20744" spans="1:10" x14ac:dyDescent="0.3">
      <c r="A20744">
        <v>10216</v>
      </c>
      <c r="B20744" t="s">
        <v>3500</v>
      </c>
      <c r="C20744">
        <v>20141112</v>
      </c>
      <c r="D20744">
        <v>3</v>
      </c>
      <c r="E20744">
        <v>10142</v>
      </c>
      <c r="F20744" t="s">
        <v>3487</v>
      </c>
      <c r="G20744" t="s">
        <v>132</v>
      </c>
      <c r="H20744">
        <v>3</v>
      </c>
      <c r="I20744" t="s">
        <v>2427</v>
      </c>
      <c r="J20744" t="str">
        <f t="shared" si="324"/>
        <v>201411</v>
      </c>
    </row>
    <row r="20745" spans="1:10" x14ac:dyDescent="0.3">
      <c r="A20745">
        <v>10175</v>
      </c>
      <c r="B20745" t="s">
        <v>3466</v>
      </c>
      <c r="C20745">
        <v>20141111</v>
      </c>
      <c r="D20745">
        <v>3</v>
      </c>
      <c r="E20745">
        <v>10194</v>
      </c>
      <c r="F20745" t="s">
        <v>3449</v>
      </c>
      <c r="G20745" t="s">
        <v>53</v>
      </c>
      <c r="H20745">
        <v>3</v>
      </c>
      <c r="I20745" t="s">
        <v>90</v>
      </c>
      <c r="J20745" t="str">
        <f t="shared" si="324"/>
        <v>201411</v>
      </c>
    </row>
    <row r="20746" spans="1:10" x14ac:dyDescent="0.3">
      <c r="A20746">
        <v>10164</v>
      </c>
      <c r="B20746" t="s">
        <v>3457</v>
      </c>
      <c r="C20746">
        <v>20141112</v>
      </c>
      <c r="D20746">
        <v>0</v>
      </c>
      <c r="E20746">
        <v>10169</v>
      </c>
      <c r="F20746" t="s">
        <v>3444</v>
      </c>
      <c r="G20746" t="s">
        <v>71</v>
      </c>
      <c r="H20746">
        <v>3</v>
      </c>
      <c r="I20746" t="s">
        <v>74</v>
      </c>
      <c r="J20746" t="str">
        <f t="shared" si="324"/>
        <v>201411</v>
      </c>
    </row>
    <row r="20747" spans="1:10" x14ac:dyDescent="0.3">
      <c r="A20747">
        <v>10175</v>
      </c>
      <c r="B20747" t="s">
        <v>3466</v>
      </c>
      <c r="C20747">
        <v>20141112</v>
      </c>
      <c r="D20747">
        <v>3</v>
      </c>
      <c r="E20747">
        <v>10351</v>
      </c>
      <c r="F20747" t="s">
        <v>3437</v>
      </c>
      <c r="G20747" t="s">
        <v>2717</v>
      </c>
      <c r="H20747">
        <v>3</v>
      </c>
      <c r="I20747" t="s">
        <v>238</v>
      </c>
      <c r="J20747" t="str">
        <f t="shared" si="324"/>
        <v>201411</v>
      </c>
    </row>
    <row r="20748" spans="1:10" x14ac:dyDescent="0.3">
      <c r="A20748">
        <v>10308</v>
      </c>
      <c r="B20748" t="s">
        <v>3447</v>
      </c>
      <c r="C20748">
        <v>20141112</v>
      </c>
      <c r="D20748">
        <v>3</v>
      </c>
      <c r="E20748">
        <v>10280</v>
      </c>
      <c r="F20748" t="s">
        <v>3448</v>
      </c>
      <c r="G20748" t="s">
        <v>52</v>
      </c>
      <c r="H20748">
        <v>3</v>
      </c>
      <c r="J20748" t="str">
        <f t="shared" si="324"/>
        <v>201411</v>
      </c>
    </row>
    <row r="20749" spans="1:10" x14ac:dyDescent="0.3">
      <c r="A20749">
        <v>10187</v>
      </c>
      <c r="B20749" t="s">
        <v>3501</v>
      </c>
      <c r="C20749">
        <v>20141111</v>
      </c>
      <c r="D20749">
        <v>3</v>
      </c>
      <c r="E20749">
        <v>10175</v>
      </c>
      <c r="F20749" t="s">
        <v>3466</v>
      </c>
      <c r="G20749" t="s">
        <v>88</v>
      </c>
      <c r="H20749">
        <v>3</v>
      </c>
      <c r="J20749" t="str">
        <f t="shared" si="324"/>
        <v>201411</v>
      </c>
    </row>
    <row r="20750" spans="1:10" x14ac:dyDescent="0.3">
      <c r="A20750">
        <v>10187</v>
      </c>
      <c r="B20750" t="s">
        <v>3501</v>
      </c>
      <c r="C20750">
        <v>20141112</v>
      </c>
      <c r="D20750">
        <v>3</v>
      </c>
      <c r="E20750">
        <v>10111</v>
      </c>
      <c r="F20750" t="s">
        <v>3486</v>
      </c>
      <c r="G20750" t="s">
        <v>40</v>
      </c>
      <c r="H20750">
        <v>3</v>
      </c>
      <c r="J20750" t="str">
        <f t="shared" si="324"/>
        <v>201411</v>
      </c>
    </row>
    <row r="20751" spans="1:10" x14ac:dyDescent="0.3">
      <c r="A20751">
        <v>10342</v>
      </c>
      <c r="B20751" t="s">
        <v>3514</v>
      </c>
      <c r="C20751">
        <v>20141111</v>
      </c>
      <c r="D20751">
        <v>3</v>
      </c>
      <c r="E20751">
        <v>10252</v>
      </c>
      <c r="F20751" t="s">
        <v>3440</v>
      </c>
      <c r="G20751" t="s">
        <v>36</v>
      </c>
      <c r="H20751">
        <v>3</v>
      </c>
      <c r="J20751" t="str">
        <f t="shared" si="324"/>
        <v>201411</v>
      </c>
    </row>
    <row r="20752" spans="1:10" x14ac:dyDescent="0.3">
      <c r="A20752">
        <v>10342</v>
      </c>
      <c r="B20752" t="s">
        <v>3514</v>
      </c>
      <c r="C20752">
        <v>20141112</v>
      </c>
      <c r="D20752">
        <v>3</v>
      </c>
      <c r="E20752">
        <v>10255</v>
      </c>
      <c r="F20752" t="s">
        <v>3460</v>
      </c>
      <c r="G20752" t="s">
        <v>37</v>
      </c>
      <c r="H20752">
        <v>3</v>
      </c>
      <c r="J20752" t="str">
        <f t="shared" si="324"/>
        <v>201411</v>
      </c>
    </row>
    <row r="20753" spans="1:10" x14ac:dyDescent="0.3">
      <c r="A20753">
        <v>10233</v>
      </c>
      <c r="B20753" t="s">
        <v>3483</v>
      </c>
      <c r="C20753">
        <v>20141112</v>
      </c>
      <c r="D20753">
        <v>3</v>
      </c>
      <c r="E20753">
        <v>10329</v>
      </c>
      <c r="F20753" t="s">
        <v>3472</v>
      </c>
      <c r="G20753" t="s">
        <v>104</v>
      </c>
      <c r="H20753">
        <v>3</v>
      </c>
      <c r="I20753" t="s">
        <v>73</v>
      </c>
      <c r="J20753" t="str">
        <f t="shared" si="324"/>
        <v>201411</v>
      </c>
    </row>
    <row r="20754" spans="1:10" x14ac:dyDescent="0.3">
      <c r="A20754">
        <v>20054</v>
      </c>
      <c r="B20754" t="s">
        <v>3466</v>
      </c>
      <c r="C20754">
        <v>20141112</v>
      </c>
      <c r="D20754">
        <v>3</v>
      </c>
      <c r="E20754">
        <v>10329</v>
      </c>
      <c r="F20754" t="s">
        <v>3472</v>
      </c>
      <c r="G20754" t="s">
        <v>104</v>
      </c>
      <c r="H20754">
        <v>3</v>
      </c>
      <c r="J20754" t="str">
        <f t="shared" si="324"/>
        <v>201411</v>
      </c>
    </row>
    <row r="20755" spans="1:10" x14ac:dyDescent="0.3">
      <c r="A20755">
        <v>20009</v>
      </c>
      <c r="B20755" t="s">
        <v>3441</v>
      </c>
      <c r="C20755">
        <v>20141112</v>
      </c>
      <c r="D20755">
        <v>3</v>
      </c>
      <c r="E20755">
        <v>20060</v>
      </c>
      <c r="F20755" t="s">
        <v>3518</v>
      </c>
      <c r="G20755" t="s">
        <v>590</v>
      </c>
      <c r="H20755">
        <v>3</v>
      </c>
      <c r="J20755" t="str">
        <f t="shared" si="324"/>
        <v>201411</v>
      </c>
    </row>
    <row r="20756" spans="1:10" x14ac:dyDescent="0.3">
      <c r="A20756">
        <v>10266</v>
      </c>
      <c r="B20756" t="s">
        <v>3482</v>
      </c>
      <c r="C20756">
        <v>20141111</v>
      </c>
      <c r="D20756">
        <v>3</v>
      </c>
      <c r="E20756">
        <v>10215</v>
      </c>
      <c r="F20756" t="s">
        <v>3435</v>
      </c>
      <c r="G20756" t="s">
        <v>24</v>
      </c>
      <c r="H20756">
        <v>3</v>
      </c>
      <c r="J20756" t="str">
        <f t="shared" si="324"/>
        <v>201411</v>
      </c>
    </row>
    <row r="20757" spans="1:10" x14ac:dyDescent="0.3">
      <c r="A20757">
        <v>10266</v>
      </c>
      <c r="B20757" t="s">
        <v>3482</v>
      </c>
      <c r="C20757">
        <v>20141112</v>
      </c>
      <c r="D20757">
        <v>3</v>
      </c>
      <c r="E20757">
        <v>10215</v>
      </c>
      <c r="F20757" t="s">
        <v>3435</v>
      </c>
      <c r="G20757" t="s">
        <v>24</v>
      </c>
      <c r="H20757">
        <v>3</v>
      </c>
      <c r="J20757" t="str">
        <f t="shared" si="324"/>
        <v>201411</v>
      </c>
    </row>
    <row r="20758" spans="1:10" x14ac:dyDescent="0.3">
      <c r="A20758">
        <v>10243</v>
      </c>
      <c r="B20758" t="s">
        <v>3437</v>
      </c>
      <c r="C20758">
        <v>20141111</v>
      </c>
      <c r="D20758">
        <v>3</v>
      </c>
      <c r="E20758">
        <v>10259</v>
      </c>
      <c r="F20758" t="s">
        <v>3459</v>
      </c>
      <c r="G20758" t="s">
        <v>70</v>
      </c>
      <c r="H20758">
        <v>3</v>
      </c>
      <c r="J20758" t="str">
        <f t="shared" si="324"/>
        <v>201411</v>
      </c>
    </row>
    <row r="20759" spans="1:10" x14ac:dyDescent="0.3">
      <c r="A20759">
        <v>10243</v>
      </c>
      <c r="B20759" t="s">
        <v>3437</v>
      </c>
      <c r="C20759">
        <v>20141112</v>
      </c>
      <c r="D20759">
        <v>3</v>
      </c>
      <c r="E20759">
        <v>10259</v>
      </c>
      <c r="F20759" t="s">
        <v>3459</v>
      </c>
      <c r="G20759" t="s">
        <v>70</v>
      </c>
      <c r="H20759">
        <v>3</v>
      </c>
      <c r="J20759" t="str">
        <f t="shared" si="324"/>
        <v>201411</v>
      </c>
    </row>
    <row r="20760" spans="1:10" x14ac:dyDescent="0.3">
      <c r="A20760">
        <v>10351</v>
      </c>
      <c r="B20760" t="s">
        <v>3437</v>
      </c>
      <c r="C20760">
        <v>20141112</v>
      </c>
      <c r="D20760">
        <v>3</v>
      </c>
      <c r="E20760">
        <v>10111</v>
      </c>
      <c r="F20760" t="s">
        <v>3486</v>
      </c>
      <c r="G20760" t="s">
        <v>40</v>
      </c>
      <c r="H20760">
        <v>3</v>
      </c>
      <c r="I20760" t="s">
        <v>2779</v>
      </c>
      <c r="J20760" t="str">
        <f t="shared" si="324"/>
        <v>201411</v>
      </c>
    </row>
    <row r="20761" spans="1:10" x14ac:dyDescent="0.3">
      <c r="A20761">
        <v>10189</v>
      </c>
      <c r="B20761" t="s">
        <v>3488</v>
      </c>
      <c r="C20761">
        <v>20141112</v>
      </c>
      <c r="D20761">
        <v>3</v>
      </c>
      <c r="E20761">
        <v>10260</v>
      </c>
      <c r="F20761" t="s">
        <v>3454</v>
      </c>
      <c r="G20761" t="s">
        <v>64</v>
      </c>
      <c r="H20761">
        <v>3</v>
      </c>
      <c r="J20761" t="str">
        <f t="shared" si="324"/>
        <v>201411</v>
      </c>
    </row>
    <row r="20762" spans="1:10" x14ac:dyDescent="0.3">
      <c r="A20762">
        <v>10111</v>
      </c>
      <c r="B20762" t="s">
        <v>3486</v>
      </c>
      <c r="C20762">
        <v>20141112</v>
      </c>
      <c r="D20762">
        <v>3</v>
      </c>
      <c r="E20762">
        <v>10151</v>
      </c>
      <c r="F20762" t="s">
        <v>3485</v>
      </c>
      <c r="G20762" t="s">
        <v>126</v>
      </c>
      <c r="H20762">
        <v>3</v>
      </c>
      <c r="J20762" t="str">
        <f t="shared" si="324"/>
        <v>201411</v>
      </c>
    </row>
    <row r="20763" spans="1:10" x14ac:dyDescent="0.3">
      <c r="A20763">
        <v>10138</v>
      </c>
      <c r="B20763" t="s">
        <v>3450</v>
      </c>
      <c r="C20763">
        <v>20141111</v>
      </c>
      <c r="D20763">
        <v>3</v>
      </c>
      <c r="E20763">
        <v>10280</v>
      </c>
      <c r="F20763" t="s">
        <v>3448</v>
      </c>
      <c r="G20763" t="s">
        <v>52</v>
      </c>
      <c r="H20763">
        <v>3</v>
      </c>
      <c r="J20763" t="str">
        <f t="shared" si="324"/>
        <v>201411</v>
      </c>
    </row>
    <row r="20764" spans="1:10" x14ac:dyDescent="0.3">
      <c r="A20764">
        <v>10138</v>
      </c>
      <c r="B20764" t="s">
        <v>3450</v>
      </c>
      <c r="C20764">
        <v>20141112</v>
      </c>
      <c r="D20764">
        <v>3</v>
      </c>
      <c r="E20764">
        <v>10280</v>
      </c>
      <c r="F20764" t="s">
        <v>3448</v>
      </c>
      <c r="G20764" t="s">
        <v>52</v>
      </c>
      <c r="H20764">
        <v>3</v>
      </c>
      <c r="J20764" t="str">
        <f t="shared" si="324"/>
        <v>201411</v>
      </c>
    </row>
    <row r="20765" spans="1:10" x14ac:dyDescent="0.3">
      <c r="A20765">
        <v>10280</v>
      </c>
      <c r="B20765" t="s">
        <v>3448</v>
      </c>
      <c r="C20765">
        <v>20141111</v>
      </c>
      <c r="D20765">
        <v>3</v>
      </c>
      <c r="E20765">
        <v>10269</v>
      </c>
      <c r="F20765" t="s">
        <v>3453</v>
      </c>
      <c r="G20765" t="s">
        <v>54</v>
      </c>
      <c r="H20765">
        <v>3</v>
      </c>
      <c r="J20765" t="str">
        <f t="shared" si="324"/>
        <v>201411</v>
      </c>
    </row>
    <row r="20766" spans="1:10" x14ac:dyDescent="0.3">
      <c r="A20766">
        <v>10280</v>
      </c>
      <c r="B20766" t="s">
        <v>3448</v>
      </c>
      <c r="C20766">
        <v>20141112</v>
      </c>
      <c r="D20766">
        <v>3</v>
      </c>
      <c r="E20766">
        <v>10269</v>
      </c>
      <c r="F20766" t="s">
        <v>3453</v>
      </c>
      <c r="G20766" t="s">
        <v>54</v>
      </c>
      <c r="H20766">
        <v>3</v>
      </c>
      <c r="J20766" t="str">
        <f t="shared" si="324"/>
        <v>201411</v>
      </c>
    </row>
    <row r="20767" spans="1:10" x14ac:dyDescent="0.3">
      <c r="A20767">
        <v>10151</v>
      </c>
      <c r="B20767" t="s">
        <v>3485</v>
      </c>
      <c r="C20767">
        <v>20141112</v>
      </c>
      <c r="D20767">
        <v>3</v>
      </c>
      <c r="E20767">
        <v>10093</v>
      </c>
      <c r="F20767" t="s">
        <v>3464</v>
      </c>
      <c r="G20767" t="s">
        <v>84</v>
      </c>
      <c r="H20767">
        <v>3</v>
      </c>
      <c r="I20767" t="s">
        <v>171</v>
      </c>
      <c r="J20767" t="str">
        <f t="shared" si="324"/>
        <v>201411</v>
      </c>
    </row>
    <row r="20768" spans="1:10" x14ac:dyDescent="0.3">
      <c r="A20768">
        <v>10204</v>
      </c>
      <c r="B20768" t="s">
        <v>3439</v>
      </c>
      <c r="C20768">
        <v>20141112</v>
      </c>
      <c r="D20768">
        <v>3</v>
      </c>
      <c r="H20768">
        <v>0</v>
      </c>
      <c r="J20768" t="str">
        <f t="shared" si="324"/>
        <v>201411</v>
      </c>
    </row>
    <row r="20769" spans="1:10" x14ac:dyDescent="0.3">
      <c r="A20769">
        <v>10152</v>
      </c>
      <c r="B20769" t="s">
        <v>3484</v>
      </c>
      <c r="C20769">
        <v>20141112</v>
      </c>
      <c r="D20769">
        <v>3</v>
      </c>
      <c r="E20769">
        <v>10269</v>
      </c>
      <c r="F20769" t="s">
        <v>3453</v>
      </c>
      <c r="G20769" t="s">
        <v>54</v>
      </c>
      <c r="H20769">
        <v>3</v>
      </c>
      <c r="I20769" t="s">
        <v>125</v>
      </c>
      <c r="J20769" t="str">
        <f t="shared" si="324"/>
        <v>201411</v>
      </c>
    </row>
    <row r="20770" spans="1:10" x14ac:dyDescent="0.3">
      <c r="A20770">
        <v>10215</v>
      </c>
      <c r="B20770" t="s">
        <v>3435</v>
      </c>
      <c r="C20770">
        <v>20141112</v>
      </c>
      <c r="D20770">
        <v>3</v>
      </c>
      <c r="E20770">
        <v>10321</v>
      </c>
      <c r="F20770" t="s">
        <v>3436</v>
      </c>
      <c r="G20770" t="s">
        <v>25</v>
      </c>
      <c r="H20770">
        <v>3</v>
      </c>
      <c r="I20770" t="s">
        <v>25</v>
      </c>
      <c r="J20770" t="str">
        <f t="shared" si="324"/>
        <v>201411</v>
      </c>
    </row>
    <row r="20771" spans="1:10" x14ac:dyDescent="0.3">
      <c r="A20771">
        <v>10206</v>
      </c>
      <c r="B20771" t="s">
        <v>3462</v>
      </c>
      <c r="C20771">
        <v>20141112</v>
      </c>
      <c r="D20771">
        <v>3</v>
      </c>
      <c r="E20771">
        <v>10341</v>
      </c>
      <c r="F20771" t="s">
        <v>3511</v>
      </c>
      <c r="G20771" t="s">
        <v>839</v>
      </c>
      <c r="H20771">
        <v>3</v>
      </c>
      <c r="I20771" t="s">
        <v>73</v>
      </c>
      <c r="J20771" t="str">
        <f t="shared" si="324"/>
        <v>201411</v>
      </c>
    </row>
    <row r="20772" spans="1:10" x14ac:dyDescent="0.3">
      <c r="A20772">
        <v>10333</v>
      </c>
      <c r="B20772" t="s">
        <v>3508</v>
      </c>
      <c r="C20772">
        <v>20141112</v>
      </c>
      <c r="D20772">
        <v>3</v>
      </c>
      <c r="H20772">
        <v>0</v>
      </c>
      <c r="J20772" t="str">
        <f t="shared" si="324"/>
        <v>201411</v>
      </c>
    </row>
    <row r="20773" spans="1:10" x14ac:dyDescent="0.3">
      <c r="A20773">
        <v>10341</v>
      </c>
      <c r="B20773" t="s">
        <v>3511</v>
      </c>
      <c r="C20773">
        <v>20141112</v>
      </c>
      <c r="D20773">
        <v>3</v>
      </c>
      <c r="E20773">
        <v>10206</v>
      </c>
      <c r="F20773" t="s">
        <v>3462</v>
      </c>
      <c r="G20773" t="s">
        <v>78</v>
      </c>
      <c r="H20773">
        <v>3</v>
      </c>
      <c r="I20773" t="s">
        <v>2554</v>
      </c>
      <c r="J20773" t="str">
        <f t="shared" si="324"/>
        <v>201411</v>
      </c>
    </row>
    <row r="20774" spans="1:10" x14ac:dyDescent="0.3">
      <c r="A20774">
        <v>10081</v>
      </c>
      <c r="B20774" t="s">
        <v>3471</v>
      </c>
      <c r="C20774">
        <v>20141111</v>
      </c>
      <c r="D20774">
        <v>3</v>
      </c>
      <c r="E20774">
        <v>20060</v>
      </c>
      <c r="F20774" t="s">
        <v>3518</v>
      </c>
      <c r="G20774" t="s">
        <v>590</v>
      </c>
      <c r="H20774">
        <v>3</v>
      </c>
      <c r="I20774" t="s">
        <v>1174</v>
      </c>
      <c r="J20774" t="str">
        <f t="shared" si="324"/>
        <v>201411</v>
      </c>
    </row>
    <row r="20775" spans="1:10" x14ac:dyDescent="0.3">
      <c r="A20775">
        <v>20059</v>
      </c>
      <c r="B20775" t="s">
        <v>3519</v>
      </c>
      <c r="C20775">
        <v>20141112</v>
      </c>
      <c r="D20775">
        <v>3</v>
      </c>
      <c r="E20775">
        <v>20060</v>
      </c>
      <c r="F20775" t="s">
        <v>3518</v>
      </c>
      <c r="G20775" t="s">
        <v>590</v>
      </c>
      <c r="H20775">
        <v>3</v>
      </c>
      <c r="I20775" t="s">
        <v>2</v>
      </c>
      <c r="J20775" t="str">
        <f t="shared" si="324"/>
        <v>201411</v>
      </c>
    </row>
    <row r="20776" spans="1:10" x14ac:dyDescent="0.3">
      <c r="A20776">
        <v>10329</v>
      </c>
      <c r="B20776" t="s">
        <v>3472</v>
      </c>
      <c r="C20776">
        <v>20141110</v>
      </c>
      <c r="D20776">
        <v>0</v>
      </c>
      <c r="H20776">
        <v>0</v>
      </c>
      <c r="J20776" t="str">
        <f t="shared" si="324"/>
        <v>201411</v>
      </c>
    </row>
    <row r="20777" spans="1:10" x14ac:dyDescent="0.3">
      <c r="A20777">
        <v>10329</v>
      </c>
      <c r="B20777" t="s">
        <v>3472</v>
      </c>
      <c r="C20777">
        <v>20141111</v>
      </c>
      <c r="D20777">
        <v>3</v>
      </c>
      <c r="H20777">
        <v>0</v>
      </c>
      <c r="J20777" t="str">
        <f t="shared" si="324"/>
        <v>201411</v>
      </c>
    </row>
    <row r="20778" spans="1:10" x14ac:dyDescent="0.3">
      <c r="A20778">
        <v>10329</v>
      </c>
      <c r="B20778" t="s">
        <v>3472</v>
      </c>
      <c r="C20778">
        <v>20141112</v>
      </c>
      <c r="D20778">
        <v>3</v>
      </c>
      <c r="H20778">
        <v>0</v>
      </c>
      <c r="J20778" t="str">
        <f t="shared" si="324"/>
        <v>201411</v>
      </c>
    </row>
    <row r="20779" spans="1:10" x14ac:dyDescent="0.3">
      <c r="A20779">
        <v>10303</v>
      </c>
      <c r="B20779" t="s">
        <v>3509</v>
      </c>
      <c r="C20779">
        <v>20141112</v>
      </c>
      <c r="D20779">
        <v>3</v>
      </c>
      <c r="E20779">
        <v>10343</v>
      </c>
      <c r="F20779" t="s">
        <v>3513</v>
      </c>
      <c r="G20779" t="s">
        <v>1672</v>
      </c>
      <c r="H20779">
        <v>3</v>
      </c>
      <c r="J20779" t="str">
        <f t="shared" si="324"/>
        <v>201411</v>
      </c>
    </row>
    <row r="20780" spans="1:10" x14ac:dyDescent="0.3">
      <c r="A20780">
        <v>10343</v>
      </c>
      <c r="B20780" t="s">
        <v>3513</v>
      </c>
      <c r="C20780">
        <v>20141111</v>
      </c>
      <c r="D20780">
        <v>3</v>
      </c>
      <c r="E20780">
        <v>10056</v>
      </c>
      <c r="F20780" t="s">
        <v>3478</v>
      </c>
      <c r="G20780" t="s">
        <v>102</v>
      </c>
      <c r="H20780">
        <v>3</v>
      </c>
      <c r="I20780" t="s">
        <v>1149</v>
      </c>
      <c r="J20780" t="str">
        <f t="shared" si="324"/>
        <v>201411</v>
      </c>
    </row>
    <row r="20781" spans="1:10" x14ac:dyDescent="0.3">
      <c r="A20781">
        <v>10343</v>
      </c>
      <c r="B20781" t="s">
        <v>3513</v>
      </c>
      <c r="C20781">
        <v>20141112</v>
      </c>
      <c r="D20781">
        <v>3</v>
      </c>
      <c r="E20781">
        <v>10303</v>
      </c>
      <c r="F20781" t="s">
        <v>3509</v>
      </c>
      <c r="G20781" t="s">
        <v>141</v>
      </c>
      <c r="H20781">
        <v>3</v>
      </c>
      <c r="I20781" t="s">
        <v>2801</v>
      </c>
      <c r="J20781" t="str">
        <f t="shared" si="324"/>
        <v>201411</v>
      </c>
    </row>
    <row r="20782" spans="1:10" x14ac:dyDescent="0.3">
      <c r="A20782">
        <v>10268</v>
      </c>
      <c r="B20782" t="s">
        <v>3467</v>
      </c>
      <c r="C20782">
        <v>20141112</v>
      </c>
      <c r="D20782">
        <v>3</v>
      </c>
      <c r="E20782">
        <v>10331</v>
      </c>
      <c r="F20782" t="s">
        <v>3460</v>
      </c>
      <c r="G20782" t="s">
        <v>101</v>
      </c>
      <c r="H20782">
        <v>3</v>
      </c>
      <c r="I20782" t="s">
        <v>2802</v>
      </c>
      <c r="J20782" t="str">
        <f t="shared" si="324"/>
        <v>201411</v>
      </c>
    </row>
    <row r="20783" spans="1:10" x14ac:dyDescent="0.3">
      <c r="A20783">
        <v>10336</v>
      </c>
      <c r="B20783" t="s">
        <v>3460</v>
      </c>
      <c r="C20783">
        <v>20141112</v>
      </c>
      <c r="D20783">
        <v>3</v>
      </c>
      <c r="E20783">
        <v>10157</v>
      </c>
      <c r="F20783" t="s">
        <v>3437</v>
      </c>
      <c r="G20783" t="s">
        <v>27</v>
      </c>
      <c r="H20783">
        <v>3</v>
      </c>
      <c r="J20783" t="str">
        <f t="shared" si="324"/>
        <v>201411</v>
      </c>
    </row>
    <row r="20784" spans="1:10" x14ac:dyDescent="0.3">
      <c r="A20784">
        <v>10157</v>
      </c>
      <c r="B20784" t="s">
        <v>3437</v>
      </c>
      <c r="C20784">
        <v>20141112</v>
      </c>
      <c r="D20784">
        <v>3</v>
      </c>
      <c r="E20784">
        <v>10336</v>
      </c>
      <c r="F20784" t="s">
        <v>3460</v>
      </c>
      <c r="G20784" t="s">
        <v>76</v>
      </c>
      <c r="H20784">
        <v>3</v>
      </c>
      <c r="J20784" t="str">
        <f t="shared" si="324"/>
        <v>201411</v>
      </c>
    </row>
    <row r="20785" spans="1:10" x14ac:dyDescent="0.3">
      <c r="A20785">
        <v>10275</v>
      </c>
      <c r="B20785" t="s">
        <v>3433</v>
      </c>
      <c r="C20785">
        <v>20141112</v>
      </c>
      <c r="D20785">
        <v>3</v>
      </c>
      <c r="E20785">
        <v>10093</v>
      </c>
      <c r="F20785" t="s">
        <v>3464</v>
      </c>
      <c r="G20785" t="s">
        <v>84</v>
      </c>
      <c r="H20785">
        <v>3</v>
      </c>
      <c r="I20785" t="s">
        <v>755</v>
      </c>
      <c r="J20785" t="str">
        <f t="shared" si="324"/>
        <v>201411</v>
      </c>
    </row>
    <row r="20786" spans="1:10" x14ac:dyDescent="0.3">
      <c r="A20786">
        <v>10347</v>
      </c>
      <c r="B20786" t="s">
        <v>3521</v>
      </c>
      <c r="C20786">
        <v>20141111</v>
      </c>
      <c r="D20786">
        <v>3</v>
      </c>
      <c r="E20786">
        <v>10343</v>
      </c>
      <c r="F20786" t="s">
        <v>3513</v>
      </c>
      <c r="G20786" t="s">
        <v>1672</v>
      </c>
      <c r="H20786">
        <v>3</v>
      </c>
      <c r="I20786" t="s">
        <v>2803</v>
      </c>
      <c r="J20786" t="str">
        <f t="shared" si="324"/>
        <v>201411</v>
      </c>
    </row>
    <row r="20787" spans="1:10" x14ac:dyDescent="0.3">
      <c r="A20787">
        <v>10347</v>
      </c>
      <c r="B20787" t="s">
        <v>3521</v>
      </c>
      <c r="C20787">
        <v>20141112</v>
      </c>
      <c r="D20787">
        <v>3</v>
      </c>
      <c r="E20787">
        <v>10303</v>
      </c>
      <c r="F20787" t="s">
        <v>3509</v>
      </c>
      <c r="G20787" t="s">
        <v>141</v>
      </c>
      <c r="H20787">
        <v>3</v>
      </c>
      <c r="I20787" t="s">
        <v>2804</v>
      </c>
      <c r="J20787" t="str">
        <f t="shared" si="324"/>
        <v>201411</v>
      </c>
    </row>
    <row r="20788" spans="1:10" x14ac:dyDescent="0.3">
      <c r="A20788">
        <v>20060</v>
      </c>
      <c r="B20788" t="s">
        <v>3518</v>
      </c>
      <c r="C20788">
        <v>20141112</v>
      </c>
      <c r="D20788">
        <v>3</v>
      </c>
      <c r="H20788">
        <v>0</v>
      </c>
      <c r="J20788" t="str">
        <f t="shared" si="324"/>
        <v>201411</v>
      </c>
    </row>
    <row r="20789" spans="1:10" x14ac:dyDescent="0.3">
      <c r="A20789">
        <v>10198</v>
      </c>
      <c r="B20789" t="s">
        <v>3492</v>
      </c>
      <c r="C20789">
        <v>20141111</v>
      </c>
      <c r="D20789">
        <v>3</v>
      </c>
      <c r="E20789">
        <v>10111</v>
      </c>
      <c r="F20789" t="s">
        <v>3486</v>
      </c>
      <c r="G20789" t="s">
        <v>40</v>
      </c>
      <c r="H20789">
        <v>3</v>
      </c>
      <c r="I20789" t="s">
        <v>73</v>
      </c>
      <c r="J20789" t="str">
        <f t="shared" si="324"/>
        <v>201411</v>
      </c>
    </row>
    <row r="20790" spans="1:10" x14ac:dyDescent="0.3">
      <c r="A20790">
        <v>10074</v>
      </c>
      <c r="B20790" t="s">
        <v>3470</v>
      </c>
      <c r="C20790">
        <v>20141112</v>
      </c>
      <c r="D20790">
        <v>3</v>
      </c>
      <c r="E20790">
        <v>10345</v>
      </c>
      <c r="F20790" t="s">
        <v>3515</v>
      </c>
      <c r="G20790" t="s">
        <v>1720</v>
      </c>
      <c r="H20790">
        <v>3</v>
      </c>
      <c r="I20790" t="s">
        <v>2805</v>
      </c>
      <c r="J20790" t="str">
        <f t="shared" si="324"/>
        <v>201411</v>
      </c>
    </row>
    <row r="20791" spans="1:10" x14ac:dyDescent="0.3">
      <c r="A20791">
        <v>10345</v>
      </c>
      <c r="B20791" t="s">
        <v>3515</v>
      </c>
      <c r="C20791">
        <v>20141112</v>
      </c>
      <c r="D20791">
        <v>3</v>
      </c>
      <c r="E20791">
        <v>10081</v>
      </c>
      <c r="F20791" t="s">
        <v>3471</v>
      </c>
      <c r="G20791" t="s">
        <v>22</v>
      </c>
      <c r="H20791">
        <v>3</v>
      </c>
      <c r="I20791" t="s">
        <v>85</v>
      </c>
      <c r="J20791" t="str">
        <f t="shared" si="324"/>
        <v>201411</v>
      </c>
    </row>
    <row r="20792" spans="1:10" x14ac:dyDescent="0.3">
      <c r="A20792">
        <v>10345</v>
      </c>
      <c r="B20792" t="s">
        <v>3515</v>
      </c>
      <c r="C20792">
        <v>20141113</v>
      </c>
      <c r="D20792">
        <v>3</v>
      </c>
      <c r="E20792">
        <v>10074</v>
      </c>
      <c r="F20792" t="s">
        <v>3470</v>
      </c>
      <c r="G20792" t="s">
        <v>99</v>
      </c>
      <c r="H20792">
        <v>3</v>
      </c>
      <c r="I20792" t="s">
        <v>2806</v>
      </c>
      <c r="J20792" t="str">
        <f t="shared" si="324"/>
        <v>201411</v>
      </c>
    </row>
    <row r="20793" spans="1:10" x14ac:dyDescent="0.3">
      <c r="A20793">
        <v>10282</v>
      </c>
      <c r="B20793" t="s">
        <v>3451</v>
      </c>
      <c r="C20793">
        <v>20141112</v>
      </c>
      <c r="D20793">
        <v>3</v>
      </c>
      <c r="H20793">
        <v>0</v>
      </c>
      <c r="J20793" t="str">
        <f t="shared" si="324"/>
        <v>201411</v>
      </c>
    </row>
    <row r="20794" spans="1:10" x14ac:dyDescent="0.3">
      <c r="A20794">
        <v>10298</v>
      </c>
      <c r="B20794" t="s">
        <v>3428</v>
      </c>
      <c r="C20794">
        <v>20141113</v>
      </c>
      <c r="D20794">
        <v>3</v>
      </c>
      <c r="E20794">
        <v>10344</v>
      </c>
      <c r="F20794" t="s">
        <v>3512</v>
      </c>
      <c r="G20794" t="s">
        <v>1671</v>
      </c>
      <c r="H20794">
        <v>3</v>
      </c>
      <c r="I20794">
        <v>3</v>
      </c>
      <c r="J20794" t="str">
        <f t="shared" si="324"/>
        <v>201411</v>
      </c>
    </row>
    <row r="20795" spans="1:10" x14ac:dyDescent="0.3">
      <c r="A20795">
        <v>10274</v>
      </c>
      <c r="B20795" t="s">
        <v>3459</v>
      </c>
      <c r="C20795">
        <v>20141113</v>
      </c>
      <c r="D20795">
        <v>3</v>
      </c>
      <c r="E20795">
        <v>10337</v>
      </c>
      <c r="F20795" t="s">
        <v>3504</v>
      </c>
      <c r="G20795" t="s">
        <v>222</v>
      </c>
      <c r="H20795">
        <v>3</v>
      </c>
      <c r="J20795" t="str">
        <f t="shared" si="324"/>
        <v>201411</v>
      </c>
    </row>
    <row r="20796" spans="1:10" x14ac:dyDescent="0.3">
      <c r="A20796">
        <v>10208</v>
      </c>
      <c r="B20796" t="s">
        <v>3444</v>
      </c>
      <c r="C20796">
        <v>20141112</v>
      </c>
      <c r="D20796">
        <v>3</v>
      </c>
      <c r="E20796">
        <v>10214</v>
      </c>
      <c r="F20796" t="s">
        <v>3429</v>
      </c>
      <c r="G20796" t="s">
        <v>12</v>
      </c>
      <c r="H20796">
        <v>3</v>
      </c>
      <c r="I20796" t="s">
        <v>2807</v>
      </c>
      <c r="J20796" t="str">
        <f t="shared" si="324"/>
        <v>201411</v>
      </c>
    </row>
    <row r="20797" spans="1:10" x14ac:dyDescent="0.3">
      <c r="A20797">
        <v>10208</v>
      </c>
      <c r="B20797" t="s">
        <v>3444</v>
      </c>
      <c r="C20797">
        <v>20141113</v>
      </c>
      <c r="D20797">
        <v>3</v>
      </c>
      <c r="E20797">
        <v>10214</v>
      </c>
      <c r="F20797" t="s">
        <v>3429</v>
      </c>
      <c r="G20797" t="s">
        <v>12</v>
      </c>
      <c r="H20797">
        <v>3</v>
      </c>
      <c r="I20797" t="s">
        <v>2808</v>
      </c>
      <c r="J20797" t="str">
        <f t="shared" si="324"/>
        <v>201411</v>
      </c>
    </row>
    <row r="20798" spans="1:10" x14ac:dyDescent="0.3">
      <c r="A20798">
        <v>10337</v>
      </c>
      <c r="B20798" t="s">
        <v>3504</v>
      </c>
      <c r="C20798">
        <v>20141112</v>
      </c>
      <c r="D20798">
        <v>3</v>
      </c>
      <c r="E20798">
        <v>10274</v>
      </c>
      <c r="F20798" t="s">
        <v>3459</v>
      </c>
      <c r="G20798" t="s">
        <v>75</v>
      </c>
      <c r="H20798">
        <v>3</v>
      </c>
      <c r="J20798" t="str">
        <f t="shared" si="324"/>
        <v>201411</v>
      </c>
    </row>
    <row r="20799" spans="1:10" x14ac:dyDescent="0.3">
      <c r="A20799">
        <v>10194</v>
      </c>
      <c r="B20799" t="s">
        <v>3449</v>
      </c>
      <c r="C20799">
        <v>20141112</v>
      </c>
      <c r="D20799">
        <v>3</v>
      </c>
      <c r="E20799">
        <v>10343</v>
      </c>
      <c r="F20799" t="s">
        <v>3513</v>
      </c>
      <c r="G20799" t="s">
        <v>1672</v>
      </c>
      <c r="H20799">
        <v>3</v>
      </c>
      <c r="I20799" t="s">
        <v>2809</v>
      </c>
      <c r="J20799" t="str">
        <f t="shared" si="324"/>
        <v>201411</v>
      </c>
    </row>
    <row r="20800" spans="1:10" x14ac:dyDescent="0.3">
      <c r="A20800">
        <v>10291</v>
      </c>
      <c r="B20800" t="s">
        <v>3437</v>
      </c>
      <c r="C20800">
        <v>20141112</v>
      </c>
      <c r="D20800">
        <v>3</v>
      </c>
      <c r="E20800">
        <v>10292</v>
      </c>
      <c r="F20800" t="s">
        <v>3435</v>
      </c>
      <c r="G20800" t="s">
        <v>59</v>
      </c>
      <c r="H20800">
        <v>3</v>
      </c>
      <c r="J20800" t="str">
        <f t="shared" si="324"/>
        <v>201411</v>
      </c>
    </row>
    <row r="20801" spans="1:10" x14ac:dyDescent="0.3">
      <c r="A20801">
        <v>10203</v>
      </c>
      <c r="B20801" t="s">
        <v>3469</v>
      </c>
      <c r="C20801">
        <v>20141112</v>
      </c>
      <c r="D20801">
        <v>3</v>
      </c>
      <c r="E20801">
        <v>10290</v>
      </c>
      <c r="F20801" t="s">
        <v>3430</v>
      </c>
      <c r="G20801" t="s">
        <v>42</v>
      </c>
      <c r="H20801">
        <v>3</v>
      </c>
      <c r="I20801" t="s">
        <v>1809</v>
      </c>
      <c r="J20801" t="str">
        <f t="shared" si="324"/>
        <v>201411</v>
      </c>
    </row>
    <row r="20802" spans="1:10" x14ac:dyDescent="0.3">
      <c r="A20802">
        <v>10093</v>
      </c>
      <c r="B20802" t="s">
        <v>3464</v>
      </c>
      <c r="C20802">
        <v>20141112</v>
      </c>
      <c r="D20802">
        <v>3</v>
      </c>
      <c r="E20802">
        <v>10291</v>
      </c>
      <c r="F20802" t="s">
        <v>3437</v>
      </c>
      <c r="G20802" t="s">
        <v>86</v>
      </c>
      <c r="H20802">
        <v>3</v>
      </c>
      <c r="I20802" t="s">
        <v>74</v>
      </c>
      <c r="J20802" t="str">
        <f t="shared" si="324"/>
        <v>201411</v>
      </c>
    </row>
    <row r="20803" spans="1:10" x14ac:dyDescent="0.3">
      <c r="A20803">
        <v>10292</v>
      </c>
      <c r="B20803" t="s">
        <v>3435</v>
      </c>
      <c r="C20803">
        <v>20141112</v>
      </c>
      <c r="D20803">
        <v>3</v>
      </c>
      <c r="E20803">
        <v>10093</v>
      </c>
      <c r="F20803" t="s">
        <v>3464</v>
      </c>
      <c r="G20803" t="s">
        <v>84</v>
      </c>
      <c r="H20803">
        <v>3</v>
      </c>
      <c r="I20803" t="s">
        <v>85</v>
      </c>
      <c r="J20803" t="str">
        <f t="shared" ref="J20803:J20866" si="325">LEFT(C20803,6)</f>
        <v>201411</v>
      </c>
    </row>
    <row r="20804" spans="1:10" x14ac:dyDescent="0.3">
      <c r="A20804">
        <v>10064</v>
      </c>
      <c r="B20804" t="s">
        <v>3475</v>
      </c>
      <c r="C20804">
        <v>20141112</v>
      </c>
      <c r="D20804">
        <v>3</v>
      </c>
      <c r="E20804">
        <v>10075</v>
      </c>
      <c r="F20804" t="s">
        <v>3461</v>
      </c>
      <c r="G20804" t="s">
        <v>77</v>
      </c>
      <c r="H20804">
        <v>3</v>
      </c>
      <c r="J20804" t="str">
        <f t="shared" si="325"/>
        <v>201411</v>
      </c>
    </row>
    <row r="20805" spans="1:10" x14ac:dyDescent="0.3">
      <c r="A20805">
        <v>10075</v>
      </c>
      <c r="B20805" t="s">
        <v>3461</v>
      </c>
      <c r="C20805">
        <v>20141112</v>
      </c>
      <c r="D20805">
        <v>3</v>
      </c>
      <c r="E20805">
        <v>10064</v>
      </c>
      <c r="F20805" t="s">
        <v>3475</v>
      </c>
      <c r="G20805" t="s">
        <v>107</v>
      </c>
      <c r="H20805">
        <v>3</v>
      </c>
      <c r="J20805" t="str">
        <f t="shared" si="325"/>
        <v>201411</v>
      </c>
    </row>
    <row r="20806" spans="1:10" x14ac:dyDescent="0.3">
      <c r="A20806">
        <v>20062</v>
      </c>
      <c r="B20806" t="s">
        <v>3523</v>
      </c>
      <c r="C20806">
        <v>20141112</v>
      </c>
      <c r="D20806">
        <v>3</v>
      </c>
      <c r="E20806">
        <v>10081</v>
      </c>
      <c r="F20806" t="s">
        <v>3471</v>
      </c>
      <c r="G20806" t="s">
        <v>22</v>
      </c>
      <c r="H20806">
        <v>3</v>
      </c>
      <c r="I20806" t="s">
        <v>73</v>
      </c>
      <c r="J20806" t="str">
        <f t="shared" si="325"/>
        <v>201411</v>
      </c>
    </row>
    <row r="20807" spans="1:10" x14ac:dyDescent="0.3">
      <c r="A20807">
        <v>10182</v>
      </c>
      <c r="B20807" t="s">
        <v>3437</v>
      </c>
      <c r="C20807">
        <v>20141112</v>
      </c>
      <c r="D20807">
        <v>3</v>
      </c>
      <c r="E20807">
        <v>10266</v>
      </c>
      <c r="F20807" t="s">
        <v>3482</v>
      </c>
      <c r="G20807" t="s">
        <v>121</v>
      </c>
      <c r="H20807">
        <v>3</v>
      </c>
      <c r="J20807" t="str">
        <f t="shared" si="325"/>
        <v>201411</v>
      </c>
    </row>
    <row r="20808" spans="1:10" x14ac:dyDescent="0.3">
      <c r="A20808">
        <v>10340</v>
      </c>
      <c r="B20808" t="s">
        <v>3460</v>
      </c>
      <c r="C20808">
        <v>20141112</v>
      </c>
      <c r="D20808">
        <v>3</v>
      </c>
      <c r="E20808">
        <v>10335</v>
      </c>
      <c r="F20808" t="s">
        <v>3497</v>
      </c>
      <c r="G20808" t="s">
        <v>218</v>
      </c>
      <c r="H20808">
        <v>3</v>
      </c>
      <c r="I20808" t="s">
        <v>74</v>
      </c>
      <c r="J20808" t="str">
        <f t="shared" si="325"/>
        <v>201411</v>
      </c>
    </row>
    <row r="20809" spans="1:10" x14ac:dyDescent="0.3">
      <c r="A20809">
        <v>10077</v>
      </c>
      <c r="B20809" t="s">
        <v>3434</v>
      </c>
      <c r="C20809">
        <v>20141112</v>
      </c>
      <c r="D20809">
        <v>3</v>
      </c>
      <c r="E20809">
        <v>10296</v>
      </c>
      <c r="F20809" t="s">
        <v>3432</v>
      </c>
      <c r="G20809" t="s">
        <v>17</v>
      </c>
      <c r="H20809">
        <v>3</v>
      </c>
      <c r="I20809" t="s">
        <v>74</v>
      </c>
      <c r="J20809" t="str">
        <f t="shared" si="325"/>
        <v>201411</v>
      </c>
    </row>
    <row r="20810" spans="1:10" x14ac:dyDescent="0.3">
      <c r="A20810">
        <v>10321</v>
      </c>
      <c r="B20810" t="s">
        <v>3436</v>
      </c>
      <c r="C20810">
        <v>20141112</v>
      </c>
      <c r="D20810">
        <v>3</v>
      </c>
      <c r="E20810">
        <v>10182</v>
      </c>
      <c r="F20810" t="s">
        <v>3437</v>
      </c>
      <c r="G20810" t="s">
        <v>26</v>
      </c>
      <c r="H20810">
        <v>3</v>
      </c>
      <c r="J20810" t="str">
        <f t="shared" si="325"/>
        <v>201411</v>
      </c>
    </row>
    <row r="20811" spans="1:10" x14ac:dyDescent="0.3">
      <c r="A20811">
        <v>10232</v>
      </c>
      <c r="B20811" t="s">
        <v>3458</v>
      </c>
      <c r="C20811">
        <v>20141112</v>
      </c>
      <c r="D20811">
        <v>3</v>
      </c>
      <c r="H20811">
        <v>0</v>
      </c>
      <c r="J20811" t="str">
        <f t="shared" si="325"/>
        <v>201411</v>
      </c>
    </row>
    <row r="20812" spans="1:10" x14ac:dyDescent="0.3">
      <c r="A20812">
        <v>10130</v>
      </c>
      <c r="B20812" t="s">
        <v>3453</v>
      </c>
      <c r="C20812">
        <v>20141112</v>
      </c>
      <c r="D20812">
        <v>3</v>
      </c>
      <c r="E20812">
        <v>10149</v>
      </c>
      <c r="F20812" t="s">
        <v>3463</v>
      </c>
      <c r="G20812" t="s">
        <v>81</v>
      </c>
      <c r="H20812">
        <v>3</v>
      </c>
      <c r="I20812" t="s">
        <v>82</v>
      </c>
      <c r="J20812" t="str">
        <f t="shared" si="325"/>
        <v>201411</v>
      </c>
    </row>
    <row r="20813" spans="1:10" x14ac:dyDescent="0.3">
      <c r="A20813">
        <v>10326</v>
      </c>
      <c r="B20813" t="s">
        <v>3447</v>
      </c>
      <c r="C20813">
        <v>20141113</v>
      </c>
      <c r="D20813">
        <v>3</v>
      </c>
      <c r="E20813">
        <v>10314</v>
      </c>
      <c r="F20813" t="s">
        <v>3445</v>
      </c>
      <c r="G20813" t="s">
        <v>49</v>
      </c>
      <c r="H20813">
        <v>3</v>
      </c>
      <c r="J20813" t="str">
        <f t="shared" si="325"/>
        <v>201411</v>
      </c>
    </row>
    <row r="20814" spans="1:10" x14ac:dyDescent="0.3">
      <c r="A20814">
        <v>10285</v>
      </c>
      <c r="B20814" t="s">
        <v>3490</v>
      </c>
      <c r="C20814">
        <v>20141112</v>
      </c>
      <c r="D20814">
        <v>3</v>
      </c>
      <c r="E20814">
        <v>10294</v>
      </c>
      <c r="F20814" t="s">
        <v>3491</v>
      </c>
      <c r="G20814" t="s">
        <v>137</v>
      </c>
      <c r="H20814">
        <v>3</v>
      </c>
      <c r="I20814" t="s">
        <v>73</v>
      </c>
      <c r="J20814" t="str">
        <f t="shared" si="325"/>
        <v>201411</v>
      </c>
    </row>
    <row r="20815" spans="1:10" x14ac:dyDescent="0.3">
      <c r="A20815">
        <v>10214</v>
      </c>
      <c r="B20815" t="s">
        <v>3429</v>
      </c>
      <c r="C20815">
        <v>20141113</v>
      </c>
      <c r="D20815">
        <v>3</v>
      </c>
      <c r="E20815">
        <v>10208</v>
      </c>
      <c r="F20815" t="s">
        <v>3444</v>
      </c>
      <c r="G20815" t="s">
        <v>34</v>
      </c>
      <c r="H20815">
        <v>3</v>
      </c>
      <c r="I20815" t="s">
        <v>2810</v>
      </c>
      <c r="J20815" t="str">
        <f t="shared" si="325"/>
        <v>201411</v>
      </c>
    </row>
    <row r="20816" spans="1:10" x14ac:dyDescent="0.3">
      <c r="A20816">
        <v>10344</v>
      </c>
      <c r="B20816" t="s">
        <v>3512</v>
      </c>
      <c r="C20816">
        <v>20141113</v>
      </c>
      <c r="D20816">
        <v>3</v>
      </c>
      <c r="E20816">
        <v>10298</v>
      </c>
      <c r="F20816" t="s">
        <v>3428</v>
      </c>
      <c r="G20816" t="s">
        <v>11</v>
      </c>
      <c r="H20816">
        <v>3</v>
      </c>
      <c r="I20816" t="s">
        <v>1553</v>
      </c>
      <c r="J20816" t="str">
        <f t="shared" si="325"/>
        <v>201411</v>
      </c>
    </row>
    <row r="20817" spans="1:10" x14ac:dyDescent="0.3">
      <c r="A20817">
        <v>10282</v>
      </c>
      <c r="B20817" t="s">
        <v>3451</v>
      </c>
      <c r="C20817">
        <v>20141113</v>
      </c>
      <c r="D20817">
        <v>3</v>
      </c>
      <c r="E20817">
        <v>10232</v>
      </c>
      <c r="F20817" t="s">
        <v>3458</v>
      </c>
      <c r="G20817" t="s">
        <v>30</v>
      </c>
      <c r="H20817">
        <v>3</v>
      </c>
      <c r="J20817" t="str">
        <f t="shared" si="325"/>
        <v>201411</v>
      </c>
    </row>
    <row r="20818" spans="1:10" x14ac:dyDescent="0.3">
      <c r="A20818">
        <v>10336</v>
      </c>
      <c r="B20818" t="s">
        <v>3460</v>
      </c>
      <c r="C20818">
        <v>20141113</v>
      </c>
      <c r="D20818">
        <v>3</v>
      </c>
      <c r="E20818">
        <v>10157</v>
      </c>
      <c r="F20818" t="s">
        <v>3437</v>
      </c>
      <c r="G20818" t="s">
        <v>27</v>
      </c>
      <c r="H20818">
        <v>3</v>
      </c>
      <c r="J20818" t="str">
        <f t="shared" si="325"/>
        <v>201411</v>
      </c>
    </row>
    <row r="20819" spans="1:10" x14ac:dyDescent="0.3">
      <c r="A20819">
        <v>10308</v>
      </c>
      <c r="B20819" t="s">
        <v>3447</v>
      </c>
      <c r="C20819">
        <v>20141113</v>
      </c>
      <c r="D20819">
        <v>3</v>
      </c>
      <c r="E20819">
        <v>10330</v>
      </c>
      <c r="F20819" t="s">
        <v>3442</v>
      </c>
      <c r="G20819" t="s">
        <v>44</v>
      </c>
      <c r="H20819">
        <v>3</v>
      </c>
      <c r="J20819" t="str">
        <f t="shared" si="325"/>
        <v>201411</v>
      </c>
    </row>
    <row r="20820" spans="1:10" x14ac:dyDescent="0.3">
      <c r="A20820">
        <v>10330</v>
      </c>
      <c r="B20820" t="s">
        <v>3442</v>
      </c>
      <c r="C20820">
        <v>20141112</v>
      </c>
      <c r="D20820">
        <v>3</v>
      </c>
      <c r="E20820">
        <v>10269</v>
      </c>
      <c r="F20820" t="s">
        <v>3453</v>
      </c>
      <c r="G20820" t="s">
        <v>54</v>
      </c>
      <c r="H20820">
        <v>3</v>
      </c>
      <c r="J20820" t="str">
        <f t="shared" si="325"/>
        <v>201411</v>
      </c>
    </row>
    <row r="20821" spans="1:10" x14ac:dyDescent="0.3">
      <c r="A20821">
        <v>10330</v>
      </c>
      <c r="B20821" t="s">
        <v>3442</v>
      </c>
      <c r="C20821">
        <v>20141113</v>
      </c>
      <c r="D20821">
        <v>3</v>
      </c>
      <c r="E20821">
        <v>10308</v>
      </c>
      <c r="F20821" t="s">
        <v>3447</v>
      </c>
      <c r="G20821" t="s">
        <v>69</v>
      </c>
      <c r="H20821">
        <v>3</v>
      </c>
      <c r="J20821" t="str">
        <f t="shared" si="325"/>
        <v>201411</v>
      </c>
    </row>
    <row r="20822" spans="1:10" x14ac:dyDescent="0.3">
      <c r="A20822">
        <v>10314</v>
      </c>
      <c r="B20822" t="s">
        <v>3445</v>
      </c>
      <c r="C20822">
        <v>20141113</v>
      </c>
      <c r="D20822">
        <v>3</v>
      </c>
      <c r="H20822">
        <v>0</v>
      </c>
      <c r="J20822" t="str">
        <f t="shared" si="325"/>
        <v>201411</v>
      </c>
    </row>
    <row r="20823" spans="1:10" x14ac:dyDescent="0.3">
      <c r="A20823">
        <v>10169</v>
      </c>
      <c r="B20823" t="s">
        <v>3444</v>
      </c>
      <c r="C20823">
        <v>20141113</v>
      </c>
      <c r="D20823">
        <v>3</v>
      </c>
      <c r="E20823">
        <v>10164</v>
      </c>
      <c r="F20823" t="s">
        <v>3457</v>
      </c>
      <c r="G20823" t="s">
        <v>72</v>
      </c>
      <c r="H20823">
        <v>3</v>
      </c>
      <c r="J20823" t="str">
        <f t="shared" si="325"/>
        <v>201411</v>
      </c>
    </row>
    <row r="20824" spans="1:10" x14ac:dyDescent="0.3">
      <c r="A20824">
        <v>10269</v>
      </c>
      <c r="B20824" t="s">
        <v>3453</v>
      </c>
      <c r="C20824">
        <v>20141113</v>
      </c>
      <c r="D20824">
        <v>3</v>
      </c>
      <c r="E20824">
        <v>10330</v>
      </c>
      <c r="F20824" t="s">
        <v>3442</v>
      </c>
      <c r="G20824" t="s">
        <v>44</v>
      </c>
      <c r="H20824">
        <v>3</v>
      </c>
      <c r="J20824" t="str">
        <f t="shared" si="325"/>
        <v>201411</v>
      </c>
    </row>
    <row r="20825" spans="1:10" x14ac:dyDescent="0.3">
      <c r="A20825">
        <v>10354</v>
      </c>
      <c r="B20825" t="s">
        <v>3436</v>
      </c>
      <c r="C20825">
        <v>20141113</v>
      </c>
      <c r="D20825">
        <v>3</v>
      </c>
      <c r="E20825">
        <v>10335</v>
      </c>
      <c r="F20825" t="s">
        <v>3497</v>
      </c>
      <c r="G20825" t="s">
        <v>218</v>
      </c>
      <c r="H20825">
        <v>3</v>
      </c>
      <c r="J20825" t="str">
        <f t="shared" si="325"/>
        <v>201411</v>
      </c>
    </row>
    <row r="20826" spans="1:10" x14ac:dyDescent="0.3">
      <c r="A20826">
        <v>20054</v>
      </c>
      <c r="B20826" t="s">
        <v>3466</v>
      </c>
      <c r="C20826">
        <v>20141113</v>
      </c>
      <c r="D20826">
        <v>3</v>
      </c>
      <c r="E20826">
        <v>10330</v>
      </c>
      <c r="F20826" t="s">
        <v>3442</v>
      </c>
      <c r="G20826" t="s">
        <v>44</v>
      </c>
      <c r="H20826">
        <v>3</v>
      </c>
      <c r="I20826" t="s">
        <v>2811</v>
      </c>
      <c r="J20826" t="str">
        <f t="shared" si="325"/>
        <v>201411</v>
      </c>
    </row>
    <row r="20827" spans="1:10" x14ac:dyDescent="0.3">
      <c r="A20827">
        <v>10164</v>
      </c>
      <c r="B20827" t="s">
        <v>3457</v>
      </c>
      <c r="C20827">
        <v>20141113</v>
      </c>
      <c r="D20827">
        <v>0</v>
      </c>
      <c r="E20827">
        <v>10169</v>
      </c>
      <c r="F20827" t="s">
        <v>3444</v>
      </c>
      <c r="G20827" t="s">
        <v>71</v>
      </c>
      <c r="H20827">
        <v>3</v>
      </c>
      <c r="I20827" t="s">
        <v>74</v>
      </c>
      <c r="J20827" t="str">
        <f t="shared" si="325"/>
        <v>201411</v>
      </c>
    </row>
    <row r="20828" spans="1:10" x14ac:dyDescent="0.3">
      <c r="A20828">
        <v>10340</v>
      </c>
      <c r="B20828" t="s">
        <v>3460</v>
      </c>
      <c r="C20828">
        <v>20141113</v>
      </c>
      <c r="D20828">
        <v>3</v>
      </c>
      <c r="E20828">
        <v>10282</v>
      </c>
      <c r="F20828" t="s">
        <v>3451</v>
      </c>
      <c r="G20828" t="s">
        <v>56</v>
      </c>
      <c r="H20828">
        <v>3</v>
      </c>
      <c r="I20828" t="s">
        <v>74</v>
      </c>
      <c r="J20828" t="str">
        <f t="shared" si="325"/>
        <v>201411</v>
      </c>
    </row>
    <row r="20829" spans="1:10" x14ac:dyDescent="0.3">
      <c r="A20829">
        <v>10233</v>
      </c>
      <c r="B20829" t="s">
        <v>3483</v>
      </c>
      <c r="C20829">
        <v>20141113</v>
      </c>
      <c r="D20829">
        <v>3</v>
      </c>
      <c r="E20829">
        <v>10329</v>
      </c>
      <c r="F20829" t="s">
        <v>3472</v>
      </c>
      <c r="G20829" t="s">
        <v>104</v>
      </c>
      <c r="H20829">
        <v>3</v>
      </c>
      <c r="I20829" t="s">
        <v>73</v>
      </c>
      <c r="J20829" t="str">
        <f t="shared" si="325"/>
        <v>201411</v>
      </c>
    </row>
    <row r="20830" spans="1:10" x14ac:dyDescent="0.3">
      <c r="A20830">
        <v>10236</v>
      </c>
      <c r="B20830" t="s">
        <v>3477</v>
      </c>
      <c r="C20830">
        <v>20141109</v>
      </c>
      <c r="D20830">
        <v>0</v>
      </c>
      <c r="H20830">
        <v>0</v>
      </c>
      <c r="J20830" t="str">
        <f t="shared" si="325"/>
        <v>201411</v>
      </c>
    </row>
    <row r="20831" spans="1:10" x14ac:dyDescent="0.3">
      <c r="A20831">
        <v>10236</v>
      </c>
      <c r="B20831" t="s">
        <v>3477</v>
      </c>
      <c r="C20831">
        <v>20141110</v>
      </c>
      <c r="D20831">
        <v>0</v>
      </c>
      <c r="H20831">
        <v>0</v>
      </c>
      <c r="J20831" t="str">
        <f t="shared" si="325"/>
        <v>201411</v>
      </c>
    </row>
    <row r="20832" spans="1:10" x14ac:dyDescent="0.3">
      <c r="A20832">
        <v>10236</v>
      </c>
      <c r="B20832" t="s">
        <v>3477</v>
      </c>
      <c r="C20832">
        <v>20141111</v>
      </c>
      <c r="D20832">
        <v>0</v>
      </c>
      <c r="H20832">
        <v>0</v>
      </c>
      <c r="J20832" t="str">
        <f t="shared" si="325"/>
        <v>201411</v>
      </c>
    </row>
    <row r="20833" spans="1:10" x14ac:dyDescent="0.3">
      <c r="A20833">
        <v>10236</v>
      </c>
      <c r="B20833" t="s">
        <v>3477</v>
      </c>
      <c r="C20833">
        <v>20141112</v>
      </c>
      <c r="D20833">
        <v>3</v>
      </c>
      <c r="E20833">
        <v>10208</v>
      </c>
      <c r="F20833" t="s">
        <v>3444</v>
      </c>
      <c r="G20833" t="s">
        <v>34</v>
      </c>
      <c r="H20833">
        <v>3</v>
      </c>
      <c r="I20833" t="s">
        <v>74</v>
      </c>
      <c r="J20833" t="str">
        <f t="shared" si="325"/>
        <v>201411</v>
      </c>
    </row>
    <row r="20834" spans="1:10" x14ac:dyDescent="0.3">
      <c r="A20834">
        <v>10299</v>
      </c>
      <c r="B20834" t="s">
        <v>3473</v>
      </c>
      <c r="C20834">
        <v>20141113</v>
      </c>
      <c r="D20834">
        <v>3</v>
      </c>
      <c r="E20834">
        <v>10208</v>
      </c>
      <c r="F20834" t="s">
        <v>3444</v>
      </c>
      <c r="G20834" t="s">
        <v>34</v>
      </c>
      <c r="H20834">
        <v>3</v>
      </c>
      <c r="I20834" t="s">
        <v>2812</v>
      </c>
      <c r="J20834" t="str">
        <f t="shared" si="325"/>
        <v>201411</v>
      </c>
    </row>
    <row r="20835" spans="1:10" x14ac:dyDescent="0.3">
      <c r="A20835">
        <v>10236</v>
      </c>
      <c r="B20835" t="s">
        <v>3477</v>
      </c>
      <c r="C20835">
        <v>20141113</v>
      </c>
      <c r="D20835">
        <v>3</v>
      </c>
      <c r="E20835">
        <v>10243</v>
      </c>
      <c r="F20835" t="s">
        <v>3437</v>
      </c>
      <c r="G20835" t="s">
        <v>111</v>
      </c>
      <c r="H20835">
        <v>3</v>
      </c>
      <c r="I20835" t="s">
        <v>74</v>
      </c>
      <c r="J20835" t="str">
        <f t="shared" si="325"/>
        <v>201411</v>
      </c>
    </row>
    <row r="20836" spans="1:10" x14ac:dyDescent="0.3">
      <c r="A20836">
        <v>10331</v>
      </c>
      <c r="B20836" t="s">
        <v>3460</v>
      </c>
      <c r="C20836">
        <v>20141112</v>
      </c>
      <c r="D20836">
        <v>3</v>
      </c>
      <c r="E20836">
        <v>10268</v>
      </c>
      <c r="F20836" t="s">
        <v>3467</v>
      </c>
      <c r="G20836" t="s">
        <v>91</v>
      </c>
      <c r="H20836">
        <v>3</v>
      </c>
      <c r="I20836" t="s">
        <v>2813</v>
      </c>
      <c r="J20836" t="str">
        <f t="shared" si="325"/>
        <v>201411</v>
      </c>
    </row>
    <row r="20837" spans="1:10" x14ac:dyDescent="0.3">
      <c r="A20837">
        <v>10331</v>
      </c>
      <c r="B20837" t="s">
        <v>3460</v>
      </c>
      <c r="C20837">
        <v>20141113</v>
      </c>
      <c r="D20837">
        <v>3</v>
      </c>
      <c r="E20837">
        <v>10056</v>
      </c>
      <c r="F20837" t="s">
        <v>3478</v>
      </c>
      <c r="G20837" t="s">
        <v>102</v>
      </c>
      <c r="H20837">
        <v>3</v>
      </c>
      <c r="I20837" t="s">
        <v>2813</v>
      </c>
      <c r="J20837" t="str">
        <f t="shared" si="325"/>
        <v>201411</v>
      </c>
    </row>
    <row r="20838" spans="1:10" x14ac:dyDescent="0.3">
      <c r="A20838">
        <v>10275</v>
      </c>
      <c r="B20838" t="s">
        <v>3433</v>
      </c>
      <c r="C20838">
        <v>20141113</v>
      </c>
      <c r="D20838">
        <v>3</v>
      </c>
      <c r="H20838">
        <v>0</v>
      </c>
      <c r="J20838" t="str">
        <f t="shared" si="325"/>
        <v>201411</v>
      </c>
    </row>
    <row r="20839" spans="1:10" x14ac:dyDescent="0.3">
      <c r="A20839">
        <v>10335</v>
      </c>
      <c r="B20839" t="s">
        <v>3497</v>
      </c>
      <c r="C20839">
        <v>20141112</v>
      </c>
      <c r="D20839">
        <v>0</v>
      </c>
      <c r="H20839">
        <v>0</v>
      </c>
      <c r="J20839" t="str">
        <f t="shared" si="325"/>
        <v>201411</v>
      </c>
    </row>
    <row r="20840" spans="1:10" x14ac:dyDescent="0.3">
      <c r="A20840">
        <v>10335</v>
      </c>
      <c r="B20840" t="s">
        <v>3497</v>
      </c>
      <c r="C20840">
        <v>20141113</v>
      </c>
      <c r="D20840">
        <v>0</v>
      </c>
      <c r="E20840">
        <v>10354</v>
      </c>
      <c r="F20840" t="s">
        <v>3436</v>
      </c>
      <c r="G20840" t="s">
        <v>2783</v>
      </c>
      <c r="H20840">
        <v>3</v>
      </c>
      <c r="J20840" t="str">
        <f t="shared" si="325"/>
        <v>201411</v>
      </c>
    </row>
    <row r="20841" spans="1:10" x14ac:dyDescent="0.3">
      <c r="A20841">
        <v>10151</v>
      </c>
      <c r="B20841" t="s">
        <v>3485</v>
      </c>
      <c r="C20841">
        <v>20141113</v>
      </c>
      <c r="D20841">
        <v>3</v>
      </c>
      <c r="E20841">
        <v>10056</v>
      </c>
      <c r="F20841" t="s">
        <v>3478</v>
      </c>
      <c r="G20841" t="s">
        <v>102</v>
      </c>
      <c r="H20841">
        <v>3</v>
      </c>
      <c r="I20841" t="s">
        <v>2814</v>
      </c>
      <c r="J20841" t="str">
        <f t="shared" si="325"/>
        <v>201411</v>
      </c>
    </row>
    <row r="20842" spans="1:10" x14ac:dyDescent="0.3">
      <c r="A20842">
        <v>10056</v>
      </c>
      <c r="B20842" t="s">
        <v>3478</v>
      </c>
      <c r="C20842">
        <v>20141113</v>
      </c>
      <c r="D20842">
        <v>3</v>
      </c>
      <c r="E20842">
        <v>10331</v>
      </c>
      <c r="F20842" t="s">
        <v>3460</v>
      </c>
      <c r="G20842" t="s">
        <v>101</v>
      </c>
      <c r="H20842">
        <v>3</v>
      </c>
      <c r="I20842" t="s">
        <v>2815</v>
      </c>
      <c r="J20842" t="str">
        <f t="shared" si="325"/>
        <v>201411</v>
      </c>
    </row>
    <row r="20843" spans="1:10" x14ac:dyDescent="0.3">
      <c r="A20843">
        <v>10056</v>
      </c>
      <c r="B20843" t="s">
        <v>3478</v>
      </c>
      <c r="C20843">
        <v>20141112</v>
      </c>
      <c r="D20843">
        <v>3</v>
      </c>
      <c r="E20843">
        <v>10151</v>
      </c>
      <c r="F20843" t="s">
        <v>3485</v>
      </c>
      <c r="G20843" t="s">
        <v>126</v>
      </c>
      <c r="H20843">
        <v>3</v>
      </c>
      <c r="I20843" t="s">
        <v>85</v>
      </c>
      <c r="J20843" t="str">
        <f t="shared" si="325"/>
        <v>201411</v>
      </c>
    </row>
    <row r="20844" spans="1:10" x14ac:dyDescent="0.3">
      <c r="A20844">
        <v>10325</v>
      </c>
      <c r="B20844" t="s">
        <v>3431</v>
      </c>
      <c r="C20844">
        <v>20141113</v>
      </c>
      <c r="D20844">
        <v>3</v>
      </c>
      <c r="E20844">
        <v>10268</v>
      </c>
      <c r="F20844" t="s">
        <v>3467</v>
      </c>
      <c r="G20844" t="s">
        <v>91</v>
      </c>
      <c r="H20844">
        <v>3</v>
      </c>
      <c r="I20844" t="s">
        <v>2816</v>
      </c>
      <c r="J20844" t="str">
        <f t="shared" si="325"/>
        <v>201411</v>
      </c>
    </row>
    <row r="20845" spans="1:10" x14ac:dyDescent="0.3">
      <c r="A20845">
        <v>10232</v>
      </c>
      <c r="B20845" t="s">
        <v>3458</v>
      </c>
      <c r="C20845">
        <v>20141113</v>
      </c>
      <c r="D20845">
        <v>3</v>
      </c>
      <c r="E20845">
        <v>10179</v>
      </c>
      <c r="F20845" t="s">
        <v>3438</v>
      </c>
      <c r="G20845" t="s">
        <v>29</v>
      </c>
      <c r="H20845">
        <v>3</v>
      </c>
      <c r="J20845" t="str">
        <f t="shared" si="325"/>
        <v>201411</v>
      </c>
    </row>
    <row r="20846" spans="1:10" x14ac:dyDescent="0.3">
      <c r="A20846">
        <v>10260</v>
      </c>
      <c r="B20846" t="s">
        <v>3454</v>
      </c>
      <c r="C20846">
        <v>20141113</v>
      </c>
      <c r="D20846">
        <v>3</v>
      </c>
      <c r="E20846">
        <v>10296</v>
      </c>
      <c r="F20846" t="s">
        <v>3432</v>
      </c>
      <c r="G20846" t="s">
        <v>17</v>
      </c>
      <c r="H20846">
        <v>3</v>
      </c>
      <c r="J20846" t="str">
        <f t="shared" si="325"/>
        <v>201411</v>
      </c>
    </row>
    <row r="20847" spans="1:10" x14ac:dyDescent="0.3">
      <c r="A20847">
        <v>10142</v>
      </c>
      <c r="B20847" t="s">
        <v>3487</v>
      </c>
      <c r="C20847">
        <v>20141112</v>
      </c>
      <c r="D20847">
        <v>3</v>
      </c>
      <c r="E20847">
        <v>10216</v>
      </c>
      <c r="F20847" t="s">
        <v>3500</v>
      </c>
      <c r="G20847" t="s">
        <v>182</v>
      </c>
      <c r="H20847">
        <v>3</v>
      </c>
      <c r="I20847" t="s">
        <v>73</v>
      </c>
      <c r="J20847" t="str">
        <f t="shared" si="325"/>
        <v>201411</v>
      </c>
    </row>
    <row r="20848" spans="1:10" x14ac:dyDescent="0.3">
      <c r="A20848">
        <v>10142</v>
      </c>
      <c r="B20848" t="s">
        <v>3487</v>
      </c>
      <c r="C20848">
        <v>20141113</v>
      </c>
      <c r="D20848">
        <v>3</v>
      </c>
      <c r="E20848">
        <v>10140</v>
      </c>
      <c r="F20848" t="s">
        <v>3495</v>
      </c>
      <c r="G20848" t="s">
        <v>129</v>
      </c>
      <c r="H20848">
        <v>3</v>
      </c>
      <c r="I20848" t="s">
        <v>73</v>
      </c>
      <c r="J20848" t="str">
        <f t="shared" si="325"/>
        <v>201411</v>
      </c>
    </row>
    <row r="20849" spans="1:10" x14ac:dyDescent="0.3">
      <c r="A20849">
        <v>10216</v>
      </c>
      <c r="B20849" t="s">
        <v>3500</v>
      </c>
      <c r="C20849">
        <v>20141113</v>
      </c>
      <c r="D20849">
        <v>3</v>
      </c>
      <c r="E20849">
        <v>10260</v>
      </c>
      <c r="F20849" t="s">
        <v>3454</v>
      </c>
      <c r="G20849" t="s">
        <v>64</v>
      </c>
      <c r="H20849">
        <v>3</v>
      </c>
      <c r="I20849" t="s">
        <v>2817</v>
      </c>
      <c r="J20849" t="str">
        <f t="shared" si="325"/>
        <v>201411</v>
      </c>
    </row>
    <row r="20850" spans="1:10" x14ac:dyDescent="0.3">
      <c r="A20850">
        <v>10175</v>
      </c>
      <c r="B20850" t="s">
        <v>3466</v>
      </c>
      <c r="C20850">
        <v>20141113</v>
      </c>
      <c r="D20850">
        <v>3</v>
      </c>
      <c r="E20850">
        <v>10111</v>
      </c>
      <c r="F20850" t="s">
        <v>3486</v>
      </c>
      <c r="G20850" t="s">
        <v>40</v>
      </c>
      <c r="H20850">
        <v>3</v>
      </c>
      <c r="I20850" t="s">
        <v>90</v>
      </c>
      <c r="J20850" t="str">
        <f t="shared" si="325"/>
        <v>201411</v>
      </c>
    </row>
    <row r="20851" spans="1:10" x14ac:dyDescent="0.3">
      <c r="A20851">
        <v>20059</v>
      </c>
      <c r="B20851" t="s">
        <v>3519</v>
      </c>
      <c r="C20851">
        <v>20141113</v>
      </c>
      <c r="D20851">
        <v>3</v>
      </c>
      <c r="E20851">
        <v>20060</v>
      </c>
      <c r="F20851" t="s">
        <v>3518</v>
      </c>
      <c r="G20851" t="s">
        <v>590</v>
      </c>
      <c r="H20851">
        <v>3</v>
      </c>
      <c r="I20851" t="s">
        <v>2</v>
      </c>
      <c r="J20851" t="str">
        <f t="shared" si="325"/>
        <v>201411</v>
      </c>
    </row>
    <row r="20852" spans="1:10" x14ac:dyDescent="0.3">
      <c r="A20852">
        <v>10187</v>
      </c>
      <c r="B20852" t="s">
        <v>3501</v>
      </c>
      <c r="C20852">
        <v>20141113</v>
      </c>
      <c r="D20852">
        <v>3</v>
      </c>
      <c r="E20852">
        <v>10351</v>
      </c>
      <c r="F20852" t="s">
        <v>3437</v>
      </c>
      <c r="G20852" t="s">
        <v>2717</v>
      </c>
      <c r="H20852">
        <v>3</v>
      </c>
      <c r="J20852" t="str">
        <f t="shared" si="325"/>
        <v>201411</v>
      </c>
    </row>
    <row r="20853" spans="1:10" x14ac:dyDescent="0.3">
      <c r="A20853">
        <v>20009</v>
      </c>
      <c r="B20853" t="s">
        <v>3441</v>
      </c>
      <c r="C20853">
        <v>20141113</v>
      </c>
      <c r="D20853">
        <v>3</v>
      </c>
      <c r="E20853">
        <v>20059</v>
      </c>
      <c r="F20853" t="s">
        <v>3519</v>
      </c>
      <c r="G20853" t="s">
        <v>1813</v>
      </c>
      <c r="H20853">
        <v>3</v>
      </c>
      <c r="J20853" t="str">
        <f t="shared" si="325"/>
        <v>201411</v>
      </c>
    </row>
    <row r="20854" spans="1:10" x14ac:dyDescent="0.3">
      <c r="A20854">
        <v>10351</v>
      </c>
      <c r="B20854" t="s">
        <v>3437</v>
      </c>
      <c r="C20854">
        <v>20141113</v>
      </c>
      <c r="D20854">
        <v>3</v>
      </c>
      <c r="E20854">
        <v>10175</v>
      </c>
      <c r="F20854" t="s">
        <v>3466</v>
      </c>
      <c r="G20854" t="s">
        <v>88</v>
      </c>
      <c r="H20854">
        <v>3</v>
      </c>
      <c r="I20854" t="s">
        <v>2818</v>
      </c>
      <c r="J20854" t="str">
        <f t="shared" si="325"/>
        <v>201411</v>
      </c>
    </row>
    <row r="20855" spans="1:10" x14ac:dyDescent="0.3">
      <c r="A20855">
        <v>10157</v>
      </c>
      <c r="B20855" t="s">
        <v>3437</v>
      </c>
      <c r="C20855">
        <v>20141113</v>
      </c>
      <c r="D20855">
        <v>3</v>
      </c>
      <c r="E20855">
        <v>10336</v>
      </c>
      <c r="F20855" t="s">
        <v>3460</v>
      </c>
      <c r="G20855" t="s">
        <v>76</v>
      </c>
      <c r="H20855">
        <v>3</v>
      </c>
      <c r="J20855" t="str">
        <f t="shared" si="325"/>
        <v>201411</v>
      </c>
    </row>
    <row r="20856" spans="1:10" x14ac:dyDescent="0.3">
      <c r="A20856">
        <v>10152</v>
      </c>
      <c r="B20856" t="s">
        <v>3484</v>
      </c>
      <c r="C20856">
        <v>20141113</v>
      </c>
      <c r="D20856">
        <v>3</v>
      </c>
      <c r="E20856">
        <v>10330</v>
      </c>
      <c r="F20856" t="s">
        <v>3442</v>
      </c>
      <c r="G20856" t="s">
        <v>44</v>
      </c>
      <c r="H20856">
        <v>3</v>
      </c>
      <c r="I20856" t="s">
        <v>440</v>
      </c>
      <c r="J20856" t="str">
        <f t="shared" si="325"/>
        <v>201411</v>
      </c>
    </row>
    <row r="20857" spans="1:10" x14ac:dyDescent="0.3">
      <c r="A20857">
        <v>10303</v>
      </c>
      <c r="B20857" t="s">
        <v>3509</v>
      </c>
      <c r="C20857">
        <v>20141113</v>
      </c>
      <c r="D20857">
        <v>3</v>
      </c>
      <c r="E20857">
        <v>10343</v>
      </c>
      <c r="F20857" t="s">
        <v>3513</v>
      </c>
      <c r="G20857" t="s">
        <v>1672</v>
      </c>
      <c r="H20857">
        <v>3</v>
      </c>
      <c r="I20857" t="s">
        <v>2819</v>
      </c>
      <c r="J20857" t="str">
        <f t="shared" si="325"/>
        <v>201411</v>
      </c>
    </row>
    <row r="20858" spans="1:10" x14ac:dyDescent="0.3">
      <c r="A20858">
        <v>10198</v>
      </c>
      <c r="B20858" t="s">
        <v>3492</v>
      </c>
      <c r="C20858">
        <v>20141112</v>
      </c>
      <c r="D20858">
        <v>3</v>
      </c>
      <c r="E20858">
        <v>10316</v>
      </c>
      <c r="F20858" t="s">
        <v>3429</v>
      </c>
      <c r="G20858" t="s">
        <v>201</v>
      </c>
      <c r="H20858">
        <v>3</v>
      </c>
      <c r="I20858" t="s">
        <v>2820</v>
      </c>
      <c r="J20858" t="str">
        <f t="shared" si="325"/>
        <v>201411</v>
      </c>
    </row>
    <row r="20859" spans="1:10" x14ac:dyDescent="0.3">
      <c r="A20859">
        <v>10198</v>
      </c>
      <c r="B20859" t="s">
        <v>3492</v>
      </c>
      <c r="C20859">
        <v>20141113</v>
      </c>
      <c r="D20859">
        <v>3</v>
      </c>
      <c r="E20859">
        <v>10351</v>
      </c>
      <c r="F20859" t="s">
        <v>3437</v>
      </c>
      <c r="G20859" t="s">
        <v>2717</v>
      </c>
      <c r="H20859">
        <v>3</v>
      </c>
      <c r="I20859" t="s">
        <v>2220</v>
      </c>
      <c r="J20859" t="str">
        <f t="shared" si="325"/>
        <v>201411</v>
      </c>
    </row>
    <row r="20860" spans="1:10" x14ac:dyDescent="0.3">
      <c r="A20860">
        <v>10081</v>
      </c>
      <c r="B20860" t="s">
        <v>3471</v>
      </c>
      <c r="C20860">
        <v>20141112</v>
      </c>
      <c r="D20860">
        <v>3</v>
      </c>
      <c r="E20860">
        <v>10252</v>
      </c>
      <c r="F20860" t="s">
        <v>3440</v>
      </c>
      <c r="G20860" t="s">
        <v>36</v>
      </c>
      <c r="H20860">
        <v>3</v>
      </c>
      <c r="I20860" t="s">
        <v>185</v>
      </c>
      <c r="J20860" t="str">
        <f t="shared" si="325"/>
        <v>201411</v>
      </c>
    </row>
    <row r="20861" spans="1:10" x14ac:dyDescent="0.3">
      <c r="A20861">
        <v>10081</v>
      </c>
      <c r="B20861" t="s">
        <v>3471</v>
      </c>
      <c r="C20861">
        <v>20141113</v>
      </c>
      <c r="D20861">
        <v>3</v>
      </c>
      <c r="E20861">
        <v>10345</v>
      </c>
      <c r="F20861" t="s">
        <v>3515</v>
      </c>
      <c r="G20861" t="s">
        <v>1720</v>
      </c>
      <c r="H20861">
        <v>3</v>
      </c>
      <c r="I20861" t="s">
        <v>2821</v>
      </c>
      <c r="J20861" t="str">
        <f t="shared" si="325"/>
        <v>201411</v>
      </c>
    </row>
    <row r="20862" spans="1:10" x14ac:dyDescent="0.3">
      <c r="A20862">
        <v>10268</v>
      </c>
      <c r="B20862" t="s">
        <v>3467</v>
      </c>
      <c r="C20862">
        <v>20141113</v>
      </c>
      <c r="D20862">
        <v>3</v>
      </c>
      <c r="E20862">
        <v>10343</v>
      </c>
      <c r="F20862" t="s">
        <v>3513</v>
      </c>
      <c r="G20862" t="s">
        <v>1672</v>
      </c>
      <c r="H20862">
        <v>3</v>
      </c>
      <c r="I20862" t="s">
        <v>986</v>
      </c>
      <c r="J20862" t="str">
        <f t="shared" si="325"/>
        <v>201411</v>
      </c>
    </row>
    <row r="20863" spans="1:10" x14ac:dyDescent="0.3">
      <c r="A20863">
        <v>10341</v>
      </c>
      <c r="B20863" t="s">
        <v>3511</v>
      </c>
      <c r="C20863">
        <v>20141113</v>
      </c>
      <c r="D20863">
        <v>3</v>
      </c>
      <c r="E20863">
        <v>10206</v>
      </c>
      <c r="F20863" t="s">
        <v>3462</v>
      </c>
      <c r="G20863" t="s">
        <v>78</v>
      </c>
      <c r="H20863">
        <v>3</v>
      </c>
      <c r="I20863" t="s">
        <v>2822</v>
      </c>
      <c r="J20863" t="str">
        <f t="shared" si="325"/>
        <v>201411</v>
      </c>
    </row>
    <row r="20864" spans="1:10" x14ac:dyDescent="0.3">
      <c r="A20864">
        <v>10206</v>
      </c>
      <c r="B20864" t="s">
        <v>3462</v>
      </c>
      <c r="C20864">
        <v>20141113</v>
      </c>
      <c r="D20864">
        <v>3</v>
      </c>
      <c r="E20864">
        <v>10341</v>
      </c>
      <c r="F20864" t="s">
        <v>3511</v>
      </c>
      <c r="G20864" t="s">
        <v>839</v>
      </c>
      <c r="H20864">
        <v>3</v>
      </c>
      <c r="I20864" t="s">
        <v>73</v>
      </c>
      <c r="J20864" t="str">
        <f t="shared" si="325"/>
        <v>201411</v>
      </c>
    </row>
    <row r="20865" spans="1:10" x14ac:dyDescent="0.3">
      <c r="A20865">
        <v>10333</v>
      </c>
      <c r="B20865" t="s">
        <v>3508</v>
      </c>
      <c r="C20865">
        <v>20141113</v>
      </c>
      <c r="D20865">
        <v>3</v>
      </c>
      <c r="H20865">
        <v>0</v>
      </c>
      <c r="J20865" t="str">
        <f t="shared" si="325"/>
        <v>201411</v>
      </c>
    </row>
    <row r="20866" spans="1:10" x14ac:dyDescent="0.3">
      <c r="A20866">
        <v>10111</v>
      </c>
      <c r="B20866" t="s">
        <v>3486</v>
      </c>
      <c r="C20866">
        <v>20141113</v>
      </c>
      <c r="D20866">
        <v>3</v>
      </c>
      <c r="E20866">
        <v>10175</v>
      </c>
      <c r="F20866" t="s">
        <v>3466</v>
      </c>
      <c r="G20866" t="s">
        <v>88</v>
      </c>
      <c r="H20866">
        <v>3</v>
      </c>
      <c r="J20866" t="str">
        <f t="shared" si="325"/>
        <v>201411</v>
      </c>
    </row>
    <row r="20867" spans="1:10" x14ac:dyDescent="0.3">
      <c r="A20867">
        <v>20060</v>
      </c>
      <c r="B20867" t="s">
        <v>3518</v>
      </c>
      <c r="C20867">
        <v>20141113</v>
      </c>
      <c r="D20867">
        <v>3</v>
      </c>
      <c r="E20867">
        <v>20059</v>
      </c>
      <c r="F20867" t="s">
        <v>3519</v>
      </c>
      <c r="G20867" t="s">
        <v>1813</v>
      </c>
      <c r="H20867">
        <v>3</v>
      </c>
      <c r="I20867" t="s">
        <v>472</v>
      </c>
      <c r="J20867" t="str">
        <f t="shared" ref="J20867:J20930" si="326">LEFT(C20867,6)</f>
        <v>201411</v>
      </c>
    </row>
    <row r="20868" spans="1:10" x14ac:dyDescent="0.3">
      <c r="A20868">
        <v>20062</v>
      </c>
      <c r="B20868" t="s">
        <v>3523</v>
      </c>
      <c r="C20868">
        <v>20141113</v>
      </c>
      <c r="D20868">
        <v>3</v>
      </c>
      <c r="E20868">
        <v>10081</v>
      </c>
      <c r="F20868" t="s">
        <v>3471</v>
      </c>
      <c r="G20868" t="s">
        <v>22</v>
      </c>
      <c r="H20868">
        <v>3</v>
      </c>
      <c r="I20868" t="s">
        <v>2823</v>
      </c>
      <c r="J20868" t="str">
        <f t="shared" si="326"/>
        <v>201411</v>
      </c>
    </row>
    <row r="20869" spans="1:10" x14ac:dyDescent="0.3">
      <c r="A20869">
        <v>10338</v>
      </c>
      <c r="B20869" t="s">
        <v>3502</v>
      </c>
      <c r="C20869">
        <v>20141112</v>
      </c>
      <c r="D20869">
        <v>0</v>
      </c>
      <c r="H20869">
        <v>0</v>
      </c>
      <c r="J20869" t="str">
        <f t="shared" si="326"/>
        <v>201411</v>
      </c>
    </row>
    <row r="20870" spans="1:10" x14ac:dyDescent="0.3">
      <c r="A20870">
        <v>10338</v>
      </c>
      <c r="B20870" t="s">
        <v>3502</v>
      </c>
      <c r="C20870">
        <v>20141113</v>
      </c>
      <c r="D20870">
        <v>0</v>
      </c>
      <c r="E20870">
        <v>10322</v>
      </c>
      <c r="F20870" t="s">
        <v>3506</v>
      </c>
      <c r="G20870" t="s">
        <v>45</v>
      </c>
      <c r="H20870">
        <v>3</v>
      </c>
      <c r="I20870" t="s">
        <v>74</v>
      </c>
      <c r="J20870" t="str">
        <f t="shared" si="326"/>
        <v>201411</v>
      </c>
    </row>
    <row r="20871" spans="1:10" x14ac:dyDescent="0.3">
      <c r="A20871">
        <v>10075</v>
      </c>
      <c r="B20871" t="s">
        <v>3461</v>
      </c>
      <c r="C20871">
        <v>20141113</v>
      </c>
      <c r="D20871">
        <v>0</v>
      </c>
      <c r="E20871">
        <v>10064</v>
      </c>
      <c r="F20871" t="s">
        <v>3475</v>
      </c>
      <c r="G20871" t="s">
        <v>107</v>
      </c>
      <c r="H20871">
        <v>3</v>
      </c>
      <c r="J20871" t="str">
        <f t="shared" si="326"/>
        <v>201411</v>
      </c>
    </row>
    <row r="20872" spans="1:10" x14ac:dyDescent="0.3">
      <c r="A20872">
        <v>10343</v>
      </c>
      <c r="B20872" t="s">
        <v>3513</v>
      </c>
      <c r="C20872">
        <v>20141113</v>
      </c>
      <c r="D20872">
        <v>3</v>
      </c>
      <c r="E20872">
        <v>10268</v>
      </c>
      <c r="F20872" t="s">
        <v>3467</v>
      </c>
      <c r="G20872" t="s">
        <v>91</v>
      </c>
      <c r="H20872">
        <v>3</v>
      </c>
      <c r="I20872" t="s">
        <v>2824</v>
      </c>
      <c r="J20872" t="str">
        <f t="shared" si="326"/>
        <v>201411</v>
      </c>
    </row>
    <row r="20873" spans="1:10" x14ac:dyDescent="0.3">
      <c r="A20873">
        <v>10298</v>
      </c>
      <c r="B20873" t="s">
        <v>3428</v>
      </c>
      <c r="C20873">
        <v>20141114</v>
      </c>
      <c r="D20873">
        <v>3</v>
      </c>
      <c r="E20873">
        <v>10344</v>
      </c>
      <c r="F20873" t="s">
        <v>3512</v>
      </c>
      <c r="G20873" t="s">
        <v>1671</v>
      </c>
      <c r="H20873">
        <v>3</v>
      </c>
      <c r="I20873">
        <v>3</v>
      </c>
      <c r="J20873" t="str">
        <f t="shared" si="326"/>
        <v>201411</v>
      </c>
    </row>
    <row r="20874" spans="1:10" x14ac:dyDescent="0.3">
      <c r="A20874">
        <v>10265</v>
      </c>
      <c r="B20874" t="s">
        <v>3479</v>
      </c>
      <c r="C20874">
        <v>20141113</v>
      </c>
      <c r="D20874">
        <v>3</v>
      </c>
      <c r="E20874">
        <v>10290</v>
      </c>
      <c r="F20874" t="s">
        <v>3430</v>
      </c>
      <c r="G20874" t="s">
        <v>42</v>
      </c>
      <c r="H20874">
        <v>3</v>
      </c>
      <c r="J20874" t="str">
        <f t="shared" si="326"/>
        <v>201411</v>
      </c>
    </row>
    <row r="20875" spans="1:10" x14ac:dyDescent="0.3">
      <c r="A20875">
        <v>10265</v>
      </c>
      <c r="B20875" t="s">
        <v>3479</v>
      </c>
      <c r="C20875">
        <v>20141112</v>
      </c>
      <c r="D20875">
        <v>0</v>
      </c>
      <c r="H20875">
        <v>0</v>
      </c>
      <c r="J20875" t="str">
        <f t="shared" si="326"/>
        <v>201411</v>
      </c>
    </row>
    <row r="20876" spans="1:10" x14ac:dyDescent="0.3">
      <c r="A20876">
        <v>10322</v>
      </c>
      <c r="B20876" t="s">
        <v>3506</v>
      </c>
      <c r="C20876">
        <v>20141112</v>
      </c>
      <c r="D20876">
        <v>0</v>
      </c>
      <c r="H20876">
        <v>0</v>
      </c>
      <c r="J20876" t="str">
        <f t="shared" si="326"/>
        <v>201411</v>
      </c>
    </row>
    <row r="20877" spans="1:10" x14ac:dyDescent="0.3">
      <c r="A20877">
        <v>10322</v>
      </c>
      <c r="B20877" t="s">
        <v>3506</v>
      </c>
      <c r="C20877">
        <v>20141113</v>
      </c>
      <c r="D20877">
        <v>3</v>
      </c>
      <c r="E20877">
        <v>10074</v>
      </c>
      <c r="F20877" t="s">
        <v>3470</v>
      </c>
      <c r="G20877" t="s">
        <v>99</v>
      </c>
      <c r="H20877">
        <v>3</v>
      </c>
      <c r="J20877" t="str">
        <f t="shared" si="326"/>
        <v>201411</v>
      </c>
    </row>
    <row r="20878" spans="1:10" x14ac:dyDescent="0.3">
      <c r="A20878">
        <v>10203</v>
      </c>
      <c r="B20878" t="s">
        <v>3469</v>
      </c>
      <c r="C20878">
        <v>20141113</v>
      </c>
      <c r="D20878">
        <v>3</v>
      </c>
      <c r="E20878">
        <v>10290</v>
      </c>
      <c r="F20878" t="s">
        <v>3430</v>
      </c>
      <c r="G20878" t="s">
        <v>42</v>
      </c>
      <c r="H20878">
        <v>3</v>
      </c>
      <c r="I20878" t="s">
        <v>1809</v>
      </c>
      <c r="J20878" t="str">
        <f t="shared" si="326"/>
        <v>201411</v>
      </c>
    </row>
    <row r="20879" spans="1:10" x14ac:dyDescent="0.3">
      <c r="A20879">
        <v>10194</v>
      </c>
      <c r="B20879" t="s">
        <v>3449</v>
      </c>
      <c r="C20879">
        <v>20141113</v>
      </c>
      <c r="D20879">
        <v>3</v>
      </c>
      <c r="H20879">
        <v>3</v>
      </c>
      <c r="J20879" t="str">
        <f t="shared" si="326"/>
        <v>201411</v>
      </c>
    </row>
    <row r="20880" spans="1:10" x14ac:dyDescent="0.3">
      <c r="A20880">
        <v>10291</v>
      </c>
      <c r="B20880" t="s">
        <v>3437</v>
      </c>
      <c r="C20880">
        <v>20141113</v>
      </c>
      <c r="D20880">
        <v>3</v>
      </c>
      <c r="E20880">
        <v>10292</v>
      </c>
      <c r="F20880" t="s">
        <v>3435</v>
      </c>
      <c r="G20880" t="s">
        <v>59</v>
      </c>
      <c r="H20880">
        <v>3</v>
      </c>
      <c r="J20880" t="str">
        <f t="shared" si="326"/>
        <v>201411</v>
      </c>
    </row>
    <row r="20881" spans="1:10" x14ac:dyDescent="0.3">
      <c r="A20881">
        <v>10182</v>
      </c>
      <c r="B20881" t="s">
        <v>3437</v>
      </c>
      <c r="C20881">
        <v>20141113</v>
      </c>
      <c r="D20881">
        <v>3</v>
      </c>
      <c r="E20881">
        <v>10266</v>
      </c>
      <c r="F20881" t="s">
        <v>3482</v>
      </c>
      <c r="G20881" t="s">
        <v>121</v>
      </c>
      <c r="H20881">
        <v>3</v>
      </c>
      <c r="J20881" t="str">
        <f t="shared" si="326"/>
        <v>201411</v>
      </c>
    </row>
    <row r="20882" spans="1:10" x14ac:dyDescent="0.3">
      <c r="A20882">
        <v>10318</v>
      </c>
      <c r="B20882" t="s">
        <v>3430</v>
      </c>
      <c r="C20882">
        <v>20141113</v>
      </c>
      <c r="D20882">
        <v>3</v>
      </c>
      <c r="E20882">
        <v>10243</v>
      </c>
      <c r="F20882" t="s">
        <v>3437</v>
      </c>
      <c r="G20882" t="s">
        <v>111</v>
      </c>
      <c r="H20882">
        <v>3</v>
      </c>
      <c r="J20882" t="str">
        <f t="shared" si="326"/>
        <v>201411</v>
      </c>
    </row>
    <row r="20883" spans="1:10" x14ac:dyDescent="0.3">
      <c r="A20883">
        <v>10266</v>
      </c>
      <c r="B20883" t="s">
        <v>3482</v>
      </c>
      <c r="C20883">
        <v>20141113</v>
      </c>
      <c r="D20883">
        <v>3</v>
      </c>
      <c r="E20883">
        <v>10215</v>
      </c>
      <c r="F20883" t="s">
        <v>3435</v>
      </c>
      <c r="G20883" t="s">
        <v>24</v>
      </c>
      <c r="H20883">
        <v>3</v>
      </c>
      <c r="J20883" t="str">
        <f t="shared" si="326"/>
        <v>201411</v>
      </c>
    </row>
    <row r="20884" spans="1:10" x14ac:dyDescent="0.3">
      <c r="A20884">
        <v>10266</v>
      </c>
      <c r="B20884" t="s">
        <v>3482</v>
      </c>
      <c r="C20884">
        <v>20141114</v>
      </c>
      <c r="D20884">
        <v>3</v>
      </c>
      <c r="E20884">
        <v>10215</v>
      </c>
      <c r="F20884" t="s">
        <v>3435</v>
      </c>
      <c r="G20884" t="s">
        <v>24</v>
      </c>
      <c r="H20884">
        <v>3</v>
      </c>
      <c r="J20884" t="str">
        <f t="shared" si="326"/>
        <v>201411</v>
      </c>
    </row>
    <row r="20885" spans="1:10" x14ac:dyDescent="0.3">
      <c r="A20885">
        <v>10215</v>
      </c>
      <c r="B20885" t="s">
        <v>3435</v>
      </c>
      <c r="C20885">
        <v>20141113</v>
      </c>
      <c r="D20885">
        <v>3</v>
      </c>
      <c r="E20885">
        <v>10321</v>
      </c>
      <c r="F20885" t="s">
        <v>3436</v>
      </c>
      <c r="G20885" t="s">
        <v>25</v>
      </c>
      <c r="H20885">
        <v>3</v>
      </c>
      <c r="I20885" t="s">
        <v>25</v>
      </c>
      <c r="J20885" t="str">
        <f t="shared" si="326"/>
        <v>201411</v>
      </c>
    </row>
    <row r="20886" spans="1:10" x14ac:dyDescent="0.3">
      <c r="A20886">
        <v>10215</v>
      </c>
      <c r="B20886" t="s">
        <v>3435</v>
      </c>
      <c r="C20886">
        <v>20141114</v>
      </c>
      <c r="D20886">
        <v>3</v>
      </c>
      <c r="E20886">
        <v>10321</v>
      </c>
      <c r="F20886" t="s">
        <v>3436</v>
      </c>
      <c r="G20886" t="s">
        <v>25</v>
      </c>
      <c r="H20886">
        <v>3</v>
      </c>
      <c r="I20886" t="s">
        <v>25</v>
      </c>
      <c r="J20886" t="str">
        <f t="shared" si="326"/>
        <v>201411</v>
      </c>
    </row>
    <row r="20887" spans="1:10" x14ac:dyDescent="0.3">
      <c r="A20887">
        <v>10321</v>
      </c>
      <c r="B20887" t="s">
        <v>3436</v>
      </c>
      <c r="C20887">
        <v>20141113</v>
      </c>
      <c r="D20887">
        <v>3</v>
      </c>
      <c r="E20887">
        <v>10182</v>
      </c>
      <c r="F20887" t="s">
        <v>3437</v>
      </c>
      <c r="G20887" t="s">
        <v>26</v>
      </c>
      <c r="H20887">
        <v>3</v>
      </c>
      <c r="J20887" t="str">
        <f t="shared" si="326"/>
        <v>201411</v>
      </c>
    </row>
    <row r="20888" spans="1:10" x14ac:dyDescent="0.3">
      <c r="A20888">
        <v>10234</v>
      </c>
      <c r="B20888" t="s">
        <v>3455</v>
      </c>
      <c r="C20888">
        <v>20141113</v>
      </c>
      <c r="D20888">
        <v>3</v>
      </c>
      <c r="E20888">
        <v>10328</v>
      </c>
      <c r="F20888" t="s">
        <v>3480</v>
      </c>
      <c r="G20888" t="s">
        <v>117</v>
      </c>
      <c r="H20888">
        <v>3</v>
      </c>
      <c r="J20888" t="str">
        <f t="shared" si="326"/>
        <v>201411</v>
      </c>
    </row>
    <row r="20889" spans="1:10" x14ac:dyDescent="0.3">
      <c r="A20889">
        <v>10214</v>
      </c>
      <c r="B20889" t="s">
        <v>3429</v>
      </c>
      <c r="C20889">
        <v>20141114</v>
      </c>
      <c r="D20889">
        <v>3</v>
      </c>
      <c r="E20889">
        <v>10208</v>
      </c>
      <c r="F20889" t="s">
        <v>3444</v>
      </c>
      <c r="G20889" t="s">
        <v>34</v>
      </c>
      <c r="H20889">
        <v>3</v>
      </c>
      <c r="I20889" t="s">
        <v>2825</v>
      </c>
      <c r="J20889" t="str">
        <f t="shared" si="326"/>
        <v>201411</v>
      </c>
    </row>
    <row r="20890" spans="1:10" x14ac:dyDescent="0.3">
      <c r="A20890">
        <v>10255</v>
      </c>
      <c r="B20890" t="s">
        <v>3460</v>
      </c>
      <c r="C20890">
        <v>20141111</v>
      </c>
      <c r="D20890">
        <v>0</v>
      </c>
      <c r="H20890">
        <v>0</v>
      </c>
      <c r="J20890" t="str">
        <f t="shared" si="326"/>
        <v>201411</v>
      </c>
    </row>
    <row r="20891" spans="1:10" x14ac:dyDescent="0.3">
      <c r="A20891">
        <v>10255</v>
      </c>
      <c r="B20891" t="s">
        <v>3460</v>
      </c>
      <c r="C20891">
        <v>20141112</v>
      </c>
      <c r="D20891">
        <v>0</v>
      </c>
      <c r="H20891">
        <v>0</v>
      </c>
      <c r="J20891" t="str">
        <f t="shared" si="326"/>
        <v>201411</v>
      </c>
    </row>
    <row r="20892" spans="1:10" x14ac:dyDescent="0.3">
      <c r="A20892">
        <v>10255</v>
      </c>
      <c r="B20892" t="s">
        <v>3460</v>
      </c>
      <c r="C20892">
        <v>20141113</v>
      </c>
      <c r="D20892">
        <v>3</v>
      </c>
      <c r="E20892">
        <v>10342</v>
      </c>
      <c r="F20892" t="s">
        <v>3514</v>
      </c>
      <c r="G20892" t="s">
        <v>1680</v>
      </c>
      <c r="H20892">
        <v>3</v>
      </c>
      <c r="J20892" t="str">
        <f t="shared" si="326"/>
        <v>201411</v>
      </c>
    </row>
    <row r="20893" spans="1:10" x14ac:dyDescent="0.3">
      <c r="A20893">
        <v>10347</v>
      </c>
      <c r="B20893" t="s">
        <v>3521</v>
      </c>
      <c r="C20893">
        <v>20141113</v>
      </c>
      <c r="D20893">
        <v>3</v>
      </c>
      <c r="E20893">
        <v>10325</v>
      </c>
      <c r="F20893" t="s">
        <v>3431</v>
      </c>
      <c r="G20893" t="s">
        <v>14</v>
      </c>
      <c r="H20893">
        <v>3</v>
      </c>
      <c r="I20893" t="s">
        <v>2826</v>
      </c>
      <c r="J20893" t="str">
        <f t="shared" si="326"/>
        <v>201411</v>
      </c>
    </row>
    <row r="20894" spans="1:10" x14ac:dyDescent="0.3">
      <c r="A20894">
        <v>10337</v>
      </c>
      <c r="B20894" t="s">
        <v>3504</v>
      </c>
      <c r="C20894">
        <v>20141113</v>
      </c>
      <c r="D20894">
        <v>3</v>
      </c>
      <c r="E20894">
        <v>10274</v>
      </c>
      <c r="F20894" t="s">
        <v>3459</v>
      </c>
      <c r="G20894" t="s">
        <v>75</v>
      </c>
      <c r="H20894">
        <v>3</v>
      </c>
      <c r="J20894" t="str">
        <f t="shared" si="326"/>
        <v>201411</v>
      </c>
    </row>
    <row r="20895" spans="1:10" x14ac:dyDescent="0.3">
      <c r="A20895">
        <v>10337</v>
      </c>
      <c r="B20895" t="s">
        <v>3504</v>
      </c>
      <c r="C20895">
        <v>20141114</v>
      </c>
      <c r="D20895">
        <v>3</v>
      </c>
      <c r="E20895">
        <v>10274</v>
      </c>
      <c r="F20895" t="s">
        <v>3459</v>
      </c>
      <c r="G20895" t="s">
        <v>75</v>
      </c>
      <c r="H20895">
        <v>3</v>
      </c>
      <c r="J20895" t="str">
        <f t="shared" si="326"/>
        <v>201411</v>
      </c>
    </row>
    <row r="20896" spans="1:10" x14ac:dyDescent="0.3">
      <c r="A20896">
        <v>10274</v>
      </c>
      <c r="B20896" t="s">
        <v>3459</v>
      </c>
      <c r="C20896">
        <v>20141114</v>
      </c>
      <c r="D20896">
        <v>3</v>
      </c>
      <c r="E20896">
        <v>10337</v>
      </c>
      <c r="F20896" t="s">
        <v>3504</v>
      </c>
      <c r="G20896" t="s">
        <v>222</v>
      </c>
      <c r="H20896">
        <v>3</v>
      </c>
      <c r="J20896" t="str">
        <f t="shared" si="326"/>
        <v>201411</v>
      </c>
    </row>
    <row r="20897" spans="1:10" x14ac:dyDescent="0.3">
      <c r="A20897">
        <v>10314</v>
      </c>
      <c r="B20897" t="s">
        <v>3445</v>
      </c>
      <c r="C20897">
        <v>20141114</v>
      </c>
      <c r="D20897">
        <v>3</v>
      </c>
      <c r="E20897">
        <v>10326</v>
      </c>
      <c r="F20897" t="s">
        <v>3447</v>
      </c>
      <c r="G20897" t="s">
        <v>50</v>
      </c>
      <c r="H20897">
        <v>3</v>
      </c>
      <c r="J20897" t="str">
        <f t="shared" si="326"/>
        <v>201411</v>
      </c>
    </row>
    <row r="20898" spans="1:10" x14ac:dyDescent="0.3">
      <c r="A20898">
        <v>10252</v>
      </c>
      <c r="B20898" t="s">
        <v>3440</v>
      </c>
      <c r="C20898">
        <v>20141113</v>
      </c>
      <c r="D20898">
        <v>3</v>
      </c>
      <c r="E20898">
        <v>10255</v>
      </c>
      <c r="F20898" t="s">
        <v>3460</v>
      </c>
      <c r="G20898" t="s">
        <v>37</v>
      </c>
      <c r="H20898">
        <v>3</v>
      </c>
      <c r="J20898" t="str">
        <f t="shared" si="326"/>
        <v>201411</v>
      </c>
    </row>
    <row r="20899" spans="1:10" x14ac:dyDescent="0.3">
      <c r="A20899">
        <v>10252</v>
      </c>
      <c r="B20899" t="s">
        <v>3440</v>
      </c>
      <c r="C20899">
        <v>20141114</v>
      </c>
      <c r="D20899">
        <v>3</v>
      </c>
      <c r="E20899">
        <v>10255</v>
      </c>
      <c r="F20899" t="s">
        <v>3460</v>
      </c>
      <c r="G20899" t="s">
        <v>37</v>
      </c>
      <c r="H20899">
        <v>3</v>
      </c>
      <c r="J20899" t="str">
        <f t="shared" si="326"/>
        <v>201411</v>
      </c>
    </row>
    <row r="20900" spans="1:10" x14ac:dyDescent="0.3">
      <c r="A20900">
        <v>10252</v>
      </c>
      <c r="B20900" t="s">
        <v>3440</v>
      </c>
      <c r="C20900">
        <v>20141112</v>
      </c>
      <c r="D20900">
        <v>0</v>
      </c>
      <c r="H20900">
        <v>0</v>
      </c>
      <c r="J20900" t="str">
        <f t="shared" si="326"/>
        <v>201411</v>
      </c>
    </row>
    <row r="20901" spans="1:10" x14ac:dyDescent="0.3">
      <c r="A20901">
        <v>10074</v>
      </c>
      <c r="B20901" t="s">
        <v>3470</v>
      </c>
      <c r="C20901">
        <v>20141113</v>
      </c>
      <c r="D20901">
        <v>3</v>
      </c>
      <c r="E20901">
        <v>10322</v>
      </c>
      <c r="F20901" t="s">
        <v>3506</v>
      </c>
      <c r="G20901" t="s">
        <v>45</v>
      </c>
      <c r="H20901">
        <v>3</v>
      </c>
      <c r="I20901" t="s">
        <v>74</v>
      </c>
      <c r="J20901" t="str">
        <f t="shared" si="326"/>
        <v>201411</v>
      </c>
    </row>
    <row r="20902" spans="1:10" x14ac:dyDescent="0.3">
      <c r="A20902">
        <v>10342</v>
      </c>
      <c r="B20902" t="s">
        <v>3514</v>
      </c>
      <c r="C20902">
        <v>20141113</v>
      </c>
      <c r="D20902">
        <v>3</v>
      </c>
      <c r="E20902">
        <v>10291</v>
      </c>
      <c r="F20902" t="s">
        <v>3437</v>
      </c>
      <c r="G20902" t="s">
        <v>86</v>
      </c>
      <c r="H20902">
        <v>3</v>
      </c>
      <c r="J20902" t="str">
        <f t="shared" si="326"/>
        <v>201411</v>
      </c>
    </row>
    <row r="20903" spans="1:10" x14ac:dyDescent="0.3">
      <c r="A20903">
        <v>10342</v>
      </c>
      <c r="B20903" t="s">
        <v>3514</v>
      </c>
      <c r="C20903">
        <v>20141114</v>
      </c>
      <c r="D20903">
        <v>3</v>
      </c>
      <c r="E20903">
        <v>10290</v>
      </c>
      <c r="F20903" t="s">
        <v>3430</v>
      </c>
      <c r="G20903" t="s">
        <v>42</v>
      </c>
      <c r="H20903">
        <v>3</v>
      </c>
      <c r="J20903" t="str">
        <f t="shared" si="326"/>
        <v>201411</v>
      </c>
    </row>
    <row r="20904" spans="1:10" x14ac:dyDescent="0.3">
      <c r="A20904">
        <v>10169</v>
      </c>
      <c r="B20904" t="s">
        <v>3444</v>
      </c>
      <c r="C20904">
        <v>20141114</v>
      </c>
      <c r="D20904">
        <v>3</v>
      </c>
      <c r="E20904">
        <v>10164</v>
      </c>
      <c r="F20904" t="s">
        <v>3457</v>
      </c>
      <c r="G20904" t="s">
        <v>72</v>
      </c>
      <c r="H20904">
        <v>3</v>
      </c>
      <c r="J20904" t="str">
        <f t="shared" si="326"/>
        <v>201411</v>
      </c>
    </row>
    <row r="20905" spans="1:10" x14ac:dyDescent="0.3">
      <c r="A20905">
        <v>10344</v>
      </c>
      <c r="B20905" t="s">
        <v>3512</v>
      </c>
      <c r="C20905">
        <v>20141114</v>
      </c>
      <c r="D20905">
        <v>3</v>
      </c>
      <c r="E20905">
        <v>10298</v>
      </c>
      <c r="F20905" t="s">
        <v>3428</v>
      </c>
      <c r="G20905" t="s">
        <v>11</v>
      </c>
      <c r="H20905">
        <v>3</v>
      </c>
      <c r="I20905" t="s">
        <v>1553</v>
      </c>
      <c r="J20905" t="str">
        <f t="shared" si="326"/>
        <v>201411</v>
      </c>
    </row>
    <row r="20906" spans="1:10" x14ac:dyDescent="0.3">
      <c r="A20906">
        <v>10260</v>
      </c>
      <c r="B20906" t="s">
        <v>3454</v>
      </c>
      <c r="C20906">
        <v>20141114</v>
      </c>
      <c r="D20906">
        <v>3</v>
      </c>
      <c r="E20906">
        <v>10198</v>
      </c>
      <c r="F20906" t="s">
        <v>3492</v>
      </c>
      <c r="G20906" t="s">
        <v>61</v>
      </c>
      <c r="H20906">
        <v>3</v>
      </c>
      <c r="J20906" t="str">
        <f t="shared" si="326"/>
        <v>201411</v>
      </c>
    </row>
    <row r="20907" spans="1:10" x14ac:dyDescent="0.3">
      <c r="A20907">
        <v>10297</v>
      </c>
      <c r="B20907" t="s">
        <v>3432</v>
      </c>
      <c r="C20907">
        <v>20141113</v>
      </c>
      <c r="D20907">
        <v>3</v>
      </c>
      <c r="E20907">
        <v>10290</v>
      </c>
      <c r="F20907" t="s">
        <v>3430</v>
      </c>
      <c r="G20907" t="s">
        <v>42</v>
      </c>
      <c r="H20907">
        <v>3</v>
      </c>
      <c r="I20907" t="s">
        <v>2827</v>
      </c>
      <c r="J20907" t="str">
        <f t="shared" si="326"/>
        <v>201411</v>
      </c>
    </row>
    <row r="20908" spans="1:10" x14ac:dyDescent="0.3">
      <c r="A20908">
        <v>10189</v>
      </c>
      <c r="B20908" t="s">
        <v>3488</v>
      </c>
      <c r="C20908">
        <v>20141113</v>
      </c>
      <c r="D20908">
        <v>3</v>
      </c>
      <c r="E20908">
        <v>10130</v>
      </c>
      <c r="F20908" t="s">
        <v>3453</v>
      </c>
      <c r="G20908" t="s">
        <v>80</v>
      </c>
      <c r="H20908">
        <v>3</v>
      </c>
      <c r="J20908" t="str">
        <f t="shared" si="326"/>
        <v>201411</v>
      </c>
    </row>
    <row r="20909" spans="1:10" x14ac:dyDescent="0.3">
      <c r="A20909">
        <v>10297</v>
      </c>
      <c r="B20909" t="s">
        <v>3432</v>
      </c>
      <c r="C20909">
        <v>20141114</v>
      </c>
      <c r="D20909">
        <v>3</v>
      </c>
      <c r="E20909">
        <v>10313</v>
      </c>
      <c r="F20909" t="s">
        <v>3494</v>
      </c>
      <c r="G20909" t="s">
        <v>168</v>
      </c>
      <c r="H20909">
        <v>3</v>
      </c>
      <c r="I20909" t="s">
        <v>446</v>
      </c>
      <c r="J20909" t="str">
        <f t="shared" si="326"/>
        <v>201411</v>
      </c>
    </row>
    <row r="20910" spans="1:10" x14ac:dyDescent="0.3">
      <c r="A20910">
        <v>10189</v>
      </c>
      <c r="B20910" t="s">
        <v>3488</v>
      </c>
      <c r="C20910">
        <v>20141114</v>
      </c>
      <c r="D20910">
        <v>3</v>
      </c>
      <c r="E20910">
        <v>10077</v>
      </c>
      <c r="F20910" t="s">
        <v>3434</v>
      </c>
      <c r="G20910" t="s">
        <v>18</v>
      </c>
      <c r="H20910">
        <v>3</v>
      </c>
      <c r="J20910" t="str">
        <f t="shared" si="326"/>
        <v>201411</v>
      </c>
    </row>
    <row r="20911" spans="1:10" x14ac:dyDescent="0.3">
      <c r="A20911">
        <v>10164</v>
      </c>
      <c r="B20911" t="s">
        <v>3457</v>
      </c>
      <c r="C20911">
        <v>20141114</v>
      </c>
      <c r="D20911">
        <v>0</v>
      </c>
      <c r="E20911">
        <v>10169</v>
      </c>
      <c r="F20911" t="s">
        <v>3444</v>
      </c>
      <c r="G20911" t="s">
        <v>71</v>
      </c>
      <c r="H20911">
        <v>3</v>
      </c>
      <c r="I20911" t="s">
        <v>74</v>
      </c>
      <c r="J20911" t="str">
        <f t="shared" si="326"/>
        <v>201411</v>
      </c>
    </row>
    <row r="20912" spans="1:10" x14ac:dyDescent="0.3">
      <c r="A20912">
        <v>10269</v>
      </c>
      <c r="B20912" t="s">
        <v>3453</v>
      </c>
      <c r="C20912">
        <v>20141114</v>
      </c>
      <c r="D20912">
        <v>3</v>
      </c>
      <c r="E20912">
        <v>10280</v>
      </c>
      <c r="F20912" t="s">
        <v>3448</v>
      </c>
      <c r="G20912" t="s">
        <v>52</v>
      </c>
      <c r="H20912">
        <v>3</v>
      </c>
      <c r="J20912" t="str">
        <f t="shared" si="326"/>
        <v>201411</v>
      </c>
    </row>
    <row r="20913" spans="1:10" x14ac:dyDescent="0.3">
      <c r="A20913">
        <v>10280</v>
      </c>
      <c r="B20913" t="s">
        <v>3448</v>
      </c>
      <c r="C20913">
        <v>20141113</v>
      </c>
      <c r="D20913">
        <v>3</v>
      </c>
      <c r="E20913">
        <v>10269</v>
      </c>
      <c r="F20913" t="s">
        <v>3453</v>
      </c>
      <c r="G20913" t="s">
        <v>54</v>
      </c>
      <c r="H20913">
        <v>3</v>
      </c>
      <c r="J20913" t="str">
        <f t="shared" si="326"/>
        <v>201411</v>
      </c>
    </row>
    <row r="20914" spans="1:10" x14ac:dyDescent="0.3">
      <c r="A20914">
        <v>10280</v>
      </c>
      <c r="B20914" t="s">
        <v>3448</v>
      </c>
      <c r="C20914">
        <v>20141114</v>
      </c>
      <c r="D20914">
        <v>3</v>
      </c>
      <c r="E20914">
        <v>10269</v>
      </c>
      <c r="F20914" t="s">
        <v>3453</v>
      </c>
      <c r="G20914" t="s">
        <v>54</v>
      </c>
      <c r="H20914">
        <v>3</v>
      </c>
      <c r="J20914" t="str">
        <f t="shared" si="326"/>
        <v>201411</v>
      </c>
    </row>
    <row r="20915" spans="1:10" x14ac:dyDescent="0.3">
      <c r="A20915">
        <v>10138</v>
      </c>
      <c r="B20915" t="s">
        <v>3450</v>
      </c>
      <c r="C20915">
        <v>20141113</v>
      </c>
      <c r="D20915">
        <v>3</v>
      </c>
      <c r="E20915">
        <v>10280</v>
      </c>
      <c r="F20915" t="s">
        <v>3448</v>
      </c>
      <c r="G20915" t="s">
        <v>52</v>
      </c>
      <c r="H20915">
        <v>3</v>
      </c>
      <c r="J20915" t="str">
        <f t="shared" si="326"/>
        <v>201411</v>
      </c>
    </row>
    <row r="20916" spans="1:10" x14ac:dyDescent="0.3">
      <c r="A20916">
        <v>10138</v>
      </c>
      <c r="B20916" t="s">
        <v>3450</v>
      </c>
      <c r="C20916">
        <v>20141114</v>
      </c>
      <c r="D20916">
        <v>3</v>
      </c>
      <c r="E20916">
        <v>10280</v>
      </c>
      <c r="F20916" t="s">
        <v>3448</v>
      </c>
      <c r="G20916" t="s">
        <v>52</v>
      </c>
      <c r="H20916">
        <v>3</v>
      </c>
      <c r="J20916" t="str">
        <f t="shared" si="326"/>
        <v>201411</v>
      </c>
    </row>
    <row r="20917" spans="1:10" x14ac:dyDescent="0.3">
      <c r="A20917">
        <v>10308</v>
      </c>
      <c r="B20917" t="s">
        <v>3447</v>
      </c>
      <c r="C20917">
        <v>20141114</v>
      </c>
      <c r="D20917">
        <v>3</v>
      </c>
      <c r="E20917">
        <v>10298</v>
      </c>
      <c r="F20917" t="s">
        <v>3428</v>
      </c>
      <c r="G20917" t="s">
        <v>11</v>
      </c>
      <c r="H20917">
        <v>3</v>
      </c>
      <c r="J20917" t="str">
        <f t="shared" si="326"/>
        <v>201411</v>
      </c>
    </row>
    <row r="20918" spans="1:10" x14ac:dyDescent="0.3">
      <c r="A20918">
        <v>10282</v>
      </c>
      <c r="B20918" t="s">
        <v>3451</v>
      </c>
      <c r="C20918">
        <v>20141114</v>
      </c>
      <c r="D20918">
        <v>3</v>
      </c>
      <c r="E20918">
        <v>10179</v>
      </c>
      <c r="F20918" t="s">
        <v>3438</v>
      </c>
      <c r="G20918" t="s">
        <v>29</v>
      </c>
      <c r="H20918">
        <v>3</v>
      </c>
      <c r="J20918" t="str">
        <f t="shared" si="326"/>
        <v>201411</v>
      </c>
    </row>
    <row r="20919" spans="1:10" x14ac:dyDescent="0.3">
      <c r="A20919">
        <v>10243</v>
      </c>
      <c r="B20919" t="s">
        <v>3437</v>
      </c>
      <c r="C20919">
        <v>20141113</v>
      </c>
      <c r="D20919">
        <v>3</v>
      </c>
      <c r="E20919">
        <v>10259</v>
      </c>
      <c r="F20919" t="s">
        <v>3459</v>
      </c>
      <c r="G20919" t="s">
        <v>70</v>
      </c>
      <c r="H20919">
        <v>3</v>
      </c>
      <c r="J20919" t="str">
        <f t="shared" si="326"/>
        <v>201411</v>
      </c>
    </row>
    <row r="20920" spans="1:10" x14ac:dyDescent="0.3">
      <c r="A20920">
        <v>10243</v>
      </c>
      <c r="B20920" t="s">
        <v>3437</v>
      </c>
      <c r="C20920">
        <v>20141114</v>
      </c>
      <c r="D20920">
        <v>3</v>
      </c>
      <c r="E20920">
        <v>10259</v>
      </c>
      <c r="F20920" t="s">
        <v>3459</v>
      </c>
      <c r="G20920" t="s">
        <v>70</v>
      </c>
      <c r="H20920">
        <v>3</v>
      </c>
      <c r="J20920" t="str">
        <f t="shared" si="326"/>
        <v>201411</v>
      </c>
    </row>
    <row r="20921" spans="1:10" x14ac:dyDescent="0.3">
      <c r="A20921">
        <v>10336</v>
      </c>
      <c r="B20921" t="s">
        <v>3460</v>
      </c>
      <c r="C20921">
        <v>20141114</v>
      </c>
      <c r="D20921">
        <v>3</v>
      </c>
      <c r="E20921">
        <v>10157</v>
      </c>
      <c r="F20921" t="s">
        <v>3437</v>
      </c>
      <c r="G20921" t="s">
        <v>27</v>
      </c>
      <c r="H20921">
        <v>3</v>
      </c>
      <c r="J20921" t="str">
        <f t="shared" si="326"/>
        <v>201411</v>
      </c>
    </row>
    <row r="20922" spans="1:10" x14ac:dyDescent="0.3">
      <c r="A20922">
        <v>10259</v>
      </c>
      <c r="B20922" t="s">
        <v>3459</v>
      </c>
      <c r="C20922">
        <v>20141113</v>
      </c>
      <c r="D20922">
        <v>3</v>
      </c>
      <c r="E20922">
        <v>10243</v>
      </c>
      <c r="F20922" t="s">
        <v>3437</v>
      </c>
      <c r="G20922" t="s">
        <v>111</v>
      </c>
      <c r="H20922">
        <v>3</v>
      </c>
      <c r="J20922" t="str">
        <f t="shared" si="326"/>
        <v>201411</v>
      </c>
    </row>
    <row r="20923" spans="1:10" x14ac:dyDescent="0.3">
      <c r="A20923">
        <v>10259</v>
      </c>
      <c r="B20923" t="s">
        <v>3459</v>
      </c>
      <c r="C20923">
        <v>20141114</v>
      </c>
      <c r="D20923">
        <v>3</v>
      </c>
      <c r="E20923">
        <v>10243</v>
      </c>
      <c r="F20923" t="s">
        <v>3437</v>
      </c>
      <c r="G20923" t="s">
        <v>111</v>
      </c>
      <c r="H20923">
        <v>3</v>
      </c>
      <c r="J20923" t="str">
        <f t="shared" si="326"/>
        <v>201411</v>
      </c>
    </row>
    <row r="20924" spans="1:10" x14ac:dyDescent="0.3">
      <c r="A20924">
        <v>10149</v>
      </c>
      <c r="B20924" t="s">
        <v>3463</v>
      </c>
      <c r="C20924">
        <v>20141113</v>
      </c>
      <c r="D20924">
        <v>3</v>
      </c>
      <c r="E20924">
        <v>10130</v>
      </c>
      <c r="F20924" t="s">
        <v>3453</v>
      </c>
      <c r="G20924" t="s">
        <v>80</v>
      </c>
      <c r="H20924">
        <v>3</v>
      </c>
      <c r="I20924" t="s">
        <v>83</v>
      </c>
      <c r="J20924" t="str">
        <f t="shared" si="326"/>
        <v>201411</v>
      </c>
    </row>
    <row r="20925" spans="1:10" x14ac:dyDescent="0.3">
      <c r="A20925">
        <v>10149</v>
      </c>
      <c r="B20925" t="s">
        <v>3463</v>
      </c>
      <c r="C20925">
        <v>20141112</v>
      </c>
      <c r="D20925">
        <v>0</v>
      </c>
      <c r="H20925">
        <v>0</v>
      </c>
      <c r="J20925" t="str">
        <f t="shared" si="326"/>
        <v>201411</v>
      </c>
    </row>
    <row r="20926" spans="1:10" x14ac:dyDescent="0.3">
      <c r="A20926">
        <v>10232</v>
      </c>
      <c r="B20926" t="s">
        <v>3458</v>
      </c>
      <c r="C20926">
        <v>20141114</v>
      </c>
      <c r="D20926">
        <v>3</v>
      </c>
      <c r="E20926">
        <v>10282</v>
      </c>
      <c r="F20926" t="s">
        <v>3451</v>
      </c>
      <c r="G20926" t="s">
        <v>56</v>
      </c>
      <c r="H20926">
        <v>3</v>
      </c>
      <c r="J20926" t="str">
        <f t="shared" si="326"/>
        <v>201411</v>
      </c>
    </row>
    <row r="20927" spans="1:10" x14ac:dyDescent="0.3">
      <c r="A20927">
        <v>10130</v>
      </c>
      <c r="B20927" t="s">
        <v>3453</v>
      </c>
      <c r="C20927">
        <v>20141113</v>
      </c>
      <c r="D20927">
        <v>3</v>
      </c>
      <c r="E20927">
        <v>10149</v>
      </c>
      <c r="F20927" t="s">
        <v>3463</v>
      </c>
      <c r="G20927" t="s">
        <v>81</v>
      </c>
      <c r="H20927">
        <v>3</v>
      </c>
      <c r="I20927" t="s">
        <v>82</v>
      </c>
      <c r="J20927" t="str">
        <f t="shared" si="326"/>
        <v>201411</v>
      </c>
    </row>
    <row r="20928" spans="1:10" x14ac:dyDescent="0.3">
      <c r="A20928">
        <v>10130</v>
      </c>
      <c r="B20928" t="s">
        <v>3453</v>
      </c>
      <c r="C20928">
        <v>20141114</v>
      </c>
      <c r="D20928">
        <v>3</v>
      </c>
      <c r="E20928">
        <v>10149</v>
      </c>
      <c r="F20928" t="s">
        <v>3463</v>
      </c>
      <c r="G20928" t="s">
        <v>81</v>
      </c>
      <c r="H20928">
        <v>3</v>
      </c>
      <c r="I20928" t="s">
        <v>82</v>
      </c>
      <c r="J20928" t="str">
        <f t="shared" si="326"/>
        <v>201411</v>
      </c>
    </row>
    <row r="20929" spans="1:10" x14ac:dyDescent="0.3">
      <c r="A20929">
        <v>20009</v>
      </c>
      <c r="B20929" t="s">
        <v>3441</v>
      </c>
      <c r="C20929">
        <v>20141114</v>
      </c>
      <c r="D20929">
        <v>3</v>
      </c>
      <c r="E20929">
        <v>20060</v>
      </c>
      <c r="F20929" t="s">
        <v>3518</v>
      </c>
      <c r="G20929" t="s">
        <v>590</v>
      </c>
      <c r="H20929">
        <v>3</v>
      </c>
      <c r="J20929" t="str">
        <f t="shared" si="326"/>
        <v>201411</v>
      </c>
    </row>
    <row r="20930" spans="1:10" x14ac:dyDescent="0.3">
      <c r="A20930">
        <v>10325</v>
      </c>
      <c r="B20930" t="s">
        <v>3431</v>
      </c>
      <c r="C20930">
        <v>20141114</v>
      </c>
      <c r="D20930">
        <v>3</v>
      </c>
      <c r="E20930">
        <v>10347</v>
      </c>
      <c r="F20930" t="s">
        <v>3521</v>
      </c>
      <c r="G20930" t="s">
        <v>2055</v>
      </c>
      <c r="H20930">
        <v>3</v>
      </c>
      <c r="I20930" t="s">
        <v>1236</v>
      </c>
      <c r="J20930" t="str">
        <f t="shared" si="326"/>
        <v>201411</v>
      </c>
    </row>
    <row r="20931" spans="1:10" x14ac:dyDescent="0.3">
      <c r="A20931">
        <v>10208</v>
      </c>
      <c r="B20931" t="s">
        <v>3444</v>
      </c>
      <c r="C20931">
        <v>20141114</v>
      </c>
      <c r="D20931">
        <v>3</v>
      </c>
      <c r="E20931">
        <v>10236</v>
      </c>
      <c r="F20931" t="s">
        <v>3477</v>
      </c>
      <c r="G20931" t="s">
        <v>155</v>
      </c>
      <c r="H20931">
        <v>3</v>
      </c>
      <c r="I20931" t="s">
        <v>2828</v>
      </c>
      <c r="J20931" t="str">
        <f t="shared" ref="J20931:J20994" si="327">LEFT(C20931,6)</f>
        <v>201411</v>
      </c>
    </row>
    <row r="20932" spans="1:10" x14ac:dyDescent="0.3">
      <c r="A20932">
        <v>10179</v>
      </c>
      <c r="B20932" t="s">
        <v>3438</v>
      </c>
      <c r="C20932">
        <v>20141113</v>
      </c>
      <c r="D20932">
        <v>3</v>
      </c>
      <c r="E20932">
        <v>10282</v>
      </c>
      <c r="F20932" t="s">
        <v>3451</v>
      </c>
      <c r="G20932" t="s">
        <v>56</v>
      </c>
      <c r="H20932">
        <v>3</v>
      </c>
      <c r="J20932" t="str">
        <f t="shared" si="327"/>
        <v>201411</v>
      </c>
    </row>
    <row r="20933" spans="1:10" x14ac:dyDescent="0.3">
      <c r="A20933">
        <v>10179</v>
      </c>
      <c r="B20933" t="s">
        <v>3438</v>
      </c>
      <c r="C20933">
        <v>20141114</v>
      </c>
      <c r="D20933">
        <v>3</v>
      </c>
      <c r="E20933">
        <v>10232</v>
      </c>
      <c r="F20933" t="s">
        <v>3458</v>
      </c>
      <c r="G20933" t="s">
        <v>30</v>
      </c>
      <c r="H20933">
        <v>3</v>
      </c>
      <c r="J20933" t="str">
        <f t="shared" si="327"/>
        <v>201411</v>
      </c>
    </row>
    <row r="20934" spans="1:10" x14ac:dyDescent="0.3">
      <c r="A20934">
        <v>10299</v>
      </c>
      <c r="B20934" t="s">
        <v>3473</v>
      </c>
      <c r="C20934">
        <v>20141114</v>
      </c>
      <c r="D20934">
        <v>3</v>
      </c>
      <c r="E20934">
        <v>10208</v>
      </c>
      <c r="F20934" t="s">
        <v>3444</v>
      </c>
      <c r="G20934" t="s">
        <v>34</v>
      </c>
      <c r="H20934">
        <v>3</v>
      </c>
      <c r="I20934" t="s">
        <v>2829</v>
      </c>
      <c r="J20934" t="str">
        <f t="shared" si="327"/>
        <v>201411</v>
      </c>
    </row>
    <row r="20935" spans="1:10" x14ac:dyDescent="0.3">
      <c r="A20935">
        <v>10255</v>
      </c>
      <c r="B20935" t="s">
        <v>3460</v>
      </c>
      <c r="C20935">
        <v>20141114</v>
      </c>
      <c r="D20935">
        <v>3</v>
      </c>
      <c r="E20935">
        <v>10278</v>
      </c>
      <c r="F20935" t="s">
        <v>3496</v>
      </c>
      <c r="G20935" t="s">
        <v>152</v>
      </c>
      <c r="H20935">
        <v>3</v>
      </c>
      <c r="J20935" t="str">
        <f t="shared" si="327"/>
        <v>201411</v>
      </c>
    </row>
    <row r="20936" spans="1:10" x14ac:dyDescent="0.3">
      <c r="A20936">
        <v>10318</v>
      </c>
      <c r="B20936" t="s">
        <v>3430</v>
      </c>
      <c r="C20936">
        <v>20141114</v>
      </c>
      <c r="D20936">
        <v>3</v>
      </c>
      <c r="E20936">
        <v>10314</v>
      </c>
      <c r="F20936" t="s">
        <v>3445</v>
      </c>
      <c r="G20936" t="s">
        <v>49</v>
      </c>
      <c r="H20936">
        <v>3</v>
      </c>
      <c r="J20936" t="str">
        <f t="shared" si="327"/>
        <v>201411</v>
      </c>
    </row>
    <row r="20937" spans="1:10" x14ac:dyDescent="0.3">
      <c r="A20937">
        <v>10351</v>
      </c>
      <c r="B20937" t="s">
        <v>3437</v>
      </c>
      <c r="C20937">
        <v>20141114</v>
      </c>
      <c r="D20937">
        <v>3</v>
      </c>
      <c r="E20937">
        <v>10198</v>
      </c>
      <c r="F20937" t="s">
        <v>3492</v>
      </c>
      <c r="G20937" t="s">
        <v>61</v>
      </c>
      <c r="H20937">
        <v>3</v>
      </c>
      <c r="I20937" t="s">
        <v>2830</v>
      </c>
      <c r="J20937" t="str">
        <f t="shared" si="327"/>
        <v>201411</v>
      </c>
    </row>
    <row r="20938" spans="1:10" x14ac:dyDescent="0.3">
      <c r="A20938">
        <v>10152</v>
      </c>
      <c r="B20938" t="s">
        <v>3484</v>
      </c>
      <c r="C20938">
        <v>20141114</v>
      </c>
      <c r="D20938">
        <v>3</v>
      </c>
      <c r="E20938">
        <v>20054</v>
      </c>
      <c r="F20938" t="s">
        <v>3466</v>
      </c>
      <c r="G20938" t="s">
        <v>123</v>
      </c>
      <c r="H20938">
        <v>3</v>
      </c>
      <c r="I20938" t="s">
        <v>125</v>
      </c>
      <c r="J20938" t="str">
        <f t="shared" si="327"/>
        <v>201411</v>
      </c>
    </row>
    <row r="20939" spans="1:10" x14ac:dyDescent="0.3">
      <c r="A20939">
        <v>10064</v>
      </c>
      <c r="B20939" t="s">
        <v>3475</v>
      </c>
      <c r="C20939">
        <v>20141113</v>
      </c>
      <c r="D20939">
        <v>3</v>
      </c>
      <c r="E20939">
        <v>10075</v>
      </c>
      <c r="F20939" t="s">
        <v>3461</v>
      </c>
      <c r="G20939" t="s">
        <v>77</v>
      </c>
      <c r="H20939">
        <v>3</v>
      </c>
      <c r="J20939" t="str">
        <f t="shared" si="327"/>
        <v>201411</v>
      </c>
    </row>
    <row r="20940" spans="1:10" x14ac:dyDescent="0.3">
      <c r="A20940">
        <v>10064</v>
      </c>
      <c r="B20940" t="s">
        <v>3475</v>
      </c>
      <c r="C20940">
        <v>20141114</v>
      </c>
      <c r="D20940">
        <v>3</v>
      </c>
      <c r="E20940">
        <v>10075</v>
      </c>
      <c r="F20940" t="s">
        <v>3461</v>
      </c>
      <c r="G20940" t="s">
        <v>77</v>
      </c>
      <c r="H20940">
        <v>3</v>
      </c>
      <c r="J20940" t="str">
        <f t="shared" si="327"/>
        <v>201411</v>
      </c>
    </row>
    <row r="20941" spans="1:10" x14ac:dyDescent="0.3">
      <c r="A20941">
        <v>10175</v>
      </c>
      <c r="B20941" t="s">
        <v>3466</v>
      </c>
      <c r="C20941">
        <v>20141114</v>
      </c>
      <c r="D20941">
        <v>3</v>
      </c>
      <c r="E20941">
        <v>10335</v>
      </c>
      <c r="F20941" t="s">
        <v>3497</v>
      </c>
      <c r="G20941" t="s">
        <v>218</v>
      </c>
      <c r="H20941">
        <v>3</v>
      </c>
      <c r="I20941" t="s">
        <v>238</v>
      </c>
      <c r="J20941" t="str">
        <f t="shared" si="327"/>
        <v>201411</v>
      </c>
    </row>
    <row r="20942" spans="1:10" x14ac:dyDescent="0.3">
      <c r="A20942">
        <v>10341</v>
      </c>
      <c r="B20942" t="s">
        <v>3511</v>
      </c>
      <c r="C20942">
        <v>20141114</v>
      </c>
      <c r="D20942">
        <v>3</v>
      </c>
      <c r="E20942">
        <v>10206</v>
      </c>
      <c r="F20942" t="s">
        <v>3462</v>
      </c>
      <c r="G20942" t="s">
        <v>78</v>
      </c>
      <c r="H20942">
        <v>3</v>
      </c>
      <c r="I20942" t="s">
        <v>650</v>
      </c>
      <c r="J20942" t="str">
        <f t="shared" si="327"/>
        <v>201411</v>
      </c>
    </row>
    <row r="20943" spans="1:10" x14ac:dyDescent="0.3">
      <c r="A20943">
        <v>10291</v>
      </c>
      <c r="B20943" t="s">
        <v>3437</v>
      </c>
      <c r="C20943">
        <v>20141114</v>
      </c>
      <c r="D20943">
        <v>3</v>
      </c>
      <c r="E20943">
        <v>10292</v>
      </c>
      <c r="F20943" t="s">
        <v>3435</v>
      </c>
      <c r="G20943" t="s">
        <v>59</v>
      </c>
      <c r="H20943">
        <v>3</v>
      </c>
      <c r="J20943" t="str">
        <f t="shared" si="327"/>
        <v>201411</v>
      </c>
    </row>
    <row r="20944" spans="1:10" x14ac:dyDescent="0.3">
      <c r="A20944">
        <v>10335</v>
      </c>
      <c r="B20944" t="s">
        <v>3497</v>
      </c>
      <c r="C20944">
        <v>20141114</v>
      </c>
      <c r="D20944">
        <v>0</v>
      </c>
      <c r="H20944">
        <v>0</v>
      </c>
      <c r="J20944" t="str">
        <f t="shared" si="327"/>
        <v>201411</v>
      </c>
    </row>
    <row r="20945" spans="1:10" x14ac:dyDescent="0.3">
      <c r="A20945">
        <v>10292</v>
      </c>
      <c r="B20945" t="s">
        <v>3435</v>
      </c>
      <c r="C20945">
        <v>20141113</v>
      </c>
      <c r="D20945">
        <v>3</v>
      </c>
      <c r="E20945">
        <v>10093</v>
      </c>
      <c r="F20945" t="s">
        <v>3464</v>
      </c>
      <c r="G20945" t="s">
        <v>84</v>
      </c>
      <c r="H20945">
        <v>3</v>
      </c>
      <c r="I20945" t="s">
        <v>74</v>
      </c>
      <c r="J20945" t="str">
        <f t="shared" si="327"/>
        <v>201411</v>
      </c>
    </row>
    <row r="20946" spans="1:10" x14ac:dyDescent="0.3">
      <c r="A20946">
        <v>10292</v>
      </c>
      <c r="B20946" t="s">
        <v>3435</v>
      </c>
      <c r="C20946">
        <v>20141114</v>
      </c>
      <c r="D20946">
        <v>3</v>
      </c>
      <c r="E20946">
        <v>10093</v>
      </c>
      <c r="F20946" t="s">
        <v>3464</v>
      </c>
      <c r="G20946" t="s">
        <v>84</v>
      </c>
      <c r="H20946">
        <v>3</v>
      </c>
      <c r="I20946" t="s">
        <v>74</v>
      </c>
      <c r="J20946" t="str">
        <f t="shared" si="327"/>
        <v>201411</v>
      </c>
    </row>
    <row r="20947" spans="1:10" x14ac:dyDescent="0.3">
      <c r="A20947">
        <v>10093</v>
      </c>
      <c r="B20947" t="s">
        <v>3464</v>
      </c>
      <c r="C20947">
        <v>20141113</v>
      </c>
      <c r="D20947">
        <v>3</v>
      </c>
      <c r="E20947">
        <v>10291</v>
      </c>
      <c r="F20947" t="s">
        <v>3437</v>
      </c>
      <c r="G20947" t="s">
        <v>86</v>
      </c>
      <c r="H20947">
        <v>3</v>
      </c>
      <c r="I20947" t="s">
        <v>74</v>
      </c>
      <c r="J20947" t="str">
        <f t="shared" si="327"/>
        <v>201411</v>
      </c>
    </row>
    <row r="20948" spans="1:10" x14ac:dyDescent="0.3">
      <c r="A20948">
        <v>10093</v>
      </c>
      <c r="B20948" t="s">
        <v>3464</v>
      </c>
      <c r="C20948">
        <v>20141114</v>
      </c>
      <c r="D20948">
        <v>3</v>
      </c>
      <c r="E20948">
        <v>10291</v>
      </c>
      <c r="F20948" t="s">
        <v>3437</v>
      </c>
      <c r="G20948" t="s">
        <v>86</v>
      </c>
      <c r="H20948">
        <v>3</v>
      </c>
      <c r="I20948" t="s">
        <v>74</v>
      </c>
      <c r="J20948" t="str">
        <f t="shared" si="327"/>
        <v>201411</v>
      </c>
    </row>
    <row r="20949" spans="1:10" x14ac:dyDescent="0.3">
      <c r="A20949">
        <v>10204</v>
      </c>
      <c r="B20949" t="s">
        <v>3439</v>
      </c>
      <c r="C20949">
        <v>20141113</v>
      </c>
      <c r="D20949">
        <v>3</v>
      </c>
      <c r="H20949">
        <v>0</v>
      </c>
      <c r="J20949" t="str">
        <f t="shared" si="327"/>
        <v>201411</v>
      </c>
    </row>
    <row r="20950" spans="1:10" x14ac:dyDescent="0.3">
      <c r="A20950">
        <v>10204</v>
      </c>
      <c r="B20950" t="s">
        <v>3439</v>
      </c>
      <c r="C20950">
        <v>20141114</v>
      </c>
      <c r="D20950">
        <v>3</v>
      </c>
      <c r="H20950">
        <v>0</v>
      </c>
      <c r="J20950" t="str">
        <f t="shared" si="327"/>
        <v>201411</v>
      </c>
    </row>
    <row r="20951" spans="1:10" x14ac:dyDescent="0.3">
      <c r="A20951">
        <v>10234</v>
      </c>
      <c r="B20951" t="s">
        <v>3455</v>
      </c>
      <c r="C20951">
        <v>20141114</v>
      </c>
      <c r="D20951">
        <v>3</v>
      </c>
      <c r="E20951">
        <v>10328</v>
      </c>
      <c r="F20951" t="s">
        <v>3480</v>
      </c>
      <c r="G20951" t="s">
        <v>117</v>
      </c>
      <c r="H20951">
        <v>3</v>
      </c>
      <c r="J20951" t="str">
        <f t="shared" si="327"/>
        <v>201411</v>
      </c>
    </row>
    <row r="20952" spans="1:10" x14ac:dyDescent="0.3">
      <c r="A20952">
        <v>10328</v>
      </c>
      <c r="B20952" t="s">
        <v>3480</v>
      </c>
      <c r="C20952">
        <v>20141113</v>
      </c>
      <c r="D20952">
        <v>0</v>
      </c>
      <c r="E20952">
        <v>10234</v>
      </c>
      <c r="F20952" t="s">
        <v>3455</v>
      </c>
      <c r="G20952" t="s">
        <v>96</v>
      </c>
      <c r="H20952">
        <v>3</v>
      </c>
      <c r="I20952" t="s">
        <v>74</v>
      </c>
      <c r="J20952" t="str">
        <f t="shared" si="327"/>
        <v>201411</v>
      </c>
    </row>
    <row r="20953" spans="1:10" x14ac:dyDescent="0.3">
      <c r="A20953">
        <v>10328</v>
      </c>
      <c r="B20953" t="s">
        <v>3480</v>
      </c>
      <c r="C20953">
        <v>20141114</v>
      </c>
      <c r="D20953">
        <v>0</v>
      </c>
      <c r="E20953">
        <v>10314</v>
      </c>
      <c r="F20953" t="s">
        <v>3445</v>
      </c>
      <c r="G20953" t="s">
        <v>49</v>
      </c>
      <c r="H20953">
        <v>3</v>
      </c>
      <c r="I20953" t="s">
        <v>2831</v>
      </c>
      <c r="J20953" t="str">
        <f t="shared" si="327"/>
        <v>201411</v>
      </c>
    </row>
    <row r="20954" spans="1:10" x14ac:dyDescent="0.3">
      <c r="A20954">
        <v>10343</v>
      </c>
      <c r="B20954" t="s">
        <v>3513</v>
      </c>
      <c r="C20954">
        <v>20141114</v>
      </c>
      <c r="D20954">
        <v>3</v>
      </c>
      <c r="E20954">
        <v>10347</v>
      </c>
      <c r="F20954" t="s">
        <v>3521</v>
      </c>
      <c r="G20954" t="s">
        <v>2055</v>
      </c>
      <c r="H20954">
        <v>3</v>
      </c>
      <c r="I20954" t="s">
        <v>1961</v>
      </c>
      <c r="J20954" t="str">
        <f t="shared" si="327"/>
        <v>201411</v>
      </c>
    </row>
    <row r="20955" spans="1:10" x14ac:dyDescent="0.3">
      <c r="A20955">
        <v>10303</v>
      </c>
      <c r="B20955" t="s">
        <v>3509</v>
      </c>
      <c r="C20955">
        <v>20141114</v>
      </c>
      <c r="D20955">
        <v>3</v>
      </c>
      <c r="E20955">
        <v>10343</v>
      </c>
      <c r="F20955" t="s">
        <v>3513</v>
      </c>
      <c r="G20955" t="s">
        <v>1672</v>
      </c>
      <c r="H20955">
        <v>3</v>
      </c>
      <c r="I20955" t="s">
        <v>639</v>
      </c>
      <c r="J20955" t="str">
        <f t="shared" si="327"/>
        <v>201411</v>
      </c>
    </row>
    <row r="20956" spans="1:10" x14ac:dyDescent="0.3">
      <c r="A20956">
        <v>10157</v>
      </c>
      <c r="B20956" t="s">
        <v>3437</v>
      </c>
      <c r="C20956">
        <v>20141114</v>
      </c>
      <c r="D20956">
        <v>3</v>
      </c>
      <c r="E20956">
        <v>10336</v>
      </c>
      <c r="F20956" t="s">
        <v>3460</v>
      </c>
      <c r="G20956" t="s">
        <v>76</v>
      </c>
      <c r="H20956">
        <v>3</v>
      </c>
      <c r="J20956" t="str">
        <f t="shared" si="327"/>
        <v>201411</v>
      </c>
    </row>
    <row r="20957" spans="1:10" x14ac:dyDescent="0.3">
      <c r="A20957">
        <v>10075</v>
      </c>
      <c r="B20957" t="s">
        <v>3461</v>
      </c>
      <c r="C20957">
        <v>20141114</v>
      </c>
      <c r="D20957">
        <v>3</v>
      </c>
      <c r="E20957">
        <v>10064</v>
      </c>
      <c r="F20957" t="s">
        <v>3475</v>
      </c>
      <c r="G20957" t="s">
        <v>107</v>
      </c>
      <c r="H20957">
        <v>3</v>
      </c>
      <c r="J20957" t="str">
        <f t="shared" si="327"/>
        <v>201411</v>
      </c>
    </row>
    <row r="20958" spans="1:10" x14ac:dyDescent="0.3">
      <c r="A20958">
        <v>20059</v>
      </c>
      <c r="B20958" t="s">
        <v>3519</v>
      </c>
      <c r="C20958">
        <v>20141114</v>
      </c>
      <c r="D20958">
        <v>3</v>
      </c>
      <c r="E20958">
        <v>20060</v>
      </c>
      <c r="F20958" t="s">
        <v>3518</v>
      </c>
      <c r="G20958" t="s">
        <v>590</v>
      </c>
      <c r="H20958">
        <v>3</v>
      </c>
      <c r="I20958" t="s">
        <v>2</v>
      </c>
      <c r="J20958" t="str">
        <f t="shared" si="327"/>
        <v>201411</v>
      </c>
    </row>
    <row r="20959" spans="1:10" x14ac:dyDescent="0.3">
      <c r="A20959">
        <v>10269</v>
      </c>
      <c r="B20959" t="s">
        <v>3453</v>
      </c>
      <c r="C20959">
        <v>20141115</v>
      </c>
      <c r="D20959">
        <v>3</v>
      </c>
      <c r="H20959">
        <v>0</v>
      </c>
      <c r="J20959" t="str">
        <f t="shared" si="327"/>
        <v>201411</v>
      </c>
    </row>
    <row r="20960" spans="1:10" x14ac:dyDescent="0.3">
      <c r="A20960">
        <v>10203</v>
      </c>
      <c r="B20960" t="s">
        <v>3469</v>
      </c>
      <c r="C20960">
        <v>20141114</v>
      </c>
      <c r="D20960">
        <v>3</v>
      </c>
      <c r="E20960">
        <v>10290</v>
      </c>
      <c r="F20960" t="s">
        <v>3430</v>
      </c>
      <c r="G20960" t="s">
        <v>42</v>
      </c>
      <c r="H20960">
        <v>3</v>
      </c>
      <c r="I20960" t="s">
        <v>1809</v>
      </c>
      <c r="J20960" t="str">
        <f t="shared" si="327"/>
        <v>201411</v>
      </c>
    </row>
    <row r="20961" spans="1:10" x14ac:dyDescent="0.3">
      <c r="A20961">
        <v>10208</v>
      </c>
      <c r="B20961" t="s">
        <v>3444</v>
      </c>
      <c r="C20961">
        <v>20141115</v>
      </c>
      <c r="D20961">
        <v>3</v>
      </c>
      <c r="E20961">
        <v>10214</v>
      </c>
      <c r="F20961" t="s">
        <v>3429</v>
      </c>
      <c r="G20961" t="s">
        <v>12</v>
      </c>
      <c r="H20961">
        <v>3</v>
      </c>
      <c r="I20961" t="s">
        <v>2832</v>
      </c>
      <c r="J20961" t="str">
        <f t="shared" si="327"/>
        <v>201411</v>
      </c>
    </row>
    <row r="20962" spans="1:10" x14ac:dyDescent="0.3">
      <c r="A20962">
        <v>10274</v>
      </c>
      <c r="B20962" t="s">
        <v>3459</v>
      </c>
      <c r="C20962">
        <v>20141115</v>
      </c>
      <c r="D20962">
        <v>3</v>
      </c>
      <c r="H20962">
        <v>0</v>
      </c>
      <c r="J20962" t="str">
        <f t="shared" si="327"/>
        <v>201411</v>
      </c>
    </row>
    <row r="20963" spans="1:10" x14ac:dyDescent="0.3">
      <c r="A20963">
        <v>10336</v>
      </c>
      <c r="B20963" t="s">
        <v>3460</v>
      </c>
      <c r="C20963">
        <v>20141115</v>
      </c>
      <c r="D20963">
        <v>3</v>
      </c>
      <c r="E20963">
        <v>10157</v>
      </c>
      <c r="F20963" t="s">
        <v>3437</v>
      </c>
      <c r="G20963" t="s">
        <v>27</v>
      </c>
      <c r="H20963">
        <v>3</v>
      </c>
      <c r="J20963" t="str">
        <f t="shared" si="327"/>
        <v>201411</v>
      </c>
    </row>
    <row r="20964" spans="1:10" x14ac:dyDescent="0.3">
      <c r="A20964">
        <v>10330</v>
      </c>
      <c r="B20964" t="s">
        <v>3442</v>
      </c>
      <c r="C20964">
        <v>20141114</v>
      </c>
      <c r="D20964">
        <v>3</v>
      </c>
      <c r="E20964">
        <v>10259</v>
      </c>
      <c r="F20964" t="s">
        <v>3459</v>
      </c>
      <c r="G20964" t="s">
        <v>70</v>
      </c>
      <c r="H20964">
        <v>3</v>
      </c>
      <c r="J20964" t="str">
        <f t="shared" si="327"/>
        <v>201411</v>
      </c>
    </row>
    <row r="20965" spans="1:10" x14ac:dyDescent="0.3">
      <c r="A20965">
        <v>10298</v>
      </c>
      <c r="B20965" t="s">
        <v>3428</v>
      </c>
      <c r="C20965">
        <v>20141115</v>
      </c>
      <c r="D20965">
        <v>3</v>
      </c>
      <c r="H20965">
        <v>0</v>
      </c>
      <c r="J20965" t="str">
        <f t="shared" si="327"/>
        <v>201411</v>
      </c>
    </row>
    <row r="20966" spans="1:10" x14ac:dyDescent="0.3">
      <c r="A20966">
        <v>10182</v>
      </c>
      <c r="B20966" t="s">
        <v>3437</v>
      </c>
      <c r="C20966">
        <v>20141114</v>
      </c>
      <c r="D20966">
        <v>3</v>
      </c>
      <c r="E20966">
        <v>10266</v>
      </c>
      <c r="F20966" t="s">
        <v>3482</v>
      </c>
      <c r="G20966" t="s">
        <v>121</v>
      </c>
      <c r="H20966">
        <v>3</v>
      </c>
      <c r="J20966" t="str">
        <f t="shared" si="327"/>
        <v>201411</v>
      </c>
    </row>
    <row r="20967" spans="1:10" x14ac:dyDescent="0.3">
      <c r="A20967">
        <v>10268</v>
      </c>
      <c r="B20967" t="s">
        <v>3467</v>
      </c>
      <c r="C20967">
        <v>20141114</v>
      </c>
      <c r="D20967">
        <v>3</v>
      </c>
      <c r="E20967">
        <v>10339</v>
      </c>
      <c r="F20967" t="s">
        <v>3510</v>
      </c>
      <c r="G20967" t="s">
        <v>643</v>
      </c>
      <c r="H20967">
        <v>3</v>
      </c>
      <c r="I20967" t="s">
        <v>2833</v>
      </c>
      <c r="J20967" t="str">
        <f t="shared" si="327"/>
        <v>201411</v>
      </c>
    </row>
    <row r="20968" spans="1:10" x14ac:dyDescent="0.3">
      <c r="A20968">
        <v>10091</v>
      </c>
      <c r="B20968" t="s">
        <v>3430</v>
      </c>
      <c r="C20968">
        <v>20140929</v>
      </c>
      <c r="D20968">
        <v>0</v>
      </c>
      <c r="H20968">
        <v>0</v>
      </c>
      <c r="J20968" t="str">
        <f t="shared" si="327"/>
        <v>201409</v>
      </c>
    </row>
    <row r="20969" spans="1:10" x14ac:dyDescent="0.3">
      <c r="A20969">
        <v>10091</v>
      </c>
      <c r="B20969" t="s">
        <v>3430</v>
      </c>
      <c r="C20969">
        <v>20140930</v>
      </c>
      <c r="D20969">
        <v>0</v>
      </c>
      <c r="H20969">
        <v>0</v>
      </c>
      <c r="J20969" t="str">
        <f t="shared" si="327"/>
        <v>201409</v>
      </c>
    </row>
    <row r="20970" spans="1:10" x14ac:dyDescent="0.3">
      <c r="A20970">
        <v>10091</v>
      </c>
      <c r="B20970" t="s">
        <v>3430</v>
      </c>
      <c r="C20970">
        <v>20141001</v>
      </c>
      <c r="D20970">
        <v>0</v>
      </c>
      <c r="H20970">
        <v>0</v>
      </c>
      <c r="J20970" t="str">
        <f t="shared" si="327"/>
        <v>201410</v>
      </c>
    </row>
    <row r="20971" spans="1:10" x14ac:dyDescent="0.3">
      <c r="A20971">
        <v>10091</v>
      </c>
      <c r="B20971" t="s">
        <v>3430</v>
      </c>
      <c r="C20971">
        <v>20141002</v>
      </c>
      <c r="D20971">
        <v>0</v>
      </c>
      <c r="H20971">
        <v>0</v>
      </c>
      <c r="J20971" t="str">
        <f t="shared" si="327"/>
        <v>201410</v>
      </c>
    </row>
    <row r="20972" spans="1:10" x14ac:dyDescent="0.3">
      <c r="A20972">
        <v>10091</v>
      </c>
      <c r="B20972" t="s">
        <v>3430</v>
      </c>
      <c r="C20972">
        <v>20141003</v>
      </c>
      <c r="D20972">
        <v>0</v>
      </c>
      <c r="H20972">
        <v>0</v>
      </c>
      <c r="J20972" t="str">
        <f t="shared" si="327"/>
        <v>201410</v>
      </c>
    </row>
    <row r="20973" spans="1:10" x14ac:dyDescent="0.3">
      <c r="A20973">
        <v>10091</v>
      </c>
      <c r="B20973" t="s">
        <v>3430</v>
      </c>
      <c r="C20973">
        <v>20141006</v>
      </c>
      <c r="D20973">
        <v>0</v>
      </c>
      <c r="H20973">
        <v>0</v>
      </c>
      <c r="J20973" t="str">
        <f t="shared" si="327"/>
        <v>201410</v>
      </c>
    </row>
    <row r="20974" spans="1:10" x14ac:dyDescent="0.3">
      <c r="A20974">
        <v>10091</v>
      </c>
      <c r="B20974" t="s">
        <v>3430</v>
      </c>
      <c r="C20974">
        <v>20141008</v>
      </c>
      <c r="D20974">
        <v>0</v>
      </c>
      <c r="H20974">
        <v>0</v>
      </c>
      <c r="J20974" t="str">
        <f t="shared" si="327"/>
        <v>201410</v>
      </c>
    </row>
    <row r="20975" spans="1:10" x14ac:dyDescent="0.3">
      <c r="A20975">
        <v>10091</v>
      </c>
      <c r="B20975" t="s">
        <v>3430</v>
      </c>
      <c r="C20975">
        <v>20141009</v>
      </c>
      <c r="D20975">
        <v>0</v>
      </c>
      <c r="H20975">
        <v>0</v>
      </c>
      <c r="J20975" t="str">
        <f t="shared" si="327"/>
        <v>201410</v>
      </c>
    </row>
    <row r="20976" spans="1:10" x14ac:dyDescent="0.3">
      <c r="A20976">
        <v>10091</v>
      </c>
      <c r="B20976" t="s">
        <v>3430</v>
      </c>
      <c r="C20976">
        <v>20141010</v>
      </c>
      <c r="D20976">
        <v>0</v>
      </c>
      <c r="H20976">
        <v>0</v>
      </c>
      <c r="J20976" t="str">
        <f t="shared" si="327"/>
        <v>201410</v>
      </c>
    </row>
    <row r="20977" spans="1:10" x14ac:dyDescent="0.3">
      <c r="A20977">
        <v>10091</v>
      </c>
      <c r="B20977" t="s">
        <v>3430</v>
      </c>
      <c r="C20977">
        <v>20141013</v>
      </c>
      <c r="D20977">
        <v>0</v>
      </c>
      <c r="H20977">
        <v>0</v>
      </c>
      <c r="J20977" t="str">
        <f t="shared" si="327"/>
        <v>201410</v>
      </c>
    </row>
    <row r="20978" spans="1:10" x14ac:dyDescent="0.3">
      <c r="A20978">
        <v>10091</v>
      </c>
      <c r="B20978" t="s">
        <v>3430</v>
      </c>
      <c r="C20978">
        <v>20141014</v>
      </c>
      <c r="D20978">
        <v>0</v>
      </c>
      <c r="H20978">
        <v>0</v>
      </c>
      <c r="J20978" t="str">
        <f t="shared" si="327"/>
        <v>201410</v>
      </c>
    </row>
    <row r="20979" spans="1:10" x14ac:dyDescent="0.3">
      <c r="A20979">
        <v>10091</v>
      </c>
      <c r="B20979" t="s">
        <v>3430</v>
      </c>
      <c r="C20979">
        <v>20141015</v>
      </c>
      <c r="D20979">
        <v>0</v>
      </c>
      <c r="H20979">
        <v>0</v>
      </c>
      <c r="J20979" t="str">
        <f t="shared" si="327"/>
        <v>201410</v>
      </c>
    </row>
    <row r="20980" spans="1:10" x14ac:dyDescent="0.3">
      <c r="A20980">
        <v>10091</v>
      </c>
      <c r="B20980" t="s">
        <v>3430</v>
      </c>
      <c r="C20980">
        <v>20141016</v>
      </c>
      <c r="D20980">
        <v>0</v>
      </c>
      <c r="H20980">
        <v>0</v>
      </c>
      <c r="J20980" t="str">
        <f t="shared" si="327"/>
        <v>201410</v>
      </c>
    </row>
    <row r="20981" spans="1:10" x14ac:dyDescent="0.3">
      <c r="A20981">
        <v>10091</v>
      </c>
      <c r="B20981" t="s">
        <v>3430</v>
      </c>
      <c r="C20981">
        <v>20141017</v>
      </c>
      <c r="D20981">
        <v>0</v>
      </c>
      <c r="H20981">
        <v>0</v>
      </c>
      <c r="J20981" t="str">
        <f t="shared" si="327"/>
        <v>201410</v>
      </c>
    </row>
    <row r="20982" spans="1:10" x14ac:dyDescent="0.3">
      <c r="A20982">
        <v>10091</v>
      </c>
      <c r="B20982" t="s">
        <v>3430</v>
      </c>
      <c r="C20982">
        <v>20141020</v>
      </c>
      <c r="D20982">
        <v>0</v>
      </c>
      <c r="H20982">
        <v>0</v>
      </c>
      <c r="J20982" t="str">
        <f t="shared" si="327"/>
        <v>201410</v>
      </c>
    </row>
    <row r="20983" spans="1:10" x14ac:dyDescent="0.3">
      <c r="A20983">
        <v>10091</v>
      </c>
      <c r="B20983" t="s">
        <v>3430</v>
      </c>
      <c r="C20983">
        <v>20141021</v>
      </c>
      <c r="D20983">
        <v>0</v>
      </c>
      <c r="H20983">
        <v>0</v>
      </c>
      <c r="J20983" t="str">
        <f t="shared" si="327"/>
        <v>201410</v>
      </c>
    </row>
    <row r="20984" spans="1:10" x14ac:dyDescent="0.3">
      <c r="A20984">
        <v>10091</v>
      </c>
      <c r="B20984" t="s">
        <v>3430</v>
      </c>
      <c r="C20984">
        <v>20141022</v>
      </c>
      <c r="D20984">
        <v>0</v>
      </c>
      <c r="H20984">
        <v>0</v>
      </c>
      <c r="J20984" t="str">
        <f t="shared" si="327"/>
        <v>201410</v>
      </c>
    </row>
    <row r="20985" spans="1:10" x14ac:dyDescent="0.3">
      <c r="A20985">
        <v>10091</v>
      </c>
      <c r="B20985" t="s">
        <v>3430</v>
      </c>
      <c r="C20985">
        <v>20141023</v>
      </c>
      <c r="D20985">
        <v>0</v>
      </c>
      <c r="H20985">
        <v>0</v>
      </c>
      <c r="J20985" t="str">
        <f t="shared" si="327"/>
        <v>201410</v>
      </c>
    </row>
    <row r="20986" spans="1:10" x14ac:dyDescent="0.3">
      <c r="A20986">
        <v>10091</v>
      </c>
      <c r="B20986" t="s">
        <v>3430</v>
      </c>
      <c r="C20986">
        <v>20141024</v>
      </c>
      <c r="D20986">
        <v>0</v>
      </c>
      <c r="H20986">
        <v>0</v>
      </c>
      <c r="J20986" t="str">
        <f t="shared" si="327"/>
        <v>201410</v>
      </c>
    </row>
    <row r="20987" spans="1:10" x14ac:dyDescent="0.3">
      <c r="A20987">
        <v>10091</v>
      </c>
      <c r="B20987" t="s">
        <v>3430</v>
      </c>
      <c r="C20987">
        <v>20141025</v>
      </c>
      <c r="D20987">
        <v>0</v>
      </c>
      <c r="H20987">
        <v>0</v>
      </c>
      <c r="J20987" t="str">
        <f t="shared" si="327"/>
        <v>201410</v>
      </c>
    </row>
    <row r="20988" spans="1:10" x14ac:dyDescent="0.3">
      <c r="A20988">
        <v>10091</v>
      </c>
      <c r="B20988" t="s">
        <v>3430</v>
      </c>
      <c r="C20988">
        <v>20141027</v>
      </c>
      <c r="D20988">
        <v>0</v>
      </c>
      <c r="H20988">
        <v>0</v>
      </c>
      <c r="J20988" t="str">
        <f t="shared" si="327"/>
        <v>201410</v>
      </c>
    </row>
    <row r="20989" spans="1:10" x14ac:dyDescent="0.3">
      <c r="A20989">
        <v>10091</v>
      </c>
      <c r="B20989" t="s">
        <v>3430</v>
      </c>
      <c r="C20989">
        <v>20141028</v>
      </c>
      <c r="D20989">
        <v>0</v>
      </c>
      <c r="H20989">
        <v>0</v>
      </c>
      <c r="J20989" t="str">
        <f t="shared" si="327"/>
        <v>201410</v>
      </c>
    </row>
    <row r="20990" spans="1:10" x14ac:dyDescent="0.3">
      <c r="A20990">
        <v>10091</v>
      </c>
      <c r="B20990" t="s">
        <v>3430</v>
      </c>
      <c r="C20990">
        <v>20141029</v>
      </c>
      <c r="D20990">
        <v>0</v>
      </c>
      <c r="H20990">
        <v>0</v>
      </c>
      <c r="J20990" t="str">
        <f t="shared" si="327"/>
        <v>201410</v>
      </c>
    </row>
    <row r="20991" spans="1:10" x14ac:dyDescent="0.3">
      <c r="A20991">
        <v>10091</v>
      </c>
      <c r="B20991" t="s">
        <v>3430</v>
      </c>
      <c r="C20991">
        <v>20141030</v>
      </c>
      <c r="D20991">
        <v>0</v>
      </c>
      <c r="H20991">
        <v>0</v>
      </c>
      <c r="J20991" t="str">
        <f t="shared" si="327"/>
        <v>201410</v>
      </c>
    </row>
    <row r="20992" spans="1:10" x14ac:dyDescent="0.3">
      <c r="A20992">
        <v>10091</v>
      </c>
      <c r="B20992" t="s">
        <v>3430</v>
      </c>
      <c r="C20992">
        <v>20141031</v>
      </c>
      <c r="D20992">
        <v>0</v>
      </c>
      <c r="H20992">
        <v>0</v>
      </c>
      <c r="J20992" t="str">
        <f t="shared" si="327"/>
        <v>201410</v>
      </c>
    </row>
    <row r="20993" spans="1:10" x14ac:dyDescent="0.3">
      <c r="A20993">
        <v>10216</v>
      </c>
      <c r="B20993" t="s">
        <v>3500</v>
      </c>
      <c r="C20993">
        <v>20141114</v>
      </c>
      <c r="D20993">
        <v>3</v>
      </c>
      <c r="E20993">
        <v>10077</v>
      </c>
      <c r="F20993" t="s">
        <v>3434</v>
      </c>
      <c r="G20993" t="s">
        <v>18</v>
      </c>
      <c r="H20993">
        <v>3</v>
      </c>
      <c r="I20993" t="s">
        <v>2834</v>
      </c>
      <c r="J20993" t="str">
        <f t="shared" si="327"/>
        <v>201411</v>
      </c>
    </row>
    <row r="20994" spans="1:10" x14ac:dyDescent="0.3">
      <c r="A20994">
        <v>10091</v>
      </c>
      <c r="B20994" t="s">
        <v>3430</v>
      </c>
      <c r="C20994">
        <v>20141102</v>
      </c>
      <c r="D20994">
        <v>0</v>
      </c>
      <c r="H20994">
        <v>0</v>
      </c>
      <c r="J20994" t="str">
        <f t="shared" si="327"/>
        <v>201411</v>
      </c>
    </row>
    <row r="20995" spans="1:10" x14ac:dyDescent="0.3">
      <c r="A20995">
        <v>10091</v>
      </c>
      <c r="B20995" t="s">
        <v>3430</v>
      </c>
      <c r="C20995">
        <v>20141103</v>
      </c>
      <c r="D20995">
        <v>0</v>
      </c>
      <c r="H20995">
        <v>0</v>
      </c>
      <c r="J20995" t="str">
        <f t="shared" ref="J20995:J21058" si="328">LEFT(C20995,6)</f>
        <v>201411</v>
      </c>
    </row>
    <row r="20996" spans="1:10" x14ac:dyDescent="0.3">
      <c r="A20996">
        <v>10091</v>
      </c>
      <c r="B20996" t="s">
        <v>3430</v>
      </c>
      <c r="C20996">
        <v>20141104</v>
      </c>
      <c r="D20996">
        <v>0</v>
      </c>
      <c r="H20996">
        <v>0</v>
      </c>
      <c r="J20996" t="str">
        <f t="shared" si="328"/>
        <v>201411</v>
      </c>
    </row>
    <row r="20997" spans="1:10" x14ac:dyDescent="0.3">
      <c r="A20997">
        <v>10091</v>
      </c>
      <c r="B20997" t="s">
        <v>3430</v>
      </c>
      <c r="C20997">
        <v>20141105</v>
      </c>
      <c r="D20997">
        <v>0</v>
      </c>
      <c r="H20997">
        <v>0</v>
      </c>
      <c r="J20997" t="str">
        <f t="shared" si="328"/>
        <v>201411</v>
      </c>
    </row>
    <row r="20998" spans="1:10" x14ac:dyDescent="0.3">
      <c r="A20998">
        <v>10091</v>
      </c>
      <c r="B20998" t="s">
        <v>3430</v>
      </c>
      <c r="C20998">
        <v>20141106</v>
      </c>
      <c r="D20998">
        <v>0</v>
      </c>
      <c r="H20998">
        <v>0</v>
      </c>
      <c r="J20998" t="str">
        <f t="shared" si="328"/>
        <v>201411</v>
      </c>
    </row>
    <row r="20999" spans="1:10" x14ac:dyDescent="0.3">
      <c r="A20999">
        <v>10091</v>
      </c>
      <c r="B20999" t="s">
        <v>3430</v>
      </c>
      <c r="C20999">
        <v>20141107</v>
      </c>
      <c r="D20999">
        <v>0</v>
      </c>
      <c r="H20999">
        <v>0</v>
      </c>
      <c r="J20999" t="str">
        <f t="shared" si="328"/>
        <v>201411</v>
      </c>
    </row>
    <row r="21000" spans="1:10" x14ac:dyDescent="0.3">
      <c r="A21000">
        <v>10091</v>
      </c>
      <c r="B21000" t="s">
        <v>3430</v>
      </c>
      <c r="C21000">
        <v>20141110</v>
      </c>
      <c r="D21000">
        <v>0</v>
      </c>
      <c r="H21000">
        <v>0</v>
      </c>
      <c r="J21000" t="str">
        <f t="shared" si="328"/>
        <v>201411</v>
      </c>
    </row>
    <row r="21001" spans="1:10" x14ac:dyDescent="0.3">
      <c r="A21001">
        <v>10091</v>
      </c>
      <c r="B21001" t="s">
        <v>3430</v>
      </c>
      <c r="C21001">
        <v>20141111</v>
      </c>
      <c r="D21001">
        <v>0</v>
      </c>
      <c r="H21001">
        <v>0</v>
      </c>
      <c r="J21001" t="str">
        <f t="shared" si="328"/>
        <v>201411</v>
      </c>
    </row>
    <row r="21002" spans="1:10" x14ac:dyDescent="0.3">
      <c r="A21002">
        <v>10091</v>
      </c>
      <c r="B21002" t="s">
        <v>3430</v>
      </c>
      <c r="C21002">
        <v>20141112</v>
      </c>
      <c r="D21002">
        <v>0</v>
      </c>
      <c r="H21002">
        <v>0</v>
      </c>
      <c r="J21002" t="str">
        <f t="shared" si="328"/>
        <v>201411</v>
      </c>
    </row>
    <row r="21003" spans="1:10" x14ac:dyDescent="0.3">
      <c r="A21003">
        <v>10091</v>
      </c>
      <c r="B21003" t="s">
        <v>3430</v>
      </c>
      <c r="C21003">
        <v>20141113</v>
      </c>
      <c r="D21003">
        <v>0</v>
      </c>
      <c r="H21003">
        <v>0</v>
      </c>
      <c r="J21003" t="str">
        <f t="shared" si="328"/>
        <v>201411</v>
      </c>
    </row>
    <row r="21004" spans="1:10" x14ac:dyDescent="0.3">
      <c r="A21004">
        <v>10077</v>
      </c>
      <c r="B21004" t="s">
        <v>3434</v>
      </c>
      <c r="C21004">
        <v>20141115</v>
      </c>
      <c r="D21004">
        <v>3</v>
      </c>
      <c r="H21004">
        <v>0</v>
      </c>
      <c r="J21004" t="str">
        <f t="shared" si="328"/>
        <v>201411</v>
      </c>
    </row>
    <row r="21005" spans="1:10" x14ac:dyDescent="0.3">
      <c r="A21005">
        <v>10091</v>
      </c>
      <c r="B21005" t="s">
        <v>3430</v>
      </c>
      <c r="C21005">
        <v>20141114</v>
      </c>
      <c r="D21005">
        <v>0</v>
      </c>
      <c r="H21005">
        <v>0</v>
      </c>
      <c r="J21005" t="str">
        <f t="shared" si="328"/>
        <v>201411</v>
      </c>
    </row>
    <row r="21006" spans="1:10" x14ac:dyDescent="0.3">
      <c r="A21006">
        <v>10077</v>
      </c>
      <c r="B21006" t="s">
        <v>3434</v>
      </c>
      <c r="C21006">
        <v>20141113</v>
      </c>
      <c r="D21006">
        <v>0</v>
      </c>
      <c r="H21006">
        <v>0</v>
      </c>
      <c r="J21006" t="str">
        <f t="shared" si="328"/>
        <v>201411</v>
      </c>
    </row>
    <row r="21007" spans="1:10" x14ac:dyDescent="0.3">
      <c r="A21007">
        <v>10077</v>
      </c>
      <c r="B21007" t="s">
        <v>3434</v>
      </c>
      <c r="C21007">
        <v>20141114</v>
      </c>
      <c r="D21007">
        <v>3</v>
      </c>
      <c r="E21007">
        <v>10296</v>
      </c>
      <c r="F21007" t="s">
        <v>3432</v>
      </c>
      <c r="G21007" t="s">
        <v>17</v>
      </c>
      <c r="H21007">
        <v>3</v>
      </c>
      <c r="I21007" t="s">
        <v>74</v>
      </c>
      <c r="J21007" t="str">
        <f t="shared" si="328"/>
        <v>201411</v>
      </c>
    </row>
    <row r="21008" spans="1:10" x14ac:dyDescent="0.3">
      <c r="A21008">
        <v>10091</v>
      </c>
      <c r="B21008" t="s">
        <v>3430</v>
      </c>
      <c r="C21008">
        <v>20140502</v>
      </c>
      <c r="D21008">
        <v>0</v>
      </c>
      <c r="H21008">
        <v>0</v>
      </c>
      <c r="J21008" t="str">
        <f t="shared" si="328"/>
        <v>201405</v>
      </c>
    </row>
    <row r="21009" spans="1:10" x14ac:dyDescent="0.3">
      <c r="A21009">
        <v>10091</v>
      </c>
      <c r="B21009" t="s">
        <v>3430</v>
      </c>
      <c r="C21009">
        <v>20140501</v>
      </c>
      <c r="D21009">
        <v>0</v>
      </c>
      <c r="H21009">
        <v>0</v>
      </c>
      <c r="J21009" t="str">
        <f t="shared" si="328"/>
        <v>201405</v>
      </c>
    </row>
    <row r="21010" spans="1:10" x14ac:dyDescent="0.3">
      <c r="A21010">
        <v>10091</v>
      </c>
      <c r="B21010" t="s">
        <v>3430</v>
      </c>
      <c r="C21010">
        <v>20140429</v>
      </c>
      <c r="D21010">
        <v>0</v>
      </c>
      <c r="H21010">
        <v>0</v>
      </c>
      <c r="J21010" t="str">
        <f t="shared" si="328"/>
        <v>201404</v>
      </c>
    </row>
    <row r="21011" spans="1:10" x14ac:dyDescent="0.3">
      <c r="A21011">
        <v>10091</v>
      </c>
      <c r="B21011" t="s">
        <v>3430</v>
      </c>
      <c r="C21011">
        <v>20140430</v>
      </c>
      <c r="D21011">
        <v>0</v>
      </c>
      <c r="H21011">
        <v>0</v>
      </c>
      <c r="J21011" t="str">
        <f t="shared" si="328"/>
        <v>201404</v>
      </c>
    </row>
    <row r="21012" spans="1:10" x14ac:dyDescent="0.3">
      <c r="A21012">
        <v>10091</v>
      </c>
      <c r="B21012" t="s">
        <v>3430</v>
      </c>
      <c r="C21012">
        <v>20140506</v>
      </c>
      <c r="D21012">
        <v>0</v>
      </c>
      <c r="H21012">
        <v>0</v>
      </c>
      <c r="J21012" t="str">
        <f t="shared" si="328"/>
        <v>201405</v>
      </c>
    </row>
    <row r="21013" spans="1:10" x14ac:dyDescent="0.3">
      <c r="A21013">
        <v>10091</v>
      </c>
      <c r="B21013" t="s">
        <v>3430</v>
      </c>
      <c r="C21013">
        <v>20140507</v>
      </c>
      <c r="D21013">
        <v>0</v>
      </c>
      <c r="H21013">
        <v>0</v>
      </c>
      <c r="J21013" t="str">
        <f t="shared" si="328"/>
        <v>201405</v>
      </c>
    </row>
    <row r="21014" spans="1:10" x14ac:dyDescent="0.3">
      <c r="A21014">
        <v>10091</v>
      </c>
      <c r="B21014" t="s">
        <v>3430</v>
      </c>
      <c r="C21014">
        <v>20140508</v>
      </c>
      <c r="D21014">
        <v>0</v>
      </c>
      <c r="H21014">
        <v>0</v>
      </c>
      <c r="J21014" t="str">
        <f t="shared" si="328"/>
        <v>201405</v>
      </c>
    </row>
    <row r="21015" spans="1:10" x14ac:dyDescent="0.3">
      <c r="A21015">
        <v>10091</v>
      </c>
      <c r="B21015" t="s">
        <v>3430</v>
      </c>
      <c r="C21015">
        <v>20140509</v>
      </c>
      <c r="D21015">
        <v>0</v>
      </c>
      <c r="H21015">
        <v>0</v>
      </c>
      <c r="J21015" t="str">
        <f t="shared" si="328"/>
        <v>201405</v>
      </c>
    </row>
    <row r="21016" spans="1:10" x14ac:dyDescent="0.3">
      <c r="A21016">
        <v>10091</v>
      </c>
      <c r="B21016" t="s">
        <v>3430</v>
      </c>
      <c r="C21016">
        <v>20140512</v>
      </c>
      <c r="D21016">
        <v>0</v>
      </c>
      <c r="H21016">
        <v>0</v>
      </c>
      <c r="J21016" t="str">
        <f t="shared" si="328"/>
        <v>201405</v>
      </c>
    </row>
    <row r="21017" spans="1:10" x14ac:dyDescent="0.3">
      <c r="A21017">
        <v>10091</v>
      </c>
      <c r="B21017" t="s">
        <v>3430</v>
      </c>
      <c r="C21017">
        <v>20140513</v>
      </c>
      <c r="D21017">
        <v>0</v>
      </c>
      <c r="H21017">
        <v>0</v>
      </c>
      <c r="J21017" t="str">
        <f t="shared" si="328"/>
        <v>201405</v>
      </c>
    </row>
    <row r="21018" spans="1:10" x14ac:dyDescent="0.3">
      <c r="A21018">
        <v>10091</v>
      </c>
      <c r="B21018" t="s">
        <v>3430</v>
      </c>
      <c r="C21018">
        <v>20140514</v>
      </c>
      <c r="D21018">
        <v>0</v>
      </c>
      <c r="H21018">
        <v>0</v>
      </c>
      <c r="J21018" t="str">
        <f t="shared" si="328"/>
        <v>201405</v>
      </c>
    </row>
    <row r="21019" spans="1:10" x14ac:dyDescent="0.3">
      <c r="A21019">
        <v>10091</v>
      </c>
      <c r="B21019" t="s">
        <v>3430</v>
      </c>
      <c r="C21019">
        <v>20140515</v>
      </c>
      <c r="D21019">
        <v>0</v>
      </c>
      <c r="H21019">
        <v>0</v>
      </c>
      <c r="J21019" t="str">
        <f t="shared" si="328"/>
        <v>201405</v>
      </c>
    </row>
    <row r="21020" spans="1:10" x14ac:dyDescent="0.3">
      <c r="A21020">
        <v>10091</v>
      </c>
      <c r="B21020" t="s">
        <v>3430</v>
      </c>
      <c r="C21020">
        <v>20140516</v>
      </c>
      <c r="D21020">
        <v>0</v>
      </c>
      <c r="H21020">
        <v>0</v>
      </c>
      <c r="J21020" t="str">
        <f t="shared" si="328"/>
        <v>201405</v>
      </c>
    </row>
    <row r="21021" spans="1:10" x14ac:dyDescent="0.3">
      <c r="A21021">
        <v>10091</v>
      </c>
      <c r="B21021" t="s">
        <v>3430</v>
      </c>
      <c r="C21021">
        <v>20140519</v>
      </c>
      <c r="D21021">
        <v>0</v>
      </c>
      <c r="H21021">
        <v>0</v>
      </c>
      <c r="J21021" t="str">
        <f t="shared" si="328"/>
        <v>201405</v>
      </c>
    </row>
    <row r="21022" spans="1:10" x14ac:dyDescent="0.3">
      <c r="A21022">
        <v>10091</v>
      </c>
      <c r="B21022" t="s">
        <v>3430</v>
      </c>
      <c r="C21022">
        <v>20140520</v>
      </c>
      <c r="D21022">
        <v>0</v>
      </c>
      <c r="H21022">
        <v>0</v>
      </c>
      <c r="J21022" t="str">
        <f t="shared" si="328"/>
        <v>201405</v>
      </c>
    </row>
    <row r="21023" spans="1:10" x14ac:dyDescent="0.3">
      <c r="A21023">
        <v>10091</v>
      </c>
      <c r="B21023" t="s">
        <v>3430</v>
      </c>
      <c r="C21023">
        <v>20140521</v>
      </c>
      <c r="D21023">
        <v>0</v>
      </c>
      <c r="H21023">
        <v>0</v>
      </c>
      <c r="J21023" t="str">
        <f t="shared" si="328"/>
        <v>201405</v>
      </c>
    </row>
    <row r="21024" spans="1:10" x14ac:dyDescent="0.3">
      <c r="A21024">
        <v>10091</v>
      </c>
      <c r="B21024" t="s">
        <v>3430</v>
      </c>
      <c r="C21024">
        <v>20140522</v>
      </c>
      <c r="D21024">
        <v>0</v>
      </c>
      <c r="H21024">
        <v>0</v>
      </c>
      <c r="J21024" t="str">
        <f t="shared" si="328"/>
        <v>201405</v>
      </c>
    </row>
    <row r="21025" spans="1:10" x14ac:dyDescent="0.3">
      <c r="A21025">
        <v>10091</v>
      </c>
      <c r="B21025" t="s">
        <v>3430</v>
      </c>
      <c r="C21025">
        <v>20140523</v>
      </c>
      <c r="D21025">
        <v>0</v>
      </c>
      <c r="H21025">
        <v>0</v>
      </c>
      <c r="J21025" t="str">
        <f t="shared" si="328"/>
        <v>201405</v>
      </c>
    </row>
    <row r="21026" spans="1:10" x14ac:dyDescent="0.3">
      <c r="A21026">
        <v>10091</v>
      </c>
      <c r="B21026" t="s">
        <v>3430</v>
      </c>
      <c r="C21026">
        <v>20140526</v>
      </c>
      <c r="D21026">
        <v>0</v>
      </c>
      <c r="H21026">
        <v>0</v>
      </c>
      <c r="J21026" t="str">
        <f t="shared" si="328"/>
        <v>201405</v>
      </c>
    </row>
    <row r="21027" spans="1:10" x14ac:dyDescent="0.3">
      <c r="A21027">
        <v>10091</v>
      </c>
      <c r="B21027" t="s">
        <v>3430</v>
      </c>
      <c r="C21027">
        <v>20140527</v>
      </c>
      <c r="D21027">
        <v>0</v>
      </c>
      <c r="H21027">
        <v>0</v>
      </c>
      <c r="J21027" t="str">
        <f t="shared" si="328"/>
        <v>201405</v>
      </c>
    </row>
    <row r="21028" spans="1:10" x14ac:dyDescent="0.3">
      <c r="A21028">
        <v>10091</v>
      </c>
      <c r="B21028" t="s">
        <v>3430</v>
      </c>
      <c r="C21028">
        <v>20140528</v>
      </c>
      <c r="D21028">
        <v>0</v>
      </c>
      <c r="H21028">
        <v>0</v>
      </c>
      <c r="J21028" t="str">
        <f t="shared" si="328"/>
        <v>201405</v>
      </c>
    </row>
    <row r="21029" spans="1:10" x14ac:dyDescent="0.3">
      <c r="A21029">
        <v>10091</v>
      </c>
      <c r="B21029" t="s">
        <v>3430</v>
      </c>
      <c r="C21029">
        <v>20140529</v>
      </c>
      <c r="D21029">
        <v>0</v>
      </c>
      <c r="H21029">
        <v>0</v>
      </c>
      <c r="J21029" t="str">
        <f t="shared" si="328"/>
        <v>201405</v>
      </c>
    </row>
    <row r="21030" spans="1:10" x14ac:dyDescent="0.3">
      <c r="A21030">
        <v>10091</v>
      </c>
      <c r="B21030" t="s">
        <v>3430</v>
      </c>
      <c r="C21030">
        <v>20140530</v>
      </c>
      <c r="D21030">
        <v>0</v>
      </c>
      <c r="H21030">
        <v>0</v>
      </c>
      <c r="J21030" t="str">
        <f t="shared" si="328"/>
        <v>201405</v>
      </c>
    </row>
    <row r="21031" spans="1:10" x14ac:dyDescent="0.3">
      <c r="A21031">
        <v>10091</v>
      </c>
      <c r="B21031" t="s">
        <v>3430</v>
      </c>
      <c r="C21031">
        <v>20140602</v>
      </c>
      <c r="D21031">
        <v>0</v>
      </c>
      <c r="H21031">
        <v>0</v>
      </c>
      <c r="J21031" t="str">
        <f t="shared" si="328"/>
        <v>201406</v>
      </c>
    </row>
    <row r="21032" spans="1:10" x14ac:dyDescent="0.3">
      <c r="A21032">
        <v>10091</v>
      </c>
      <c r="B21032" t="s">
        <v>3430</v>
      </c>
      <c r="C21032">
        <v>20140603</v>
      </c>
      <c r="D21032">
        <v>0</v>
      </c>
      <c r="H21032">
        <v>0</v>
      </c>
      <c r="J21032" t="str">
        <f t="shared" si="328"/>
        <v>201406</v>
      </c>
    </row>
    <row r="21033" spans="1:10" x14ac:dyDescent="0.3">
      <c r="A21033">
        <v>10091</v>
      </c>
      <c r="B21033" t="s">
        <v>3430</v>
      </c>
      <c r="C21033">
        <v>20140604</v>
      </c>
      <c r="D21033">
        <v>0</v>
      </c>
      <c r="H21033">
        <v>0</v>
      </c>
      <c r="J21033" t="str">
        <f t="shared" si="328"/>
        <v>201406</v>
      </c>
    </row>
    <row r="21034" spans="1:10" x14ac:dyDescent="0.3">
      <c r="A21034">
        <v>10091</v>
      </c>
      <c r="B21034" t="s">
        <v>3430</v>
      </c>
      <c r="C21034">
        <v>20140605</v>
      </c>
      <c r="D21034">
        <v>0</v>
      </c>
      <c r="H21034">
        <v>0</v>
      </c>
      <c r="J21034" t="str">
        <f t="shared" si="328"/>
        <v>201406</v>
      </c>
    </row>
    <row r="21035" spans="1:10" x14ac:dyDescent="0.3">
      <c r="A21035">
        <v>10091</v>
      </c>
      <c r="B21035" t="s">
        <v>3430</v>
      </c>
      <c r="C21035">
        <v>20140610</v>
      </c>
      <c r="D21035">
        <v>0</v>
      </c>
      <c r="H21035">
        <v>0</v>
      </c>
      <c r="J21035" t="str">
        <f t="shared" si="328"/>
        <v>201406</v>
      </c>
    </row>
    <row r="21036" spans="1:10" x14ac:dyDescent="0.3">
      <c r="A21036">
        <v>10091</v>
      </c>
      <c r="B21036" t="s">
        <v>3430</v>
      </c>
      <c r="C21036">
        <v>20140611</v>
      </c>
      <c r="D21036">
        <v>0</v>
      </c>
      <c r="H21036">
        <v>0</v>
      </c>
      <c r="J21036" t="str">
        <f t="shared" si="328"/>
        <v>201406</v>
      </c>
    </row>
    <row r="21037" spans="1:10" x14ac:dyDescent="0.3">
      <c r="A21037">
        <v>10091</v>
      </c>
      <c r="B21037" t="s">
        <v>3430</v>
      </c>
      <c r="C21037">
        <v>20140612</v>
      </c>
      <c r="D21037">
        <v>0</v>
      </c>
      <c r="H21037">
        <v>0</v>
      </c>
      <c r="J21037" t="str">
        <f t="shared" si="328"/>
        <v>201406</v>
      </c>
    </row>
    <row r="21038" spans="1:10" x14ac:dyDescent="0.3">
      <c r="A21038">
        <v>10091</v>
      </c>
      <c r="B21038" t="s">
        <v>3430</v>
      </c>
      <c r="C21038">
        <v>20140613</v>
      </c>
      <c r="D21038">
        <v>0</v>
      </c>
      <c r="H21038">
        <v>0</v>
      </c>
      <c r="J21038" t="str">
        <f t="shared" si="328"/>
        <v>201406</v>
      </c>
    </row>
    <row r="21039" spans="1:10" x14ac:dyDescent="0.3">
      <c r="A21039">
        <v>10091</v>
      </c>
      <c r="B21039" t="s">
        <v>3430</v>
      </c>
      <c r="C21039">
        <v>20140609</v>
      </c>
      <c r="D21039">
        <v>0</v>
      </c>
      <c r="H21039">
        <v>0</v>
      </c>
      <c r="J21039" t="str">
        <f t="shared" si="328"/>
        <v>201406</v>
      </c>
    </row>
    <row r="21040" spans="1:10" x14ac:dyDescent="0.3">
      <c r="A21040">
        <v>10091</v>
      </c>
      <c r="B21040" t="s">
        <v>3430</v>
      </c>
      <c r="C21040">
        <v>20140616</v>
      </c>
      <c r="D21040">
        <v>0</v>
      </c>
      <c r="H21040">
        <v>0</v>
      </c>
      <c r="J21040" t="str">
        <f t="shared" si="328"/>
        <v>201406</v>
      </c>
    </row>
    <row r="21041" spans="1:10" x14ac:dyDescent="0.3">
      <c r="A21041">
        <v>10091</v>
      </c>
      <c r="B21041" t="s">
        <v>3430</v>
      </c>
      <c r="C21041">
        <v>20140617</v>
      </c>
      <c r="D21041">
        <v>0</v>
      </c>
      <c r="H21041">
        <v>0</v>
      </c>
      <c r="J21041" t="str">
        <f t="shared" si="328"/>
        <v>201406</v>
      </c>
    </row>
    <row r="21042" spans="1:10" x14ac:dyDescent="0.3">
      <c r="A21042">
        <v>10091</v>
      </c>
      <c r="B21042" t="s">
        <v>3430</v>
      </c>
      <c r="C21042">
        <v>20140618</v>
      </c>
      <c r="D21042">
        <v>0</v>
      </c>
      <c r="H21042">
        <v>0</v>
      </c>
      <c r="J21042" t="str">
        <f t="shared" si="328"/>
        <v>201406</v>
      </c>
    </row>
    <row r="21043" spans="1:10" x14ac:dyDescent="0.3">
      <c r="A21043">
        <v>10091</v>
      </c>
      <c r="B21043" t="s">
        <v>3430</v>
      </c>
      <c r="C21043">
        <v>20140619</v>
      </c>
      <c r="D21043">
        <v>0</v>
      </c>
      <c r="H21043">
        <v>0</v>
      </c>
      <c r="J21043" t="str">
        <f t="shared" si="328"/>
        <v>201406</v>
      </c>
    </row>
    <row r="21044" spans="1:10" x14ac:dyDescent="0.3">
      <c r="A21044">
        <v>10091</v>
      </c>
      <c r="B21044" t="s">
        <v>3430</v>
      </c>
      <c r="C21044">
        <v>20140620</v>
      </c>
      <c r="D21044">
        <v>0</v>
      </c>
      <c r="H21044">
        <v>0</v>
      </c>
      <c r="J21044" t="str">
        <f t="shared" si="328"/>
        <v>201406</v>
      </c>
    </row>
    <row r="21045" spans="1:10" x14ac:dyDescent="0.3">
      <c r="A21045">
        <v>10091</v>
      </c>
      <c r="B21045" t="s">
        <v>3430</v>
      </c>
      <c r="C21045">
        <v>20140623</v>
      </c>
      <c r="D21045">
        <v>0</v>
      </c>
      <c r="H21045">
        <v>0</v>
      </c>
      <c r="J21045" t="str">
        <f t="shared" si="328"/>
        <v>201406</v>
      </c>
    </row>
    <row r="21046" spans="1:10" x14ac:dyDescent="0.3">
      <c r="A21046">
        <v>10091</v>
      </c>
      <c r="B21046" t="s">
        <v>3430</v>
      </c>
      <c r="C21046">
        <v>20140624</v>
      </c>
      <c r="D21046">
        <v>0</v>
      </c>
      <c r="H21046">
        <v>0</v>
      </c>
      <c r="J21046" t="str">
        <f t="shared" si="328"/>
        <v>201406</v>
      </c>
    </row>
    <row r="21047" spans="1:10" x14ac:dyDescent="0.3">
      <c r="A21047">
        <v>10091</v>
      </c>
      <c r="B21047" t="s">
        <v>3430</v>
      </c>
      <c r="C21047">
        <v>20140625</v>
      </c>
      <c r="D21047">
        <v>0</v>
      </c>
      <c r="H21047">
        <v>0</v>
      </c>
      <c r="J21047" t="str">
        <f t="shared" si="328"/>
        <v>201406</v>
      </c>
    </row>
    <row r="21048" spans="1:10" x14ac:dyDescent="0.3">
      <c r="A21048">
        <v>10091</v>
      </c>
      <c r="B21048" t="s">
        <v>3430</v>
      </c>
      <c r="C21048">
        <v>20140626</v>
      </c>
      <c r="D21048">
        <v>0</v>
      </c>
      <c r="H21048">
        <v>0</v>
      </c>
      <c r="J21048" t="str">
        <f t="shared" si="328"/>
        <v>201406</v>
      </c>
    </row>
    <row r="21049" spans="1:10" x14ac:dyDescent="0.3">
      <c r="A21049">
        <v>10091</v>
      </c>
      <c r="B21049" t="s">
        <v>3430</v>
      </c>
      <c r="C21049">
        <v>20140627</v>
      </c>
      <c r="D21049">
        <v>0</v>
      </c>
      <c r="H21049">
        <v>0</v>
      </c>
      <c r="J21049" t="str">
        <f t="shared" si="328"/>
        <v>201406</v>
      </c>
    </row>
    <row r="21050" spans="1:10" x14ac:dyDescent="0.3">
      <c r="A21050">
        <v>10091</v>
      </c>
      <c r="B21050" t="s">
        <v>3430</v>
      </c>
      <c r="C21050">
        <v>20140630</v>
      </c>
      <c r="D21050">
        <v>0</v>
      </c>
      <c r="H21050">
        <v>0</v>
      </c>
      <c r="J21050" t="str">
        <f t="shared" si="328"/>
        <v>201406</v>
      </c>
    </row>
    <row r="21051" spans="1:10" x14ac:dyDescent="0.3">
      <c r="A21051">
        <v>10091</v>
      </c>
      <c r="B21051" t="s">
        <v>3430</v>
      </c>
      <c r="C21051">
        <v>20141007</v>
      </c>
      <c r="D21051">
        <v>0</v>
      </c>
      <c r="H21051">
        <v>0</v>
      </c>
      <c r="J21051" t="str">
        <f t="shared" si="328"/>
        <v>201410</v>
      </c>
    </row>
    <row r="21052" spans="1:10" x14ac:dyDescent="0.3">
      <c r="A21052">
        <v>10111</v>
      </c>
      <c r="B21052" t="s">
        <v>3486</v>
      </c>
      <c r="C21052">
        <v>20141114</v>
      </c>
      <c r="D21052">
        <v>3</v>
      </c>
      <c r="E21052">
        <v>10297</v>
      </c>
      <c r="F21052" t="s">
        <v>3432</v>
      </c>
      <c r="G21052" t="s">
        <v>39</v>
      </c>
      <c r="H21052">
        <v>3</v>
      </c>
      <c r="J21052" t="str">
        <f t="shared" si="328"/>
        <v>201411</v>
      </c>
    </row>
    <row r="21053" spans="1:10" x14ac:dyDescent="0.3">
      <c r="A21053">
        <v>10091</v>
      </c>
      <c r="B21053" t="s">
        <v>3430</v>
      </c>
      <c r="C21053">
        <v>20140303</v>
      </c>
      <c r="D21053">
        <v>0</v>
      </c>
      <c r="H21053">
        <v>0</v>
      </c>
      <c r="J21053" t="str">
        <f t="shared" si="328"/>
        <v>201403</v>
      </c>
    </row>
    <row r="21054" spans="1:10" x14ac:dyDescent="0.3">
      <c r="A21054">
        <v>10091</v>
      </c>
      <c r="B21054" t="s">
        <v>3430</v>
      </c>
      <c r="C21054">
        <v>20140304</v>
      </c>
      <c r="D21054">
        <v>0</v>
      </c>
      <c r="H21054">
        <v>0</v>
      </c>
      <c r="J21054" t="str">
        <f t="shared" si="328"/>
        <v>201403</v>
      </c>
    </row>
    <row r="21055" spans="1:10" x14ac:dyDescent="0.3">
      <c r="A21055">
        <v>10091</v>
      </c>
      <c r="B21055" t="s">
        <v>3430</v>
      </c>
      <c r="C21055">
        <v>20140305</v>
      </c>
      <c r="D21055">
        <v>0</v>
      </c>
      <c r="H21055">
        <v>0</v>
      </c>
      <c r="J21055" t="str">
        <f t="shared" si="328"/>
        <v>201403</v>
      </c>
    </row>
    <row r="21056" spans="1:10" x14ac:dyDescent="0.3">
      <c r="A21056">
        <v>10091</v>
      </c>
      <c r="B21056" t="s">
        <v>3430</v>
      </c>
      <c r="C21056">
        <v>20140306</v>
      </c>
      <c r="D21056">
        <v>0</v>
      </c>
      <c r="H21056">
        <v>0</v>
      </c>
      <c r="J21056" t="str">
        <f t="shared" si="328"/>
        <v>201403</v>
      </c>
    </row>
    <row r="21057" spans="1:10" x14ac:dyDescent="0.3">
      <c r="A21057">
        <v>10091</v>
      </c>
      <c r="B21057" t="s">
        <v>3430</v>
      </c>
      <c r="C21057">
        <v>20140307</v>
      </c>
      <c r="D21057">
        <v>0</v>
      </c>
      <c r="H21057">
        <v>0</v>
      </c>
      <c r="J21057" t="str">
        <f t="shared" si="328"/>
        <v>201403</v>
      </c>
    </row>
    <row r="21058" spans="1:10" x14ac:dyDescent="0.3">
      <c r="A21058">
        <v>10091</v>
      </c>
      <c r="B21058" t="s">
        <v>3430</v>
      </c>
      <c r="C21058">
        <v>20140310</v>
      </c>
      <c r="D21058">
        <v>0</v>
      </c>
      <c r="H21058">
        <v>0</v>
      </c>
      <c r="J21058" t="str">
        <f t="shared" si="328"/>
        <v>201403</v>
      </c>
    </row>
    <row r="21059" spans="1:10" x14ac:dyDescent="0.3">
      <c r="A21059">
        <v>10091</v>
      </c>
      <c r="B21059" t="s">
        <v>3430</v>
      </c>
      <c r="C21059">
        <v>20140311</v>
      </c>
      <c r="D21059">
        <v>0</v>
      </c>
      <c r="H21059">
        <v>0</v>
      </c>
      <c r="J21059" t="str">
        <f t="shared" ref="J21059:J21122" si="329">LEFT(C21059,6)</f>
        <v>201403</v>
      </c>
    </row>
    <row r="21060" spans="1:10" x14ac:dyDescent="0.3">
      <c r="A21060">
        <v>10091</v>
      </c>
      <c r="B21060" t="s">
        <v>3430</v>
      </c>
      <c r="C21060">
        <v>20140312</v>
      </c>
      <c r="D21060">
        <v>0</v>
      </c>
      <c r="H21060">
        <v>0</v>
      </c>
      <c r="J21060" t="str">
        <f t="shared" si="329"/>
        <v>201403</v>
      </c>
    </row>
    <row r="21061" spans="1:10" x14ac:dyDescent="0.3">
      <c r="A21061">
        <v>10091</v>
      </c>
      <c r="B21061" t="s">
        <v>3430</v>
      </c>
      <c r="C21061">
        <v>20140313</v>
      </c>
      <c r="D21061">
        <v>0</v>
      </c>
      <c r="H21061">
        <v>0</v>
      </c>
      <c r="J21061" t="str">
        <f t="shared" si="329"/>
        <v>201403</v>
      </c>
    </row>
    <row r="21062" spans="1:10" x14ac:dyDescent="0.3">
      <c r="A21062">
        <v>10091</v>
      </c>
      <c r="B21062" t="s">
        <v>3430</v>
      </c>
      <c r="C21062">
        <v>20140314</v>
      </c>
      <c r="D21062">
        <v>0</v>
      </c>
      <c r="H21062">
        <v>0</v>
      </c>
      <c r="J21062" t="str">
        <f t="shared" si="329"/>
        <v>201403</v>
      </c>
    </row>
    <row r="21063" spans="1:10" x14ac:dyDescent="0.3">
      <c r="A21063">
        <v>10091</v>
      </c>
      <c r="B21063" t="s">
        <v>3430</v>
      </c>
      <c r="C21063">
        <v>20140317</v>
      </c>
      <c r="D21063">
        <v>0</v>
      </c>
      <c r="H21063">
        <v>0</v>
      </c>
      <c r="J21063" t="str">
        <f t="shared" si="329"/>
        <v>201403</v>
      </c>
    </row>
    <row r="21064" spans="1:10" x14ac:dyDescent="0.3">
      <c r="A21064">
        <v>10091</v>
      </c>
      <c r="B21064" t="s">
        <v>3430</v>
      </c>
      <c r="C21064">
        <v>20140318</v>
      </c>
      <c r="D21064">
        <v>0</v>
      </c>
      <c r="H21064">
        <v>0</v>
      </c>
      <c r="J21064" t="str">
        <f t="shared" si="329"/>
        <v>201403</v>
      </c>
    </row>
    <row r="21065" spans="1:10" x14ac:dyDescent="0.3">
      <c r="A21065">
        <v>10091</v>
      </c>
      <c r="B21065" t="s">
        <v>3430</v>
      </c>
      <c r="C21065">
        <v>20140319</v>
      </c>
      <c r="D21065">
        <v>0</v>
      </c>
      <c r="H21065">
        <v>0</v>
      </c>
      <c r="J21065" t="str">
        <f t="shared" si="329"/>
        <v>201403</v>
      </c>
    </row>
    <row r="21066" spans="1:10" x14ac:dyDescent="0.3">
      <c r="A21066">
        <v>10091</v>
      </c>
      <c r="B21066" t="s">
        <v>3430</v>
      </c>
      <c r="C21066">
        <v>20140320</v>
      </c>
      <c r="D21066">
        <v>0</v>
      </c>
      <c r="H21066">
        <v>0</v>
      </c>
      <c r="J21066" t="str">
        <f t="shared" si="329"/>
        <v>201403</v>
      </c>
    </row>
    <row r="21067" spans="1:10" x14ac:dyDescent="0.3">
      <c r="A21067">
        <v>10091</v>
      </c>
      <c r="B21067" t="s">
        <v>3430</v>
      </c>
      <c r="C21067">
        <v>20140321</v>
      </c>
      <c r="D21067">
        <v>0</v>
      </c>
      <c r="H21067">
        <v>0</v>
      </c>
      <c r="J21067" t="str">
        <f t="shared" si="329"/>
        <v>201403</v>
      </c>
    </row>
    <row r="21068" spans="1:10" x14ac:dyDescent="0.3">
      <c r="A21068">
        <v>10091</v>
      </c>
      <c r="B21068" t="s">
        <v>3430</v>
      </c>
      <c r="C21068">
        <v>20140324</v>
      </c>
      <c r="D21068">
        <v>0</v>
      </c>
      <c r="H21068">
        <v>0</v>
      </c>
      <c r="J21068" t="str">
        <f t="shared" si="329"/>
        <v>201403</v>
      </c>
    </row>
    <row r="21069" spans="1:10" x14ac:dyDescent="0.3">
      <c r="A21069">
        <v>10091</v>
      </c>
      <c r="B21069" t="s">
        <v>3430</v>
      </c>
      <c r="C21069">
        <v>20140325</v>
      </c>
      <c r="D21069">
        <v>0</v>
      </c>
      <c r="H21069">
        <v>0</v>
      </c>
      <c r="J21069" t="str">
        <f t="shared" si="329"/>
        <v>201403</v>
      </c>
    </row>
    <row r="21070" spans="1:10" x14ac:dyDescent="0.3">
      <c r="A21070">
        <v>10091</v>
      </c>
      <c r="B21070" t="s">
        <v>3430</v>
      </c>
      <c r="C21070">
        <v>20140326</v>
      </c>
      <c r="D21070">
        <v>0</v>
      </c>
      <c r="H21070">
        <v>0</v>
      </c>
      <c r="J21070" t="str">
        <f t="shared" si="329"/>
        <v>201403</v>
      </c>
    </row>
    <row r="21071" spans="1:10" x14ac:dyDescent="0.3">
      <c r="A21071">
        <v>10091</v>
      </c>
      <c r="B21071" t="s">
        <v>3430</v>
      </c>
      <c r="C21071">
        <v>20140327</v>
      </c>
      <c r="D21071">
        <v>0</v>
      </c>
      <c r="H21071">
        <v>0</v>
      </c>
      <c r="J21071" t="str">
        <f t="shared" si="329"/>
        <v>201403</v>
      </c>
    </row>
    <row r="21072" spans="1:10" x14ac:dyDescent="0.3">
      <c r="A21072">
        <v>10091</v>
      </c>
      <c r="B21072" t="s">
        <v>3430</v>
      </c>
      <c r="C21072">
        <v>20140328</v>
      </c>
      <c r="D21072">
        <v>0</v>
      </c>
      <c r="H21072">
        <v>0</v>
      </c>
      <c r="J21072" t="str">
        <f t="shared" si="329"/>
        <v>201403</v>
      </c>
    </row>
    <row r="21073" spans="1:10" x14ac:dyDescent="0.3">
      <c r="A21073">
        <v>10091</v>
      </c>
      <c r="B21073" t="s">
        <v>3430</v>
      </c>
      <c r="C21073">
        <v>20140331</v>
      </c>
      <c r="D21073">
        <v>0</v>
      </c>
      <c r="H21073">
        <v>0</v>
      </c>
      <c r="J21073" t="str">
        <f t="shared" si="329"/>
        <v>201403</v>
      </c>
    </row>
    <row r="21074" spans="1:10" x14ac:dyDescent="0.3">
      <c r="A21074">
        <v>10091</v>
      </c>
      <c r="B21074" t="s">
        <v>3430</v>
      </c>
      <c r="C21074">
        <v>20140401</v>
      </c>
      <c r="D21074">
        <v>0</v>
      </c>
      <c r="H21074">
        <v>0</v>
      </c>
      <c r="J21074" t="str">
        <f t="shared" si="329"/>
        <v>201404</v>
      </c>
    </row>
    <row r="21075" spans="1:10" x14ac:dyDescent="0.3">
      <c r="A21075">
        <v>10091</v>
      </c>
      <c r="B21075" t="s">
        <v>3430</v>
      </c>
      <c r="C21075">
        <v>20140402</v>
      </c>
      <c r="D21075">
        <v>0</v>
      </c>
      <c r="H21075">
        <v>0</v>
      </c>
      <c r="J21075" t="str">
        <f t="shared" si="329"/>
        <v>201404</v>
      </c>
    </row>
    <row r="21076" spans="1:10" x14ac:dyDescent="0.3">
      <c r="A21076">
        <v>10091</v>
      </c>
      <c r="B21076" t="s">
        <v>3430</v>
      </c>
      <c r="C21076">
        <v>20140403</v>
      </c>
      <c r="D21076">
        <v>0</v>
      </c>
      <c r="H21076">
        <v>0</v>
      </c>
      <c r="J21076" t="str">
        <f t="shared" si="329"/>
        <v>201404</v>
      </c>
    </row>
    <row r="21077" spans="1:10" x14ac:dyDescent="0.3">
      <c r="A21077">
        <v>10091</v>
      </c>
      <c r="B21077" t="s">
        <v>3430</v>
      </c>
      <c r="C21077">
        <v>20140404</v>
      </c>
      <c r="D21077">
        <v>0</v>
      </c>
      <c r="H21077">
        <v>0</v>
      </c>
      <c r="J21077" t="str">
        <f t="shared" si="329"/>
        <v>201404</v>
      </c>
    </row>
    <row r="21078" spans="1:10" x14ac:dyDescent="0.3">
      <c r="A21078">
        <v>10091</v>
      </c>
      <c r="B21078" t="s">
        <v>3430</v>
      </c>
      <c r="C21078">
        <v>20140428</v>
      </c>
      <c r="D21078">
        <v>0</v>
      </c>
      <c r="H21078">
        <v>0</v>
      </c>
      <c r="J21078" t="str">
        <f t="shared" si="329"/>
        <v>201404</v>
      </c>
    </row>
    <row r="21079" spans="1:10" x14ac:dyDescent="0.3">
      <c r="A21079">
        <v>10340</v>
      </c>
      <c r="B21079" t="s">
        <v>3460</v>
      </c>
      <c r="C21079">
        <v>20141114</v>
      </c>
      <c r="D21079">
        <v>3</v>
      </c>
      <c r="E21079">
        <v>10335</v>
      </c>
      <c r="F21079" t="s">
        <v>3497</v>
      </c>
      <c r="G21079" t="s">
        <v>218</v>
      </c>
      <c r="H21079">
        <v>3</v>
      </c>
      <c r="I21079" t="s">
        <v>74</v>
      </c>
      <c r="J21079" t="str">
        <f t="shared" si="329"/>
        <v>201411</v>
      </c>
    </row>
    <row r="21080" spans="1:10" x14ac:dyDescent="0.3">
      <c r="A21080">
        <v>10091</v>
      </c>
      <c r="B21080" t="s">
        <v>3430</v>
      </c>
      <c r="C21080">
        <v>20140407</v>
      </c>
      <c r="D21080">
        <v>0</v>
      </c>
      <c r="H21080">
        <v>0</v>
      </c>
      <c r="J21080" t="str">
        <f t="shared" si="329"/>
        <v>201404</v>
      </c>
    </row>
    <row r="21081" spans="1:10" x14ac:dyDescent="0.3">
      <c r="A21081">
        <v>10091</v>
      </c>
      <c r="B21081" t="s">
        <v>3430</v>
      </c>
      <c r="C21081">
        <v>20140408</v>
      </c>
      <c r="D21081">
        <v>0</v>
      </c>
      <c r="H21081">
        <v>0</v>
      </c>
      <c r="J21081" t="str">
        <f t="shared" si="329"/>
        <v>201404</v>
      </c>
    </row>
    <row r="21082" spans="1:10" x14ac:dyDescent="0.3">
      <c r="A21082">
        <v>10091</v>
      </c>
      <c r="B21082" t="s">
        <v>3430</v>
      </c>
      <c r="C21082">
        <v>20140409</v>
      </c>
      <c r="D21082">
        <v>0</v>
      </c>
      <c r="H21082">
        <v>0</v>
      </c>
      <c r="J21082" t="str">
        <f t="shared" si="329"/>
        <v>201404</v>
      </c>
    </row>
    <row r="21083" spans="1:10" x14ac:dyDescent="0.3">
      <c r="A21083">
        <v>10091</v>
      </c>
      <c r="B21083" t="s">
        <v>3430</v>
      </c>
      <c r="C21083">
        <v>20140410</v>
      </c>
      <c r="D21083">
        <v>0</v>
      </c>
      <c r="H21083">
        <v>0</v>
      </c>
      <c r="J21083" t="str">
        <f t="shared" si="329"/>
        <v>201404</v>
      </c>
    </row>
    <row r="21084" spans="1:10" x14ac:dyDescent="0.3">
      <c r="A21084">
        <v>10091</v>
      </c>
      <c r="B21084" t="s">
        <v>3430</v>
      </c>
      <c r="C21084">
        <v>20140411</v>
      </c>
      <c r="D21084">
        <v>0</v>
      </c>
      <c r="H21084">
        <v>0</v>
      </c>
      <c r="J21084" t="str">
        <f t="shared" si="329"/>
        <v>201404</v>
      </c>
    </row>
    <row r="21085" spans="1:10" x14ac:dyDescent="0.3">
      <c r="A21085">
        <v>10091</v>
      </c>
      <c r="B21085" t="s">
        <v>3430</v>
      </c>
      <c r="C21085">
        <v>20140414</v>
      </c>
      <c r="D21085">
        <v>0</v>
      </c>
      <c r="H21085">
        <v>0</v>
      </c>
      <c r="J21085" t="str">
        <f t="shared" si="329"/>
        <v>201404</v>
      </c>
    </row>
    <row r="21086" spans="1:10" x14ac:dyDescent="0.3">
      <c r="A21086">
        <v>10091</v>
      </c>
      <c r="B21086" t="s">
        <v>3430</v>
      </c>
      <c r="C21086">
        <v>20140415</v>
      </c>
      <c r="D21086">
        <v>0</v>
      </c>
      <c r="H21086">
        <v>0</v>
      </c>
      <c r="J21086" t="str">
        <f t="shared" si="329"/>
        <v>201404</v>
      </c>
    </row>
    <row r="21087" spans="1:10" x14ac:dyDescent="0.3">
      <c r="A21087">
        <v>10091</v>
      </c>
      <c r="B21087" t="s">
        <v>3430</v>
      </c>
      <c r="C21087">
        <v>20140416</v>
      </c>
      <c r="D21087">
        <v>0</v>
      </c>
      <c r="H21087">
        <v>0</v>
      </c>
      <c r="J21087" t="str">
        <f t="shared" si="329"/>
        <v>201404</v>
      </c>
    </row>
    <row r="21088" spans="1:10" x14ac:dyDescent="0.3">
      <c r="A21088">
        <v>10091</v>
      </c>
      <c r="B21088" t="s">
        <v>3430</v>
      </c>
      <c r="C21088">
        <v>20140417</v>
      </c>
      <c r="D21088">
        <v>0</v>
      </c>
      <c r="H21088">
        <v>0</v>
      </c>
      <c r="J21088" t="str">
        <f t="shared" si="329"/>
        <v>201404</v>
      </c>
    </row>
    <row r="21089" spans="1:10" x14ac:dyDescent="0.3">
      <c r="A21089">
        <v>10091</v>
      </c>
      <c r="B21089" t="s">
        <v>3430</v>
      </c>
      <c r="C21089">
        <v>20140418</v>
      </c>
      <c r="D21089">
        <v>0</v>
      </c>
      <c r="H21089">
        <v>0</v>
      </c>
      <c r="J21089" t="str">
        <f t="shared" si="329"/>
        <v>201404</v>
      </c>
    </row>
    <row r="21090" spans="1:10" x14ac:dyDescent="0.3">
      <c r="A21090">
        <v>10091</v>
      </c>
      <c r="B21090" t="s">
        <v>3430</v>
      </c>
      <c r="C21090">
        <v>20140421</v>
      </c>
      <c r="D21090">
        <v>0</v>
      </c>
      <c r="H21090">
        <v>0</v>
      </c>
      <c r="J21090" t="str">
        <f t="shared" si="329"/>
        <v>201404</v>
      </c>
    </row>
    <row r="21091" spans="1:10" x14ac:dyDescent="0.3">
      <c r="A21091">
        <v>10091</v>
      </c>
      <c r="B21091" t="s">
        <v>3430</v>
      </c>
      <c r="C21091">
        <v>20140422</v>
      </c>
      <c r="D21091">
        <v>0</v>
      </c>
      <c r="H21091">
        <v>0</v>
      </c>
      <c r="J21091" t="str">
        <f t="shared" si="329"/>
        <v>201404</v>
      </c>
    </row>
    <row r="21092" spans="1:10" x14ac:dyDescent="0.3">
      <c r="A21092">
        <v>10091</v>
      </c>
      <c r="B21092" t="s">
        <v>3430</v>
      </c>
      <c r="C21092">
        <v>20140423</v>
      </c>
      <c r="D21092">
        <v>0</v>
      </c>
      <c r="H21092">
        <v>0</v>
      </c>
      <c r="J21092" t="str">
        <f t="shared" si="329"/>
        <v>201404</v>
      </c>
    </row>
    <row r="21093" spans="1:10" x14ac:dyDescent="0.3">
      <c r="A21093">
        <v>10091</v>
      </c>
      <c r="B21093" t="s">
        <v>3430</v>
      </c>
      <c r="C21093">
        <v>20140424</v>
      </c>
      <c r="D21093">
        <v>0</v>
      </c>
      <c r="H21093">
        <v>0</v>
      </c>
      <c r="J21093" t="str">
        <f t="shared" si="329"/>
        <v>201404</v>
      </c>
    </row>
    <row r="21094" spans="1:10" x14ac:dyDescent="0.3">
      <c r="A21094">
        <v>10091</v>
      </c>
      <c r="B21094" t="s">
        <v>3430</v>
      </c>
      <c r="C21094">
        <v>20140425</v>
      </c>
      <c r="D21094">
        <v>0</v>
      </c>
      <c r="H21094">
        <v>0</v>
      </c>
      <c r="J21094" t="str">
        <f t="shared" si="329"/>
        <v>201404</v>
      </c>
    </row>
    <row r="21095" spans="1:10" x14ac:dyDescent="0.3">
      <c r="A21095">
        <v>10291</v>
      </c>
      <c r="B21095" t="s">
        <v>3437</v>
      </c>
      <c r="C21095">
        <v>20141115</v>
      </c>
      <c r="D21095">
        <v>3</v>
      </c>
      <c r="E21095">
        <v>10292</v>
      </c>
      <c r="F21095" t="s">
        <v>3435</v>
      </c>
      <c r="G21095" t="s">
        <v>59</v>
      </c>
      <c r="H21095">
        <v>3</v>
      </c>
      <c r="J21095" t="str">
        <f t="shared" si="329"/>
        <v>201411</v>
      </c>
    </row>
    <row r="21096" spans="1:10" x14ac:dyDescent="0.3">
      <c r="A21096">
        <v>10175</v>
      </c>
      <c r="B21096" t="s">
        <v>3466</v>
      </c>
      <c r="C21096">
        <v>20141115</v>
      </c>
      <c r="D21096">
        <v>3</v>
      </c>
      <c r="E21096">
        <v>10335</v>
      </c>
      <c r="F21096" t="s">
        <v>3497</v>
      </c>
      <c r="G21096" t="s">
        <v>218</v>
      </c>
      <c r="H21096">
        <v>3</v>
      </c>
      <c r="I21096" t="s">
        <v>2835</v>
      </c>
      <c r="J21096" t="str">
        <f t="shared" si="329"/>
        <v>201411</v>
      </c>
    </row>
    <row r="21097" spans="1:10" x14ac:dyDescent="0.3">
      <c r="A21097">
        <v>10266</v>
      </c>
      <c r="B21097" t="s">
        <v>3482</v>
      </c>
      <c r="C21097">
        <v>20141115</v>
      </c>
      <c r="D21097">
        <v>3</v>
      </c>
      <c r="E21097">
        <v>10215</v>
      </c>
      <c r="F21097" t="s">
        <v>3435</v>
      </c>
      <c r="G21097" t="s">
        <v>24</v>
      </c>
      <c r="H21097">
        <v>3</v>
      </c>
      <c r="J21097" t="str">
        <f t="shared" si="329"/>
        <v>201411</v>
      </c>
    </row>
    <row r="21098" spans="1:10" x14ac:dyDescent="0.3">
      <c r="A21098">
        <v>10234</v>
      </c>
      <c r="B21098" t="s">
        <v>3455</v>
      </c>
      <c r="C21098">
        <v>20141115</v>
      </c>
      <c r="D21098">
        <v>3</v>
      </c>
      <c r="H21098">
        <v>0</v>
      </c>
      <c r="J21098" t="str">
        <f t="shared" si="329"/>
        <v>201411</v>
      </c>
    </row>
    <row r="21099" spans="1:10" x14ac:dyDescent="0.3">
      <c r="A21099">
        <v>10091</v>
      </c>
      <c r="B21099" t="s">
        <v>3430</v>
      </c>
      <c r="C21099">
        <v>20140102</v>
      </c>
      <c r="D21099">
        <v>0</v>
      </c>
      <c r="H21099">
        <v>0</v>
      </c>
      <c r="J21099" t="str">
        <f t="shared" si="329"/>
        <v>201401</v>
      </c>
    </row>
    <row r="21100" spans="1:10" x14ac:dyDescent="0.3">
      <c r="A21100">
        <v>10091</v>
      </c>
      <c r="B21100" t="s">
        <v>3430</v>
      </c>
      <c r="C21100">
        <v>20140103</v>
      </c>
      <c r="D21100">
        <v>0</v>
      </c>
      <c r="H21100">
        <v>0</v>
      </c>
      <c r="J21100" t="str">
        <f t="shared" si="329"/>
        <v>201401</v>
      </c>
    </row>
    <row r="21101" spans="1:10" x14ac:dyDescent="0.3">
      <c r="A21101">
        <v>10091</v>
      </c>
      <c r="B21101" t="s">
        <v>3430</v>
      </c>
      <c r="C21101">
        <v>20140106</v>
      </c>
      <c r="D21101">
        <v>0</v>
      </c>
      <c r="H21101">
        <v>0</v>
      </c>
      <c r="J21101" t="str">
        <f t="shared" si="329"/>
        <v>201401</v>
      </c>
    </row>
    <row r="21102" spans="1:10" x14ac:dyDescent="0.3">
      <c r="A21102">
        <v>10091</v>
      </c>
      <c r="B21102" t="s">
        <v>3430</v>
      </c>
      <c r="C21102">
        <v>20140107</v>
      </c>
      <c r="D21102">
        <v>0</v>
      </c>
      <c r="H21102">
        <v>0</v>
      </c>
      <c r="J21102" t="str">
        <f t="shared" si="329"/>
        <v>201401</v>
      </c>
    </row>
    <row r="21103" spans="1:10" x14ac:dyDescent="0.3">
      <c r="A21103">
        <v>10091</v>
      </c>
      <c r="B21103" t="s">
        <v>3430</v>
      </c>
      <c r="C21103">
        <v>20140108</v>
      </c>
      <c r="D21103">
        <v>0</v>
      </c>
      <c r="H21103">
        <v>0</v>
      </c>
      <c r="J21103" t="str">
        <f t="shared" si="329"/>
        <v>201401</v>
      </c>
    </row>
    <row r="21104" spans="1:10" x14ac:dyDescent="0.3">
      <c r="A21104">
        <v>10091</v>
      </c>
      <c r="B21104" t="s">
        <v>3430</v>
      </c>
      <c r="C21104">
        <v>20140109</v>
      </c>
      <c r="D21104">
        <v>0</v>
      </c>
      <c r="H21104">
        <v>0</v>
      </c>
      <c r="J21104" t="str">
        <f t="shared" si="329"/>
        <v>201401</v>
      </c>
    </row>
    <row r="21105" spans="1:10" x14ac:dyDescent="0.3">
      <c r="A21105">
        <v>10091</v>
      </c>
      <c r="B21105" t="s">
        <v>3430</v>
      </c>
      <c r="C21105">
        <v>20140110</v>
      </c>
      <c r="D21105">
        <v>0</v>
      </c>
      <c r="H21105">
        <v>0</v>
      </c>
      <c r="J21105" t="str">
        <f t="shared" si="329"/>
        <v>201401</v>
      </c>
    </row>
    <row r="21106" spans="1:10" x14ac:dyDescent="0.3">
      <c r="A21106">
        <v>10091</v>
      </c>
      <c r="B21106" t="s">
        <v>3430</v>
      </c>
      <c r="C21106">
        <v>20140111</v>
      </c>
      <c r="D21106">
        <v>0</v>
      </c>
      <c r="H21106">
        <v>0</v>
      </c>
      <c r="J21106" t="str">
        <f t="shared" si="329"/>
        <v>201401</v>
      </c>
    </row>
    <row r="21107" spans="1:10" x14ac:dyDescent="0.3">
      <c r="A21107">
        <v>10091</v>
      </c>
      <c r="B21107" t="s">
        <v>3430</v>
      </c>
      <c r="C21107">
        <v>20140112</v>
      </c>
      <c r="D21107">
        <v>0</v>
      </c>
      <c r="H21107">
        <v>0</v>
      </c>
      <c r="J21107" t="str">
        <f t="shared" si="329"/>
        <v>201401</v>
      </c>
    </row>
    <row r="21108" spans="1:10" x14ac:dyDescent="0.3">
      <c r="A21108">
        <v>10091</v>
      </c>
      <c r="B21108" t="s">
        <v>3430</v>
      </c>
      <c r="C21108">
        <v>20140113</v>
      </c>
      <c r="D21108">
        <v>0</v>
      </c>
      <c r="H21108">
        <v>0</v>
      </c>
      <c r="J21108" t="str">
        <f t="shared" si="329"/>
        <v>201401</v>
      </c>
    </row>
    <row r="21109" spans="1:10" x14ac:dyDescent="0.3">
      <c r="A21109">
        <v>10091</v>
      </c>
      <c r="B21109" t="s">
        <v>3430</v>
      </c>
      <c r="C21109">
        <v>20140114</v>
      </c>
      <c r="D21109">
        <v>0</v>
      </c>
      <c r="H21109">
        <v>0</v>
      </c>
      <c r="J21109" t="str">
        <f t="shared" si="329"/>
        <v>201401</v>
      </c>
    </row>
    <row r="21110" spans="1:10" x14ac:dyDescent="0.3">
      <c r="A21110">
        <v>10091</v>
      </c>
      <c r="B21110" t="s">
        <v>3430</v>
      </c>
      <c r="C21110">
        <v>20140115</v>
      </c>
      <c r="D21110">
        <v>0</v>
      </c>
      <c r="H21110">
        <v>0</v>
      </c>
      <c r="J21110" t="str">
        <f t="shared" si="329"/>
        <v>201401</v>
      </c>
    </row>
    <row r="21111" spans="1:10" x14ac:dyDescent="0.3">
      <c r="A21111">
        <v>10091</v>
      </c>
      <c r="B21111" t="s">
        <v>3430</v>
      </c>
      <c r="C21111">
        <v>20140116</v>
      </c>
      <c r="D21111">
        <v>0</v>
      </c>
      <c r="H21111">
        <v>0</v>
      </c>
      <c r="J21111" t="str">
        <f t="shared" si="329"/>
        <v>201401</v>
      </c>
    </row>
    <row r="21112" spans="1:10" x14ac:dyDescent="0.3">
      <c r="A21112">
        <v>10091</v>
      </c>
      <c r="B21112" t="s">
        <v>3430</v>
      </c>
      <c r="C21112">
        <v>20140117</v>
      </c>
      <c r="D21112">
        <v>0</v>
      </c>
      <c r="H21112">
        <v>0</v>
      </c>
      <c r="J21112" t="str">
        <f t="shared" si="329"/>
        <v>201401</v>
      </c>
    </row>
    <row r="21113" spans="1:10" x14ac:dyDescent="0.3">
      <c r="A21113">
        <v>10091</v>
      </c>
      <c r="B21113" t="s">
        <v>3430</v>
      </c>
      <c r="C21113">
        <v>20140120</v>
      </c>
      <c r="D21113">
        <v>0</v>
      </c>
      <c r="H21113">
        <v>0</v>
      </c>
      <c r="J21113" t="str">
        <f t="shared" si="329"/>
        <v>201401</v>
      </c>
    </row>
    <row r="21114" spans="1:10" x14ac:dyDescent="0.3">
      <c r="A21114">
        <v>10091</v>
      </c>
      <c r="B21114" t="s">
        <v>3430</v>
      </c>
      <c r="C21114">
        <v>20140121</v>
      </c>
      <c r="D21114">
        <v>0</v>
      </c>
      <c r="H21114">
        <v>0</v>
      </c>
      <c r="J21114" t="str">
        <f t="shared" si="329"/>
        <v>201401</v>
      </c>
    </row>
    <row r="21115" spans="1:10" x14ac:dyDescent="0.3">
      <c r="A21115">
        <v>10091</v>
      </c>
      <c r="B21115" t="s">
        <v>3430</v>
      </c>
      <c r="C21115">
        <v>20140122</v>
      </c>
      <c r="D21115">
        <v>0</v>
      </c>
      <c r="H21115">
        <v>0</v>
      </c>
      <c r="J21115" t="str">
        <f t="shared" si="329"/>
        <v>201401</v>
      </c>
    </row>
    <row r="21116" spans="1:10" x14ac:dyDescent="0.3">
      <c r="A21116">
        <v>10091</v>
      </c>
      <c r="B21116" t="s">
        <v>3430</v>
      </c>
      <c r="C21116">
        <v>20140123</v>
      </c>
      <c r="D21116">
        <v>0</v>
      </c>
      <c r="H21116">
        <v>0</v>
      </c>
      <c r="J21116" t="str">
        <f t="shared" si="329"/>
        <v>201401</v>
      </c>
    </row>
    <row r="21117" spans="1:10" x14ac:dyDescent="0.3">
      <c r="A21117">
        <v>10091</v>
      </c>
      <c r="B21117" t="s">
        <v>3430</v>
      </c>
      <c r="C21117">
        <v>20140124</v>
      </c>
      <c r="D21117">
        <v>0</v>
      </c>
      <c r="H21117">
        <v>0</v>
      </c>
      <c r="J21117" t="str">
        <f t="shared" si="329"/>
        <v>201401</v>
      </c>
    </row>
    <row r="21118" spans="1:10" x14ac:dyDescent="0.3">
      <c r="A21118">
        <v>10091</v>
      </c>
      <c r="B21118" t="s">
        <v>3430</v>
      </c>
      <c r="C21118">
        <v>20140127</v>
      </c>
      <c r="D21118">
        <v>0</v>
      </c>
      <c r="H21118">
        <v>0</v>
      </c>
      <c r="J21118" t="str">
        <f t="shared" si="329"/>
        <v>201401</v>
      </c>
    </row>
    <row r="21119" spans="1:10" x14ac:dyDescent="0.3">
      <c r="A21119">
        <v>10091</v>
      </c>
      <c r="B21119" t="s">
        <v>3430</v>
      </c>
      <c r="C21119">
        <v>20140128</v>
      </c>
      <c r="D21119">
        <v>0</v>
      </c>
      <c r="H21119">
        <v>0</v>
      </c>
      <c r="J21119" t="str">
        <f t="shared" si="329"/>
        <v>201401</v>
      </c>
    </row>
    <row r="21120" spans="1:10" x14ac:dyDescent="0.3">
      <c r="A21120">
        <v>10091</v>
      </c>
      <c r="B21120" t="s">
        <v>3430</v>
      </c>
      <c r="C21120">
        <v>20140129</v>
      </c>
      <c r="D21120">
        <v>0</v>
      </c>
      <c r="H21120">
        <v>0</v>
      </c>
      <c r="J21120" t="str">
        <f t="shared" si="329"/>
        <v>201401</v>
      </c>
    </row>
    <row r="21121" spans="1:10" x14ac:dyDescent="0.3">
      <c r="A21121">
        <v>10091</v>
      </c>
      <c r="B21121" t="s">
        <v>3430</v>
      </c>
      <c r="C21121">
        <v>20140205</v>
      </c>
      <c r="D21121">
        <v>0</v>
      </c>
      <c r="H21121">
        <v>0</v>
      </c>
      <c r="J21121" t="str">
        <f t="shared" si="329"/>
        <v>201402</v>
      </c>
    </row>
    <row r="21122" spans="1:10" x14ac:dyDescent="0.3">
      <c r="A21122">
        <v>10091</v>
      </c>
      <c r="B21122" t="s">
        <v>3430</v>
      </c>
      <c r="C21122">
        <v>20140206</v>
      </c>
      <c r="D21122">
        <v>0</v>
      </c>
      <c r="H21122">
        <v>0</v>
      </c>
      <c r="J21122" t="str">
        <f t="shared" si="329"/>
        <v>201402</v>
      </c>
    </row>
    <row r="21123" spans="1:10" x14ac:dyDescent="0.3">
      <c r="A21123">
        <v>10091</v>
      </c>
      <c r="B21123" t="s">
        <v>3430</v>
      </c>
      <c r="C21123">
        <v>20140207</v>
      </c>
      <c r="D21123">
        <v>0</v>
      </c>
      <c r="H21123">
        <v>0</v>
      </c>
      <c r="J21123" t="str">
        <f t="shared" ref="J21123:J21186" si="330">LEFT(C21123,6)</f>
        <v>201402</v>
      </c>
    </row>
    <row r="21124" spans="1:10" x14ac:dyDescent="0.3">
      <c r="A21124">
        <v>10091</v>
      </c>
      <c r="B21124" t="s">
        <v>3430</v>
      </c>
      <c r="C21124">
        <v>20140210</v>
      </c>
      <c r="D21124">
        <v>0</v>
      </c>
      <c r="H21124">
        <v>0</v>
      </c>
      <c r="J21124" t="str">
        <f t="shared" si="330"/>
        <v>201402</v>
      </c>
    </row>
    <row r="21125" spans="1:10" x14ac:dyDescent="0.3">
      <c r="A21125">
        <v>10091</v>
      </c>
      <c r="B21125" t="s">
        <v>3430</v>
      </c>
      <c r="C21125">
        <v>20140211</v>
      </c>
      <c r="D21125">
        <v>0</v>
      </c>
      <c r="H21125">
        <v>0</v>
      </c>
      <c r="J21125" t="str">
        <f t="shared" si="330"/>
        <v>201402</v>
      </c>
    </row>
    <row r="21126" spans="1:10" x14ac:dyDescent="0.3">
      <c r="A21126">
        <v>10091</v>
      </c>
      <c r="B21126" t="s">
        <v>3430</v>
      </c>
      <c r="C21126">
        <v>20140212</v>
      </c>
      <c r="D21126">
        <v>0</v>
      </c>
      <c r="H21126">
        <v>0</v>
      </c>
      <c r="J21126" t="str">
        <f t="shared" si="330"/>
        <v>201402</v>
      </c>
    </row>
    <row r="21127" spans="1:10" x14ac:dyDescent="0.3">
      <c r="A21127">
        <v>10091</v>
      </c>
      <c r="B21127" t="s">
        <v>3430</v>
      </c>
      <c r="C21127">
        <v>20140213</v>
      </c>
      <c r="D21127">
        <v>0</v>
      </c>
      <c r="H21127">
        <v>0</v>
      </c>
      <c r="J21127" t="str">
        <f t="shared" si="330"/>
        <v>201402</v>
      </c>
    </row>
    <row r="21128" spans="1:10" x14ac:dyDescent="0.3">
      <c r="A21128">
        <v>10091</v>
      </c>
      <c r="B21128" t="s">
        <v>3430</v>
      </c>
      <c r="C21128">
        <v>20140214</v>
      </c>
      <c r="D21128">
        <v>0</v>
      </c>
      <c r="H21128">
        <v>0</v>
      </c>
      <c r="J21128" t="str">
        <f t="shared" si="330"/>
        <v>201402</v>
      </c>
    </row>
    <row r="21129" spans="1:10" x14ac:dyDescent="0.3">
      <c r="A21129">
        <v>10091</v>
      </c>
      <c r="B21129" t="s">
        <v>3430</v>
      </c>
      <c r="C21129">
        <v>20140217</v>
      </c>
      <c r="D21129">
        <v>0</v>
      </c>
      <c r="H21129">
        <v>0</v>
      </c>
      <c r="J21129" t="str">
        <f t="shared" si="330"/>
        <v>201402</v>
      </c>
    </row>
    <row r="21130" spans="1:10" x14ac:dyDescent="0.3">
      <c r="A21130">
        <v>10091</v>
      </c>
      <c r="B21130" t="s">
        <v>3430</v>
      </c>
      <c r="C21130">
        <v>20140218</v>
      </c>
      <c r="D21130">
        <v>0</v>
      </c>
      <c r="H21130">
        <v>0</v>
      </c>
      <c r="J21130" t="str">
        <f t="shared" si="330"/>
        <v>201402</v>
      </c>
    </row>
    <row r="21131" spans="1:10" x14ac:dyDescent="0.3">
      <c r="A21131">
        <v>10091</v>
      </c>
      <c r="B21131" t="s">
        <v>3430</v>
      </c>
      <c r="C21131">
        <v>20140219</v>
      </c>
      <c r="D21131">
        <v>0</v>
      </c>
      <c r="H21131">
        <v>0</v>
      </c>
      <c r="J21131" t="str">
        <f t="shared" si="330"/>
        <v>201402</v>
      </c>
    </row>
    <row r="21132" spans="1:10" x14ac:dyDescent="0.3">
      <c r="A21132">
        <v>10091</v>
      </c>
      <c r="B21132" t="s">
        <v>3430</v>
      </c>
      <c r="C21132">
        <v>20140220</v>
      </c>
      <c r="D21132">
        <v>0</v>
      </c>
      <c r="H21132">
        <v>0</v>
      </c>
      <c r="J21132" t="str">
        <f t="shared" si="330"/>
        <v>201402</v>
      </c>
    </row>
    <row r="21133" spans="1:10" x14ac:dyDescent="0.3">
      <c r="A21133">
        <v>10091</v>
      </c>
      <c r="B21133" t="s">
        <v>3430</v>
      </c>
      <c r="C21133">
        <v>20140221</v>
      </c>
      <c r="D21133">
        <v>0</v>
      </c>
      <c r="H21133">
        <v>0</v>
      </c>
      <c r="J21133" t="str">
        <f t="shared" si="330"/>
        <v>201402</v>
      </c>
    </row>
    <row r="21134" spans="1:10" x14ac:dyDescent="0.3">
      <c r="A21134">
        <v>10091</v>
      </c>
      <c r="B21134" t="s">
        <v>3430</v>
      </c>
      <c r="C21134">
        <v>20140224</v>
      </c>
      <c r="D21134">
        <v>0</v>
      </c>
      <c r="H21134">
        <v>0</v>
      </c>
      <c r="J21134" t="str">
        <f t="shared" si="330"/>
        <v>201402</v>
      </c>
    </row>
    <row r="21135" spans="1:10" x14ac:dyDescent="0.3">
      <c r="A21135">
        <v>10091</v>
      </c>
      <c r="B21135" t="s">
        <v>3430</v>
      </c>
      <c r="C21135">
        <v>20140225</v>
      </c>
      <c r="D21135">
        <v>0</v>
      </c>
      <c r="H21135">
        <v>0</v>
      </c>
      <c r="J21135" t="str">
        <f t="shared" si="330"/>
        <v>201402</v>
      </c>
    </row>
    <row r="21136" spans="1:10" x14ac:dyDescent="0.3">
      <c r="A21136">
        <v>10091</v>
      </c>
      <c r="B21136" t="s">
        <v>3430</v>
      </c>
      <c r="C21136">
        <v>20140226</v>
      </c>
      <c r="D21136">
        <v>0</v>
      </c>
      <c r="H21136">
        <v>0</v>
      </c>
      <c r="J21136" t="str">
        <f t="shared" si="330"/>
        <v>201402</v>
      </c>
    </row>
    <row r="21137" spans="1:10" x14ac:dyDescent="0.3">
      <c r="A21137">
        <v>10091</v>
      </c>
      <c r="B21137" t="s">
        <v>3430</v>
      </c>
      <c r="C21137">
        <v>20140227</v>
      </c>
      <c r="D21137">
        <v>0</v>
      </c>
      <c r="H21137">
        <v>0</v>
      </c>
      <c r="J21137" t="str">
        <f t="shared" si="330"/>
        <v>201402</v>
      </c>
    </row>
    <row r="21138" spans="1:10" x14ac:dyDescent="0.3">
      <c r="A21138">
        <v>10091</v>
      </c>
      <c r="B21138" t="s">
        <v>3430</v>
      </c>
      <c r="C21138">
        <v>20140228</v>
      </c>
      <c r="D21138">
        <v>0</v>
      </c>
      <c r="H21138">
        <v>0</v>
      </c>
      <c r="J21138" t="str">
        <f t="shared" si="330"/>
        <v>201402</v>
      </c>
    </row>
    <row r="21139" spans="1:10" x14ac:dyDescent="0.3">
      <c r="A21139">
        <v>10333</v>
      </c>
      <c r="B21139" t="s">
        <v>3508</v>
      </c>
      <c r="C21139">
        <v>20141114</v>
      </c>
      <c r="D21139">
        <v>3</v>
      </c>
      <c r="H21139">
        <v>0</v>
      </c>
      <c r="J21139" t="str">
        <f t="shared" si="330"/>
        <v>201411</v>
      </c>
    </row>
    <row r="21140" spans="1:10" x14ac:dyDescent="0.3">
      <c r="A21140">
        <v>10333</v>
      </c>
      <c r="B21140" t="s">
        <v>3508</v>
      </c>
      <c r="C21140">
        <v>20141115</v>
      </c>
      <c r="D21140">
        <v>3</v>
      </c>
      <c r="H21140">
        <v>0</v>
      </c>
      <c r="J21140" t="str">
        <f t="shared" si="330"/>
        <v>201411</v>
      </c>
    </row>
    <row r="21141" spans="1:10" x14ac:dyDescent="0.3">
      <c r="A21141">
        <v>10194</v>
      </c>
      <c r="B21141" t="s">
        <v>3449</v>
      </c>
      <c r="C21141">
        <v>20141114</v>
      </c>
      <c r="D21141">
        <v>3</v>
      </c>
      <c r="E21141">
        <v>10187</v>
      </c>
      <c r="F21141" t="s">
        <v>3501</v>
      </c>
      <c r="G21141" t="s">
        <v>282</v>
      </c>
      <c r="H21141">
        <v>3</v>
      </c>
      <c r="I21141" t="s">
        <v>406</v>
      </c>
      <c r="J21141" t="str">
        <f t="shared" si="330"/>
        <v>201411</v>
      </c>
    </row>
    <row r="21142" spans="1:10" x14ac:dyDescent="0.3">
      <c r="A21142">
        <v>10303</v>
      </c>
      <c r="B21142" t="s">
        <v>3509</v>
      </c>
      <c r="C21142">
        <v>20141115</v>
      </c>
      <c r="D21142">
        <v>3</v>
      </c>
      <c r="E21142">
        <v>10343</v>
      </c>
      <c r="F21142" t="s">
        <v>3513</v>
      </c>
      <c r="G21142" t="s">
        <v>1672</v>
      </c>
      <c r="H21142">
        <v>3</v>
      </c>
      <c r="I21142" t="s">
        <v>2836</v>
      </c>
      <c r="J21142" t="str">
        <f t="shared" si="330"/>
        <v>201411</v>
      </c>
    </row>
    <row r="21143" spans="1:10" x14ac:dyDescent="0.3">
      <c r="A21143">
        <v>10353</v>
      </c>
      <c r="B21143" t="s">
        <v>3524</v>
      </c>
      <c r="C21143">
        <v>20141106</v>
      </c>
      <c r="D21143">
        <v>0</v>
      </c>
      <c r="H21143">
        <v>0</v>
      </c>
      <c r="J21143" t="str">
        <f t="shared" si="330"/>
        <v>201411</v>
      </c>
    </row>
    <row r="21144" spans="1:10" x14ac:dyDescent="0.3">
      <c r="A21144">
        <v>10353</v>
      </c>
      <c r="B21144" t="s">
        <v>3524</v>
      </c>
      <c r="C21144">
        <v>20141107</v>
      </c>
      <c r="D21144">
        <v>0</v>
      </c>
      <c r="H21144">
        <v>0</v>
      </c>
      <c r="J21144" t="str">
        <f t="shared" si="330"/>
        <v>201411</v>
      </c>
    </row>
    <row r="21145" spans="1:10" x14ac:dyDescent="0.3">
      <c r="A21145">
        <v>10353</v>
      </c>
      <c r="B21145" t="s">
        <v>3524</v>
      </c>
      <c r="C21145">
        <v>20141110</v>
      </c>
      <c r="D21145">
        <v>0</v>
      </c>
      <c r="H21145">
        <v>0</v>
      </c>
      <c r="J21145" t="str">
        <f t="shared" si="330"/>
        <v>201411</v>
      </c>
    </row>
    <row r="21146" spans="1:10" x14ac:dyDescent="0.3">
      <c r="A21146">
        <v>10353</v>
      </c>
      <c r="B21146" t="s">
        <v>3524</v>
      </c>
      <c r="C21146">
        <v>20141111</v>
      </c>
      <c r="D21146">
        <v>0</v>
      </c>
      <c r="H21146">
        <v>0</v>
      </c>
      <c r="J21146" t="str">
        <f t="shared" si="330"/>
        <v>201411</v>
      </c>
    </row>
    <row r="21147" spans="1:10" x14ac:dyDescent="0.3">
      <c r="A21147">
        <v>10353</v>
      </c>
      <c r="B21147" t="s">
        <v>3524</v>
      </c>
      <c r="C21147">
        <v>20141112</v>
      </c>
      <c r="D21147">
        <v>0</v>
      </c>
      <c r="H21147">
        <v>0</v>
      </c>
      <c r="J21147" t="str">
        <f t="shared" si="330"/>
        <v>201411</v>
      </c>
    </row>
    <row r="21148" spans="1:10" x14ac:dyDescent="0.3">
      <c r="A21148">
        <v>10353</v>
      </c>
      <c r="B21148" t="s">
        <v>3524</v>
      </c>
      <c r="C21148">
        <v>20141113</v>
      </c>
      <c r="D21148">
        <v>0</v>
      </c>
      <c r="H21148">
        <v>0</v>
      </c>
      <c r="J21148" t="str">
        <f t="shared" si="330"/>
        <v>201411</v>
      </c>
    </row>
    <row r="21149" spans="1:10" x14ac:dyDescent="0.3">
      <c r="A21149">
        <v>10353</v>
      </c>
      <c r="B21149" t="s">
        <v>3524</v>
      </c>
      <c r="C21149">
        <v>20141114</v>
      </c>
      <c r="D21149">
        <v>0</v>
      </c>
      <c r="H21149">
        <v>0</v>
      </c>
      <c r="J21149" t="str">
        <f t="shared" si="330"/>
        <v>201411</v>
      </c>
    </row>
    <row r="21150" spans="1:10" x14ac:dyDescent="0.3">
      <c r="A21150">
        <v>10214</v>
      </c>
      <c r="B21150" t="s">
        <v>3429</v>
      </c>
      <c r="C21150">
        <v>20141115</v>
      </c>
      <c r="D21150">
        <v>3</v>
      </c>
      <c r="H21150">
        <v>0</v>
      </c>
      <c r="J21150" t="str">
        <f t="shared" si="330"/>
        <v>201411</v>
      </c>
    </row>
    <row r="21151" spans="1:10" x14ac:dyDescent="0.3">
      <c r="A21151">
        <v>10214</v>
      </c>
      <c r="B21151" t="s">
        <v>3429</v>
      </c>
      <c r="C21151">
        <v>20141116</v>
      </c>
      <c r="D21151">
        <v>3</v>
      </c>
      <c r="H21151">
        <v>0</v>
      </c>
      <c r="J21151" t="str">
        <f t="shared" si="330"/>
        <v>201411</v>
      </c>
    </row>
    <row r="21152" spans="1:10" x14ac:dyDescent="0.3">
      <c r="A21152">
        <v>10336</v>
      </c>
      <c r="B21152" t="s">
        <v>3460</v>
      </c>
      <c r="C21152">
        <v>20141116</v>
      </c>
      <c r="D21152">
        <v>3</v>
      </c>
      <c r="H21152">
        <v>0</v>
      </c>
      <c r="J21152" t="str">
        <f t="shared" si="330"/>
        <v>201411</v>
      </c>
    </row>
    <row r="21153" spans="1:10" x14ac:dyDescent="0.3">
      <c r="A21153">
        <v>10255</v>
      </c>
      <c r="B21153" t="s">
        <v>3460</v>
      </c>
      <c r="C21153">
        <v>20141115</v>
      </c>
      <c r="D21153">
        <v>3</v>
      </c>
      <c r="E21153">
        <v>10342</v>
      </c>
      <c r="F21153" t="s">
        <v>3514</v>
      </c>
      <c r="G21153" t="s">
        <v>1680</v>
      </c>
      <c r="H21153">
        <v>3</v>
      </c>
      <c r="J21153" t="str">
        <f t="shared" si="330"/>
        <v>201411</v>
      </c>
    </row>
    <row r="21154" spans="1:10" x14ac:dyDescent="0.3">
      <c r="A21154">
        <v>10325</v>
      </c>
      <c r="B21154" t="s">
        <v>3431</v>
      </c>
      <c r="C21154">
        <v>20141115</v>
      </c>
      <c r="D21154">
        <v>3</v>
      </c>
      <c r="H21154">
        <v>0</v>
      </c>
      <c r="J21154" t="str">
        <f t="shared" si="330"/>
        <v>201411</v>
      </c>
    </row>
    <row r="21155" spans="1:10" x14ac:dyDescent="0.3">
      <c r="A21155">
        <v>10325</v>
      </c>
      <c r="B21155" t="s">
        <v>3431</v>
      </c>
      <c r="C21155">
        <v>20141116</v>
      </c>
      <c r="D21155">
        <v>3</v>
      </c>
      <c r="H21155">
        <v>0</v>
      </c>
      <c r="J21155" t="str">
        <f t="shared" si="330"/>
        <v>201411</v>
      </c>
    </row>
    <row r="21156" spans="1:10" x14ac:dyDescent="0.3">
      <c r="A21156">
        <v>10342</v>
      </c>
      <c r="B21156" t="s">
        <v>3514</v>
      </c>
      <c r="C21156">
        <v>20141115</v>
      </c>
      <c r="D21156">
        <v>3</v>
      </c>
      <c r="E21156">
        <v>10255</v>
      </c>
      <c r="F21156" t="s">
        <v>3460</v>
      </c>
      <c r="G21156" t="s">
        <v>37</v>
      </c>
      <c r="H21156">
        <v>3</v>
      </c>
      <c r="I21156" t="s">
        <v>2837</v>
      </c>
      <c r="J21156" t="str">
        <f t="shared" si="330"/>
        <v>201411</v>
      </c>
    </row>
    <row r="21157" spans="1:10" x14ac:dyDescent="0.3">
      <c r="A21157">
        <v>10269</v>
      </c>
      <c r="B21157" t="s">
        <v>3453</v>
      </c>
      <c r="C21157">
        <v>20141116</v>
      </c>
      <c r="D21157">
        <v>3</v>
      </c>
      <c r="H21157">
        <v>0</v>
      </c>
      <c r="J21157" t="str">
        <f t="shared" si="330"/>
        <v>201411</v>
      </c>
    </row>
    <row r="21158" spans="1:10" x14ac:dyDescent="0.3">
      <c r="A21158">
        <v>10321</v>
      </c>
      <c r="B21158" t="s">
        <v>3436</v>
      </c>
      <c r="C21158">
        <v>20141114</v>
      </c>
      <c r="D21158">
        <v>0</v>
      </c>
      <c r="H21158">
        <v>0</v>
      </c>
      <c r="J21158" t="str">
        <f t="shared" si="330"/>
        <v>201411</v>
      </c>
    </row>
    <row r="21159" spans="1:10" x14ac:dyDescent="0.3">
      <c r="A21159">
        <v>10321</v>
      </c>
      <c r="B21159" t="s">
        <v>3436</v>
      </c>
      <c r="C21159">
        <v>20141115</v>
      </c>
      <c r="D21159">
        <v>3</v>
      </c>
      <c r="H21159">
        <v>0</v>
      </c>
      <c r="J21159" t="str">
        <f t="shared" si="330"/>
        <v>201411</v>
      </c>
    </row>
    <row r="21160" spans="1:10" x14ac:dyDescent="0.3">
      <c r="A21160">
        <v>10298</v>
      </c>
      <c r="B21160" t="s">
        <v>3428</v>
      </c>
      <c r="C21160">
        <v>20141116</v>
      </c>
      <c r="D21160">
        <v>3</v>
      </c>
      <c r="H21160">
        <v>0</v>
      </c>
      <c r="J21160" t="str">
        <f t="shared" si="330"/>
        <v>201411</v>
      </c>
    </row>
    <row r="21161" spans="1:10" x14ac:dyDescent="0.3">
      <c r="A21161">
        <v>10234</v>
      </c>
      <c r="B21161" t="s">
        <v>3455</v>
      </c>
      <c r="C21161">
        <v>20141116</v>
      </c>
      <c r="D21161">
        <v>3</v>
      </c>
      <c r="H21161">
        <v>0</v>
      </c>
      <c r="J21161" t="str">
        <f t="shared" si="330"/>
        <v>201411</v>
      </c>
    </row>
    <row r="21162" spans="1:10" x14ac:dyDescent="0.3">
      <c r="A21162">
        <v>10354</v>
      </c>
      <c r="B21162" t="s">
        <v>3436</v>
      </c>
      <c r="C21162">
        <v>20141114</v>
      </c>
      <c r="D21162">
        <v>0</v>
      </c>
      <c r="H21162">
        <v>0</v>
      </c>
      <c r="J21162" t="str">
        <f t="shared" si="330"/>
        <v>201411</v>
      </c>
    </row>
    <row r="21163" spans="1:10" x14ac:dyDescent="0.3">
      <c r="A21163">
        <v>10274</v>
      </c>
      <c r="B21163" t="s">
        <v>3459</v>
      </c>
      <c r="C21163">
        <v>20141116</v>
      </c>
      <c r="D21163">
        <v>3</v>
      </c>
      <c r="E21163">
        <v>10318</v>
      </c>
      <c r="F21163" t="s">
        <v>3430</v>
      </c>
      <c r="G21163" t="s">
        <v>112</v>
      </c>
      <c r="H21163">
        <v>3</v>
      </c>
      <c r="J21163" t="str">
        <f t="shared" si="330"/>
        <v>201411</v>
      </c>
    </row>
    <row r="21164" spans="1:10" x14ac:dyDescent="0.3">
      <c r="A21164">
        <v>10329</v>
      </c>
      <c r="B21164" t="s">
        <v>3472</v>
      </c>
      <c r="C21164">
        <v>20141113</v>
      </c>
      <c r="D21164">
        <v>0</v>
      </c>
      <c r="H21164">
        <v>0</v>
      </c>
      <c r="J21164" t="str">
        <f t="shared" si="330"/>
        <v>201411</v>
      </c>
    </row>
    <row r="21165" spans="1:10" x14ac:dyDescent="0.3">
      <c r="A21165">
        <v>10329</v>
      </c>
      <c r="B21165" t="s">
        <v>3472</v>
      </c>
      <c r="C21165">
        <v>20141114</v>
      </c>
      <c r="D21165">
        <v>0</v>
      </c>
      <c r="H21165">
        <v>0</v>
      </c>
      <c r="J21165" t="str">
        <f t="shared" si="330"/>
        <v>201411</v>
      </c>
    </row>
    <row r="21166" spans="1:10" x14ac:dyDescent="0.3">
      <c r="A21166">
        <v>10314</v>
      </c>
      <c r="B21166" t="s">
        <v>3445</v>
      </c>
      <c r="C21166">
        <v>20141115</v>
      </c>
      <c r="D21166">
        <v>3</v>
      </c>
      <c r="H21166">
        <v>0</v>
      </c>
      <c r="J21166" t="str">
        <f t="shared" si="330"/>
        <v>201411</v>
      </c>
    </row>
    <row r="21167" spans="1:10" x14ac:dyDescent="0.3">
      <c r="A21167">
        <v>10314</v>
      </c>
      <c r="B21167" t="s">
        <v>3445</v>
      </c>
      <c r="C21167">
        <v>20141116</v>
      </c>
      <c r="D21167">
        <v>3</v>
      </c>
      <c r="H21167">
        <v>0</v>
      </c>
      <c r="J21167" t="str">
        <f t="shared" si="330"/>
        <v>201411</v>
      </c>
    </row>
    <row r="21168" spans="1:10" x14ac:dyDescent="0.3">
      <c r="A21168">
        <v>10182</v>
      </c>
      <c r="B21168" t="s">
        <v>3437</v>
      </c>
      <c r="C21168">
        <v>20141115</v>
      </c>
      <c r="D21168">
        <v>3</v>
      </c>
      <c r="E21168">
        <v>10266</v>
      </c>
      <c r="F21168" t="s">
        <v>3482</v>
      </c>
      <c r="G21168" t="s">
        <v>121</v>
      </c>
      <c r="H21168">
        <v>3</v>
      </c>
      <c r="J21168" t="str">
        <f t="shared" si="330"/>
        <v>201411</v>
      </c>
    </row>
    <row r="21169" spans="1:10" x14ac:dyDescent="0.3">
      <c r="A21169">
        <v>10151</v>
      </c>
      <c r="B21169" t="s">
        <v>3485</v>
      </c>
      <c r="C21169">
        <v>20141114</v>
      </c>
      <c r="D21169">
        <v>0</v>
      </c>
      <c r="H21169">
        <v>0</v>
      </c>
      <c r="J21169" t="str">
        <f t="shared" si="330"/>
        <v>201411</v>
      </c>
    </row>
    <row r="21170" spans="1:10" x14ac:dyDescent="0.3">
      <c r="A21170">
        <v>10074</v>
      </c>
      <c r="B21170" t="s">
        <v>3470</v>
      </c>
      <c r="C21170">
        <v>20141114</v>
      </c>
      <c r="D21170">
        <v>0</v>
      </c>
      <c r="H21170">
        <v>0</v>
      </c>
      <c r="J21170" t="str">
        <f t="shared" si="330"/>
        <v>201411</v>
      </c>
    </row>
    <row r="21171" spans="1:10" x14ac:dyDescent="0.3">
      <c r="A21171">
        <v>10074</v>
      </c>
      <c r="B21171" t="s">
        <v>3470</v>
      </c>
      <c r="C21171">
        <v>20141115</v>
      </c>
      <c r="D21171">
        <v>3</v>
      </c>
      <c r="E21171">
        <v>10342</v>
      </c>
      <c r="F21171" t="s">
        <v>3514</v>
      </c>
      <c r="G21171" t="s">
        <v>1680</v>
      </c>
      <c r="H21171">
        <v>3</v>
      </c>
      <c r="I21171" t="s">
        <v>2838</v>
      </c>
      <c r="J21171" t="str">
        <f t="shared" si="330"/>
        <v>201411</v>
      </c>
    </row>
    <row r="21172" spans="1:10" x14ac:dyDescent="0.3">
      <c r="A21172">
        <v>10093</v>
      </c>
      <c r="B21172" t="s">
        <v>3464</v>
      </c>
      <c r="C21172">
        <v>20141115</v>
      </c>
      <c r="D21172">
        <v>3</v>
      </c>
      <c r="E21172">
        <v>10292</v>
      </c>
      <c r="F21172" t="s">
        <v>3435</v>
      </c>
      <c r="G21172" t="s">
        <v>59</v>
      </c>
      <c r="H21172">
        <v>3</v>
      </c>
      <c r="I21172" t="s">
        <v>74</v>
      </c>
      <c r="J21172" t="str">
        <f t="shared" si="330"/>
        <v>201411</v>
      </c>
    </row>
    <row r="21173" spans="1:10" x14ac:dyDescent="0.3">
      <c r="A21173">
        <v>10075</v>
      </c>
      <c r="B21173" t="s">
        <v>3461</v>
      </c>
      <c r="C21173">
        <v>20141116</v>
      </c>
      <c r="D21173">
        <v>3</v>
      </c>
      <c r="E21173">
        <v>10064</v>
      </c>
      <c r="F21173" t="s">
        <v>3475</v>
      </c>
      <c r="G21173" t="s">
        <v>107</v>
      </c>
      <c r="H21173">
        <v>3</v>
      </c>
      <c r="J21173" t="str">
        <f t="shared" si="330"/>
        <v>201411</v>
      </c>
    </row>
    <row r="21174" spans="1:10" x14ac:dyDescent="0.3">
      <c r="A21174">
        <v>10275</v>
      </c>
      <c r="B21174" t="s">
        <v>3433</v>
      </c>
      <c r="C21174">
        <v>20141114</v>
      </c>
      <c r="D21174">
        <v>0</v>
      </c>
      <c r="H21174">
        <v>0</v>
      </c>
      <c r="J21174" t="str">
        <f t="shared" si="330"/>
        <v>201411</v>
      </c>
    </row>
    <row r="21175" spans="1:10" x14ac:dyDescent="0.3">
      <c r="A21175">
        <v>10275</v>
      </c>
      <c r="B21175" t="s">
        <v>3433</v>
      </c>
      <c r="C21175">
        <v>20141115</v>
      </c>
      <c r="D21175">
        <v>3</v>
      </c>
      <c r="E21175">
        <v>10303</v>
      </c>
      <c r="F21175" t="s">
        <v>3509</v>
      </c>
      <c r="G21175" t="s">
        <v>141</v>
      </c>
      <c r="H21175">
        <v>3</v>
      </c>
      <c r="I21175" t="s">
        <v>148</v>
      </c>
      <c r="J21175" t="str">
        <f t="shared" si="330"/>
        <v>201411</v>
      </c>
    </row>
    <row r="21176" spans="1:10" x14ac:dyDescent="0.3">
      <c r="A21176">
        <v>10275</v>
      </c>
      <c r="B21176" t="s">
        <v>3433</v>
      </c>
      <c r="C21176">
        <v>20141116</v>
      </c>
      <c r="D21176">
        <v>3</v>
      </c>
      <c r="E21176">
        <v>10303</v>
      </c>
      <c r="F21176" t="s">
        <v>3509</v>
      </c>
      <c r="G21176" t="s">
        <v>141</v>
      </c>
      <c r="H21176">
        <v>3</v>
      </c>
      <c r="I21176" t="s">
        <v>148</v>
      </c>
      <c r="J21176" t="str">
        <f t="shared" si="330"/>
        <v>201411</v>
      </c>
    </row>
    <row r="21177" spans="1:10" x14ac:dyDescent="0.3">
      <c r="A21177">
        <v>10064</v>
      </c>
      <c r="B21177" t="s">
        <v>3475</v>
      </c>
      <c r="C21177">
        <v>20141115</v>
      </c>
      <c r="D21177">
        <v>0</v>
      </c>
      <c r="H21177">
        <v>0</v>
      </c>
      <c r="J21177" t="str">
        <f t="shared" si="330"/>
        <v>201411</v>
      </c>
    </row>
    <row r="21178" spans="1:10" x14ac:dyDescent="0.3">
      <c r="A21178">
        <v>10157</v>
      </c>
      <c r="B21178" t="s">
        <v>3437</v>
      </c>
      <c r="C21178">
        <v>20141116</v>
      </c>
      <c r="D21178">
        <v>3</v>
      </c>
      <c r="E21178">
        <v>10336</v>
      </c>
      <c r="F21178" t="s">
        <v>3460</v>
      </c>
      <c r="G21178" t="s">
        <v>76</v>
      </c>
      <c r="H21178">
        <v>3</v>
      </c>
      <c r="J21178" t="str">
        <f t="shared" si="330"/>
        <v>201411</v>
      </c>
    </row>
    <row r="21179" spans="1:10" x14ac:dyDescent="0.3">
      <c r="A21179">
        <v>10265</v>
      </c>
      <c r="B21179" t="s">
        <v>3479</v>
      </c>
      <c r="C21179">
        <v>20141114</v>
      </c>
      <c r="D21179">
        <v>0</v>
      </c>
      <c r="H21179">
        <v>0</v>
      </c>
      <c r="J21179" t="str">
        <f t="shared" si="330"/>
        <v>201411</v>
      </c>
    </row>
    <row r="21180" spans="1:10" x14ac:dyDescent="0.3">
      <c r="A21180">
        <v>10265</v>
      </c>
      <c r="B21180" t="s">
        <v>3479</v>
      </c>
      <c r="C21180">
        <v>20141115</v>
      </c>
      <c r="D21180">
        <v>0</v>
      </c>
      <c r="H21180">
        <v>0</v>
      </c>
      <c r="J21180" t="str">
        <f t="shared" si="330"/>
        <v>201411</v>
      </c>
    </row>
    <row r="21181" spans="1:10" x14ac:dyDescent="0.3">
      <c r="A21181">
        <v>10344</v>
      </c>
      <c r="B21181" t="s">
        <v>3512</v>
      </c>
      <c r="C21181">
        <v>20141117</v>
      </c>
      <c r="D21181">
        <v>3</v>
      </c>
      <c r="E21181">
        <v>10298</v>
      </c>
      <c r="F21181" t="s">
        <v>3428</v>
      </c>
      <c r="G21181" t="s">
        <v>11</v>
      </c>
      <c r="H21181">
        <v>3</v>
      </c>
      <c r="I21181" t="s">
        <v>1553</v>
      </c>
      <c r="J21181" t="str">
        <f t="shared" si="330"/>
        <v>201411</v>
      </c>
    </row>
    <row r="21182" spans="1:10" x14ac:dyDescent="0.3">
      <c r="A21182">
        <v>10298</v>
      </c>
      <c r="B21182" t="s">
        <v>3428</v>
      </c>
      <c r="C21182">
        <v>20141117</v>
      </c>
      <c r="D21182">
        <v>3</v>
      </c>
      <c r="E21182">
        <v>10344</v>
      </c>
      <c r="F21182" t="s">
        <v>3512</v>
      </c>
      <c r="G21182" t="s">
        <v>1671</v>
      </c>
      <c r="H21182">
        <v>3</v>
      </c>
      <c r="I21182">
        <v>3</v>
      </c>
      <c r="J21182" t="str">
        <f t="shared" si="330"/>
        <v>201411</v>
      </c>
    </row>
    <row r="21183" spans="1:10" x14ac:dyDescent="0.3">
      <c r="A21183">
        <v>10321</v>
      </c>
      <c r="B21183" t="s">
        <v>3436</v>
      </c>
      <c r="C21183">
        <v>20141116</v>
      </c>
      <c r="D21183">
        <v>3</v>
      </c>
      <c r="E21183">
        <v>10182</v>
      </c>
      <c r="F21183" t="s">
        <v>3437</v>
      </c>
      <c r="G21183" t="s">
        <v>26</v>
      </c>
      <c r="H21183">
        <v>3</v>
      </c>
      <c r="J21183" t="str">
        <f t="shared" si="330"/>
        <v>201411</v>
      </c>
    </row>
    <row r="21184" spans="1:10" x14ac:dyDescent="0.3">
      <c r="A21184">
        <v>10274</v>
      </c>
      <c r="B21184" t="s">
        <v>3459</v>
      </c>
      <c r="C21184">
        <v>20141117</v>
      </c>
      <c r="D21184">
        <v>3</v>
      </c>
      <c r="E21184">
        <v>10337</v>
      </c>
      <c r="F21184" t="s">
        <v>3504</v>
      </c>
      <c r="G21184" t="s">
        <v>222</v>
      </c>
      <c r="H21184">
        <v>3</v>
      </c>
      <c r="J21184" t="str">
        <f t="shared" si="330"/>
        <v>201411</v>
      </c>
    </row>
    <row r="21185" spans="1:10" x14ac:dyDescent="0.3">
      <c r="A21185">
        <v>10203</v>
      </c>
      <c r="B21185" t="s">
        <v>3469</v>
      </c>
      <c r="C21185">
        <v>20141115</v>
      </c>
      <c r="D21185">
        <v>0</v>
      </c>
      <c r="H21185">
        <v>0</v>
      </c>
      <c r="J21185" t="str">
        <f t="shared" si="330"/>
        <v>201411</v>
      </c>
    </row>
    <row r="21186" spans="1:10" x14ac:dyDescent="0.3">
      <c r="A21186">
        <v>10203</v>
      </c>
      <c r="B21186" t="s">
        <v>3469</v>
      </c>
      <c r="C21186">
        <v>20141116</v>
      </c>
      <c r="D21186">
        <v>3</v>
      </c>
      <c r="E21186">
        <v>10290</v>
      </c>
      <c r="F21186" t="s">
        <v>3430</v>
      </c>
      <c r="G21186" t="s">
        <v>42</v>
      </c>
      <c r="H21186">
        <v>3</v>
      </c>
      <c r="I21186" t="s">
        <v>1809</v>
      </c>
      <c r="J21186" t="str">
        <f t="shared" si="330"/>
        <v>201411</v>
      </c>
    </row>
    <row r="21187" spans="1:10" x14ac:dyDescent="0.3">
      <c r="A21187">
        <v>10286</v>
      </c>
      <c r="B21187" t="s">
        <v>3443</v>
      </c>
      <c r="C21187">
        <v>20141113</v>
      </c>
      <c r="D21187">
        <v>0</v>
      </c>
      <c r="H21187">
        <v>0</v>
      </c>
      <c r="J21187" t="str">
        <f t="shared" ref="J21187:J21250" si="331">LEFT(C21187,6)</f>
        <v>201411</v>
      </c>
    </row>
    <row r="21188" spans="1:10" x14ac:dyDescent="0.3">
      <c r="A21188">
        <v>10286</v>
      </c>
      <c r="B21188" t="s">
        <v>3443</v>
      </c>
      <c r="C21188">
        <v>20141114</v>
      </c>
      <c r="D21188">
        <v>0</v>
      </c>
      <c r="H21188">
        <v>0</v>
      </c>
      <c r="J21188" t="str">
        <f t="shared" si="331"/>
        <v>201411</v>
      </c>
    </row>
    <row r="21189" spans="1:10" x14ac:dyDescent="0.3">
      <c r="A21189">
        <v>10322</v>
      </c>
      <c r="B21189" t="s">
        <v>3506</v>
      </c>
      <c r="C21189">
        <v>20141114</v>
      </c>
      <c r="D21189">
        <v>0</v>
      </c>
      <c r="H21189">
        <v>0</v>
      </c>
      <c r="J21189" t="str">
        <f t="shared" si="331"/>
        <v>201411</v>
      </c>
    </row>
    <row r="21190" spans="1:10" x14ac:dyDescent="0.3">
      <c r="A21190">
        <v>10322</v>
      </c>
      <c r="B21190" t="s">
        <v>3506</v>
      </c>
      <c r="C21190">
        <v>20141116</v>
      </c>
      <c r="D21190">
        <v>3</v>
      </c>
      <c r="E21190">
        <v>10074</v>
      </c>
      <c r="F21190" t="s">
        <v>3470</v>
      </c>
      <c r="G21190" t="s">
        <v>99</v>
      </c>
      <c r="H21190">
        <v>3</v>
      </c>
      <c r="J21190" t="str">
        <f t="shared" si="331"/>
        <v>201411</v>
      </c>
    </row>
    <row r="21191" spans="1:10" x14ac:dyDescent="0.3">
      <c r="A21191">
        <v>10269</v>
      </c>
      <c r="B21191" t="s">
        <v>3453</v>
      </c>
      <c r="C21191">
        <v>20141117</v>
      </c>
      <c r="D21191">
        <v>3</v>
      </c>
      <c r="E21191">
        <v>10280</v>
      </c>
      <c r="F21191" t="s">
        <v>3448</v>
      </c>
      <c r="G21191" t="s">
        <v>52</v>
      </c>
      <c r="H21191">
        <v>3</v>
      </c>
      <c r="J21191" t="str">
        <f t="shared" si="331"/>
        <v>201411</v>
      </c>
    </row>
    <row r="21192" spans="1:10" x14ac:dyDescent="0.3">
      <c r="A21192">
        <v>10214</v>
      </c>
      <c r="B21192" t="s">
        <v>3429</v>
      </c>
      <c r="C21192">
        <v>20141117</v>
      </c>
      <c r="D21192">
        <v>3</v>
      </c>
      <c r="E21192">
        <v>10208</v>
      </c>
      <c r="F21192" t="s">
        <v>3444</v>
      </c>
      <c r="G21192" t="s">
        <v>34</v>
      </c>
      <c r="H21192">
        <v>3</v>
      </c>
      <c r="I21192" t="s">
        <v>2839</v>
      </c>
      <c r="J21192" t="str">
        <f t="shared" si="331"/>
        <v>201411</v>
      </c>
    </row>
    <row r="21193" spans="1:10" x14ac:dyDescent="0.3">
      <c r="A21193">
        <v>10352</v>
      </c>
      <c r="B21193" t="s">
        <v>3525</v>
      </c>
      <c r="C21193">
        <v>20141117</v>
      </c>
      <c r="D21193">
        <v>3</v>
      </c>
      <c r="E21193">
        <v>10316</v>
      </c>
      <c r="F21193" t="s">
        <v>3429</v>
      </c>
      <c r="G21193" t="s">
        <v>201</v>
      </c>
      <c r="H21193">
        <v>3</v>
      </c>
      <c r="I21193" t="s">
        <v>2840</v>
      </c>
      <c r="J21193" t="str">
        <f t="shared" si="331"/>
        <v>201411</v>
      </c>
    </row>
    <row r="21194" spans="1:10" x14ac:dyDescent="0.3">
      <c r="A21194">
        <v>10297</v>
      </c>
      <c r="B21194" t="s">
        <v>3432</v>
      </c>
      <c r="C21194">
        <v>20141117</v>
      </c>
      <c r="D21194">
        <v>3</v>
      </c>
      <c r="E21194">
        <v>10290</v>
      </c>
      <c r="F21194" t="s">
        <v>3430</v>
      </c>
      <c r="G21194" t="s">
        <v>42</v>
      </c>
      <c r="H21194">
        <v>3</v>
      </c>
      <c r="I21194" t="s">
        <v>2841</v>
      </c>
      <c r="J21194" t="str">
        <f t="shared" si="331"/>
        <v>201411</v>
      </c>
    </row>
    <row r="21195" spans="1:10" x14ac:dyDescent="0.3">
      <c r="A21195">
        <v>10314</v>
      </c>
      <c r="B21195" t="s">
        <v>3445</v>
      </c>
      <c r="C21195">
        <v>20141117</v>
      </c>
      <c r="D21195">
        <v>3</v>
      </c>
      <c r="E21195">
        <v>10326</v>
      </c>
      <c r="F21195" t="s">
        <v>3447</v>
      </c>
      <c r="G21195" t="s">
        <v>50</v>
      </c>
      <c r="H21195">
        <v>3</v>
      </c>
      <c r="J21195" t="str">
        <f t="shared" si="331"/>
        <v>201411</v>
      </c>
    </row>
    <row r="21196" spans="1:10" x14ac:dyDescent="0.3">
      <c r="A21196">
        <v>10234</v>
      </c>
      <c r="B21196" t="s">
        <v>3455</v>
      </c>
      <c r="C21196">
        <v>20141117</v>
      </c>
      <c r="D21196">
        <v>3</v>
      </c>
      <c r="E21196">
        <v>10303</v>
      </c>
      <c r="F21196" t="s">
        <v>3509</v>
      </c>
      <c r="G21196" t="s">
        <v>141</v>
      </c>
      <c r="H21196">
        <v>3</v>
      </c>
      <c r="J21196" t="str">
        <f t="shared" si="331"/>
        <v>201411</v>
      </c>
    </row>
    <row r="21197" spans="1:10" x14ac:dyDescent="0.3">
      <c r="A21197">
        <v>10282</v>
      </c>
      <c r="B21197" t="s">
        <v>3451</v>
      </c>
      <c r="C21197">
        <v>20141117</v>
      </c>
      <c r="D21197">
        <v>3</v>
      </c>
      <c r="E21197">
        <v>10179</v>
      </c>
      <c r="F21197" t="s">
        <v>3438</v>
      </c>
      <c r="G21197" t="s">
        <v>29</v>
      </c>
      <c r="H21197">
        <v>3</v>
      </c>
      <c r="J21197" t="str">
        <f t="shared" si="331"/>
        <v>201411</v>
      </c>
    </row>
    <row r="21198" spans="1:10" x14ac:dyDescent="0.3">
      <c r="A21198">
        <v>10303</v>
      </c>
      <c r="B21198" t="s">
        <v>3509</v>
      </c>
      <c r="C21198">
        <v>20141116</v>
      </c>
      <c r="D21198">
        <v>3</v>
      </c>
      <c r="E21198">
        <v>10343</v>
      </c>
      <c r="F21198" t="s">
        <v>3513</v>
      </c>
      <c r="G21198" t="s">
        <v>1672</v>
      </c>
      <c r="H21198">
        <v>3</v>
      </c>
      <c r="J21198" t="str">
        <f t="shared" si="331"/>
        <v>201411</v>
      </c>
    </row>
    <row r="21199" spans="1:10" x14ac:dyDescent="0.3">
      <c r="A21199">
        <v>10303</v>
      </c>
      <c r="B21199" t="s">
        <v>3509</v>
      </c>
      <c r="C21199">
        <v>20141117</v>
      </c>
      <c r="D21199">
        <v>3</v>
      </c>
      <c r="E21199">
        <v>10343</v>
      </c>
      <c r="F21199" t="s">
        <v>3513</v>
      </c>
      <c r="G21199" t="s">
        <v>1672</v>
      </c>
      <c r="H21199">
        <v>3</v>
      </c>
      <c r="J21199" t="str">
        <f t="shared" si="331"/>
        <v>201411</v>
      </c>
    </row>
    <row r="21200" spans="1:10" x14ac:dyDescent="0.3">
      <c r="A21200">
        <v>10316</v>
      </c>
      <c r="B21200" t="s">
        <v>3429</v>
      </c>
      <c r="C21200">
        <v>20141112</v>
      </c>
      <c r="D21200">
        <v>0</v>
      </c>
      <c r="H21200">
        <v>0</v>
      </c>
      <c r="J21200" t="str">
        <f t="shared" si="331"/>
        <v>201411</v>
      </c>
    </row>
    <row r="21201" spans="1:10" x14ac:dyDescent="0.3">
      <c r="A21201">
        <v>10316</v>
      </c>
      <c r="B21201" t="s">
        <v>3429</v>
      </c>
      <c r="C21201">
        <v>20141113</v>
      </c>
      <c r="D21201">
        <v>0</v>
      </c>
      <c r="H21201">
        <v>0</v>
      </c>
      <c r="J21201" t="str">
        <f t="shared" si="331"/>
        <v>201411</v>
      </c>
    </row>
    <row r="21202" spans="1:10" x14ac:dyDescent="0.3">
      <c r="A21202">
        <v>10316</v>
      </c>
      <c r="B21202" t="s">
        <v>3429</v>
      </c>
      <c r="C21202">
        <v>20141114</v>
      </c>
      <c r="D21202">
        <v>0</v>
      </c>
      <c r="H21202">
        <v>0</v>
      </c>
      <c r="J21202" t="str">
        <f t="shared" si="331"/>
        <v>201411</v>
      </c>
    </row>
    <row r="21203" spans="1:10" x14ac:dyDescent="0.3">
      <c r="A21203">
        <v>10179</v>
      </c>
      <c r="B21203" t="s">
        <v>3438</v>
      </c>
      <c r="C21203">
        <v>20141117</v>
      </c>
      <c r="D21203">
        <v>3</v>
      </c>
      <c r="E21203">
        <v>10232</v>
      </c>
      <c r="F21203" t="s">
        <v>3458</v>
      </c>
      <c r="G21203" t="s">
        <v>30</v>
      </c>
      <c r="H21203">
        <v>3</v>
      </c>
      <c r="J21203" t="str">
        <f t="shared" si="331"/>
        <v>201411</v>
      </c>
    </row>
    <row r="21204" spans="1:10" x14ac:dyDescent="0.3">
      <c r="A21204">
        <v>10138</v>
      </c>
      <c r="B21204" t="s">
        <v>3450</v>
      </c>
      <c r="C21204">
        <v>20141116</v>
      </c>
      <c r="D21204">
        <v>3</v>
      </c>
      <c r="E21204">
        <v>10280</v>
      </c>
      <c r="F21204" t="s">
        <v>3448</v>
      </c>
      <c r="G21204" t="s">
        <v>52</v>
      </c>
      <c r="H21204">
        <v>3</v>
      </c>
      <c r="J21204" t="str">
        <f t="shared" si="331"/>
        <v>201411</v>
      </c>
    </row>
    <row r="21205" spans="1:10" x14ac:dyDescent="0.3">
      <c r="A21205">
        <v>10138</v>
      </c>
      <c r="B21205" t="s">
        <v>3450</v>
      </c>
      <c r="C21205">
        <v>20141117</v>
      </c>
      <c r="D21205">
        <v>3</v>
      </c>
      <c r="E21205">
        <v>10280</v>
      </c>
      <c r="F21205" t="s">
        <v>3448</v>
      </c>
      <c r="G21205" t="s">
        <v>52</v>
      </c>
      <c r="H21205">
        <v>3</v>
      </c>
      <c r="J21205" t="str">
        <f t="shared" si="331"/>
        <v>201411</v>
      </c>
    </row>
    <row r="21206" spans="1:10" x14ac:dyDescent="0.3">
      <c r="A21206">
        <v>10280</v>
      </c>
      <c r="B21206" t="s">
        <v>3448</v>
      </c>
      <c r="C21206">
        <v>20141116</v>
      </c>
      <c r="D21206">
        <v>3</v>
      </c>
      <c r="E21206">
        <v>10269</v>
      </c>
      <c r="F21206" t="s">
        <v>3453</v>
      </c>
      <c r="G21206" t="s">
        <v>54</v>
      </c>
      <c r="H21206">
        <v>3</v>
      </c>
      <c r="J21206" t="str">
        <f t="shared" si="331"/>
        <v>201411</v>
      </c>
    </row>
    <row r="21207" spans="1:10" x14ac:dyDescent="0.3">
      <c r="A21207">
        <v>10280</v>
      </c>
      <c r="B21207" t="s">
        <v>3448</v>
      </c>
      <c r="C21207">
        <v>20141117</v>
      </c>
      <c r="D21207">
        <v>3</v>
      </c>
      <c r="E21207">
        <v>10269</v>
      </c>
      <c r="F21207" t="s">
        <v>3453</v>
      </c>
      <c r="G21207" t="s">
        <v>54</v>
      </c>
      <c r="H21207">
        <v>3</v>
      </c>
      <c r="J21207" t="str">
        <f t="shared" si="331"/>
        <v>201411</v>
      </c>
    </row>
    <row r="21208" spans="1:10" x14ac:dyDescent="0.3">
      <c r="A21208">
        <v>20054</v>
      </c>
      <c r="B21208" t="s">
        <v>3466</v>
      </c>
      <c r="C21208">
        <v>20141117</v>
      </c>
      <c r="D21208">
        <v>3</v>
      </c>
      <c r="E21208">
        <v>10329</v>
      </c>
      <c r="F21208" t="s">
        <v>3472</v>
      </c>
      <c r="G21208" t="s">
        <v>104</v>
      </c>
      <c r="H21208">
        <v>3</v>
      </c>
      <c r="J21208" t="str">
        <f t="shared" si="331"/>
        <v>201411</v>
      </c>
    </row>
    <row r="21209" spans="1:10" x14ac:dyDescent="0.3">
      <c r="A21209">
        <v>20009</v>
      </c>
      <c r="B21209" t="s">
        <v>3441</v>
      </c>
      <c r="C21209">
        <v>20141117</v>
      </c>
      <c r="D21209">
        <v>3</v>
      </c>
      <c r="E21209">
        <v>20060</v>
      </c>
      <c r="F21209" t="s">
        <v>3518</v>
      </c>
      <c r="G21209" t="s">
        <v>590</v>
      </c>
      <c r="H21209">
        <v>3</v>
      </c>
      <c r="J21209" t="str">
        <f t="shared" si="331"/>
        <v>201411</v>
      </c>
    </row>
    <row r="21210" spans="1:10" x14ac:dyDescent="0.3">
      <c r="A21210">
        <v>10308</v>
      </c>
      <c r="B21210" t="s">
        <v>3447</v>
      </c>
      <c r="C21210">
        <v>20141115</v>
      </c>
      <c r="D21210">
        <v>0</v>
      </c>
      <c r="H21210">
        <v>0</v>
      </c>
      <c r="J21210" t="str">
        <f t="shared" si="331"/>
        <v>201411</v>
      </c>
    </row>
    <row r="21211" spans="1:10" x14ac:dyDescent="0.3">
      <c r="A21211">
        <v>10308</v>
      </c>
      <c r="B21211" t="s">
        <v>3447</v>
      </c>
      <c r="C21211">
        <v>20141116</v>
      </c>
      <c r="D21211">
        <v>3</v>
      </c>
      <c r="E21211">
        <v>10329</v>
      </c>
      <c r="F21211" t="s">
        <v>3472</v>
      </c>
      <c r="G21211" t="s">
        <v>104</v>
      </c>
      <c r="H21211">
        <v>3</v>
      </c>
      <c r="J21211" t="str">
        <f t="shared" si="331"/>
        <v>201411</v>
      </c>
    </row>
    <row r="21212" spans="1:10" x14ac:dyDescent="0.3">
      <c r="A21212">
        <v>10308</v>
      </c>
      <c r="B21212" t="s">
        <v>3447</v>
      </c>
      <c r="C21212">
        <v>20141117</v>
      </c>
      <c r="D21212">
        <v>3</v>
      </c>
      <c r="E21212">
        <v>10329</v>
      </c>
      <c r="F21212" t="s">
        <v>3472</v>
      </c>
      <c r="G21212" t="s">
        <v>104</v>
      </c>
      <c r="H21212">
        <v>3</v>
      </c>
      <c r="J21212" t="str">
        <f t="shared" si="331"/>
        <v>201411</v>
      </c>
    </row>
    <row r="21213" spans="1:10" x14ac:dyDescent="0.3">
      <c r="A21213">
        <v>20060</v>
      </c>
      <c r="B21213" t="s">
        <v>3518</v>
      </c>
      <c r="C21213">
        <v>20141114</v>
      </c>
      <c r="D21213">
        <v>0</v>
      </c>
      <c r="H21213">
        <v>0</v>
      </c>
      <c r="J21213" t="str">
        <f t="shared" si="331"/>
        <v>201411</v>
      </c>
    </row>
    <row r="21214" spans="1:10" x14ac:dyDescent="0.3">
      <c r="A21214">
        <v>20060</v>
      </c>
      <c r="B21214" t="s">
        <v>3518</v>
      </c>
      <c r="C21214">
        <v>20141117</v>
      </c>
      <c r="D21214">
        <v>3</v>
      </c>
      <c r="E21214">
        <v>20009</v>
      </c>
      <c r="F21214" t="s">
        <v>3441</v>
      </c>
      <c r="G21214" t="s">
        <v>38</v>
      </c>
      <c r="H21214">
        <v>3</v>
      </c>
      <c r="I21214" t="s">
        <v>472</v>
      </c>
      <c r="J21214" t="str">
        <f t="shared" si="331"/>
        <v>201411</v>
      </c>
    </row>
    <row r="21215" spans="1:10" x14ac:dyDescent="0.3">
      <c r="A21215">
        <v>10275</v>
      </c>
      <c r="B21215" t="s">
        <v>3433</v>
      </c>
      <c r="C21215">
        <v>20141117</v>
      </c>
      <c r="D21215">
        <v>3</v>
      </c>
      <c r="E21215">
        <v>10303</v>
      </c>
      <c r="F21215" t="s">
        <v>3509</v>
      </c>
      <c r="G21215" t="s">
        <v>141</v>
      </c>
      <c r="H21215">
        <v>3</v>
      </c>
      <c r="I21215" t="s">
        <v>148</v>
      </c>
      <c r="J21215" t="str">
        <f t="shared" si="331"/>
        <v>201411</v>
      </c>
    </row>
    <row r="21216" spans="1:10" x14ac:dyDescent="0.3">
      <c r="A21216">
        <v>10182</v>
      </c>
      <c r="B21216" t="s">
        <v>3437</v>
      </c>
      <c r="C21216">
        <v>20141116</v>
      </c>
      <c r="D21216">
        <v>3</v>
      </c>
      <c r="E21216">
        <v>10266</v>
      </c>
      <c r="F21216" t="s">
        <v>3482</v>
      </c>
      <c r="G21216" t="s">
        <v>121</v>
      </c>
      <c r="H21216">
        <v>3</v>
      </c>
      <c r="J21216" t="str">
        <f t="shared" si="331"/>
        <v>201411</v>
      </c>
    </row>
    <row r="21217" spans="1:10" x14ac:dyDescent="0.3">
      <c r="A21217">
        <v>10169</v>
      </c>
      <c r="B21217" t="s">
        <v>3444</v>
      </c>
      <c r="C21217">
        <v>20141117</v>
      </c>
      <c r="D21217">
        <v>3</v>
      </c>
      <c r="H21217">
        <v>0</v>
      </c>
      <c r="J21217" t="str">
        <f t="shared" si="331"/>
        <v>201411</v>
      </c>
    </row>
    <row r="21218" spans="1:10" x14ac:dyDescent="0.3">
      <c r="A21218">
        <v>10187</v>
      </c>
      <c r="B21218" t="s">
        <v>3501</v>
      </c>
      <c r="C21218">
        <v>20141106</v>
      </c>
      <c r="D21218">
        <v>3</v>
      </c>
      <c r="E21218">
        <v>10194</v>
      </c>
      <c r="F21218" t="s">
        <v>3449</v>
      </c>
      <c r="G21218" t="s">
        <v>53</v>
      </c>
      <c r="H21218">
        <v>3</v>
      </c>
      <c r="J21218" t="str">
        <f t="shared" si="331"/>
        <v>201411</v>
      </c>
    </row>
    <row r="21219" spans="1:10" x14ac:dyDescent="0.3">
      <c r="A21219">
        <v>10187</v>
      </c>
      <c r="B21219" t="s">
        <v>3501</v>
      </c>
      <c r="C21219">
        <v>20141107</v>
      </c>
      <c r="D21219">
        <v>3</v>
      </c>
      <c r="E21219">
        <v>10297</v>
      </c>
      <c r="F21219" t="s">
        <v>3432</v>
      </c>
      <c r="G21219" t="s">
        <v>39</v>
      </c>
      <c r="H21219">
        <v>3</v>
      </c>
      <c r="J21219" t="str">
        <f t="shared" si="331"/>
        <v>201411</v>
      </c>
    </row>
    <row r="21220" spans="1:10" x14ac:dyDescent="0.3">
      <c r="A21220">
        <v>10187</v>
      </c>
      <c r="B21220" t="s">
        <v>3501</v>
      </c>
      <c r="C21220">
        <v>20141110</v>
      </c>
      <c r="D21220">
        <v>3</v>
      </c>
      <c r="E21220">
        <v>10332</v>
      </c>
      <c r="F21220" t="s">
        <v>3476</v>
      </c>
      <c r="G21220" t="s">
        <v>108</v>
      </c>
      <c r="H21220">
        <v>3</v>
      </c>
      <c r="J21220" t="str">
        <f t="shared" si="331"/>
        <v>201411</v>
      </c>
    </row>
    <row r="21221" spans="1:10" x14ac:dyDescent="0.3">
      <c r="A21221">
        <v>10187</v>
      </c>
      <c r="B21221" t="s">
        <v>3501</v>
      </c>
      <c r="C21221">
        <v>20141114</v>
      </c>
      <c r="D21221">
        <v>3</v>
      </c>
      <c r="E21221">
        <v>10140</v>
      </c>
      <c r="F21221" t="s">
        <v>3495</v>
      </c>
      <c r="G21221" t="s">
        <v>129</v>
      </c>
      <c r="H21221">
        <v>3</v>
      </c>
      <c r="J21221" t="str">
        <f t="shared" si="331"/>
        <v>201411</v>
      </c>
    </row>
    <row r="21222" spans="1:10" x14ac:dyDescent="0.3">
      <c r="A21222">
        <v>10232</v>
      </c>
      <c r="B21222" t="s">
        <v>3458</v>
      </c>
      <c r="C21222">
        <v>20141117</v>
      </c>
      <c r="D21222">
        <v>3</v>
      </c>
      <c r="E21222">
        <v>10282</v>
      </c>
      <c r="F21222" t="s">
        <v>3451</v>
      </c>
      <c r="G21222" t="s">
        <v>56</v>
      </c>
      <c r="H21222">
        <v>3</v>
      </c>
      <c r="J21222" t="str">
        <f t="shared" si="331"/>
        <v>201411</v>
      </c>
    </row>
    <row r="21223" spans="1:10" x14ac:dyDescent="0.3">
      <c r="A21223">
        <v>10204</v>
      </c>
      <c r="B21223" t="s">
        <v>3439</v>
      </c>
      <c r="C21223">
        <v>20141117</v>
      </c>
      <c r="D21223">
        <v>3</v>
      </c>
      <c r="H21223">
        <v>0</v>
      </c>
      <c r="J21223" t="str">
        <f t="shared" si="331"/>
        <v>201411</v>
      </c>
    </row>
    <row r="21224" spans="1:10" x14ac:dyDescent="0.3">
      <c r="A21224">
        <v>10175</v>
      </c>
      <c r="B21224" t="s">
        <v>3466</v>
      </c>
      <c r="C21224">
        <v>20141117</v>
      </c>
      <c r="D21224">
        <v>3</v>
      </c>
      <c r="E21224">
        <v>10351</v>
      </c>
      <c r="F21224" t="s">
        <v>3437</v>
      </c>
      <c r="G21224" t="s">
        <v>2717</v>
      </c>
      <c r="H21224">
        <v>3</v>
      </c>
      <c r="I21224" t="s">
        <v>238</v>
      </c>
      <c r="J21224" t="str">
        <f t="shared" si="331"/>
        <v>201411</v>
      </c>
    </row>
    <row r="21225" spans="1:10" x14ac:dyDescent="0.3">
      <c r="A21225">
        <v>10111</v>
      </c>
      <c r="B21225" t="s">
        <v>3486</v>
      </c>
      <c r="C21225">
        <v>20141117</v>
      </c>
      <c r="D21225">
        <v>3</v>
      </c>
      <c r="E21225">
        <v>10347</v>
      </c>
      <c r="F21225" t="s">
        <v>3521</v>
      </c>
      <c r="G21225" t="s">
        <v>2055</v>
      </c>
      <c r="H21225">
        <v>3</v>
      </c>
      <c r="J21225" t="str">
        <f t="shared" si="331"/>
        <v>201411</v>
      </c>
    </row>
    <row r="21226" spans="1:10" x14ac:dyDescent="0.3">
      <c r="A21226">
        <v>10142</v>
      </c>
      <c r="B21226" t="s">
        <v>3487</v>
      </c>
      <c r="C21226">
        <v>20141114</v>
      </c>
      <c r="D21226">
        <v>0</v>
      </c>
      <c r="H21226">
        <v>0</v>
      </c>
      <c r="J21226" t="str">
        <f t="shared" si="331"/>
        <v>201411</v>
      </c>
    </row>
    <row r="21227" spans="1:10" x14ac:dyDescent="0.3">
      <c r="A21227">
        <v>10142</v>
      </c>
      <c r="B21227" t="s">
        <v>3487</v>
      </c>
      <c r="C21227">
        <v>20141117</v>
      </c>
      <c r="D21227">
        <v>3</v>
      </c>
      <c r="E21227">
        <v>10115</v>
      </c>
      <c r="F21227" t="s">
        <v>3436</v>
      </c>
      <c r="G21227" t="s">
        <v>144</v>
      </c>
      <c r="H21227">
        <v>3</v>
      </c>
      <c r="I21227" t="s">
        <v>73</v>
      </c>
      <c r="J21227" t="str">
        <f t="shared" si="331"/>
        <v>201411</v>
      </c>
    </row>
    <row r="21228" spans="1:10" x14ac:dyDescent="0.3">
      <c r="A21228">
        <v>10260</v>
      </c>
      <c r="B21228" t="s">
        <v>3454</v>
      </c>
      <c r="C21228">
        <v>20141117</v>
      </c>
      <c r="D21228">
        <v>3</v>
      </c>
      <c r="E21228">
        <v>10189</v>
      </c>
      <c r="F21228" t="s">
        <v>3488</v>
      </c>
      <c r="G21228" t="s">
        <v>65</v>
      </c>
      <c r="H21228">
        <v>3</v>
      </c>
      <c r="J21228" t="str">
        <f t="shared" si="331"/>
        <v>201411</v>
      </c>
    </row>
    <row r="21229" spans="1:10" x14ac:dyDescent="0.3">
      <c r="A21229">
        <v>10337</v>
      </c>
      <c r="B21229" t="s">
        <v>3504</v>
      </c>
      <c r="C21229">
        <v>20141117</v>
      </c>
      <c r="D21229">
        <v>3</v>
      </c>
      <c r="E21229">
        <v>10274</v>
      </c>
      <c r="F21229" t="s">
        <v>3459</v>
      </c>
      <c r="G21229" t="s">
        <v>75</v>
      </c>
      <c r="H21229">
        <v>3</v>
      </c>
      <c r="J21229" t="str">
        <f t="shared" si="331"/>
        <v>201411</v>
      </c>
    </row>
    <row r="21230" spans="1:10" x14ac:dyDescent="0.3">
      <c r="A21230">
        <v>10336</v>
      </c>
      <c r="B21230" t="s">
        <v>3460</v>
      </c>
      <c r="C21230">
        <v>20141117</v>
      </c>
      <c r="D21230">
        <v>3</v>
      </c>
      <c r="E21230">
        <v>10157</v>
      </c>
      <c r="F21230" t="s">
        <v>3437</v>
      </c>
      <c r="G21230" t="s">
        <v>27</v>
      </c>
      <c r="H21230">
        <v>3</v>
      </c>
      <c r="J21230" t="str">
        <f t="shared" si="331"/>
        <v>201411</v>
      </c>
    </row>
    <row r="21231" spans="1:10" x14ac:dyDescent="0.3">
      <c r="A21231">
        <v>10333</v>
      </c>
      <c r="B21231" t="s">
        <v>3508</v>
      </c>
      <c r="C21231">
        <v>20141116</v>
      </c>
      <c r="D21231">
        <v>3</v>
      </c>
      <c r="H21231">
        <v>0</v>
      </c>
      <c r="J21231" t="str">
        <f t="shared" si="331"/>
        <v>201411</v>
      </c>
    </row>
    <row r="21232" spans="1:10" x14ac:dyDescent="0.3">
      <c r="A21232">
        <v>10333</v>
      </c>
      <c r="B21232" t="s">
        <v>3508</v>
      </c>
      <c r="C21232">
        <v>20141117</v>
      </c>
      <c r="D21232">
        <v>3</v>
      </c>
      <c r="H21232">
        <v>0</v>
      </c>
      <c r="J21232" t="str">
        <f t="shared" si="331"/>
        <v>201411</v>
      </c>
    </row>
    <row r="21233" spans="1:10" x14ac:dyDescent="0.3">
      <c r="A21233">
        <v>10341</v>
      </c>
      <c r="B21233" t="s">
        <v>3511</v>
      </c>
      <c r="C21233">
        <v>20141117</v>
      </c>
      <c r="D21233">
        <v>3</v>
      </c>
      <c r="E21233">
        <v>10206</v>
      </c>
      <c r="F21233" t="s">
        <v>3462</v>
      </c>
      <c r="G21233" t="s">
        <v>78</v>
      </c>
      <c r="H21233">
        <v>3</v>
      </c>
      <c r="I21233" t="s">
        <v>2842</v>
      </c>
      <c r="J21233" t="str">
        <f t="shared" si="331"/>
        <v>201411</v>
      </c>
    </row>
    <row r="21234" spans="1:10" x14ac:dyDescent="0.3">
      <c r="A21234">
        <v>10268</v>
      </c>
      <c r="B21234" t="s">
        <v>3467</v>
      </c>
      <c r="C21234">
        <v>20141117</v>
      </c>
      <c r="D21234">
        <v>3</v>
      </c>
      <c r="E21234">
        <v>10056</v>
      </c>
      <c r="F21234" t="s">
        <v>3478</v>
      </c>
      <c r="G21234" t="s">
        <v>102</v>
      </c>
      <c r="H21234">
        <v>3</v>
      </c>
      <c r="I21234" t="s">
        <v>2843</v>
      </c>
      <c r="J21234" t="str">
        <f t="shared" si="331"/>
        <v>201411</v>
      </c>
    </row>
    <row r="21235" spans="1:10" x14ac:dyDescent="0.3">
      <c r="A21235">
        <v>10354</v>
      </c>
      <c r="B21235" t="s">
        <v>3436</v>
      </c>
      <c r="C21235">
        <v>20141117</v>
      </c>
      <c r="D21235">
        <v>3</v>
      </c>
      <c r="E21235">
        <v>10175</v>
      </c>
      <c r="F21235" t="s">
        <v>3466</v>
      </c>
      <c r="G21235" t="s">
        <v>88</v>
      </c>
      <c r="H21235">
        <v>3</v>
      </c>
      <c r="J21235" t="str">
        <f t="shared" si="331"/>
        <v>201411</v>
      </c>
    </row>
    <row r="21236" spans="1:10" x14ac:dyDescent="0.3">
      <c r="A21236">
        <v>10216</v>
      </c>
      <c r="B21236" t="s">
        <v>3500</v>
      </c>
      <c r="C21236">
        <v>20141117</v>
      </c>
      <c r="D21236">
        <v>3</v>
      </c>
      <c r="E21236">
        <v>10339</v>
      </c>
      <c r="F21236" t="s">
        <v>3510</v>
      </c>
      <c r="G21236" t="s">
        <v>643</v>
      </c>
      <c r="H21236">
        <v>3</v>
      </c>
      <c r="I21236" t="s">
        <v>311</v>
      </c>
      <c r="J21236" t="str">
        <f t="shared" si="331"/>
        <v>201411</v>
      </c>
    </row>
    <row r="21237" spans="1:10" x14ac:dyDescent="0.3">
      <c r="A21237">
        <v>10299</v>
      </c>
      <c r="B21237" t="s">
        <v>3473</v>
      </c>
      <c r="C21237">
        <v>20141117</v>
      </c>
      <c r="D21237">
        <v>3</v>
      </c>
      <c r="E21237">
        <v>10208</v>
      </c>
      <c r="F21237" t="s">
        <v>3444</v>
      </c>
      <c r="G21237" t="s">
        <v>34</v>
      </c>
      <c r="H21237">
        <v>3</v>
      </c>
      <c r="I21237" t="s">
        <v>2727</v>
      </c>
      <c r="J21237" t="str">
        <f t="shared" si="331"/>
        <v>201411</v>
      </c>
    </row>
    <row r="21238" spans="1:10" x14ac:dyDescent="0.3">
      <c r="A21238">
        <v>10208</v>
      </c>
      <c r="B21238" t="s">
        <v>3444</v>
      </c>
      <c r="C21238">
        <v>20141117</v>
      </c>
      <c r="D21238">
        <v>3</v>
      </c>
      <c r="E21238">
        <v>10214</v>
      </c>
      <c r="F21238" t="s">
        <v>3429</v>
      </c>
      <c r="G21238" t="s">
        <v>12</v>
      </c>
      <c r="H21238">
        <v>3</v>
      </c>
      <c r="I21238" t="s">
        <v>646</v>
      </c>
      <c r="J21238" t="str">
        <f t="shared" si="331"/>
        <v>201411</v>
      </c>
    </row>
    <row r="21239" spans="1:10" x14ac:dyDescent="0.3">
      <c r="A21239">
        <v>10351</v>
      </c>
      <c r="B21239" t="s">
        <v>3437</v>
      </c>
      <c r="C21239">
        <v>20141117</v>
      </c>
      <c r="D21239">
        <v>3</v>
      </c>
      <c r="E21239">
        <v>10353</v>
      </c>
      <c r="F21239" t="s">
        <v>3524</v>
      </c>
      <c r="G21239" t="s">
        <v>2714</v>
      </c>
      <c r="H21239">
        <v>3</v>
      </c>
      <c r="I21239" t="s">
        <v>876</v>
      </c>
      <c r="J21239" t="str">
        <f t="shared" si="331"/>
        <v>201411</v>
      </c>
    </row>
    <row r="21240" spans="1:10" x14ac:dyDescent="0.3">
      <c r="A21240">
        <v>10151</v>
      </c>
      <c r="B21240" t="s">
        <v>3485</v>
      </c>
      <c r="C21240">
        <v>20141117</v>
      </c>
      <c r="D21240">
        <v>3</v>
      </c>
      <c r="E21240">
        <v>10056</v>
      </c>
      <c r="F21240" t="s">
        <v>3478</v>
      </c>
      <c r="G21240" t="s">
        <v>102</v>
      </c>
      <c r="H21240">
        <v>3</v>
      </c>
      <c r="I21240" t="s">
        <v>2844</v>
      </c>
      <c r="J21240" t="str">
        <f t="shared" si="331"/>
        <v>201411</v>
      </c>
    </row>
    <row r="21241" spans="1:10" x14ac:dyDescent="0.3">
      <c r="A21241">
        <v>10325</v>
      </c>
      <c r="B21241" t="s">
        <v>3431</v>
      </c>
      <c r="C21241">
        <v>20141117</v>
      </c>
      <c r="D21241">
        <v>3</v>
      </c>
      <c r="H21241">
        <v>0</v>
      </c>
      <c r="J21241" t="str">
        <f t="shared" si="331"/>
        <v>201411</v>
      </c>
    </row>
    <row r="21242" spans="1:10" x14ac:dyDescent="0.3">
      <c r="A21242">
        <v>10353</v>
      </c>
      <c r="B21242" t="s">
        <v>3524</v>
      </c>
      <c r="C21242">
        <v>20141117</v>
      </c>
      <c r="D21242">
        <v>3</v>
      </c>
      <c r="H21242">
        <v>0</v>
      </c>
      <c r="J21242" t="str">
        <f t="shared" si="331"/>
        <v>201411</v>
      </c>
    </row>
    <row r="21243" spans="1:10" x14ac:dyDescent="0.3">
      <c r="A21243">
        <v>10266</v>
      </c>
      <c r="B21243" t="s">
        <v>3482</v>
      </c>
      <c r="C21243">
        <v>20141117</v>
      </c>
      <c r="D21243">
        <v>3</v>
      </c>
      <c r="E21243">
        <v>10215</v>
      </c>
      <c r="F21243" t="s">
        <v>3435</v>
      </c>
      <c r="G21243" t="s">
        <v>24</v>
      </c>
      <c r="H21243">
        <v>3</v>
      </c>
      <c r="J21243" t="str">
        <f t="shared" si="331"/>
        <v>201411</v>
      </c>
    </row>
    <row r="21244" spans="1:10" x14ac:dyDescent="0.3">
      <c r="A21244">
        <v>10152</v>
      </c>
      <c r="B21244" t="s">
        <v>3484</v>
      </c>
      <c r="C21244">
        <v>20141117</v>
      </c>
      <c r="D21244">
        <v>3</v>
      </c>
      <c r="E21244">
        <v>10233</v>
      </c>
      <c r="F21244" t="s">
        <v>3483</v>
      </c>
      <c r="G21244" t="s">
        <v>122</v>
      </c>
      <c r="H21244">
        <v>3</v>
      </c>
      <c r="I21244" t="s">
        <v>125</v>
      </c>
      <c r="J21244" t="str">
        <f t="shared" si="331"/>
        <v>201411</v>
      </c>
    </row>
    <row r="21245" spans="1:10" x14ac:dyDescent="0.3">
      <c r="A21245">
        <v>10233</v>
      </c>
      <c r="B21245" t="s">
        <v>3483</v>
      </c>
      <c r="C21245">
        <v>20141117</v>
      </c>
      <c r="D21245">
        <v>3</v>
      </c>
      <c r="E21245">
        <v>10152</v>
      </c>
      <c r="F21245" t="s">
        <v>3484</v>
      </c>
      <c r="G21245" t="s">
        <v>124</v>
      </c>
      <c r="H21245">
        <v>3</v>
      </c>
      <c r="I21245" t="s">
        <v>73</v>
      </c>
      <c r="J21245" t="str">
        <f t="shared" si="331"/>
        <v>201411</v>
      </c>
    </row>
    <row r="21246" spans="1:10" x14ac:dyDescent="0.3">
      <c r="A21246">
        <v>10157</v>
      </c>
      <c r="B21246" t="s">
        <v>3437</v>
      </c>
      <c r="C21246">
        <v>20141117</v>
      </c>
      <c r="D21246">
        <v>3</v>
      </c>
      <c r="E21246">
        <v>10336</v>
      </c>
      <c r="F21246" t="s">
        <v>3460</v>
      </c>
      <c r="G21246" t="s">
        <v>76</v>
      </c>
      <c r="H21246">
        <v>3</v>
      </c>
      <c r="J21246" t="str">
        <f t="shared" si="331"/>
        <v>201411</v>
      </c>
    </row>
    <row r="21247" spans="1:10" x14ac:dyDescent="0.3">
      <c r="A21247">
        <v>10081</v>
      </c>
      <c r="B21247" t="s">
        <v>3471</v>
      </c>
      <c r="C21247">
        <v>20141117</v>
      </c>
      <c r="D21247">
        <v>3</v>
      </c>
      <c r="E21247">
        <v>10252</v>
      </c>
      <c r="F21247" t="s">
        <v>3440</v>
      </c>
      <c r="G21247" t="s">
        <v>36</v>
      </c>
      <c r="H21247">
        <v>3</v>
      </c>
      <c r="I21247" t="s">
        <v>2845</v>
      </c>
      <c r="J21247" t="str">
        <f t="shared" si="331"/>
        <v>201411</v>
      </c>
    </row>
    <row r="21248" spans="1:10" x14ac:dyDescent="0.3">
      <c r="A21248">
        <v>10081</v>
      </c>
      <c r="B21248" t="s">
        <v>3471</v>
      </c>
      <c r="C21248">
        <v>20141116</v>
      </c>
      <c r="D21248">
        <v>0</v>
      </c>
      <c r="H21248">
        <v>0</v>
      </c>
      <c r="J21248" t="str">
        <f t="shared" si="331"/>
        <v>201411</v>
      </c>
    </row>
    <row r="21249" spans="1:10" x14ac:dyDescent="0.3">
      <c r="A21249">
        <v>10081</v>
      </c>
      <c r="B21249" t="s">
        <v>3471</v>
      </c>
      <c r="C21249">
        <v>20141115</v>
      </c>
      <c r="D21249">
        <v>0</v>
      </c>
      <c r="H21249">
        <v>0</v>
      </c>
      <c r="J21249" t="str">
        <f t="shared" si="331"/>
        <v>201411</v>
      </c>
    </row>
    <row r="21250" spans="1:10" x14ac:dyDescent="0.3">
      <c r="A21250">
        <v>10081</v>
      </c>
      <c r="B21250" t="s">
        <v>3471</v>
      </c>
      <c r="C21250">
        <v>20141114</v>
      </c>
      <c r="D21250">
        <v>0</v>
      </c>
      <c r="H21250">
        <v>0</v>
      </c>
      <c r="J21250" t="str">
        <f t="shared" si="331"/>
        <v>201411</v>
      </c>
    </row>
    <row r="21251" spans="1:10" x14ac:dyDescent="0.3">
      <c r="A21251">
        <v>10330</v>
      </c>
      <c r="B21251" t="s">
        <v>3442</v>
      </c>
      <c r="C21251">
        <v>20141117</v>
      </c>
      <c r="D21251">
        <v>3</v>
      </c>
      <c r="H21251">
        <v>0</v>
      </c>
      <c r="J21251" t="str">
        <f t="shared" ref="J21251:J21314" si="332">LEFT(C21251,6)</f>
        <v>201411</v>
      </c>
    </row>
    <row r="21252" spans="1:10" x14ac:dyDescent="0.3">
      <c r="A21252">
        <v>10344</v>
      </c>
      <c r="B21252" t="s">
        <v>3512</v>
      </c>
      <c r="C21252">
        <v>20141118</v>
      </c>
      <c r="D21252">
        <v>3</v>
      </c>
      <c r="E21252">
        <v>10298</v>
      </c>
      <c r="F21252" t="s">
        <v>3428</v>
      </c>
      <c r="G21252" t="s">
        <v>11</v>
      </c>
      <c r="H21252">
        <v>3</v>
      </c>
      <c r="I21252" t="s">
        <v>1553</v>
      </c>
      <c r="J21252" t="str">
        <f t="shared" si="332"/>
        <v>201411</v>
      </c>
    </row>
    <row r="21253" spans="1:10" x14ac:dyDescent="0.3">
      <c r="A21253">
        <v>10298</v>
      </c>
      <c r="B21253" t="s">
        <v>3428</v>
      </c>
      <c r="C21253">
        <v>20141118</v>
      </c>
      <c r="D21253">
        <v>3</v>
      </c>
      <c r="E21253">
        <v>10344</v>
      </c>
      <c r="F21253" t="s">
        <v>3512</v>
      </c>
      <c r="G21253" t="s">
        <v>1671</v>
      </c>
      <c r="H21253">
        <v>3</v>
      </c>
      <c r="I21253">
        <v>3</v>
      </c>
      <c r="J21253" t="str">
        <f t="shared" si="332"/>
        <v>201411</v>
      </c>
    </row>
    <row r="21254" spans="1:10" x14ac:dyDescent="0.3">
      <c r="A21254">
        <v>10265</v>
      </c>
      <c r="B21254" t="s">
        <v>3479</v>
      </c>
      <c r="C21254">
        <v>20141117</v>
      </c>
      <c r="D21254">
        <v>3</v>
      </c>
      <c r="E21254">
        <v>10342</v>
      </c>
      <c r="F21254" t="s">
        <v>3514</v>
      </c>
      <c r="G21254" t="s">
        <v>1680</v>
      </c>
      <c r="H21254">
        <v>3</v>
      </c>
      <c r="J21254" t="str">
        <f t="shared" si="332"/>
        <v>201411</v>
      </c>
    </row>
    <row r="21255" spans="1:10" x14ac:dyDescent="0.3">
      <c r="A21255">
        <v>10340</v>
      </c>
      <c r="B21255" t="s">
        <v>3460</v>
      </c>
      <c r="C21255">
        <v>20141117</v>
      </c>
      <c r="D21255">
        <v>3</v>
      </c>
      <c r="E21255">
        <v>10282</v>
      </c>
      <c r="F21255" t="s">
        <v>3451</v>
      </c>
      <c r="G21255" t="s">
        <v>56</v>
      </c>
      <c r="H21255">
        <v>3</v>
      </c>
      <c r="I21255" t="s">
        <v>74</v>
      </c>
      <c r="J21255" t="str">
        <f t="shared" si="332"/>
        <v>201411</v>
      </c>
    </row>
    <row r="21256" spans="1:10" x14ac:dyDescent="0.3">
      <c r="A21256">
        <v>10255</v>
      </c>
      <c r="B21256" t="s">
        <v>3460</v>
      </c>
      <c r="C21256">
        <v>20141117</v>
      </c>
      <c r="D21256">
        <v>3</v>
      </c>
      <c r="E21256">
        <v>10342</v>
      </c>
      <c r="F21256" t="s">
        <v>3514</v>
      </c>
      <c r="G21256" t="s">
        <v>1680</v>
      </c>
      <c r="H21256">
        <v>3</v>
      </c>
      <c r="J21256" t="str">
        <f t="shared" si="332"/>
        <v>201411</v>
      </c>
    </row>
    <row r="21257" spans="1:10" x14ac:dyDescent="0.3">
      <c r="A21257">
        <v>10203</v>
      </c>
      <c r="B21257" t="s">
        <v>3469</v>
      </c>
      <c r="C21257">
        <v>20141117</v>
      </c>
      <c r="D21257">
        <v>3</v>
      </c>
      <c r="E21257">
        <v>10290</v>
      </c>
      <c r="F21257" t="s">
        <v>3430</v>
      </c>
      <c r="G21257" t="s">
        <v>42</v>
      </c>
      <c r="H21257">
        <v>3</v>
      </c>
      <c r="I21257" t="s">
        <v>1809</v>
      </c>
      <c r="J21257" t="str">
        <f t="shared" si="332"/>
        <v>201411</v>
      </c>
    </row>
    <row r="21258" spans="1:10" x14ac:dyDescent="0.3">
      <c r="A21258">
        <v>10215</v>
      </c>
      <c r="B21258" t="s">
        <v>3435</v>
      </c>
      <c r="C21258">
        <v>20141117</v>
      </c>
      <c r="D21258">
        <v>3</v>
      </c>
      <c r="E21258">
        <v>10321</v>
      </c>
      <c r="F21258" t="s">
        <v>3436</v>
      </c>
      <c r="G21258" t="s">
        <v>25</v>
      </c>
      <c r="H21258">
        <v>3</v>
      </c>
      <c r="I21258" t="s">
        <v>25</v>
      </c>
      <c r="J21258" t="str">
        <f t="shared" si="332"/>
        <v>201411</v>
      </c>
    </row>
    <row r="21259" spans="1:10" x14ac:dyDescent="0.3">
      <c r="A21259">
        <v>10215</v>
      </c>
      <c r="B21259" t="s">
        <v>3435</v>
      </c>
      <c r="C21259">
        <v>20141118</v>
      </c>
      <c r="D21259">
        <v>3</v>
      </c>
      <c r="E21259">
        <v>10321</v>
      </c>
      <c r="F21259" t="s">
        <v>3436</v>
      </c>
      <c r="G21259" t="s">
        <v>25</v>
      </c>
      <c r="H21259">
        <v>3</v>
      </c>
      <c r="I21259" t="s">
        <v>25</v>
      </c>
      <c r="J21259" t="str">
        <f t="shared" si="332"/>
        <v>201411</v>
      </c>
    </row>
    <row r="21260" spans="1:10" x14ac:dyDescent="0.3">
      <c r="A21260">
        <v>10321</v>
      </c>
      <c r="B21260" t="s">
        <v>3436</v>
      </c>
      <c r="C21260">
        <v>20141117</v>
      </c>
      <c r="D21260">
        <v>3</v>
      </c>
      <c r="E21260">
        <v>10182</v>
      </c>
      <c r="F21260" t="s">
        <v>3437</v>
      </c>
      <c r="G21260" t="s">
        <v>26</v>
      </c>
      <c r="H21260">
        <v>3</v>
      </c>
      <c r="J21260" t="str">
        <f t="shared" si="332"/>
        <v>201411</v>
      </c>
    </row>
    <row r="21261" spans="1:10" x14ac:dyDescent="0.3">
      <c r="A21261">
        <v>10194</v>
      </c>
      <c r="B21261" t="s">
        <v>3449</v>
      </c>
      <c r="C21261">
        <v>20141117</v>
      </c>
      <c r="D21261">
        <v>3</v>
      </c>
      <c r="E21261">
        <v>10343</v>
      </c>
      <c r="F21261" t="s">
        <v>3513</v>
      </c>
      <c r="G21261" t="s">
        <v>1672</v>
      </c>
      <c r="H21261">
        <v>3</v>
      </c>
      <c r="I21261" t="s">
        <v>406</v>
      </c>
      <c r="J21261" t="str">
        <f t="shared" si="332"/>
        <v>201411</v>
      </c>
    </row>
    <row r="21262" spans="1:10" x14ac:dyDescent="0.3">
      <c r="A21262">
        <v>10291</v>
      </c>
      <c r="B21262" t="s">
        <v>3437</v>
      </c>
      <c r="C21262">
        <v>20141117</v>
      </c>
      <c r="D21262">
        <v>3</v>
      </c>
      <c r="E21262">
        <v>10292</v>
      </c>
      <c r="F21262" t="s">
        <v>3435</v>
      </c>
      <c r="G21262" t="s">
        <v>59</v>
      </c>
      <c r="H21262">
        <v>3</v>
      </c>
      <c r="J21262" t="str">
        <f t="shared" si="332"/>
        <v>201411</v>
      </c>
    </row>
    <row r="21263" spans="1:10" x14ac:dyDescent="0.3">
      <c r="A21263">
        <v>10347</v>
      </c>
      <c r="B21263" t="s">
        <v>3521</v>
      </c>
      <c r="C21263">
        <v>20141117</v>
      </c>
      <c r="D21263">
        <v>3</v>
      </c>
      <c r="E21263">
        <v>10234</v>
      </c>
      <c r="F21263" t="s">
        <v>3455</v>
      </c>
      <c r="G21263" t="s">
        <v>96</v>
      </c>
      <c r="H21263">
        <v>3</v>
      </c>
      <c r="I21263" t="s">
        <v>2846</v>
      </c>
      <c r="J21263" t="str">
        <f t="shared" si="332"/>
        <v>201411</v>
      </c>
    </row>
    <row r="21264" spans="1:10" x14ac:dyDescent="0.3">
      <c r="A21264">
        <v>10347</v>
      </c>
      <c r="B21264" t="s">
        <v>3521</v>
      </c>
      <c r="C21264">
        <v>20141114</v>
      </c>
      <c r="D21264">
        <v>0</v>
      </c>
      <c r="H21264">
        <v>0</v>
      </c>
      <c r="J21264" t="str">
        <f t="shared" si="332"/>
        <v>201411</v>
      </c>
    </row>
    <row r="21265" spans="1:10" x14ac:dyDescent="0.3">
      <c r="A21265">
        <v>10152</v>
      </c>
      <c r="B21265" t="s">
        <v>3484</v>
      </c>
      <c r="C21265">
        <v>20141118</v>
      </c>
      <c r="D21265">
        <v>3</v>
      </c>
      <c r="E21265">
        <v>10330</v>
      </c>
      <c r="F21265" t="s">
        <v>3442</v>
      </c>
      <c r="G21265" t="s">
        <v>44</v>
      </c>
      <c r="H21265">
        <v>3</v>
      </c>
      <c r="I21265" t="s">
        <v>125</v>
      </c>
      <c r="J21265" t="str">
        <f t="shared" si="332"/>
        <v>201411</v>
      </c>
    </row>
    <row r="21266" spans="1:10" x14ac:dyDescent="0.3">
      <c r="A21266">
        <v>10064</v>
      </c>
      <c r="B21266" t="s">
        <v>3475</v>
      </c>
      <c r="C21266">
        <v>20141117</v>
      </c>
      <c r="D21266">
        <v>3</v>
      </c>
      <c r="E21266">
        <v>10075</v>
      </c>
      <c r="F21266" t="s">
        <v>3461</v>
      </c>
      <c r="G21266" t="s">
        <v>77</v>
      </c>
      <c r="H21266">
        <v>3</v>
      </c>
      <c r="J21266" t="str">
        <f t="shared" si="332"/>
        <v>201411</v>
      </c>
    </row>
    <row r="21267" spans="1:10" x14ac:dyDescent="0.3">
      <c r="A21267">
        <v>10182</v>
      </c>
      <c r="B21267" t="s">
        <v>3437</v>
      </c>
      <c r="C21267">
        <v>20141117</v>
      </c>
      <c r="D21267">
        <v>3</v>
      </c>
      <c r="E21267">
        <v>10266</v>
      </c>
      <c r="F21267" t="s">
        <v>3482</v>
      </c>
      <c r="G21267" t="s">
        <v>121</v>
      </c>
      <c r="H21267">
        <v>3</v>
      </c>
      <c r="J21267" t="str">
        <f t="shared" si="332"/>
        <v>201411</v>
      </c>
    </row>
    <row r="21268" spans="1:10" x14ac:dyDescent="0.3">
      <c r="A21268">
        <v>10074</v>
      </c>
      <c r="B21268" t="s">
        <v>3470</v>
      </c>
      <c r="C21268">
        <v>20141117</v>
      </c>
      <c r="D21268">
        <v>3</v>
      </c>
      <c r="E21268">
        <v>10322</v>
      </c>
      <c r="F21268" t="s">
        <v>3506</v>
      </c>
      <c r="G21268" t="s">
        <v>45</v>
      </c>
      <c r="H21268">
        <v>3</v>
      </c>
      <c r="I21268" t="s">
        <v>2847</v>
      </c>
      <c r="J21268" t="str">
        <f t="shared" si="332"/>
        <v>201411</v>
      </c>
    </row>
    <row r="21269" spans="1:10" x14ac:dyDescent="0.3">
      <c r="A21269">
        <v>10314</v>
      </c>
      <c r="B21269" t="s">
        <v>3445</v>
      </c>
      <c r="C21269">
        <v>20141118</v>
      </c>
      <c r="D21269">
        <v>3</v>
      </c>
      <c r="E21269">
        <v>10326</v>
      </c>
      <c r="F21269" t="s">
        <v>3447</v>
      </c>
      <c r="G21269" t="s">
        <v>50</v>
      </c>
      <c r="H21269">
        <v>3</v>
      </c>
      <c r="J21269" t="str">
        <f t="shared" si="332"/>
        <v>201411</v>
      </c>
    </row>
    <row r="21270" spans="1:10" x14ac:dyDescent="0.3">
      <c r="A21270">
        <v>10206</v>
      </c>
      <c r="B21270" t="s">
        <v>3462</v>
      </c>
      <c r="C21270">
        <v>20141114</v>
      </c>
      <c r="D21270">
        <v>0</v>
      </c>
      <c r="H21270">
        <v>0</v>
      </c>
      <c r="J21270" t="str">
        <f t="shared" si="332"/>
        <v>201411</v>
      </c>
    </row>
    <row r="21271" spans="1:10" x14ac:dyDescent="0.3">
      <c r="A21271">
        <v>10206</v>
      </c>
      <c r="B21271" t="s">
        <v>3462</v>
      </c>
      <c r="C21271">
        <v>20141115</v>
      </c>
      <c r="D21271">
        <v>0</v>
      </c>
      <c r="H21271">
        <v>0</v>
      </c>
      <c r="J21271" t="str">
        <f t="shared" si="332"/>
        <v>201411</v>
      </c>
    </row>
    <row r="21272" spans="1:10" x14ac:dyDescent="0.3">
      <c r="A21272">
        <v>10206</v>
      </c>
      <c r="B21272" t="s">
        <v>3462</v>
      </c>
      <c r="C21272">
        <v>20141117</v>
      </c>
      <c r="D21272">
        <v>3</v>
      </c>
      <c r="E21272">
        <v>10341</v>
      </c>
      <c r="F21272" t="s">
        <v>3511</v>
      </c>
      <c r="G21272" t="s">
        <v>839</v>
      </c>
      <c r="H21272">
        <v>3</v>
      </c>
      <c r="I21272" t="s">
        <v>73</v>
      </c>
      <c r="J21272" t="str">
        <f t="shared" si="332"/>
        <v>201411</v>
      </c>
    </row>
    <row r="21273" spans="1:10" x14ac:dyDescent="0.3">
      <c r="A21273">
        <v>10075</v>
      </c>
      <c r="B21273" t="s">
        <v>3461</v>
      </c>
      <c r="C21273">
        <v>20141117</v>
      </c>
      <c r="D21273">
        <v>3</v>
      </c>
      <c r="E21273">
        <v>10268</v>
      </c>
      <c r="F21273" t="s">
        <v>3467</v>
      </c>
      <c r="G21273" t="s">
        <v>91</v>
      </c>
      <c r="H21273">
        <v>3</v>
      </c>
      <c r="I21273" t="s">
        <v>2848</v>
      </c>
      <c r="J21273" t="str">
        <f t="shared" si="332"/>
        <v>201411</v>
      </c>
    </row>
    <row r="21274" spans="1:10" x14ac:dyDescent="0.3">
      <c r="A21274">
        <v>10328</v>
      </c>
      <c r="B21274" t="s">
        <v>3480</v>
      </c>
      <c r="C21274">
        <v>20141117</v>
      </c>
      <c r="D21274">
        <v>0</v>
      </c>
      <c r="E21274">
        <v>10333</v>
      </c>
      <c r="F21274" t="s">
        <v>3508</v>
      </c>
      <c r="G21274" t="s">
        <v>404</v>
      </c>
      <c r="H21274">
        <v>3</v>
      </c>
      <c r="I21274" t="s">
        <v>74</v>
      </c>
      <c r="J21274" t="str">
        <f t="shared" si="332"/>
        <v>201411</v>
      </c>
    </row>
    <row r="21275" spans="1:10" x14ac:dyDescent="0.3">
      <c r="A21275">
        <v>10328</v>
      </c>
      <c r="B21275" t="s">
        <v>3480</v>
      </c>
      <c r="C21275">
        <v>20141118</v>
      </c>
      <c r="D21275">
        <v>0</v>
      </c>
      <c r="E21275">
        <v>10294</v>
      </c>
      <c r="F21275" t="s">
        <v>3491</v>
      </c>
      <c r="G21275" t="s">
        <v>137</v>
      </c>
      <c r="H21275">
        <v>3</v>
      </c>
      <c r="I21275" t="s">
        <v>74</v>
      </c>
      <c r="J21275" t="str">
        <f t="shared" si="332"/>
        <v>201411</v>
      </c>
    </row>
    <row r="21276" spans="1:10" x14ac:dyDescent="0.3">
      <c r="A21276">
        <v>10077</v>
      </c>
      <c r="B21276" t="s">
        <v>3434</v>
      </c>
      <c r="C21276">
        <v>20141117</v>
      </c>
      <c r="D21276">
        <v>3</v>
      </c>
      <c r="E21276">
        <v>10296</v>
      </c>
      <c r="F21276" t="s">
        <v>3432</v>
      </c>
      <c r="G21276" t="s">
        <v>17</v>
      </c>
      <c r="H21276">
        <v>3</v>
      </c>
      <c r="I21276" t="s">
        <v>74</v>
      </c>
      <c r="J21276" t="str">
        <f t="shared" si="332"/>
        <v>201411</v>
      </c>
    </row>
    <row r="21277" spans="1:10" x14ac:dyDescent="0.3">
      <c r="A21277">
        <v>10077</v>
      </c>
      <c r="B21277" t="s">
        <v>3434</v>
      </c>
      <c r="C21277">
        <v>20141118</v>
      </c>
      <c r="D21277">
        <v>3</v>
      </c>
      <c r="E21277">
        <v>10296</v>
      </c>
      <c r="F21277" t="s">
        <v>3432</v>
      </c>
      <c r="G21277" t="s">
        <v>17</v>
      </c>
      <c r="H21277">
        <v>3</v>
      </c>
      <c r="I21277" t="s">
        <v>74</v>
      </c>
      <c r="J21277" t="str">
        <f t="shared" si="332"/>
        <v>201411</v>
      </c>
    </row>
    <row r="21278" spans="1:10" x14ac:dyDescent="0.3">
      <c r="A21278">
        <v>10252</v>
      </c>
      <c r="B21278" t="s">
        <v>3440</v>
      </c>
      <c r="C21278">
        <v>20141117</v>
      </c>
      <c r="D21278">
        <v>3</v>
      </c>
      <c r="E21278">
        <v>10255</v>
      </c>
      <c r="F21278" t="s">
        <v>3460</v>
      </c>
      <c r="G21278" t="s">
        <v>37</v>
      </c>
      <c r="H21278">
        <v>3</v>
      </c>
      <c r="J21278" t="str">
        <f t="shared" si="332"/>
        <v>201411</v>
      </c>
    </row>
    <row r="21279" spans="1:10" x14ac:dyDescent="0.3">
      <c r="A21279">
        <v>10252</v>
      </c>
      <c r="B21279" t="s">
        <v>3440</v>
      </c>
      <c r="C21279">
        <v>20141118</v>
      </c>
      <c r="D21279">
        <v>3</v>
      </c>
      <c r="E21279">
        <v>10255</v>
      </c>
      <c r="F21279" t="s">
        <v>3460</v>
      </c>
      <c r="G21279" t="s">
        <v>37</v>
      </c>
      <c r="H21279">
        <v>3</v>
      </c>
      <c r="J21279" t="str">
        <f t="shared" si="332"/>
        <v>201411</v>
      </c>
    </row>
    <row r="21280" spans="1:10" x14ac:dyDescent="0.3">
      <c r="A21280">
        <v>10278</v>
      </c>
      <c r="B21280" t="s">
        <v>3496</v>
      </c>
      <c r="C21280">
        <v>20141110</v>
      </c>
      <c r="D21280">
        <v>0</v>
      </c>
      <c r="H21280">
        <v>0</v>
      </c>
      <c r="J21280" t="str">
        <f t="shared" si="332"/>
        <v>201411</v>
      </c>
    </row>
    <row r="21281" spans="1:10" x14ac:dyDescent="0.3">
      <c r="A21281">
        <v>10278</v>
      </c>
      <c r="B21281" t="s">
        <v>3496</v>
      </c>
      <c r="C21281">
        <v>20141111</v>
      </c>
      <c r="D21281">
        <v>0</v>
      </c>
      <c r="H21281">
        <v>0</v>
      </c>
      <c r="J21281" t="str">
        <f t="shared" si="332"/>
        <v>201411</v>
      </c>
    </row>
    <row r="21282" spans="1:10" x14ac:dyDescent="0.3">
      <c r="A21282">
        <v>10278</v>
      </c>
      <c r="B21282" t="s">
        <v>3496</v>
      </c>
      <c r="C21282">
        <v>20141112</v>
      </c>
      <c r="D21282">
        <v>0</v>
      </c>
      <c r="H21282">
        <v>0</v>
      </c>
      <c r="J21282" t="str">
        <f t="shared" si="332"/>
        <v>201411</v>
      </c>
    </row>
    <row r="21283" spans="1:10" x14ac:dyDescent="0.3">
      <c r="A21283">
        <v>10278</v>
      </c>
      <c r="B21283" t="s">
        <v>3496</v>
      </c>
      <c r="C21283">
        <v>20141113</v>
      </c>
      <c r="D21283">
        <v>0</v>
      </c>
      <c r="H21283">
        <v>0</v>
      </c>
      <c r="J21283" t="str">
        <f t="shared" si="332"/>
        <v>201411</v>
      </c>
    </row>
    <row r="21284" spans="1:10" x14ac:dyDescent="0.3">
      <c r="A21284">
        <v>10149</v>
      </c>
      <c r="B21284" t="s">
        <v>3463</v>
      </c>
      <c r="C21284">
        <v>20141117</v>
      </c>
      <c r="D21284">
        <v>3</v>
      </c>
      <c r="E21284">
        <v>10130</v>
      </c>
      <c r="F21284" t="s">
        <v>3453</v>
      </c>
      <c r="G21284" t="s">
        <v>80</v>
      </c>
      <c r="H21284">
        <v>3</v>
      </c>
      <c r="I21284" t="s">
        <v>83</v>
      </c>
      <c r="J21284" t="str">
        <f t="shared" si="332"/>
        <v>201411</v>
      </c>
    </row>
    <row r="21285" spans="1:10" x14ac:dyDescent="0.3">
      <c r="A21285">
        <v>10149</v>
      </c>
      <c r="B21285" t="s">
        <v>3463</v>
      </c>
      <c r="C21285">
        <v>20141114</v>
      </c>
      <c r="D21285">
        <v>0</v>
      </c>
      <c r="H21285">
        <v>0</v>
      </c>
      <c r="J21285" t="str">
        <f t="shared" si="332"/>
        <v>201411</v>
      </c>
    </row>
    <row r="21286" spans="1:10" x14ac:dyDescent="0.3">
      <c r="A21286">
        <v>10278</v>
      </c>
      <c r="B21286" t="s">
        <v>3496</v>
      </c>
      <c r="C21286">
        <v>20141114</v>
      </c>
      <c r="D21286">
        <v>0</v>
      </c>
      <c r="H21286">
        <v>0</v>
      </c>
      <c r="J21286" t="str">
        <f t="shared" si="332"/>
        <v>201411</v>
      </c>
    </row>
    <row r="21287" spans="1:10" x14ac:dyDescent="0.3">
      <c r="A21287">
        <v>10278</v>
      </c>
      <c r="B21287" t="s">
        <v>3496</v>
      </c>
      <c r="C21287">
        <v>20141116</v>
      </c>
      <c r="D21287">
        <v>0</v>
      </c>
      <c r="H21287">
        <v>0</v>
      </c>
      <c r="J21287" t="str">
        <f t="shared" si="332"/>
        <v>201411</v>
      </c>
    </row>
    <row r="21288" spans="1:10" x14ac:dyDescent="0.3">
      <c r="A21288">
        <v>10278</v>
      </c>
      <c r="B21288" t="s">
        <v>3496</v>
      </c>
      <c r="C21288">
        <v>20141117</v>
      </c>
      <c r="D21288">
        <v>3</v>
      </c>
      <c r="E21288">
        <v>10252</v>
      </c>
      <c r="F21288" t="s">
        <v>3440</v>
      </c>
      <c r="G21288" t="s">
        <v>36</v>
      </c>
      <c r="H21288">
        <v>3</v>
      </c>
      <c r="I21288" t="s">
        <v>455</v>
      </c>
      <c r="J21288" t="str">
        <f t="shared" si="332"/>
        <v>201411</v>
      </c>
    </row>
    <row r="21289" spans="1:10" x14ac:dyDescent="0.3">
      <c r="A21289">
        <v>10258</v>
      </c>
      <c r="B21289" t="s">
        <v>3498</v>
      </c>
      <c r="C21289">
        <v>20141112</v>
      </c>
      <c r="D21289">
        <v>0</v>
      </c>
      <c r="H21289">
        <v>0</v>
      </c>
      <c r="J21289" t="str">
        <f t="shared" si="332"/>
        <v>201411</v>
      </c>
    </row>
    <row r="21290" spans="1:10" x14ac:dyDescent="0.3">
      <c r="A21290">
        <v>10258</v>
      </c>
      <c r="B21290" t="s">
        <v>3498</v>
      </c>
      <c r="C21290">
        <v>20141113</v>
      </c>
      <c r="D21290">
        <v>0</v>
      </c>
      <c r="H21290">
        <v>0</v>
      </c>
      <c r="J21290" t="str">
        <f t="shared" si="332"/>
        <v>201411</v>
      </c>
    </row>
    <row r="21291" spans="1:10" x14ac:dyDescent="0.3">
      <c r="A21291">
        <v>10258</v>
      </c>
      <c r="B21291" t="s">
        <v>3498</v>
      </c>
      <c r="C21291">
        <v>20141114</v>
      </c>
      <c r="D21291">
        <v>0</v>
      </c>
      <c r="H21291">
        <v>0</v>
      </c>
      <c r="J21291" t="str">
        <f t="shared" si="332"/>
        <v>201411</v>
      </c>
    </row>
    <row r="21292" spans="1:10" x14ac:dyDescent="0.3">
      <c r="A21292">
        <v>10258</v>
      </c>
      <c r="B21292" t="s">
        <v>3498</v>
      </c>
      <c r="C21292">
        <v>20141115</v>
      </c>
      <c r="D21292">
        <v>0</v>
      </c>
      <c r="H21292">
        <v>0</v>
      </c>
      <c r="J21292" t="str">
        <f t="shared" si="332"/>
        <v>201411</v>
      </c>
    </row>
    <row r="21293" spans="1:10" x14ac:dyDescent="0.3">
      <c r="A21293">
        <v>10326</v>
      </c>
      <c r="B21293" t="s">
        <v>3447</v>
      </c>
      <c r="C21293">
        <v>20141114</v>
      </c>
      <c r="D21293">
        <v>0</v>
      </c>
      <c r="H21293">
        <v>0</v>
      </c>
      <c r="J21293" t="str">
        <f t="shared" si="332"/>
        <v>201411</v>
      </c>
    </row>
    <row r="21294" spans="1:10" x14ac:dyDescent="0.3">
      <c r="A21294">
        <v>10326</v>
      </c>
      <c r="B21294" t="s">
        <v>3447</v>
      </c>
      <c r="C21294">
        <v>20141117</v>
      </c>
      <c r="D21294">
        <v>3</v>
      </c>
      <c r="E21294">
        <v>10314</v>
      </c>
      <c r="F21294" t="s">
        <v>3445</v>
      </c>
      <c r="G21294" t="s">
        <v>49</v>
      </c>
      <c r="H21294">
        <v>3</v>
      </c>
      <c r="J21294" t="str">
        <f t="shared" si="332"/>
        <v>201411</v>
      </c>
    </row>
    <row r="21295" spans="1:10" x14ac:dyDescent="0.3">
      <c r="A21295">
        <v>10326</v>
      </c>
      <c r="B21295" t="s">
        <v>3447</v>
      </c>
      <c r="C21295">
        <v>20141118</v>
      </c>
      <c r="D21295">
        <v>3</v>
      </c>
      <c r="E21295">
        <v>10314</v>
      </c>
      <c r="F21295" t="s">
        <v>3445</v>
      </c>
      <c r="G21295" t="s">
        <v>49</v>
      </c>
      <c r="H21295">
        <v>3</v>
      </c>
      <c r="J21295" t="str">
        <f t="shared" si="332"/>
        <v>201411</v>
      </c>
    </row>
    <row r="21296" spans="1:10" x14ac:dyDescent="0.3">
      <c r="A21296">
        <v>10329</v>
      </c>
      <c r="B21296" t="s">
        <v>3472</v>
      </c>
      <c r="C21296">
        <v>20141117</v>
      </c>
      <c r="D21296">
        <v>3</v>
      </c>
      <c r="E21296">
        <v>20054</v>
      </c>
      <c r="F21296" t="s">
        <v>3466</v>
      </c>
      <c r="G21296" t="s">
        <v>123</v>
      </c>
      <c r="H21296">
        <v>3</v>
      </c>
      <c r="J21296" t="str">
        <f t="shared" si="332"/>
        <v>201411</v>
      </c>
    </row>
    <row r="21297" spans="1:10" x14ac:dyDescent="0.3">
      <c r="A21297">
        <v>10329</v>
      </c>
      <c r="B21297" t="s">
        <v>3472</v>
      </c>
      <c r="C21297">
        <v>20141118</v>
      </c>
      <c r="D21297">
        <v>3</v>
      </c>
      <c r="E21297">
        <v>10259</v>
      </c>
      <c r="F21297" t="s">
        <v>3459</v>
      </c>
      <c r="G21297" t="s">
        <v>70</v>
      </c>
      <c r="H21297">
        <v>3</v>
      </c>
      <c r="J21297" t="str">
        <f t="shared" si="332"/>
        <v>201411</v>
      </c>
    </row>
    <row r="21298" spans="1:10" x14ac:dyDescent="0.3">
      <c r="A21298">
        <v>10189</v>
      </c>
      <c r="B21298" t="s">
        <v>3488</v>
      </c>
      <c r="C21298">
        <v>20141117</v>
      </c>
      <c r="D21298">
        <v>3</v>
      </c>
      <c r="E21298">
        <v>10296</v>
      </c>
      <c r="F21298" t="s">
        <v>3432</v>
      </c>
      <c r="G21298" t="s">
        <v>17</v>
      </c>
      <c r="H21298">
        <v>3</v>
      </c>
      <c r="J21298" t="str">
        <f t="shared" si="332"/>
        <v>201411</v>
      </c>
    </row>
    <row r="21299" spans="1:10" x14ac:dyDescent="0.3">
      <c r="A21299">
        <v>10189</v>
      </c>
      <c r="B21299" t="s">
        <v>3488</v>
      </c>
      <c r="C21299">
        <v>20141118</v>
      </c>
      <c r="D21299">
        <v>3</v>
      </c>
      <c r="E21299">
        <v>10260</v>
      </c>
      <c r="F21299" t="s">
        <v>3454</v>
      </c>
      <c r="G21299" t="s">
        <v>64</v>
      </c>
      <c r="H21299">
        <v>3</v>
      </c>
      <c r="J21299" t="str">
        <f t="shared" si="332"/>
        <v>201411</v>
      </c>
    </row>
    <row r="21300" spans="1:10" x14ac:dyDescent="0.3">
      <c r="A21300">
        <v>10275</v>
      </c>
      <c r="B21300" t="s">
        <v>3433</v>
      </c>
      <c r="C21300">
        <v>20141118</v>
      </c>
      <c r="D21300">
        <v>3</v>
      </c>
      <c r="E21300">
        <v>10343</v>
      </c>
      <c r="F21300" t="s">
        <v>3513</v>
      </c>
      <c r="G21300" t="s">
        <v>1672</v>
      </c>
      <c r="H21300">
        <v>3</v>
      </c>
      <c r="I21300" t="s">
        <v>148</v>
      </c>
      <c r="J21300" t="str">
        <f t="shared" si="332"/>
        <v>201411</v>
      </c>
    </row>
    <row r="21301" spans="1:10" x14ac:dyDescent="0.3">
      <c r="A21301">
        <v>10269</v>
      </c>
      <c r="B21301" t="s">
        <v>3453</v>
      </c>
      <c r="C21301">
        <v>20141118</v>
      </c>
      <c r="D21301">
        <v>3</v>
      </c>
      <c r="E21301">
        <v>10280</v>
      </c>
      <c r="F21301" t="s">
        <v>3448</v>
      </c>
      <c r="G21301" t="s">
        <v>52</v>
      </c>
      <c r="H21301">
        <v>3</v>
      </c>
      <c r="J21301" t="str">
        <f t="shared" si="332"/>
        <v>201411</v>
      </c>
    </row>
    <row r="21302" spans="1:10" x14ac:dyDescent="0.3">
      <c r="A21302">
        <v>10330</v>
      </c>
      <c r="B21302" t="s">
        <v>3442</v>
      </c>
      <c r="C21302">
        <v>20141118</v>
      </c>
      <c r="D21302">
        <v>3</v>
      </c>
      <c r="E21302">
        <v>10329</v>
      </c>
      <c r="F21302" t="s">
        <v>3472</v>
      </c>
      <c r="G21302" t="s">
        <v>104</v>
      </c>
      <c r="H21302">
        <v>3</v>
      </c>
      <c r="J21302" t="str">
        <f t="shared" si="332"/>
        <v>201411</v>
      </c>
    </row>
    <row r="21303" spans="1:10" x14ac:dyDescent="0.3">
      <c r="A21303">
        <v>10297</v>
      </c>
      <c r="B21303" t="s">
        <v>3432</v>
      </c>
      <c r="C21303">
        <v>20141118</v>
      </c>
      <c r="D21303">
        <v>3</v>
      </c>
      <c r="E21303">
        <v>10286</v>
      </c>
      <c r="F21303" t="s">
        <v>3443</v>
      </c>
      <c r="G21303" t="s">
        <v>43</v>
      </c>
      <c r="H21303">
        <v>3</v>
      </c>
      <c r="I21303" t="s">
        <v>2849</v>
      </c>
      <c r="J21303" t="str">
        <f t="shared" si="332"/>
        <v>201411</v>
      </c>
    </row>
    <row r="21304" spans="1:10" x14ac:dyDescent="0.3">
      <c r="A21304">
        <v>10164</v>
      </c>
      <c r="B21304" t="s">
        <v>3457</v>
      </c>
      <c r="C21304">
        <v>20141117</v>
      </c>
      <c r="D21304">
        <v>0</v>
      </c>
      <c r="H21304">
        <v>0</v>
      </c>
      <c r="J21304" t="str">
        <f t="shared" si="332"/>
        <v>201411</v>
      </c>
    </row>
    <row r="21305" spans="1:10" x14ac:dyDescent="0.3">
      <c r="A21305">
        <v>10169</v>
      </c>
      <c r="B21305" t="s">
        <v>3444</v>
      </c>
      <c r="C21305">
        <v>20141118</v>
      </c>
      <c r="D21305">
        <v>3</v>
      </c>
      <c r="E21305">
        <v>10164</v>
      </c>
      <c r="F21305" t="s">
        <v>3457</v>
      </c>
      <c r="G21305" t="s">
        <v>72</v>
      </c>
      <c r="H21305">
        <v>3</v>
      </c>
      <c r="J21305" t="str">
        <f t="shared" si="332"/>
        <v>201411</v>
      </c>
    </row>
    <row r="21306" spans="1:10" x14ac:dyDescent="0.3">
      <c r="A21306">
        <v>10336</v>
      </c>
      <c r="B21306" t="s">
        <v>3460</v>
      </c>
      <c r="C21306">
        <v>20141118</v>
      </c>
      <c r="D21306">
        <v>3</v>
      </c>
      <c r="E21306">
        <v>10157</v>
      </c>
      <c r="F21306" t="s">
        <v>3437</v>
      </c>
      <c r="G21306" t="s">
        <v>27</v>
      </c>
      <c r="H21306">
        <v>3</v>
      </c>
      <c r="J21306" t="str">
        <f t="shared" si="332"/>
        <v>201411</v>
      </c>
    </row>
    <row r="21307" spans="1:10" x14ac:dyDescent="0.3">
      <c r="A21307">
        <v>10332</v>
      </c>
      <c r="B21307" t="s">
        <v>3476</v>
      </c>
      <c r="C21307">
        <v>20141117</v>
      </c>
      <c r="D21307">
        <v>3</v>
      </c>
      <c r="H21307">
        <v>0</v>
      </c>
      <c r="J21307" t="str">
        <f t="shared" si="332"/>
        <v>201411</v>
      </c>
    </row>
    <row r="21308" spans="1:10" x14ac:dyDescent="0.3">
      <c r="A21308">
        <v>10332</v>
      </c>
      <c r="B21308" t="s">
        <v>3476</v>
      </c>
      <c r="C21308">
        <v>20141118</v>
      </c>
      <c r="D21308">
        <v>3</v>
      </c>
      <c r="H21308">
        <v>0</v>
      </c>
      <c r="J21308" t="str">
        <f t="shared" si="332"/>
        <v>201411</v>
      </c>
    </row>
    <row r="21309" spans="1:10" x14ac:dyDescent="0.3">
      <c r="A21309">
        <v>10332</v>
      </c>
      <c r="B21309" t="s">
        <v>3476</v>
      </c>
      <c r="C21309">
        <v>20141112</v>
      </c>
      <c r="D21309">
        <v>0</v>
      </c>
      <c r="H21309">
        <v>0</v>
      </c>
      <c r="J21309" t="str">
        <f t="shared" si="332"/>
        <v>201411</v>
      </c>
    </row>
    <row r="21310" spans="1:10" x14ac:dyDescent="0.3">
      <c r="A21310">
        <v>10332</v>
      </c>
      <c r="B21310" t="s">
        <v>3476</v>
      </c>
      <c r="C21310">
        <v>20141113</v>
      </c>
      <c r="D21310">
        <v>0</v>
      </c>
      <c r="H21310">
        <v>0</v>
      </c>
      <c r="J21310" t="str">
        <f t="shared" si="332"/>
        <v>201411</v>
      </c>
    </row>
    <row r="21311" spans="1:10" x14ac:dyDescent="0.3">
      <c r="A21311">
        <v>10164</v>
      </c>
      <c r="B21311" t="s">
        <v>3457</v>
      </c>
      <c r="C21311">
        <v>20141118</v>
      </c>
      <c r="D21311">
        <v>0</v>
      </c>
      <c r="E21311">
        <v>10169</v>
      </c>
      <c r="F21311" t="s">
        <v>3444</v>
      </c>
      <c r="G21311" t="s">
        <v>71</v>
      </c>
      <c r="H21311">
        <v>3</v>
      </c>
      <c r="I21311" t="s">
        <v>74</v>
      </c>
      <c r="J21311" t="str">
        <f t="shared" si="332"/>
        <v>201411</v>
      </c>
    </row>
    <row r="21312" spans="1:10" x14ac:dyDescent="0.3">
      <c r="A21312">
        <v>10198</v>
      </c>
      <c r="B21312" t="s">
        <v>3492</v>
      </c>
      <c r="C21312">
        <v>20141117</v>
      </c>
      <c r="D21312">
        <v>3</v>
      </c>
      <c r="E21312">
        <v>10354</v>
      </c>
      <c r="F21312" t="s">
        <v>3436</v>
      </c>
      <c r="G21312" t="s">
        <v>2783</v>
      </c>
      <c r="H21312">
        <v>3</v>
      </c>
      <c r="I21312" t="s">
        <v>2850</v>
      </c>
      <c r="J21312" t="str">
        <f t="shared" si="332"/>
        <v>201411</v>
      </c>
    </row>
    <row r="21313" spans="1:10" x14ac:dyDescent="0.3">
      <c r="A21313">
        <v>10198</v>
      </c>
      <c r="B21313" t="s">
        <v>3492</v>
      </c>
      <c r="C21313">
        <v>20141114</v>
      </c>
      <c r="D21313">
        <v>0</v>
      </c>
      <c r="H21313">
        <v>0</v>
      </c>
      <c r="J21313" t="str">
        <f t="shared" si="332"/>
        <v>201411</v>
      </c>
    </row>
    <row r="21314" spans="1:10" x14ac:dyDescent="0.3">
      <c r="A21314">
        <v>10285</v>
      </c>
      <c r="B21314" t="s">
        <v>3490</v>
      </c>
      <c r="C21314">
        <v>20141117</v>
      </c>
      <c r="D21314">
        <v>3</v>
      </c>
      <c r="E21314">
        <v>10294</v>
      </c>
      <c r="F21314" t="s">
        <v>3491</v>
      </c>
      <c r="G21314" t="s">
        <v>137</v>
      </c>
      <c r="H21314">
        <v>3</v>
      </c>
      <c r="I21314" t="s">
        <v>73</v>
      </c>
      <c r="J21314" t="str">
        <f t="shared" si="332"/>
        <v>201411</v>
      </c>
    </row>
    <row r="21315" spans="1:10" x14ac:dyDescent="0.3">
      <c r="A21315">
        <v>10198</v>
      </c>
      <c r="B21315" t="s">
        <v>3492</v>
      </c>
      <c r="C21315">
        <v>20141118</v>
      </c>
      <c r="D21315">
        <v>3</v>
      </c>
      <c r="E21315">
        <v>10260</v>
      </c>
      <c r="F21315" t="s">
        <v>3454</v>
      </c>
      <c r="G21315" t="s">
        <v>64</v>
      </c>
      <c r="H21315">
        <v>3</v>
      </c>
      <c r="I21315" t="s">
        <v>294</v>
      </c>
      <c r="J21315" t="str">
        <f t="shared" ref="J21315:J21378" si="333">LEFT(C21315,6)</f>
        <v>201411</v>
      </c>
    </row>
    <row r="21316" spans="1:10" x14ac:dyDescent="0.3">
      <c r="A21316">
        <v>10204</v>
      </c>
      <c r="B21316" t="s">
        <v>3439</v>
      </c>
      <c r="C21316">
        <v>20141118</v>
      </c>
      <c r="D21316">
        <v>3</v>
      </c>
      <c r="H21316">
        <v>0</v>
      </c>
      <c r="J21316" t="str">
        <f t="shared" si="333"/>
        <v>201411</v>
      </c>
    </row>
    <row r="21317" spans="1:10" x14ac:dyDescent="0.3">
      <c r="A21317">
        <v>10325</v>
      </c>
      <c r="B21317" t="s">
        <v>3431</v>
      </c>
      <c r="C21317">
        <v>20141118</v>
      </c>
      <c r="D21317">
        <v>3</v>
      </c>
      <c r="E21317">
        <v>10234</v>
      </c>
      <c r="F21317" t="s">
        <v>3455</v>
      </c>
      <c r="G21317" t="s">
        <v>96</v>
      </c>
      <c r="H21317">
        <v>3</v>
      </c>
      <c r="I21317" t="s">
        <v>1012</v>
      </c>
      <c r="J21317" t="str">
        <f t="shared" si="333"/>
        <v>201411</v>
      </c>
    </row>
    <row r="21318" spans="1:10" x14ac:dyDescent="0.3">
      <c r="A21318">
        <v>10345</v>
      </c>
      <c r="B21318" t="s">
        <v>3515</v>
      </c>
      <c r="C21318">
        <v>20141118</v>
      </c>
      <c r="D21318">
        <v>3</v>
      </c>
      <c r="E21318">
        <v>10252</v>
      </c>
      <c r="F21318" t="s">
        <v>3440</v>
      </c>
      <c r="G21318" t="s">
        <v>36</v>
      </c>
      <c r="H21318">
        <v>3</v>
      </c>
      <c r="I21318" t="s">
        <v>2851</v>
      </c>
      <c r="J21318" t="str">
        <f t="shared" si="333"/>
        <v>201411</v>
      </c>
    </row>
    <row r="21319" spans="1:10" x14ac:dyDescent="0.3">
      <c r="A21319">
        <v>10345</v>
      </c>
      <c r="B21319" t="s">
        <v>3515</v>
      </c>
      <c r="C21319">
        <v>20141117</v>
      </c>
      <c r="D21319">
        <v>3</v>
      </c>
      <c r="E21319">
        <v>10081</v>
      </c>
      <c r="F21319" t="s">
        <v>3471</v>
      </c>
      <c r="G21319" t="s">
        <v>22</v>
      </c>
      <c r="H21319">
        <v>3</v>
      </c>
      <c r="I21319" t="s">
        <v>498</v>
      </c>
      <c r="J21319" t="str">
        <f t="shared" si="333"/>
        <v>201411</v>
      </c>
    </row>
    <row r="21320" spans="1:10" x14ac:dyDescent="0.3">
      <c r="A21320">
        <v>10308</v>
      </c>
      <c r="B21320" t="s">
        <v>3447</v>
      </c>
      <c r="C21320">
        <v>20141118</v>
      </c>
      <c r="D21320">
        <v>3</v>
      </c>
      <c r="E21320">
        <v>20054</v>
      </c>
      <c r="F21320" t="s">
        <v>3466</v>
      </c>
      <c r="G21320" t="s">
        <v>123</v>
      </c>
      <c r="H21320">
        <v>3</v>
      </c>
      <c r="J21320" t="str">
        <f t="shared" si="333"/>
        <v>201411</v>
      </c>
    </row>
    <row r="21321" spans="1:10" x14ac:dyDescent="0.3">
      <c r="A21321">
        <v>10232</v>
      </c>
      <c r="B21321" t="s">
        <v>3458</v>
      </c>
      <c r="C21321">
        <v>20141118</v>
      </c>
      <c r="D21321">
        <v>3</v>
      </c>
      <c r="E21321">
        <v>10179</v>
      </c>
      <c r="F21321" t="s">
        <v>3438</v>
      </c>
      <c r="G21321" t="s">
        <v>29</v>
      </c>
      <c r="H21321">
        <v>3</v>
      </c>
      <c r="J21321" t="str">
        <f t="shared" si="333"/>
        <v>201411</v>
      </c>
    </row>
    <row r="21322" spans="1:10" x14ac:dyDescent="0.3">
      <c r="A21322">
        <v>20054</v>
      </c>
      <c r="B21322" t="s">
        <v>3466</v>
      </c>
      <c r="C21322">
        <v>20141118</v>
      </c>
      <c r="D21322">
        <v>3</v>
      </c>
      <c r="E21322">
        <v>10269</v>
      </c>
      <c r="F21322" t="s">
        <v>3453</v>
      </c>
      <c r="G21322" t="s">
        <v>54</v>
      </c>
      <c r="H21322">
        <v>3</v>
      </c>
      <c r="J21322" t="str">
        <f t="shared" si="333"/>
        <v>201411</v>
      </c>
    </row>
    <row r="21323" spans="1:10" x14ac:dyDescent="0.3">
      <c r="A21323">
        <v>10208</v>
      </c>
      <c r="B21323" t="s">
        <v>3444</v>
      </c>
      <c r="C21323">
        <v>20141118</v>
      </c>
      <c r="D21323">
        <v>3</v>
      </c>
      <c r="E21323">
        <v>10214</v>
      </c>
      <c r="F21323" t="s">
        <v>3429</v>
      </c>
      <c r="G21323" t="s">
        <v>12</v>
      </c>
      <c r="H21323">
        <v>3</v>
      </c>
      <c r="I21323" t="s">
        <v>792</v>
      </c>
      <c r="J21323" t="str">
        <f t="shared" si="333"/>
        <v>201411</v>
      </c>
    </row>
    <row r="21324" spans="1:10" x14ac:dyDescent="0.3">
      <c r="A21324">
        <v>20009</v>
      </c>
      <c r="B21324" t="s">
        <v>3441</v>
      </c>
      <c r="C21324">
        <v>20141118</v>
      </c>
      <c r="D21324">
        <v>3</v>
      </c>
      <c r="E21324">
        <v>20059</v>
      </c>
      <c r="F21324" t="s">
        <v>3519</v>
      </c>
      <c r="G21324" t="s">
        <v>1813</v>
      </c>
      <c r="H21324">
        <v>3</v>
      </c>
      <c r="J21324" t="str">
        <f t="shared" si="333"/>
        <v>201411</v>
      </c>
    </row>
    <row r="21325" spans="1:10" x14ac:dyDescent="0.3">
      <c r="A21325">
        <v>10260</v>
      </c>
      <c r="B21325" t="s">
        <v>3454</v>
      </c>
      <c r="C21325">
        <v>20141118</v>
      </c>
      <c r="D21325">
        <v>3</v>
      </c>
      <c r="E21325">
        <v>10198</v>
      </c>
      <c r="F21325" t="s">
        <v>3492</v>
      </c>
      <c r="G21325" t="s">
        <v>61</v>
      </c>
      <c r="H21325">
        <v>3</v>
      </c>
      <c r="I21325" t="s">
        <v>2852</v>
      </c>
      <c r="J21325" t="str">
        <f t="shared" si="333"/>
        <v>201411</v>
      </c>
    </row>
    <row r="21326" spans="1:10" x14ac:dyDescent="0.3">
      <c r="A21326">
        <v>10056</v>
      </c>
      <c r="B21326" t="s">
        <v>3478</v>
      </c>
      <c r="C21326">
        <v>20141117</v>
      </c>
      <c r="D21326">
        <v>3</v>
      </c>
      <c r="E21326">
        <v>10151</v>
      </c>
      <c r="F21326" t="s">
        <v>3485</v>
      </c>
      <c r="G21326" t="s">
        <v>126</v>
      </c>
      <c r="H21326">
        <v>3</v>
      </c>
      <c r="I21326" t="s">
        <v>85</v>
      </c>
      <c r="J21326" t="str">
        <f t="shared" si="333"/>
        <v>201411</v>
      </c>
    </row>
    <row r="21327" spans="1:10" x14ac:dyDescent="0.3">
      <c r="A21327">
        <v>10142</v>
      </c>
      <c r="B21327" t="s">
        <v>3487</v>
      </c>
      <c r="C21327">
        <v>20141118</v>
      </c>
      <c r="D21327">
        <v>3</v>
      </c>
      <c r="E21327">
        <v>10074</v>
      </c>
      <c r="F21327" t="s">
        <v>3470</v>
      </c>
      <c r="G21327" t="s">
        <v>99</v>
      </c>
      <c r="H21327">
        <v>3</v>
      </c>
      <c r="I21327" t="s">
        <v>73</v>
      </c>
      <c r="J21327" t="str">
        <f t="shared" si="333"/>
        <v>201411</v>
      </c>
    </row>
    <row r="21328" spans="1:10" x14ac:dyDescent="0.3">
      <c r="A21328">
        <v>10056</v>
      </c>
      <c r="B21328" t="s">
        <v>3478</v>
      </c>
      <c r="C21328">
        <v>20141118</v>
      </c>
      <c r="D21328">
        <v>3</v>
      </c>
      <c r="E21328">
        <v>10331</v>
      </c>
      <c r="F21328" t="s">
        <v>3460</v>
      </c>
      <c r="G21328" t="s">
        <v>101</v>
      </c>
      <c r="H21328">
        <v>3</v>
      </c>
      <c r="I21328" t="s">
        <v>2853</v>
      </c>
      <c r="J21328" t="str">
        <f t="shared" si="333"/>
        <v>201411</v>
      </c>
    </row>
    <row r="21329" spans="1:10" x14ac:dyDescent="0.3">
      <c r="A21329">
        <v>10056</v>
      </c>
      <c r="B21329" t="s">
        <v>3478</v>
      </c>
      <c r="C21329">
        <v>20141114</v>
      </c>
      <c r="D21329">
        <v>0</v>
      </c>
      <c r="H21329">
        <v>0</v>
      </c>
      <c r="J21329" t="str">
        <f t="shared" si="333"/>
        <v>201411</v>
      </c>
    </row>
    <row r="21330" spans="1:10" x14ac:dyDescent="0.3">
      <c r="A21330">
        <v>10331</v>
      </c>
      <c r="B21330" t="s">
        <v>3460</v>
      </c>
      <c r="C21330">
        <v>20141118</v>
      </c>
      <c r="D21330">
        <v>3</v>
      </c>
      <c r="E21330">
        <v>10056</v>
      </c>
      <c r="F21330" t="s">
        <v>3478</v>
      </c>
      <c r="G21330" t="s">
        <v>102</v>
      </c>
      <c r="H21330">
        <v>3</v>
      </c>
      <c r="I21330" t="s">
        <v>2813</v>
      </c>
      <c r="J21330" t="str">
        <f t="shared" si="333"/>
        <v>201411</v>
      </c>
    </row>
    <row r="21331" spans="1:10" x14ac:dyDescent="0.3">
      <c r="A21331">
        <v>10331</v>
      </c>
      <c r="B21331" t="s">
        <v>3460</v>
      </c>
      <c r="C21331">
        <v>20141117</v>
      </c>
      <c r="D21331">
        <v>3</v>
      </c>
      <c r="E21331">
        <v>10343</v>
      </c>
      <c r="F21331" t="s">
        <v>3513</v>
      </c>
      <c r="G21331" t="s">
        <v>1672</v>
      </c>
      <c r="H21331">
        <v>3</v>
      </c>
      <c r="I21331" t="s">
        <v>2854</v>
      </c>
      <c r="J21331" t="str">
        <f t="shared" si="333"/>
        <v>201411</v>
      </c>
    </row>
    <row r="21332" spans="1:10" x14ac:dyDescent="0.3">
      <c r="A21332">
        <v>10331</v>
      </c>
      <c r="B21332" t="s">
        <v>3460</v>
      </c>
      <c r="C21332">
        <v>20141114</v>
      </c>
      <c r="D21332">
        <v>0</v>
      </c>
      <c r="H21332">
        <v>0</v>
      </c>
      <c r="J21332" t="str">
        <f t="shared" si="333"/>
        <v>201411</v>
      </c>
    </row>
    <row r="21333" spans="1:10" x14ac:dyDescent="0.3">
      <c r="A21333">
        <v>10286</v>
      </c>
      <c r="B21333" t="s">
        <v>3443</v>
      </c>
      <c r="C21333">
        <v>20141117</v>
      </c>
      <c r="D21333">
        <v>3</v>
      </c>
      <c r="E21333">
        <v>10294</v>
      </c>
      <c r="F21333" t="s">
        <v>3491</v>
      </c>
      <c r="G21333" t="s">
        <v>137</v>
      </c>
      <c r="H21333">
        <v>3</v>
      </c>
      <c r="J21333" t="str">
        <f t="shared" si="333"/>
        <v>201411</v>
      </c>
    </row>
    <row r="21334" spans="1:10" x14ac:dyDescent="0.3">
      <c r="A21334">
        <v>10286</v>
      </c>
      <c r="B21334" t="s">
        <v>3443</v>
      </c>
      <c r="C21334">
        <v>20141118</v>
      </c>
      <c r="D21334">
        <v>3</v>
      </c>
      <c r="E21334">
        <v>10333</v>
      </c>
      <c r="F21334" t="s">
        <v>3508</v>
      </c>
      <c r="G21334" t="s">
        <v>404</v>
      </c>
      <c r="H21334">
        <v>3</v>
      </c>
      <c r="J21334" t="str">
        <f t="shared" si="333"/>
        <v>201411</v>
      </c>
    </row>
    <row r="21335" spans="1:10" x14ac:dyDescent="0.3">
      <c r="A21335">
        <v>10179</v>
      </c>
      <c r="B21335" t="s">
        <v>3438</v>
      </c>
      <c r="C21335">
        <v>20141118</v>
      </c>
      <c r="D21335">
        <v>3</v>
      </c>
      <c r="E21335">
        <v>10282</v>
      </c>
      <c r="F21335" t="s">
        <v>3451</v>
      </c>
      <c r="G21335" t="s">
        <v>56</v>
      </c>
      <c r="H21335">
        <v>3</v>
      </c>
      <c r="J21335" t="str">
        <f t="shared" si="333"/>
        <v>201411</v>
      </c>
    </row>
    <row r="21336" spans="1:10" x14ac:dyDescent="0.3">
      <c r="A21336">
        <v>10234</v>
      </c>
      <c r="B21336" t="s">
        <v>3455</v>
      </c>
      <c r="C21336">
        <v>20141118</v>
      </c>
      <c r="D21336">
        <v>3</v>
      </c>
      <c r="E21336">
        <v>10325</v>
      </c>
      <c r="F21336" t="s">
        <v>3431</v>
      </c>
      <c r="G21336" t="s">
        <v>14</v>
      </c>
      <c r="H21336">
        <v>3</v>
      </c>
      <c r="J21336" t="str">
        <f t="shared" si="333"/>
        <v>201411</v>
      </c>
    </row>
    <row r="21337" spans="1:10" x14ac:dyDescent="0.3">
      <c r="A21337">
        <v>10353</v>
      </c>
      <c r="B21337" t="s">
        <v>3524</v>
      </c>
      <c r="C21337">
        <v>20141118</v>
      </c>
      <c r="D21337">
        <v>3</v>
      </c>
      <c r="H21337">
        <v>0</v>
      </c>
      <c r="J21337" t="str">
        <f t="shared" si="333"/>
        <v>201411</v>
      </c>
    </row>
    <row r="21338" spans="1:10" x14ac:dyDescent="0.3">
      <c r="A21338">
        <v>10282</v>
      </c>
      <c r="B21338" t="s">
        <v>3451</v>
      </c>
      <c r="C21338">
        <v>20141118</v>
      </c>
      <c r="D21338">
        <v>3</v>
      </c>
      <c r="E21338">
        <v>10232</v>
      </c>
      <c r="F21338" t="s">
        <v>3458</v>
      </c>
      <c r="G21338" t="s">
        <v>30</v>
      </c>
      <c r="H21338">
        <v>3</v>
      </c>
      <c r="J21338" t="str">
        <f t="shared" si="333"/>
        <v>201411</v>
      </c>
    </row>
    <row r="21339" spans="1:10" x14ac:dyDescent="0.3">
      <c r="A21339">
        <v>10157</v>
      </c>
      <c r="B21339" t="s">
        <v>3437</v>
      </c>
      <c r="C21339">
        <v>20141118</v>
      </c>
      <c r="D21339">
        <v>3</v>
      </c>
      <c r="E21339">
        <v>10336</v>
      </c>
      <c r="F21339" t="s">
        <v>3460</v>
      </c>
      <c r="G21339" t="s">
        <v>76</v>
      </c>
      <c r="H21339">
        <v>2</v>
      </c>
      <c r="J21339" t="str">
        <f t="shared" si="333"/>
        <v>201411</v>
      </c>
    </row>
    <row r="21340" spans="1:10" x14ac:dyDescent="0.3">
      <c r="A21340">
        <v>10259</v>
      </c>
      <c r="B21340" t="s">
        <v>3459</v>
      </c>
      <c r="C21340">
        <v>20141117</v>
      </c>
      <c r="D21340">
        <v>3</v>
      </c>
      <c r="E21340">
        <v>10329</v>
      </c>
      <c r="F21340" t="s">
        <v>3472</v>
      </c>
      <c r="G21340" t="s">
        <v>104</v>
      </c>
      <c r="H21340">
        <v>3</v>
      </c>
      <c r="J21340" t="str">
        <f t="shared" si="333"/>
        <v>201411</v>
      </c>
    </row>
    <row r="21341" spans="1:10" x14ac:dyDescent="0.3">
      <c r="A21341">
        <v>10259</v>
      </c>
      <c r="B21341" t="s">
        <v>3459</v>
      </c>
      <c r="C21341">
        <v>20141118</v>
      </c>
      <c r="D21341">
        <v>3</v>
      </c>
      <c r="E21341">
        <v>10330</v>
      </c>
      <c r="F21341" t="s">
        <v>3442</v>
      </c>
      <c r="G21341" t="s">
        <v>44</v>
      </c>
      <c r="H21341">
        <v>3</v>
      </c>
      <c r="J21341" t="str">
        <f t="shared" si="333"/>
        <v>201411</v>
      </c>
    </row>
    <row r="21342" spans="1:10" x14ac:dyDescent="0.3">
      <c r="A21342">
        <v>10303</v>
      </c>
      <c r="B21342" t="s">
        <v>3509</v>
      </c>
      <c r="C21342">
        <v>20141118</v>
      </c>
      <c r="D21342">
        <v>3</v>
      </c>
      <c r="E21342">
        <v>10343</v>
      </c>
      <c r="F21342" t="s">
        <v>3513</v>
      </c>
      <c r="G21342" t="s">
        <v>1672</v>
      </c>
      <c r="H21342">
        <v>3</v>
      </c>
      <c r="I21342" t="s">
        <v>639</v>
      </c>
      <c r="J21342" t="str">
        <f t="shared" si="333"/>
        <v>201411</v>
      </c>
    </row>
    <row r="21343" spans="1:10" x14ac:dyDescent="0.3">
      <c r="A21343">
        <v>10209</v>
      </c>
      <c r="B21343" t="s">
        <v>3503</v>
      </c>
      <c r="C21343">
        <v>20140818</v>
      </c>
      <c r="D21343">
        <v>0</v>
      </c>
      <c r="H21343">
        <v>0</v>
      </c>
      <c r="J21343" t="str">
        <f t="shared" si="333"/>
        <v>201408</v>
      </c>
    </row>
    <row r="21344" spans="1:10" x14ac:dyDescent="0.3">
      <c r="A21344">
        <v>10209</v>
      </c>
      <c r="B21344" t="s">
        <v>3503</v>
      </c>
      <c r="C21344">
        <v>20140819</v>
      </c>
      <c r="D21344">
        <v>0</v>
      </c>
      <c r="H21344">
        <v>0</v>
      </c>
      <c r="J21344" t="str">
        <f t="shared" si="333"/>
        <v>201408</v>
      </c>
    </row>
    <row r="21345" spans="1:10" x14ac:dyDescent="0.3">
      <c r="A21345">
        <v>10209</v>
      </c>
      <c r="B21345" t="s">
        <v>3503</v>
      </c>
      <c r="C21345">
        <v>20140820</v>
      </c>
      <c r="D21345">
        <v>0</v>
      </c>
      <c r="H21345">
        <v>0</v>
      </c>
      <c r="J21345" t="str">
        <f t="shared" si="333"/>
        <v>201408</v>
      </c>
    </row>
    <row r="21346" spans="1:10" x14ac:dyDescent="0.3">
      <c r="A21346">
        <v>10209</v>
      </c>
      <c r="B21346" t="s">
        <v>3503</v>
      </c>
      <c r="C21346">
        <v>20140821</v>
      </c>
      <c r="D21346">
        <v>0</v>
      </c>
      <c r="H21346">
        <v>0</v>
      </c>
      <c r="J21346" t="str">
        <f t="shared" si="333"/>
        <v>201408</v>
      </c>
    </row>
    <row r="21347" spans="1:10" x14ac:dyDescent="0.3">
      <c r="A21347">
        <v>10209</v>
      </c>
      <c r="B21347" t="s">
        <v>3503</v>
      </c>
      <c r="C21347">
        <v>20140822</v>
      </c>
      <c r="D21347">
        <v>0</v>
      </c>
      <c r="H21347">
        <v>0</v>
      </c>
      <c r="J21347" t="str">
        <f t="shared" si="333"/>
        <v>201408</v>
      </c>
    </row>
    <row r="21348" spans="1:10" x14ac:dyDescent="0.3">
      <c r="A21348">
        <v>10209</v>
      </c>
      <c r="B21348" t="s">
        <v>3503</v>
      </c>
      <c r="C21348">
        <v>20140825</v>
      </c>
      <c r="D21348">
        <v>0</v>
      </c>
      <c r="H21348">
        <v>0</v>
      </c>
      <c r="J21348" t="str">
        <f t="shared" si="333"/>
        <v>201408</v>
      </c>
    </row>
    <row r="21349" spans="1:10" x14ac:dyDescent="0.3">
      <c r="A21349">
        <v>20059</v>
      </c>
      <c r="B21349" t="s">
        <v>3519</v>
      </c>
      <c r="C21349">
        <v>20141118</v>
      </c>
      <c r="D21349">
        <v>3</v>
      </c>
      <c r="E21349">
        <v>20009</v>
      </c>
      <c r="F21349" t="s">
        <v>3441</v>
      </c>
      <c r="G21349" t="s">
        <v>38</v>
      </c>
      <c r="H21349">
        <v>3</v>
      </c>
      <c r="I21349" t="s">
        <v>2</v>
      </c>
      <c r="J21349" t="str">
        <f t="shared" si="333"/>
        <v>201411</v>
      </c>
    </row>
    <row r="21350" spans="1:10" x14ac:dyDescent="0.3">
      <c r="A21350">
        <v>10209</v>
      </c>
      <c r="B21350" t="s">
        <v>3503</v>
      </c>
      <c r="C21350">
        <v>20140826</v>
      </c>
      <c r="D21350">
        <v>0</v>
      </c>
      <c r="H21350">
        <v>0</v>
      </c>
      <c r="J21350" t="str">
        <f t="shared" si="333"/>
        <v>201408</v>
      </c>
    </row>
    <row r="21351" spans="1:10" x14ac:dyDescent="0.3">
      <c r="A21351">
        <v>10209</v>
      </c>
      <c r="B21351" t="s">
        <v>3503</v>
      </c>
      <c r="C21351">
        <v>20140827</v>
      </c>
      <c r="D21351">
        <v>0</v>
      </c>
      <c r="H21351">
        <v>0</v>
      </c>
      <c r="J21351" t="str">
        <f t="shared" si="333"/>
        <v>201408</v>
      </c>
    </row>
    <row r="21352" spans="1:10" x14ac:dyDescent="0.3">
      <c r="A21352">
        <v>10209</v>
      </c>
      <c r="B21352" t="s">
        <v>3503</v>
      </c>
      <c r="C21352">
        <v>20140828</v>
      </c>
      <c r="D21352">
        <v>0</v>
      </c>
      <c r="H21352">
        <v>0</v>
      </c>
      <c r="J21352" t="str">
        <f t="shared" si="333"/>
        <v>201408</v>
      </c>
    </row>
    <row r="21353" spans="1:10" x14ac:dyDescent="0.3">
      <c r="A21353">
        <v>10209</v>
      </c>
      <c r="B21353" t="s">
        <v>3503</v>
      </c>
      <c r="C21353">
        <v>20140829</v>
      </c>
      <c r="D21353">
        <v>0</v>
      </c>
      <c r="H21353">
        <v>0</v>
      </c>
      <c r="J21353" t="str">
        <f t="shared" si="333"/>
        <v>201408</v>
      </c>
    </row>
    <row r="21354" spans="1:10" x14ac:dyDescent="0.3">
      <c r="A21354">
        <v>20059</v>
      </c>
      <c r="B21354" t="s">
        <v>3519</v>
      </c>
      <c r="C21354">
        <v>20141117</v>
      </c>
      <c r="D21354">
        <v>3</v>
      </c>
      <c r="E21354">
        <v>20060</v>
      </c>
      <c r="F21354" t="s">
        <v>3518</v>
      </c>
      <c r="G21354" t="s">
        <v>590</v>
      </c>
      <c r="H21354">
        <v>3</v>
      </c>
      <c r="I21354" t="s">
        <v>2</v>
      </c>
      <c r="J21354" t="str">
        <f t="shared" si="333"/>
        <v>201411</v>
      </c>
    </row>
    <row r="21355" spans="1:10" x14ac:dyDescent="0.3">
      <c r="A21355">
        <v>10209</v>
      </c>
      <c r="B21355" t="s">
        <v>3503</v>
      </c>
      <c r="C21355">
        <v>20140901</v>
      </c>
      <c r="D21355">
        <v>0</v>
      </c>
      <c r="H21355">
        <v>0</v>
      </c>
      <c r="J21355" t="str">
        <f t="shared" si="333"/>
        <v>201409</v>
      </c>
    </row>
    <row r="21356" spans="1:10" x14ac:dyDescent="0.3">
      <c r="A21356">
        <v>10209</v>
      </c>
      <c r="B21356" t="s">
        <v>3503</v>
      </c>
      <c r="C21356">
        <v>20140902</v>
      </c>
      <c r="D21356">
        <v>0</v>
      </c>
      <c r="H21356">
        <v>0</v>
      </c>
      <c r="J21356" t="str">
        <f t="shared" si="333"/>
        <v>201409</v>
      </c>
    </row>
    <row r="21357" spans="1:10" x14ac:dyDescent="0.3">
      <c r="A21357">
        <v>10209</v>
      </c>
      <c r="B21357" t="s">
        <v>3503</v>
      </c>
      <c r="C21357">
        <v>20140903</v>
      </c>
      <c r="D21357">
        <v>0</v>
      </c>
      <c r="H21357">
        <v>0</v>
      </c>
      <c r="J21357" t="str">
        <f t="shared" si="333"/>
        <v>201409</v>
      </c>
    </row>
    <row r="21358" spans="1:10" x14ac:dyDescent="0.3">
      <c r="A21358">
        <v>10209</v>
      </c>
      <c r="B21358" t="s">
        <v>3503</v>
      </c>
      <c r="C21358">
        <v>20140904</v>
      </c>
      <c r="D21358">
        <v>0</v>
      </c>
      <c r="H21358">
        <v>0</v>
      </c>
      <c r="J21358" t="str">
        <f t="shared" si="333"/>
        <v>201409</v>
      </c>
    </row>
    <row r="21359" spans="1:10" x14ac:dyDescent="0.3">
      <c r="A21359">
        <v>10209</v>
      </c>
      <c r="B21359" t="s">
        <v>3503</v>
      </c>
      <c r="C21359">
        <v>20140905</v>
      </c>
      <c r="D21359">
        <v>0</v>
      </c>
      <c r="H21359">
        <v>0</v>
      </c>
      <c r="J21359" t="str">
        <f t="shared" si="333"/>
        <v>201409</v>
      </c>
    </row>
    <row r="21360" spans="1:10" x14ac:dyDescent="0.3">
      <c r="A21360">
        <v>10209</v>
      </c>
      <c r="B21360" t="s">
        <v>3503</v>
      </c>
      <c r="C21360">
        <v>20141118</v>
      </c>
      <c r="D21360">
        <v>3</v>
      </c>
      <c r="H21360">
        <v>0</v>
      </c>
      <c r="J21360" t="str">
        <f t="shared" si="333"/>
        <v>201411</v>
      </c>
    </row>
    <row r="21361" spans="1:10" x14ac:dyDescent="0.3">
      <c r="A21361">
        <v>10209</v>
      </c>
      <c r="B21361" t="s">
        <v>3503</v>
      </c>
      <c r="C21361">
        <v>20141117</v>
      </c>
      <c r="D21361">
        <v>3</v>
      </c>
      <c r="H21361">
        <v>0</v>
      </c>
      <c r="J21361" t="str">
        <f t="shared" si="333"/>
        <v>201411</v>
      </c>
    </row>
    <row r="21362" spans="1:10" x14ac:dyDescent="0.3">
      <c r="A21362">
        <v>10209</v>
      </c>
      <c r="B21362" t="s">
        <v>3503</v>
      </c>
      <c r="C21362">
        <v>20141116</v>
      </c>
      <c r="D21362">
        <v>0</v>
      </c>
      <c r="H21362">
        <v>0</v>
      </c>
      <c r="J21362" t="str">
        <f t="shared" si="333"/>
        <v>201411</v>
      </c>
    </row>
    <row r="21363" spans="1:10" x14ac:dyDescent="0.3">
      <c r="A21363">
        <v>10209</v>
      </c>
      <c r="B21363" t="s">
        <v>3503</v>
      </c>
      <c r="C21363">
        <v>20141115</v>
      </c>
      <c r="D21363">
        <v>0</v>
      </c>
      <c r="H21363">
        <v>0</v>
      </c>
      <c r="J21363" t="str">
        <f t="shared" si="333"/>
        <v>201411</v>
      </c>
    </row>
    <row r="21364" spans="1:10" x14ac:dyDescent="0.3">
      <c r="A21364">
        <v>10175</v>
      </c>
      <c r="B21364" t="s">
        <v>3466</v>
      </c>
      <c r="C21364">
        <v>20141118</v>
      </c>
      <c r="D21364">
        <v>3</v>
      </c>
      <c r="E21364">
        <v>10332</v>
      </c>
      <c r="F21364" t="s">
        <v>3476</v>
      </c>
      <c r="G21364" t="s">
        <v>108</v>
      </c>
      <c r="H21364">
        <v>3</v>
      </c>
      <c r="I21364" t="s">
        <v>90</v>
      </c>
      <c r="J21364" t="str">
        <f t="shared" si="333"/>
        <v>201411</v>
      </c>
    </row>
    <row r="21365" spans="1:10" x14ac:dyDescent="0.3">
      <c r="A21365">
        <v>10337</v>
      </c>
      <c r="B21365" t="s">
        <v>3504</v>
      </c>
      <c r="C21365">
        <v>20141118</v>
      </c>
      <c r="D21365">
        <v>3</v>
      </c>
      <c r="E21365">
        <v>10274</v>
      </c>
      <c r="F21365" t="s">
        <v>3459</v>
      </c>
      <c r="G21365" t="s">
        <v>75</v>
      </c>
      <c r="H21365">
        <v>3</v>
      </c>
      <c r="J21365" t="str">
        <f t="shared" si="333"/>
        <v>201411</v>
      </c>
    </row>
    <row r="21366" spans="1:10" x14ac:dyDescent="0.3">
      <c r="A21366">
        <v>10343</v>
      </c>
      <c r="B21366" t="s">
        <v>3513</v>
      </c>
      <c r="C21366">
        <v>20141117</v>
      </c>
      <c r="D21366">
        <v>3</v>
      </c>
      <c r="E21366">
        <v>10331</v>
      </c>
      <c r="F21366" t="s">
        <v>3460</v>
      </c>
      <c r="G21366" t="s">
        <v>101</v>
      </c>
      <c r="H21366">
        <v>3</v>
      </c>
      <c r="I21366" t="s">
        <v>2855</v>
      </c>
      <c r="J21366" t="str">
        <f t="shared" si="333"/>
        <v>201411</v>
      </c>
    </row>
    <row r="21367" spans="1:10" x14ac:dyDescent="0.3">
      <c r="A21367">
        <v>10343</v>
      </c>
      <c r="B21367" t="s">
        <v>3513</v>
      </c>
      <c r="C21367">
        <v>20141118</v>
      </c>
      <c r="D21367">
        <v>3</v>
      </c>
      <c r="E21367">
        <v>10194</v>
      </c>
      <c r="F21367" t="s">
        <v>3449</v>
      </c>
      <c r="G21367" t="s">
        <v>53</v>
      </c>
      <c r="H21367">
        <v>3</v>
      </c>
      <c r="I21367" t="s">
        <v>2856</v>
      </c>
      <c r="J21367" t="str">
        <f t="shared" si="333"/>
        <v>201411</v>
      </c>
    </row>
    <row r="21368" spans="1:10" x14ac:dyDescent="0.3">
      <c r="A21368">
        <v>10274</v>
      </c>
      <c r="B21368" t="s">
        <v>3459</v>
      </c>
      <c r="C21368">
        <v>20141118</v>
      </c>
      <c r="D21368">
        <v>3</v>
      </c>
      <c r="E21368">
        <v>10337</v>
      </c>
      <c r="F21368" t="s">
        <v>3504</v>
      </c>
      <c r="G21368" t="s">
        <v>222</v>
      </c>
      <c r="H21368">
        <v>3</v>
      </c>
      <c r="J21368" t="str">
        <f t="shared" si="333"/>
        <v>201411</v>
      </c>
    </row>
    <row r="21369" spans="1:10" x14ac:dyDescent="0.3">
      <c r="A21369">
        <v>10290</v>
      </c>
      <c r="B21369" t="s">
        <v>3430</v>
      </c>
      <c r="C21369">
        <v>20141118</v>
      </c>
      <c r="D21369">
        <v>3</v>
      </c>
      <c r="E21369">
        <v>10292</v>
      </c>
      <c r="F21369" t="s">
        <v>3435</v>
      </c>
      <c r="G21369" t="s">
        <v>59</v>
      </c>
      <c r="H21369">
        <v>3</v>
      </c>
      <c r="J21369" t="str">
        <f t="shared" si="333"/>
        <v>201411</v>
      </c>
    </row>
    <row r="21370" spans="1:10" x14ac:dyDescent="0.3">
      <c r="A21370">
        <v>10299</v>
      </c>
      <c r="B21370" t="s">
        <v>3473</v>
      </c>
      <c r="C21370">
        <v>20141118</v>
      </c>
      <c r="D21370">
        <v>3</v>
      </c>
      <c r="E21370">
        <v>10208</v>
      </c>
      <c r="F21370" t="s">
        <v>3444</v>
      </c>
      <c r="G21370" t="s">
        <v>34</v>
      </c>
      <c r="H21370">
        <v>3</v>
      </c>
      <c r="I21370" t="s">
        <v>2857</v>
      </c>
      <c r="J21370" t="str">
        <f t="shared" si="333"/>
        <v>201411</v>
      </c>
    </row>
    <row r="21371" spans="1:10" x14ac:dyDescent="0.3">
      <c r="A21371">
        <v>10342</v>
      </c>
      <c r="B21371" t="s">
        <v>3514</v>
      </c>
      <c r="C21371">
        <v>20141117</v>
      </c>
      <c r="D21371">
        <v>3</v>
      </c>
      <c r="E21371">
        <v>10255</v>
      </c>
      <c r="F21371" t="s">
        <v>3460</v>
      </c>
      <c r="G21371" t="s">
        <v>37</v>
      </c>
      <c r="H21371">
        <v>3</v>
      </c>
      <c r="J21371" t="str">
        <f t="shared" si="333"/>
        <v>201411</v>
      </c>
    </row>
    <row r="21372" spans="1:10" x14ac:dyDescent="0.3">
      <c r="A21372">
        <v>10342</v>
      </c>
      <c r="B21372" t="s">
        <v>3514</v>
      </c>
      <c r="C21372">
        <v>20141116</v>
      </c>
      <c r="D21372">
        <v>0</v>
      </c>
      <c r="H21372">
        <v>0</v>
      </c>
      <c r="J21372" t="str">
        <f t="shared" si="333"/>
        <v>201411</v>
      </c>
    </row>
    <row r="21373" spans="1:10" x14ac:dyDescent="0.3">
      <c r="A21373">
        <v>10342</v>
      </c>
      <c r="B21373" t="s">
        <v>3514</v>
      </c>
      <c r="C21373">
        <v>20141118</v>
      </c>
      <c r="D21373">
        <v>3</v>
      </c>
      <c r="E21373">
        <v>10291</v>
      </c>
      <c r="F21373" t="s">
        <v>3437</v>
      </c>
      <c r="G21373" t="s">
        <v>86</v>
      </c>
      <c r="H21373">
        <v>3</v>
      </c>
      <c r="J21373" t="str">
        <f t="shared" si="333"/>
        <v>201411</v>
      </c>
    </row>
    <row r="21374" spans="1:10" x14ac:dyDescent="0.3">
      <c r="A21374">
        <v>10351</v>
      </c>
      <c r="B21374" t="s">
        <v>3437</v>
      </c>
      <c r="C21374">
        <v>20141118</v>
      </c>
      <c r="D21374">
        <v>3</v>
      </c>
      <c r="E21374">
        <v>10352</v>
      </c>
      <c r="F21374" t="s">
        <v>3525</v>
      </c>
      <c r="G21374" t="s">
        <v>2740</v>
      </c>
      <c r="H21374">
        <v>3</v>
      </c>
      <c r="I21374" t="s">
        <v>876</v>
      </c>
      <c r="J21374" t="str">
        <f t="shared" si="333"/>
        <v>201411</v>
      </c>
    </row>
    <row r="21375" spans="1:10" x14ac:dyDescent="0.3">
      <c r="A21375">
        <v>20060</v>
      </c>
      <c r="B21375" t="s">
        <v>3518</v>
      </c>
      <c r="C21375">
        <v>20141118</v>
      </c>
      <c r="D21375">
        <v>3</v>
      </c>
      <c r="E21375">
        <v>20059</v>
      </c>
      <c r="F21375" t="s">
        <v>3519</v>
      </c>
      <c r="G21375" t="s">
        <v>1813</v>
      </c>
      <c r="H21375">
        <v>3</v>
      </c>
      <c r="I21375" t="s">
        <v>472</v>
      </c>
      <c r="J21375" t="str">
        <f t="shared" si="333"/>
        <v>201411</v>
      </c>
    </row>
    <row r="21376" spans="1:10" x14ac:dyDescent="0.3">
      <c r="A21376">
        <v>10214</v>
      </c>
      <c r="B21376" t="s">
        <v>3429</v>
      </c>
      <c r="C21376">
        <v>20141118</v>
      </c>
      <c r="D21376">
        <v>3</v>
      </c>
      <c r="E21376">
        <v>10208</v>
      </c>
      <c r="F21376" t="s">
        <v>3444</v>
      </c>
      <c r="G21376" t="s">
        <v>34</v>
      </c>
      <c r="H21376">
        <v>3</v>
      </c>
      <c r="I21376" t="s">
        <v>2858</v>
      </c>
      <c r="J21376" t="str">
        <f t="shared" si="333"/>
        <v>201411</v>
      </c>
    </row>
    <row r="21377" spans="1:10" x14ac:dyDescent="0.3">
      <c r="A21377">
        <v>10352</v>
      </c>
      <c r="B21377" t="s">
        <v>3525</v>
      </c>
      <c r="C21377">
        <v>20141118</v>
      </c>
      <c r="D21377">
        <v>3</v>
      </c>
      <c r="E21377">
        <v>10351</v>
      </c>
      <c r="F21377" t="s">
        <v>3437</v>
      </c>
      <c r="G21377" t="s">
        <v>2717</v>
      </c>
      <c r="H21377">
        <v>3</v>
      </c>
      <c r="I21377" t="s">
        <v>2859</v>
      </c>
      <c r="J21377" t="str">
        <f t="shared" si="333"/>
        <v>201411</v>
      </c>
    </row>
    <row r="21378" spans="1:10" x14ac:dyDescent="0.3">
      <c r="A21378">
        <v>10206</v>
      </c>
      <c r="B21378" t="s">
        <v>3462</v>
      </c>
      <c r="C21378">
        <v>20141118</v>
      </c>
      <c r="D21378">
        <v>3</v>
      </c>
      <c r="E21378">
        <v>10341</v>
      </c>
      <c r="F21378" t="s">
        <v>3511</v>
      </c>
      <c r="G21378" t="s">
        <v>839</v>
      </c>
      <c r="H21378">
        <v>3</v>
      </c>
      <c r="I21378" t="s">
        <v>73</v>
      </c>
      <c r="J21378" t="str">
        <f t="shared" si="333"/>
        <v>201411</v>
      </c>
    </row>
    <row r="21379" spans="1:10" x14ac:dyDescent="0.3">
      <c r="A21379">
        <v>10341</v>
      </c>
      <c r="B21379" t="s">
        <v>3511</v>
      </c>
      <c r="C21379">
        <v>20141118</v>
      </c>
      <c r="D21379">
        <v>3</v>
      </c>
      <c r="E21379">
        <v>10206</v>
      </c>
      <c r="F21379" t="s">
        <v>3462</v>
      </c>
      <c r="G21379" t="s">
        <v>78</v>
      </c>
      <c r="H21379">
        <v>3</v>
      </c>
      <c r="I21379" t="s">
        <v>2860</v>
      </c>
      <c r="J21379" t="str">
        <f t="shared" ref="J21379:J21442" si="334">LEFT(C21379,6)</f>
        <v>201411</v>
      </c>
    </row>
    <row r="21380" spans="1:10" x14ac:dyDescent="0.3">
      <c r="A21380">
        <v>10266</v>
      </c>
      <c r="B21380" t="s">
        <v>3482</v>
      </c>
      <c r="C21380">
        <v>20141118</v>
      </c>
      <c r="D21380">
        <v>3</v>
      </c>
      <c r="E21380">
        <v>10215</v>
      </c>
      <c r="F21380" t="s">
        <v>3435</v>
      </c>
      <c r="G21380" t="s">
        <v>24</v>
      </c>
      <c r="H21380">
        <v>3</v>
      </c>
      <c r="J21380" t="str">
        <f t="shared" si="334"/>
        <v>201411</v>
      </c>
    </row>
    <row r="21381" spans="1:10" x14ac:dyDescent="0.3">
      <c r="A21381">
        <v>10354</v>
      </c>
      <c r="B21381" t="s">
        <v>3436</v>
      </c>
      <c r="C21381">
        <v>20141118</v>
      </c>
      <c r="D21381">
        <v>3</v>
      </c>
      <c r="E21381">
        <v>10335</v>
      </c>
      <c r="F21381" t="s">
        <v>3497</v>
      </c>
      <c r="G21381" t="s">
        <v>218</v>
      </c>
      <c r="H21381">
        <v>3</v>
      </c>
      <c r="J21381" t="str">
        <f t="shared" si="334"/>
        <v>201411</v>
      </c>
    </row>
    <row r="21382" spans="1:10" x14ac:dyDescent="0.3">
      <c r="A21382">
        <v>10335</v>
      </c>
      <c r="B21382" t="s">
        <v>3497</v>
      </c>
      <c r="C21382">
        <v>20141117</v>
      </c>
      <c r="D21382">
        <v>0</v>
      </c>
      <c r="H21382">
        <v>0</v>
      </c>
      <c r="J21382" t="str">
        <f t="shared" si="334"/>
        <v>201411</v>
      </c>
    </row>
    <row r="21383" spans="1:10" x14ac:dyDescent="0.3">
      <c r="A21383">
        <v>10335</v>
      </c>
      <c r="B21383" t="s">
        <v>3497</v>
      </c>
      <c r="C21383">
        <v>20141118</v>
      </c>
      <c r="D21383">
        <v>0</v>
      </c>
      <c r="E21383">
        <v>10354</v>
      </c>
      <c r="F21383" t="s">
        <v>3436</v>
      </c>
      <c r="G21383" t="s">
        <v>2783</v>
      </c>
      <c r="H21383">
        <v>3</v>
      </c>
      <c r="I21383" t="s">
        <v>335</v>
      </c>
      <c r="J21383" t="str">
        <f t="shared" si="334"/>
        <v>201411</v>
      </c>
    </row>
    <row r="21384" spans="1:10" x14ac:dyDescent="0.3">
      <c r="A21384">
        <v>10291</v>
      </c>
      <c r="B21384" t="s">
        <v>3437</v>
      </c>
      <c r="C21384">
        <v>20141118</v>
      </c>
      <c r="D21384">
        <v>3</v>
      </c>
      <c r="E21384">
        <v>10292</v>
      </c>
      <c r="F21384" t="s">
        <v>3435</v>
      </c>
      <c r="G21384" t="s">
        <v>59</v>
      </c>
      <c r="H21384">
        <v>3</v>
      </c>
      <c r="J21384" t="str">
        <f t="shared" si="334"/>
        <v>201411</v>
      </c>
    </row>
    <row r="21385" spans="1:10" x14ac:dyDescent="0.3">
      <c r="A21385">
        <v>10265</v>
      </c>
      <c r="B21385" t="s">
        <v>3479</v>
      </c>
      <c r="C21385">
        <v>20141118</v>
      </c>
      <c r="D21385">
        <v>3</v>
      </c>
      <c r="E21385">
        <v>10290</v>
      </c>
      <c r="F21385" t="s">
        <v>3430</v>
      </c>
      <c r="G21385" t="s">
        <v>42</v>
      </c>
      <c r="H21385">
        <v>3</v>
      </c>
      <c r="J21385" t="str">
        <f t="shared" si="334"/>
        <v>201411</v>
      </c>
    </row>
    <row r="21386" spans="1:10" x14ac:dyDescent="0.3">
      <c r="A21386">
        <v>10294</v>
      </c>
      <c r="B21386" t="s">
        <v>3491</v>
      </c>
      <c r="C21386">
        <v>20141112</v>
      </c>
      <c r="D21386">
        <v>0</v>
      </c>
      <c r="H21386">
        <v>0</v>
      </c>
      <c r="J21386" t="str">
        <f t="shared" si="334"/>
        <v>201411</v>
      </c>
    </row>
    <row r="21387" spans="1:10" x14ac:dyDescent="0.3">
      <c r="A21387">
        <v>10294</v>
      </c>
      <c r="B21387" t="s">
        <v>3491</v>
      </c>
      <c r="C21387">
        <v>20141113</v>
      </c>
      <c r="D21387">
        <v>0</v>
      </c>
      <c r="H21387">
        <v>0</v>
      </c>
      <c r="J21387" t="str">
        <f t="shared" si="334"/>
        <v>201411</v>
      </c>
    </row>
    <row r="21388" spans="1:10" x14ac:dyDescent="0.3">
      <c r="A21388">
        <v>10344</v>
      </c>
      <c r="B21388" t="s">
        <v>3512</v>
      </c>
      <c r="C21388">
        <v>20141119</v>
      </c>
      <c r="D21388">
        <v>3</v>
      </c>
      <c r="E21388">
        <v>10298</v>
      </c>
      <c r="F21388" t="s">
        <v>3428</v>
      </c>
      <c r="G21388" t="s">
        <v>11</v>
      </c>
      <c r="H21388">
        <v>3</v>
      </c>
      <c r="I21388" t="s">
        <v>1553</v>
      </c>
      <c r="J21388" t="str">
        <f t="shared" si="334"/>
        <v>201411</v>
      </c>
    </row>
    <row r="21389" spans="1:10" x14ac:dyDescent="0.3">
      <c r="A21389">
        <v>10294</v>
      </c>
      <c r="B21389" t="s">
        <v>3491</v>
      </c>
      <c r="C21389">
        <v>20141114</v>
      </c>
      <c r="D21389">
        <v>0</v>
      </c>
      <c r="H21389">
        <v>0</v>
      </c>
      <c r="J21389" t="str">
        <f t="shared" si="334"/>
        <v>201411</v>
      </c>
    </row>
    <row r="21390" spans="1:10" x14ac:dyDescent="0.3">
      <c r="A21390">
        <v>10294</v>
      </c>
      <c r="B21390" t="s">
        <v>3491</v>
      </c>
      <c r="C21390">
        <v>20141118</v>
      </c>
      <c r="D21390">
        <v>3</v>
      </c>
      <c r="E21390">
        <v>10285</v>
      </c>
      <c r="F21390" t="s">
        <v>3490</v>
      </c>
      <c r="G21390" t="s">
        <v>115</v>
      </c>
      <c r="H21390">
        <v>3</v>
      </c>
      <c r="I21390" t="s">
        <v>73</v>
      </c>
      <c r="J21390" t="str">
        <f t="shared" si="334"/>
        <v>201411</v>
      </c>
    </row>
    <row r="21391" spans="1:10" x14ac:dyDescent="0.3">
      <c r="A21391">
        <v>10294</v>
      </c>
      <c r="B21391" t="s">
        <v>3491</v>
      </c>
      <c r="C21391">
        <v>20141117</v>
      </c>
      <c r="D21391">
        <v>0</v>
      </c>
      <c r="H21391">
        <v>0</v>
      </c>
      <c r="J21391" t="str">
        <f t="shared" si="334"/>
        <v>201411</v>
      </c>
    </row>
    <row r="21392" spans="1:10" x14ac:dyDescent="0.3">
      <c r="A21392">
        <v>10298</v>
      </c>
      <c r="B21392" t="s">
        <v>3428</v>
      </c>
      <c r="C21392">
        <v>20141119</v>
      </c>
      <c r="D21392">
        <v>3</v>
      </c>
      <c r="E21392">
        <v>10344</v>
      </c>
      <c r="F21392" t="s">
        <v>3512</v>
      </c>
      <c r="G21392" t="s">
        <v>1671</v>
      </c>
      <c r="H21392">
        <v>3</v>
      </c>
      <c r="I21392">
        <v>3</v>
      </c>
      <c r="J21392" t="str">
        <f t="shared" si="334"/>
        <v>201411</v>
      </c>
    </row>
    <row r="21393" spans="1:10" x14ac:dyDescent="0.3">
      <c r="A21393">
        <v>10151</v>
      </c>
      <c r="B21393" t="s">
        <v>3485</v>
      </c>
      <c r="C21393">
        <v>20141118</v>
      </c>
      <c r="D21393">
        <v>3</v>
      </c>
      <c r="E21393">
        <v>10187</v>
      </c>
      <c r="F21393" t="s">
        <v>3501</v>
      </c>
      <c r="G21393" t="s">
        <v>282</v>
      </c>
      <c r="H21393">
        <v>3</v>
      </c>
      <c r="J21393" t="str">
        <f t="shared" si="334"/>
        <v>201411</v>
      </c>
    </row>
    <row r="21394" spans="1:10" x14ac:dyDescent="0.3">
      <c r="A21394">
        <v>10285</v>
      </c>
      <c r="B21394" t="s">
        <v>3490</v>
      </c>
      <c r="C21394">
        <v>20141118</v>
      </c>
      <c r="D21394">
        <v>3</v>
      </c>
      <c r="E21394">
        <v>10294</v>
      </c>
      <c r="F21394" t="s">
        <v>3491</v>
      </c>
      <c r="G21394" t="s">
        <v>137</v>
      </c>
      <c r="H21394">
        <v>3</v>
      </c>
      <c r="I21394" t="s">
        <v>73</v>
      </c>
      <c r="J21394" t="str">
        <f t="shared" si="334"/>
        <v>201411</v>
      </c>
    </row>
    <row r="21395" spans="1:10" x14ac:dyDescent="0.3">
      <c r="A21395">
        <v>10340</v>
      </c>
      <c r="B21395" t="s">
        <v>3460</v>
      </c>
      <c r="C21395">
        <v>20141118</v>
      </c>
      <c r="D21395">
        <v>3</v>
      </c>
      <c r="E21395">
        <v>10354</v>
      </c>
      <c r="F21395" t="s">
        <v>3436</v>
      </c>
      <c r="G21395" t="s">
        <v>2783</v>
      </c>
      <c r="H21395">
        <v>3</v>
      </c>
      <c r="I21395" t="s">
        <v>74</v>
      </c>
      <c r="J21395" t="str">
        <f t="shared" si="334"/>
        <v>201411</v>
      </c>
    </row>
    <row r="21396" spans="1:10" x14ac:dyDescent="0.3">
      <c r="A21396">
        <v>10075</v>
      </c>
      <c r="B21396" t="s">
        <v>3461</v>
      </c>
      <c r="C21396">
        <v>20141118</v>
      </c>
      <c r="D21396">
        <v>3</v>
      </c>
      <c r="E21396">
        <v>10064</v>
      </c>
      <c r="F21396" t="s">
        <v>3475</v>
      </c>
      <c r="G21396" t="s">
        <v>107</v>
      </c>
      <c r="H21396">
        <v>3</v>
      </c>
      <c r="J21396" t="str">
        <f t="shared" si="334"/>
        <v>201411</v>
      </c>
    </row>
    <row r="21397" spans="1:10" x14ac:dyDescent="0.3">
      <c r="A21397">
        <v>10064</v>
      </c>
      <c r="B21397" t="s">
        <v>3475</v>
      </c>
      <c r="C21397">
        <v>20141118</v>
      </c>
      <c r="D21397">
        <v>3</v>
      </c>
      <c r="E21397">
        <v>10075</v>
      </c>
      <c r="F21397" t="s">
        <v>3461</v>
      </c>
      <c r="G21397" t="s">
        <v>77</v>
      </c>
      <c r="H21397">
        <v>3</v>
      </c>
      <c r="J21397" t="str">
        <f t="shared" si="334"/>
        <v>201411</v>
      </c>
    </row>
    <row r="21398" spans="1:10" x14ac:dyDescent="0.3">
      <c r="A21398">
        <v>10215</v>
      </c>
      <c r="B21398" t="s">
        <v>3435</v>
      </c>
      <c r="C21398">
        <v>20141119</v>
      </c>
      <c r="D21398">
        <v>3</v>
      </c>
      <c r="E21398">
        <v>10321</v>
      </c>
      <c r="F21398" t="s">
        <v>3436</v>
      </c>
      <c r="G21398" t="s">
        <v>25</v>
      </c>
      <c r="H21398">
        <v>3</v>
      </c>
      <c r="I21398" t="s">
        <v>25</v>
      </c>
      <c r="J21398" t="str">
        <f t="shared" si="334"/>
        <v>201411</v>
      </c>
    </row>
    <row r="21399" spans="1:10" x14ac:dyDescent="0.3">
      <c r="A21399">
        <v>10321</v>
      </c>
      <c r="B21399" t="s">
        <v>3436</v>
      </c>
      <c r="C21399">
        <v>20141118</v>
      </c>
      <c r="D21399">
        <v>3</v>
      </c>
      <c r="E21399">
        <v>10182</v>
      </c>
      <c r="F21399" t="s">
        <v>3437</v>
      </c>
      <c r="G21399" t="s">
        <v>26</v>
      </c>
      <c r="H21399">
        <v>3</v>
      </c>
      <c r="J21399" t="str">
        <f t="shared" si="334"/>
        <v>201411</v>
      </c>
    </row>
    <row r="21400" spans="1:10" x14ac:dyDescent="0.3">
      <c r="A21400">
        <v>10194</v>
      </c>
      <c r="B21400" t="s">
        <v>3449</v>
      </c>
      <c r="C21400">
        <v>20141118</v>
      </c>
      <c r="D21400">
        <v>3</v>
      </c>
      <c r="E21400">
        <v>10297</v>
      </c>
      <c r="F21400" t="s">
        <v>3432</v>
      </c>
      <c r="G21400" t="s">
        <v>39</v>
      </c>
      <c r="H21400">
        <v>3</v>
      </c>
      <c r="I21400" t="s">
        <v>406</v>
      </c>
      <c r="J21400" t="str">
        <f t="shared" si="334"/>
        <v>201411</v>
      </c>
    </row>
    <row r="21401" spans="1:10" x14ac:dyDescent="0.3">
      <c r="A21401">
        <v>10081</v>
      </c>
      <c r="B21401" t="s">
        <v>3471</v>
      </c>
      <c r="C21401">
        <v>20141118</v>
      </c>
      <c r="D21401">
        <v>3</v>
      </c>
      <c r="E21401">
        <v>10209</v>
      </c>
      <c r="F21401" t="s">
        <v>3503</v>
      </c>
      <c r="G21401" t="s">
        <v>109</v>
      </c>
      <c r="H21401">
        <v>3</v>
      </c>
      <c r="I21401" t="s">
        <v>2861</v>
      </c>
      <c r="J21401" t="str">
        <f t="shared" si="334"/>
        <v>201411</v>
      </c>
    </row>
    <row r="21402" spans="1:10" x14ac:dyDescent="0.3">
      <c r="A21402">
        <v>10182</v>
      </c>
      <c r="B21402" t="s">
        <v>3437</v>
      </c>
      <c r="C21402">
        <v>20141118</v>
      </c>
      <c r="D21402">
        <v>3</v>
      </c>
      <c r="E21402">
        <v>10266</v>
      </c>
      <c r="F21402" t="s">
        <v>3482</v>
      </c>
      <c r="G21402" t="s">
        <v>121</v>
      </c>
      <c r="H21402">
        <v>3</v>
      </c>
      <c r="J21402" t="str">
        <f t="shared" si="334"/>
        <v>201411</v>
      </c>
    </row>
    <row r="21403" spans="1:10" x14ac:dyDescent="0.3">
      <c r="A21403">
        <v>10255</v>
      </c>
      <c r="B21403" t="s">
        <v>3460</v>
      </c>
      <c r="C21403">
        <v>20141118</v>
      </c>
      <c r="D21403">
        <v>3</v>
      </c>
      <c r="E21403">
        <v>10252</v>
      </c>
      <c r="F21403" t="s">
        <v>3440</v>
      </c>
      <c r="G21403" t="s">
        <v>36</v>
      </c>
      <c r="H21403">
        <v>3</v>
      </c>
      <c r="J21403" t="str">
        <f t="shared" si="334"/>
        <v>201411</v>
      </c>
    </row>
    <row r="21404" spans="1:10" x14ac:dyDescent="0.3">
      <c r="A21404">
        <v>10303</v>
      </c>
      <c r="B21404" t="s">
        <v>3509</v>
      </c>
      <c r="C21404">
        <v>20141119</v>
      </c>
      <c r="D21404">
        <v>3</v>
      </c>
      <c r="E21404">
        <v>10343</v>
      </c>
      <c r="F21404" t="s">
        <v>3513</v>
      </c>
      <c r="G21404" t="s">
        <v>1672</v>
      </c>
      <c r="H21404">
        <v>2</v>
      </c>
      <c r="I21404" t="s">
        <v>73</v>
      </c>
      <c r="J21404" t="str">
        <f t="shared" si="334"/>
        <v>201411</v>
      </c>
    </row>
    <row r="21405" spans="1:10" x14ac:dyDescent="0.3">
      <c r="A21405">
        <v>10269</v>
      </c>
      <c r="B21405" t="s">
        <v>3453</v>
      </c>
      <c r="C21405">
        <v>20141119</v>
      </c>
      <c r="D21405">
        <v>3</v>
      </c>
      <c r="E21405">
        <v>10280</v>
      </c>
      <c r="F21405" t="s">
        <v>3448</v>
      </c>
      <c r="G21405" t="s">
        <v>52</v>
      </c>
      <c r="H21405">
        <v>3</v>
      </c>
      <c r="J21405" t="str">
        <f t="shared" si="334"/>
        <v>201411</v>
      </c>
    </row>
    <row r="21406" spans="1:10" x14ac:dyDescent="0.3">
      <c r="A21406">
        <v>10274</v>
      </c>
      <c r="B21406" t="s">
        <v>3459</v>
      </c>
      <c r="C21406">
        <v>20141119</v>
      </c>
      <c r="D21406">
        <v>3</v>
      </c>
      <c r="E21406">
        <v>10337</v>
      </c>
      <c r="F21406" t="s">
        <v>3504</v>
      </c>
      <c r="G21406" t="s">
        <v>222</v>
      </c>
      <c r="H21406">
        <v>3</v>
      </c>
      <c r="J21406" t="str">
        <f t="shared" si="334"/>
        <v>201411</v>
      </c>
    </row>
    <row r="21407" spans="1:10" x14ac:dyDescent="0.3">
      <c r="A21407">
        <v>10203</v>
      </c>
      <c r="B21407" t="s">
        <v>3469</v>
      </c>
      <c r="C21407">
        <v>20141118</v>
      </c>
      <c r="D21407">
        <v>3</v>
      </c>
      <c r="E21407">
        <v>10290</v>
      </c>
      <c r="F21407" t="s">
        <v>3430</v>
      </c>
      <c r="G21407" t="s">
        <v>42</v>
      </c>
      <c r="H21407">
        <v>3</v>
      </c>
      <c r="I21407" t="s">
        <v>1809</v>
      </c>
      <c r="J21407" t="str">
        <f t="shared" si="334"/>
        <v>201411</v>
      </c>
    </row>
    <row r="21408" spans="1:10" x14ac:dyDescent="0.3">
      <c r="A21408">
        <v>10338</v>
      </c>
      <c r="B21408" t="s">
        <v>3502</v>
      </c>
      <c r="C21408">
        <v>20141118</v>
      </c>
      <c r="D21408">
        <v>3</v>
      </c>
      <c r="E21408">
        <v>10322</v>
      </c>
      <c r="F21408" t="s">
        <v>3506</v>
      </c>
      <c r="G21408" t="s">
        <v>45</v>
      </c>
      <c r="H21408">
        <v>3</v>
      </c>
      <c r="I21408" t="s">
        <v>74</v>
      </c>
      <c r="J21408" t="str">
        <f t="shared" si="334"/>
        <v>201411</v>
      </c>
    </row>
    <row r="21409" spans="1:10" x14ac:dyDescent="0.3">
      <c r="A21409">
        <v>10338</v>
      </c>
      <c r="B21409" t="s">
        <v>3502</v>
      </c>
      <c r="C21409">
        <v>20141119</v>
      </c>
      <c r="D21409">
        <v>3</v>
      </c>
      <c r="E21409">
        <v>10074</v>
      </c>
      <c r="F21409" t="s">
        <v>3470</v>
      </c>
      <c r="G21409" t="s">
        <v>99</v>
      </c>
      <c r="H21409">
        <v>3</v>
      </c>
      <c r="I21409" t="s">
        <v>2536</v>
      </c>
      <c r="J21409" t="str">
        <f t="shared" si="334"/>
        <v>201411</v>
      </c>
    </row>
    <row r="21410" spans="1:10" x14ac:dyDescent="0.3">
      <c r="A21410">
        <v>10093</v>
      </c>
      <c r="B21410" t="s">
        <v>3464</v>
      </c>
      <c r="C21410">
        <v>20141117</v>
      </c>
      <c r="D21410">
        <v>0</v>
      </c>
      <c r="H21410">
        <v>0</v>
      </c>
      <c r="J21410" t="str">
        <f t="shared" si="334"/>
        <v>201411</v>
      </c>
    </row>
    <row r="21411" spans="1:10" x14ac:dyDescent="0.3">
      <c r="A21411">
        <v>10093</v>
      </c>
      <c r="B21411" t="s">
        <v>3464</v>
      </c>
      <c r="C21411">
        <v>20141118</v>
      </c>
      <c r="D21411">
        <v>3</v>
      </c>
      <c r="E21411">
        <v>10291</v>
      </c>
      <c r="F21411" t="s">
        <v>3437</v>
      </c>
      <c r="G21411" t="s">
        <v>86</v>
      </c>
      <c r="H21411">
        <v>3</v>
      </c>
      <c r="I21411" t="s">
        <v>74</v>
      </c>
      <c r="J21411" t="str">
        <f t="shared" si="334"/>
        <v>201411</v>
      </c>
    </row>
    <row r="21412" spans="1:10" x14ac:dyDescent="0.3">
      <c r="A21412">
        <v>10292</v>
      </c>
      <c r="B21412" t="s">
        <v>3435</v>
      </c>
      <c r="C21412">
        <v>20141117</v>
      </c>
      <c r="D21412">
        <v>0</v>
      </c>
      <c r="H21412">
        <v>0</v>
      </c>
      <c r="J21412" t="str">
        <f t="shared" si="334"/>
        <v>201411</v>
      </c>
    </row>
    <row r="21413" spans="1:10" x14ac:dyDescent="0.3">
      <c r="A21413">
        <v>10292</v>
      </c>
      <c r="B21413" t="s">
        <v>3435</v>
      </c>
      <c r="C21413">
        <v>20141118</v>
      </c>
      <c r="D21413">
        <v>3</v>
      </c>
      <c r="E21413">
        <v>10093</v>
      </c>
      <c r="F21413" t="s">
        <v>3464</v>
      </c>
      <c r="G21413" t="s">
        <v>84</v>
      </c>
      <c r="H21413">
        <v>3</v>
      </c>
      <c r="I21413" t="s">
        <v>85</v>
      </c>
      <c r="J21413" t="str">
        <f t="shared" si="334"/>
        <v>201411</v>
      </c>
    </row>
    <row r="21414" spans="1:10" x14ac:dyDescent="0.3">
      <c r="A21414">
        <v>10130</v>
      </c>
      <c r="B21414" t="s">
        <v>3453</v>
      </c>
      <c r="C21414">
        <v>20141117</v>
      </c>
      <c r="D21414">
        <v>0</v>
      </c>
      <c r="H21414">
        <v>0</v>
      </c>
      <c r="J21414" t="str">
        <f t="shared" si="334"/>
        <v>201411</v>
      </c>
    </row>
    <row r="21415" spans="1:10" x14ac:dyDescent="0.3">
      <c r="A21415">
        <v>10130</v>
      </c>
      <c r="B21415" t="s">
        <v>3453</v>
      </c>
      <c r="C21415">
        <v>20141118</v>
      </c>
      <c r="D21415">
        <v>3</v>
      </c>
      <c r="E21415">
        <v>10149</v>
      </c>
      <c r="F21415" t="s">
        <v>3463</v>
      </c>
      <c r="G21415" t="s">
        <v>81</v>
      </c>
      <c r="H21415">
        <v>3</v>
      </c>
      <c r="I21415" t="s">
        <v>82</v>
      </c>
      <c r="J21415" t="str">
        <f t="shared" si="334"/>
        <v>201411</v>
      </c>
    </row>
    <row r="21416" spans="1:10" x14ac:dyDescent="0.3">
      <c r="A21416">
        <v>10345</v>
      </c>
      <c r="B21416" t="s">
        <v>3515</v>
      </c>
      <c r="C21416">
        <v>20141119</v>
      </c>
      <c r="D21416">
        <v>3</v>
      </c>
      <c r="E21416">
        <v>10252</v>
      </c>
      <c r="F21416" t="s">
        <v>3440</v>
      </c>
      <c r="G21416" t="s">
        <v>36</v>
      </c>
      <c r="H21416">
        <v>3</v>
      </c>
      <c r="I21416" t="s">
        <v>465</v>
      </c>
      <c r="J21416" t="str">
        <f t="shared" si="334"/>
        <v>201411</v>
      </c>
    </row>
    <row r="21417" spans="1:10" x14ac:dyDescent="0.3">
      <c r="A21417">
        <v>10214</v>
      </c>
      <c r="B21417" t="s">
        <v>3429</v>
      </c>
      <c r="C21417">
        <v>20141119</v>
      </c>
      <c r="D21417">
        <v>3</v>
      </c>
      <c r="E21417">
        <v>10208</v>
      </c>
      <c r="F21417" t="s">
        <v>3444</v>
      </c>
      <c r="G21417" t="s">
        <v>34</v>
      </c>
      <c r="H21417">
        <v>3</v>
      </c>
      <c r="I21417" t="s">
        <v>2862</v>
      </c>
      <c r="J21417" t="str">
        <f t="shared" si="334"/>
        <v>201411</v>
      </c>
    </row>
    <row r="21418" spans="1:10" x14ac:dyDescent="0.3">
      <c r="A21418">
        <v>10111</v>
      </c>
      <c r="B21418" t="s">
        <v>3486</v>
      </c>
      <c r="C21418">
        <v>20141118</v>
      </c>
      <c r="D21418">
        <v>3</v>
      </c>
      <c r="E21418">
        <v>10175</v>
      </c>
      <c r="F21418" t="s">
        <v>3466</v>
      </c>
      <c r="G21418" t="s">
        <v>88</v>
      </c>
      <c r="H21418">
        <v>3</v>
      </c>
      <c r="J21418" t="str">
        <f t="shared" si="334"/>
        <v>201411</v>
      </c>
    </row>
    <row r="21419" spans="1:10" x14ac:dyDescent="0.3">
      <c r="A21419">
        <v>10074</v>
      </c>
      <c r="B21419" t="s">
        <v>3470</v>
      </c>
      <c r="C21419">
        <v>20141118</v>
      </c>
      <c r="D21419">
        <v>3</v>
      </c>
      <c r="E21419">
        <v>10187</v>
      </c>
      <c r="F21419" t="s">
        <v>3501</v>
      </c>
      <c r="G21419" t="s">
        <v>282</v>
      </c>
      <c r="H21419">
        <v>3</v>
      </c>
      <c r="I21419" t="s">
        <v>2863</v>
      </c>
      <c r="J21419" t="str">
        <f t="shared" si="334"/>
        <v>201411</v>
      </c>
    </row>
    <row r="21420" spans="1:10" x14ac:dyDescent="0.3">
      <c r="A21420">
        <v>10187</v>
      </c>
      <c r="B21420" t="s">
        <v>3501</v>
      </c>
      <c r="C21420">
        <v>20141118</v>
      </c>
      <c r="D21420">
        <v>3</v>
      </c>
      <c r="E21420">
        <v>10074</v>
      </c>
      <c r="F21420" t="s">
        <v>3470</v>
      </c>
      <c r="G21420" t="s">
        <v>99</v>
      </c>
      <c r="H21420">
        <v>3</v>
      </c>
      <c r="J21420" t="str">
        <f t="shared" si="334"/>
        <v>201411</v>
      </c>
    </row>
    <row r="21421" spans="1:10" x14ac:dyDescent="0.3">
      <c r="A21421">
        <v>10187</v>
      </c>
      <c r="B21421" t="s">
        <v>3501</v>
      </c>
      <c r="C21421">
        <v>20141117</v>
      </c>
      <c r="D21421">
        <v>3</v>
      </c>
      <c r="E21421">
        <v>10151</v>
      </c>
      <c r="F21421" t="s">
        <v>3485</v>
      </c>
      <c r="G21421" t="s">
        <v>126</v>
      </c>
      <c r="H21421">
        <v>3</v>
      </c>
      <c r="J21421" t="str">
        <f t="shared" si="334"/>
        <v>201411</v>
      </c>
    </row>
    <row r="21422" spans="1:10" x14ac:dyDescent="0.3">
      <c r="A21422">
        <v>10216</v>
      </c>
      <c r="B21422" t="s">
        <v>3500</v>
      </c>
      <c r="C21422">
        <v>20141118</v>
      </c>
      <c r="D21422">
        <v>3</v>
      </c>
      <c r="E21422">
        <v>10208</v>
      </c>
      <c r="F21422" t="s">
        <v>3444</v>
      </c>
      <c r="G21422" t="s">
        <v>34</v>
      </c>
      <c r="H21422">
        <v>3</v>
      </c>
      <c r="I21422" t="s">
        <v>2864</v>
      </c>
      <c r="J21422" t="str">
        <f t="shared" si="334"/>
        <v>201411</v>
      </c>
    </row>
    <row r="21423" spans="1:10" x14ac:dyDescent="0.3">
      <c r="A21423">
        <v>10328</v>
      </c>
      <c r="B21423" t="s">
        <v>3480</v>
      </c>
      <c r="C21423">
        <v>20141119</v>
      </c>
      <c r="D21423">
        <v>3</v>
      </c>
      <c r="E21423">
        <v>10326</v>
      </c>
      <c r="F21423" t="s">
        <v>3447</v>
      </c>
      <c r="G21423" t="s">
        <v>50</v>
      </c>
      <c r="H21423">
        <v>3</v>
      </c>
      <c r="I21423" t="s">
        <v>74</v>
      </c>
      <c r="J21423" t="str">
        <f t="shared" si="334"/>
        <v>201411</v>
      </c>
    </row>
    <row r="21424" spans="1:10" x14ac:dyDescent="0.3">
      <c r="A21424">
        <v>10268</v>
      </c>
      <c r="B21424" t="s">
        <v>3467</v>
      </c>
      <c r="C21424">
        <v>20141118</v>
      </c>
      <c r="D21424">
        <v>3</v>
      </c>
      <c r="E21424">
        <v>10343</v>
      </c>
      <c r="F21424" t="s">
        <v>3513</v>
      </c>
      <c r="G21424" t="s">
        <v>1672</v>
      </c>
      <c r="H21424">
        <v>3</v>
      </c>
      <c r="I21424" t="s">
        <v>171</v>
      </c>
      <c r="J21424" t="str">
        <f t="shared" si="334"/>
        <v>201411</v>
      </c>
    </row>
    <row r="21425" spans="1:10" x14ac:dyDescent="0.3">
      <c r="A21425">
        <v>10268</v>
      </c>
      <c r="B21425" t="s">
        <v>3467</v>
      </c>
      <c r="C21425">
        <v>20141119</v>
      </c>
      <c r="D21425">
        <v>3</v>
      </c>
      <c r="E21425">
        <v>10331</v>
      </c>
      <c r="F21425" t="s">
        <v>3460</v>
      </c>
      <c r="G21425" t="s">
        <v>101</v>
      </c>
      <c r="H21425">
        <v>3</v>
      </c>
      <c r="I21425" t="s">
        <v>2865</v>
      </c>
      <c r="J21425" t="str">
        <f t="shared" si="334"/>
        <v>201411</v>
      </c>
    </row>
    <row r="21426" spans="1:10" x14ac:dyDescent="0.3">
      <c r="A21426">
        <v>10282</v>
      </c>
      <c r="B21426" t="s">
        <v>3451</v>
      </c>
      <c r="C21426">
        <v>20141119</v>
      </c>
      <c r="D21426">
        <v>3</v>
      </c>
      <c r="E21426">
        <v>10179</v>
      </c>
      <c r="F21426" t="s">
        <v>3438</v>
      </c>
      <c r="G21426" t="s">
        <v>29</v>
      </c>
      <c r="H21426">
        <v>3</v>
      </c>
      <c r="J21426" t="str">
        <f t="shared" si="334"/>
        <v>201411</v>
      </c>
    </row>
    <row r="21427" spans="1:10" x14ac:dyDescent="0.3">
      <c r="A21427">
        <v>10296</v>
      </c>
      <c r="B21427" t="s">
        <v>3432</v>
      </c>
      <c r="C21427">
        <v>20141119</v>
      </c>
      <c r="D21427">
        <v>3</v>
      </c>
      <c r="E21427">
        <v>10077</v>
      </c>
      <c r="F21427" t="s">
        <v>3434</v>
      </c>
      <c r="G21427" t="s">
        <v>18</v>
      </c>
      <c r="H21427">
        <v>3</v>
      </c>
      <c r="I21427" t="s">
        <v>19</v>
      </c>
      <c r="J21427" t="str">
        <f t="shared" si="334"/>
        <v>201411</v>
      </c>
    </row>
    <row r="21428" spans="1:10" x14ac:dyDescent="0.3">
      <c r="A21428">
        <v>10296</v>
      </c>
      <c r="B21428" t="s">
        <v>3432</v>
      </c>
      <c r="C21428">
        <v>20141118</v>
      </c>
      <c r="D21428">
        <v>3</v>
      </c>
      <c r="E21428">
        <v>10142</v>
      </c>
      <c r="F21428" t="s">
        <v>3487</v>
      </c>
      <c r="G21428" t="s">
        <v>132</v>
      </c>
      <c r="H21428">
        <v>3</v>
      </c>
      <c r="I21428" t="s">
        <v>19</v>
      </c>
      <c r="J21428" t="str">
        <f t="shared" si="334"/>
        <v>201411</v>
      </c>
    </row>
    <row r="21429" spans="1:10" x14ac:dyDescent="0.3">
      <c r="A21429">
        <v>20054</v>
      </c>
      <c r="B21429" t="s">
        <v>3466</v>
      </c>
      <c r="C21429">
        <v>20141119</v>
      </c>
      <c r="D21429">
        <v>3</v>
      </c>
      <c r="E21429">
        <v>10329</v>
      </c>
      <c r="F21429" t="s">
        <v>3472</v>
      </c>
      <c r="G21429" t="s">
        <v>104</v>
      </c>
      <c r="H21429">
        <v>3</v>
      </c>
      <c r="J21429" t="str">
        <f t="shared" si="334"/>
        <v>201411</v>
      </c>
    </row>
    <row r="21430" spans="1:10" x14ac:dyDescent="0.3">
      <c r="A21430">
        <v>10296</v>
      </c>
      <c r="B21430" t="s">
        <v>3432</v>
      </c>
      <c r="C21430">
        <v>20141117</v>
      </c>
      <c r="D21430">
        <v>0</v>
      </c>
      <c r="H21430">
        <v>0</v>
      </c>
      <c r="J21430" t="str">
        <f t="shared" si="334"/>
        <v>201411</v>
      </c>
    </row>
    <row r="21431" spans="1:10" x14ac:dyDescent="0.3">
      <c r="A21431">
        <v>10142</v>
      </c>
      <c r="B21431" t="s">
        <v>3487</v>
      </c>
      <c r="C21431">
        <v>20141119</v>
      </c>
      <c r="D21431">
        <v>3</v>
      </c>
      <c r="E21431">
        <v>10296</v>
      </c>
      <c r="F21431" t="s">
        <v>3432</v>
      </c>
      <c r="G21431" t="s">
        <v>17</v>
      </c>
      <c r="H21431">
        <v>3</v>
      </c>
      <c r="I21431" t="s">
        <v>73</v>
      </c>
      <c r="J21431" t="str">
        <f t="shared" si="334"/>
        <v>201411</v>
      </c>
    </row>
    <row r="21432" spans="1:10" x14ac:dyDescent="0.3">
      <c r="A21432">
        <v>10296</v>
      </c>
      <c r="B21432" t="s">
        <v>3432</v>
      </c>
      <c r="C21432">
        <v>20141111</v>
      </c>
      <c r="D21432">
        <v>0</v>
      </c>
      <c r="H21432">
        <v>0</v>
      </c>
      <c r="J21432" t="str">
        <f t="shared" si="334"/>
        <v>201411</v>
      </c>
    </row>
    <row r="21433" spans="1:10" x14ac:dyDescent="0.3">
      <c r="A21433">
        <v>10296</v>
      </c>
      <c r="B21433" t="s">
        <v>3432</v>
      </c>
      <c r="C21433">
        <v>20141112</v>
      </c>
      <c r="D21433">
        <v>0</v>
      </c>
      <c r="H21433">
        <v>0</v>
      </c>
      <c r="J21433" t="str">
        <f t="shared" si="334"/>
        <v>201411</v>
      </c>
    </row>
    <row r="21434" spans="1:10" x14ac:dyDescent="0.3">
      <c r="A21434">
        <v>10296</v>
      </c>
      <c r="B21434" t="s">
        <v>3432</v>
      </c>
      <c r="C21434">
        <v>20141113</v>
      </c>
      <c r="D21434">
        <v>0</v>
      </c>
      <c r="H21434">
        <v>0</v>
      </c>
      <c r="J21434" t="str">
        <f t="shared" si="334"/>
        <v>201411</v>
      </c>
    </row>
    <row r="21435" spans="1:10" x14ac:dyDescent="0.3">
      <c r="A21435">
        <v>10296</v>
      </c>
      <c r="B21435" t="s">
        <v>3432</v>
      </c>
      <c r="C21435">
        <v>20141114</v>
      </c>
      <c r="D21435">
        <v>0</v>
      </c>
      <c r="H21435">
        <v>0</v>
      </c>
      <c r="J21435" t="str">
        <f t="shared" si="334"/>
        <v>201411</v>
      </c>
    </row>
    <row r="21436" spans="1:10" x14ac:dyDescent="0.3">
      <c r="A21436">
        <v>20009</v>
      </c>
      <c r="B21436" t="s">
        <v>3441</v>
      </c>
      <c r="C21436">
        <v>20141119</v>
      </c>
      <c r="D21436">
        <v>3</v>
      </c>
      <c r="E21436">
        <v>20060</v>
      </c>
      <c r="F21436" t="s">
        <v>3518</v>
      </c>
      <c r="G21436" t="s">
        <v>590</v>
      </c>
      <c r="H21436">
        <v>3</v>
      </c>
      <c r="J21436" t="str">
        <f t="shared" si="334"/>
        <v>201411</v>
      </c>
    </row>
    <row r="21437" spans="1:10" x14ac:dyDescent="0.3">
      <c r="A21437">
        <v>10336</v>
      </c>
      <c r="B21437" t="s">
        <v>3460</v>
      </c>
      <c r="C21437">
        <v>20141119</v>
      </c>
      <c r="D21437">
        <v>0</v>
      </c>
      <c r="E21437">
        <v>10157</v>
      </c>
      <c r="F21437" t="s">
        <v>3437</v>
      </c>
      <c r="G21437" t="s">
        <v>27</v>
      </c>
      <c r="H21437">
        <v>3</v>
      </c>
      <c r="J21437" t="str">
        <f t="shared" si="334"/>
        <v>201411</v>
      </c>
    </row>
    <row r="21438" spans="1:10" x14ac:dyDescent="0.3">
      <c r="A21438">
        <v>10318</v>
      </c>
      <c r="B21438" t="s">
        <v>3430</v>
      </c>
      <c r="C21438">
        <v>20141118</v>
      </c>
      <c r="D21438">
        <v>3</v>
      </c>
      <c r="E21438">
        <v>10274</v>
      </c>
      <c r="F21438" t="s">
        <v>3459</v>
      </c>
      <c r="G21438" t="s">
        <v>75</v>
      </c>
      <c r="H21438">
        <v>3</v>
      </c>
      <c r="J21438" t="str">
        <f t="shared" si="334"/>
        <v>201411</v>
      </c>
    </row>
    <row r="21439" spans="1:10" x14ac:dyDescent="0.3">
      <c r="A21439">
        <v>10318</v>
      </c>
      <c r="B21439" t="s">
        <v>3430</v>
      </c>
      <c r="C21439">
        <v>20141119</v>
      </c>
      <c r="D21439">
        <v>3</v>
      </c>
      <c r="E21439">
        <v>10337</v>
      </c>
      <c r="F21439" t="s">
        <v>3504</v>
      </c>
      <c r="G21439" t="s">
        <v>222</v>
      </c>
      <c r="H21439">
        <v>3</v>
      </c>
      <c r="J21439" t="str">
        <f t="shared" si="334"/>
        <v>201411</v>
      </c>
    </row>
    <row r="21440" spans="1:10" x14ac:dyDescent="0.3">
      <c r="A21440">
        <v>10140</v>
      </c>
      <c r="B21440" t="s">
        <v>3495</v>
      </c>
      <c r="C21440">
        <v>20141119</v>
      </c>
      <c r="D21440">
        <v>3</v>
      </c>
      <c r="E21440">
        <v>10216</v>
      </c>
      <c r="F21440" t="s">
        <v>3500</v>
      </c>
      <c r="G21440" t="s">
        <v>182</v>
      </c>
      <c r="H21440">
        <v>3</v>
      </c>
      <c r="I21440" t="s">
        <v>2866</v>
      </c>
      <c r="J21440" t="str">
        <f t="shared" si="334"/>
        <v>201411</v>
      </c>
    </row>
    <row r="21441" spans="1:10" x14ac:dyDescent="0.3">
      <c r="A21441">
        <v>10140</v>
      </c>
      <c r="B21441" t="s">
        <v>3495</v>
      </c>
      <c r="C21441">
        <v>20141118</v>
      </c>
      <c r="D21441">
        <v>3</v>
      </c>
      <c r="E21441">
        <v>10296</v>
      </c>
      <c r="F21441" t="s">
        <v>3432</v>
      </c>
      <c r="G21441" t="s">
        <v>17</v>
      </c>
      <c r="H21441">
        <v>3</v>
      </c>
      <c r="J21441" t="str">
        <f t="shared" si="334"/>
        <v>201411</v>
      </c>
    </row>
    <row r="21442" spans="1:10" x14ac:dyDescent="0.3">
      <c r="A21442">
        <v>10314</v>
      </c>
      <c r="B21442" t="s">
        <v>3445</v>
      </c>
      <c r="C21442">
        <v>20141119</v>
      </c>
      <c r="D21442">
        <v>3</v>
      </c>
      <c r="E21442">
        <v>10328</v>
      </c>
      <c r="F21442" t="s">
        <v>3480</v>
      </c>
      <c r="G21442" t="s">
        <v>117</v>
      </c>
      <c r="H21442">
        <v>3</v>
      </c>
      <c r="I21442" t="s">
        <v>2867</v>
      </c>
      <c r="J21442" t="str">
        <f t="shared" si="334"/>
        <v>201411</v>
      </c>
    </row>
    <row r="21443" spans="1:10" x14ac:dyDescent="0.3">
      <c r="A21443">
        <v>20059</v>
      </c>
      <c r="B21443" t="s">
        <v>3519</v>
      </c>
      <c r="C21443">
        <v>20141119</v>
      </c>
      <c r="D21443">
        <v>3</v>
      </c>
      <c r="E21443">
        <v>20060</v>
      </c>
      <c r="F21443" t="s">
        <v>3518</v>
      </c>
      <c r="G21443" t="s">
        <v>590</v>
      </c>
      <c r="H21443">
        <v>3</v>
      </c>
      <c r="I21443" t="s">
        <v>73</v>
      </c>
      <c r="J21443" t="str">
        <f t="shared" ref="J21443:J21506" si="335">LEFT(C21443,6)</f>
        <v>201411</v>
      </c>
    </row>
    <row r="21444" spans="1:10" x14ac:dyDescent="0.3">
      <c r="A21444">
        <v>10341</v>
      </c>
      <c r="B21444" t="s">
        <v>3511</v>
      </c>
      <c r="C21444">
        <v>20141119</v>
      </c>
      <c r="D21444">
        <v>3</v>
      </c>
      <c r="E21444">
        <v>10206</v>
      </c>
      <c r="F21444" t="s">
        <v>3462</v>
      </c>
      <c r="G21444" t="s">
        <v>78</v>
      </c>
      <c r="H21444">
        <v>3</v>
      </c>
      <c r="I21444" t="s">
        <v>2868</v>
      </c>
      <c r="J21444" t="str">
        <f t="shared" si="335"/>
        <v>201411</v>
      </c>
    </row>
    <row r="21445" spans="1:10" x14ac:dyDescent="0.3">
      <c r="A21445">
        <v>10329</v>
      </c>
      <c r="B21445" t="s">
        <v>3472</v>
      </c>
      <c r="C21445">
        <v>20141119</v>
      </c>
      <c r="D21445">
        <v>3</v>
      </c>
      <c r="E21445">
        <v>10308</v>
      </c>
      <c r="F21445" t="s">
        <v>3447</v>
      </c>
      <c r="G21445" t="s">
        <v>69</v>
      </c>
      <c r="H21445">
        <v>3</v>
      </c>
      <c r="J21445" t="str">
        <f t="shared" si="335"/>
        <v>201411</v>
      </c>
    </row>
    <row r="21446" spans="1:10" x14ac:dyDescent="0.3">
      <c r="A21446">
        <v>10232</v>
      </c>
      <c r="B21446" t="s">
        <v>3458</v>
      </c>
      <c r="C21446">
        <v>20141119</v>
      </c>
      <c r="D21446">
        <v>3</v>
      </c>
      <c r="E21446">
        <v>10282</v>
      </c>
      <c r="F21446" t="s">
        <v>3451</v>
      </c>
      <c r="G21446" t="s">
        <v>56</v>
      </c>
      <c r="H21446">
        <v>3</v>
      </c>
      <c r="J21446" t="str">
        <f t="shared" si="335"/>
        <v>201411</v>
      </c>
    </row>
    <row r="21447" spans="1:10" x14ac:dyDescent="0.3">
      <c r="A21447">
        <v>10351</v>
      </c>
      <c r="B21447" t="s">
        <v>3437</v>
      </c>
      <c r="C21447">
        <v>20141119</v>
      </c>
      <c r="D21447">
        <v>3</v>
      </c>
      <c r="E21447">
        <v>10347</v>
      </c>
      <c r="F21447" t="s">
        <v>3521</v>
      </c>
      <c r="G21447" t="s">
        <v>2055</v>
      </c>
      <c r="H21447">
        <v>3</v>
      </c>
      <c r="I21447" t="s">
        <v>2869</v>
      </c>
      <c r="J21447" t="str">
        <f t="shared" si="335"/>
        <v>201411</v>
      </c>
    </row>
    <row r="21448" spans="1:10" x14ac:dyDescent="0.3">
      <c r="A21448">
        <v>10169</v>
      </c>
      <c r="B21448" t="s">
        <v>3444</v>
      </c>
      <c r="C21448">
        <v>20141119</v>
      </c>
      <c r="D21448">
        <v>3</v>
      </c>
      <c r="E21448">
        <v>10164</v>
      </c>
      <c r="F21448" t="s">
        <v>3457</v>
      </c>
      <c r="G21448" t="s">
        <v>72</v>
      </c>
      <c r="H21448">
        <v>3</v>
      </c>
      <c r="J21448" t="str">
        <f t="shared" si="335"/>
        <v>201411</v>
      </c>
    </row>
    <row r="21449" spans="1:10" x14ac:dyDescent="0.3">
      <c r="A21449">
        <v>10164</v>
      </c>
      <c r="B21449" t="s">
        <v>3457</v>
      </c>
      <c r="C21449">
        <v>20141119</v>
      </c>
      <c r="D21449">
        <v>0</v>
      </c>
      <c r="E21449">
        <v>10169</v>
      </c>
      <c r="F21449" t="s">
        <v>3444</v>
      </c>
      <c r="G21449" t="s">
        <v>71</v>
      </c>
      <c r="H21449">
        <v>3</v>
      </c>
      <c r="I21449" t="s">
        <v>74</v>
      </c>
      <c r="J21449" t="str">
        <f t="shared" si="335"/>
        <v>201411</v>
      </c>
    </row>
    <row r="21450" spans="1:10" x14ac:dyDescent="0.3">
      <c r="A21450">
        <v>10347</v>
      </c>
      <c r="B21450" t="s">
        <v>3521</v>
      </c>
      <c r="C21450">
        <v>20141118</v>
      </c>
      <c r="D21450">
        <v>3</v>
      </c>
      <c r="E21450">
        <v>10297</v>
      </c>
      <c r="F21450" t="s">
        <v>3432</v>
      </c>
      <c r="G21450" t="s">
        <v>39</v>
      </c>
      <c r="H21450">
        <v>3</v>
      </c>
      <c r="I21450" t="s">
        <v>73</v>
      </c>
      <c r="J21450" t="str">
        <f t="shared" si="335"/>
        <v>201411</v>
      </c>
    </row>
    <row r="21451" spans="1:10" x14ac:dyDescent="0.3">
      <c r="A21451">
        <v>10308</v>
      </c>
      <c r="B21451" t="s">
        <v>3447</v>
      </c>
      <c r="C21451">
        <v>20141119</v>
      </c>
      <c r="D21451">
        <v>3</v>
      </c>
      <c r="E21451">
        <v>10329</v>
      </c>
      <c r="F21451" t="s">
        <v>3472</v>
      </c>
      <c r="G21451" t="s">
        <v>104</v>
      </c>
      <c r="H21451">
        <v>3</v>
      </c>
      <c r="J21451" t="str">
        <f t="shared" si="335"/>
        <v>201411</v>
      </c>
    </row>
    <row r="21452" spans="1:10" x14ac:dyDescent="0.3">
      <c r="A21452">
        <v>10152</v>
      </c>
      <c r="B21452" t="s">
        <v>3484</v>
      </c>
      <c r="C21452">
        <v>20141119</v>
      </c>
      <c r="D21452">
        <v>3</v>
      </c>
      <c r="E21452">
        <v>10298</v>
      </c>
      <c r="F21452" t="s">
        <v>3428</v>
      </c>
      <c r="G21452" t="s">
        <v>11</v>
      </c>
      <c r="H21452">
        <v>3</v>
      </c>
      <c r="I21452" t="s">
        <v>125</v>
      </c>
      <c r="J21452" t="str">
        <f t="shared" si="335"/>
        <v>201411</v>
      </c>
    </row>
    <row r="21453" spans="1:10" x14ac:dyDescent="0.3">
      <c r="A21453">
        <v>10302</v>
      </c>
      <c r="B21453" t="s">
        <v>3481</v>
      </c>
      <c r="C21453">
        <v>20141118</v>
      </c>
      <c r="D21453">
        <v>3</v>
      </c>
      <c r="E21453">
        <v>10342</v>
      </c>
      <c r="F21453" t="s">
        <v>3514</v>
      </c>
      <c r="G21453" t="s">
        <v>1680</v>
      </c>
      <c r="H21453">
        <v>3</v>
      </c>
      <c r="J21453" t="str">
        <f t="shared" si="335"/>
        <v>201411</v>
      </c>
    </row>
    <row r="21454" spans="1:10" x14ac:dyDescent="0.3">
      <c r="A21454">
        <v>10234</v>
      </c>
      <c r="B21454" t="s">
        <v>3455</v>
      </c>
      <c r="C21454">
        <v>20141119</v>
      </c>
      <c r="D21454">
        <v>3</v>
      </c>
      <c r="E21454">
        <v>10328</v>
      </c>
      <c r="F21454" t="s">
        <v>3480</v>
      </c>
      <c r="G21454" t="s">
        <v>117</v>
      </c>
      <c r="H21454">
        <v>3</v>
      </c>
      <c r="J21454" t="str">
        <f t="shared" si="335"/>
        <v>201411</v>
      </c>
    </row>
    <row r="21455" spans="1:10" x14ac:dyDescent="0.3">
      <c r="A21455">
        <v>10302</v>
      </c>
      <c r="B21455" t="s">
        <v>3481</v>
      </c>
      <c r="C21455">
        <v>20141119</v>
      </c>
      <c r="D21455">
        <v>3</v>
      </c>
      <c r="E21455">
        <v>10255</v>
      </c>
      <c r="F21455" t="s">
        <v>3460</v>
      </c>
      <c r="G21455" t="s">
        <v>37</v>
      </c>
      <c r="H21455">
        <v>3</v>
      </c>
      <c r="J21455" t="str">
        <f t="shared" si="335"/>
        <v>201411</v>
      </c>
    </row>
    <row r="21456" spans="1:10" x14ac:dyDescent="0.3">
      <c r="A21456">
        <v>10297</v>
      </c>
      <c r="B21456" t="s">
        <v>3432</v>
      </c>
      <c r="C21456">
        <v>20141119</v>
      </c>
      <c r="D21456">
        <v>3</v>
      </c>
      <c r="E21456">
        <v>10343</v>
      </c>
      <c r="F21456" t="s">
        <v>3513</v>
      </c>
      <c r="G21456" t="s">
        <v>1672</v>
      </c>
      <c r="H21456">
        <v>3</v>
      </c>
      <c r="I21456" t="s">
        <v>2870</v>
      </c>
      <c r="J21456" t="str">
        <f t="shared" si="335"/>
        <v>201411</v>
      </c>
    </row>
    <row r="21457" spans="1:10" x14ac:dyDescent="0.3">
      <c r="A21457">
        <v>10322</v>
      </c>
      <c r="B21457" t="s">
        <v>3506</v>
      </c>
      <c r="C21457">
        <v>20141117</v>
      </c>
      <c r="D21457">
        <v>0</v>
      </c>
      <c r="H21457">
        <v>0</v>
      </c>
      <c r="J21457" t="str">
        <f t="shared" si="335"/>
        <v>201411</v>
      </c>
    </row>
    <row r="21458" spans="1:10" x14ac:dyDescent="0.3">
      <c r="A21458">
        <v>10322</v>
      </c>
      <c r="B21458" t="s">
        <v>3506</v>
      </c>
      <c r="C21458">
        <v>20141118</v>
      </c>
      <c r="D21458">
        <v>3</v>
      </c>
      <c r="E21458">
        <v>10074</v>
      </c>
      <c r="F21458" t="s">
        <v>3470</v>
      </c>
      <c r="G21458" t="s">
        <v>99</v>
      </c>
      <c r="H21458">
        <v>0</v>
      </c>
      <c r="J21458" t="str">
        <f t="shared" si="335"/>
        <v>201411</v>
      </c>
    </row>
    <row r="21459" spans="1:10" x14ac:dyDescent="0.3">
      <c r="A21459">
        <v>10333</v>
      </c>
      <c r="B21459" t="s">
        <v>3508</v>
      </c>
      <c r="C21459">
        <v>20141118</v>
      </c>
      <c r="D21459">
        <v>3</v>
      </c>
      <c r="E21459">
        <v>10322</v>
      </c>
      <c r="F21459" t="s">
        <v>3506</v>
      </c>
      <c r="G21459" t="s">
        <v>45</v>
      </c>
      <c r="H21459">
        <v>3</v>
      </c>
      <c r="J21459" t="str">
        <f t="shared" si="335"/>
        <v>201411</v>
      </c>
    </row>
    <row r="21460" spans="1:10" x14ac:dyDescent="0.3">
      <c r="A21460">
        <v>10333</v>
      </c>
      <c r="B21460" t="s">
        <v>3508</v>
      </c>
      <c r="C21460">
        <v>20141119</v>
      </c>
      <c r="D21460">
        <v>3</v>
      </c>
      <c r="E21460">
        <v>10335</v>
      </c>
      <c r="F21460" t="s">
        <v>3497</v>
      </c>
      <c r="G21460" t="s">
        <v>218</v>
      </c>
      <c r="H21460">
        <v>3</v>
      </c>
      <c r="J21460" t="str">
        <f t="shared" si="335"/>
        <v>201411</v>
      </c>
    </row>
    <row r="21461" spans="1:10" x14ac:dyDescent="0.3">
      <c r="A21461">
        <v>10325</v>
      </c>
      <c r="B21461" t="s">
        <v>3431</v>
      </c>
      <c r="C21461">
        <v>20141119</v>
      </c>
      <c r="D21461">
        <v>3</v>
      </c>
      <c r="H21461">
        <v>0</v>
      </c>
      <c r="J21461" t="str">
        <f t="shared" si="335"/>
        <v>201411</v>
      </c>
    </row>
    <row r="21462" spans="1:10" x14ac:dyDescent="0.3">
      <c r="A21462">
        <v>10299</v>
      </c>
      <c r="B21462" t="s">
        <v>3473</v>
      </c>
      <c r="C21462">
        <v>20141119</v>
      </c>
      <c r="D21462">
        <v>3</v>
      </c>
      <c r="E21462">
        <v>10208</v>
      </c>
      <c r="F21462" t="s">
        <v>3444</v>
      </c>
      <c r="G21462" t="s">
        <v>34</v>
      </c>
      <c r="H21462">
        <v>3</v>
      </c>
      <c r="I21462" t="s">
        <v>2871</v>
      </c>
      <c r="J21462" t="str">
        <f t="shared" si="335"/>
        <v>201411</v>
      </c>
    </row>
    <row r="21463" spans="1:10" x14ac:dyDescent="0.3">
      <c r="A21463">
        <v>20060</v>
      </c>
      <c r="B21463" t="s">
        <v>3518</v>
      </c>
      <c r="C21463">
        <v>20141119</v>
      </c>
      <c r="D21463">
        <v>3</v>
      </c>
      <c r="E21463">
        <v>20009</v>
      </c>
      <c r="F21463" t="s">
        <v>3441</v>
      </c>
      <c r="G21463" t="s">
        <v>38</v>
      </c>
      <c r="H21463">
        <v>3</v>
      </c>
      <c r="I21463" t="s">
        <v>472</v>
      </c>
      <c r="J21463" t="str">
        <f t="shared" si="335"/>
        <v>201411</v>
      </c>
    </row>
    <row r="21464" spans="1:10" x14ac:dyDescent="0.3">
      <c r="A21464">
        <v>10175</v>
      </c>
      <c r="B21464" t="s">
        <v>3466</v>
      </c>
      <c r="C21464">
        <v>20141119</v>
      </c>
      <c r="D21464">
        <v>3</v>
      </c>
      <c r="E21464">
        <v>10111</v>
      </c>
      <c r="F21464" t="s">
        <v>3486</v>
      </c>
      <c r="G21464" t="s">
        <v>40</v>
      </c>
      <c r="H21464">
        <v>3</v>
      </c>
      <c r="I21464" t="s">
        <v>90</v>
      </c>
      <c r="J21464" t="str">
        <f t="shared" si="335"/>
        <v>201411</v>
      </c>
    </row>
    <row r="21465" spans="1:10" x14ac:dyDescent="0.3">
      <c r="A21465">
        <v>10157</v>
      </c>
      <c r="B21465" t="s">
        <v>3437</v>
      </c>
      <c r="C21465">
        <v>20141119</v>
      </c>
      <c r="D21465">
        <v>3</v>
      </c>
      <c r="H21465">
        <v>0</v>
      </c>
      <c r="J21465" t="str">
        <f t="shared" si="335"/>
        <v>201411</v>
      </c>
    </row>
    <row r="21466" spans="1:10" x14ac:dyDescent="0.3">
      <c r="A21466">
        <v>10064</v>
      </c>
      <c r="B21466" t="s">
        <v>3475</v>
      </c>
      <c r="C21466">
        <v>20141119</v>
      </c>
      <c r="D21466">
        <v>3</v>
      </c>
      <c r="E21466">
        <v>10075</v>
      </c>
      <c r="F21466" t="s">
        <v>3461</v>
      </c>
      <c r="G21466" t="s">
        <v>77</v>
      </c>
      <c r="H21466">
        <v>2</v>
      </c>
      <c r="J21466" t="str">
        <f t="shared" si="335"/>
        <v>201411</v>
      </c>
    </row>
    <row r="21467" spans="1:10" x14ac:dyDescent="0.3">
      <c r="A21467">
        <v>10111</v>
      </c>
      <c r="B21467" t="s">
        <v>3486</v>
      </c>
      <c r="C21467">
        <v>20141119</v>
      </c>
      <c r="D21467">
        <v>3</v>
      </c>
      <c r="E21467">
        <v>10175</v>
      </c>
      <c r="F21467" t="s">
        <v>3466</v>
      </c>
      <c r="G21467" t="s">
        <v>88</v>
      </c>
      <c r="H21467">
        <v>3</v>
      </c>
      <c r="J21467" t="str">
        <f t="shared" si="335"/>
        <v>201411</v>
      </c>
    </row>
    <row r="21468" spans="1:10" x14ac:dyDescent="0.3">
      <c r="A21468">
        <v>10255</v>
      </c>
      <c r="B21468" t="s">
        <v>3460</v>
      </c>
      <c r="C21468">
        <v>20141119</v>
      </c>
      <c r="D21468">
        <v>3</v>
      </c>
      <c r="E21468">
        <v>10342</v>
      </c>
      <c r="F21468" t="s">
        <v>3514</v>
      </c>
      <c r="G21468" t="s">
        <v>1680</v>
      </c>
      <c r="H21468">
        <v>3</v>
      </c>
      <c r="J21468" t="str">
        <f t="shared" si="335"/>
        <v>201411</v>
      </c>
    </row>
    <row r="21469" spans="1:10" x14ac:dyDescent="0.3">
      <c r="A21469">
        <v>10275</v>
      </c>
      <c r="B21469" t="s">
        <v>3433</v>
      </c>
      <c r="C21469">
        <v>20141119</v>
      </c>
      <c r="D21469">
        <v>3</v>
      </c>
      <c r="E21469">
        <v>10303</v>
      </c>
      <c r="F21469" t="s">
        <v>3509</v>
      </c>
      <c r="G21469" t="s">
        <v>141</v>
      </c>
      <c r="H21469">
        <v>3</v>
      </c>
      <c r="I21469" t="s">
        <v>2872</v>
      </c>
      <c r="J21469" t="str">
        <f t="shared" si="335"/>
        <v>201411</v>
      </c>
    </row>
    <row r="21470" spans="1:10" x14ac:dyDescent="0.3">
      <c r="A21470">
        <v>10291</v>
      </c>
      <c r="B21470" t="s">
        <v>3437</v>
      </c>
      <c r="C21470">
        <v>20141119</v>
      </c>
      <c r="D21470">
        <v>0</v>
      </c>
      <c r="H21470">
        <v>0</v>
      </c>
      <c r="J21470" t="str">
        <f t="shared" si="335"/>
        <v>201411</v>
      </c>
    </row>
    <row r="21471" spans="1:10" x14ac:dyDescent="0.3">
      <c r="A21471">
        <v>10075</v>
      </c>
      <c r="B21471" t="s">
        <v>3461</v>
      </c>
      <c r="C21471">
        <v>20141119</v>
      </c>
      <c r="D21471">
        <v>3</v>
      </c>
      <c r="E21471">
        <v>10064</v>
      </c>
      <c r="F21471" t="s">
        <v>3475</v>
      </c>
      <c r="G21471" t="s">
        <v>107</v>
      </c>
      <c r="H21471">
        <v>3</v>
      </c>
      <c r="J21471" t="str">
        <f t="shared" si="335"/>
        <v>201411</v>
      </c>
    </row>
    <row r="21472" spans="1:10" x14ac:dyDescent="0.3">
      <c r="A21472">
        <v>10353</v>
      </c>
      <c r="B21472" t="s">
        <v>3524</v>
      </c>
      <c r="C21472">
        <v>20141119</v>
      </c>
      <c r="D21472">
        <v>3</v>
      </c>
      <c r="H21472">
        <v>0</v>
      </c>
      <c r="J21472" t="str">
        <f t="shared" si="335"/>
        <v>201411</v>
      </c>
    </row>
    <row r="21473" spans="1:10" x14ac:dyDescent="0.3">
      <c r="A21473">
        <v>10354</v>
      </c>
      <c r="B21473" t="s">
        <v>3436</v>
      </c>
      <c r="C21473">
        <v>20141119</v>
      </c>
      <c r="D21473">
        <v>3</v>
      </c>
      <c r="E21473">
        <v>10282</v>
      </c>
      <c r="F21473" t="s">
        <v>3451</v>
      </c>
      <c r="G21473" t="s">
        <v>56</v>
      </c>
      <c r="H21473">
        <v>3</v>
      </c>
      <c r="J21473" t="str">
        <f t="shared" si="335"/>
        <v>201411</v>
      </c>
    </row>
    <row r="21474" spans="1:10" x14ac:dyDescent="0.3">
      <c r="A21474">
        <v>10265</v>
      </c>
      <c r="B21474" t="s">
        <v>3479</v>
      </c>
      <c r="C21474">
        <v>20141119</v>
      </c>
      <c r="D21474">
        <v>0</v>
      </c>
      <c r="E21474">
        <v>10074</v>
      </c>
      <c r="F21474" t="s">
        <v>3470</v>
      </c>
      <c r="G21474" t="s">
        <v>99</v>
      </c>
      <c r="H21474">
        <v>3</v>
      </c>
      <c r="J21474" t="str">
        <f t="shared" si="335"/>
        <v>201411</v>
      </c>
    </row>
    <row r="21475" spans="1:10" x14ac:dyDescent="0.3">
      <c r="A21475">
        <v>10208</v>
      </c>
      <c r="B21475" t="s">
        <v>3444</v>
      </c>
      <c r="C21475">
        <v>20141119</v>
      </c>
      <c r="D21475">
        <v>3</v>
      </c>
      <c r="E21475">
        <v>10216</v>
      </c>
      <c r="F21475" t="s">
        <v>3500</v>
      </c>
      <c r="G21475" t="s">
        <v>182</v>
      </c>
      <c r="H21475">
        <v>3</v>
      </c>
      <c r="I21475" t="s">
        <v>2873</v>
      </c>
      <c r="J21475" t="str">
        <f t="shared" si="335"/>
        <v>201411</v>
      </c>
    </row>
    <row r="21476" spans="1:10" x14ac:dyDescent="0.3">
      <c r="A21476">
        <v>10216</v>
      </c>
      <c r="B21476" t="s">
        <v>3500</v>
      </c>
      <c r="C21476">
        <v>20141119</v>
      </c>
      <c r="D21476">
        <v>3</v>
      </c>
      <c r="E21476">
        <v>10260</v>
      </c>
      <c r="F21476" t="s">
        <v>3454</v>
      </c>
      <c r="G21476" t="s">
        <v>64</v>
      </c>
      <c r="H21476">
        <v>3</v>
      </c>
      <c r="I21476" t="s">
        <v>73</v>
      </c>
      <c r="J21476" t="str">
        <f t="shared" si="335"/>
        <v>201411</v>
      </c>
    </row>
    <row r="21477" spans="1:10" x14ac:dyDescent="0.3">
      <c r="A21477">
        <v>10208</v>
      </c>
      <c r="B21477" t="s">
        <v>3444</v>
      </c>
      <c r="C21477">
        <v>20141120</v>
      </c>
      <c r="D21477">
        <v>3</v>
      </c>
      <c r="E21477">
        <v>10214</v>
      </c>
      <c r="F21477" t="s">
        <v>3429</v>
      </c>
      <c r="G21477" t="s">
        <v>12</v>
      </c>
      <c r="H21477">
        <v>2</v>
      </c>
      <c r="I21477" t="s">
        <v>2874</v>
      </c>
      <c r="J21477" t="str">
        <f t="shared" si="335"/>
        <v>201411</v>
      </c>
    </row>
    <row r="21478" spans="1:10" x14ac:dyDescent="0.3">
      <c r="A21478">
        <v>10206</v>
      </c>
      <c r="B21478" t="s">
        <v>3462</v>
      </c>
      <c r="C21478">
        <v>20141119</v>
      </c>
      <c r="D21478">
        <v>3</v>
      </c>
      <c r="E21478">
        <v>10341</v>
      </c>
      <c r="F21478" t="s">
        <v>3511</v>
      </c>
      <c r="G21478" t="s">
        <v>839</v>
      </c>
      <c r="H21478">
        <v>3</v>
      </c>
      <c r="I21478" t="s">
        <v>73</v>
      </c>
      <c r="J21478" t="str">
        <f t="shared" si="335"/>
        <v>201411</v>
      </c>
    </row>
    <row r="21479" spans="1:10" x14ac:dyDescent="0.3">
      <c r="A21479">
        <v>10209</v>
      </c>
      <c r="B21479" t="s">
        <v>3503</v>
      </c>
      <c r="C21479">
        <v>20141119</v>
      </c>
      <c r="D21479">
        <v>3</v>
      </c>
      <c r="H21479">
        <v>0</v>
      </c>
      <c r="J21479" t="str">
        <f t="shared" si="335"/>
        <v>201411</v>
      </c>
    </row>
    <row r="21480" spans="1:10" x14ac:dyDescent="0.3">
      <c r="A21480">
        <v>10194</v>
      </c>
      <c r="B21480" t="s">
        <v>3449</v>
      </c>
      <c r="C21480">
        <v>20141119</v>
      </c>
      <c r="D21480">
        <v>3</v>
      </c>
      <c r="E21480">
        <v>10187</v>
      </c>
      <c r="F21480" t="s">
        <v>3501</v>
      </c>
      <c r="G21480" t="s">
        <v>282</v>
      </c>
      <c r="H21480">
        <v>3</v>
      </c>
      <c r="I21480" t="s">
        <v>406</v>
      </c>
      <c r="J21480" t="str">
        <f t="shared" si="335"/>
        <v>201411</v>
      </c>
    </row>
    <row r="21481" spans="1:10" x14ac:dyDescent="0.3">
      <c r="A21481">
        <v>10209</v>
      </c>
      <c r="B21481" t="s">
        <v>3503</v>
      </c>
      <c r="C21481">
        <v>20141114</v>
      </c>
      <c r="D21481">
        <v>0</v>
      </c>
      <c r="H21481">
        <v>0</v>
      </c>
      <c r="J21481" t="str">
        <f t="shared" si="335"/>
        <v>201411</v>
      </c>
    </row>
    <row r="21482" spans="1:10" x14ac:dyDescent="0.3">
      <c r="A21482">
        <v>10347</v>
      </c>
      <c r="B21482" t="s">
        <v>3521</v>
      </c>
      <c r="C21482">
        <v>20141119</v>
      </c>
      <c r="D21482">
        <v>3</v>
      </c>
      <c r="E21482">
        <v>10175</v>
      </c>
      <c r="F21482" t="s">
        <v>3466</v>
      </c>
      <c r="G21482" t="s">
        <v>88</v>
      </c>
      <c r="H21482">
        <v>3</v>
      </c>
      <c r="I21482" t="s">
        <v>2875</v>
      </c>
      <c r="J21482" t="str">
        <f t="shared" si="335"/>
        <v>201411</v>
      </c>
    </row>
    <row r="21483" spans="1:10" x14ac:dyDescent="0.3">
      <c r="A21483">
        <v>10303</v>
      </c>
      <c r="B21483" t="s">
        <v>3509</v>
      </c>
      <c r="C21483">
        <v>20141120</v>
      </c>
      <c r="D21483">
        <v>3</v>
      </c>
      <c r="H21483">
        <v>0</v>
      </c>
      <c r="J21483" t="str">
        <f t="shared" si="335"/>
        <v>201411</v>
      </c>
    </row>
    <row r="21484" spans="1:10" x14ac:dyDescent="0.3">
      <c r="A21484">
        <v>10151</v>
      </c>
      <c r="B21484" t="s">
        <v>3485</v>
      </c>
      <c r="C21484">
        <v>20141119</v>
      </c>
      <c r="D21484">
        <v>3</v>
      </c>
      <c r="E21484">
        <v>10297</v>
      </c>
      <c r="F21484" t="s">
        <v>3432</v>
      </c>
      <c r="G21484" t="s">
        <v>39</v>
      </c>
      <c r="H21484">
        <v>3</v>
      </c>
      <c r="J21484" t="str">
        <f t="shared" si="335"/>
        <v>201411</v>
      </c>
    </row>
    <row r="21485" spans="1:10" x14ac:dyDescent="0.3">
      <c r="A21485">
        <v>10149</v>
      </c>
      <c r="B21485" t="s">
        <v>3463</v>
      </c>
      <c r="C21485">
        <v>20141119</v>
      </c>
      <c r="D21485">
        <v>3</v>
      </c>
      <c r="E21485">
        <v>10130</v>
      </c>
      <c r="F21485" t="s">
        <v>3453</v>
      </c>
      <c r="G21485" t="s">
        <v>80</v>
      </c>
      <c r="H21485">
        <v>3</v>
      </c>
      <c r="I21485" t="s">
        <v>83</v>
      </c>
      <c r="J21485" t="str">
        <f t="shared" si="335"/>
        <v>201411</v>
      </c>
    </row>
    <row r="21486" spans="1:10" x14ac:dyDescent="0.3">
      <c r="A21486">
        <v>10182</v>
      </c>
      <c r="B21486" t="s">
        <v>3437</v>
      </c>
      <c r="C21486">
        <v>20141119</v>
      </c>
      <c r="D21486">
        <v>3</v>
      </c>
      <c r="E21486">
        <v>10266</v>
      </c>
      <c r="F21486" t="s">
        <v>3482</v>
      </c>
      <c r="G21486" t="s">
        <v>121</v>
      </c>
      <c r="H21486">
        <v>3</v>
      </c>
      <c r="J21486" t="str">
        <f t="shared" si="335"/>
        <v>201411</v>
      </c>
    </row>
    <row r="21487" spans="1:10" x14ac:dyDescent="0.3">
      <c r="A21487">
        <v>10321</v>
      </c>
      <c r="B21487" t="s">
        <v>3436</v>
      </c>
      <c r="C21487">
        <v>20141119</v>
      </c>
      <c r="D21487">
        <v>3</v>
      </c>
      <c r="E21487">
        <v>10182</v>
      </c>
      <c r="F21487" t="s">
        <v>3437</v>
      </c>
      <c r="G21487" t="s">
        <v>26</v>
      </c>
      <c r="H21487">
        <v>2</v>
      </c>
      <c r="J21487" t="str">
        <f t="shared" si="335"/>
        <v>201411</v>
      </c>
    </row>
    <row r="21488" spans="1:10" x14ac:dyDescent="0.3">
      <c r="A21488">
        <v>10203</v>
      </c>
      <c r="B21488" t="s">
        <v>3469</v>
      </c>
      <c r="C21488">
        <v>20141119</v>
      </c>
      <c r="D21488">
        <v>3</v>
      </c>
      <c r="E21488">
        <v>10290</v>
      </c>
      <c r="F21488" t="s">
        <v>3430</v>
      </c>
      <c r="G21488" t="s">
        <v>42</v>
      </c>
      <c r="H21488">
        <v>3</v>
      </c>
      <c r="I21488" t="s">
        <v>1809</v>
      </c>
      <c r="J21488" t="str">
        <f t="shared" si="335"/>
        <v>201411</v>
      </c>
    </row>
    <row r="21489" spans="1:10" x14ac:dyDescent="0.3">
      <c r="A21489">
        <v>10164</v>
      </c>
      <c r="B21489" t="s">
        <v>3457</v>
      </c>
      <c r="C21489">
        <v>20140429</v>
      </c>
      <c r="D21489">
        <v>0</v>
      </c>
      <c r="H21489">
        <v>0</v>
      </c>
      <c r="J21489" t="str">
        <f t="shared" si="335"/>
        <v>201404</v>
      </c>
    </row>
    <row r="21490" spans="1:10" x14ac:dyDescent="0.3">
      <c r="A21490">
        <v>10164</v>
      </c>
      <c r="B21490" t="s">
        <v>3457</v>
      </c>
      <c r="C21490">
        <v>20140430</v>
      </c>
      <c r="D21490">
        <v>0</v>
      </c>
      <c r="H21490">
        <v>0</v>
      </c>
      <c r="J21490" t="str">
        <f t="shared" si="335"/>
        <v>201404</v>
      </c>
    </row>
    <row r="21491" spans="1:10" x14ac:dyDescent="0.3">
      <c r="A21491">
        <v>10093</v>
      </c>
      <c r="B21491" t="s">
        <v>3464</v>
      </c>
      <c r="C21491">
        <v>20141119</v>
      </c>
      <c r="D21491">
        <v>3</v>
      </c>
      <c r="E21491">
        <v>10291</v>
      </c>
      <c r="F21491" t="s">
        <v>3437</v>
      </c>
      <c r="G21491" t="s">
        <v>86</v>
      </c>
      <c r="H21491">
        <v>3</v>
      </c>
      <c r="I21491" t="s">
        <v>74</v>
      </c>
      <c r="J21491" t="str">
        <f t="shared" si="335"/>
        <v>201411</v>
      </c>
    </row>
    <row r="21492" spans="1:10" x14ac:dyDescent="0.3">
      <c r="A21492">
        <v>10093</v>
      </c>
      <c r="B21492" t="s">
        <v>3464</v>
      </c>
      <c r="C21492">
        <v>20141120</v>
      </c>
      <c r="D21492">
        <v>3</v>
      </c>
      <c r="E21492">
        <v>10291</v>
      </c>
      <c r="F21492" t="s">
        <v>3437</v>
      </c>
      <c r="G21492" t="s">
        <v>86</v>
      </c>
      <c r="H21492">
        <v>3</v>
      </c>
      <c r="I21492" t="s">
        <v>74</v>
      </c>
      <c r="J21492" t="str">
        <f t="shared" si="335"/>
        <v>201411</v>
      </c>
    </row>
    <row r="21493" spans="1:10" x14ac:dyDescent="0.3">
      <c r="A21493">
        <v>10292</v>
      </c>
      <c r="B21493" t="s">
        <v>3435</v>
      </c>
      <c r="C21493">
        <v>20141119</v>
      </c>
      <c r="D21493">
        <v>3</v>
      </c>
      <c r="E21493">
        <v>10093</v>
      </c>
      <c r="F21493" t="s">
        <v>3464</v>
      </c>
      <c r="G21493" t="s">
        <v>84</v>
      </c>
      <c r="H21493">
        <v>3</v>
      </c>
      <c r="I21493" t="s">
        <v>85</v>
      </c>
      <c r="J21493" t="str">
        <f t="shared" si="335"/>
        <v>201411</v>
      </c>
    </row>
    <row r="21494" spans="1:10" x14ac:dyDescent="0.3">
      <c r="A21494">
        <v>10292</v>
      </c>
      <c r="B21494" t="s">
        <v>3435</v>
      </c>
      <c r="C21494">
        <v>20141120</v>
      </c>
      <c r="D21494">
        <v>3</v>
      </c>
      <c r="E21494">
        <v>10093</v>
      </c>
      <c r="F21494" t="s">
        <v>3464</v>
      </c>
      <c r="G21494" t="s">
        <v>84</v>
      </c>
      <c r="H21494">
        <v>3</v>
      </c>
      <c r="I21494" t="s">
        <v>85</v>
      </c>
      <c r="J21494" t="str">
        <f t="shared" si="335"/>
        <v>201411</v>
      </c>
    </row>
    <row r="21495" spans="1:10" x14ac:dyDescent="0.3">
      <c r="A21495">
        <v>10340</v>
      </c>
      <c r="B21495" t="s">
        <v>3460</v>
      </c>
      <c r="C21495">
        <v>20141119</v>
      </c>
      <c r="D21495">
        <v>3</v>
      </c>
      <c r="E21495">
        <v>10335</v>
      </c>
      <c r="F21495" t="s">
        <v>3497</v>
      </c>
      <c r="G21495" t="s">
        <v>218</v>
      </c>
      <c r="H21495">
        <v>3</v>
      </c>
      <c r="I21495" t="s">
        <v>74</v>
      </c>
      <c r="J21495" t="str">
        <f t="shared" si="335"/>
        <v>201411</v>
      </c>
    </row>
    <row r="21496" spans="1:10" x14ac:dyDescent="0.3">
      <c r="A21496">
        <v>10316</v>
      </c>
      <c r="B21496" t="s">
        <v>3429</v>
      </c>
      <c r="C21496">
        <v>20141117</v>
      </c>
      <c r="D21496">
        <v>0</v>
      </c>
      <c r="H21496">
        <v>0</v>
      </c>
      <c r="J21496" t="str">
        <f t="shared" si="335"/>
        <v>201411</v>
      </c>
    </row>
    <row r="21497" spans="1:10" x14ac:dyDescent="0.3">
      <c r="A21497">
        <v>10316</v>
      </c>
      <c r="B21497" t="s">
        <v>3429</v>
      </c>
      <c r="C21497">
        <v>20141118</v>
      </c>
      <c r="D21497">
        <v>0</v>
      </c>
      <c r="H21497">
        <v>0</v>
      </c>
      <c r="J21497" t="str">
        <f t="shared" si="335"/>
        <v>201411</v>
      </c>
    </row>
    <row r="21498" spans="1:10" x14ac:dyDescent="0.3">
      <c r="A21498">
        <v>10316</v>
      </c>
      <c r="B21498" t="s">
        <v>3429</v>
      </c>
      <c r="C21498">
        <v>20141119</v>
      </c>
      <c r="D21498">
        <v>0</v>
      </c>
      <c r="H21498">
        <v>0</v>
      </c>
      <c r="J21498" t="str">
        <f t="shared" si="335"/>
        <v>201411</v>
      </c>
    </row>
    <row r="21499" spans="1:10" x14ac:dyDescent="0.3">
      <c r="A21499">
        <v>10274</v>
      </c>
      <c r="B21499" t="s">
        <v>3459</v>
      </c>
      <c r="C21499">
        <v>20141120</v>
      </c>
      <c r="D21499">
        <v>3</v>
      </c>
      <c r="E21499">
        <v>10337</v>
      </c>
      <c r="F21499" t="s">
        <v>3504</v>
      </c>
      <c r="G21499" t="s">
        <v>222</v>
      </c>
      <c r="H21499">
        <v>3</v>
      </c>
      <c r="J21499" t="str">
        <f t="shared" si="335"/>
        <v>201411</v>
      </c>
    </row>
    <row r="21500" spans="1:10" x14ac:dyDescent="0.3">
      <c r="A21500">
        <v>10214</v>
      </c>
      <c r="B21500" t="s">
        <v>3429</v>
      </c>
      <c r="C21500">
        <v>20141120</v>
      </c>
      <c r="D21500">
        <v>3</v>
      </c>
      <c r="E21500">
        <v>10208</v>
      </c>
      <c r="F21500" t="s">
        <v>3444</v>
      </c>
      <c r="G21500" t="s">
        <v>34</v>
      </c>
      <c r="H21500">
        <v>3</v>
      </c>
      <c r="I21500" t="s">
        <v>2876</v>
      </c>
      <c r="J21500" t="str">
        <f t="shared" si="335"/>
        <v>201411</v>
      </c>
    </row>
    <row r="21501" spans="1:10" x14ac:dyDescent="0.3">
      <c r="A21501">
        <v>10352</v>
      </c>
      <c r="B21501" t="s">
        <v>3525</v>
      </c>
      <c r="C21501">
        <v>20141119</v>
      </c>
      <c r="D21501">
        <v>3</v>
      </c>
      <c r="E21501">
        <v>10316</v>
      </c>
      <c r="F21501" t="s">
        <v>3429</v>
      </c>
      <c r="G21501" t="s">
        <v>201</v>
      </c>
      <c r="H21501">
        <v>3</v>
      </c>
      <c r="I21501" t="s">
        <v>2877</v>
      </c>
      <c r="J21501" t="str">
        <f t="shared" si="335"/>
        <v>201411</v>
      </c>
    </row>
    <row r="21502" spans="1:10" x14ac:dyDescent="0.3">
      <c r="A21502">
        <v>10352</v>
      </c>
      <c r="B21502" t="s">
        <v>3525</v>
      </c>
      <c r="C21502">
        <v>20141103</v>
      </c>
      <c r="D21502">
        <v>0</v>
      </c>
      <c r="H21502">
        <v>0</v>
      </c>
      <c r="J21502" t="str">
        <f t="shared" si="335"/>
        <v>201411</v>
      </c>
    </row>
    <row r="21503" spans="1:10" x14ac:dyDescent="0.3">
      <c r="A21503">
        <v>10352</v>
      </c>
      <c r="B21503" t="s">
        <v>3525</v>
      </c>
      <c r="C21503">
        <v>20141104</v>
      </c>
      <c r="D21503">
        <v>0</v>
      </c>
      <c r="H21503">
        <v>0</v>
      </c>
      <c r="J21503" t="str">
        <f t="shared" si="335"/>
        <v>201411</v>
      </c>
    </row>
    <row r="21504" spans="1:10" x14ac:dyDescent="0.3">
      <c r="A21504">
        <v>10130</v>
      </c>
      <c r="B21504" t="s">
        <v>3453</v>
      </c>
      <c r="C21504">
        <v>20141119</v>
      </c>
      <c r="D21504">
        <v>3</v>
      </c>
      <c r="E21504">
        <v>10149</v>
      </c>
      <c r="F21504" t="s">
        <v>3463</v>
      </c>
      <c r="G21504" t="s">
        <v>81</v>
      </c>
      <c r="H21504">
        <v>3</v>
      </c>
      <c r="I21504" t="s">
        <v>82</v>
      </c>
      <c r="J21504" t="str">
        <f t="shared" si="335"/>
        <v>201411</v>
      </c>
    </row>
    <row r="21505" spans="1:10" x14ac:dyDescent="0.3">
      <c r="A21505">
        <v>10352</v>
      </c>
      <c r="B21505" t="s">
        <v>3525</v>
      </c>
      <c r="C21505">
        <v>20141105</v>
      </c>
      <c r="D21505">
        <v>0</v>
      </c>
      <c r="H21505">
        <v>0</v>
      </c>
      <c r="J21505" t="str">
        <f t="shared" si="335"/>
        <v>201411</v>
      </c>
    </row>
    <row r="21506" spans="1:10" x14ac:dyDescent="0.3">
      <c r="A21506">
        <v>10352</v>
      </c>
      <c r="B21506" t="s">
        <v>3525</v>
      </c>
      <c r="C21506">
        <v>20141106</v>
      </c>
      <c r="D21506">
        <v>0</v>
      </c>
      <c r="H21506">
        <v>0</v>
      </c>
      <c r="J21506" t="str">
        <f t="shared" si="335"/>
        <v>201411</v>
      </c>
    </row>
    <row r="21507" spans="1:10" x14ac:dyDescent="0.3">
      <c r="A21507">
        <v>10352</v>
      </c>
      <c r="B21507" t="s">
        <v>3525</v>
      </c>
      <c r="C21507">
        <v>20141107</v>
      </c>
      <c r="D21507">
        <v>0</v>
      </c>
      <c r="H21507">
        <v>0</v>
      </c>
      <c r="J21507" t="str">
        <f t="shared" ref="J21507:J21570" si="336">LEFT(C21507,6)</f>
        <v>201411</v>
      </c>
    </row>
    <row r="21508" spans="1:10" x14ac:dyDescent="0.3">
      <c r="A21508">
        <v>10130</v>
      </c>
      <c r="B21508" t="s">
        <v>3453</v>
      </c>
      <c r="C21508">
        <v>20141031</v>
      </c>
      <c r="D21508">
        <v>0</v>
      </c>
      <c r="H21508">
        <v>0</v>
      </c>
      <c r="J21508" t="str">
        <f t="shared" si="336"/>
        <v>201410</v>
      </c>
    </row>
    <row r="21509" spans="1:10" x14ac:dyDescent="0.3">
      <c r="A21509">
        <v>10130</v>
      </c>
      <c r="B21509" t="s">
        <v>3453</v>
      </c>
      <c r="C21509">
        <v>20140710</v>
      </c>
      <c r="D21509">
        <v>0</v>
      </c>
      <c r="H21509">
        <v>0</v>
      </c>
      <c r="J21509" t="str">
        <f t="shared" si="336"/>
        <v>201407</v>
      </c>
    </row>
    <row r="21510" spans="1:10" x14ac:dyDescent="0.3">
      <c r="A21510">
        <v>10130</v>
      </c>
      <c r="B21510" t="s">
        <v>3453</v>
      </c>
      <c r="C21510">
        <v>20140711</v>
      </c>
      <c r="D21510">
        <v>0</v>
      </c>
      <c r="H21510">
        <v>0</v>
      </c>
      <c r="J21510" t="str">
        <f t="shared" si="336"/>
        <v>201407</v>
      </c>
    </row>
    <row r="21511" spans="1:10" x14ac:dyDescent="0.3">
      <c r="A21511">
        <v>10130</v>
      </c>
      <c r="B21511" t="s">
        <v>3453</v>
      </c>
      <c r="C21511">
        <v>20140714</v>
      </c>
      <c r="D21511">
        <v>0</v>
      </c>
      <c r="H21511">
        <v>0</v>
      </c>
      <c r="J21511" t="str">
        <f t="shared" si="336"/>
        <v>201407</v>
      </c>
    </row>
    <row r="21512" spans="1:10" x14ac:dyDescent="0.3">
      <c r="A21512">
        <v>10130</v>
      </c>
      <c r="B21512" t="s">
        <v>3453</v>
      </c>
      <c r="C21512">
        <v>20140715</v>
      </c>
      <c r="D21512">
        <v>0</v>
      </c>
      <c r="H21512">
        <v>0</v>
      </c>
      <c r="J21512" t="str">
        <f t="shared" si="336"/>
        <v>201407</v>
      </c>
    </row>
    <row r="21513" spans="1:10" x14ac:dyDescent="0.3">
      <c r="A21513">
        <v>10130</v>
      </c>
      <c r="B21513" t="s">
        <v>3453</v>
      </c>
      <c r="C21513">
        <v>20140716</v>
      </c>
      <c r="D21513">
        <v>0</v>
      </c>
      <c r="H21513">
        <v>0</v>
      </c>
      <c r="J21513" t="str">
        <f t="shared" si="336"/>
        <v>201407</v>
      </c>
    </row>
    <row r="21514" spans="1:10" x14ac:dyDescent="0.3">
      <c r="A21514">
        <v>10130</v>
      </c>
      <c r="B21514" t="s">
        <v>3453</v>
      </c>
      <c r="C21514">
        <v>20140717</v>
      </c>
      <c r="D21514">
        <v>0</v>
      </c>
      <c r="H21514">
        <v>0</v>
      </c>
      <c r="J21514" t="str">
        <f t="shared" si="336"/>
        <v>201407</v>
      </c>
    </row>
    <row r="21515" spans="1:10" x14ac:dyDescent="0.3">
      <c r="A21515">
        <v>10130</v>
      </c>
      <c r="B21515" t="s">
        <v>3453</v>
      </c>
      <c r="C21515">
        <v>20140718</v>
      </c>
      <c r="D21515">
        <v>0</v>
      </c>
      <c r="H21515">
        <v>0</v>
      </c>
      <c r="J21515" t="str">
        <f t="shared" si="336"/>
        <v>201407</v>
      </c>
    </row>
    <row r="21516" spans="1:10" x14ac:dyDescent="0.3">
      <c r="A21516">
        <v>10130</v>
      </c>
      <c r="B21516" t="s">
        <v>3453</v>
      </c>
      <c r="C21516">
        <v>20140721</v>
      </c>
      <c r="D21516">
        <v>0</v>
      </c>
      <c r="H21516">
        <v>0</v>
      </c>
      <c r="J21516" t="str">
        <f t="shared" si="336"/>
        <v>201407</v>
      </c>
    </row>
    <row r="21517" spans="1:10" x14ac:dyDescent="0.3">
      <c r="A21517">
        <v>10130</v>
      </c>
      <c r="B21517" t="s">
        <v>3453</v>
      </c>
      <c r="C21517">
        <v>20140722</v>
      </c>
      <c r="D21517">
        <v>0</v>
      </c>
      <c r="H21517">
        <v>0</v>
      </c>
      <c r="J21517" t="str">
        <f t="shared" si="336"/>
        <v>201407</v>
      </c>
    </row>
    <row r="21518" spans="1:10" x14ac:dyDescent="0.3">
      <c r="A21518">
        <v>10130</v>
      </c>
      <c r="B21518" t="s">
        <v>3453</v>
      </c>
      <c r="C21518">
        <v>20140723</v>
      </c>
      <c r="D21518">
        <v>0</v>
      </c>
      <c r="H21518">
        <v>0</v>
      </c>
      <c r="J21518" t="str">
        <f t="shared" si="336"/>
        <v>201407</v>
      </c>
    </row>
    <row r="21519" spans="1:10" x14ac:dyDescent="0.3">
      <c r="A21519">
        <v>10130</v>
      </c>
      <c r="B21519" t="s">
        <v>3453</v>
      </c>
      <c r="C21519">
        <v>20140724</v>
      </c>
      <c r="D21519">
        <v>0</v>
      </c>
      <c r="H21519">
        <v>0</v>
      </c>
      <c r="J21519" t="str">
        <f t="shared" si="336"/>
        <v>201407</v>
      </c>
    </row>
    <row r="21520" spans="1:10" x14ac:dyDescent="0.3">
      <c r="A21520">
        <v>10130</v>
      </c>
      <c r="B21520" t="s">
        <v>3453</v>
      </c>
      <c r="C21520">
        <v>20140725</v>
      </c>
      <c r="D21520">
        <v>0</v>
      </c>
      <c r="H21520">
        <v>0</v>
      </c>
      <c r="J21520" t="str">
        <f t="shared" si="336"/>
        <v>201407</v>
      </c>
    </row>
    <row r="21521" spans="1:10" x14ac:dyDescent="0.3">
      <c r="A21521">
        <v>10130</v>
      </c>
      <c r="B21521" t="s">
        <v>3453</v>
      </c>
      <c r="C21521">
        <v>20140728</v>
      </c>
      <c r="D21521">
        <v>0</v>
      </c>
      <c r="H21521">
        <v>0</v>
      </c>
      <c r="J21521" t="str">
        <f t="shared" si="336"/>
        <v>201407</v>
      </c>
    </row>
    <row r="21522" spans="1:10" x14ac:dyDescent="0.3">
      <c r="A21522">
        <v>10130</v>
      </c>
      <c r="B21522" t="s">
        <v>3453</v>
      </c>
      <c r="C21522">
        <v>20140729</v>
      </c>
      <c r="D21522">
        <v>0</v>
      </c>
      <c r="H21522">
        <v>0</v>
      </c>
      <c r="J21522" t="str">
        <f t="shared" si="336"/>
        <v>201407</v>
      </c>
    </row>
    <row r="21523" spans="1:10" x14ac:dyDescent="0.3">
      <c r="A21523">
        <v>10130</v>
      </c>
      <c r="B21523" t="s">
        <v>3453</v>
      </c>
      <c r="C21523">
        <v>20140730</v>
      </c>
      <c r="D21523">
        <v>0</v>
      </c>
      <c r="H21523">
        <v>0</v>
      </c>
      <c r="J21523" t="str">
        <f t="shared" si="336"/>
        <v>201407</v>
      </c>
    </row>
    <row r="21524" spans="1:10" x14ac:dyDescent="0.3">
      <c r="A21524">
        <v>10130</v>
      </c>
      <c r="B21524" t="s">
        <v>3453</v>
      </c>
      <c r="C21524">
        <v>20140731</v>
      </c>
      <c r="D21524">
        <v>0</v>
      </c>
      <c r="H21524">
        <v>0</v>
      </c>
      <c r="J21524" t="str">
        <f t="shared" si="336"/>
        <v>201407</v>
      </c>
    </row>
    <row r="21525" spans="1:10" x14ac:dyDescent="0.3">
      <c r="A21525">
        <v>10330</v>
      </c>
      <c r="B21525" t="s">
        <v>3442</v>
      </c>
      <c r="C21525">
        <v>20141119</v>
      </c>
      <c r="D21525">
        <v>3</v>
      </c>
      <c r="E21525">
        <v>20054</v>
      </c>
      <c r="F21525" t="s">
        <v>3466</v>
      </c>
      <c r="G21525" t="s">
        <v>123</v>
      </c>
      <c r="H21525">
        <v>3</v>
      </c>
      <c r="J21525" t="str">
        <f t="shared" si="336"/>
        <v>201411</v>
      </c>
    </row>
    <row r="21526" spans="1:10" x14ac:dyDescent="0.3">
      <c r="A21526">
        <v>10260</v>
      </c>
      <c r="B21526" t="s">
        <v>3454</v>
      </c>
      <c r="C21526">
        <v>20141119</v>
      </c>
      <c r="D21526">
        <v>3</v>
      </c>
      <c r="H21526">
        <v>0</v>
      </c>
      <c r="J21526" t="str">
        <f t="shared" si="336"/>
        <v>201411</v>
      </c>
    </row>
    <row r="21527" spans="1:10" x14ac:dyDescent="0.3">
      <c r="A21527">
        <v>10260</v>
      </c>
      <c r="B21527" t="s">
        <v>3454</v>
      </c>
      <c r="C21527">
        <v>20141120</v>
      </c>
      <c r="D21527">
        <v>3</v>
      </c>
      <c r="E21527">
        <v>10189</v>
      </c>
      <c r="F21527" t="s">
        <v>3488</v>
      </c>
      <c r="G21527" t="s">
        <v>65</v>
      </c>
      <c r="H21527">
        <v>3</v>
      </c>
      <c r="J21527" t="str">
        <f t="shared" si="336"/>
        <v>201411</v>
      </c>
    </row>
    <row r="21528" spans="1:10" x14ac:dyDescent="0.3">
      <c r="A21528">
        <v>10337</v>
      </c>
      <c r="B21528" t="s">
        <v>3504</v>
      </c>
      <c r="C21528">
        <v>20141119</v>
      </c>
      <c r="D21528">
        <v>3</v>
      </c>
      <c r="E21528">
        <v>10274</v>
      </c>
      <c r="F21528" t="s">
        <v>3459</v>
      </c>
      <c r="G21528" t="s">
        <v>75</v>
      </c>
      <c r="H21528">
        <v>3</v>
      </c>
      <c r="J21528" t="str">
        <f t="shared" si="336"/>
        <v>201411</v>
      </c>
    </row>
    <row r="21529" spans="1:10" x14ac:dyDescent="0.3">
      <c r="A21529">
        <v>10252</v>
      </c>
      <c r="B21529" t="s">
        <v>3440</v>
      </c>
      <c r="C21529">
        <v>20141119</v>
      </c>
      <c r="D21529">
        <v>3</v>
      </c>
      <c r="E21529">
        <v>10255</v>
      </c>
      <c r="F21529" t="s">
        <v>3460</v>
      </c>
      <c r="G21529" t="s">
        <v>37</v>
      </c>
      <c r="H21529">
        <v>3</v>
      </c>
      <c r="J21529" t="str">
        <f t="shared" si="336"/>
        <v>201411</v>
      </c>
    </row>
    <row r="21530" spans="1:10" x14ac:dyDescent="0.3">
      <c r="A21530">
        <v>10252</v>
      </c>
      <c r="B21530" t="s">
        <v>3440</v>
      </c>
      <c r="C21530">
        <v>20141120</v>
      </c>
      <c r="D21530">
        <v>3</v>
      </c>
      <c r="E21530">
        <v>10255</v>
      </c>
      <c r="F21530" t="s">
        <v>3460</v>
      </c>
      <c r="G21530" t="s">
        <v>37</v>
      </c>
      <c r="H21530">
        <v>3</v>
      </c>
      <c r="J21530" t="str">
        <f t="shared" si="336"/>
        <v>201411</v>
      </c>
    </row>
    <row r="21531" spans="1:10" x14ac:dyDescent="0.3">
      <c r="A21531">
        <v>10337</v>
      </c>
      <c r="B21531" t="s">
        <v>3504</v>
      </c>
      <c r="C21531">
        <v>20141120</v>
      </c>
      <c r="D21531">
        <v>3</v>
      </c>
      <c r="E21531">
        <v>10274</v>
      </c>
      <c r="F21531" t="s">
        <v>3459</v>
      </c>
      <c r="G21531" t="s">
        <v>75</v>
      </c>
      <c r="H21531">
        <v>3</v>
      </c>
      <c r="J21531" t="str">
        <f t="shared" si="336"/>
        <v>201411</v>
      </c>
    </row>
    <row r="21532" spans="1:10" x14ac:dyDescent="0.3">
      <c r="A21532">
        <v>10077</v>
      </c>
      <c r="B21532" t="s">
        <v>3434</v>
      </c>
      <c r="C21532">
        <v>20141119</v>
      </c>
      <c r="D21532">
        <v>3</v>
      </c>
      <c r="E21532">
        <v>10296</v>
      </c>
      <c r="F21532" t="s">
        <v>3432</v>
      </c>
      <c r="G21532" t="s">
        <v>17</v>
      </c>
      <c r="H21532">
        <v>3</v>
      </c>
      <c r="I21532" t="s">
        <v>74</v>
      </c>
      <c r="J21532" t="str">
        <f t="shared" si="336"/>
        <v>201411</v>
      </c>
    </row>
    <row r="21533" spans="1:10" x14ac:dyDescent="0.3">
      <c r="A21533">
        <v>10077</v>
      </c>
      <c r="B21533" t="s">
        <v>3434</v>
      </c>
      <c r="C21533">
        <v>20141120</v>
      </c>
      <c r="D21533">
        <v>3</v>
      </c>
      <c r="E21533">
        <v>10296</v>
      </c>
      <c r="F21533" t="s">
        <v>3432</v>
      </c>
      <c r="G21533" t="s">
        <v>17</v>
      </c>
      <c r="H21533">
        <v>3</v>
      </c>
      <c r="I21533" t="s">
        <v>74</v>
      </c>
      <c r="J21533" t="str">
        <f t="shared" si="336"/>
        <v>201411</v>
      </c>
    </row>
    <row r="21534" spans="1:10" x14ac:dyDescent="0.3">
      <c r="A21534">
        <v>10074</v>
      </c>
      <c r="B21534" t="s">
        <v>3470</v>
      </c>
      <c r="C21534">
        <v>20141119</v>
      </c>
      <c r="D21534">
        <v>3</v>
      </c>
      <c r="E21534">
        <v>10265</v>
      </c>
      <c r="F21534" t="s">
        <v>3479</v>
      </c>
      <c r="G21534" t="s">
        <v>114</v>
      </c>
      <c r="H21534">
        <v>3</v>
      </c>
      <c r="I21534" t="s">
        <v>85</v>
      </c>
      <c r="J21534" t="str">
        <f t="shared" si="336"/>
        <v>201411</v>
      </c>
    </row>
    <row r="21535" spans="1:10" x14ac:dyDescent="0.3">
      <c r="A21535">
        <v>10275</v>
      </c>
      <c r="B21535" t="s">
        <v>3433</v>
      </c>
      <c r="C21535">
        <v>20141120</v>
      </c>
      <c r="D21535">
        <v>3</v>
      </c>
      <c r="E21535">
        <v>10343</v>
      </c>
      <c r="F21535" t="s">
        <v>3513</v>
      </c>
      <c r="G21535" t="s">
        <v>1672</v>
      </c>
      <c r="H21535">
        <v>3</v>
      </c>
      <c r="I21535" t="s">
        <v>2878</v>
      </c>
      <c r="J21535" t="str">
        <f t="shared" si="336"/>
        <v>201411</v>
      </c>
    </row>
    <row r="21536" spans="1:10" x14ac:dyDescent="0.3">
      <c r="A21536">
        <v>10285</v>
      </c>
      <c r="B21536" t="s">
        <v>3490</v>
      </c>
      <c r="C21536">
        <v>20141119</v>
      </c>
      <c r="D21536">
        <v>3</v>
      </c>
      <c r="E21536">
        <v>10294</v>
      </c>
      <c r="F21536" t="s">
        <v>3491</v>
      </c>
      <c r="G21536" t="s">
        <v>137</v>
      </c>
      <c r="H21536">
        <v>3</v>
      </c>
      <c r="I21536" t="s">
        <v>73</v>
      </c>
      <c r="J21536" t="str">
        <f t="shared" si="336"/>
        <v>201411</v>
      </c>
    </row>
    <row r="21537" spans="1:10" x14ac:dyDescent="0.3">
      <c r="A21537">
        <v>10164</v>
      </c>
      <c r="B21537" t="s">
        <v>3457</v>
      </c>
      <c r="C21537">
        <v>20141120</v>
      </c>
      <c r="D21537">
        <v>0</v>
      </c>
      <c r="E21537">
        <v>10169</v>
      </c>
      <c r="F21537" t="s">
        <v>3444</v>
      </c>
      <c r="G21537" t="s">
        <v>71</v>
      </c>
      <c r="H21537">
        <v>3</v>
      </c>
      <c r="I21537" t="s">
        <v>74</v>
      </c>
      <c r="J21537" t="str">
        <f t="shared" si="336"/>
        <v>201411</v>
      </c>
    </row>
    <row r="21538" spans="1:10" x14ac:dyDescent="0.3">
      <c r="A21538">
        <v>10330</v>
      </c>
      <c r="B21538" t="s">
        <v>3442</v>
      </c>
      <c r="C21538">
        <v>20141120</v>
      </c>
      <c r="D21538">
        <v>3</v>
      </c>
      <c r="E21538">
        <v>10269</v>
      </c>
      <c r="F21538" t="s">
        <v>3453</v>
      </c>
      <c r="G21538" t="s">
        <v>54</v>
      </c>
      <c r="H21538">
        <v>3</v>
      </c>
      <c r="J21538" t="str">
        <f t="shared" si="336"/>
        <v>201411</v>
      </c>
    </row>
    <row r="21539" spans="1:10" x14ac:dyDescent="0.3">
      <c r="A21539">
        <v>10269</v>
      </c>
      <c r="B21539" t="s">
        <v>3453</v>
      </c>
      <c r="C21539">
        <v>20141120</v>
      </c>
      <c r="D21539">
        <v>3</v>
      </c>
      <c r="E21539">
        <v>10280</v>
      </c>
      <c r="F21539" t="s">
        <v>3448</v>
      </c>
      <c r="G21539" t="s">
        <v>52</v>
      </c>
      <c r="H21539">
        <v>3</v>
      </c>
      <c r="J21539" t="str">
        <f t="shared" si="336"/>
        <v>201411</v>
      </c>
    </row>
    <row r="21540" spans="1:10" x14ac:dyDescent="0.3">
      <c r="A21540">
        <v>10233</v>
      </c>
      <c r="B21540" t="s">
        <v>3483</v>
      </c>
      <c r="C21540">
        <v>20141118</v>
      </c>
      <c r="D21540">
        <v>0</v>
      </c>
      <c r="H21540">
        <v>0</v>
      </c>
      <c r="J21540" t="str">
        <f t="shared" si="336"/>
        <v>201411</v>
      </c>
    </row>
    <row r="21541" spans="1:10" x14ac:dyDescent="0.3">
      <c r="A21541">
        <v>10233</v>
      </c>
      <c r="B21541" t="s">
        <v>3483</v>
      </c>
      <c r="C21541">
        <v>20141119</v>
      </c>
      <c r="D21541">
        <v>3</v>
      </c>
      <c r="E21541">
        <v>10280</v>
      </c>
      <c r="F21541" t="s">
        <v>3448</v>
      </c>
      <c r="G21541" t="s">
        <v>52</v>
      </c>
      <c r="H21541">
        <v>3</v>
      </c>
      <c r="I21541" t="s">
        <v>73</v>
      </c>
      <c r="J21541" t="str">
        <f t="shared" si="336"/>
        <v>201411</v>
      </c>
    </row>
    <row r="21542" spans="1:10" x14ac:dyDescent="0.3">
      <c r="A21542">
        <v>10233</v>
      </c>
      <c r="B21542" t="s">
        <v>3483</v>
      </c>
      <c r="C21542">
        <v>20141120</v>
      </c>
      <c r="D21542">
        <v>3</v>
      </c>
      <c r="E21542">
        <v>10269</v>
      </c>
      <c r="F21542" t="s">
        <v>3453</v>
      </c>
      <c r="G21542" t="s">
        <v>54</v>
      </c>
      <c r="H21542">
        <v>3</v>
      </c>
      <c r="I21542" t="s">
        <v>73</v>
      </c>
      <c r="J21542" t="str">
        <f t="shared" si="336"/>
        <v>201411</v>
      </c>
    </row>
    <row r="21543" spans="1:10" x14ac:dyDescent="0.3">
      <c r="A21543">
        <v>20054</v>
      </c>
      <c r="B21543" t="s">
        <v>3466</v>
      </c>
      <c r="C21543">
        <v>20141120</v>
      </c>
      <c r="D21543">
        <v>3</v>
      </c>
      <c r="E21543">
        <v>10329</v>
      </c>
      <c r="F21543" t="s">
        <v>3472</v>
      </c>
      <c r="G21543" t="s">
        <v>104</v>
      </c>
      <c r="H21543">
        <v>3</v>
      </c>
      <c r="J21543" t="str">
        <f t="shared" si="336"/>
        <v>201411</v>
      </c>
    </row>
    <row r="21544" spans="1:10" x14ac:dyDescent="0.3">
      <c r="A21544">
        <v>10259</v>
      </c>
      <c r="B21544" t="s">
        <v>3459</v>
      </c>
      <c r="C21544">
        <v>20141119</v>
      </c>
      <c r="D21544">
        <v>3</v>
      </c>
      <c r="H21544">
        <v>0</v>
      </c>
      <c r="J21544" t="str">
        <f t="shared" si="336"/>
        <v>201411</v>
      </c>
    </row>
    <row r="21545" spans="1:10" x14ac:dyDescent="0.3">
      <c r="A21545">
        <v>10259</v>
      </c>
      <c r="B21545" t="s">
        <v>3459</v>
      </c>
      <c r="C21545">
        <v>20141120</v>
      </c>
      <c r="D21545">
        <v>3</v>
      </c>
      <c r="H21545">
        <v>0</v>
      </c>
      <c r="J21545" t="str">
        <f t="shared" si="336"/>
        <v>201411</v>
      </c>
    </row>
    <row r="21546" spans="1:10" x14ac:dyDescent="0.3">
      <c r="A21546">
        <v>10332</v>
      </c>
      <c r="B21546" t="s">
        <v>3476</v>
      </c>
      <c r="C21546">
        <v>20141119</v>
      </c>
      <c r="D21546">
        <v>3</v>
      </c>
      <c r="H21546">
        <v>0</v>
      </c>
      <c r="J21546" t="str">
        <f t="shared" si="336"/>
        <v>201411</v>
      </c>
    </row>
    <row r="21547" spans="1:10" x14ac:dyDescent="0.3">
      <c r="A21547">
        <v>10332</v>
      </c>
      <c r="B21547" t="s">
        <v>3476</v>
      </c>
      <c r="C21547">
        <v>20141120</v>
      </c>
      <c r="D21547">
        <v>3</v>
      </c>
      <c r="H21547">
        <v>0</v>
      </c>
      <c r="J21547" t="str">
        <f t="shared" si="336"/>
        <v>201411</v>
      </c>
    </row>
    <row r="21548" spans="1:10" x14ac:dyDescent="0.3">
      <c r="A21548">
        <v>10314</v>
      </c>
      <c r="B21548" t="s">
        <v>3445</v>
      </c>
      <c r="C21548">
        <v>20141120</v>
      </c>
      <c r="D21548">
        <v>3</v>
      </c>
      <c r="H21548">
        <v>0</v>
      </c>
      <c r="J21548" t="str">
        <f t="shared" si="336"/>
        <v>201411</v>
      </c>
    </row>
    <row r="21549" spans="1:10" x14ac:dyDescent="0.3">
      <c r="A21549">
        <v>10216</v>
      </c>
      <c r="B21549" t="s">
        <v>3500</v>
      </c>
      <c r="C21549">
        <v>20141120</v>
      </c>
      <c r="D21549">
        <v>3</v>
      </c>
      <c r="E21549">
        <v>10142</v>
      </c>
      <c r="F21549" t="s">
        <v>3487</v>
      </c>
      <c r="G21549" t="s">
        <v>132</v>
      </c>
      <c r="H21549">
        <v>3</v>
      </c>
      <c r="I21549" t="s">
        <v>2879</v>
      </c>
      <c r="J21549" t="str">
        <f t="shared" si="336"/>
        <v>201411</v>
      </c>
    </row>
    <row r="21550" spans="1:10" x14ac:dyDescent="0.3">
      <c r="A21550">
        <v>10232</v>
      </c>
      <c r="B21550" t="s">
        <v>3458</v>
      </c>
      <c r="C21550">
        <v>20141120</v>
      </c>
      <c r="D21550">
        <v>3</v>
      </c>
      <c r="E21550">
        <v>10179</v>
      </c>
      <c r="F21550" t="s">
        <v>3438</v>
      </c>
      <c r="G21550" t="s">
        <v>29</v>
      </c>
      <c r="H21550">
        <v>3</v>
      </c>
      <c r="J21550" t="str">
        <f t="shared" si="336"/>
        <v>201411</v>
      </c>
    </row>
    <row r="21551" spans="1:10" x14ac:dyDescent="0.3">
      <c r="A21551">
        <v>10286</v>
      </c>
      <c r="B21551" t="s">
        <v>3443</v>
      </c>
      <c r="C21551">
        <v>20141119</v>
      </c>
      <c r="D21551">
        <v>3</v>
      </c>
      <c r="E21551">
        <v>10203</v>
      </c>
      <c r="F21551" t="s">
        <v>3469</v>
      </c>
      <c r="G21551" t="s">
        <v>98</v>
      </c>
      <c r="H21551">
        <v>3</v>
      </c>
      <c r="J21551" t="str">
        <f t="shared" si="336"/>
        <v>201411</v>
      </c>
    </row>
    <row r="21552" spans="1:10" x14ac:dyDescent="0.3">
      <c r="A21552">
        <v>10169</v>
      </c>
      <c r="B21552" t="s">
        <v>3444</v>
      </c>
      <c r="C21552">
        <v>20141120</v>
      </c>
      <c r="D21552">
        <v>3</v>
      </c>
      <c r="E21552">
        <v>10164</v>
      </c>
      <c r="F21552" t="s">
        <v>3457</v>
      </c>
      <c r="G21552" t="s">
        <v>72</v>
      </c>
      <c r="H21552">
        <v>3</v>
      </c>
      <c r="J21552" t="str">
        <f t="shared" si="336"/>
        <v>201411</v>
      </c>
    </row>
    <row r="21553" spans="1:10" x14ac:dyDescent="0.3">
      <c r="A21553">
        <v>10282</v>
      </c>
      <c r="B21553" t="s">
        <v>3451</v>
      </c>
      <c r="C21553">
        <v>20141120</v>
      </c>
      <c r="D21553">
        <v>3</v>
      </c>
      <c r="E21553">
        <v>10232</v>
      </c>
      <c r="F21553" t="s">
        <v>3458</v>
      </c>
      <c r="G21553" t="s">
        <v>30</v>
      </c>
      <c r="H21553">
        <v>3</v>
      </c>
      <c r="J21553" t="str">
        <f t="shared" si="336"/>
        <v>201411</v>
      </c>
    </row>
    <row r="21554" spans="1:10" x14ac:dyDescent="0.3">
      <c r="A21554">
        <v>10142</v>
      </c>
      <c r="B21554" t="s">
        <v>3487</v>
      </c>
      <c r="C21554">
        <v>20141120</v>
      </c>
      <c r="D21554">
        <v>3</v>
      </c>
      <c r="E21554">
        <v>10216</v>
      </c>
      <c r="F21554" t="s">
        <v>3500</v>
      </c>
      <c r="G21554" t="s">
        <v>182</v>
      </c>
      <c r="H21554">
        <v>3</v>
      </c>
      <c r="I21554" t="s">
        <v>73</v>
      </c>
      <c r="J21554" t="str">
        <f t="shared" si="336"/>
        <v>201411</v>
      </c>
    </row>
    <row r="21555" spans="1:10" x14ac:dyDescent="0.3">
      <c r="A21555">
        <v>10268</v>
      </c>
      <c r="B21555" t="s">
        <v>3467</v>
      </c>
      <c r="C21555">
        <v>20141120</v>
      </c>
      <c r="D21555">
        <v>3</v>
      </c>
      <c r="E21555">
        <v>10303</v>
      </c>
      <c r="F21555" t="s">
        <v>3509</v>
      </c>
      <c r="G21555" t="s">
        <v>141</v>
      </c>
      <c r="H21555">
        <v>3</v>
      </c>
      <c r="I21555" t="s">
        <v>2880</v>
      </c>
      <c r="J21555" t="str">
        <f t="shared" si="336"/>
        <v>201411</v>
      </c>
    </row>
    <row r="21556" spans="1:10" x14ac:dyDescent="0.3">
      <c r="A21556">
        <v>10291</v>
      </c>
      <c r="B21556" t="s">
        <v>3437</v>
      </c>
      <c r="C21556">
        <v>20141120</v>
      </c>
      <c r="D21556">
        <v>3</v>
      </c>
      <c r="E21556">
        <v>10292</v>
      </c>
      <c r="F21556" t="s">
        <v>3435</v>
      </c>
      <c r="G21556" t="s">
        <v>59</v>
      </c>
      <c r="H21556">
        <v>3</v>
      </c>
      <c r="J21556" t="str">
        <f t="shared" si="336"/>
        <v>201411</v>
      </c>
    </row>
    <row r="21557" spans="1:10" x14ac:dyDescent="0.3">
      <c r="A21557">
        <v>10204</v>
      </c>
      <c r="B21557" t="s">
        <v>3439</v>
      </c>
      <c r="C21557">
        <v>20141119</v>
      </c>
      <c r="D21557">
        <v>3</v>
      </c>
      <c r="H21557">
        <v>0</v>
      </c>
      <c r="J21557" t="str">
        <f t="shared" si="336"/>
        <v>201411</v>
      </c>
    </row>
    <row r="21558" spans="1:10" x14ac:dyDescent="0.3">
      <c r="A21558">
        <v>10204</v>
      </c>
      <c r="B21558" t="s">
        <v>3439</v>
      </c>
      <c r="C21558">
        <v>20141120</v>
      </c>
      <c r="D21558">
        <v>3</v>
      </c>
      <c r="H21558">
        <v>0</v>
      </c>
      <c r="J21558" t="str">
        <f t="shared" si="336"/>
        <v>201411</v>
      </c>
    </row>
    <row r="21559" spans="1:10" x14ac:dyDescent="0.3">
      <c r="A21559">
        <v>10353</v>
      </c>
      <c r="B21559" t="s">
        <v>3524</v>
      </c>
      <c r="C21559">
        <v>20141120</v>
      </c>
      <c r="D21559">
        <v>3</v>
      </c>
      <c r="H21559">
        <v>0</v>
      </c>
      <c r="J21559" t="str">
        <f t="shared" si="336"/>
        <v>201411</v>
      </c>
    </row>
    <row r="21560" spans="1:10" x14ac:dyDescent="0.3">
      <c r="A21560">
        <v>10290</v>
      </c>
      <c r="B21560" t="s">
        <v>3430</v>
      </c>
      <c r="C21560">
        <v>20141119</v>
      </c>
      <c r="D21560">
        <v>3</v>
      </c>
      <c r="E21560">
        <v>10203</v>
      </c>
      <c r="F21560" t="s">
        <v>3469</v>
      </c>
      <c r="G21560" t="s">
        <v>98</v>
      </c>
      <c r="H21560">
        <v>3</v>
      </c>
      <c r="J21560" t="str">
        <f t="shared" si="336"/>
        <v>201411</v>
      </c>
    </row>
    <row r="21561" spans="1:10" x14ac:dyDescent="0.3">
      <c r="A21561">
        <v>10157</v>
      </c>
      <c r="B21561" t="s">
        <v>3437</v>
      </c>
      <c r="C21561">
        <v>20141120</v>
      </c>
      <c r="D21561">
        <v>3</v>
      </c>
      <c r="H21561">
        <v>0</v>
      </c>
      <c r="J21561" t="str">
        <f t="shared" si="336"/>
        <v>201411</v>
      </c>
    </row>
    <row r="21562" spans="1:10" x14ac:dyDescent="0.3">
      <c r="A21562">
        <v>10198</v>
      </c>
      <c r="B21562" t="s">
        <v>3492</v>
      </c>
      <c r="C21562">
        <v>20141119</v>
      </c>
      <c r="D21562">
        <v>3</v>
      </c>
      <c r="E21562">
        <v>10343</v>
      </c>
      <c r="F21562" t="s">
        <v>3513</v>
      </c>
      <c r="G21562" t="s">
        <v>1672</v>
      </c>
      <c r="H21562">
        <v>3</v>
      </c>
      <c r="I21562" t="s">
        <v>1970</v>
      </c>
      <c r="J21562" t="str">
        <f t="shared" si="336"/>
        <v>201411</v>
      </c>
    </row>
    <row r="21563" spans="1:10" x14ac:dyDescent="0.3">
      <c r="A21563">
        <v>10198</v>
      </c>
      <c r="B21563" t="s">
        <v>3492</v>
      </c>
      <c r="C21563">
        <v>20141120</v>
      </c>
      <c r="D21563">
        <v>3</v>
      </c>
      <c r="E21563">
        <v>10331</v>
      </c>
      <c r="F21563" t="s">
        <v>3460</v>
      </c>
      <c r="G21563" t="s">
        <v>101</v>
      </c>
      <c r="H21563">
        <v>3</v>
      </c>
      <c r="I21563" t="s">
        <v>1970</v>
      </c>
      <c r="J21563" t="str">
        <f t="shared" si="336"/>
        <v>201411</v>
      </c>
    </row>
    <row r="21564" spans="1:10" x14ac:dyDescent="0.3">
      <c r="A21564">
        <v>10299</v>
      </c>
      <c r="B21564" t="s">
        <v>3473</v>
      </c>
      <c r="C21564">
        <v>20141120</v>
      </c>
      <c r="D21564">
        <v>3</v>
      </c>
      <c r="E21564">
        <v>10208</v>
      </c>
      <c r="F21564" t="s">
        <v>3444</v>
      </c>
      <c r="G21564" t="s">
        <v>34</v>
      </c>
      <c r="H21564">
        <v>3</v>
      </c>
      <c r="I21564" t="s">
        <v>2881</v>
      </c>
      <c r="J21564" t="str">
        <f t="shared" si="336"/>
        <v>201411</v>
      </c>
    </row>
    <row r="21565" spans="1:10" x14ac:dyDescent="0.3">
      <c r="A21565">
        <v>10175</v>
      </c>
      <c r="B21565" t="s">
        <v>3466</v>
      </c>
      <c r="C21565">
        <v>20141120</v>
      </c>
      <c r="D21565">
        <v>3</v>
      </c>
      <c r="E21565">
        <v>10335</v>
      </c>
      <c r="F21565" t="s">
        <v>3497</v>
      </c>
      <c r="G21565" t="s">
        <v>218</v>
      </c>
      <c r="H21565">
        <v>3</v>
      </c>
      <c r="I21565" t="s">
        <v>238</v>
      </c>
      <c r="J21565" t="str">
        <f t="shared" si="336"/>
        <v>201411</v>
      </c>
    </row>
    <row r="21566" spans="1:10" x14ac:dyDescent="0.3">
      <c r="A21566">
        <v>20009</v>
      </c>
      <c r="B21566" t="s">
        <v>3441</v>
      </c>
      <c r="C21566">
        <v>20141120</v>
      </c>
      <c r="D21566">
        <v>3</v>
      </c>
      <c r="E21566">
        <v>20059</v>
      </c>
      <c r="F21566" t="s">
        <v>3519</v>
      </c>
      <c r="G21566" t="s">
        <v>1813</v>
      </c>
      <c r="H21566">
        <v>3</v>
      </c>
      <c r="J21566" t="str">
        <f t="shared" si="336"/>
        <v>201411</v>
      </c>
    </row>
    <row r="21567" spans="1:10" x14ac:dyDescent="0.3">
      <c r="A21567">
        <v>10351</v>
      </c>
      <c r="B21567" t="s">
        <v>3437</v>
      </c>
      <c r="C21567">
        <v>20141120</v>
      </c>
      <c r="D21567">
        <v>3</v>
      </c>
      <c r="E21567">
        <v>10175</v>
      </c>
      <c r="F21567" t="s">
        <v>3466</v>
      </c>
      <c r="G21567" t="s">
        <v>88</v>
      </c>
      <c r="H21567">
        <v>3</v>
      </c>
      <c r="I21567" t="s">
        <v>2869</v>
      </c>
      <c r="J21567" t="str">
        <f t="shared" si="336"/>
        <v>201411</v>
      </c>
    </row>
    <row r="21568" spans="1:10" x14ac:dyDescent="0.3">
      <c r="A21568">
        <v>10081</v>
      </c>
      <c r="B21568" t="s">
        <v>3471</v>
      </c>
      <c r="C21568">
        <v>20141119</v>
      </c>
      <c r="D21568">
        <v>3</v>
      </c>
      <c r="E21568">
        <v>10074</v>
      </c>
      <c r="F21568" t="s">
        <v>3470</v>
      </c>
      <c r="G21568" t="s">
        <v>99</v>
      </c>
      <c r="H21568">
        <v>3</v>
      </c>
      <c r="I21568" t="s">
        <v>2213</v>
      </c>
      <c r="J21568" t="str">
        <f t="shared" si="336"/>
        <v>201411</v>
      </c>
    </row>
    <row r="21569" spans="1:10" x14ac:dyDescent="0.3">
      <c r="A21569">
        <v>20059</v>
      </c>
      <c r="B21569" t="s">
        <v>3519</v>
      </c>
      <c r="C21569">
        <v>20141120</v>
      </c>
      <c r="D21569">
        <v>3</v>
      </c>
      <c r="E21569">
        <v>20009</v>
      </c>
      <c r="F21569" t="s">
        <v>3441</v>
      </c>
      <c r="G21569" t="s">
        <v>38</v>
      </c>
      <c r="H21569">
        <v>3</v>
      </c>
      <c r="I21569" t="s">
        <v>2</v>
      </c>
      <c r="J21569" t="str">
        <f t="shared" si="336"/>
        <v>201411</v>
      </c>
    </row>
    <row r="21570" spans="1:10" x14ac:dyDescent="0.3">
      <c r="A21570">
        <v>10336</v>
      </c>
      <c r="B21570" t="s">
        <v>3460</v>
      </c>
      <c r="C21570">
        <v>20141120</v>
      </c>
      <c r="D21570">
        <v>0</v>
      </c>
      <c r="E21570">
        <v>10157</v>
      </c>
      <c r="F21570" t="s">
        <v>3437</v>
      </c>
      <c r="G21570" t="s">
        <v>27</v>
      </c>
      <c r="H21570">
        <v>3</v>
      </c>
      <c r="J21570" t="str">
        <f t="shared" si="336"/>
        <v>201411</v>
      </c>
    </row>
    <row r="21571" spans="1:10" x14ac:dyDescent="0.3">
      <c r="A21571">
        <v>10335</v>
      </c>
      <c r="B21571" t="s">
        <v>3497</v>
      </c>
      <c r="C21571">
        <v>20141119</v>
      </c>
      <c r="D21571">
        <v>0</v>
      </c>
      <c r="H21571">
        <v>0</v>
      </c>
      <c r="J21571" t="str">
        <f t="shared" ref="J21571:J21634" si="337">LEFT(C21571,6)</f>
        <v>201411</v>
      </c>
    </row>
    <row r="21572" spans="1:10" x14ac:dyDescent="0.3">
      <c r="A21572">
        <v>10343</v>
      </c>
      <c r="B21572" t="s">
        <v>3513</v>
      </c>
      <c r="C21572">
        <v>20141119</v>
      </c>
      <c r="D21572">
        <v>3</v>
      </c>
      <c r="E21572">
        <v>10303</v>
      </c>
      <c r="F21572" t="s">
        <v>3509</v>
      </c>
      <c r="G21572" t="s">
        <v>141</v>
      </c>
      <c r="H21572">
        <v>3</v>
      </c>
      <c r="I21572" t="s">
        <v>2882</v>
      </c>
      <c r="J21572" t="str">
        <f t="shared" si="337"/>
        <v>201411</v>
      </c>
    </row>
    <row r="21573" spans="1:10" x14ac:dyDescent="0.3">
      <c r="A21573">
        <v>10331</v>
      </c>
      <c r="B21573" t="s">
        <v>3460</v>
      </c>
      <c r="C21573">
        <v>20141119</v>
      </c>
      <c r="D21573">
        <v>3</v>
      </c>
      <c r="E21573">
        <v>10198</v>
      </c>
      <c r="F21573" t="s">
        <v>3492</v>
      </c>
      <c r="G21573" t="s">
        <v>61</v>
      </c>
      <c r="H21573">
        <v>3</v>
      </c>
      <c r="I21573" t="s">
        <v>2813</v>
      </c>
      <c r="J21573" t="str">
        <f t="shared" si="337"/>
        <v>201411</v>
      </c>
    </row>
    <row r="21574" spans="1:10" x14ac:dyDescent="0.3">
      <c r="A21574">
        <v>10331</v>
      </c>
      <c r="B21574" t="s">
        <v>3460</v>
      </c>
      <c r="C21574">
        <v>20141120</v>
      </c>
      <c r="D21574">
        <v>3</v>
      </c>
      <c r="E21574">
        <v>10268</v>
      </c>
      <c r="F21574" t="s">
        <v>3467</v>
      </c>
      <c r="G21574" t="s">
        <v>91</v>
      </c>
      <c r="H21574">
        <v>3</v>
      </c>
      <c r="I21574" t="s">
        <v>373</v>
      </c>
      <c r="J21574" t="str">
        <f t="shared" si="337"/>
        <v>201411</v>
      </c>
    </row>
    <row r="21575" spans="1:10" x14ac:dyDescent="0.3">
      <c r="A21575">
        <v>10352</v>
      </c>
      <c r="B21575" t="s">
        <v>3525</v>
      </c>
      <c r="C21575">
        <v>20141120</v>
      </c>
      <c r="D21575">
        <v>3</v>
      </c>
      <c r="H21575">
        <v>0</v>
      </c>
      <c r="J21575" t="str">
        <f t="shared" si="337"/>
        <v>201411</v>
      </c>
    </row>
    <row r="21576" spans="1:10" x14ac:dyDescent="0.3">
      <c r="A21576">
        <v>10352</v>
      </c>
      <c r="B21576" t="s">
        <v>3525</v>
      </c>
      <c r="C21576">
        <v>20141110</v>
      </c>
      <c r="D21576">
        <v>0</v>
      </c>
      <c r="H21576">
        <v>0</v>
      </c>
      <c r="J21576" t="str">
        <f t="shared" si="337"/>
        <v>201411</v>
      </c>
    </row>
    <row r="21577" spans="1:10" x14ac:dyDescent="0.3">
      <c r="A21577">
        <v>10342</v>
      </c>
      <c r="B21577" t="s">
        <v>3514</v>
      </c>
      <c r="C21577">
        <v>20141119</v>
      </c>
      <c r="D21577">
        <v>3</v>
      </c>
      <c r="E21577">
        <v>10255</v>
      </c>
      <c r="F21577" t="s">
        <v>3460</v>
      </c>
      <c r="G21577" t="s">
        <v>37</v>
      </c>
      <c r="H21577">
        <v>3</v>
      </c>
      <c r="J21577" t="str">
        <f t="shared" si="337"/>
        <v>201411</v>
      </c>
    </row>
    <row r="21578" spans="1:10" x14ac:dyDescent="0.3">
      <c r="A21578">
        <v>10342</v>
      </c>
      <c r="B21578" t="s">
        <v>3514</v>
      </c>
      <c r="C21578">
        <v>20141120</v>
      </c>
      <c r="D21578">
        <v>3</v>
      </c>
      <c r="E21578">
        <v>10252</v>
      </c>
      <c r="F21578" t="s">
        <v>3440</v>
      </c>
      <c r="G21578" t="s">
        <v>36</v>
      </c>
      <c r="H21578">
        <v>3</v>
      </c>
      <c r="J21578" t="str">
        <f t="shared" si="337"/>
        <v>201411</v>
      </c>
    </row>
    <row r="21579" spans="1:10" x14ac:dyDescent="0.3">
      <c r="A21579">
        <v>10352</v>
      </c>
      <c r="B21579" t="s">
        <v>3525</v>
      </c>
      <c r="C21579">
        <v>20141111</v>
      </c>
      <c r="D21579">
        <v>0</v>
      </c>
      <c r="H21579">
        <v>0</v>
      </c>
      <c r="J21579" t="str">
        <f t="shared" si="337"/>
        <v>201411</v>
      </c>
    </row>
    <row r="21580" spans="1:10" x14ac:dyDescent="0.3">
      <c r="A21580">
        <v>10352</v>
      </c>
      <c r="B21580" t="s">
        <v>3525</v>
      </c>
      <c r="C21580">
        <v>20141113</v>
      </c>
      <c r="D21580">
        <v>0</v>
      </c>
      <c r="H21580">
        <v>0</v>
      </c>
      <c r="J21580" t="str">
        <f t="shared" si="337"/>
        <v>201411</v>
      </c>
    </row>
    <row r="21581" spans="1:10" x14ac:dyDescent="0.3">
      <c r="A21581">
        <v>10352</v>
      </c>
      <c r="B21581" t="s">
        <v>3525</v>
      </c>
      <c r="C21581">
        <v>20141114</v>
      </c>
      <c r="D21581">
        <v>0</v>
      </c>
      <c r="H21581">
        <v>0</v>
      </c>
      <c r="J21581" t="str">
        <f t="shared" si="337"/>
        <v>201411</v>
      </c>
    </row>
    <row r="21582" spans="1:10" x14ac:dyDescent="0.3">
      <c r="A21582">
        <v>10325</v>
      </c>
      <c r="B21582" t="s">
        <v>3431</v>
      </c>
      <c r="C21582">
        <v>20141120</v>
      </c>
      <c r="D21582">
        <v>3</v>
      </c>
      <c r="H21582">
        <v>0</v>
      </c>
      <c r="J21582" t="str">
        <f t="shared" si="337"/>
        <v>201411</v>
      </c>
    </row>
    <row r="21583" spans="1:10" x14ac:dyDescent="0.3">
      <c r="A21583">
        <v>10111</v>
      </c>
      <c r="B21583" t="s">
        <v>3486</v>
      </c>
      <c r="C21583">
        <v>20141120</v>
      </c>
      <c r="D21583">
        <v>3</v>
      </c>
      <c r="E21583">
        <v>10297</v>
      </c>
      <c r="F21583" t="s">
        <v>3432</v>
      </c>
      <c r="G21583" t="s">
        <v>39</v>
      </c>
      <c r="H21583">
        <v>3</v>
      </c>
      <c r="J21583" t="str">
        <f t="shared" si="337"/>
        <v>201411</v>
      </c>
    </row>
    <row r="21584" spans="1:10" x14ac:dyDescent="0.3">
      <c r="A21584">
        <v>10234</v>
      </c>
      <c r="B21584" t="s">
        <v>3455</v>
      </c>
      <c r="C21584">
        <v>20141120</v>
      </c>
      <c r="D21584">
        <v>3</v>
      </c>
      <c r="E21584">
        <v>10333</v>
      </c>
      <c r="F21584" t="s">
        <v>3508</v>
      </c>
      <c r="G21584" t="s">
        <v>404</v>
      </c>
      <c r="H21584">
        <v>3</v>
      </c>
      <c r="J21584" t="str">
        <f t="shared" si="337"/>
        <v>201411</v>
      </c>
    </row>
    <row r="21585" spans="1:10" x14ac:dyDescent="0.3">
      <c r="A21585">
        <v>10333</v>
      </c>
      <c r="B21585" t="s">
        <v>3508</v>
      </c>
      <c r="C21585">
        <v>20141120</v>
      </c>
      <c r="D21585">
        <v>3</v>
      </c>
      <c r="H21585">
        <v>0</v>
      </c>
      <c r="J21585" t="str">
        <f t="shared" si="337"/>
        <v>201411</v>
      </c>
    </row>
    <row r="21586" spans="1:10" x14ac:dyDescent="0.3">
      <c r="A21586">
        <v>10341</v>
      </c>
      <c r="B21586" t="s">
        <v>3511</v>
      </c>
      <c r="C21586">
        <v>20141120</v>
      </c>
      <c r="D21586">
        <v>3</v>
      </c>
      <c r="E21586">
        <v>10206</v>
      </c>
      <c r="F21586" t="s">
        <v>3462</v>
      </c>
      <c r="G21586" t="s">
        <v>78</v>
      </c>
      <c r="H21586">
        <v>3</v>
      </c>
      <c r="I21586" t="s">
        <v>2883</v>
      </c>
      <c r="J21586" t="str">
        <f t="shared" si="337"/>
        <v>201411</v>
      </c>
    </row>
    <row r="21587" spans="1:10" x14ac:dyDescent="0.3">
      <c r="A21587">
        <v>10075</v>
      </c>
      <c r="B21587" t="s">
        <v>3461</v>
      </c>
      <c r="C21587">
        <v>20141120</v>
      </c>
      <c r="D21587">
        <v>3</v>
      </c>
      <c r="E21587">
        <v>10064</v>
      </c>
      <c r="F21587" t="s">
        <v>3475</v>
      </c>
      <c r="G21587" t="s">
        <v>107</v>
      </c>
      <c r="H21587">
        <v>3</v>
      </c>
      <c r="J21587" t="str">
        <f t="shared" si="337"/>
        <v>201411</v>
      </c>
    </row>
    <row r="21588" spans="1:10" x14ac:dyDescent="0.3">
      <c r="A21588">
        <v>10236</v>
      </c>
      <c r="B21588" t="s">
        <v>3477</v>
      </c>
      <c r="C21588">
        <v>20141114</v>
      </c>
      <c r="D21588">
        <v>0</v>
      </c>
      <c r="H21588">
        <v>0</v>
      </c>
      <c r="J21588" t="str">
        <f t="shared" si="337"/>
        <v>201411</v>
      </c>
    </row>
    <row r="21589" spans="1:10" x14ac:dyDescent="0.3">
      <c r="A21589">
        <v>10236</v>
      </c>
      <c r="B21589" t="s">
        <v>3477</v>
      </c>
      <c r="C21589">
        <v>20141115</v>
      </c>
      <c r="D21589">
        <v>0</v>
      </c>
      <c r="H21589">
        <v>0</v>
      </c>
      <c r="J21589" t="str">
        <f t="shared" si="337"/>
        <v>201411</v>
      </c>
    </row>
    <row r="21590" spans="1:10" x14ac:dyDescent="0.3">
      <c r="A21590">
        <v>10236</v>
      </c>
      <c r="B21590" t="s">
        <v>3477</v>
      </c>
      <c r="C21590">
        <v>20141117</v>
      </c>
      <c r="D21590">
        <v>0</v>
      </c>
      <c r="H21590">
        <v>0</v>
      </c>
      <c r="J21590" t="str">
        <f t="shared" si="337"/>
        <v>201411</v>
      </c>
    </row>
    <row r="21591" spans="1:10" x14ac:dyDescent="0.3">
      <c r="A21591">
        <v>10236</v>
      </c>
      <c r="B21591" t="s">
        <v>3477</v>
      </c>
      <c r="C21591">
        <v>20141118</v>
      </c>
      <c r="D21591">
        <v>0</v>
      </c>
      <c r="H21591">
        <v>0</v>
      </c>
      <c r="J21591" t="str">
        <f t="shared" si="337"/>
        <v>201411</v>
      </c>
    </row>
    <row r="21592" spans="1:10" x14ac:dyDescent="0.3">
      <c r="A21592">
        <v>10236</v>
      </c>
      <c r="B21592" t="s">
        <v>3477</v>
      </c>
      <c r="C21592">
        <v>20141119</v>
      </c>
      <c r="D21592">
        <v>0</v>
      </c>
      <c r="H21592">
        <v>0</v>
      </c>
      <c r="J21592" t="str">
        <f t="shared" si="337"/>
        <v>201411</v>
      </c>
    </row>
    <row r="21593" spans="1:10" x14ac:dyDescent="0.3">
      <c r="A21593">
        <v>10236</v>
      </c>
      <c r="B21593" t="s">
        <v>3477</v>
      </c>
      <c r="C21593">
        <v>20141120</v>
      </c>
      <c r="D21593">
        <v>3</v>
      </c>
      <c r="E21593">
        <v>10322</v>
      </c>
      <c r="F21593" t="s">
        <v>3506</v>
      </c>
      <c r="G21593" t="s">
        <v>45</v>
      </c>
      <c r="H21593">
        <v>3</v>
      </c>
      <c r="I21593" t="s">
        <v>74</v>
      </c>
      <c r="J21593" t="str">
        <f t="shared" si="337"/>
        <v>201411</v>
      </c>
    </row>
    <row r="21594" spans="1:10" x14ac:dyDescent="0.3">
      <c r="A21594">
        <v>10236</v>
      </c>
      <c r="B21594" t="s">
        <v>3477</v>
      </c>
      <c r="C21594">
        <v>20141121</v>
      </c>
      <c r="D21594">
        <v>3</v>
      </c>
      <c r="E21594">
        <v>10208</v>
      </c>
      <c r="F21594" t="s">
        <v>3444</v>
      </c>
      <c r="G21594" t="s">
        <v>34</v>
      </c>
      <c r="H21594">
        <v>3</v>
      </c>
      <c r="I21594" t="s">
        <v>2884</v>
      </c>
      <c r="J21594" t="str">
        <f t="shared" si="337"/>
        <v>201411</v>
      </c>
    </row>
    <row r="21595" spans="1:10" x14ac:dyDescent="0.3">
      <c r="A21595">
        <v>10344</v>
      </c>
      <c r="B21595" t="s">
        <v>3512</v>
      </c>
      <c r="C21595">
        <v>20141120</v>
      </c>
      <c r="D21595">
        <v>3</v>
      </c>
      <c r="E21595">
        <v>10298</v>
      </c>
      <c r="F21595" t="s">
        <v>3428</v>
      </c>
      <c r="G21595" t="s">
        <v>11</v>
      </c>
      <c r="H21595">
        <v>3</v>
      </c>
      <c r="I21595" t="s">
        <v>1553</v>
      </c>
      <c r="J21595" t="str">
        <f t="shared" si="337"/>
        <v>201411</v>
      </c>
    </row>
    <row r="21596" spans="1:10" x14ac:dyDescent="0.3">
      <c r="A21596">
        <v>10344</v>
      </c>
      <c r="B21596" t="s">
        <v>3512</v>
      </c>
      <c r="C21596">
        <v>20141121</v>
      </c>
      <c r="D21596">
        <v>3</v>
      </c>
      <c r="E21596">
        <v>10298</v>
      </c>
      <c r="F21596" t="s">
        <v>3428</v>
      </c>
      <c r="G21596" t="s">
        <v>11</v>
      </c>
      <c r="H21596">
        <v>3</v>
      </c>
      <c r="I21596" t="s">
        <v>1553</v>
      </c>
      <c r="J21596" t="str">
        <f t="shared" si="337"/>
        <v>201411</v>
      </c>
    </row>
    <row r="21597" spans="1:10" x14ac:dyDescent="0.3">
      <c r="A21597">
        <v>10322</v>
      </c>
      <c r="B21597" t="s">
        <v>3506</v>
      </c>
      <c r="C21597">
        <v>20141119</v>
      </c>
      <c r="D21597">
        <v>0</v>
      </c>
      <c r="H21597">
        <v>0</v>
      </c>
      <c r="J21597" t="str">
        <f t="shared" si="337"/>
        <v>201411</v>
      </c>
    </row>
    <row r="21598" spans="1:10" x14ac:dyDescent="0.3">
      <c r="A21598">
        <v>10322</v>
      </c>
      <c r="B21598" t="s">
        <v>3506</v>
      </c>
      <c r="C21598">
        <v>20141120</v>
      </c>
      <c r="D21598">
        <v>3</v>
      </c>
      <c r="E21598">
        <v>10074</v>
      </c>
      <c r="F21598" t="s">
        <v>3470</v>
      </c>
      <c r="G21598" t="s">
        <v>99</v>
      </c>
      <c r="H21598">
        <v>3</v>
      </c>
      <c r="J21598" t="str">
        <f t="shared" si="337"/>
        <v>201411</v>
      </c>
    </row>
    <row r="21599" spans="1:10" x14ac:dyDescent="0.3">
      <c r="A21599">
        <v>20060</v>
      </c>
      <c r="B21599" t="s">
        <v>3518</v>
      </c>
      <c r="C21599">
        <v>20141120</v>
      </c>
      <c r="D21599">
        <v>3</v>
      </c>
      <c r="E21599">
        <v>20059</v>
      </c>
      <c r="F21599" t="s">
        <v>3519</v>
      </c>
      <c r="G21599" t="s">
        <v>1813</v>
      </c>
      <c r="H21599">
        <v>3</v>
      </c>
      <c r="I21599" t="s">
        <v>472</v>
      </c>
      <c r="J21599" t="str">
        <f t="shared" si="337"/>
        <v>201411</v>
      </c>
    </row>
    <row r="21600" spans="1:10" x14ac:dyDescent="0.3">
      <c r="A21600">
        <v>10354</v>
      </c>
      <c r="B21600" t="s">
        <v>3436</v>
      </c>
      <c r="C21600">
        <v>20141120</v>
      </c>
      <c r="D21600">
        <v>3</v>
      </c>
      <c r="E21600">
        <v>10340</v>
      </c>
      <c r="F21600" t="s">
        <v>3460</v>
      </c>
      <c r="G21600" t="s">
        <v>838</v>
      </c>
      <c r="H21600">
        <v>3</v>
      </c>
      <c r="J21600" t="str">
        <f t="shared" si="337"/>
        <v>201411</v>
      </c>
    </row>
    <row r="21601" spans="1:10" x14ac:dyDescent="0.3">
      <c r="A21601">
        <v>10340</v>
      </c>
      <c r="B21601" t="s">
        <v>3460</v>
      </c>
      <c r="C21601">
        <v>20141120</v>
      </c>
      <c r="D21601">
        <v>3</v>
      </c>
      <c r="E21601">
        <v>10354</v>
      </c>
      <c r="F21601" t="s">
        <v>3436</v>
      </c>
      <c r="G21601" t="s">
        <v>2783</v>
      </c>
      <c r="H21601">
        <v>3</v>
      </c>
      <c r="I21601" t="s">
        <v>74</v>
      </c>
      <c r="J21601" t="str">
        <f t="shared" si="337"/>
        <v>201411</v>
      </c>
    </row>
    <row r="21602" spans="1:10" x14ac:dyDescent="0.3">
      <c r="A21602">
        <v>10255</v>
      </c>
      <c r="B21602" t="s">
        <v>3460</v>
      </c>
      <c r="C21602">
        <v>20141120</v>
      </c>
      <c r="D21602">
        <v>3</v>
      </c>
      <c r="E21602">
        <v>10342</v>
      </c>
      <c r="F21602" t="s">
        <v>3514</v>
      </c>
      <c r="G21602" t="s">
        <v>1680</v>
      </c>
      <c r="H21602">
        <v>3</v>
      </c>
      <c r="J21602" t="str">
        <f t="shared" si="337"/>
        <v>201411</v>
      </c>
    </row>
    <row r="21603" spans="1:10" x14ac:dyDescent="0.3">
      <c r="A21603">
        <v>10194</v>
      </c>
      <c r="B21603" t="s">
        <v>3449</v>
      </c>
      <c r="C21603">
        <v>20141120</v>
      </c>
      <c r="D21603">
        <v>3</v>
      </c>
      <c r="E21603">
        <v>10331</v>
      </c>
      <c r="F21603" t="s">
        <v>3460</v>
      </c>
      <c r="G21603" t="s">
        <v>101</v>
      </c>
      <c r="H21603">
        <v>3</v>
      </c>
      <c r="I21603" t="s">
        <v>406</v>
      </c>
      <c r="J21603" t="str">
        <f t="shared" si="337"/>
        <v>201411</v>
      </c>
    </row>
    <row r="21604" spans="1:10" x14ac:dyDescent="0.3">
      <c r="A21604">
        <v>10140</v>
      </c>
      <c r="B21604" t="s">
        <v>3495</v>
      </c>
      <c r="C21604">
        <v>20141120</v>
      </c>
      <c r="D21604">
        <v>3</v>
      </c>
      <c r="E21604">
        <v>10142</v>
      </c>
      <c r="F21604" t="s">
        <v>3487</v>
      </c>
      <c r="G21604" t="s">
        <v>132</v>
      </c>
      <c r="H21604">
        <v>3</v>
      </c>
      <c r="J21604" t="str">
        <f t="shared" si="337"/>
        <v>201411</v>
      </c>
    </row>
    <row r="21605" spans="1:10" x14ac:dyDescent="0.3">
      <c r="A21605">
        <v>10203</v>
      </c>
      <c r="B21605" t="s">
        <v>3469</v>
      </c>
      <c r="C21605">
        <v>20141120</v>
      </c>
      <c r="D21605">
        <v>3</v>
      </c>
      <c r="E21605">
        <v>10290</v>
      </c>
      <c r="F21605" t="s">
        <v>3430</v>
      </c>
      <c r="G21605" t="s">
        <v>42</v>
      </c>
      <c r="H21605">
        <v>3</v>
      </c>
      <c r="I21605" t="s">
        <v>1809</v>
      </c>
      <c r="J21605" t="str">
        <f t="shared" si="337"/>
        <v>201411</v>
      </c>
    </row>
    <row r="21606" spans="1:10" x14ac:dyDescent="0.3">
      <c r="A21606">
        <v>10308</v>
      </c>
      <c r="B21606" t="s">
        <v>3447</v>
      </c>
      <c r="C21606">
        <v>20141120</v>
      </c>
      <c r="D21606">
        <v>3</v>
      </c>
      <c r="E21606">
        <v>10336</v>
      </c>
      <c r="F21606" t="s">
        <v>3460</v>
      </c>
      <c r="G21606" t="s">
        <v>76</v>
      </c>
      <c r="H21606">
        <v>3</v>
      </c>
      <c r="J21606" t="str">
        <f t="shared" si="337"/>
        <v>201411</v>
      </c>
    </row>
    <row r="21607" spans="1:10" x14ac:dyDescent="0.3">
      <c r="A21607">
        <v>10182</v>
      </c>
      <c r="B21607" t="s">
        <v>3437</v>
      </c>
      <c r="C21607">
        <v>20141120</v>
      </c>
      <c r="D21607">
        <v>3</v>
      </c>
      <c r="E21607">
        <v>10266</v>
      </c>
      <c r="F21607" t="s">
        <v>3482</v>
      </c>
      <c r="G21607" t="s">
        <v>121</v>
      </c>
      <c r="H21607">
        <v>2</v>
      </c>
      <c r="J21607" t="str">
        <f t="shared" si="337"/>
        <v>201411</v>
      </c>
    </row>
    <row r="21608" spans="1:10" x14ac:dyDescent="0.3">
      <c r="A21608">
        <v>10215</v>
      </c>
      <c r="B21608" t="s">
        <v>3435</v>
      </c>
      <c r="C21608">
        <v>20141120</v>
      </c>
      <c r="D21608">
        <v>3</v>
      </c>
      <c r="E21608">
        <v>10321</v>
      </c>
      <c r="F21608" t="s">
        <v>3436</v>
      </c>
      <c r="G21608" t="s">
        <v>25</v>
      </c>
      <c r="H21608">
        <v>3</v>
      </c>
      <c r="I21608" t="s">
        <v>25</v>
      </c>
      <c r="J21608" t="str">
        <f t="shared" si="337"/>
        <v>201411</v>
      </c>
    </row>
    <row r="21609" spans="1:10" x14ac:dyDescent="0.3">
      <c r="A21609">
        <v>10215</v>
      </c>
      <c r="B21609" t="s">
        <v>3435</v>
      </c>
      <c r="C21609">
        <v>20141121</v>
      </c>
      <c r="D21609">
        <v>3</v>
      </c>
      <c r="E21609">
        <v>10321</v>
      </c>
      <c r="F21609" t="s">
        <v>3436</v>
      </c>
      <c r="G21609" t="s">
        <v>25</v>
      </c>
      <c r="H21609">
        <v>3</v>
      </c>
      <c r="I21609" t="s">
        <v>25</v>
      </c>
      <c r="J21609" t="str">
        <f t="shared" si="337"/>
        <v>201411</v>
      </c>
    </row>
    <row r="21610" spans="1:10" x14ac:dyDescent="0.3">
      <c r="A21610">
        <v>10275</v>
      </c>
      <c r="B21610" t="s">
        <v>3433</v>
      </c>
      <c r="C21610">
        <v>20141121</v>
      </c>
      <c r="D21610">
        <v>3</v>
      </c>
      <c r="E21610">
        <v>10198</v>
      </c>
      <c r="F21610" t="s">
        <v>3492</v>
      </c>
      <c r="G21610" t="s">
        <v>61</v>
      </c>
      <c r="H21610">
        <v>3</v>
      </c>
      <c r="I21610" t="s">
        <v>2885</v>
      </c>
      <c r="J21610" t="str">
        <f t="shared" si="337"/>
        <v>201411</v>
      </c>
    </row>
    <row r="21611" spans="1:10" x14ac:dyDescent="0.3">
      <c r="A21611">
        <v>10274</v>
      </c>
      <c r="B21611" t="s">
        <v>3459</v>
      </c>
      <c r="C21611">
        <v>20141121</v>
      </c>
      <c r="D21611">
        <v>3</v>
      </c>
      <c r="E21611">
        <v>10337</v>
      </c>
      <c r="F21611" t="s">
        <v>3504</v>
      </c>
      <c r="G21611" t="s">
        <v>222</v>
      </c>
      <c r="H21611">
        <v>2</v>
      </c>
      <c r="J21611" t="str">
        <f t="shared" si="337"/>
        <v>201411</v>
      </c>
    </row>
    <row r="21612" spans="1:10" x14ac:dyDescent="0.3">
      <c r="A21612">
        <v>10214</v>
      </c>
      <c r="B21612" t="s">
        <v>3429</v>
      </c>
      <c r="C21612">
        <v>20141121</v>
      </c>
      <c r="D21612">
        <v>3</v>
      </c>
      <c r="E21612">
        <v>10208</v>
      </c>
      <c r="F21612" t="s">
        <v>3444</v>
      </c>
      <c r="G21612" t="s">
        <v>34</v>
      </c>
      <c r="H21612">
        <v>3</v>
      </c>
      <c r="I21612" t="s">
        <v>2886</v>
      </c>
      <c r="J21612" t="str">
        <f t="shared" si="337"/>
        <v>201411</v>
      </c>
    </row>
    <row r="21613" spans="1:10" x14ac:dyDescent="0.3">
      <c r="A21613">
        <v>10314</v>
      </c>
      <c r="B21613" t="s">
        <v>3445</v>
      </c>
      <c r="C21613">
        <v>20141121</v>
      </c>
      <c r="D21613">
        <v>3</v>
      </c>
      <c r="E21613">
        <v>10326</v>
      </c>
      <c r="F21613" t="s">
        <v>3447</v>
      </c>
      <c r="G21613" t="s">
        <v>50</v>
      </c>
      <c r="H21613">
        <v>3</v>
      </c>
      <c r="J21613" t="str">
        <f t="shared" si="337"/>
        <v>201411</v>
      </c>
    </row>
    <row r="21614" spans="1:10" x14ac:dyDescent="0.3">
      <c r="A21614">
        <v>10321</v>
      </c>
      <c r="B21614" t="s">
        <v>3436</v>
      </c>
      <c r="C21614">
        <v>20141120</v>
      </c>
      <c r="D21614">
        <v>3</v>
      </c>
      <c r="H21614">
        <v>0</v>
      </c>
      <c r="J21614" t="str">
        <f t="shared" si="337"/>
        <v>201411</v>
      </c>
    </row>
    <row r="21615" spans="1:10" x14ac:dyDescent="0.3">
      <c r="A21615">
        <v>10298</v>
      </c>
      <c r="B21615" t="s">
        <v>3428</v>
      </c>
      <c r="C21615">
        <v>20141120</v>
      </c>
      <c r="D21615">
        <v>3</v>
      </c>
      <c r="E21615">
        <v>10344</v>
      </c>
      <c r="F21615" t="s">
        <v>3512</v>
      </c>
      <c r="G21615" t="s">
        <v>1671</v>
      </c>
      <c r="H21615">
        <v>3</v>
      </c>
      <c r="I21615">
        <v>3</v>
      </c>
      <c r="J21615" t="str">
        <f t="shared" si="337"/>
        <v>201411</v>
      </c>
    </row>
    <row r="21616" spans="1:10" x14ac:dyDescent="0.3">
      <c r="A21616">
        <v>10298</v>
      </c>
      <c r="B21616" t="s">
        <v>3428</v>
      </c>
      <c r="C21616">
        <v>20141121</v>
      </c>
      <c r="D21616">
        <v>3</v>
      </c>
      <c r="E21616">
        <v>10344</v>
      </c>
      <c r="F21616" t="s">
        <v>3512</v>
      </c>
      <c r="G21616" t="s">
        <v>1671</v>
      </c>
      <c r="H21616">
        <v>3</v>
      </c>
      <c r="I21616">
        <v>3</v>
      </c>
      <c r="J21616" t="str">
        <f t="shared" si="337"/>
        <v>201411</v>
      </c>
    </row>
    <row r="21617" spans="1:10" x14ac:dyDescent="0.3">
      <c r="A21617">
        <v>10285</v>
      </c>
      <c r="B21617" t="s">
        <v>3490</v>
      </c>
      <c r="C21617">
        <v>20141120</v>
      </c>
      <c r="D21617">
        <v>3</v>
      </c>
      <c r="E21617">
        <v>10294</v>
      </c>
      <c r="F21617" t="s">
        <v>3491</v>
      </c>
      <c r="G21617" t="s">
        <v>137</v>
      </c>
      <c r="H21617">
        <v>3</v>
      </c>
      <c r="I21617" t="s">
        <v>73</v>
      </c>
      <c r="J21617" t="str">
        <f t="shared" si="337"/>
        <v>201411</v>
      </c>
    </row>
    <row r="21618" spans="1:10" x14ac:dyDescent="0.3">
      <c r="A21618">
        <v>10285</v>
      </c>
      <c r="B21618" t="s">
        <v>3490</v>
      </c>
      <c r="C21618">
        <v>20141121</v>
      </c>
      <c r="D21618">
        <v>3</v>
      </c>
      <c r="E21618">
        <v>10294</v>
      </c>
      <c r="F21618" t="s">
        <v>3491</v>
      </c>
      <c r="G21618" t="s">
        <v>137</v>
      </c>
      <c r="H21618">
        <v>3</v>
      </c>
      <c r="I21618" t="s">
        <v>73</v>
      </c>
      <c r="J21618" t="str">
        <f t="shared" si="337"/>
        <v>201411</v>
      </c>
    </row>
    <row r="21619" spans="1:10" x14ac:dyDescent="0.3">
      <c r="A21619">
        <v>10338</v>
      </c>
      <c r="B21619" t="s">
        <v>3502</v>
      </c>
      <c r="C21619">
        <v>20141114</v>
      </c>
      <c r="D21619">
        <v>0</v>
      </c>
      <c r="H21619">
        <v>0</v>
      </c>
      <c r="J21619" t="str">
        <f t="shared" si="337"/>
        <v>201411</v>
      </c>
    </row>
    <row r="21620" spans="1:10" x14ac:dyDescent="0.3">
      <c r="A21620">
        <v>10338</v>
      </c>
      <c r="B21620" t="s">
        <v>3502</v>
      </c>
      <c r="C21620">
        <v>20141115</v>
      </c>
      <c r="D21620">
        <v>0</v>
      </c>
      <c r="H21620">
        <v>0</v>
      </c>
      <c r="J21620" t="str">
        <f t="shared" si="337"/>
        <v>201411</v>
      </c>
    </row>
    <row r="21621" spans="1:10" x14ac:dyDescent="0.3">
      <c r="A21621">
        <v>10338</v>
      </c>
      <c r="B21621" t="s">
        <v>3502</v>
      </c>
      <c r="C21621">
        <v>20141117</v>
      </c>
      <c r="D21621">
        <v>0</v>
      </c>
      <c r="H21621">
        <v>0</v>
      </c>
      <c r="J21621" t="str">
        <f t="shared" si="337"/>
        <v>201411</v>
      </c>
    </row>
    <row r="21622" spans="1:10" x14ac:dyDescent="0.3">
      <c r="A21622">
        <v>10338</v>
      </c>
      <c r="B21622" t="s">
        <v>3502</v>
      </c>
      <c r="C21622">
        <v>20141120</v>
      </c>
      <c r="D21622">
        <v>3</v>
      </c>
      <c r="E21622">
        <v>10322</v>
      </c>
      <c r="F21622" t="s">
        <v>3506</v>
      </c>
      <c r="G21622" t="s">
        <v>45</v>
      </c>
      <c r="H21622">
        <v>3</v>
      </c>
      <c r="I21622" t="s">
        <v>74</v>
      </c>
      <c r="J21622" t="str">
        <f t="shared" si="337"/>
        <v>201411</v>
      </c>
    </row>
    <row r="21623" spans="1:10" x14ac:dyDescent="0.3">
      <c r="A21623">
        <v>10338</v>
      </c>
      <c r="B21623" t="s">
        <v>3502</v>
      </c>
      <c r="C21623">
        <v>20141121</v>
      </c>
      <c r="D21623">
        <v>3</v>
      </c>
      <c r="E21623">
        <v>10074</v>
      </c>
      <c r="F21623" t="s">
        <v>3470</v>
      </c>
      <c r="G21623" t="s">
        <v>99</v>
      </c>
      <c r="H21623">
        <v>3</v>
      </c>
      <c r="I21623" t="s">
        <v>74</v>
      </c>
      <c r="J21623" t="str">
        <f t="shared" si="337"/>
        <v>201411</v>
      </c>
    </row>
    <row r="21624" spans="1:10" x14ac:dyDescent="0.3">
      <c r="A21624">
        <v>10152</v>
      </c>
      <c r="B21624" t="s">
        <v>3484</v>
      </c>
      <c r="C21624">
        <v>20141120</v>
      </c>
      <c r="D21624">
        <v>3</v>
      </c>
      <c r="E21624">
        <v>10138</v>
      </c>
      <c r="F21624" t="s">
        <v>3450</v>
      </c>
      <c r="G21624" t="s">
        <v>55</v>
      </c>
      <c r="H21624">
        <v>3</v>
      </c>
      <c r="I21624" t="s">
        <v>125</v>
      </c>
      <c r="J21624" t="str">
        <f t="shared" si="337"/>
        <v>201411</v>
      </c>
    </row>
    <row r="21625" spans="1:10" x14ac:dyDescent="0.3">
      <c r="A21625">
        <v>10152</v>
      </c>
      <c r="B21625" t="s">
        <v>3484</v>
      </c>
      <c r="C21625">
        <v>20141121</v>
      </c>
      <c r="D21625">
        <v>3</v>
      </c>
      <c r="E21625">
        <v>10336</v>
      </c>
      <c r="F21625" t="s">
        <v>3460</v>
      </c>
      <c r="G21625" t="s">
        <v>76</v>
      </c>
      <c r="H21625">
        <v>3</v>
      </c>
      <c r="I21625" t="s">
        <v>125</v>
      </c>
      <c r="J21625" t="str">
        <f t="shared" si="337"/>
        <v>201411</v>
      </c>
    </row>
    <row r="21626" spans="1:10" x14ac:dyDescent="0.3">
      <c r="A21626">
        <v>10232</v>
      </c>
      <c r="B21626" t="s">
        <v>3458</v>
      </c>
      <c r="C21626">
        <v>20141121</v>
      </c>
      <c r="D21626">
        <v>3</v>
      </c>
      <c r="E21626">
        <v>10282</v>
      </c>
      <c r="F21626" t="s">
        <v>3451</v>
      </c>
      <c r="G21626" t="s">
        <v>56</v>
      </c>
      <c r="H21626">
        <v>3</v>
      </c>
      <c r="J21626" t="str">
        <f t="shared" si="337"/>
        <v>201411</v>
      </c>
    </row>
    <row r="21627" spans="1:10" x14ac:dyDescent="0.3">
      <c r="A21627">
        <v>10282</v>
      </c>
      <c r="B21627" t="s">
        <v>3451</v>
      </c>
      <c r="C21627">
        <v>20141121</v>
      </c>
      <c r="D21627">
        <v>3</v>
      </c>
      <c r="E21627">
        <v>10232</v>
      </c>
      <c r="F21627" t="s">
        <v>3458</v>
      </c>
      <c r="G21627" t="s">
        <v>30</v>
      </c>
      <c r="H21627">
        <v>3</v>
      </c>
      <c r="J21627" t="str">
        <f t="shared" si="337"/>
        <v>201411</v>
      </c>
    </row>
    <row r="21628" spans="1:10" x14ac:dyDescent="0.3">
      <c r="A21628">
        <v>10149</v>
      </c>
      <c r="B21628" t="s">
        <v>3463</v>
      </c>
      <c r="C21628">
        <v>20141118</v>
      </c>
      <c r="D21628">
        <v>0</v>
      </c>
      <c r="H21628">
        <v>0</v>
      </c>
      <c r="J21628" t="str">
        <f t="shared" si="337"/>
        <v>201411</v>
      </c>
    </row>
    <row r="21629" spans="1:10" x14ac:dyDescent="0.3">
      <c r="A21629">
        <v>10149</v>
      </c>
      <c r="B21629" t="s">
        <v>3463</v>
      </c>
      <c r="C21629">
        <v>20141120</v>
      </c>
      <c r="D21629">
        <v>3</v>
      </c>
      <c r="E21629">
        <v>10130</v>
      </c>
      <c r="F21629" t="s">
        <v>3453</v>
      </c>
      <c r="G21629" t="s">
        <v>80</v>
      </c>
      <c r="H21629">
        <v>3</v>
      </c>
      <c r="I21629" t="s">
        <v>83</v>
      </c>
      <c r="J21629" t="str">
        <f t="shared" si="337"/>
        <v>201411</v>
      </c>
    </row>
    <row r="21630" spans="1:10" x14ac:dyDescent="0.3">
      <c r="A21630">
        <v>10149</v>
      </c>
      <c r="B21630" t="s">
        <v>3463</v>
      </c>
      <c r="C21630">
        <v>20141121</v>
      </c>
      <c r="D21630">
        <v>3</v>
      </c>
      <c r="E21630">
        <v>10130</v>
      </c>
      <c r="F21630" t="s">
        <v>3453</v>
      </c>
      <c r="G21630" t="s">
        <v>80</v>
      </c>
      <c r="H21630">
        <v>3</v>
      </c>
      <c r="I21630" t="s">
        <v>83</v>
      </c>
      <c r="J21630" t="str">
        <f t="shared" si="337"/>
        <v>201411</v>
      </c>
    </row>
    <row r="21631" spans="1:10" x14ac:dyDescent="0.3">
      <c r="A21631">
        <v>10269</v>
      </c>
      <c r="B21631" t="s">
        <v>3453</v>
      </c>
      <c r="C21631">
        <v>20141121</v>
      </c>
      <c r="D21631">
        <v>3</v>
      </c>
      <c r="E21631">
        <v>20054</v>
      </c>
      <c r="F21631" t="s">
        <v>3466</v>
      </c>
      <c r="G21631" t="s">
        <v>123</v>
      </c>
      <c r="H21631">
        <v>3</v>
      </c>
      <c r="J21631" t="str">
        <f t="shared" si="337"/>
        <v>201411</v>
      </c>
    </row>
    <row r="21632" spans="1:10" x14ac:dyDescent="0.3">
      <c r="A21632">
        <v>10316</v>
      </c>
      <c r="B21632" t="s">
        <v>3429</v>
      </c>
      <c r="C21632">
        <v>20141120</v>
      </c>
      <c r="D21632">
        <v>0</v>
      </c>
      <c r="H21632">
        <v>0</v>
      </c>
      <c r="J21632" t="str">
        <f t="shared" si="337"/>
        <v>201411</v>
      </c>
    </row>
    <row r="21633" spans="1:10" x14ac:dyDescent="0.3">
      <c r="A21633">
        <v>10260</v>
      </c>
      <c r="B21633" t="s">
        <v>3454</v>
      </c>
      <c r="C21633">
        <v>20141121</v>
      </c>
      <c r="D21633">
        <v>3</v>
      </c>
      <c r="H21633">
        <v>0</v>
      </c>
      <c r="J21633" t="str">
        <f t="shared" si="337"/>
        <v>201411</v>
      </c>
    </row>
    <row r="21634" spans="1:10" x14ac:dyDescent="0.3">
      <c r="A21634">
        <v>10308</v>
      </c>
      <c r="B21634" t="s">
        <v>3447</v>
      </c>
      <c r="C21634">
        <v>20141121</v>
      </c>
      <c r="D21634">
        <v>3</v>
      </c>
      <c r="E21634">
        <v>20054</v>
      </c>
      <c r="F21634" t="s">
        <v>3466</v>
      </c>
      <c r="G21634" t="s">
        <v>123</v>
      </c>
      <c r="H21634">
        <v>2</v>
      </c>
      <c r="J21634" t="str">
        <f t="shared" si="337"/>
        <v>201411</v>
      </c>
    </row>
    <row r="21635" spans="1:10" x14ac:dyDescent="0.3">
      <c r="A21635">
        <v>10138</v>
      </c>
      <c r="B21635" t="s">
        <v>3450</v>
      </c>
      <c r="C21635">
        <v>20141118</v>
      </c>
      <c r="D21635">
        <v>0</v>
      </c>
      <c r="H21635">
        <v>0</v>
      </c>
      <c r="J21635" t="str">
        <f t="shared" ref="J21635:J21698" si="338">LEFT(C21635,6)</f>
        <v>201411</v>
      </c>
    </row>
    <row r="21636" spans="1:10" x14ac:dyDescent="0.3">
      <c r="A21636">
        <v>10138</v>
      </c>
      <c r="B21636" t="s">
        <v>3450</v>
      </c>
      <c r="C21636">
        <v>20141119</v>
      </c>
      <c r="D21636">
        <v>0</v>
      </c>
      <c r="H21636">
        <v>0</v>
      </c>
      <c r="J21636" t="str">
        <f t="shared" si="338"/>
        <v>201411</v>
      </c>
    </row>
    <row r="21637" spans="1:10" x14ac:dyDescent="0.3">
      <c r="A21637">
        <v>10138</v>
      </c>
      <c r="B21637" t="s">
        <v>3450</v>
      </c>
      <c r="C21637">
        <v>20141120</v>
      </c>
      <c r="D21637">
        <v>3</v>
      </c>
      <c r="E21637">
        <v>10280</v>
      </c>
      <c r="F21637" t="s">
        <v>3448</v>
      </c>
      <c r="G21637" t="s">
        <v>52</v>
      </c>
      <c r="H21637">
        <v>3</v>
      </c>
      <c r="J21637" t="str">
        <f t="shared" si="338"/>
        <v>201411</v>
      </c>
    </row>
    <row r="21638" spans="1:10" x14ac:dyDescent="0.3">
      <c r="A21638">
        <v>10138</v>
      </c>
      <c r="B21638" t="s">
        <v>3450</v>
      </c>
      <c r="C21638">
        <v>20141121</v>
      </c>
      <c r="D21638">
        <v>3</v>
      </c>
      <c r="E21638">
        <v>10280</v>
      </c>
      <c r="F21638" t="s">
        <v>3448</v>
      </c>
      <c r="G21638" t="s">
        <v>52</v>
      </c>
      <c r="H21638">
        <v>3</v>
      </c>
      <c r="J21638" t="str">
        <f t="shared" si="338"/>
        <v>201411</v>
      </c>
    </row>
    <row r="21639" spans="1:10" x14ac:dyDescent="0.3">
      <c r="A21639">
        <v>10280</v>
      </c>
      <c r="B21639" t="s">
        <v>3448</v>
      </c>
      <c r="C21639">
        <v>20141118</v>
      </c>
      <c r="D21639">
        <v>0</v>
      </c>
      <c r="H21639">
        <v>0</v>
      </c>
      <c r="J21639" t="str">
        <f t="shared" si="338"/>
        <v>201411</v>
      </c>
    </row>
    <row r="21640" spans="1:10" x14ac:dyDescent="0.3">
      <c r="A21640">
        <v>10280</v>
      </c>
      <c r="B21640" t="s">
        <v>3448</v>
      </c>
      <c r="C21640">
        <v>20141119</v>
      </c>
      <c r="D21640">
        <v>0</v>
      </c>
      <c r="H21640">
        <v>0</v>
      </c>
      <c r="J21640" t="str">
        <f t="shared" si="338"/>
        <v>201411</v>
      </c>
    </row>
    <row r="21641" spans="1:10" x14ac:dyDescent="0.3">
      <c r="A21641">
        <v>10280</v>
      </c>
      <c r="B21641" t="s">
        <v>3448</v>
      </c>
      <c r="C21641">
        <v>20141120</v>
      </c>
      <c r="D21641">
        <v>3</v>
      </c>
      <c r="E21641">
        <v>10269</v>
      </c>
      <c r="F21641" t="s">
        <v>3453</v>
      </c>
      <c r="G21641" t="s">
        <v>54</v>
      </c>
      <c r="H21641">
        <v>3</v>
      </c>
      <c r="J21641" t="str">
        <f t="shared" si="338"/>
        <v>201411</v>
      </c>
    </row>
    <row r="21642" spans="1:10" x14ac:dyDescent="0.3">
      <c r="A21642">
        <v>10280</v>
      </c>
      <c r="B21642" t="s">
        <v>3448</v>
      </c>
      <c r="C21642">
        <v>20141121</v>
      </c>
      <c r="D21642">
        <v>3</v>
      </c>
      <c r="E21642">
        <v>10269</v>
      </c>
      <c r="F21642" t="s">
        <v>3453</v>
      </c>
      <c r="G21642" t="s">
        <v>54</v>
      </c>
      <c r="H21642">
        <v>3</v>
      </c>
      <c r="J21642" t="str">
        <f t="shared" si="338"/>
        <v>201411</v>
      </c>
    </row>
    <row r="21643" spans="1:10" x14ac:dyDescent="0.3">
      <c r="A21643">
        <v>10164</v>
      </c>
      <c r="B21643" t="s">
        <v>3457</v>
      </c>
      <c r="C21643">
        <v>20141121</v>
      </c>
      <c r="D21643">
        <v>0</v>
      </c>
      <c r="E21643">
        <v>10169</v>
      </c>
      <c r="F21643" t="s">
        <v>3444</v>
      </c>
      <c r="G21643" t="s">
        <v>71</v>
      </c>
      <c r="H21643">
        <v>3</v>
      </c>
      <c r="I21643" t="s">
        <v>74</v>
      </c>
      <c r="J21643" t="str">
        <f t="shared" si="338"/>
        <v>201411</v>
      </c>
    </row>
    <row r="21644" spans="1:10" x14ac:dyDescent="0.3">
      <c r="A21644">
        <v>10341</v>
      </c>
      <c r="B21644" t="s">
        <v>3511</v>
      </c>
      <c r="C21644">
        <v>20141121</v>
      </c>
      <c r="D21644">
        <v>3</v>
      </c>
      <c r="E21644">
        <v>10206</v>
      </c>
      <c r="F21644" t="s">
        <v>3462</v>
      </c>
      <c r="G21644" t="s">
        <v>78</v>
      </c>
      <c r="H21644">
        <v>3</v>
      </c>
      <c r="I21644" t="s">
        <v>2887</v>
      </c>
      <c r="J21644" t="str">
        <f t="shared" si="338"/>
        <v>201411</v>
      </c>
    </row>
    <row r="21645" spans="1:10" x14ac:dyDescent="0.3">
      <c r="A21645">
        <v>10206</v>
      </c>
      <c r="B21645" t="s">
        <v>3462</v>
      </c>
      <c r="C21645">
        <v>20141120</v>
      </c>
      <c r="D21645">
        <v>3</v>
      </c>
      <c r="E21645">
        <v>10341</v>
      </c>
      <c r="F21645" t="s">
        <v>3511</v>
      </c>
      <c r="G21645" t="s">
        <v>839</v>
      </c>
      <c r="H21645">
        <v>3</v>
      </c>
      <c r="I21645" t="s">
        <v>73</v>
      </c>
      <c r="J21645" t="str">
        <f t="shared" si="338"/>
        <v>201411</v>
      </c>
    </row>
    <row r="21646" spans="1:10" x14ac:dyDescent="0.3">
      <c r="A21646">
        <v>10206</v>
      </c>
      <c r="B21646" t="s">
        <v>3462</v>
      </c>
      <c r="C21646">
        <v>20141121</v>
      </c>
      <c r="D21646">
        <v>3</v>
      </c>
      <c r="E21646">
        <v>10341</v>
      </c>
      <c r="F21646" t="s">
        <v>3511</v>
      </c>
      <c r="G21646" t="s">
        <v>839</v>
      </c>
      <c r="H21646">
        <v>3</v>
      </c>
      <c r="I21646" t="s">
        <v>2888</v>
      </c>
      <c r="J21646" t="str">
        <f t="shared" si="338"/>
        <v>201411</v>
      </c>
    </row>
    <row r="21647" spans="1:10" x14ac:dyDescent="0.3">
      <c r="A21647">
        <v>10233</v>
      </c>
      <c r="B21647" t="s">
        <v>3483</v>
      </c>
      <c r="C21647">
        <v>20141121</v>
      </c>
      <c r="D21647">
        <v>3</v>
      </c>
      <c r="E21647">
        <v>10329</v>
      </c>
      <c r="F21647" t="s">
        <v>3472</v>
      </c>
      <c r="G21647" t="s">
        <v>104</v>
      </c>
      <c r="H21647">
        <v>3</v>
      </c>
      <c r="I21647" t="s">
        <v>73</v>
      </c>
      <c r="J21647" t="str">
        <f t="shared" si="338"/>
        <v>201411</v>
      </c>
    </row>
    <row r="21648" spans="1:10" x14ac:dyDescent="0.3">
      <c r="A21648">
        <v>10234</v>
      </c>
      <c r="B21648" t="s">
        <v>3455</v>
      </c>
      <c r="C21648">
        <v>20141121</v>
      </c>
      <c r="D21648">
        <v>3</v>
      </c>
      <c r="E21648">
        <v>10303</v>
      </c>
      <c r="F21648" t="s">
        <v>3509</v>
      </c>
      <c r="G21648" t="s">
        <v>141</v>
      </c>
      <c r="H21648">
        <v>3</v>
      </c>
      <c r="I21648" t="s">
        <v>2889</v>
      </c>
      <c r="J21648" t="str">
        <f t="shared" si="338"/>
        <v>201411</v>
      </c>
    </row>
    <row r="21649" spans="1:10" x14ac:dyDescent="0.3">
      <c r="A21649">
        <v>10268</v>
      </c>
      <c r="B21649" t="s">
        <v>3467</v>
      </c>
      <c r="C21649">
        <v>20141121</v>
      </c>
      <c r="D21649">
        <v>3</v>
      </c>
      <c r="E21649">
        <v>10331</v>
      </c>
      <c r="F21649" t="s">
        <v>3460</v>
      </c>
      <c r="G21649" t="s">
        <v>101</v>
      </c>
      <c r="H21649">
        <v>3</v>
      </c>
      <c r="I21649" t="s">
        <v>2890</v>
      </c>
      <c r="J21649" t="str">
        <f t="shared" si="338"/>
        <v>201411</v>
      </c>
    </row>
    <row r="21650" spans="1:10" x14ac:dyDescent="0.3">
      <c r="A21650">
        <v>10353</v>
      </c>
      <c r="B21650" t="s">
        <v>3524</v>
      </c>
      <c r="C21650">
        <v>20141121</v>
      </c>
      <c r="D21650">
        <v>3</v>
      </c>
      <c r="H21650">
        <v>0</v>
      </c>
      <c r="J21650" t="str">
        <f t="shared" si="338"/>
        <v>201411</v>
      </c>
    </row>
    <row r="21651" spans="1:10" x14ac:dyDescent="0.3">
      <c r="A21651">
        <v>10169</v>
      </c>
      <c r="B21651" t="s">
        <v>3444</v>
      </c>
      <c r="C21651">
        <v>20141121</v>
      </c>
      <c r="D21651">
        <v>3</v>
      </c>
      <c r="E21651">
        <v>10164</v>
      </c>
      <c r="F21651" t="s">
        <v>3457</v>
      </c>
      <c r="G21651" t="s">
        <v>72</v>
      </c>
      <c r="H21651">
        <v>3</v>
      </c>
      <c r="J21651" t="str">
        <f t="shared" si="338"/>
        <v>201411</v>
      </c>
    </row>
    <row r="21652" spans="1:10" x14ac:dyDescent="0.3">
      <c r="A21652">
        <v>10204</v>
      </c>
      <c r="B21652" t="s">
        <v>3439</v>
      </c>
      <c r="C21652">
        <v>20141121</v>
      </c>
      <c r="D21652">
        <v>3</v>
      </c>
      <c r="H21652">
        <v>0</v>
      </c>
      <c r="J21652" t="str">
        <f t="shared" si="338"/>
        <v>201411</v>
      </c>
    </row>
    <row r="21653" spans="1:10" x14ac:dyDescent="0.3">
      <c r="A21653">
        <v>10352</v>
      </c>
      <c r="B21653" t="s">
        <v>3525</v>
      </c>
      <c r="C21653">
        <v>20141121</v>
      </c>
      <c r="D21653">
        <v>3</v>
      </c>
      <c r="H21653">
        <v>0</v>
      </c>
      <c r="J21653" t="str">
        <f t="shared" si="338"/>
        <v>201411</v>
      </c>
    </row>
    <row r="21654" spans="1:10" x14ac:dyDescent="0.3">
      <c r="A21654">
        <v>10208</v>
      </c>
      <c r="B21654" t="s">
        <v>3444</v>
      </c>
      <c r="C21654">
        <v>20141121</v>
      </c>
      <c r="D21654">
        <v>3</v>
      </c>
      <c r="H21654">
        <v>0</v>
      </c>
      <c r="J21654" t="str">
        <f t="shared" si="338"/>
        <v>201411</v>
      </c>
    </row>
    <row r="21655" spans="1:10" x14ac:dyDescent="0.3">
      <c r="A21655">
        <v>10325</v>
      </c>
      <c r="B21655" t="s">
        <v>3431</v>
      </c>
      <c r="C21655">
        <v>20141121</v>
      </c>
      <c r="D21655">
        <v>3</v>
      </c>
      <c r="H21655">
        <v>0</v>
      </c>
      <c r="J21655" t="str">
        <f t="shared" si="338"/>
        <v>201411</v>
      </c>
    </row>
    <row r="21656" spans="1:10" x14ac:dyDescent="0.3">
      <c r="A21656">
        <v>10286</v>
      </c>
      <c r="B21656" t="s">
        <v>3443</v>
      </c>
      <c r="C21656">
        <v>20141120</v>
      </c>
      <c r="D21656">
        <v>3</v>
      </c>
      <c r="E21656">
        <v>10278</v>
      </c>
      <c r="F21656" t="s">
        <v>3496</v>
      </c>
      <c r="G21656" t="s">
        <v>152</v>
      </c>
      <c r="H21656">
        <v>1</v>
      </c>
      <c r="I21656" t="s">
        <v>2891</v>
      </c>
      <c r="J21656" t="str">
        <f t="shared" si="338"/>
        <v>201411</v>
      </c>
    </row>
    <row r="21657" spans="1:10" x14ac:dyDescent="0.3">
      <c r="A21657">
        <v>10286</v>
      </c>
      <c r="B21657" t="s">
        <v>3443</v>
      </c>
      <c r="C21657">
        <v>20141121</v>
      </c>
      <c r="D21657">
        <v>3</v>
      </c>
      <c r="E21657">
        <v>10294</v>
      </c>
      <c r="F21657" t="s">
        <v>3491</v>
      </c>
      <c r="G21657" t="s">
        <v>137</v>
      </c>
      <c r="H21657">
        <v>3</v>
      </c>
      <c r="J21657" t="str">
        <f t="shared" si="338"/>
        <v>201411</v>
      </c>
    </row>
    <row r="21658" spans="1:10" x14ac:dyDescent="0.3">
      <c r="A21658">
        <v>10294</v>
      </c>
      <c r="B21658" t="s">
        <v>3491</v>
      </c>
      <c r="C21658">
        <v>20141119</v>
      </c>
      <c r="D21658">
        <v>0</v>
      </c>
      <c r="H21658">
        <v>0</v>
      </c>
      <c r="J21658" t="str">
        <f t="shared" si="338"/>
        <v>201411</v>
      </c>
    </row>
    <row r="21659" spans="1:10" x14ac:dyDescent="0.3">
      <c r="A21659">
        <v>10294</v>
      </c>
      <c r="B21659" t="s">
        <v>3491</v>
      </c>
      <c r="C21659">
        <v>20141120</v>
      </c>
      <c r="D21659">
        <v>3</v>
      </c>
      <c r="E21659">
        <v>10285</v>
      </c>
      <c r="F21659" t="s">
        <v>3490</v>
      </c>
      <c r="G21659" t="s">
        <v>115</v>
      </c>
      <c r="H21659">
        <v>3</v>
      </c>
      <c r="I21659" t="s">
        <v>73</v>
      </c>
      <c r="J21659" t="str">
        <f t="shared" si="338"/>
        <v>201411</v>
      </c>
    </row>
    <row r="21660" spans="1:10" x14ac:dyDescent="0.3">
      <c r="A21660">
        <v>10294</v>
      </c>
      <c r="B21660" t="s">
        <v>3491</v>
      </c>
      <c r="C21660">
        <v>20141121</v>
      </c>
      <c r="D21660">
        <v>3</v>
      </c>
      <c r="E21660">
        <v>10285</v>
      </c>
      <c r="F21660" t="s">
        <v>3490</v>
      </c>
      <c r="G21660" t="s">
        <v>115</v>
      </c>
      <c r="H21660">
        <v>3</v>
      </c>
      <c r="I21660" t="s">
        <v>2892</v>
      </c>
      <c r="J21660" t="str">
        <f t="shared" si="338"/>
        <v>201411</v>
      </c>
    </row>
    <row r="21661" spans="1:10" x14ac:dyDescent="0.3">
      <c r="A21661">
        <v>10318</v>
      </c>
      <c r="B21661" t="s">
        <v>3430</v>
      </c>
      <c r="C21661">
        <v>20141120</v>
      </c>
      <c r="D21661">
        <v>3</v>
      </c>
      <c r="E21661">
        <v>10325</v>
      </c>
      <c r="F21661" t="s">
        <v>3431</v>
      </c>
      <c r="G21661" t="s">
        <v>14</v>
      </c>
      <c r="H21661">
        <v>3</v>
      </c>
      <c r="J21661" t="str">
        <f t="shared" si="338"/>
        <v>201411</v>
      </c>
    </row>
    <row r="21662" spans="1:10" x14ac:dyDescent="0.3">
      <c r="A21662">
        <v>10318</v>
      </c>
      <c r="B21662" t="s">
        <v>3430</v>
      </c>
      <c r="C21662">
        <v>20141121</v>
      </c>
      <c r="D21662">
        <v>3</v>
      </c>
      <c r="E21662">
        <v>10274</v>
      </c>
      <c r="F21662" t="s">
        <v>3459</v>
      </c>
      <c r="G21662" t="s">
        <v>75</v>
      </c>
      <c r="H21662">
        <v>3</v>
      </c>
      <c r="J21662" t="str">
        <f t="shared" si="338"/>
        <v>201411</v>
      </c>
    </row>
    <row r="21663" spans="1:10" x14ac:dyDescent="0.3">
      <c r="A21663">
        <v>10064</v>
      </c>
      <c r="B21663" t="s">
        <v>3475</v>
      </c>
      <c r="C21663">
        <v>20141120</v>
      </c>
      <c r="D21663">
        <v>0</v>
      </c>
      <c r="H21663">
        <v>0</v>
      </c>
      <c r="J21663" t="str">
        <f t="shared" si="338"/>
        <v>201411</v>
      </c>
    </row>
    <row r="21664" spans="1:10" x14ac:dyDescent="0.3">
      <c r="A21664">
        <v>10189</v>
      </c>
      <c r="B21664" t="s">
        <v>3488</v>
      </c>
      <c r="C21664">
        <v>20141119</v>
      </c>
      <c r="D21664">
        <v>0</v>
      </c>
      <c r="H21664">
        <v>0</v>
      </c>
      <c r="J21664" t="str">
        <f t="shared" si="338"/>
        <v>201411</v>
      </c>
    </row>
    <row r="21665" spans="1:10" x14ac:dyDescent="0.3">
      <c r="A21665">
        <v>10189</v>
      </c>
      <c r="B21665" t="s">
        <v>3488</v>
      </c>
      <c r="C21665">
        <v>20141120</v>
      </c>
      <c r="D21665">
        <v>3</v>
      </c>
      <c r="E21665">
        <v>10260</v>
      </c>
      <c r="F21665" t="s">
        <v>3454</v>
      </c>
      <c r="G21665" t="s">
        <v>64</v>
      </c>
      <c r="H21665">
        <v>3</v>
      </c>
      <c r="J21665" t="str">
        <f t="shared" si="338"/>
        <v>201411</v>
      </c>
    </row>
    <row r="21666" spans="1:10" x14ac:dyDescent="0.3">
      <c r="A21666">
        <v>10189</v>
      </c>
      <c r="B21666" t="s">
        <v>3488</v>
      </c>
      <c r="C21666">
        <v>20141121</v>
      </c>
      <c r="D21666">
        <v>3</v>
      </c>
      <c r="E21666">
        <v>10296</v>
      </c>
      <c r="F21666" t="s">
        <v>3432</v>
      </c>
      <c r="G21666" t="s">
        <v>17</v>
      </c>
      <c r="H21666">
        <v>3</v>
      </c>
      <c r="J21666" t="str">
        <f t="shared" si="338"/>
        <v>201411</v>
      </c>
    </row>
    <row r="21667" spans="1:10" x14ac:dyDescent="0.3">
      <c r="A21667">
        <v>20059</v>
      </c>
      <c r="B21667" t="s">
        <v>3519</v>
      </c>
      <c r="C21667">
        <v>20141121</v>
      </c>
      <c r="D21667">
        <v>3</v>
      </c>
      <c r="E21667">
        <v>20060</v>
      </c>
      <c r="F21667" t="s">
        <v>3518</v>
      </c>
      <c r="G21667" t="s">
        <v>590</v>
      </c>
      <c r="H21667">
        <v>3</v>
      </c>
      <c r="I21667" t="s">
        <v>2</v>
      </c>
      <c r="J21667" t="str">
        <f t="shared" si="338"/>
        <v>201411</v>
      </c>
    </row>
    <row r="21668" spans="1:10" x14ac:dyDescent="0.3">
      <c r="A21668">
        <v>10347</v>
      </c>
      <c r="B21668" t="s">
        <v>3521</v>
      </c>
      <c r="C21668">
        <v>20141120</v>
      </c>
      <c r="D21668">
        <v>3</v>
      </c>
      <c r="E21668">
        <v>10332</v>
      </c>
      <c r="F21668" t="s">
        <v>3476</v>
      </c>
      <c r="G21668" t="s">
        <v>108</v>
      </c>
      <c r="H21668">
        <v>3</v>
      </c>
      <c r="I21668" t="s">
        <v>2893</v>
      </c>
      <c r="J21668" t="str">
        <f t="shared" si="338"/>
        <v>201411</v>
      </c>
    </row>
    <row r="21669" spans="1:10" x14ac:dyDescent="0.3">
      <c r="A21669">
        <v>10081</v>
      </c>
      <c r="B21669" t="s">
        <v>3471</v>
      </c>
      <c r="C21669">
        <v>20141120</v>
      </c>
      <c r="D21669">
        <v>3</v>
      </c>
      <c r="E21669">
        <v>10345</v>
      </c>
      <c r="F21669" t="s">
        <v>3515</v>
      </c>
      <c r="G21669" t="s">
        <v>1720</v>
      </c>
      <c r="H21669">
        <v>3</v>
      </c>
      <c r="I21669" t="s">
        <v>2894</v>
      </c>
      <c r="J21669" t="str">
        <f t="shared" si="338"/>
        <v>201411</v>
      </c>
    </row>
    <row r="21670" spans="1:10" x14ac:dyDescent="0.3">
      <c r="A21670">
        <v>10198</v>
      </c>
      <c r="B21670" t="s">
        <v>3492</v>
      </c>
      <c r="C21670">
        <v>20141121</v>
      </c>
      <c r="D21670">
        <v>3</v>
      </c>
      <c r="E21670">
        <v>10260</v>
      </c>
      <c r="F21670" t="s">
        <v>3454</v>
      </c>
      <c r="G21670" t="s">
        <v>64</v>
      </c>
      <c r="H21670">
        <v>3</v>
      </c>
      <c r="J21670" t="str">
        <f t="shared" si="338"/>
        <v>201411</v>
      </c>
    </row>
    <row r="21671" spans="1:10" x14ac:dyDescent="0.3">
      <c r="A21671">
        <v>10321</v>
      </c>
      <c r="B21671" t="s">
        <v>3436</v>
      </c>
      <c r="C21671">
        <v>20141121</v>
      </c>
      <c r="D21671">
        <v>3</v>
      </c>
      <c r="H21671">
        <v>0</v>
      </c>
      <c r="J21671" t="str">
        <f t="shared" si="338"/>
        <v>201411</v>
      </c>
    </row>
    <row r="21672" spans="1:10" x14ac:dyDescent="0.3">
      <c r="A21672">
        <v>10351</v>
      </c>
      <c r="B21672" t="s">
        <v>3437</v>
      </c>
      <c r="C21672">
        <v>20141121</v>
      </c>
      <c r="D21672">
        <v>3</v>
      </c>
      <c r="E21672">
        <v>10187</v>
      </c>
      <c r="F21672" t="s">
        <v>3501</v>
      </c>
      <c r="G21672" t="s">
        <v>282</v>
      </c>
      <c r="H21672">
        <v>3</v>
      </c>
      <c r="I21672" t="s">
        <v>2892</v>
      </c>
      <c r="J21672" t="str">
        <f t="shared" si="338"/>
        <v>201411</v>
      </c>
    </row>
    <row r="21673" spans="1:10" x14ac:dyDescent="0.3">
      <c r="A21673">
        <v>10111</v>
      </c>
      <c r="B21673" t="s">
        <v>3486</v>
      </c>
      <c r="C21673">
        <v>20141121</v>
      </c>
      <c r="D21673">
        <v>3</v>
      </c>
      <c r="E21673">
        <v>10347</v>
      </c>
      <c r="F21673" t="s">
        <v>3521</v>
      </c>
      <c r="G21673" t="s">
        <v>2055</v>
      </c>
      <c r="H21673">
        <v>3</v>
      </c>
      <c r="I21673" t="s">
        <v>1304</v>
      </c>
      <c r="J21673" t="str">
        <f t="shared" si="338"/>
        <v>201411</v>
      </c>
    </row>
    <row r="21674" spans="1:10" x14ac:dyDescent="0.3">
      <c r="A21674">
        <v>20060</v>
      </c>
      <c r="B21674" t="s">
        <v>3518</v>
      </c>
      <c r="C21674">
        <v>20141121</v>
      </c>
      <c r="D21674">
        <v>3</v>
      </c>
      <c r="E21674">
        <v>10140</v>
      </c>
      <c r="F21674" t="s">
        <v>3495</v>
      </c>
      <c r="G21674" t="s">
        <v>129</v>
      </c>
      <c r="H21674">
        <v>3</v>
      </c>
      <c r="I21674" t="s">
        <v>2895</v>
      </c>
      <c r="J21674" t="str">
        <f t="shared" si="338"/>
        <v>201411</v>
      </c>
    </row>
    <row r="21675" spans="1:10" x14ac:dyDescent="0.3">
      <c r="A21675">
        <v>20009</v>
      </c>
      <c r="B21675" t="s">
        <v>3441</v>
      </c>
      <c r="C21675">
        <v>20141121</v>
      </c>
      <c r="D21675">
        <v>0</v>
      </c>
      <c r="H21675">
        <v>0</v>
      </c>
      <c r="J21675" t="str">
        <f t="shared" si="338"/>
        <v>201411</v>
      </c>
    </row>
    <row r="21676" spans="1:10" x14ac:dyDescent="0.3">
      <c r="A21676">
        <v>10303</v>
      </c>
      <c r="B21676" t="s">
        <v>3509</v>
      </c>
      <c r="C21676">
        <v>20141121</v>
      </c>
      <c r="D21676">
        <v>3</v>
      </c>
      <c r="H21676">
        <v>0</v>
      </c>
      <c r="J21676" t="str">
        <f t="shared" si="338"/>
        <v>201411</v>
      </c>
    </row>
    <row r="21677" spans="1:10" x14ac:dyDescent="0.3">
      <c r="A21677">
        <v>10269</v>
      </c>
      <c r="B21677" t="s">
        <v>3453</v>
      </c>
      <c r="C21677">
        <v>20141122</v>
      </c>
      <c r="D21677">
        <v>3</v>
      </c>
      <c r="H21677">
        <v>0</v>
      </c>
      <c r="J21677" t="str">
        <f t="shared" si="338"/>
        <v>201411</v>
      </c>
    </row>
    <row r="21678" spans="1:10" x14ac:dyDescent="0.3">
      <c r="A21678">
        <v>10336</v>
      </c>
      <c r="B21678" t="s">
        <v>3460</v>
      </c>
      <c r="C21678">
        <v>20141121</v>
      </c>
      <c r="D21678">
        <v>3</v>
      </c>
      <c r="E21678">
        <v>10157</v>
      </c>
      <c r="F21678" t="s">
        <v>3437</v>
      </c>
      <c r="G21678" t="s">
        <v>27</v>
      </c>
      <c r="H21678">
        <v>3</v>
      </c>
      <c r="J21678" t="str">
        <f t="shared" si="338"/>
        <v>201411</v>
      </c>
    </row>
    <row r="21679" spans="1:10" x14ac:dyDescent="0.3">
      <c r="A21679">
        <v>10075</v>
      </c>
      <c r="B21679" t="s">
        <v>3461</v>
      </c>
      <c r="C21679">
        <v>20141121</v>
      </c>
      <c r="D21679">
        <v>0</v>
      </c>
      <c r="E21679">
        <v>10064</v>
      </c>
      <c r="F21679" t="s">
        <v>3475</v>
      </c>
      <c r="G21679" t="s">
        <v>107</v>
      </c>
      <c r="H21679">
        <v>3</v>
      </c>
      <c r="J21679" t="str">
        <f t="shared" si="338"/>
        <v>201411</v>
      </c>
    </row>
    <row r="21680" spans="1:10" x14ac:dyDescent="0.3">
      <c r="A21680">
        <v>10075</v>
      </c>
      <c r="B21680" t="s">
        <v>3461</v>
      </c>
      <c r="C21680">
        <v>20141122</v>
      </c>
      <c r="D21680">
        <v>3</v>
      </c>
      <c r="H21680">
        <v>3</v>
      </c>
      <c r="J21680" t="str">
        <f t="shared" si="338"/>
        <v>201411</v>
      </c>
    </row>
    <row r="21681" spans="1:10" x14ac:dyDescent="0.3">
      <c r="A21681">
        <v>10354</v>
      </c>
      <c r="B21681" t="s">
        <v>3436</v>
      </c>
      <c r="C21681">
        <v>20141121</v>
      </c>
      <c r="D21681">
        <v>3</v>
      </c>
      <c r="E21681">
        <v>10282</v>
      </c>
      <c r="F21681" t="s">
        <v>3451</v>
      </c>
      <c r="G21681" t="s">
        <v>56</v>
      </c>
      <c r="H21681">
        <v>3</v>
      </c>
      <c r="J21681" t="str">
        <f t="shared" si="338"/>
        <v>201411</v>
      </c>
    </row>
    <row r="21682" spans="1:10" x14ac:dyDescent="0.3">
      <c r="A21682">
        <v>10157</v>
      </c>
      <c r="B21682" t="s">
        <v>3437</v>
      </c>
      <c r="C21682">
        <v>20141121</v>
      </c>
      <c r="D21682">
        <v>3</v>
      </c>
      <c r="H21682">
        <v>0</v>
      </c>
      <c r="J21682" t="str">
        <f t="shared" si="338"/>
        <v>201411</v>
      </c>
    </row>
    <row r="21683" spans="1:10" x14ac:dyDescent="0.3">
      <c r="A21683">
        <v>10234</v>
      </c>
      <c r="B21683" t="s">
        <v>3455</v>
      </c>
      <c r="C21683">
        <v>20141122</v>
      </c>
      <c r="D21683">
        <v>3</v>
      </c>
      <c r="H21683">
        <v>0</v>
      </c>
      <c r="J21683" t="str">
        <f t="shared" si="338"/>
        <v>201411</v>
      </c>
    </row>
    <row r="21684" spans="1:10" x14ac:dyDescent="0.3">
      <c r="A21684">
        <v>10074</v>
      </c>
      <c r="B21684" t="s">
        <v>3470</v>
      </c>
      <c r="C21684">
        <v>20141120</v>
      </c>
      <c r="D21684">
        <v>0</v>
      </c>
      <c r="H21684">
        <v>0</v>
      </c>
      <c r="J21684" t="str">
        <f t="shared" si="338"/>
        <v>201411</v>
      </c>
    </row>
    <row r="21685" spans="1:10" x14ac:dyDescent="0.3">
      <c r="A21685">
        <v>10074</v>
      </c>
      <c r="B21685" t="s">
        <v>3470</v>
      </c>
      <c r="C21685">
        <v>20141121</v>
      </c>
      <c r="D21685">
        <v>3</v>
      </c>
      <c r="E21685">
        <v>10322</v>
      </c>
      <c r="F21685" t="s">
        <v>3506</v>
      </c>
      <c r="G21685" t="s">
        <v>45</v>
      </c>
      <c r="H21685">
        <v>3</v>
      </c>
      <c r="I21685" t="s">
        <v>2896</v>
      </c>
      <c r="J21685" t="str">
        <f t="shared" si="338"/>
        <v>201411</v>
      </c>
    </row>
    <row r="21686" spans="1:10" x14ac:dyDescent="0.3">
      <c r="A21686">
        <v>10151</v>
      </c>
      <c r="B21686" t="s">
        <v>3485</v>
      </c>
      <c r="C21686">
        <v>20141121</v>
      </c>
      <c r="D21686">
        <v>3</v>
      </c>
      <c r="E21686">
        <v>10111</v>
      </c>
      <c r="F21686" t="s">
        <v>3486</v>
      </c>
      <c r="G21686" t="s">
        <v>40</v>
      </c>
      <c r="H21686">
        <v>3</v>
      </c>
      <c r="J21686" t="str">
        <f t="shared" si="338"/>
        <v>201411</v>
      </c>
    </row>
    <row r="21687" spans="1:10" x14ac:dyDescent="0.3">
      <c r="A21687">
        <v>10151</v>
      </c>
      <c r="B21687" t="s">
        <v>3485</v>
      </c>
      <c r="C21687">
        <v>20141120</v>
      </c>
      <c r="D21687">
        <v>0</v>
      </c>
      <c r="H21687">
        <v>0</v>
      </c>
      <c r="J21687" t="str">
        <f t="shared" si="338"/>
        <v>201411</v>
      </c>
    </row>
    <row r="21688" spans="1:10" x14ac:dyDescent="0.3">
      <c r="A21688">
        <v>10274</v>
      </c>
      <c r="B21688" t="s">
        <v>3459</v>
      </c>
      <c r="C21688">
        <v>20141122</v>
      </c>
      <c r="D21688">
        <v>3</v>
      </c>
      <c r="H21688">
        <v>0</v>
      </c>
      <c r="J21688" t="str">
        <f t="shared" si="338"/>
        <v>201411</v>
      </c>
    </row>
    <row r="21689" spans="1:10" x14ac:dyDescent="0.3">
      <c r="A21689">
        <v>10299</v>
      </c>
      <c r="B21689" t="s">
        <v>3473</v>
      </c>
      <c r="C21689">
        <v>20141121</v>
      </c>
      <c r="D21689">
        <v>3</v>
      </c>
      <c r="H21689">
        <v>0</v>
      </c>
      <c r="J21689" t="str">
        <f t="shared" si="338"/>
        <v>201411</v>
      </c>
    </row>
    <row r="21690" spans="1:10" x14ac:dyDescent="0.3">
      <c r="A21690">
        <v>10326</v>
      </c>
      <c r="B21690" t="s">
        <v>3447</v>
      </c>
      <c r="C21690">
        <v>20141119</v>
      </c>
      <c r="D21690">
        <v>0</v>
      </c>
      <c r="H21690">
        <v>0</v>
      </c>
      <c r="J21690" t="str">
        <f t="shared" si="338"/>
        <v>201411</v>
      </c>
    </row>
    <row r="21691" spans="1:10" x14ac:dyDescent="0.3">
      <c r="A21691">
        <v>10326</v>
      </c>
      <c r="B21691" t="s">
        <v>3447</v>
      </c>
      <c r="C21691">
        <v>20141120</v>
      </c>
      <c r="D21691">
        <v>0</v>
      </c>
      <c r="H21691">
        <v>0</v>
      </c>
      <c r="J21691" t="str">
        <f t="shared" si="338"/>
        <v>201411</v>
      </c>
    </row>
    <row r="21692" spans="1:10" x14ac:dyDescent="0.3">
      <c r="A21692">
        <v>10326</v>
      </c>
      <c r="B21692" t="s">
        <v>3447</v>
      </c>
      <c r="C21692">
        <v>20141121</v>
      </c>
      <c r="D21692">
        <v>3</v>
      </c>
      <c r="E21692">
        <v>10314</v>
      </c>
      <c r="F21692" t="s">
        <v>3445</v>
      </c>
      <c r="G21692" t="s">
        <v>49</v>
      </c>
      <c r="H21692">
        <v>3</v>
      </c>
      <c r="J21692" t="str">
        <f t="shared" si="338"/>
        <v>201411</v>
      </c>
    </row>
    <row r="21693" spans="1:10" x14ac:dyDescent="0.3">
      <c r="A21693">
        <v>10326</v>
      </c>
      <c r="B21693" t="s">
        <v>3447</v>
      </c>
      <c r="C21693">
        <v>20141122</v>
      </c>
      <c r="D21693">
        <v>3</v>
      </c>
      <c r="E21693">
        <v>10314</v>
      </c>
      <c r="F21693" t="s">
        <v>3445</v>
      </c>
      <c r="G21693" t="s">
        <v>49</v>
      </c>
      <c r="H21693">
        <v>3</v>
      </c>
      <c r="J21693" t="str">
        <f t="shared" si="338"/>
        <v>201411</v>
      </c>
    </row>
    <row r="21694" spans="1:10" x14ac:dyDescent="0.3">
      <c r="A21694">
        <v>10216</v>
      </c>
      <c r="B21694" t="s">
        <v>3500</v>
      </c>
      <c r="C21694">
        <v>20141121</v>
      </c>
      <c r="D21694">
        <v>3</v>
      </c>
      <c r="E21694">
        <v>10056</v>
      </c>
      <c r="F21694" t="s">
        <v>3478</v>
      </c>
      <c r="G21694" t="s">
        <v>102</v>
      </c>
      <c r="H21694">
        <v>3</v>
      </c>
      <c r="I21694" t="s">
        <v>2597</v>
      </c>
      <c r="J21694" t="str">
        <f t="shared" si="338"/>
        <v>201411</v>
      </c>
    </row>
    <row r="21695" spans="1:10" x14ac:dyDescent="0.3">
      <c r="A21695">
        <v>10337</v>
      </c>
      <c r="B21695" t="s">
        <v>3504</v>
      </c>
      <c r="C21695">
        <v>20141121</v>
      </c>
      <c r="D21695">
        <v>3</v>
      </c>
      <c r="E21695">
        <v>10274</v>
      </c>
      <c r="F21695" t="s">
        <v>3459</v>
      </c>
      <c r="G21695" t="s">
        <v>75</v>
      </c>
      <c r="H21695">
        <v>3</v>
      </c>
      <c r="J21695" t="str">
        <f t="shared" si="338"/>
        <v>201411</v>
      </c>
    </row>
    <row r="21696" spans="1:10" x14ac:dyDescent="0.3">
      <c r="A21696">
        <v>10298</v>
      </c>
      <c r="B21696" t="s">
        <v>3428</v>
      </c>
      <c r="C21696">
        <v>20141122</v>
      </c>
      <c r="D21696">
        <v>3</v>
      </c>
      <c r="H21696">
        <v>0</v>
      </c>
      <c r="J21696" t="str">
        <f t="shared" si="338"/>
        <v>201411</v>
      </c>
    </row>
    <row r="21697" spans="1:10" x14ac:dyDescent="0.3">
      <c r="A21697">
        <v>10292</v>
      </c>
      <c r="B21697" t="s">
        <v>3435</v>
      </c>
      <c r="C21697">
        <v>20141121</v>
      </c>
      <c r="D21697">
        <v>3</v>
      </c>
      <c r="E21697">
        <v>10093</v>
      </c>
      <c r="F21697" t="s">
        <v>3464</v>
      </c>
      <c r="G21697" t="s">
        <v>84</v>
      </c>
      <c r="H21697">
        <v>3</v>
      </c>
      <c r="I21697" t="s">
        <v>85</v>
      </c>
      <c r="J21697" t="str">
        <f t="shared" si="338"/>
        <v>201411</v>
      </c>
    </row>
    <row r="21698" spans="1:10" x14ac:dyDescent="0.3">
      <c r="A21698">
        <v>10093</v>
      </c>
      <c r="B21698" t="s">
        <v>3464</v>
      </c>
      <c r="C21698">
        <v>20141121</v>
      </c>
      <c r="D21698">
        <v>3</v>
      </c>
      <c r="E21698">
        <v>10291</v>
      </c>
      <c r="F21698" t="s">
        <v>3437</v>
      </c>
      <c r="G21698" t="s">
        <v>86</v>
      </c>
      <c r="H21698">
        <v>3</v>
      </c>
      <c r="I21698" t="s">
        <v>74</v>
      </c>
      <c r="J21698" t="str">
        <f t="shared" si="338"/>
        <v>201411</v>
      </c>
    </row>
    <row r="21699" spans="1:10" x14ac:dyDescent="0.3">
      <c r="A21699">
        <v>10290</v>
      </c>
      <c r="B21699" t="s">
        <v>3430</v>
      </c>
      <c r="C21699">
        <v>20141115</v>
      </c>
      <c r="D21699">
        <v>0</v>
      </c>
      <c r="H21699">
        <v>0</v>
      </c>
      <c r="J21699" t="str">
        <f t="shared" ref="J21699:J21762" si="339">LEFT(C21699,6)</f>
        <v>201411</v>
      </c>
    </row>
    <row r="21700" spans="1:10" x14ac:dyDescent="0.3">
      <c r="A21700">
        <v>10290</v>
      </c>
      <c r="B21700" t="s">
        <v>3430</v>
      </c>
      <c r="C21700">
        <v>20141117</v>
      </c>
      <c r="D21700">
        <v>0</v>
      </c>
      <c r="H21700">
        <v>0</v>
      </c>
      <c r="J21700" t="str">
        <f t="shared" si="339"/>
        <v>201411</v>
      </c>
    </row>
    <row r="21701" spans="1:10" x14ac:dyDescent="0.3">
      <c r="A21701">
        <v>10290</v>
      </c>
      <c r="B21701" t="s">
        <v>3430</v>
      </c>
      <c r="C21701">
        <v>20141121</v>
      </c>
      <c r="D21701">
        <v>0</v>
      </c>
      <c r="H21701">
        <v>0</v>
      </c>
      <c r="J21701" t="str">
        <f t="shared" si="339"/>
        <v>201411</v>
      </c>
    </row>
    <row r="21702" spans="1:10" x14ac:dyDescent="0.3">
      <c r="A21702">
        <v>10290</v>
      </c>
      <c r="B21702" t="s">
        <v>3430</v>
      </c>
      <c r="C21702">
        <v>20141120</v>
      </c>
      <c r="D21702">
        <v>0</v>
      </c>
      <c r="H21702">
        <v>0</v>
      </c>
      <c r="J21702" t="str">
        <f t="shared" si="339"/>
        <v>201411</v>
      </c>
    </row>
    <row r="21703" spans="1:10" x14ac:dyDescent="0.3">
      <c r="A21703">
        <v>10290</v>
      </c>
      <c r="B21703" t="s">
        <v>3430</v>
      </c>
      <c r="C21703">
        <v>20141103</v>
      </c>
      <c r="D21703">
        <v>0</v>
      </c>
      <c r="H21703">
        <v>0</v>
      </c>
      <c r="J21703" t="str">
        <f t="shared" si="339"/>
        <v>201411</v>
      </c>
    </row>
    <row r="21704" spans="1:10" x14ac:dyDescent="0.3">
      <c r="A21704">
        <v>10290</v>
      </c>
      <c r="B21704" t="s">
        <v>3430</v>
      </c>
      <c r="C21704">
        <v>20141104</v>
      </c>
      <c r="D21704">
        <v>0</v>
      </c>
      <c r="H21704">
        <v>0</v>
      </c>
      <c r="J21704" t="str">
        <f t="shared" si="339"/>
        <v>201411</v>
      </c>
    </row>
    <row r="21705" spans="1:10" x14ac:dyDescent="0.3">
      <c r="A21705">
        <v>10290</v>
      </c>
      <c r="B21705" t="s">
        <v>3430</v>
      </c>
      <c r="C21705">
        <v>20141106</v>
      </c>
      <c r="D21705">
        <v>0</v>
      </c>
      <c r="H21705">
        <v>0</v>
      </c>
      <c r="J21705" t="str">
        <f t="shared" si="339"/>
        <v>201411</v>
      </c>
    </row>
    <row r="21706" spans="1:10" x14ac:dyDescent="0.3">
      <c r="A21706">
        <v>10290</v>
      </c>
      <c r="B21706" t="s">
        <v>3430</v>
      </c>
      <c r="C21706">
        <v>20141107</v>
      </c>
      <c r="D21706">
        <v>0</v>
      </c>
      <c r="H21706">
        <v>0</v>
      </c>
      <c r="J21706" t="str">
        <f t="shared" si="339"/>
        <v>201411</v>
      </c>
    </row>
    <row r="21707" spans="1:10" x14ac:dyDescent="0.3">
      <c r="A21707">
        <v>10340</v>
      </c>
      <c r="B21707" t="s">
        <v>3460</v>
      </c>
      <c r="C21707">
        <v>20141121</v>
      </c>
      <c r="D21707">
        <v>3</v>
      </c>
      <c r="E21707">
        <v>10328</v>
      </c>
      <c r="F21707" t="s">
        <v>3480</v>
      </c>
      <c r="G21707" t="s">
        <v>117</v>
      </c>
      <c r="H21707">
        <v>3</v>
      </c>
      <c r="I21707" t="s">
        <v>1852</v>
      </c>
      <c r="J21707" t="str">
        <f t="shared" si="339"/>
        <v>201411</v>
      </c>
    </row>
    <row r="21708" spans="1:10" x14ac:dyDescent="0.3">
      <c r="A21708">
        <v>10290</v>
      </c>
      <c r="B21708" t="s">
        <v>3430</v>
      </c>
      <c r="C21708">
        <v>20141110</v>
      </c>
      <c r="D21708">
        <v>0</v>
      </c>
      <c r="H21708">
        <v>0</v>
      </c>
      <c r="J21708" t="str">
        <f t="shared" si="339"/>
        <v>201411</v>
      </c>
    </row>
    <row r="21709" spans="1:10" x14ac:dyDescent="0.3">
      <c r="A21709">
        <v>10290</v>
      </c>
      <c r="B21709" t="s">
        <v>3430</v>
      </c>
      <c r="C21709">
        <v>20141111</v>
      </c>
      <c r="D21709">
        <v>0</v>
      </c>
      <c r="H21709">
        <v>0</v>
      </c>
      <c r="J21709" t="str">
        <f t="shared" si="339"/>
        <v>201411</v>
      </c>
    </row>
    <row r="21710" spans="1:10" x14ac:dyDescent="0.3">
      <c r="A21710">
        <v>10290</v>
      </c>
      <c r="B21710" t="s">
        <v>3430</v>
      </c>
      <c r="C21710">
        <v>20141112</v>
      </c>
      <c r="D21710">
        <v>0</v>
      </c>
      <c r="H21710">
        <v>0</v>
      </c>
      <c r="J21710" t="str">
        <f t="shared" si="339"/>
        <v>201411</v>
      </c>
    </row>
    <row r="21711" spans="1:10" x14ac:dyDescent="0.3">
      <c r="A21711">
        <v>10290</v>
      </c>
      <c r="B21711" t="s">
        <v>3430</v>
      </c>
      <c r="C21711">
        <v>20141113</v>
      </c>
      <c r="D21711">
        <v>0</v>
      </c>
      <c r="H21711">
        <v>0</v>
      </c>
      <c r="J21711" t="str">
        <f t="shared" si="339"/>
        <v>201411</v>
      </c>
    </row>
    <row r="21712" spans="1:10" x14ac:dyDescent="0.3">
      <c r="A21712">
        <v>10290</v>
      </c>
      <c r="B21712" t="s">
        <v>3430</v>
      </c>
      <c r="C21712">
        <v>20141114</v>
      </c>
      <c r="D21712">
        <v>0</v>
      </c>
      <c r="H21712">
        <v>0</v>
      </c>
      <c r="J21712" t="str">
        <f t="shared" si="339"/>
        <v>201411</v>
      </c>
    </row>
    <row r="21713" spans="1:10" x14ac:dyDescent="0.3">
      <c r="A21713">
        <v>10331</v>
      </c>
      <c r="B21713" t="s">
        <v>3460</v>
      </c>
      <c r="C21713">
        <v>20141121</v>
      </c>
      <c r="D21713">
        <v>3</v>
      </c>
      <c r="E21713">
        <v>10268</v>
      </c>
      <c r="F21713" t="s">
        <v>3467</v>
      </c>
      <c r="G21713" t="s">
        <v>91</v>
      </c>
      <c r="H21713">
        <v>3</v>
      </c>
      <c r="I21713" t="s">
        <v>2897</v>
      </c>
      <c r="J21713" t="str">
        <f t="shared" si="339"/>
        <v>201411</v>
      </c>
    </row>
    <row r="21714" spans="1:10" x14ac:dyDescent="0.3">
      <c r="A21714">
        <v>10336</v>
      </c>
      <c r="B21714" t="s">
        <v>3460</v>
      </c>
      <c r="C21714">
        <v>20141122</v>
      </c>
      <c r="D21714">
        <v>3</v>
      </c>
      <c r="E21714">
        <v>10157</v>
      </c>
      <c r="F21714" t="s">
        <v>3437</v>
      </c>
      <c r="G21714" t="s">
        <v>27</v>
      </c>
      <c r="H21714">
        <v>2</v>
      </c>
      <c r="J21714" t="str">
        <f t="shared" si="339"/>
        <v>201411</v>
      </c>
    </row>
    <row r="21715" spans="1:10" x14ac:dyDescent="0.3">
      <c r="A21715">
        <v>10275</v>
      </c>
      <c r="B21715" t="s">
        <v>3433</v>
      </c>
      <c r="C21715">
        <v>20141122</v>
      </c>
      <c r="D21715">
        <v>3</v>
      </c>
      <c r="H21715">
        <v>0</v>
      </c>
      <c r="J21715" t="str">
        <f t="shared" si="339"/>
        <v>201411</v>
      </c>
    </row>
    <row r="21716" spans="1:10" x14ac:dyDescent="0.3">
      <c r="A21716">
        <v>10064</v>
      </c>
      <c r="B21716" t="s">
        <v>3475</v>
      </c>
      <c r="C21716">
        <v>20141121</v>
      </c>
      <c r="D21716">
        <v>3</v>
      </c>
      <c r="H21716">
        <v>0</v>
      </c>
      <c r="J21716" t="str">
        <f t="shared" si="339"/>
        <v>201411</v>
      </c>
    </row>
    <row r="21717" spans="1:10" x14ac:dyDescent="0.3">
      <c r="A21717">
        <v>10332</v>
      </c>
      <c r="B21717" t="s">
        <v>3476</v>
      </c>
      <c r="C21717">
        <v>20141121</v>
      </c>
      <c r="D21717">
        <v>3</v>
      </c>
      <c r="H21717">
        <v>0</v>
      </c>
      <c r="J21717" t="str">
        <f t="shared" si="339"/>
        <v>201411</v>
      </c>
    </row>
    <row r="21718" spans="1:10" x14ac:dyDescent="0.3">
      <c r="A21718">
        <v>10204</v>
      </c>
      <c r="B21718" t="s">
        <v>3439</v>
      </c>
      <c r="C21718">
        <v>20141122</v>
      </c>
      <c r="D21718">
        <v>3</v>
      </c>
      <c r="H21718">
        <v>0</v>
      </c>
      <c r="J21718" t="str">
        <f t="shared" si="339"/>
        <v>201411</v>
      </c>
    </row>
    <row r="21719" spans="1:10" x14ac:dyDescent="0.3">
      <c r="A21719">
        <v>10328</v>
      </c>
      <c r="B21719" t="s">
        <v>3480</v>
      </c>
      <c r="C21719">
        <v>20141120</v>
      </c>
      <c r="D21719">
        <v>0</v>
      </c>
      <c r="H21719">
        <v>0</v>
      </c>
      <c r="J21719" t="str">
        <f t="shared" si="339"/>
        <v>201411</v>
      </c>
    </row>
    <row r="21720" spans="1:10" x14ac:dyDescent="0.3">
      <c r="A21720">
        <v>10328</v>
      </c>
      <c r="B21720" t="s">
        <v>3480</v>
      </c>
      <c r="C21720">
        <v>20141121</v>
      </c>
      <c r="D21720">
        <v>0</v>
      </c>
      <c r="E21720">
        <v>10340</v>
      </c>
      <c r="F21720" t="s">
        <v>3460</v>
      </c>
      <c r="G21720" t="s">
        <v>838</v>
      </c>
      <c r="H21720">
        <v>3</v>
      </c>
      <c r="I21720" t="s">
        <v>74</v>
      </c>
      <c r="J21720" t="str">
        <f t="shared" si="339"/>
        <v>201411</v>
      </c>
    </row>
    <row r="21721" spans="1:10" x14ac:dyDescent="0.3">
      <c r="A21721">
        <v>10328</v>
      </c>
      <c r="B21721" t="s">
        <v>3480</v>
      </c>
      <c r="C21721">
        <v>20141122</v>
      </c>
      <c r="D21721">
        <v>0</v>
      </c>
      <c r="E21721">
        <v>10340</v>
      </c>
      <c r="F21721" t="s">
        <v>3460</v>
      </c>
      <c r="G21721" t="s">
        <v>838</v>
      </c>
      <c r="H21721">
        <v>3</v>
      </c>
      <c r="I21721" t="s">
        <v>365</v>
      </c>
      <c r="J21721" t="str">
        <f t="shared" si="339"/>
        <v>201411</v>
      </c>
    </row>
    <row r="21722" spans="1:10" x14ac:dyDescent="0.3">
      <c r="A21722">
        <v>10333</v>
      </c>
      <c r="B21722" t="s">
        <v>3508</v>
      </c>
      <c r="C21722">
        <v>20141121</v>
      </c>
      <c r="D21722">
        <v>3</v>
      </c>
      <c r="E21722">
        <v>10322</v>
      </c>
      <c r="F21722" t="s">
        <v>3506</v>
      </c>
      <c r="G21722" t="s">
        <v>45</v>
      </c>
      <c r="H21722">
        <v>3</v>
      </c>
      <c r="J21722" t="str">
        <f t="shared" si="339"/>
        <v>201411</v>
      </c>
    </row>
    <row r="21723" spans="1:10" x14ac:dyDescent="0.3">
      <c r="A21723">
        <v>10322</v>
      </c>
      <c r="B21723" t="s">
        <v>3506</v>
      </c>
      <c r="C21723">
        <v>20141121</v>
      </c>
      <c r="D21723">
        <v>3</v>
      </c>
      <c r="E21723">
        <v>10333</v>
      </c>
      <c r="F21723" t="s">
        <v>3508</v>
      </c>
      <c r="G21723" t="s">
        <v>404</v>
      </c>
      <c r="H21723">
        <v>3</v>
      </c>
      <c r="I21723" t="s">
        <v>2898</v>
      </c>
      <c r="J21723" t="str">
        <f t="shared" si="339"/>
        <v>201411</v>
      </c>
    </row>
    <row r="21724" spans="1:10" x14ac:dyDescent="0.3">
      <c r="A21724">
        <v>10333</v>
      </c>
      <c r="B21724" t="s">
        <v>3508</v>
      </c>
      <c r="C21724">
        <v>20141122</v>
      </c>
      <c r="D21724">
        <v>3</v>
      </c>
      <c r="H21724">
        <v>0</v>
      </c>
      <c r="J21724" t="str">
        <f t="shared" si="339"/>
        <v>201411</v>
      </c>
    </row>
    <row r="21725" spans="1:10" x14ac:dyDescent="0.3">
      <c r="A21725">
        <v>10291</v>
      </c>
      <c r="B21725" t="s">
        <v>3437</v>
      </c>
      <c r="C21725">
        <v>20141121</v>
      </c>
      <c r="D21725">
        <v>3</v>
      </c>
      <c r="E21725">
        <v>10292</v>
      </c>
      <c r="F21725" t="s">
        <v>3435</v>
      </c>
      <c r="G21725" t="s">
        <v>59</v>
      </c>
      <c r="H21725">
        <v>3</v>
      </c>
      <c r="J21725" t="str">
        <f t="shared" si="339"/>
        <v>201411</v>
      </c>
    </row>
    <row r="21726" spans="1:10" x14ac:dyDescent="0.3">
      <c r="A21726">
        <v>10064</v>
      </c>
      <c r="B21726" t="s">
        <v>3475</v>
      </c>
      <c r="C21726">
        <v>20141122</v>
      </c>
      <c r="D21726">
        <v>0</v>
      </c>
      <c r="H21726">
        <v>0</v>
      </c>
      <c r="J21726" t="str">
        <f t="shared" si="339"/>
        <v>201411</v>
      </c>
    </row>
    <row r="21727" spans="1:10" x14ac:dyDescent="0.3">
      <c r="A21727">
        <v>10329</v>
      </c>
      <c r="B21727" t="s">
        <v>3472</v>
      </c>
      <c r="C21727">
        <v>20141120</v>
      </c>
      <c r="D21727">
        <v>0</v>
      </c>
      <c r="H21727">
        <v>0</v>
      </c>
      <c r="J21727" t="str">
        <f t="shared" si="339"/>
        <v>201411</v>
      </c>
    </row>
    <row r="21728" spans="1:10" x14ac:dyDescent="0.3">
      <c r="A21728">
        <v>10329</v>
      </c>
      <c r="B21728" t="s">
        <v>3472</v>
      </c>
      <c r="C21728">
        <v>20141121</v>
      </c>
      <c r="D21728">
        <v>3</v>
      </c>
      <c r="E21728">
        <v>20054</v>
      </c>
      <c r="F21728" t="s">
        <v>3466</v>
      </c>
      <c r="G21728" t="s">
        <v>123</v>
      </c>
      <c r="H21728">
        <v>3</v>
      </c>
      <c r="J21728" t="str">
        <f t="shared" si="339"/>
        <v>201411</v>
      </c>
    </row>
    <row r="21729" spans="1:10" x14ac:dyDescent="0.3">
      <c r="A21729">
        <v>10299</v>
      </c>
      <c r="B21729" t="s">
        <v>3473</v>
      </c>
      <c r="C21729">
        <v>20141122</v>
      </c>
      <c r="D21729">
        <v>3</v>
      </c>
      <c r="H21729">
        <v>0</v>
      </c>
      <c r="J21729" t="str">
        <f t="shared" si="339"/>
        <v>201411</v>
      </c>
    </row>
    <row r="21730" spans="1:10" x14ac:dyDescent="0.3">
      <c r="A21730">
        <v>10342</v>
      </c>
      <c r="B21730" t="s">
        <v>3514</v>
      </c>
      <c r="C21730">
        <v>20141121</v>
      </c>
      <c r="D21730">
        <v>3</v>
      </c>
      <c r="E21730">
        <v>10252</v>
      </c>
      <c r="F21730" t="s">
        <v>3440</v>
      </c>
      <c r="G21730" t="s">
        <v>36</v>
      </c>
      <c r="H21730">
        <v>3</v>
      </c>
      <c r="J21730" t="str">
        <f t="shared" si="339"/>
        <v>201411</v>
      </c>
    </row>
    <row r="21731" spans="1:10" x14ac:dyDescent="0.3">
      <c r="A21731">
        <v>10342</v>
      </c>
      <c r="B21731" t="s">
        <v>3514</v>
      </c>
      <c r="C21731">
        <v>20141122</v>
      </c>
      <c r="D21731">
        <v>3</v>
      </c>
      <c r="E21731">
        <v>10255</v>
      </c>
      <c r="F21731" t="s">
        <v>3460</v>
      </c>
      <c r="G21731" t="s">
        <v>37</v>
      </c>
      <c r="H21731">
        <v>3</v>
      </c>
      <c r="J21731" t="str">
        <f t="shared" si="339"/>
        <v>201411</v>
      </c>
    </row>
    <row r="21732" spans="1:10" x14ac:dyDescent="0.3">
      <c r="A21732">
        <v>10243</v>
      </c>
      <c r="B21732" t="s">
        <v>3437</v>
      </c>
      <c r="C21732">
        <v>20141121</v>
      </c>
      <c r="D21732">
        <v>3</v>
      </c>
      <c r="E21732">
        <v>10259</v>
      </c>
      <c r="F21732" t="s">
        <v>3459</v>
      </c>
      <c r="G21732" t="s">
        <v>70</v>
      </c>
      <c r="H21732">
        <v>3</v>
      </c>
      <c r="J21732" t="str">
        <f t="shared" si="339"/>
        <v>201411</v>
      </c>
    </row>
    <row r="21733" spans="1:10" x14ac:dyDescent="0.3">
      <c r="A21733">
        <v>10259</v>
      </c>
      <c r="B21733" t="s">
        <v>3459</v>
      </c>
      <c r="C21733">
        <v>20141121</v>
      </c>
      <c r="D21733">
        <v>3</v>
      </c>
      <c r="E21733">
        <v>10243</v>
      </c>
      <c r="F21733" t="s">
        <v>3437</v>
      </c>
      <c r="G21733" t="s">
        <v>111</v>
      </c>
      <c r="H21733">
        <v>3</v>
      </c>
      <c r="J21733" t="str">
        <f t="shared" si="339"/>
        <v>201411</v>
      </c>
    </row>
    <row r="21734" spans="1:10" x14ac:dyDescent="0.3">
      <c r="A21734">
        <v>10252</v>
      </c>
      <c r="B21734" t="s">
        <v>3440</v>
      </c>
      <c r="C21734">
        <v>20141121</v>
      </c>
      <c r="D21734">
        <v>3</v>
      </c>
      <c r="E21734">
        <v>10255</v>
      </c>
      <c r="F21734" t="s">
        <v>3460</v>
      </c>
      <c r="G21734" t="s">
        <v>37</v>
      </c>
      <c r="H21734">
        <v>3</v>
      </c>
      <c r="J21734" t="str">
        <f t="shared" si="339"/>
        <v>201411</v>
      </c>
    </row>
    <row r="21735" spans="1:10" x14ac:dyDescent="0.3">
      <c r="A21735">
        <v>10252</v>
      </c>
      <c r="B21735" t="s">
        <v>3440</v>
      </c>
      <c r="C21735">
        <v>20141122</v>
      </c>
      <c r="D21735">
        <v>3</v>
      </c>
      <c r="E21735">
        <v>10255</v>
      </c>
      <c r="F21735" t="s">
        <v>3460</v>
      </c>
      <c r="G21735" t="s">
        <v>37</v>
      </c>
      <c r="H21735">
        <v>3</v>
      </c>
      <c r="J21735" t="str">
        <f t="shared" si="339"/>
        <v>201411</v>
      </c>
    </row>
    <row r="21736" spans="1:10" x14ac:dyDescent="0.3">
      <c r="A21736">
        <v>10347</v>
      </c>
      <c r="B21736" t="s">
        <v>3521</v>
      </c>
      <c r="C21736">
        <v>20141121</v>
      </c>
      <c r="D21736">
        <v>3</v>
      </c>
      <c r="E21736">
        <v>10175</v>
      </c>
      <c r="F21736" t="s">
        <v>3466</v>
      </c>
      <c r="G21736" t="s">
        <v>88</v>
      </c>
      <c r="H21736">
        <v>3</v>
      </c>
      <c r="I21736" t="s">
        <v>2020</v>
      </c>
      <c r="J21736" t="str">
        <f t="shared" si="339"/>
        <v>201411</v>
      </c>
    </row>
    <row r="21737" spans="1:10" x14ac:dyDescent="0.3">
      <c r="A21737">
        <v>10175</v>
      </c>
      <c r="B21737" t="s">
        <v>3466</v>
      </c>
      <c r="C21737">
        <v>20141121</v>
      </c>
      <c r="D21737">
        <v>3</v>
      </c>
      <c r="E21737">
        <v>10111</v>
      </c>
      <c r="F21737" t="s">
        <v>3486</v>
      </c>
      <c r="G21737" t="s">
        <v>40</v>
      </c>
      <c r="H21737">
        <v>3</v>
      </c>
      <c r="I21737" t="s">
        <v>90</v>
      </c>
      <c r="J21737" t="str">
        <f t="shared" si="339"/>
        <v>201411</v>
      </c>
    </row>
    <row r="21738" spans="1:10" x14ac:dyDescent="0.3">
      <c r="A21738">
        <v>10175</v>
      </c>
      <c r="B21738" t="s">
        <v>3466</v>
      </c>
      <c r="C21738">
        <v>20141122</v>
      </c>
      <c r="D21738">
        <v>3</v>
      </c>
      <c r="E21738">
        <v>10347</v>
      </c>
      <c r="F21738" t="s">
        <v>3521</v>
      </c>
      <c r="G21738" t="s">
        <v>2055</v>
      </c>
      <c r="H21738">
        <v>2</v>
      </c>
      <c r="I21738" t="s">
        <v>2899</v>
      </c>
      <c r="J21738" t="str">
        <f t="shared" si="339"/>
        <v>201411</v>
      </c>
    </row>
    <row r="21739" spans="1:10" x14ac:dyDescent="0.3">
      <c r="A21739">
        <v>10157</v>
      </c>
      <c r="B21739" t="s">
        <v>3437</v>
      </c>
      <c r="C21739">
        <v>20141122</v>
      </c>
      <c r="D21739">
        <v>3</v>
      </c>
      <c r="H21739">
        <v>0</v>
      </c>
      <c r="J21739" t="str">
        <f t="shared" si="339"/>
        <v>201411</v>
      </c>
    </row>
    <row r="21740" spans="1:10" x14ac:dyDescent="0.3">
      <c r="A21740">
        <v>10255</v>
      </c>
      <c r="B21740" t="s">
        <v>3460</v>
      </c>
      <c r="C21740">
        <v>20141121</v>
      </c>
      <c r="D21740">
        <v>3</v>
      </c>
      <c r="E21740">
        <v>10342</v>
      </c>
      <c r="F21740" t="s">
        <v>3514</v>
      </c>
      <c r="G21740" t="s">
        <v>1680</v>
      </c>
      <c r="H21740">
        <v>3</v>
      </c>
      <c r="J21740" t="str">
        <f t="shared" si="339"/>
        <v>201411</v>
      </c>
    </row>
    <row r="21741" spans="1:10" x14ac:dyDescent="0.3">
      <c r="A21741">
        <v>10182</v>
      </c>
      <c r="B21741" t="s">
        <v>3437</v>
      </c>
      <c r="C21741">
        <v>20141121</v>
      </c>
      <c r="D21741">
        <v>3</v>
      </c>
      <c r="H21741">
        <v>0</v>
      </c>
      <c r="J21741" t="str">
        <f t="shared" si="339"/>
        <v>201411</v>
      </c>
    </row>
    <row r="21742" spans="1:10" x14ac:dyDescent="0.3">
      <c r="A21742">
        <v>10111</v>
      </c>
      <c r="B21742" t="s">
        <v>3486</v>
      </c>
      <c r="C21742">
        <v>20141122</v>
      </c>
      <c r="D21742">
        <v>3</v>
      </c>
      <c r="E21742">
        <v>10175</v>
      </c>
      <c r="F21742" t="s">
        <v>3466</v>
      </c>
      <c r="G21742" t="s">
        <v>88</v>
      </c>
      <c r="H21742">
        <v>3</v>
      </c>
      <c r="J21742" t="str">
        <f t="shared" si="339"/>
        <v>201411</v>
      </c>
    </row>
    <row r="21743" spans="1:10" x14ac:dyDescent="0.3">
      <c r="A21743">
        <v>20060</v>
      </c>
      <c r="B21743" t="s">
        <v>3518</v>
      </c>
      <c r="C21743">
        <v>20141122</v>
      </c>
      <c r="D21743">
        <v>3</v>
      </c>
      <c r="E21743">
        <v>20044</v>
      </c>
      <c r="F21743" t="s">
        <v>3517</v>
      </c>
      <c r="G21743" t="s">
        <v>1812</v>
      </c>
      <c r="H21743">
        <v>3</v>
      </c>
      <c r="I21743" t="s">
        <v>472</v>
      </c>
      <c r="J21743" t="str">
        <f t="shared" si="339"/>
        <v>201411</v>
      </c>
    </row>
    <row r="21744" spans="1:10" x14ac:dyDescent="0.3">
      <c r="A21744">
        <v>10255</v>
      </c>
      <c r="B21744" t="s">
        <v>3460</v>
      </c>
      <c r="C21744">
        <v>20141122</v>
      </c>
      <c r="D21744">
        <v>3</v>
      </c>
      <c r="E21744">
        <v>10342</v>
      </c>
      <c r="F21744" t="s">
        <v>3514</v>
      </c>
      <c r="G21744" t="s">
        <v>1680</v>
      </c>
      <c r="H21744">
        <v>3</v>
      </c>
      <c r="J21744" t="str">
        <f t="shared" si="339"/>
        <v>201411</v>
      </c>
    </row>
    <row r="21745" spans="1:10" x14ac:dyDescent="0.3">
      <c r="A21745">
        <v>10214</v>
      </c>
      <c r="B21745" t="s">
        <v>3429</v>
      </c>
      <c r="C21745">
        <v>20141122</v>
      </c>
      <c r="D21745">
        <v>3</v>
      </c>
      <c r="H21745">
        <v>0</v>
      </c>
      <c r="J21745" t="str">
        <f t="shared" si="339"/>
        <v>201411</v>
      </c>
    </row>
    <row r="21746" spans="1:10" x14ac:dyDescent="0.3">
      <c r="A21746">
        <v>10214</v>
      </c>
      <c r="B21746" t="s">
        <v>3429</v>
      </c>
      <c r="C21746">
        <v>20141123</v>
      </c>
      <c r="D21746">
        <v>3</v>
      </c>
      <c r="H21746">
        <v>0</v>
      </c>
      <c r="J21746" t="str">
        <f t="shared" si="339"/>
        <v>201411</v>
      </c>
    </row>
    <row r="21747" spans="1:10" x14ac:dyDescent="0.3">
      <c r="A21747">
        <v>10330</v>
      </c>
      <c r="B21747" t="s">
        <v>3442</v>
      </c>
      <c r="C21747">
        <v>20141121</v>
      </c>
      <c r="D21747">
        <v>0</v>
      </c>
      <c r="H21747">
        <v>0</v>
      </c>
      <c r="J21747" t="str">
        <f t="shared" si="339"/>
        <v>201411</v>
      </c>
    </row>
    <row r="21748" spans="1:10" x14ac:dyDescent="0.3">
      <c r="A21748">
        <v>10077</v>
      </c>
      <c r="B21748" t="s">
        <v>3434</v>
      </c>
      <c r="C21748">
        <v>20141121</v>
      </c>
      <c r="D21748">
        <v>0</v>
      </c>
      <c r="H21748">
        <v>0</v>
      </c>
      <c r="J21748" t="str">
        <f t="shared" si="339"/>
        <v>201411</v>
      </c>
    </row>
    <row r="21749" spans="1:10" x14ac:dyDescent="0.3">
      <c r="A21749">
        <v>10274</v>
      </c>
      <c r="B21749" t="s">
        <v>3459</v>
      </c>
      <c r="C21749">
        <v>20141123</v>
      </c>
      <c r="D21749">
        <v>3</v>
      </c>
      <c r="H21749">
        <v>0</v>
      </c>
      <c r="J21749" t="str">
        <f t="shared" si="339"/>
        <v>201411</v>
      </c>
    </row>
    <row r="21750" spans="1:10" x14ac:dyDescent="0.3">
      <c r="A21750">
        <v>10298</v>
      </c>
      <c r="B21750" t="s">
        <v>3428</v>
      </c>
      <c r="C21750">
        <v>20141123</v>
      </c>
      <c r="D21750">
        <v>3</v>
      </c>
      <c r="H21750">
        <v>0</v>
      </c>
      <c r="J21750" t="str">
        <f t="shared" si="339"/>
        <v>201411</v>
      </c>
    </row>
    <row r="21751" spans="1:10" x14ac:dyDescent="0.3">
      <c r="A21751">
        <v>10269</v>
      </c>
      <c r="B21751" t="s">
        <v>3453</v>
      </c>
      <c r="C21751">
        <v>20141123</v>
      </c>
      <c r="D21751">
        <v>3</v>
      </c>
      <c r="H21751">
        <v>0</v>
      </c>
      <c r="J21751" t="str">
        <f t="shared" si="339"/>
        <v>201411</v>
      </c>
    </row>
    <row r="21752" spans="1:10" x14ac:dyDescent="0.3">
      <c r="A21752">
        <v>10234</v>
      </c>
      <c r="B21752" t="s">
        <v>3455</v>
      </c>
      <c r="C21752">
        <v>20141123</v>
      </c>
      <c r="D21752">
        <v>3</v>
      </c>
      <c r="H21752">
        <v>0</v>
      </c>
      <c r="J21752" t="str">
        <f t="shared" si="339"/>
        <v>201411</v>
      </c>
    </row>
    <row r="21753" spans="1:10" x14ac:dyDescent="0.3">
      <c r="A21753">
        <v>10265</v>
      </c>
      <c r="B21753" t="s">
        <v>3479</v>
      </c>
      <c r="C21753">
        <v>20141121</v>
      </c>
      <c r="D21753">
        <v>0</v>
      </c>
      <c r="H21753">
        <v>0</v>
      </c>
      <c r="J21753" t="str">
        <f t="shared" si="339"/>
        <v>201411</v>
      </c>
    </row>
    <row r="21754" spans="1:10" x14ac:dyDescent="0.3">
      <c r="A21754">
        <v>10265</v>
      </c>
      <c r="B21754" t="s">
        <v>3479</v>
      </c>
      <c r="C21754">
        <v>20141122</v>
      </c>
      <c r="D21754">
        <v>3</v>
      </c>
      <c r="E21754">
        <v>10203</v>
      </c>
      <c r="F21754" t="s">
        <v>3469</v>
      </c>
      <c r="G21754" t="s">
        <v>98</v>
      </c>
      <c r="H21754">
        <v>3</v>
      </c>
      <c r="J21754" t="str">
        <f t="shared" si="339"/>
        <v>201411</v>
      </c>
    </row>
    <row r="21755" spans="1:10" x14ac:dyDescent="0.3">
      <c r="A21755">
        <v>10265</v>
      </c>
      <c r="B21755" t="s">
        <v>3479</v>
      </c>
      <c r="C21755">
        <v>20141120</v>
      </c>
      <c r="D21755">
        <v>0</v>
      </c>
      <c r="H21755">
        <v>0</v>
      </c>
      <c r="J21755" t="str">
        <f t="shared" si="339"/>
        <v>201411</v>
      </c>
    </row>
    <row r="21756" spans="1:10" x14ac:dyDescent="0.3">
      <c r="A21756">
        <v>10175</v>
      </c>
      <c r="B21756" t="s">
        <v>3466</v>
      </c>
      <c r="C21756">
        <v>20141123</v>
      </c>
      <c r="D21756">
        <v>3</v>
      </c>
      <c r="H21756">
        <v>0</v>
      </c>
      <c r="J21756" t="str">
        <f t="shared" si="339"/>
        <v>201411</v>
      </c>
    </row>
    <row r="21757" spans="1:10" x14ac:dyDescent="0.3">
      <c r="A21757">
        <v>10336</v>
      </c>
      <c r="B21757" t="s">
        <v>3460</v>
      </c>
      <c r="C21757">
        <v>20141123</v>
      </c>
      <c r="D21757">
        <v>3</v>
      </c>
      <c r="H21757">
        <v>0</v>
      </c>
      <c r="J21757" t="str">
        <f t="shared" si="339"/>
        <v>201411</v>
      </c>
    </row>
    <row r="21758" spans="1:10" x14ac:dyDescent="0.3">
      <c r="A21758">
        <v>10292</v>
      </c>
      <c r="B21758" t="s">
        <v>3435</v>
      </c>
      <c r="C21758">
        <v>20141123</v>
      </c>
      <c r="D21758">
        <v>3</v>
      </c>
      <c r="E21758">
        <v>10093</v>
      </c>
      <c r="F21758" t="s">
        <v>3464</v>
      </c>
      <c r="G21758" t="s">
        <v>84</v>
      </c>
      <c r="H21758">
        <v>3</v>
      </c>
      <c r="I21758" t="s">
        <v>85</v>
      </c>
      <c r="J21758" t="str">
        <f t="shared" si="339"/>
        <v>201411</v>
      </c>
    </row>
    <row r="21759" spans="1:10" x14ac:dyDescent="0.3">
      <c r="A21759">
        <v>10093</v>
      </c>
      <c r="B21759" t="s">
        <v>3464</v>
      </c>
      <c r="C21759">
        <v>20141123</v>
      </c>
      <c r="D21759">
        <v>3</v>
      </c>
      <c r="E21759">
        <v>10292</v>
      </c>
      <c r="F21759" t="s">
        <v>3435</v>
      </c>
      <c r="G21759" t="s">
        <v>59</v>
      </c>
      <c r="H21759">
        <v>3</v>
      </c>
      <c r="I21759" t="s">
        <v>74</v>
      </c>
      <c r="J21759" t="str">
        <f t="shared" si="339"/>
        <v>201411</v>
      </c>
    </row>
    <row r="21760" spans="1:10" x14ac:dyDescent="0.3">
      <c r="A21760">
        <v>10182</v>
      </c>
      <c r="B21760" t="s">
        <v>3437</v>
      </c>
      <c r="C21760">
        <v>20141123</v>
      </c>
      <c r="D21760">
        <v>3</v>
      </c>
      <c r="H21760">
        <v>0</v>
      </c>
      <c r="J21760" t="str">
        <f t="shared" si="339"/>
        <v>201411</v>
      </c>
    </row>
    <row r="21761" spans="1:10" x14ac:dyDescent="0.3">
      <c r="A21761">
        <v>10325</v>
      </c>
      <c r="B21761" t="s">
        <v>3431</v>
      </c>
      <c r="C21761">
        <v>20141122</v>
      </c>
      <c r="D21761">
        <v>3</v>
      </c>
      <c r="H21761">
        <v>0</v>
      </c>
      <c r="J21761" t="str">
        <f t="shared" si="339"/>
        <v>201411</v>
      </c>
    </row>
    <row r="21762" spans="1:10" x14ac:dyDescent="0.3">
      <c r="A21762">
        <v>10325</v>
      </c>
      <c r="B21762" t="s">
        <v>3431</v>
      </c>
      <c r="C21762">
        <v>20141123</v>
      </c>
      <c r="D21762">
        <v>3</v>
      </c>
      <c r="E21762">
        <v>10318</v>
      </c>
      <c r="F21762" t="s">
        <v>3430</v>
      </c>
      <c r="G21762" t="s">
        <v>112</v>
      </c>
      <c r="H21762">
        <v>3</v>
      </c>
      <c r="I21762" t="s">
        <v>1236</v>
      </c>
      <c r="J21762" t="str">
        <f t="shared" si="339"/>
        <v>201411</v>
      </c>
    </row>
    <row r="21763" spans="1:10" x14ac:dyDescent="0.3">
      <c r="A21763">
        <v>10347</v>
      </c>
      <c r="B21763" t="s">
        <v>3521</v>
      </c>
      <c r="C21763">
        <v>20141122</v>
      </c>
      <c r="D21763">
        <v>3</v>
      </c>
      <c r="E21763">
        <v>10189</v>
      </c>
      <c r="F21763" t="s">
        <v>3488</v>
      </c>
      <c r="G21763" t="s">
        <v>65</v>
      </c>
      <c r="H21763">
        <v>3</v>
      </c>
      <c r="I21763" t="s">
        <v>2900</v>
      </c>
      <c r="J21763" t="str">
        <f t="shared" ref="J21763:J21826" si="340">LEFT(C21763,6)</f>
        <v>201411</v>
      </c>
    </row>
    <row r="21764" spans="1:10" x14ac:dyDescent="0.3">
      <c r="A21764">
        <v>10157</v>
      </c>
      <c r="B21764" t="s">
        <v>3437</v>
      </c>
      <c r="C21764">
        <v>20141123</v>
      </c>
      <c r="D21764">
        <v>3</v>
      </c>
      <c r="H21764">
        <v>0</v>
      </c>
      <c r="J21764" t="str">
        <f t="shared" si="340"/>
        <v>201411</v>
      </c>
    </row>
    <row r="21765" spans="1:10" x14ac:dyDescent="0.3">
      <c r="A21765">
        <v>10314</v>
      </c>
      <c r="B21765" t="s">
        <v>3445</v>
      </c>
      <c r="C21765">
        <v>20141122</v>
      </c>
      <c r="D21765">
        <v>3</v>
      </c>
      <c r="H21765">
        <v>0</v>
      </c>
      <c r="J21765" t="str">
        <f t="shared" si="340"/>
        <v>201411</v>
      </c>
    </row>
    <row r="21766" spans="1:10" x14ac:dyDescent="0.3">
      <c r="A21766">
        <v>10314</v>
      </c>
      <c r="B21766" t="s">
        <v>3445</v>
      </c>
      <c r="C21766">
        <v>20141123</v>
      </c>
      <c r="D21766">
        <v>3</v>
      </c>
      <c r="H21766">
        <v>0</v>
      </c>
      <c r="J21766" t="str">
        <f t="shared" si="340"/>
        <v>201411</v>
      </c>
    </row>
    <row r="21767" spans="1:10" x14ac:dyDescent="0.3">
      <c r="A21767">
        <v>10064</v>
      </c>
      <c r="B21767" t="s">
        <v>3475</v>
      </c>
      <c r="C21767">
        <v>20141123</v>
      </c>
      <c r="D21767">
        <v>3</v>
      </c>
      <c r="H21767">
        <v>0</v>
      </c>
      <c r="J21767" t="str">
        <f t="shared" si="340"/>
        <v>201411</v>
      </c>
    </row>
    <row r="21768" spans="1:10" x14ac:dyDescent="0.3">
      <c r="A21768">
        <v>10347</v>
      </c>
      <c r="B21768" t="s">
        <v>3521</v>
      </c>
      <c r="C21768">
        <v>20141123</v>
      </c>
      <c r="D21768">
        <v>3</v>
      </c>
      <c r="H21768">
        <v>3</v>
      </c>
      <c r="J21768" t="str">
        <f t="shared" si="340"/>
        <v>201411</v>
      </c>
    </row>
    <row r="21769" spans="1:10" x14ac:dyDescent="0.3">
      <c r="A21769">
        <v>10308</v>
      </c>
      <c r="B21769" t="s">
        <v>3447</v>
      </c>
      <c r="C21769">
        <v>20141123</v>
      </c>
      <c r="D21769">
        <v>3</v>
      </c>
      <c r="H21769">
        <v>0</v>
      </c>
      <c r="J21769" t="str">
        <f t="shared" si="340"/>
        <v>201411</v>
      </c>
    </row>
    <row r="21770" spans="1:10" x14ac:dyDescent="0.3">
      <c r="A21770">
        <v>10308</v>
      </c>
      <c r="B21770" t="s">
        <v>3447</v>
      </c>
      <c r="C21770">
        <v>20141122</v>
      </c>
      <c r="D21770">
        <v>0</v>
      </c>
      <c r="H21770">
        <v>0</v>
      </c>
      <c r="J21770" t="str">
        <f t="shared" si="340"/>
        <v>201411</v>
      </c>
    </row>
    <row r="21771" spans="1:10" x14ac:dyDescent="0.3">
      <c r="A21771">
        <v>10308</v>
      </c>
      <c r="B21771" t="s">
        <v>3447</v>
      </c>
      <c r="C21771">
        <v>20141102</v>
      </c>
      <c r="D21771">
        <v>0</v>
      </c>
      <c r="H21771">
        <v>0</v>
      </c>
      <c r="J21771" t="str">
        <f t="shared" si="340"/>
        <v>201411</v>
      </c>
    </row>
    <row r="21772" spans="1:10" x14ac:dyDescent="0.3">
      <c r="A21772">
        <v>10308</v>
      </c>
      <c r="B21772" t="s">
        <v>3447</v>
      </c>
      <c r="C21772">
        <v>20141124</v>
      </c>
      <c r="D21772">
        <v>3</v>
      </c>
      <c r="H21772">
        <v>0</v>
      </c>
      <c r="J21772" t="str">
        <f t="shared" si="340"/>
        <v>201411</v>
      </c>
    </row>
    <row r="21773" spans="1:10" x14ac:dyDescent="0.3">
      <c r="A21773">
        <v>10142</v>
      </c>
      <c r="B21773" t="s">
        <v>3487</v>
      </c>
      <c r="C21773">
        <v>20141121</v>
      </c>
      <c r="D21773">
        <v>0</v>
      </c>
      <c r="H21773">
        <v>0</v>
      </c>
      <c r="J21773" t="str">
        <f t="shared" si="340"/>
        <v>201411</v>
      </c>
    </row>
    <row r="21774" spans="1:10" x14ac:dyDescent="0.3">
      <c r="A21774">
        <v>10321</v>
      </c>
      <c r="B21774" t="s">
        <v>3436</v>
      </c>
      <c r="C21774">
        <v>20141123</v>
      </c>
      <c r="D21774">
        <v>3</v>
      </c>
      <c r="H21774">
        <v>0</v>
      </c>
      <c r="J21774" t="str">
        <f t="shared" si="340"/>
        <v>201411</v>
      </c>
    </row>
    <row r="21775" spans="1:10" x14ac:dyDescent="0.3">
      <c r="A21775">
        <v>10140</v>
      </c>
      <c r="B21775" t="s">
        <v>3495</v>
      </c>
      <c r="C21775">
        <v>20141121</v>
      </c>
      <c r="D21775">
        <v>0</v>
      </c>
      <c r="H21775">
        <v>0</v>
      </c>
      <c r="J21775" t="str">
        <f t="shared" si="340"/>
        <v>201411</v>
      </c>
    </row>
    <row r="21776" spans="1:10" x14ac:dyDescent="0.3">
      <c r="A21776">
        <v>10140</v>
      </c>
      <c r="B21776" t="s">
        <v>3495</v>
      </c>
      <c r="C21776">
        <v>20141110</v>
      </c>
      <c r="D21776">
        <v>0</v>
      </c>
      <c r="H21776">
        <v>0</v>
      </c>
      <c r="J21776" t="str">
        <f t="shared" si="340"/>
        <v>201411</v>
      </c>
    </row>
    <row r="21777" spans="1:10" x14ac:dyDescent="0.3">
      <c r="A21777">
        <v>10140</v>
      </c>
      <c r="B21777" t="s">
        <v>3495</v>
      </c>
      <c r="C21777">
        <v>20141111</v>
      </c>
      <c r="D21777">
        <v>0</v>
      </c>
      <c r="H21777">
        <v>0</v>
      </c>
      <c r="J21777" t="str">
        <f t="shared" si="340"/>
        <v>201411</v>
      </c>
    </row>
    <row r="21778" spans="1:10" x14ac:dyDescent="0.3">
      <c r="A21778">
        <v>10140</v>
      </c>
      <c r="B21778" t="s">
        <v>3495</v>
      </c>
      <c r="C21778">
        <v>20141112</v>
      </c>
      <c r="D21778">
        <v>0</v>
      </c>
      <c r="H21778">
        <v>0</v>
      </c>
      <c r="J21778" t="str">
        <f t="shared" si="340"/>
        <v>201411</v>
      </c>
    </row>
    <row r="21779" spans="1:10" x14ac:dyDescent="0.3">
      <c r="A21779">
        <v>10140</v>
      </c>
      <c r="B21779" t="s">
        <v>3495</v>
      </c>
      <c r="C21779">
        <v>20141113</v>
      </c>
      <c r="D21779">
        <v>0</v>
      </c>
      <c r="H21779">
        <v>0</v>
      </c>
      <c r="J21779" t="str">
        <f t="shared" si="340"/>
        <v>201411</v>
      </c>
    </row>
    <row r="21780" spans="1:10" x14ac:dyDescent="0.3">
      <c r="A21780">
        <v>10140</v>
      </c>
      <c r="B21780" t="s">
        <v>3495</v>
      </c>
      <c r="C21780">
        <v>20141114</v>
      </c>
      <c r="D21780">
        <v>0</v>
      </c>
      <c r="H21780">
        <v>0</v>
      </c>
      <c r="J21780" t="str">
        <f t="shared" si="340"/>
        <v>201411</v>
      </c>
    </row>
    <row r="21781" spans="1:10" x14ac:dyDescent="0.3">
      <c r="A21781">
        <v>10215</v>
      </c>
      <c r="B21781" t="s">
        <v>3435</v>
      </c>
      <c r="C21781">
        <v>20141124</v>
      </c>
      <c r="D21781">
        <v>3</v>
      </c>
      <c r="E21781">
        <v>10321</v>
      </c>
      <c r="F21781" t="s">
        <v>3436</v>
      </c>
      <c r="G21781" t="s">
        <v>25</v>
      </c>
      <c r="H21781">
        <v>3</v>
      </c>
      <c r="I21781" t="s">
        <v>25</v>
      </c>
      <c r="J21781" t="str">
        <f t="shared" si="340"/>
        <v>201411</v>
      </c>
    </row>
    <row r="21782" spans="1:10" x14ac:dyDescent="0.3">
      <c r="A21782">
        <v>10322</v>
      </c>
      <c r="B21782" t="s">
        <v>3506</v>
      </c>
      <c r="C21782">
        <v>20141122</v>
      </c>
      <c r="D21782">
        <v>0</v>
      </c>
      <c r="H21782">
        <v>0</v>
      </c>
      <c r="J21782" t="str">
        <f t="shared" si="340"/>
        <v>201411</v>
      </c>
    </row>
    <row r="21783" spans="1:10" x14ac:dyDescent="0.3">
      <c r="A21783">
        <v>10214</v>
      </c>
      <c r="B21783" t="s">
        <v>3429</v>
      </c>
      <c r="C21783">
        <v>20141124</v>
      </c>
      <c r="D21783">
        <v>3</v>
      </c>
      <c r="E21783">
        <v>10208</v>
      </c>
      <c r="F21783" t="s">
        <v>3444</v>
      </c>
      <c r="G21783" t="s">
        <v>34</v>
      </c>
      <c r="H21783">
        <v>3</v>
      </c>
      <c r="I21783" t="s">
        <v>2901</v>
      </c>
      <c r="J21783" t="str">
        <f t="shared" si="340"/>
        <v>201411</v>
      </c>
    </row>
    <row r="21784" spans="1:10" x14ac:dyDescent="0.3">
      <c r="A21784">
        <v>10074</v>
      </c>
      <c r="B21784" t="s">
        <v>3470</v>
      </c>
      <c r="C21784">
        <v>20141122</v>
      </c>
      <c r="D21784">
        <v>0</v>
      </c>
      <c r="H21784">
        <v>0</v>
      </c>
      <c r="J21784" t="str">
        <f t="shared" si="340"/>
        <v>201411</v>
      </c>
    </row>
    <row r="21785" spans="1:10" x14ac:dyDescent="0.3">
      <c r="A21785">
        <v>10074</v>
      </c>
      <c r="B21785" t="s">
        <v>3470</v>
      </c>
      <c r="C21785">
        <v>20141123</v>
      </c>
      <c r="D21785">
        <v>3</v>
      </c>
      <c r="E21785">
        <v>10290</v>
      </c>
      <c r="F21785" t="s">
        <v>3430</v>
      </c>
      <c r="G21785" t="s">
        <v>42</v>
      </c>
      <c r="H21785">
        <v>2</v>
      </c>
      <c r="I21785" t="s">
        <v>74</v>
      </c>
      <c r="J21785" t="str">
        <f t="shared" si="340"/>
        <v>201411</v>
      </c>
    </row>
    <row r="21786" spans="1:10" x14ac:dyDescent="0.3">
      <c r="A21786">
        <v>10275</v>
      </c>
      <c r="B21786" t="s">
        <v>3433</v>
      </c>
      <c r="C21786">
        <v>20141123</v>
      </c>
      <c r="D21786">
        <v>3</v>
      </c>
      <c r="E21786">
        <v>10236</v>
      </c>
      <c r="F21786" t="s">
        <v>3477</v>
      </c>
      <c r="G21786" t="s">
        <v>155</v>
      </c>
      <c r="H21786">
        <v>3</v>
      </c>
      <c r="I21786" t="s">
        <v>1563</v>
      </c>
      <c r="J21786" t="str">
        <f t="shared" si="340"/>
        <v>201411</v>
      </c>
    </row>
    <row r="21787" spans="1:10" x14ac:dyDescent="0.3">
      <c r="A21787">
        <v>10275</v>
      </c>
      <c r="B21787" t="s">
        <v>3433</v>
      </c>
      <c r="C21787">
        <v>20141124</v>
      </c>
      <c r="D21787">
        <v>3</v>
      </c>
      <c r="H21787">
        <v>0</v>
      </c>
      <c r="J21787" t="str">
        <f t="shared" si="340"/>
        <v>201411</v>
      </c>
    </row>
    <row r="21788" spans="1:10" x14ac:dyDescent="0.3">
      <c r="A21788">
        <v>10314</v>
      </c>
      <c r="B21788" t="s">
        <v>3445</v>
      </c>
      <c r="C21788">
        <v>20141124</v>
      </c>
      <c r="D21788">
        <v>3</v>
      </c>
      <c r="E21788">
        <v>10326</v>
      </c>
      <c r="F21788" t="s">
        <v>3447</v>
      </c>
      <c r="G21788" t="s">
        <v>50</v>
      </c>
      <c r="H21788">
        <v>3</v>
      </c>
      <c r="J21788" t="str">
        <f t="shared" si="340"/>
        <v>201411</v>
      </c>
    </row>
    <row r="21789" spans="1:10" x14ac:dyDescent="0.3">
      <c r="A21789">
        <v>10326</v>
      </c>
      <c r="B21789" t="s">
        <v>3447</v>
      </c>
      <c r="C21789">
        <v>20141123</v>
      </c>
      <c r="D21789">
        <v>3</v>
      </c>
      <c r="E21789">
        <v>10314</v>
      </c>
      <c r="F21789" t="s">
        <v>3445</v>
      </c>
      <c r="G21789" t="s">
        <v>49</v>
      </c>
      <c r="H21789">
        <v>3</v>
      </c>
      <c r="J21789" t="str">
        <f t="shared" si="340"/>
        <v>201411</v>
      </c>
    </row>
    <row r="21790" spans="1:10" x14ac:dyDescent="0.3">
      <c r="A21790">
        <v>10326</v>
      </c>
      <c r="B21790" t="s">
        <v>3447</v>
      </c>
      <c r="C21790">
        <v>20141124</v>
      </c>
      <c r="D21790">
        <v>3</v>
      </c>
      <c r="E21790">
        <v>10314</v>
      </c>
      <c r="F21790" t="s">
        <v>3445</v>
      </c>
      <c r="G21790" t="s">
        <v>49</v>
      </c>
      <c r="H21790">
        <v>3</v>
      </c>
      <c r="J21790" t="str">
        <f t="shared" si="340"/>
        <v>201411</v>
      </c>
    </row>
    <row r="21791" spans="1:10" x14ac:dyDescent="0.3">
      <c r="A21791">
        <v>10234</v>
      </c>
      <c r="B21791" t="s">
        <v>3455</v>
      </c>
      <c r="C21791">
        <v>20141124</v>
      </c>
      <c r="D21791">
        <v>3</v>
      </c>
      <c r="E21791">
        <v>10111</v>
      </c>
      <c r="F21791" t="s">
        <v>3486</v>
      </c>
      <c r="G21791" t="s">
        <v>40</v>
      </c>
      <c r="H21791">
        <v>3</v>
      </c>
      <c r="J21791" t="str">
        <f t="shared" si="340"/>
        <v>201411</v>
      </c>
    </row>
    <row r="21792" spans="1:10" x14ac:dyDescent="0.3">
      <c r="A21792">
        <v>10236</v>
      </c>
      <c r="B21792" t="s">
        <v>3477</v>
      </c>
      <c r="C21792">
        <v>20141123</v>
      </c>
      <c r="D21792">
        <v>3</v>
      </c>
      <c r="E21792">
        <v>10208</v>
      </c>
      <c r="F21792" t="s">
        <v>3444</v>
      </c>
      <c r="G21792" t="s">
        <v>34</v>
      </c>
      <c r="H21792">
        <v>3</v>
      </c>
      <c r="I21792" t="s">
        <v>2902</v>
      </c>
      <c r="J21792" t="str">
        <f t="shared" si="340"/>
        <v>201411</v>
      </c>
    </row>
    <row r="21793" spans="1:10" x14ac:dyDescent="0.3">
      <c r="A21793">
        <v>10169</v>
      </c>
      <c r="B21793" t="s">
        <v>3444</v>
      </c>
      <c r="C21793">
        <v>20141124</v>
      </c>
      <c r="D21793">
        <v>3</v>
      </c>
      <c r="E21793">
        <v>10164</v>
      </c>
      <c r="F21793" t="s">
        <v>3457</v>
      </c>
      <c r="G21793" t="s">
        <v>72</v>
      </c>
      <c r="H21793">
        <v>3</v>
      </c>
      <c r="J21793" t="str">
        <f t="shared" si="340"/>
        <v>201411</v>
      </c>
    </row>
    <row r="21794" spans="1:10" x14ac:dyDescent="0.3">
      <c r="A21794">
        <v>10164</v>
      </c>
      <c r="B21794" t="s">
        <v>3457</v>
      </c>
      <c r="C21794">
        <v>20141124</v>
      </c>
      <c r="D21794">
        <v>2</v>
      </c>
      <c r="E21794">
        <v>10169</v>
      </c>
      <c r="F21794" t="s">
        <v>3444</v>
      </c>
      <c r="G21794" t="s">
        <v>71</v>
      </c>
      <c r="H21794">
        <v>3</v>
      </c>
      <c r="I21794" t="s">
        <v>74</v>
      </c>
      <c r="J21794" t="str">
        <f t="shared" si="340"/>
        <v>201411</v>
      </c>
    </row>
    <row r="21795" spans="1:10" x14ac:dyDescent="0.3">
      <c r="A21795">
        <v>10343</v>
      </c>
      <c r="B21795" t="s">
        <v>3513</v>
      </c>
      <c r="C21795">
        <v>20141120</v>
      </c>
      <c r="D21795">
        <v>0</v>
      </c>
      <c r="H21795">
        <v>0</v>
      </c>
      <c r="J21795" t="str">
        <f t="shared" si="340"/>
        <v>201411</v>
      </c>
    </row>
    <row r="21796" spans="1:10" x14ac:dyDescent="0.3">
      <c r="A21796">
        <v>10343</v>
      </c>
      <c r="B21796" t="s">
        <v>3513</v>
      </c>
      <c r="C21796">
        <v>20141121</v>
      </c>
      <c r="D21796">
        <v>0</v>
      </c>
      <c r="H21796">
        <v>0</v>
      </c>
      <c r="J21796" t="str">
        <f t="shared" si="340"/>
        <v>201411</v>
      </c>
    </row>
    <row r="21797" spans="1:10" x14ac:dyDescent="0.3">
      <c r="A21797">
        <v>10343</v>
      </c>
      <c r="B21797" t="s">
        <v>3513</v>
      </c>
      <c r="C21797">
        <v>20141124</v>
      </c>
      <c r="D21797">
        <v>3</v>
      </c>
      <c r="E21797">
        <v>10297</v>
      </c>
      <c r="F21797" t="s">
        <v>3432</v>
      </c>
      <c r="G21797" t="s">
        <v>39</v>
      </c>
      <c r="H21797">
        <v>3</v>
      </c>
      <c r="I21797" t="s">
        <v>2903</v>
      </c>
      <c r="J21797" t="str">
        <f t="shared" si="340"/>
        <v>201411</v>
      </c>
    </row>
    <row r="21798" spans="1:10" x14ac:dyDescent="0.3">
      <c r="A21798">
        <v>10269</v>
      </c>
      <c r="B21798" t="s">
        <v>3453</v>
      </c>
      <c r="C21798">
        <v>20141124</v>
      </c>
      <c r="D21798">
        <v>3</v>
      </c>
      <c r="E21798">
        <v>10280</v>
      </c>
      <c r="F21798" t="s">
        <v>3448</v>
      </c>
      <c r="G21798" t="s">
        <v>52</v>
      </c>
      <c r="H21798">
        <v>3</v>
      </c>
      <c r="J21798" t="str">
        <f t="shared" si="340"/>
        <v>201411</v>
      </c>
    </row>
    <row r="21799" spans="1:10" x14ac:dyDescent="0.3">
      <c r="A21799">
        <v>10282</v>
      </c>
      <c r="B21799" t="s">
        <v>3451</v>
      </c>
      <c r="C21799">
        <v>20141124</v>
      </c>
      <c r="D21799">
        <v>3</v>
      </c>
      <c r="E21799">
        <v>10179</v>
      </c>
      <c r="F21799" t="s">
        <v>3438</v>
      </c>
      <c r="G21799" t="s">
        <v>29</v>
      </c>
      <c r="H21799">
        <v>3</v>
      </c>
      <c r="J21799" t="str">
        <f t="shared" si="340"/>
        <v>201411</v>
      </c>
    </row>
    <row r="21800" spans="1:10" x14ac:dyDescent="0.3">
      <c r="A21800">
        <v>10340</v>
      </c>
      <c r="B21800" t="s">
        <v>3460</v>
      </c>
      <c r="C21800">
        <v>20141124</v>
      </c>
      <c r="D21800">
        <v>3</v>
      </c>
      <c r="E21800">
        <v>10187</v>
      </c>
      <c r="F21800" t="s">
        <v>3501</v>
      </c>
      <c r="G21800" t="s">
        <v>282</v>
      </c>
      <c r="H21800">
        <v>3</v>
      </c>
      <c r="I21800" t="s">
        <v>285</v>
      </c>
      <c r="J21800" t="str">
        <f t="shared" si="340"/>
        <v>201411</v>
      </c>
    </row>
    <row r="21801" spans="1:10" x14ac:dyDescent="0.3">
      <c r="A21801">
        <v>20054</v>
      </c>
      <c r="B21801" t="s">
        <v>3466</v>
      </c>
      <c r="C21801">
        <v>20141124</v>
      </c>
      <c r="D21801">
        <v>3</v>
      </c>
      <c r="E21801">
        <v>10259</v>
      </c>
      <c r="F21801" t="s">
        <v>3459</v>
      </c>
      <c r="G21801" t="s">
        <v>70</v>
      </c>
      <c r="H21801">
        <v>3</v>
      </c>
      <c r="J21801" t="str">
        <f t="shared" si="340"/>
        <v>201411</v>
      </c>
    </row>
    <row r="21802" spans="1:10" x14ac:dyDescent="0.3">
      <c r="A21802">
        <v>10179</v>
      </c>
      <c r="B21802" t="s">
        <v>3438</v>
      </c>
      <c r="C21802">
        <v>20141124</v>
      </c>
      <c r="D21802">
        <v>3</v>
      </c>
      <c r="E21802">
        <v>10232</v>
      </c>
      <c r="F21802" t="s">
        <v>3458</v>
      </c>
      <c r="G21802" t="s">
        <v>30</v>
      </c>
      <c r="H21802">
        <v>3</v>
      </c>
      <c r="J21802" t="str">
        <f t="shared" si="340"/>
        <v>201411</v>
      </c>
    </row>
    <row r="21803" spans="1:10" x14ac:dyDescent="0.3">
      <c r="A21803">
        <v>10179</v>
      </c>
      <c r="B21803" t="s">
        <v>3438</v>
      </c>
      <c r="C21803">
        <v>20141123</v>
      </c>
      <c r="D21803">
        <v>3</v>
      </c>
      <c r="E21803">
        <v>10282</v>
      </c>
      <c r="F21803" t="s">
        <v>3451</v>
      </c>
      <c r="G21803" t="s">
        <v>56</v>
      </c>
      <c r="H21803">
        <v>3</v>
      </c>
      <c r="J21803" t="str">
        <f t="shared" si="340"/>
        <v>201411</v>
      </c>
    </row>
    <row r="21804" spans="1:10" x14ac:dyDescent="0.3">
      <c r="A21804">
        <v>10206</v>
      </c>
      <c r="B21804" t="s">
        <v>3462</v>
      </c>
      <c r="C21804">
        <v>20141123</v>
      </c>
      <c r="D21804">
        <v>3</v>
      </c>
      <c r="E21804">
        <v>10341</v>
      </c>
      <c r="F21804" t="s">
        <v>3511</v>
      </c>
      <c r="G21804" t="s">
        <v>839</v>
      </c>
      <c r="H21804">
        <v>3</v>
      </c>
      <c r="I21804" t="s">
        <v>73</v>
      </c>
      <c r="J21804" t="str">
        <f t="shared" si="340"/>
        <v>201411</v>
      </c>
    </row>
    <row r="21805" spans="1:10" x14ac:dyDescent="0.3">
      <c r="A21805">
        <v>10266</v>
      </c>
      <c r="B21805" t="s">
        <v>3482</v>
      </c>
      <c r="C21805">
        <v>20141119</v>
      </c>
      <c r="D21805">
        <v>3</v>
      </c>
      <c r="E21805">
        <v>10215</v>
      </c>
      <c r="F21805" t="s">
        <v>3435</v>
      </c>
      <c r="G21805" t="s">
        <v>24</v>
      </c>
      <c r="H21805">
        <v>3</v>
      </c>
      <c r="J21805" t="str">
        <f t="shared" si="340"/>
        <v>201411</v>
      </c>
    </row>
    <row r="21806" spans="1:10" x14ac:dyDescent="0.3">
      <c r="A21806">
        <v>10233</v>
      </c>
      <c r="B21806" t="s">
        <v>3483</v>
      </c>
      <c r="C21806">
        <v>20141124</v>
      </c>
      <c r="D21806">
        <v>3</v>
      </c>
      <c r="E21806">
        <v>10344</v>
      </c>
      <c r="F21806" t="s">
        <v>3512</v>
      </c>
      <c r="G21806" t="s">
        <v>1671</v>
      </c>
      <c r="H21806">
        <v>3</v>
      </c>
      <c r="I21806" t="s">
        <v>73</v>
      </c>
      <c r="J21806" t="str">
        <f t="shared" si="340"/>
        <v>201411</v>
      </c>
    </row>
    <row r="21807" spans="1:10" x14ac:dyDescent="0.3">
      <c r="A21807">
        <v>10260</v>
      </c>
      <c r="B21807" t="s">
        <v>3454</v>
      </c>
      <c r="C21807">
        <v>20141124</v>
      </c>
      <c r="D21807">
        <v>3</v>
      </c>
      <c r="E21807">
        <v>10296</v>
      </c>
      <c r="F21807" t="s">
        <v>3432</v>
      </c>
      <c r="G21807" t="s">
        <v>17</v>
      </c>
      <c r="H21807">
        <v>3</v>
      </c>
      <c r="J21807" t="str">
        <f t="shared" si="340"/>
        <v>201411</v>
      </c>
    </row>
    <row r="21808" spans="1:10" x14ac:dyDescent="0.3">
      <c r="A21808">
        <v>10266</v>
      </c>
      <c r="B21808" t="s">
        <v>3482</v>
      </c>
      <c r="C21808">
        <v>20141120</v>
      </c>
      <c r="D21808">
        <v>3</v>
      </c>
      <c r="E21808">
        <v>10215</v>
      </c>
      <c r="F21808" t="s">
        <v>3435</v>
      </c>
      <c r="G21808" t="s">
        <v>24</v>
      </c>
      <c r="H21808">
        <v>3</v>
      </c>
      <c r="J21808" t="str">
        <f t="shared" si="340"/>
        <v>201411</v>
      </c>
    </row>
    <row r="21809" spans="1:10" x14ac:dyDescent="0.3">
      <c r="A21809">
        <v>10266</v>
      </c>
      <c r="B21809" t="s">
        <v>3482</v>
      </c>
      <c r="C21809">
        <v>20141121</v>
      </c>
      <c r="D21809">
        <v>3</v>
      </c>
      <c r="E21809">
        <v>10215</v>
      </c>
      <c r="F21809" t="s">
        <v>3435</v>
      </c>
      <c r="G21809" t="s">
        <v>24</v>
      </c>
      <c r="H21809">
        <v>3</v>
      </c>
      <c r="J21809" t="str">
        <f t="shared" si="340"/>
        <v>201411</v>
      </c>
    </row>
    <row r="21810" spans="1:10" x14ac:dyDescent="0.3">
      <c r="A21810">
        <v>10266</v>
      </c>
      <c r="B21810" t="s">
        <v>3482</v>
      </c>
      <c r="C21810">
        <v>20141123</v>
      </c>
      <c r="D21810">
        <v>3</v>
      </c>
      <c r="E21810">
        <v>10215</v>
      </c>
      <c r="F21810" t="s">
        <v>3435</v>
      </c>
      <c r="G21810" t="s">
        <v>24</v>
      </c>
      <c r="H21810">
        <v>3</v>
      </c>
      <c r="J21810" t="str">
        <f t="shared" si="340"/>
        <v>201411</v>
      </c>
    </row>
    <row r="21811" spans="1:10" x14ac:dyDescent="0.3">
      <c r="A21811">
        <v>10266</v>
      </c>
      <c r="B21811" t="s">
        <v>3482</v>
      </c>
      <c r="C21811">
        <v>20141124</v>
      </c>
      <c r="D21811">
        <v>3</v>
      </c>
      <c r="E21811">
        <v>10215</v>
      </c>
      <c r="F21811" t="s">
        <v>3435</v>
      </c>
      <c r="G21811" t="s">
        <v>24</v>
      </c>
      <c r="H21811">
        <v>2</v>
      </c>
      <c r="J21811" t="str">
        <f t="shared" si="340"/>
        <v>201411</v>
      </c>
    </row>
    <row r="21812" spans="1:10" x14ac:dyDescent="0.3">
      <c r="A21812">
        <v>10328</v>
      </c>
      <c r="B21812" t="s">
        <v>3480</v>
      </c>
      <c r="C21812">
        <v>20141124</v>
      </c>
      <c r="D21812">
        <v>0</v>
      </c>
      <c r="E21812">
        <v>10318</v>
      </c>
      <c r="F21812" t="s">
        <v>3430</v>
      </c>
      <c r="G21812" t="s">
        <v>112</v>
      </c>
      <c r="H21812">
        <v>3</v>
      </c>
      <c r="I21812" t="s">
        <v>74</v>
      </c>
      <c r="J21812" t="str">
        <f t="shared" si="340"/>
        <v>201411</v>
      </c>
    </row>
    <row r="21813" spans="1:10" x14ac:dyDescent="0.3">
      <c r="A21813">
        <v>10268</v>
      </c>
      <c r="B21813" t="s">
        <v>3467</v>
      </c>
      <c r="C21813">
        <v>20141124</v>
      </c>
      <c r="D21813">
        <v>3</v>
      </c>
      <c r="H21813">
        <v>0</v>
      </c>
      <c r="J21813" t="str">
        <f t="shared" si="340"/>
        <v>201411</v>
      </c>
    </row>
    <row r="21814" spans="1:10" x14ac:dyDescent="0.3">
      <c r="A21814">
        <v>20009</v>
      </c>
      <c r="B21814" t="s">
        <v>3441</v>
      </c>
      <c r="C21814">
        <v>20141124</v>
      </c>
      <c r="D21814">
        <v>3</v>
      </c>
      <c r="E21814">
        <v>20060</v>
      </c>
      <c r="F21814" t="s">
        <v>3518</v>
      </c>
      <c r="G21814" t="s">
        <v>590</v>
      </c>
      <c r="H21814">
        <v>3</v>
      </c>
      <c r="J21814" t="str">
        <f t="shared" si="340"/>
        <v>201411</v>
      </c>
    </row>
    <row r="21815" spans="1:10" x14ac:dyDescent="0.3">
      <c r="A21815">
        <v>10232</v>
      </c>
      <c r="B21815" t="s">
        <v>3458</v>
      </c>
      <c r="C21815">
        <v>20141124</v>
      </c>
      <c r="D21815">
        <v>3</v>
      </c>
      <c r="E21815">
        <v>10282</v>
      </c>
      <c r="F21815" t="s">
        <v>3451</v>
      </c>
      <c r="G21815" t="s">
        <v>56</v>
      </c>
      <c r="H21815">
        <v>3</v>
      </c>
      <c r="J21815" t="str">
        <f t="shared" si="340"/>
        <v>201411</v>
      </c>
    </row>
    <row r="21816" spans="1:10" x14ac:dyDescent="0.3">
      <c r="A21816">
        <v>10351</v>
      </c>
      <c r="B21816" t="s">
        <v>3437</v>
      </c>
      <c r="C21816">
        <v>20141124</v>
      </c>
      <c r="D21816">
        <v>3</v>
      </c>
      <c r="E21816">
        <v>10347</v>
      </c>
      <c r="F21816" t="s">
        <v>3521</v>
      </c>
      <c r="G21816" t="s">
        <v>2055</v>
      </c>
      <c r="H21816">
        <v>3</v>
      </c>
      <c r="I21816" t="s">
        <v>2904</v>
      </c>
      <c r="J21816" t="str">
        <f t="shared" si="340"/>
        <v>201411</v>
      </c>
    </row>
    <row r="21817" spans="1:10" x14ac:dyDescent="0.3">
      <c r="A21817">
        <v>10152</v>
      </c>
      <c r="B21817" t="s">
        <v>3484</v>
      </c>
      <c r="C21817">
        <v>20141124</v>
      </c>
      <c r="D21817">
        <v>3</v>
      </c>
      <c r="E21817">
        <v>10344</v>
      </c>
      <c r="F21817" t="s">
        <v>3512</v>
      </c>
      <c r="G21817" t="s">
        <v>1671</v>
      </c>
      <c r="H21817">
        <v>3</v>
      </c>
      <c r="I21817" t="s">
        <v>125</v>
      </c>
      <c r="J21817" t="str">
        <f t="shared" si="340"/>
        <v>201411</v>
      </c>
    </row>
    <row r="21818" spans="1:10" x14ac:dyDescent="0.3">
      <c r="A21818">
        <v>10204</v>
      </c>
      <c r="B21818" t="s">
        <v>3439</v>
      </c>
      <c r="C21818">
        <v>20141124</v>
      </c>
      <c r="D21818">
        <v>3</v>
      </c>
      <c r="H21818">
        <v>0</v>
      </c>
      <c r="J21818" t="str">
        <f t="shared" si="340"/>
        <v>201411</v>
      </c>
    </row>
    <row r="21819" spans="1:10" x14ac:dyDescent="0.3">
      <c r="A21819">
        <v>10344</v>
      </c>
      <c r="B21819" t="s">
        <v>3512</v>
      </c>
      <c r="C21819">
        <v>20141124</v>
      </c>
      <c r="D21819">
        <v>3</v>
      </c>
      <c r="E21819">
        <v>10298</v>
      </c>
      <c r="F21819" t="s">
        <v>3428</v>
      </c>
      <c r="G21819" t="s">
        <v>11</v>
      </c>
      <c r="H21819">
        <v>3</v>
      </c>
      <c r="I21819" t="s">
        <v>1553</v>
      </c>
      <c r="J21819" t="str">
        <f t="shared" si="340"/>
        <v>201411</v>
      </c>
    </row>
    <row r="21820" spans="1:10" x14ac:dyDescent="0.3">
      <c r="A21820">
        <v>10325</v>
      </c>
      <c r="B21820" t="s">
        <v>3431</v>
      </c>
      <c r="C21820">
        <v>20141124</v>
      </c>
      <c r="D21820">
        <v>3</v>
      </c>
      <c r="H21820">
        <v>0</v>
      </c>
      <c r="J21820" t="str">
        <f t="shared" si="340"/>
        <v>201411</v>
      </c>
    </row>
    <row r="21821" spans="1:10" x14ac:dyDescent="0.3">
      <c r="A21821">
        <v>10298</v>
      </c>
      <c r="B21821" t="s">
        <v>3428</v>
      </c>
      <c r="C21821">
        <v>20141124</v>
      </c>
      <c r="D21821">
        <v>3</v>
      </c>
      <c r="E21821">
        <v>10344</v>
      </c>
      <c r="F21821" t="s">
        <v>3512</v>
      </c>
      <c r="G21821" t="s">
        <v>1671</v>
      </c>
      <c r="H21821">
        <v>3</v>
      </c>
      <c r="I21821">
        <v>3</v>
      </c>
      <c r="J21821" t="str">
        <f t="shared" si="340"/>
        <v>201411</v>
      </c>
    </row>
    <row r="21822" spans="1:10" x14ac:dyDescent="0.3">
      <c r="A21822">
        <v>10291</v>
      </c>
      <c r="B21822" t="s">
        <v>3437</v>
      </c>
      <c r="C21822">
        <v>20141124</v>
      </c>
      <c r="D21822">
        <v>3</v>
      </c>
      <c r="E21822">
        <v>10292</v>
      </c>
      <c r="F21822" t="s">
        <v>3435</v>
      </c>
      <c r="G21822" t="s">
        <v>59</v>
      </c>
      <c r="H21822">
        <v>2</v>
      </c>
      <c r="J21822" t="str">
        <f t="shared" si="340"/>
        <v>201411</v>
      </c>
    </row>
    <row r="21823" spans="1:10" x14ac:dyDescent="0.3">
      <c r="A21823">
        <v>10329</v>
      </c>
      <c r="B21823" t="s">
        <v>3472</v>
      </c>
      <c r="C21823">
        <v>20141124</v>
      </c>
      <c r="D21823">
        <v>3</v>
      </c>
      <c r="E21823">
        <v>10308</v>
      </c>
      <c r="F21823" t="s">
        <v>3447</v>
      </c>
      <c r="G21823" t="s">
        <v>69</v>
      </c>
      <c r="H21823">
        <v>3</v>
      </c>
      <c r="J21823" t="str">
        <f t="shared" si="340"/>
        <v>201411</v>
      </c>
    </row>
    <row r="21824" spans="1:10" x14ac:dyDescent="0.3">
      <c r="A21824">
        <v>10142</v>
      </c>
      <c r="B21824" t="s">
        <v>3487</v>
      </c>
      <c r="C21824">
        <v>20141124</v>
      </c>
      <c r="D21824">
        <v>3</v>
      </c>
      <c r="E21824">
        <v>10074</v>
      </c>
      <c r="F21824" t="s">
        <v>3470</v>
      </c>
      <c r="G21824" t="s">
        <v>99</v>
      </c>
      <c r="H21824">
        <v>3</v>
      </c>
      <c r="I21824" t="s">
        <v>73</v>
      </c>
      <c r="J21824" t="str">
        <f t="shared" si="340"/>
        <v>201411</v>
      </c>
    </row>
    <row r="21825" spans="1:10" x14ac:dyDescent="0.3">
      <c r="A21825">
        <v>10341</v>
      </c>
      <c r="B21825" t="s">
        <v>3511</v>
      </c>
      <c r="C21825">
        <v>20141124</v>
      </c>
      <c r="D21825">
        <v>3</v>
      </c>
      <c r="E21825">
        <v>10206</v>
      </c>
      <c r="F21825" t="s">
        <v>3462</v>
      </c>
      <c r="G21825" t="s">
        <v>78</v>
      </c>
      <c r="H21825">
        <v>3</v>
      </c>
      <c r="I21825" t="s">
        <v>2905</v>
      </c>
      <c r="J21825" t="str">
        <f t="shared" si="340"/>
        <v>201411</v>
      </c>
    </row>
    <row r="21826" spans="1:10" x14ac:dyDescent="0.3">
      <c r="A21826">
        <v>10081</v>
      </c>
      <c r="B21826" t="s">
        <v>3471</v>
      </c>
      <c r="C21826">
        <v>20141124</v>
      </c>
      <c r="D21826">
        <v>3</v>
      </c>
      <c r="E21826">
        <v>10252</v>
      </c>
      <c r="F21826" t="s">
        <v>3440</v>
      </c>
      <c r="G21826" t="s">
        <v>36</v>
      </c>
      <c r="H21826">
        <v>3</v>
      </c>
      <c r="I21826" t="s">
        <v>2906</v>
      </c>
      <c r="J21826" t="str">
        <f t="shared" si="340"/>
        <v>201411</v>
      </c>
    </row>
    <row r="21827" spans="1:10" x14ac:dyDescent="0.3">
      <c r="A21827">
        <v>10081</v>
      </c>
      <c r="B21827" t="s">
        <v>3471</v>
      </c>
      <c r="C21827">
        <v>20141122</v>
      </c>
      <c r="D21827">
        <v>0</v>
      </c>
      <c r="H21827">
        <v>0</v>
      </c>
      <c r="J21827" t="str">
        <f t="shared" ref="J21827:J21890" si="341">LEFT(C21827,6)</f>
        <v>201411</v>
      </c>
    </row>
    <row r="21828" spans="1:10" x14ac:dyDescent="0.3">
      <c r="A21828">
        <v>10081</v>
      </c>
      <c r="B21828" t="s">
        <v>3471</v>
      </c>
      <c r="C21828">
        <v>20141121</v>
      </c>
      <c r="D21828">
        <v>0</v>
      </c>
      <c r="H21828">
        <v>0</v>
      </c>
      <c r="J21828" t="str">
        <f t="shared" si="341"/>
        <v>201411</v>
      </c>
    </row>
    <row r="21829" spans="1:10" x14ac:dyDescent="0.3">
      <c r="A21829">
        <v>10175</v>
      </c>
      <c r="B21829" t="s">
        <v>3466</v>
      </c>
      <c r="C21829">
        <v>20141124</v>
      </c>
      <c r="D21829">
        <v>3</v>
      </c>
      <c r="H21829">
        <v>0</v>
      </c>
      <c r="J21829" t="str">
        <f t="shared" si="341"/>
        <v>201411</v>
      </c>
    </row>
    <row r="21830" spans="1:10" x14ac:dyDescent="0.3">
      <c r="A21830">
        <v>10274</v>
      </c>
      <c r="B21830" t="s">
        <v>3459</v>
      </c>
      <c r="C21830">
        <v>20141124</v>
      </c>
      <c r="D21830">
        <v>3</v>
      </c>
      <c r="H21830">
        <v>0</v>
      </c>
      <c r="J21830" t="str">
        <f t="shared" si="341"/>
        <v>201411</v>
      </c>
    </row>
    <row r="21831" spans="1:10" x14ac:dyDescent="0.3">
      <c r="A21831">
        <v>10299</v>
      </c>
      <c r="B21831" t="s">
        <v>3473</v>
      </c>
      <c r="C21831">
        <v>20141124</v>
      </c>
      <c r="D21831">
        <v>3</v>
      </c>
      <c r="E21831">
        <v>10208</v>
      </c>
      <c r="F21831" t="s">
        <v>3444</v>
      </c>
      <c r="G21831" t="s">
        <v>34</v>
      </c>
      <c r="H21831">
        <v>3</v>
      </c>
      <c r="I21831" t="s">
        <v>2907</v>
      </c>
      <c r="J21831" t="str">
        <f t="shared" si="341"/>
        <v>201411</v>
      </c>
    </row>
    <row r="21832" spans="1:10" x14ac:dyDescent="0.3">
      <c r="A21832">
        <v>10203</v>
      </c>
      <c r="B21832" t="s">
        <v>3469</v>
      </c>
      <c r="C21832">
        <v>20141121</v>
      </c>
      <c r="D21832">
        <v>0</v>
      </c>
      <c r="H21832">
        <v>0</v>
      </c>
      <c r="J21832" t="str">
        <f t="shared" si="341"/>
        <v>201411</v>
      </c>
    </row>
    <row r="21833" spans="1:10" x14ac:dyDescent="0.3">
      <c r="A21833">
        <v>10203</v>
      </c>
      <c r="B21833" t="s">
        <v>3469</v>
      </c>
      <c r="C21833">
        <v>20141122</v>
      </c>
      <c r="D21833">
        <v>0</v>
      </c>
      <c r="H21833">
        <v>0</v>
      </c>
      <c r="J21833" t="str">
        <f t="shared" si="341"/>
        <v>201411</v>
      </c>
    </row>
    <row r="21834" spans="1:10" x14ac:dyDescent="0.3">
      <c r="A21834">
        <v>10203</v>
      </c>
      <c r="B21834" t="s">
        <v>3469</v>
      </c>
      <c r="C21834">
        <v>20141124</v>
      </c>
      <c r="D21834">
        <v>3</v>
      </c>
      <c r="E21834">
        <v>10290</v>
      </c>
      <c r="F21834" t="s">
        <v>3430</v>
      </c>
      <c r="G21834" t="s">
        <v>42</v>
      </c>
      <c r="H21834">
        <v>3</v>
      </c>
      <c r="I21834" t="s">
        <v>1809</v>
      </c>
      <c r="J21834" t="str">
        <f t="shared" si="341"/>
        <v>201411</v>
      </c>
    </row>
    <row r="21835" spans="1:10" x14ac:dyDescent="0.3">
      <c r="A21835">
        <v>10318</v>
      </c>
      <c r="B21835" t="s">
        <v>3430</v>
      </c>
      <c r="C21835">
        <v>20141124</v>
      </c>
      <c r="D21835">
        <v>3</v>
      </c>
      <c r="E21835">
        <v>10333</v>
      </c>
      <c r="F21835" t="s">
        <v>3508</v>
      </c>
      <c r="G21835" t="s">
        <v>404</v>
      </c>
      <c r="H21835">
        <v>3</v>
      </c>
      <c r="J21835" t="str">
        <f t="shared" si="341"/>
        <v>201411</v>
      </c>
    </row>
    <row r="21836" spans="1:10" x14ac:dyDescent="0.3">
      <c r="A21836">
        <v>10157</v>
      </c>
      <c r="B21836" t="s">
        <v>3437</v>
      </c>
      <c r="C21836">
        <v>20141125</v>
      </c>
      <c r="D21836">
        <v>3</v>
      </c>
      <c r="H21836">
        <v>0</v>
      </c>
      <c r="J21836" t="str">
        <f t="shared" si="341"/>
        <v>201411</v>
      </c>
    </row>
    <row r="21837" spans="1:10" x14ac:dyDescent="0.3">
      <c r="A21837">
        <v>10206</v>
      </c>
      <c r="B21837" t="s">
        <v>3462</v>
      </c>
      <c r="C21837">
        <v>20141124</v>
      </c>
      <c r="D21837">
        <v>3</v>
      </c>
      <c r="E21837">
        <v>10341</v>
      </c>
      <c r="F21837" t="s">
        <v>3511</v>
      </c>
      <c r="G21837" t="s">
        <v>839</v>
      </c>
      <c r="H21837">
        <v>3</v>
      </c>
      <c r="I21837" t="s">
        <v>73</v>
      </c>
      <c r="J21837" t="str">
        <f t="shared" si="341"/>
        <v>201411</v>
      </c>
    </row>
    <row r="21838" spans="1:10" x14ac:dyDescent="0.3">
      <c r="A21838">
        <v>10330</v>
      </c>
      <c r="B21838" t="s">
        <v>3442</v>
      </c>
      <c r="C21838">
        <v>20141124</v>
      </c>
      <c r="D21838">
        <v>3</v>
      </c>
      <c r="H21838">
        <v>0</v>
      </c>
      <c r="J21838" t="str">
        <f t="shared" si="341"/>
        <v>201411</v>
      </c>
    </row>
    <row r="21839" spans="1:10" x14ac:dyDescent="0.3">
      <c r="A21839">
        <v>10056</v>
      </c>
      <c r="B21839" t="s">
        <v>3478</v>
      </c>
      <c r="C21839">
        <v>20141119</v>
      </c>
      <c r="D21839">
        <v>0</v>
      </c>
      <c r="H21839">
        <v>0</v>
      </c>
      <c r="J21839" t="str">
        <f t="shared" si="341"/>
        <v>201411</v>
      </c>
    </row>
    <row r="21840" spans="1:10" x14ac:dyDescent="0.3">
      <c r="A21840">
        <v>10151</v>
      </c>
      <c r="B21840" t="s">
        <v>3485</v>
      </c>
      <c r="C21840">
        <v>20141124</v>
      </c>
      <c r="D21840">
        <v>3</v>
      </c>
      <c r="E21840">
        <v>10056</v>
      </c>
      <c r="F21840" t="s">
        <v>3478</v>
      </c>
      <c r="G21840" t="s">
        <v>102</v>
      </c>
      <c r="H21840">
        <v>3</v>
      </c>
      <c r="I21840" t="s">
        <v>639</v>
      </c>
      <c r="J21840" t="str">
        <f t="shared" si="341"/>
        <v>201411</v>
      </c>
    </row>
    <row r="21841" spans="1:10" x14ac:dyDescent="0.3">
      <c r="A21841">
        <v>10056</v>
      </c>
      <c r="B21841" t="s">
        <v>3478</v>
      </c>
      <c r="C21841">
        <v>20141120</v>
      </c>
      <c r="D21841">
        <v>0</v>
      </c>
      <c r="H21841">
        <v>0</v>
      </c>
      <c r="J21841" t="str">
        <f t="shared" si="341"/>
        <v>201411</v>
      </c>
    </row>
    <row r="21842" spans="1:10" x14ac:dyDescent="0.3">
      <c r="A21842">
        <v>10056</v>
      </c>
      <c r="B21842" t="s">
        <v>3478</v>
      </c>
      <c r="C21842">
        <v>20141121</v>
      </c>
      <c r="D21842">
        <v>0</v>
      </c>
      <c r="H21842">
        <v>0</v>
      </c>
      <c r="J21842" t="str">
        <f t="shared" si="341"/>
        <v>201411</v>
      </c>
    </row>
    <row r="21843" spans="1:10" x14ac:dyDescent="0.3">
      <c r="A21843">
        <v>10265</v>
      </c>
      <c r="B21843" t="s">
        <v>3479</v>
      </c>
      <c r="C21843">
        <v>20141124</v>
      </c>
      <c r="D21843">
        <v>3</v>
      </c>
      <c r="E21843">
        <v>10290</v>
      </c>
      <c r="F21843" t="s">
        <v>3430</v>
      </c>
      <c r="G21843" t="s">
        <v>42</v>
      </c>
      <c r="H21843">
        <v>3</v>
      </c>
      <c r="J21843" t="str">
        <f t="shared" si="341"/>
        <v>201411</v>
      </c>
    </row>
    <row r="21844" spans="1:10" x14ac:dyDescent="0.3">
      <c r="A21844">
        <v>10064</v>
      </c>
      <c r="B21844" t="s">
        <v>3475</v>
      </c>
      <c r="C21844">
        <v>20141125</v>
      </c>
      <c r="D21844">
        <v>0</v>
      </c>
      <c r="H21844">
        <v>0</v>
      </c>
      <c r="J21844" t="str">
        <f t="shared" si="341"/>
        <v>201411</v>
      </c>
    </row>
    <row r="21845" spans="1:10" x14ac:dyDescent="0.3">
      <c r="A21845">
        <v>10064</v>
      </c>
      <c r="B21845" t="s">
        <v>3475</v>
      </c>
      <c r="C21845">
        <v>20141124</v>
      </c>
      <c r="D21845">
        <v>0</v>
      </c>
      <c r="H21845">
        <v>0</v>
      </c>
      <c r="J21845" t="str">
        <f t="shared" si="341"/>
        <v>201411</v>
      </c>
    </row>
    <row r="21846" spans="1:10" x14ac:dyDescent="0.3">
      <c r="A21846">
        <v>10352</v>
      </c>
      <c r="B21846" t="s">
        <v>3525</v>
      </c>
      <c r="C21846">
        <v>20141124</v>
      </c>
      <c r="D21846">
        <v>3</v>
      </c>
      <c r="H21846">
        <v>0</v>
      </c>
      <c r="J21846" t="str">
        <f t="shared" si="341"/>
        <v>201411</v>
      </c>
    </row>
    <row r="21847" spans="1:10" x14ac:dyDescent="0.3">
      <c r="A21847">
        <v>10111</v>
      </c>
      <c r="B21847" t="s">
        <v>3486</v>
      </c>
      <c r="C21847">
        <v>20141124</v>
      </c>
      <c r="D21847">
        <v>3</v>
      </c>
      <c r="H21847">
        <v>0</v>
      </c>
      <c r="J21847" t="str">
        <f t="shared" si="341"/>
        <v>201411</v>
      </c>
    </row>
    <row r="21848" spans="1:10" x14ac:dyDescent="0.3">
      <c r="A21848">
        <v>10075</v>
      </c>
      <c r="B21848" t="s">
        <v>3461</v>
      </c>
      <c r="C21848">
        <v>20141124</v>
      </c>
      <c r="D21848">
        <v>3</v>
      </c>
      <c r="E21848">
        <v>10064</v>
      </c>
      <c r="F21848" t="s">
        <v>3475</v>
      </c>
      <c r="G21848" t="s">
        <v>107</v>
      </c>
      <c r="H21848">
        <v>2</v>
      </c>
      <c r="J21848" t="str">
        <f t="shared" si="341"/>
        <v>201411</v>
      </c>
    </row>
    <row r="21849" spans="1:10" x14ac:dyDescent="0.3">
      <c r="A21849">
        <v>10322</v>
      </c>
      <c r="B21849" t="s">
        <v>3506</v>
      </c>
      <c r="C21849">
        <v>20141124</v>
      </c>
      <c r="D21849">
        <v>3</v>
      </c>
      <c r="E21849">
        <v>10074</v>
      </c>
      <c r="F21849" t="s">
        <v>3470</v>
      </c>
      <c r="G21849" t="s">
        <v>99</v>
      </c>
      <c r="H21849">
        <v>3</v>
      </c>
      <c r="J21849" t="str">
        <f t="shared" si="341"/>
        <v>201411</v>
      </c>
    </row>
    <row r="21850" spans="1:10" x14ac:dyDescent="0.3">
      <c r="A21850">
        <v>20060</v>
      </c>
      <c r="B21850" t="s">
        <v>3518</v>
      </c>
      <c r="C21850">
        <v>20141124</v>
      </c>
      <c r="D21850">
        <v>3</v>
      </c>
      <c r="E21850">
        <v>20009</v>
      </c>
      <c r="F21850" t="s">
        <v>3441</v>
      </c>
      <c r="G21850" t="s">
        <v>38</v>
      </c>
      <c r="H21850">
        <v>3</v>
      </c>
      <c r="I21850" t="s">
        <v>472</v>
      </c>
      <c r="J21850" t="str">
        <f t="shared" si="341"/>
        <v>201411</v>
      </c>
    </row>
    <row r="21851" spans="1:10" x14ac:dyDescent="0.3">
      <c r="A21851">
        <v>10255</v>
      </c>
      <c r="B21851" t="s">
        <v>3460</v>
      </c>
      <c r="C21851">
        <v>20141123</v>
      </c>
      <c r="D21851">
        <v>0</v>
      </c>
      <c r="H21851">
        <v>0</v>
      </c>
      <c r="J21851" t="str">
        <f t="shared" si="341"/>
        <v>201411</v>
      </c>
    </row>
    <row r="21852" spans="1:10" x14ac:dyDescent="0.3">
      <c r="A21852">
        <v>10321</v>
      </c>
      <c r="B21852" t="s">
        <v>3436</v>
      </c>
      <c r="C21852">
        <v>20141124</v>
      </c>
      <c r="D21852">
        <v>3</v>
      </c>
      <c r="H21852">
        <v>0</v>
      </c>
      <c r="J21852" t="str">
        <f t="shared" si="341"/>
        <v>201411</v>
      </c>
    </row>
    <row r="21853" spans="1:10" x14ac:dyDescent="0.3">
      <c r="A21853">
        <v>10354</v>
      </c>
      <c r="B21853" t="s">
        <v>3436</v>
      </c>
      <c r="C21853">
        <v>20141124</v>
      </c>
      <c r="D21853">
        <v>3</v>
      </c>
      <c r="E21853">
        <v>10340</v>
      </c>
      <c r="F21853" t="s">
        <v>3460</v>
      </c>
      <c r="G21853" t="s">
        <v>838</v>
      </c>
      <c r="H21853">
        <v>3</v>
      </c>
      <c r="J21853" t="str">
        <f t="shared" si="341"/>
        <v>201411</v>
      </c>
    </row>
    <row r="21854" spans="1:10" x14ac:dyDescent="0.3">
      <c r="A21854">
        <v>10077</v>
      </c>
      <c r="B21854" t="s">
        <v>3434</v>
      </c>
      <c r="C21854">
        <v>20141124</v>
      </c>
      <c r="D21854">
        <v>3</v>
      </c>
      <c r="E21854">
        <v>10296</v>
      </c>
      <c r="F21854" t="s">
        <v>3432</v>
      </c>
      <c r="G21854" t="s">
        <v>17</v>
      </c>
      <c r="H21854">
        <v>3</v>
      </c>
      <c r="I21854" t="s">
        <v>74</v>
      </c>
      <c r="J21854" t="str">
        <f t="shared" si="341"/>
        <v>201411</v>
      </c>
    </row>
    <row r="21855" spans="1:10" x14ac:dyDescent="0.3">
      <c r="A21855">
        <v>10214</v>
      </c>
      <c r="B21855" t="s">
        <v>3429</v>
      </c>
      <c r="C21855">
        <v>20141125</v>
      </c>
      <c r="D21855">
        <v>3</v>
      </c>
      <c r="E21855">
        <v>10208</v>
      </c>
      <c r="F21855" t="s">
        <v>3444</v>
      </c>
      <c r="G21855" t="s">
        <v>34</v>
      </c>
      <c r="H21855">
        <v>2</v>
      </c>
      <c r="I21855" t="s">
        <v>2908</v>
      </c>
      <c r="J21855" t="str">
        <f t="shared" si="341"/>
        <v>201411</v>
      </c>
    </row>
    <row r="21856" spans="1:10" x14ac:dyDescent="0.3">
      <c r="A21856">
        <v>10255</v>
      </c>
      <c r="B21856" t="s">
        <v>3460</v>
      </c>
      <c r="C21856">
        <v>20141124</v>
      </c>
      <c r="D21856">
        <v>3</v>
      </c>
      <c r="E21856">
        <v>10342</v>
      </c>
      <c r="F21856" t="s">
        <v>3514</v>
      </c>
      <c r="G21856" t="s">
        <v>1680</v>
      </c>
      <c r="H21856">
        <v>3</v>
      </c>
      <c r="J21856" t="str">
        <f t="shared" si="341"/>
        <v>201411</v>
      </c>
    </row>
    <row r="21857" spans="1:10" x14ac:dyDescent="0.3">
      <c r="A21857">
        <v>10208</v>
      </c>
      <c r="B21857" t="s">
        <v>3444</v>
      </c>
      <c r="C21857">
        <v>20141124</v>
      </c>
      <c r="D21857">
        <v>3</v>
      </c>
      <c r="H21857">
        <v>0</v>
      </c>
      <c r="J21857" t="str">
        <f t="shared" si="341"/>
        <v>201411</v>
      </c>
    </row>
    <row r="21858" spans="1:10" x14ac:dyDescent="0.3">
      <c r="A21858">
        <v>10252</v>
      </c>
      <c r="B21858" t="s">
        <v>3440</v>
      </c>
      <c r="C21858">
        <v>20141124</v>
      </c>
      <c r="D21858">
        <v>3</v>
      </c>
      <c r="E21858">
        <v>10255</v>
      </c>
      <c r="F21858" t="s">
        <v>3460</v>
      </c>
      <c r="G21858" t="s">
        <v>37</v>
      </c>
      <c r="H21858">
        <v>3</v>
      </c>
      <c r="J21858" t="str">
        <f t="shared" si="341"/>
        <v>201411</v>
      </c>
    </row>
    <row r="21859" spans="1:10" x14ac:dyDescent="0.3">
      <c r="A21859">
        <v>10074</v>
      </c>
      <c r="B21859" t="s">
        <v>3470</v>
      </c>
      <c r="C21859">
        <v>20141124</v>
      </c>
      <c r="D21859">
        <v>3</v>
      </c>
      <c r="H21859">
        <v>0</v>
      </c>
      <c r="J21859" t="str">
        <f t="shared" si="341"/>
        <v>201411</v>
      </c>
    </row>
    <row r="21860" spans="1:10" x14ac:dyDescent="0.3">
      <c r="A21860">
        <v>10149</v>
      </c>
      <c r="B21860" t="s">
        <v>3463</v>
      </c>
      <c r="C21860">
        <v>20141124</v>
      </c>
      <c r="D21860">
        <v>3</v>
      </c>
      <c r="E21860">
        <v>10130</v>
      </c>
      <c r="F21860" t="s">
        <v>3453</v>
      </c>
      <c r="G21860" t="s">
        <v>80</v>
      </c>
      <c r="H21860">
        <v>3</v>
      </c>
      <c r="I21860" t="s">
        <v>83</v>
      </c>
      <c r="J21860" t="str">
        <f t="shared" si="341"/>
        <v>201411</v>
      </c>
    </row>
    <row r="21861" spans="1:10" x14ac:dyDescent="0.3">
      <c r="A21861">
        <v>10328</v>
      </c>
      <c r="B21861" t="s">
        <v>3480</v>
      </c>
      <c r="C21861">
        <v>20141125</v>
      </c>
      <c r="D21861">
        <v>0</v>
      </c>
      <c r="E21861">
        <v>10333</v>
      </c>
      <c r="F21861" t="s">
        <v>3508</v>
      </c>
      <c r="G21861" t="s">
        <v>404</v>
      </c>
      <c r="H21861">
        <v>2</v>
      </c>
      <c r="I21861" t="s">
        <v>74</v>
      </c>
      <c r="J21861" t="str">
        <f t="shared" si="341"/>
        <v>201411</v>
      </c>
    </row>
    <row r="21862" spans="1:10" x14ac:dyDescent="0.3">
      <c r="A21862">
        <v>10347</v>
      </c>
      <c r="B21862" t="s">
        <v>3521</v>
      </c>
      <c r="C21862">
        <v>20141124</v>
      </c>
      <c r="D21862">
        <v>3</v>
      </c>
      <c r="E21862">
        <v>10187</v>
      </c>
      <c r="F21862" t="s">
        <v>3501</v>
      </c>
      <c r="G21862" t="s">
        <v>282</v>
      </c>
      <c r="H21862">
        <v>2</v>
      </c>
      <c r="I21862" t="s">
        <v>73</v>
      </c>
      <c r="J21862" t="str">
        <f t="shared" si="341"/>
        <v>201411</v>
      </c>
    </row>
    <row r="21863" spans="1:10" x14ac:dyDescent="0.3">
      <c r="A21863">
        <v>10302</v>
      </c>
      <c r="B21863" t="s">
        <v>3481</v>
      </c>
      <c r="C21863">
        <v>20141124</v>
      </c>
      <c r="D21863">
        <v>3</v>
      </c>
      <c r="E21863">
        <v>10255</v>
      </c>
      <c r="F21863" t="s">
        <v>3460</v>
      </c>
      <c r="G21863" t="s">
        <v>37</v>
      </c>
      <c r="H21863">
        <v>3</v>
      </c>
      <c r="J21863" t="str">
        <f t="shared" si="341"/>
        <v>201411</v>
      </c>
    </row>
    <row r="21864" spans="1:10" x14ac:dyDescent="0.3">
      <c r="A21864">
        <v>10333</v>
      </c>
      <c r="B21864" t="s">
        <v>3508</v>
      </c>
      <c r="C21864">
        <v>20141124</v>
      </c>
      <c r="D21864">
        <v>3</v>
      </c>
      <c r="E21864">
        <v>10318</v>
      </c>
      <c r="F21864" t="s">
        <v>3430</v>
      </c>
      <c r="G21864" t="s">
        <v>112</v>
      </c>
      <c r="H21864">
        <v>3</v>
      </c>
      <c r="J21864" t="str">
        <f t="shared" si="341"/>
        <v>201411</v>
      </c>
    </row>
    <row r="21865" spans="1:10" x14ac:dyDescent="0.3">
      <c r="A21865">
        <v>10333</v>
      </c>
      <c r="B21865" t="s">
        <v>3508</v>
      </c>
      <c r="C21865">
        <v>20141125</v>
      </c>
      <c r="D21865">
        <v>3</v>
      </c>
      <c r="H21865">
        <v>0</v>
      </c>
      <c r="J21865" t="str">
        <f t="shared" si="341"/>
        <v>201411</v>
      </c>
    </row>
    <row r="21866" spans="1:10" x14ac:dyDescent="0.3">
      <c r="A21866">
        <v>10169</v>
      </c>
      <c r="B21866" t="s">
        <v>3444</v>
      </c>
      <c r="C21866">
        <v>20141125</v>
      </c>
      <c r="D21866">
        <v>3</v>
      </c>
      <c r="E21866">
        <v>10164</v>
      </c>
      <c r="F21866" t="s">
        <v>3457</v>
      </c>
      <c r="G21866" t="s">
        <v>72</v>
      </c>
      <c r="H21866">
        <v>3</v>
      </c>
      <c r="J21866" t="str">
        <f t="shared" si="341"/>
        <v>201411</v>
      </c>
    </row>
    <row r="21867" spans="1:10" x14ac:dyDescent="0.3">
      <c r="A21867">
        <v>10164</v>
      </c>
      <c r="B21867" t="s">
        <v>3457</v>
      </c>
      <c r="C21867">
        <v>20141125</v>
      </c>
      <c r="D21867">
        <v>0</v>
      </c>
      <c r="E21867">
        <v>10169</v>
      </c>
      <c r="F21867" t="s">
        <v>3444</v>
      </c>
      <c r="G21867" t="s">
        <v>71</v>
      </c>
      <c r="H21867">
        <v>3</v>
      </c>
      <c r="I21867" t="s">
        <v>74</v>
      </c>
      <c r="J21867" t="str">
        <f t="shared" si="341"/>
        <v>201411</v>
      </c>
    </row>
    <row r="21868" spans="1:10" x14ac:dyDescent="0.3">
      <c r="A21868">
        <v>10318</v>
      </c>
      <c r="B21868" t="s">
        <v>3430</v>
      </c>
      <c r="C21868">
        <v>20141125</v>
      </c>
      <c r="D21868">
        <v>3</v>
      </c>
      <c r="E21868">
        <v>10252</v>
      </c>
      <c r="F21868" t="s">
        <v>3440</v>
      </c>
      <c r="G21868" t="s">
        <v>36</v>
      </c>
      <c r="H21868">
        <v>3</v>
      </c>
      <c r="J21868" t="str">
        <f t="shared" si="341"/>
        <v>201411</v>
      </c>
    </row>
    <row r="21869" spans="1:10" x14ac:dyDescent="0.3">
      <c r="A21869">
        <v>10314</v>
      </c>
      <c r="B21869" t="s">
        <v>3445</v>
      </c>
      <c r="C21869">
        <v>20141125</v>
      </c>
      <c r="D21869">
        <v>3</v>
      </c>
      <c r="E21869">
        <v>10326</v>
      </c>
      <c r="F21869" t="s">
        <v>3447</v>
      </c>
      <c r="G21869" t="s">
        <v>50</v>
      </c>
      <c r="H21869">
        <v>3</v>
      </c>
      <c r="J21869" t="str">
        <f t="shared" si="341"/>
        <v>201411</v>
      </c>
    </row>
    <row r="21870" spans="1:10" x14ac:dyDescent="0.3">
      <c r="A21870">
        <v>10326</v>
      </c>
      <c r="B21870" t="s">
        <v>3447</v>
      </c>
      <c r="C21870">
        <v>20141125</v>
      </c>
      <c r="D21870">
        <v>3</v>
      </c>
      <c r="E21870">
        <v>10314</v>
      </c>
      <c r="F21870" t="s">
        <v>3445</v>
      </c>
      <c r="G21870" t="s">
        <v>49</v>
      </c>
      <c r="H21870">
        <v>3</v>
      </c>
      <c r="J21870" t="str">
        <f t="shared" si="341"/>
        <v>201411</v>
      </c>
    </row>
    <row r="21871" spans="1:10" x14ac:dyDescent="0.3">
      <c r="A21871">
        <v>10330</v>
      </c>
      <c r="B21871" t="s">
        <v>3442</v>
      </c>
      <c r="C21871">
        <v>20141125</v>
      </c>
      <c r="D21871">
        <v>3</v>
      </c>
      <c r="E21871">
        <v>10308</v>
      </c>
      <c r="F21871" t="s">
        <v>3447</v>
      </c>
      <c r="G21871" t="s">
        <v>69</v>
      </c>
      <c r="H21871">
        <v>3</v>
      </c>
      <c r="J21871" t="str">
        <f t="shared" si="341"/>
        <v>201411</v>
      </c>
    </row>
    <row r="21872" spans="1:10" x14ac:dyDescent="0.3">
      <c r="A21872">
        <v>10175</v>
      </c>
      <c r="B21872" t="s">
        <v>3466</v>
      </c>
      <c r="C21872">
        <v>20141125</v>
      </c>
      <c r="D21872">
        <v>3</v>
      </c>
      <c r="H21872">
        <v>0</v>
      </c>
      <c r="J21872" t="str">
        <f t="shared" si="341"/>
        <v>201411</v>
      </c>
    </row>
    <row r="21873" spans="1:10" x14ac:dyDescent="0.3">
      <c r="A21873">
        <v>10269</v>
      </c>
      <c r="B21873" t="s">
        <v>3453</v>
      </c>
      <c r="C21873">
        <v>20141125</v>
      </c>
      <c r="D21873">
        <v>3</v>
      </c>
      <c r="E21873">
        <v>10330</v>
      </c>
      <c r="F21873" t="s">
        <v>3442</v>
      </c>
      <c r="G21873" t="s">
        <v>44</v>
      </c>
      <c r="H21873">
        <v>2</v>
      </c>
      <c r="J21873" t="str">
        <f t="shared" si="341"/>
        <v>201411</v>
      </c>
    </row>
    <row r="21874" spans="1:10" x14ac:dyDescent="0.3">
      <c r="A21874">
        <v>10351</v>
      </c>
      <c r="B21874" t="s">
        <v>3437</v>
      </c>
      <c r="C21874">
        <v>20141125</v>
      </c>
      <c r="D21874">
        <v>3</v>
      </c>
      <c r="E21874">
        <v>10297</v>
      </c>
      <c r="F21874" t="s">
        <v>3432</v>
      </c>
      <c r="G21874" t="s">
        <v>39</v>
      </c>
      <c r="H21874">
        <v>3</v>
      </c>
      <c r="I21874" t="s">
        <v>2909</v>
      </c>
      <c r="J21874" t="str">
        <f t="shared" si="341"/>
        <v>201411</v>
      </c>
    </row>
    <row r="21875" spans="1:10" x14ac:dyDescent="0.3">
      <c r="A21875">
        <v>20054</v>
      </c>
      <c r="B21875" t="s">
        <v>3466</v>
      </c>
      <c r="C21875">
        <v>20141125</v>
      </c>
      <c r="D21875">
        <v>3</v>
      </c>
      <c r="E21875">
        <v>10329</v>
      </c>
      <c r="F21875" t="s">
        <v>3472</v>
      </c>
      <c r="G21875" t="s">
        <v>104</v>
      </c>
      <c r="H21875">
        <v>3</v>
      </c>
      <c r="J21875" t="str">
        <f t="shared" si="341"/>
        <v>201411</v>
      </c>
    </row>
    <row r="21876" spans="1:10" x14ac:dyDescent="0.3">
      <c r="A21876">
        <v>10336</v>
      </c>
      <c r="B21876" t="s">
        <v>3460</v>
      </c>
      <c r="C21876">
        <v>20141124</v>
      </c>
      <c r="D21876">
        <v>3</v>
      </c>
      <c r="H21876">
        <v>0</v>
      </c>
      <c r="J21876" t="str">
        <f t="shared" si="341"/>
        <v>201411</v>
      </c>
    </row>
    <row r="21877" spans="1:10" x14ac:dyDescent="0.3">
      <c r="A21877">
        <v>10336</v>
      </c>
      <c r="B21877" t="s">
        <v>3460</v>
      </c>
      <c r="C21877">
        <v>20141125</v>
      </c>
      <c r="D21877">
        <v>3</v>
      </c>
      <c r="H21877">
        <v>0</v>
      </c>
      <c r="J21877" t="str">
        <f t="shared" si="341"/>
        <v>201411</v>
      </c>
    </row>
    <row r="21878" spans="1:10" x14ac:dyDescent="0.3">
      <c r="A21878">
        <v>10233</v>
      </c>
      <c r="B21878" t="s">
        <v>3483</v>
      </c>
      <c r="C21878">
        <v>20141125</v>
      </c>
      <c r="D21878">
        <v>3</v>
      </c>
      <c r="E21878">
        <v>10269</v>
      </c>
      <c r="F21878" t="s">
        <v>3453</v>
      </c>
      <c r="G21878" t="s">
        <v>54</v>
      </c>
      <c r="H21878">
        <v>3</v>
      </c>
      <c r="I21878" t="s">
        <v>73</v>
      </c>
      <c r="J21878" t="str">
        <f t="shared" si="341"/>
        <v>201411</v>
      </c>
    </row>
    <row r="21879" spans="1:10" x14ac:dyDescent="0.3">
      <c r="A21879">
        <v>10353</v>
      </c>
      <c r="B21879" t="s">
        <v>3524</v>
      </c>
      <c r="C21879">
        <v>20141125</v>
      </c>
      <c r="D21879">
        <v>3</v>
      </c>
      <c r="H21879">
        <v>0</v>
      </c>
      <c r="J21879" t="str">
        <f t="shared" si="341"/>
        <v>201411</v>
      </c>
    </row>
    <row r="21880" spans="1:10" x14ac:dyDescent="0.3">
      <c r="A21880">
        <v>10353</v>
      </c>
      <c r="B21880" t="s">
        <v>3524</v>
      </c>
      <c r="C21880">
        <v>20141124</v>
      </c>
      <c r="D21880">
        <v>3</v>
      </c>
      <c r="H21880">
        <v>0</v>
      </c>
      <c r="J21880" t="str">
        <f t="shared" si="341"/>
        <v>201411</v>
      </c>
    </row>
    <row r="21881" spans="1:10" x14ac:dyDescent="0.3">
      <c r="A21881">
        <v>10194</v>
      </c>
      <c r="B21881" t="s">
        <v>3449</v>
      </c>
      <c r="C21881">
        <v>20141124</v>
      </c>
      <c r="D21881">
        <v>3</v>
      </c>
      <c r="E21881">
        <v>10291</v>
      </c>
      <c r="F21881" t="s">
        <v>3437</v>
      </c>
      <c r="G21881" t="s">
        <v>86</v>
      </c>
      <c r="H21881">
        <v>3</v>
      </c>
      <c r="I21881" t="s">
        <v>2910</v>
      </c>
      <c r="J21881" t="str">
        <f t="shared" si="341"/>
        <v>201411</v>
      </c>
    </row>
    <row r="21882" spans="1:10" x14ac:dyDescent="0.3">
      <c r="A21882">
        <v>10194</v>
      </c>
      <c r="B21882" t="s">
        <v>3449</v>
      </c>
      <c r="C21882">
        <v>20141121</v>
      </c>
      <c r="D21882">
        <v>3</v>
      </c>
      <c r="H21882">
        <v>0</v>
      </c>
      <c r="I21882" t="s">
        <v>2910</v>
      </c>
      <c r="J21882" t="str">
        <f t="shared" si="341"/>
        <v>201411</v>
      </c>
    </row>
    <row r="21883" spans="1:10" x14ac:dyDescent="0.3">
      <c r="A21883">
        <v>10182</v>
      </c>
      <c r="B21883" t="s">
        <v>3437</v>
      </c>
      <c r="C21883">
        <v>20141124</v>
      </c>
      <c r="D21883">
        <v>3</v>
      </c>
      <c r="H21883">
        <v>0</v>
      </c>
      <c r="J21883" t="str">
        <f t="shared" si="341"/>
        <v>201411</v>
      </c>
    </row>
    <row r="21884" spans="1:10" x14ac:dyDescent="0.3">
      <c r="A21884">
        <v>10216</v>
      </c>
      <c r="B21884" t="s">
        <v>3500</v>
      </c>
      <c r="C21884">
        <v>20141124</v>
      </c>
      <c r="D21884">
        <v>3</v>
      </c>
      <c r="E21884">
        <v>10140</v>
      </c>
      <c r="F21884" t="s">
        <v>3495</v>
      </c>
      <c r="G21884" t="s">
        <v>129</v>
      </c>
      <c r="H21884">
        <v>3</v>
      </c>
      <c r="I21884" t="s">
        <v>2911</v>
      </c>
      <c r="J21884" t="str">
        <f t="shared" si="341"/>
        <v>201411</v>
      </c>
    </row>
    <row r="21885" spans="1:10" x14ac:dyDescent="0.3">
      <c r="A21885">
        <v>10216</v>
      </c>
      <c r="B21885" t="s">
        <v>3500</v>
      </c>
      <c r="C21885">
        <v>20141125</v>
      </c>
      <c r="D21885">
        <v>3</v>
      </c>
      <c r="E21885">
        <v>10296</v>
      </c>
      <c r="F21885" t="s">
        <v>3432</v>
      </c>
      <c r="G21885" t="s">
        <v>17</v>
      </c>
      <c r="H21885">
        <v>3</v>
      </c>
      <c r="I21885" t="s">
        <v>2912</v>
      </c>
      <c r="J21885" t="str">
        <f t="shared" si="341"/>
        <v>201411</v>
      </c>
    </row>
    <row r="21886" spans="1:10" x14ac:dyDescent="0.3">
      <c r="A21886">
        <v>10260</v>
      </c>
      <c r="B21886" t="s">
        <v>3454</v>
      </c>
      <c r="C21886">
        <v>20141125</v>
      </c>
      <c r="D21886">
        <v>3</v>
      </c>
      <c r="H21886">
        <v>0</v>
      </c>
      <c r="J21886" t="str">
        <f t="shared" si="341"/>
        <v>201411</v>
      </c>
    </row>
    <row r="21887" spans="1:10" x14ac:dyDescent="0.3">
      <c r="A21887">
        <v>10335</v>
      </c>
      <c r="B21887" t="s">
        <v>3497</v>
      </c>
      <c r="C21887">
        <v>20141120</v>
      </c>
      <c r="D21887">
        <v>0</v>
      </c>
      <c r="H21887">
        <v>0</v>
      </c>
      <c r="J21887" t="str">
        <f t="shared" si="341"/>
        <v>201411</v>
      </c>
    </row>
    <row r="21888" spans="1:10" x14ac:dyDescent="0.3">
      <c r="A21888">
        <v>10335</v>
      </c>
      <c r="B21888" t="s">
        <v>3497</v>
      </c>
      <c r="C21888">
        <v>20141121</v>
      </c>
      <c r="D21888">
        <v>0</v>
      </c>
      <c r="H21888">
        <v>0</v>
      </c>
      <c r="J21888" t="str">
        <f t="shared" si="341"/>
        <v>201411</v>
      </c>
    </row>
    <row r="21889" spans="1:10" x14ac:dyDescent="0.3">
      <c r="A21889">
        <v>10335</v>
      </c>
      <c r="B21889" t="s">
        <v>3497</v>
      </c>
      <c r="C21889">
        <v>20141124</v>
      </c>
      <c r="D21889">
        <v>0</v>
      </c>
      <c r="H21889">
        <v>0</v>
      </c>
      <c r="J21889" t="str">
        <f t="shared" si="341"/>
        <v>201411</v>
      </c>
    </row>
    <row r="21890" spans="1:10" x14ac:dyDescent="0.3">
      <c r="A21890">
        <v>10335</v>
      </c>
      <c r="B21890" t="s">
        <v>3497</v>
      </c>
      <c r="C21890">
        <v>20141125</v>
      </c>
      <c r="D21890">
        <v>0</v>
      </c>
      <c r="H21890">
        <v>0</v>
      </c>
      <c r="J21890" t="str">
        <f t="shared" si="341"/>
        <v>201411</v>
      </c>
    </row>
    <row r="21891" spans="1:10" x14ac:dyDescent="0.3">
      <c r="A21891">
        <v>10232</v>
      </c>
      <c r="B21891" t="s">
        <v>3458</v>
      </c>
      <c r="C21891">
        <v>20141125</v>
      </c>
      <c r="D21891">
        <v>3</v>
      </c>
      <c r="E21891">
        <v>10179</v>
      </c>
      <c r="F21891" t="s">
        <v>3438</v>
      </c>
      <c r="G21891" t="s">
        <v>29</v>
      </c>
      <c r="H21891">
        <v>3</v>
      </c>
      <c r="J21891" t="str">
        <f t="shared" ref="J21891:J21954" si="342">LEFT(C21891,6)</f>
        <v>201411</v>
      </c>
    </row>
    <row r="21892" spans="1:10" x14ac:dyDescent="0.3">
      <c r="A21892">
        <v>10140</v>
      </c>
      <c r="B21892" t="s">
        <v>3495</v>
      </c>
      <c r="C21892">
        <v>20141124</v>
      </c>
      <c r="D21892">
        <v>3</v>
      </c>
      <c r="E21892">
        <v>10216</v>
      </c>
      <c r="F21892" t="s">
        <v>3500</v>
      </c>
      <c r="G21892" t="s">
        <v>182</v>
      </c>
      <c r="H21892">
        <v>3</v>
      </c>
      <c r="J21892" t="str">
        <f t="shared" si="342"/>
        <v>201411</v>
      </c>
    </row>
    <row r="21893" spans="1:10" x14ac:dyDescent="0.3">
      <c r="A21893">
        <v>10298</v>
      </c>
      <c r="B21893" t="s">
        <v>3428</v>
      </c>
      <c r="C21893">
        <v>20141125</v>
      </c>
      <c r="D21893">
        <v>3</v>
      </c>
      <c r="H21893">
        <v>3</v>
      </c>
      <c r="J21893" t="str">
        <f t="shared" si="342"/>
        <v>201411</v>
      </c>
    </row>
    <row r="21894" spans="1:10" x14ac:dyDescent="0.3">
      <c r="A21894">
        <v>10152</v>
      </c>
      <c r="B21894" t="s">
        <v>3484</v>
      </c>
      <c r="C21894">
        <v>20141125</v>
      </c>
      <c r="D21894">
        <v>3</v>
      </c>
      <c r="E21894">
        <v>10298</v>
      </c>
      <c r="F21894" t="s">
        <v>3428</v>
      </c>
      <c r="G21894" t="s">
        <v>11</v>
      </c>
      <c r="H21894">
        <v>3</v>
      </c>
      <c r="I21894" t="s">
        <v>125</v>
      </c>
      <c r="J21894" t="str">
        <f t="shared" si="342"/>
        <v>201411</v>
      </c>
    </row>
    <row r="21895" spans="1:10" x14ac:dyDescent="0.3">
      <c r="A21895">
        <v>10198</v>
      </c>
      <c r="B21895" t="s">
        <v>3492</v>
      </c>
      <c r="C21895">
        <v>20141124</v>
      </c>
      <c r="D21895">
        <v>3</v>
      </c>
      <c r="E21895">
        <v>10291</v>
      </c>
      <c r="F21895" t="s">
        <v>3437</v>
      </c>
      <c r="G21895" t="s">
        <v>86</v>
      </c>
      <c r="H21895">
        <v>3</v>
      </c>
      <c r="I21895" t="s">
        <v>221</v>
      </c>
      <c r="J21895" t="str">
        <f t="shared" si="342"/>
        <v>201411</v>
      </c>
    </row>
    <row r="21896" spans="1:10" x14ac:dyDescent="0.3">
      <c r="A21896">
        <v>10198</v>
      </c>
      <c r="B21896" t="s">
        <v>3492</v>
      </c>
      <c r="C21896">
        <v>20141125</v>
      </c>
      <c r="D21896">
        <v>3</v>
      </c>
      <c r="E21896">
        <v>10243</v>
      </c>
      <c r="F21896" t="s">
        <v>3437</v>
      </c>
      <c r="G21896" t="s">
        <v>111</v>
      </c>
      <c r="H21896">
        <v>3</v>
      </c>
      <c r="I21896" t="s">
        <v>221</v>
      </c>
      <c r="J21896" t="str">
        <f t="shared" si="342"/>
        <v>201411</v>
      </c>
    </row>
    <row r="21897" spans="1:10" x14ac:dyDescent="0.3">
      <c r="A21897">
        <v>10299</v>
      </c>
      <c r="B21897" t="s">
        <v>3473</v>
      </c>
      <c r="C21897">
        <v>20141125</v>
      </c>
      <c r="D21897">
        <v>3</v>
      </c>
      <c r="E21897">
        <v>10255</v>
      </c>
      <c r="F21897" t="s">
        <v>3460</v>
      </c>
      <c r="G21897" t="s">
        <v>37</v>
      </c>
      <c r="H21897">
        <v>3</v>
      </c>
      <c r="I21897" t="s">
        <v>2913</v>
      </c>
      <c r="J21897" t="str">
        <f t="shared" si="342"/>
        <v>201411</v>
      </c>
    </row>
    <row r="21898" spans="1:10" x14ac:dyDescent="0.3">
      <c r="A21898">
        <v>10208</v>
      </c>
      <c r="B21898" t="s">
        <v>3444</v>
      </c>
      <c r="C21898">
        <v>20141125</v>
      </c>
      <c r="D21898">
        <v>3</v>
      </c>
      <c r="H21898">
        <v>0</v>
      </c>
      <c r="J21898" t="str">
        <f t="shared" si="342"/>
        <v>201411</v>
      </c>
    </row>
    <row r="21899" spans="1:10" x14ac:dyDescent="0.3">
      <c r="A21899">
        <v>10285</v>
      </c>
      <c r="B21899" t="s">
        <v>3490</v>
      </c>
      <c r="C21899">
        <v>20141124</v>
      </c>
      <c r="D21899">
        <v>3</v>
      </c>
      <c r="E21899">
        <v>10294</v>
      </c>
      <c r="F21899" t="s">
        <v>3491</v>
      </c>
      <c r="G21899" t="s">
        <v>137</v>
      </c>
      <c r="H21899">
        <v>3</v>
      </c>
      <c r="I21899" t="s">
        <v>73</v>
      </c>
      <c r="J21899" t="str">
        <f t="shared" si="342"/>
        <v>201411</v>
      </c>
    </row>
    <row r="21900" spans="1:10" x14ac:dyDescent="0.3">
      <c r="A21900">
        <v>10255</v>
      </c>
      <c r="B21900" t="s">
        <v>3460</v>
      </c>
      <c r="C21900">
        <v>20141125</v>
      </c>
      <c r="D21900">
        <v>3</v>
      </c>
      <c r="E21900">
        <v>10342</v>
      </c>
      <c r="F21900" t="s">
        <v>3514</v>
      </c>
      <c r="G21900" t="s">
        <v>1680</v>
      </c>
      <c r="H21900">
        <v>3</v>
      </c>
      <c r="J21900" t="str">
        <f t="shared" si="342"/>
        <v>201411</v>
      </c>
    </row>
    <row r="21901" spans="1:10" x14ac:dyDescent="0.3">
      <c r="A21901">
        <v>10285</v>
      </c>
      <c r="B21901" t="s">
        <v>3490</v>
      </c>
      <c r="C21901">
        <v>20141125</v>
      </c>
      <c r="D21901">
        <v>3</v>
      </c>
      <c r="E21901">
        <v>10294</v>
      </c>
      <c r="F21901" t="s">
        <v>3491</v>
      </c>
      <c r="G21901" t="s">
        <v>137</v>
      </c>
      <c r="H21901">
        <v>3</v>
      </c>
      <c r="I21901" t="s">
        <v>73</v>
      </c>
      <c r="J21901" t="str">
        <f t="shared" si="342"/>
        <v>201411</v>
      </c>
    </row>
    <row r="21902" spans="1:10" x14ac:dyDescent="0.3">
      <c r="A21902">
        <v>10338</v>
      </c>
      <c r="B21902" t="s">
        <v>3502</v>
      </c>
      <c r="C21902">
        <v>20141124</v>
      </c>
      <c r="D21902">
        <v>3</v>
      </c>
      <c r="E21902">
        <v>10322</v>
      </c>
      <c r="F21902" t="s">
        <v>3506</v>
      </c>
      <c r="G21902" t="s">
        <v>45</v>
      </c>
      <c r="H21902">
        <v>3</v>
      </c>
      <c r="I21902" t="s">
        <v>74</v>
      </c>
      <c r="J21902" t="str">
        <f t="shared" si="342"/>
        <v>201411</v>
      </c>
    </row>
    <row r="21903" spans="1:10" x14ac:dyDescent="0.3">
      <c r="A21903">
        <v>20009</v>
      </c>
      <c r="B21903" t="s">
        <v>3441</v>
      </c>
      <c r="C21903">
        <v>20141125</v>
      </c>
      <c r="D21903">
        <v>3</v>
      </c>
      <c r="E21903">
        <v>20059</v>
      </c>
      <c r="F21903" t="s">
        <v>3519</v>
      </c>
      <c r="G21903" t="s">
        <v>1813</v>
      </c>
      <c r="H21903">
        <v>3</v>
      </c>
      <c r="J21903" t="str">
        <f t="shared" si="342"/>
        <v>201411</v>
      </c>
    </row>
    <row r="21904" spans="1:10" x14ac:dyDescent="0.3">
      <c r="A21904">
        <v>10344</v>
      </c>
      <c r="B21904" t="s">
        <v>3512</v>
      </c>
      <c r="C21904">
        <v>20141125</v>
      </c>
      <c r="D21904">
        <v>3</v>
      </c>
      <c r="H21904">
        <v>0</v>
      </c>
      <c r="J21904" t="str">
        <f t="shared" si="342"/>
        <v>201411</v>
      </c>
    </row>
    <row r="21905" spans="1:10" x14ac:dyDescent="0.3">
      <c r="A21905">
        <v>10234</v>
      </c>
      <c r="B21905" t="s">
        <v>3455</v>
      </c>
      <c r="C21905">
        <v>20141125</v>
      </c>
      <c r="D21905">
        <v>3</v>
      </c>
      <c r="E21905">
        <v>10337</v>
      </c>
      <c r="F21905" t="s">
        <v>3504</v>
      </c>
      <c r="G21905" t="s">
        <v>222</v>
      </c>
      <c r="H21905">
        <v>3</v>
      </c>
      <c r="J21905" t="str">
        <f t="shared" si="342"/>
        <v>201411</v>
      </c>
    </row>
    <row r="21906" spans="1:10" x14ac:dyDescent="0.3">
      <c r="A21906">
        <v>10179</v>
      </c>
      <c r="B21906" t="s">
        <v>3438</v>
      </c>
      <c r="C21906">
        <v>20141125</v>
      </c>
      <c r="D21906">
        <v>3</v>
      </c>
      <c r="E21906">
        <v>10282</v>
      </c>
      <c r="F21906" t="s">
        <v>3451</v>
      </c>
      <c r="G21906" t="s">
        <v>56</v>
      </c>
      <c r="H21906">
        <v>3</v>
      </c>
      <c r="J21906" t="str">
        <f t="shared" si="342"/>
        <v>201411</v>
      </c>
    </row>
    <row r="21907" spans="1:10" x14ac:dyDescent="0.3">
      <c r="A21907">
        <v>10268</v>
      </c>
      <c r="B21907" t="s">
        <v>3467</v>
      </c>
      <c r="C21907">
        <v>20141125</v>
      </c>
      <c r="D21907">
        <v>3</v>
      </c>
      <c r="E21907">
        <v>10331</v>
      </c>
      <c r="F21907" t="s">
        <v>3460</v>
      </c>
      <c r="G21907" t="s">
        <v>101</v>
      </c>
      <c r="H21907">
        <v>3</v>
      </c>
      <c r="I21907" t="s">
        <v>2914</v>
      </c>
      <c r="J21907" t="str">
        <f t="shared" si="342"/>
        <v>201411</v>
      </c>
    </row>
    <row r="21908" spans="1:10" x14ac:dyDescent="0.3">
      <c r="A21908">
        <v>10342</v>
      </c>
      <c r="B21908" t="s">
        <v>3514</v>
      </c>
      <c r="C21908">
        <v>20141123</v>
      </c>
      <c r="D21908">
        <v>0</v>
      </c>
      <c r="H21908">
        <v>0</v>
      </c>
      <c r="J21908" t="str">
        <f t="shared" si="342"/>
        <v>201411</v>
      </c>
    </row>
    <row r="21909" spans="1:10" x14ac:dyDescent="0.3">
      <c r="A21909">
        <v>10342</v>
      </c>
      <c r="B21909" t="s">
        <v>3514</v>
      </c>
      <c r="C21909">
        <v>20141124</v>
      </c>
      <c r="D21909">
        <v>3</v>
      </c>
      <c r="E21909">
        <v>10255</v>
      </c>
      <c r="F21909" t="s">
        <v>3460</v>
      </c>
      <c r="G21909" t="s">
        <v>37</v>
      </c>
      <c r="H21909">
        <v>3</v>
      </c>
      <c r="J21909" t="str">
        <f t="shared" si="342"/>
        <v>201411</v>
      </c>
    </row>
    <row r="21910" spans="1:10" x14ac:dyDescent="0.3">
      <c r="A21910">
        <v>10342</v>
      </c>
      <c r="B21910" t="s">
        <v>3514</v>
      </c>
      <c r="C21910">
        <v>20141125</v>
      </c>
      <c r="D21910">
        <v>3</v>
      </c>
      <c r="E21910">
        <v>10255</v>
      </c>
      <c r="F21910" t="s">
        <v>3460</v>
      </c>
      <c r="G21910" t="s">
        <v>37</v>
      </c>
      <c r="H21910">
        <v>3</v>
      </c>
      <c r="J21910" t="str">
        <f t="shared" si="342"/>
        <v>201411</v>
      </c>
    </row>
    <row r="21911" spans="1:10" x14ac:dyDescent="0.3">
      <c r="A21911">
        <v>10337</v>
      </c>
      <c r="B21911" t="s">
        <v>3504</v>
      </c>
      <c r="C21911">
        <v>20141124</v>
      </c>
      <c r="D21911">
        <v>3</v>
      </c>
      <c r="E21911">
        <v>10274</v>
      </c>
      <c r="F21911" t="s">
        <v>3459</v>
      </c>
      <c r="G21911" t="s">
        <v>75</v>
      </c>
      <c r="H21911">
        <v>3</v>
      </c>
      <c r="J21911" t="str">
        <f t="shared" si="342"/>
        <v>201411</v>
      </c>
    </row>
    <row r="21912" spans="1:10" x14ac:dyDescent="0.3">
      <c r="A21912">
        <v>10337</v>
      </c>
      <c r="B21912" t="s">
        <v>3504</v>
      </c>
      <c r="C21912">
        <v>20141125</v>
      </c>
      <c r="D21912">
        <v>3</v>
      </c>
      <c r="E21912">
        <v>10234</v>
      </c>
      <c r="F21912" t="s">
        <v>3455</v>
      </c>
      <c r="G21912" t="s">
        <v>96</v>
      </c>
      <c r="H21912">
        <v>3</v>
      </c>
      <c r="J21912" t="str">
        <f t="shared" si="342"/>
        <v>201411</v>
      </c>
    </row>
    <row r="21913" spans="1:10" x14ac:dyDescent="0.3">
      <c r="A21913">
        <v>10286</v>
      </c>
      <c r="B21913" t="s">
        <v>3443</v>
      </c>
      <c r="C21913">
        <v>20141124</v>
      </c>
      <c r="D21913">
        <v>3</v>
      </c>
      <c r="E21913">
        <v>10294</v>
      </c>
      <c r="F21913" t="s">
        <v>3491</v>
      </c>
      <c r="G21913" t="s">
        <v>137</v>
      </c>
      <c r="H21913">
        <v>3</v>
      </c>
      <c r="J21913" t="str">
        <f t="shared" si="342"/>
        <v>201411</v>
      </c>
    </row>
    <row r="21914" spans="1:10" x14ac:dyDescent="0.3">
      <c r="A21914">
        <v>10286</v>
      </c>
      <c r="B21914" t="s">
        <v>3443</v>
      </c>
      <c r="C21914">
        <v>20141125</v>
      </c>
      <c r="D21914">
        <v>3</v>
      </c>
      <c r="E21914">
        <v>10333</v>
      </c>
      <c r="F21914" t="s">
        <v>3508</v>
      </c>
      <c r="G21914" t="s">
        <v>404</v>
      </c>
      <c r="H21914">
        <v>3</v>
      </c>
      <c r="J21914" t="str">
        <f t="shared" si="342"/>
        <v>201411</v>
      </c>
    </row>
    <row r="21915" spans="1:10" x14ac:dyDescent="0.3">
      <c r="A21915">
        <v>10341</v>
      </c>
      <c r="B21915" t="s">
        <v>3511</v>
      </c>
      <c r="C21915">
        <v>20141125</v>
      </c>
      <c r="D21915">
        <v>3</v>
      </c>
      <c r="H21915">
        <v>3</v>
      </c>
      <c r="J21915" t="str">
        <f t="shared" si="342"/>
        <v>201411</v>
      </c>
    </row>
    <row r="21916" spans="1:10" x14ac:dyDescent="0.3">
      <c r="A21916">
        <v>10332</v>
      </c>
      <c r="B21916" t="s">
        <v>3476</v>
      </c>
      <c r="C21916">
        <v>20141124</v>
      </c>
      <c r="D21916">
        <v>3</v>
      </c>
      <c r="H21916">
        <v>0</v>
      </c>
      <c r="J21916" t="str">
        <f t="shared" si="342"/>
        <v>201411</v>
      </c>
    </row>
    <row r="21917" spans="1:10" x14ac:dyDescent="0.3">
      <c r="A21917">
        <v>10332</v>
      </c>
      <c r="B21917" t="s">
        <v>3476</v>
      </c>
      <c r="C21917">
        <v>20141125</v>
      </c>
      <c r="D21917">
        <v>3</v>
      </c>
      <c r="H21917">
        <v>0</v>
      </c>
      <c r="J21917" t="str">
        <f t="shared" si="342"/>
        <v>201411</v>
      </c>
    </row>
    <row r="21918" spans="1:10" x14ac:dyDescent="0.3">
      <c r="A21918">
        <v>10282</v>
      </c>
      <c r="B21918" t="s">
        <v>3451</v>
      </c>
      <c r="C21918">
        <v>20141125</v>
      </c>
      <c r="D21918">
        <v>3</v>
      </c>
      <c r="E21918">
        <v>10232</v>
      </c>
      <c r="F21918" t="s">
        <v>3458</v>
      </c>
      <c r="G21918" t="s">
        <v>30</v>
      </c>
      <c r="H21918">
        <v>3</v>
      </c>
      <c r="J21918" t="str">
        <f t="shared" si="342"/>
        <v>201411</v>
      </c>
    </row>
    <row r="21919" spans="1:10" x14ac:dyDescent="0.3">
      <c r="A21919">
        <v>10056</v>
      </c>
      <c r="B21919" t="s">
        <v>3478</v>
      </c>
      <c r="C21919">
        <v>20141125</v>
      </c>
      <c r="D21919">
        <v>3</v>
      </c>
      <c r="E21919">
        <v>10151</v>
      </c>
      <c r="F21919" t="s">
        <v>3485</v>
      </c>
      <c r="G21919" t="s">
        <v>126</v>
      </c>
      <c r="H21919">
        <v>3</v>
      </c>
      <c r="I21919" t="s">
        <v>19</v>
      </c>
      <c r="J21919" t="str">
        <f t="shared" si="342"/>
        <v>201411</v>
      </c>
    </row>
    <row r="21920" spans="1:10" x14ac:dyDescent="0.3">
      <c r="A21920">
        <v>10056</v>
      </c>
      <c r="B21920" t="s">
        <v>3478</v>
      </c>
      <c r="C21920">
        <v>20141124</v>
      </c>
      <c r="D21920">
        <v>3</v>
      </c>
      <c r="E21920">
        <v>10331</v>
      </c>
      <c r="F21920" t="s">
        <v>3460</v>
      </c>
      <c r="G21920" t="s">
        <v>101</v>
      </c>
      <c r="H21920">
        <v>3</v>
      </c>
      <c r="I21920" t="s">
        <v>19</v>
      </c>
      <c r="J21920" t="str">
        <f t="shared" si="342"/>
        <v>201411</v>
      </c>
    </row>
    <row r="21921" spans="1:10" x14ac:dyDescent="0.3">
      <c r="A21921">
        <v>20059</v>
      </c>
      <c r="B21921" t="s">
        <v>3519</v>
      </c>
      <c r="C21921">
        <v>20141125</v>
      </c>
      <c r="D21921">
        <v>3</v>
      </c>
      <c r="E21921">
        <v>20009</v>
      </c>
      <c r="F21921" t="s">
        <v>3441</v>
      </c>
      <c r="G21921" t="s">
        <v>38</v>
      </c>
      <c r="H21921">
        <v>3</v>
      </c>
      <c r="I21921" t="s">
        <v>2</v>
      </c>
      <c r="J21921" t="str">
        <f t="shared" si="342"/>
        <v>201411</v>
      </c>
    </row>
    <row r="21922" spans="1:10" x14ac:dyDescent="0.3">
      <c r="A21922">
        <v>20059</v>
      </c>
      <c r="B21922" t="s">
        <v>3519</v>
      </c>
      <c r="C21922">
        <v>20141124</v>
      </c>
      <c r="D21922">
        <v>3</v>
      </c>
      <c r="E21922">
        <v>20060</v>
      </c>
      <c r="F21922" t="s">
        <v>3518</v>
      </c>
      <c r="G21922" t="s">
        <v>590</v>
      </c>
      <c r="H21922">
        <v>3</v>
      </c>
      <c r="I21922" t="s">
        <v>2</v>
      </c>
      <c r="J21922" t="str">
        <f t="shared" si="342"/>
        <v>201411</v>
      </c>
    </row>
    <row r="21923" spans="1:10" x14ac:dyDescent="0.3">
      <c r="A21923">
        <v>10274</v>
      </c>
      <c r="B21923" t="s">
        <v>3459</v>
      </c>
      <c r="C21923">
        <v>20141125</v>
      </c>
      <c r="D21923">
        <v>3</v>
      </c>
      <c r="H21923">
        <v>0</v>
      </c>
      <c r="J21923" t="str">
        <f t="shared" si="342"/>
        <v>201411</v>
      </c>
    </row>
    <row r="21924" spans="1:10" x14ac:dyDescent="0.3">
      <c r="A21924">
        <v>10157</v>
      </c>
      <c r="B21924" t="s">
        <v>3437</v>
      </c>
      <c r="C21924">
        <v>20141124</v>
      </c>
      <c r="D21924">
        <v>0</v>
      </c>
      <c r="H21924">
        <v>0</v>
      </c>
      <c r="J21924" t="str">
        <f t="shared" si="342"/>
        <v>201411</v>
      </c>
    </row>
    <row r="21925" spans="1:10" x14ac:dyDescent="0.3">
      <c r="A21925">
        <v>10081</v>
      </c>
      <c r="B21925" t="s">
        <v>3471</v>
      </c>
      <c r="C21925">
        <v>20141125</v>
      </c>
      <c r="D21925">
        <v>3</v>
      </c>
      <c r="E21925">
        <v>10342</v>
      </c>
      <c r="F21925" t="s">
        <v>3514</v>
      </c>
      <c r="G21925" t="s">
        <v>1680</v>
      </c>
      <c r="H21925">
        <v>3</v>
      </c>
      <c r="I21925" t="s">
        <v>2593</v>
      </c>
      <c r="J21925" t="str">
        <f t="shared" si="342"/>
        <v>201411</v>
      </c>
    </row>
    <row r="21926" spans="1:10" x14ac:dyDescent="0.3">
      <c r="A21926">
        <v>10338</v>
      </c>
      <c r="B21926" t="s">
        <v>3502</v>
      </c>
      <c r="C21926">
        <v>20141125</v>
      </c>
      <c r="D21926">
        <v>3</v>
      </c>
      <c r="E21926">
        <v>10074</v>
      </c>
      <c r="F21926" t="s">
        <v>3470</v>
      </c>
      <c r="G21926" t="s">
        <v>99</v>
      </c>
      <c r="H21926">
        <v>3</v>
      </c>
      <c r="I21926" t="s">
        <v>74</v>
      </c>
      <c r="J21926" t="str">
        <f t="shared" si="342"/>
        <v>201411</v>
      </c>
    </row>
    <row r="21927" spans="1:10" x14ac:dyDescent="0.3">
      <c r="A21927">
        <v>10338</v>
      </c>
      <c r="B21927" t="s">
        <v>3502</v>
      </c>
      <c r="C21927">
        <v>20141123</v>
      </c>
      <c r="D21927">
        <v>0</v>
      </c>
      <c r="H21927">
        <v>0</v>
      </c>
      <c r="J21927" t="str">
        <f t="shared" si="342"/>
        <v>201411</v>
      </c>
    </row>
    <row r="21928" spans="1:10" x14ac:dyDescent="0.3">
      <c r="A21928">
        <v>20060</v>
      </c>
      <c r="B21928" t="s">
        <v>3518</v>
      </c>
      <c r="C21928">
        <v>20141125</v>
      </c>
      <c r="D21928">
        <v>3</v>
      </c>
      <c r="E21928">
        <v>20059</v>
      </c>
      <c r="F21928" t="s">
        <v>3519</v>
      </c>
      <c r="G21928" t="s">
        <v>1813</v>
      </c>
      <c r="H21928">
        <v>2</v>
      </c>
      <c r="I21928" t="s">
        <v>472</v>
      </c>
      <c r="J21928" t="str">
        <f t="shared" si="342"/>
        <v>201411</v>
      </c>
    </row>
    <row r="21929" spans="1:10" x14ac:dyDescent="0.3">
      <c r="A21929">
        <v>10325</v>
      </c>
      <c r="B21929" t="s">
        <v>3431</v>
      </c>
      <c r="C21929">
        <v>20141125</v>
      </c>
      <c r="D21929">
        <v>3</v>
      </c>
      <c r="E21929">
        <v>10268</v>
      </c>
      <c r="F21929" t="s">
        <v>3467</v>
      </c>
      <c r="G21929" t="s">
        <v>91</v>
      </c>
      <c r="H21929">
        <v>3</v>
      </c>
      <c r="I21929" t="s">
        <v>1236</v>
      </c>
      <c r="J21929" t="str">
        <f t="shared" si="342"/>
        <v>201411</v>
      </c>
    </row>
    <row r="21930" spans="1:10" x14ac:dyDescent="0.3">
      <c r="A21930">
        <v>10142</v>
      </c>
      <c r="B21930" t="s">
        <v>3487</v>
      </c>
      <c r="C21930">
        <v>20141125</v>
      </c>
      <c r="D21930">
        <v>3</v>
      </c>
      <c r="E21930">
        <v>10175</v>
      </c>
      <c r="F21930" t="s">
        <v>3466</v>
      </c>
      <c r="G21930" t="s">
        <v>88</v>
      </c>
      <c r="H21930">
        <v>3</v>
      </c>
      <c r="I21930" t="s">
        <v>73</v>
      </c>
      <c r="J21930" t="str">
        <f t="shared" si="342"/>
        <v>201411</v>
      </c>
    </row>
    <row r="21931" spans="1:10" x14ac:dyDescent="0.3">
      <c r="A21931">
        <v>10329</v>
      </c>
      <c r="B21931" t="s">
        <v>3472</v>
      </c>
      <c r="C21931">
        <v>20141125</v>
      </c>
      <c r="D21931">
        <v>3</v>
      </c>
      <c r="E21931">
        <v>20054</v>
      </c>
      <c r="F21931" t="s">
        <v>3466</v>
      </c>
      <c r="G21931" t="s">
        <v>123</v>
      </c>
      <c r="H21931">
        <v>3</v>
      </c>
      <c r="J21931" t="str">
        <f t="shared" si="342"/>
        <v>201411</v>
      </c>
    </row>
    <row r="21932" spans="1:10" x14ac:dyDescent="0.3">
      <c r="A21932">
        <v>10259</v>
      </c>
      <c r="B21932" t="s">
        <v>3459</v>
      </c>
      <c r="C21932">
        <v>20141124</v>
      </c>
      <c r="D21932">
        <v>0</v>
      </c>
      <c r="H21932">
        <v>0</v>
      </c>
      <c r="J21932" t="str">
        <f t="shared" si="342"/>
        <v>201411</v>
      </c>
    </row>
    <row r="21933" spans="1:10" x14ac:dyDescent="0.3">
      <c r="A21933">
        <v>10259</v>
      </c>
      <c r="B21933" t="s">
        <v>3459</v>
      </c>
      <c r="C21933">
        <v>20141125</v>
      </c>
      <c r="D21933">
        <v>3</v>
      </c>
      <c r="E21933">
        <v>20054</v>
      </c>
      <c r="F21933" t="s">
        <v>3466</v>
      </c>
      <c r="G21933" t="s">
        <v>123</v>
      </c>
      <c r="H21933">
        <v>3</v>
      </c>
      <c r="J21933" t="str">
        <f t="shared" si="342"/>
        <v>201411</v>
      </c>
    </row>
    <row r="21934" spans="1:10" x14ac:dyDescent="0.3">
      <c r="A21934">
        <v>10265</v>
      </c>
      <c r="B21934" t="s">
        <v>3479</v>
      </c>
      <c r="C21934">
        <v>20141125</v>
      </c>
      <c r="D21934">
        <v>3</v>
      </c>
      <c r="E21934">
        <v>10322</v>
      </c>
      <c r="F21934" t="s">
        <v>3506</v>
      </c>
      <c r="G21934" t="s">
        <v>45</v>
      </c>
      <c r="H21934">
        <v>3</v>
      </c>
      <c r="J21934" t="str">
        <f t="shared" si="342"/>
        <v>201411</v>
      </c>
    </row>
    <row r="21935" spans="1:10" x14ac:dyDescent="0.3">
      <c r="A21935">
        <v>10354</v>
      </c>
      <c r="B21935" t="s">
        <v>3436</v>
      </c>
      <c r="C21935">
        <v>20141125</v>
      </c>
      <c r="D21935">
        <v>3</v>
      </c>
      <c r="E21935">
        <v>10187</v>
      </c>
      <c r="F21935" t="s">
        <v>3501</v>
      </c>
      <c r="G21935" t="s">
        <v>282</v>
      </c>
      <c r="H21935">
        <v>3</v>
      </c>
      <c r="J21935" t="str">
        <f t="shared" si="342"/>
        <v>201411</v>
      </c>
    </row>
    <row r="21936" spans="1:10" x14ac:dyDescent="0.3">
      <c r="A21936">
        <v>10316</v>
      </c>
      <c r="B21936" t="s">
        <v>3429</v>
      </c>
      <c r="C21936">
        <v>20141121</v>
      </c>
      <c r="D21936">
        <v>0</v>
      </c>
      <c r="H21936">
        <v>0</v>
      </c>
      <c r="J21936" t="str">
        <f t="shared" si="342"/>
        <v>201411</v>
      </c>
    </row>
    <row r="21937" spans="1:10" x14ac:dyDescent="0.3">
      <c r="A21937">
        <v>10316</v>
      </c>
      <c r="B21937" t="s">
        <v>3429</v>
      </c>
      <c r="C21937">
        <v>20141124</v>
      </c>
      <c r="D21937">
        <v>0</v>
      </c>
      <c r="H21937">
        <v>0</v>
      </c>
      <c r="J21937" t="str">
        <f t="shared" si="342"/>
        <v>201411</v>
      </c>
    </row>
    <row r="21938" spans="1:10" x14ac:dyDescent="0.3">
      <c r="A21938">
        <v>10316</v>
      </c>
      <c r="B21938" t="s">
        <v>3429</v>
      </c>
      <c r="C21938">
        <v>20141125</v>
      </c>
      <c r="D21938">
        <v>3</v>
      </c>
      <c r="E21938">
        <v>10208</v>
      </c>
      <c r="F21938" t="s">
        <v>3444</v>
      </c>
      <c r="G21938" t="s">
        <v>34</v>
      </c>
      <c r="H21938">
        <v>3</v>
      </c>
      <c r="I21938" t="s">
        <v>2915</v>
      </c>
      <c r="J21938" t="str">
        <f t="shared" si="342"/>
        <v>201411</v>
      </c>
    </row>
    <row r="21939" spans="1:10" x14ac:dyDescent="0.3">
      <c r="A21939">
        <v>10297</v>
      </c>
      <c r="B21939" t="s">
        <v>3432</v>
      </c>
      <c r="C21939">
        <v>20141125</v>
      </c>
      <c r="D21939">
        <v>3</v>
      </c>
      <c r="E21939">
        <v>10111</v>
      </c>
      <c r="F21939" t="s">
        <v>3486</v>
      </c>
      <c r="G21939" t="s">
        <v>40</v>
      </c>
      <c r="H21939">
        <v>3</v>
      </c>
      <c r="J21939" t="str">
        <f t="shared" si="342"/>
        <v>201411</v>
      </c>
    </row>
    <row r="21940" spans="1:10" x14ac:dyDescent="0.3">
      <c r="A21940">
        <v>10297</v>
      </c>
      <c r="B21940" t="s">
        <v>3432</v>
      </c>
      <c r="C21940">
        <v>20141124</v>
      </c>
      <c r="D21940">
        <v>0</v>
      </c>
      <c r="H21940">
        <v>0</v>
      </c>
      <c r="J21940" t="str">
        <f t="shared" si="342"/>
        <v>201411</v>
      </c>
    </row>
    <row r="21941" spans="1:10" x14ac:dyDescent="0.3">
      <c r="A21941">
        <v>10322</v>
      </c>
      <c r="B21941" t="s">
        <v>3506</v>
      </c>
      <c r="C21941">
        <v>20141125</v>
      </c>
      <c r="D21941">
        <v>3</v>
      </c>
      <c r="E21941">
        <v>10074</v>
      </c>
      <c r="F21941" t="s">
        <v>3470</v>
      </c>
      <c r="G21941" t="s">
        <v>99</v>
      </c>
      <c r="H21941">
        <v>3</v>
      </c>
      <c r="J21941" t="str">
        <f t="shared" si="342"/>
        <v>201411</v>
      </c>
    </row>
    <row r="21942" spans="1:10" x14ac:dyDescent="0.3">
      <c r="A21942">
        <v>10075</v>
      </c>
      <c r="B21942" t="s">
        <v>3461</v>
      </c>
      <c r="C21942">
        <v>20141125</v>
      </c>
      <c r="D21942">
        <v>3</v>
      </c>
      <c r="H21942">
        <v>0</v>
      </c>
      <c r="J21942" t="str">
        <f t="shared" si="342"/>
        <v>201411</v>
      </c>
    </row>
    <row r="21943" spans="1:10" x14ac:dyDescent="0.3">
      <c r="A21943">
        <v>10297</v>
      </c>
      <c r="B21943" t="s">
        <v>3432</v>
      </c>
      <c r="C21943">
        <v>20141120</v>
      </c>
      <c r="D21943">
        <v>0</v>
      </c>
      <c r="H21943">
        <v>0</v>
      </c>
      <c r="J21943" t="str">
        <f t="shared" si="342"/>
        <v>201411</v>
      </c>
    </row>
    <row r="21944" spans="1:10" x14ac:dyDescent="0.3">
      <c r="A21944">
        <v>10297</v>
      </c>
      <c r="B21944" t="s">
        <v>3432</v>
      </c>
      <c r="C21944">
        <v>20141121</v>
      </c>
      <c r="D21944">
        <v>0</v>
      </c>
      <c r="H21944">
        <v>0</v>
      </c>
      <c r="J21944" t="str">
        <f t="shared" si="342"/>
        <v>201411</v>
      </c>
    </row>
    <row r="21945" spans="1:10" x14ac:dyDescent="0.3">
      <c r="A21945">
        <v>10266</v>
      </c>
      <c r="B21945" t="s">
        <v>3482</v>
      </c>
      <c r="C21945">
        <v>20141125</v>
      </c>
      <c r="D21945">
        <v>3</v>
      </c>
      <c r="H21945">
        <v>0</v>
      </c>
      <c r="J21945" t="str">
        <f t="shared" si="342"/>
        <v>201411</v>
      </c>
    </row>
    <row r="21946" spans="1:10" x14ac:dyDescent="0.3">
      <c r="A21946">
        <v>10203</v>
      </c>
      <c r="B21946" t="s">
        <v>3469</v>
      </c>
      <c r="C21946">
        <v>20141125</v>
      </c>
      <c r="D21946">
        <v>3</v>
      </c>
      <c r="E21946">
        <v>10290</v>
      </c>
      <c r="F21946" t="s">
        <v>3430</v>
      </c>
      <c r="G21946" t="s">
        <v>42</v>
      </c>
      <c r="H21946">
        <v>3</v>
      </c>
      <c r="I21946" t="s">
        <v>1809</v>
      </c>
      <c r="J21946" t="str">
        <f t="shared" si="342"/>
        <v>201411</v>
      </c>
    </row>
    <row r="21947" spans="1:10" x14ac:dyDescent="0.3">
      <c r="A21947">
        <v>10298</v>
      </c>
      <c r="B21947" t="s">
        <v>3428</v>
      </c>
      <c r="C21947">
        <v>20141126</v>
      </c>
      <c r="D21947">
        <v>3</v>
      </c>
      <c r="E21947">
        <v>10344</v>
      </c>
      <c r="F21947" t="s">
        <v>3512</v>
      </c>
      <c r="G21947" t="s">
        <v>1671</v>
      </c>
      <c r="H21947">
        <v>2</v>
      </c>
      <c r="I21947">
        <v>3</v>
      </c>
      <c r="J21947" t="str">
        <f t="shared" si="342"/>
        <v>201411</v>
      </c>
    </row>
    <row r="21948" spans="1:10" x14ac:dyDescent="0.3">
      <c r="A21948">
        <v>10291</v>
      </c>
      <c r="B21948" t="s">
        <v>3437</v>
      </c>
      <c r="C21948">
        <v>20141125</v>
      </c>
      <c r="D21948">
        <v>3</v>
      </c>
      <c r="H21948">
        <v>0</v>
      </c>
      <c r="J21948" t="str">
        <f t="shared" si="342"/>
        <v>201411</v>
      </c>
    </row>
    <row r="21949" spans="1:10" x14ac:dyDescent="0.3">
      <c r="A21949">
        <v>10340</v>
      </c>
      <c r="B21949" t="s">
        <v>3460</v>
      </c>
      <c r="C21949">
        <v>20141125</v>
      </c>
      <c r="D21949">
        <v>3</v>
      </c>
      <c r="E21949">
        <v>10335</v>
      </c>
      <c r="F21949" t="s">
        <v>3497</v>
      </c>
      <c r="G21949" t="s">
        <v>218</v>
      </c>
      <c r="H21949">
        <v>3</v>
      </c>
      <c r="I21949" t="s">
        <v>74</v>
      </c>
      <c r="J21949" t="str">
        <f t="shared" si="342"/>
        <v>201411</v>
      </c>
    </row>
    <row r="21950" spans="1:10" x14ac:dyDescent="0.3">
      <c r="A21950">
        <v>10182</v>
      </c>
      <c r="B21950" t="s">
        <v>3437</v>
      </c>
      <c r="C21950">
        <v>20141125</v>
      </c>
      <c r="D21950">
        <v>3</v>
      </c>
      <c r="H21950">
        <v>0</v>
      </c>
      <c r="J21950" t="str">
        <f t="shared" si="342"/>
        <v>201411</v>
      </c>
    </row>
    <row r="21951" spans="1:10" x14ac:dyDescent="0.3">
      <c r="A21951">
        <v>10321</v>
      </c>
      <c r="B21951" t="s">
        <v>3436</v>
      </c>
      <c r="C21951">
        <v>20141125</v>
      </c>
      <c r="D21951">
        <v>3</v>
      </c>
      <c r="H21951">
        <v>0</v>
      </c>
      <c r="J21951" t="str">
        <f t="shared" si="342"/>
        <v>201411</v>
      </c>
    </row>
    <row r="21952" spans="1:10" x14ac:dyDescent="0.3">
      <c r="A21952">
        <v>10352</v>
      </c>
      <c r="B21952" t="s">
        <v>3525</v>
      </c>
      <c r="C21952">
        <v>20141125</v>
      </c>
      <c r="D21952">
        <v>3</v>
      </c>
      <c r="H21952">
        <v>0</v>
      </c>
      <c r="J21952" t="str">
        <f t="shared" si="342"/>
        <v>201411</v>
      </c>
    </row>
    <row r="21953" spans="1:10" x14ac:dyDescent="0.3">
      <c r="A21953">
        <v>10093</v>
      </c>
      <c r="B21953" t="s">
        <v>3464</v>
      </c>
      <c r="C21953">
        <v>20141124</v>
      </c>
      <c r="D21953">
        <v>0</v>
      </c>
      <c r="H21953">
        <v>0</v>
      </c>
      <c r="J21953" t="str">
        <f t="shared" si="342"/>
        <v>201411</v>
      </c>
    </row>
    <row r="21954" spans="1:10" x14ac:dyDescent="0.3">
      <c r="A21954">
        <v>10093</v>
      </c>
      <c r="B21954" t="s">
        <v>3464</v>
      </c>
      <c r="C21954">
        <v>20141125</v>
      </c>
      <c r="D21954">
        <v>3</v>
      </c>
      <c r="E21954">
        <v>10291</v>
      </c>
      <c r="F21954" t="s">
        <v>3437</v>
      </c>
      <c r="G21954" t="s">
        <v>86</v>
      </c>
      <c r="H21954">
        <v>2</v>
      </c>
      <c r="I21954" t="s">
        <v>74</v>
      </c>
      <c r="J21954" t="str">
        <f t="shared" si="342"/>
        <v>201411</v>
      </c>
    </row>
    <row r="21955" spans="1:10" x14ac:dyDescent="0.3">
      <c r="A21955">
        <v>10093</v>
      </c>
      <c r="B21955" t="s">
        <v>3464</v>
      </c>
      <c r="C21955">
        <v>20141126</v>
      </c>
      <c r="D21955">
        <v>3</v>
      </c>
      <c r="H21955">
        <v>0</v>
      </c>
      <c r="J21955" t="str">
        <f t="shared" ref="J21955:J22018" si="343">LEFT(C21955,6)</f>
        <v>201411</v>
      </c>
    </row>
    <row r="21956" spans="1:10" x14ac:dyDescent="0.3">
      <c r="A21956">
        <v>10292</v>
      </c>
      <c r="B21956" t="s">
        <v>3435</v>
      </c>
      <c r="C21956">
        <v>20141124</v>
      </c>
      <c r="D21956">
        <v>0</v>
      </c>
      <c r="H21956">
        <v>0</v>
      </c>
      <c r="J21956" t="str">
        <f t="shared" si="343"/>
        <v>201411</v>
      </c>
    </row>
    <row r="21957" spans="1:10" x14ac:dyDescent="0.3">
      <c r="A21957">
        <v>10292</v>
      </c>
      <c r="B21957" t="s">
        <v>3435</v>
      </c>
      <c r="C21957">
        <v>20141125</v>
      </c>
      <c r="D21957">
        <v>3</v>
      </c>
      <c r="E21957">
        <v>10093</v>
      </c>
      <c r="F21957" t="s">
        <v>3464</v>
      </c>
      <c r="G21957" t="s">
        <v>84</v>
      </c>
      <c r="H21957">
        <v>3</v>
      </c>
      <c r="I21957" t="s">
        <v>2916</v>
      </c>
      <c r="J21957" t="str">
        <f t="shared" si="343"/>
        <v>201411</v>
      </c>
    </row>
    <row r="21958" spans="1:10" x14ac:dyDescent="0.3">
      <c r="A21958">
        <v>10292</v>
      </c>
      <c r="B21958" t="s">
        <v>3435</v>
      </c>
      <c r="C21958">
        <v>20141126</v>
      </c>
      <c r="D21958">
        <v>3</v>
      </c>
      <c r="E21958">
        <v>10093</v>
      </c>
      <c r="F21958" t="s">
        <v>3464</v>
      </c>
      <c r="G21958" t="s">
        <v>84</v>
      </c>
      <c r="H21958">
        <v>2</v>
      </c>
      <c r="I21958" t="s">
        <v>85</v>
      </c>
      <c r="J21958" t="str">
        <f t="shared" si="343"/>
        <v>201411</v>
      </c>
    </row>
    <row r="21959" spans="1:10" x14ac:dyDescent="0.3">
      <c r="A21959">
        <v>10275</v>
      </c>
      <c r="B21959" t="s">
        <v>3433</v>
      </c>
      <c r="C21959">
        <v>20141125</v>
      </c>
      <c r="D21959">
        <v>3</v>
      </c>
      <c r="H21959">
        <v>0</v>
      </c>
      <c r="J21959" t="str">
        <f t="shared" si="343"/>
        <v>201411</v>
      </c>
    </row>
    <row r="21960" spans="1:10" x14ac:dyDescent="0.3">
      <c r="A21960">
        <v>10275</v>
      </c>
      <c r="B21960" t="s">
        <v>3433</v>
      </c>
      <c r="C21960">
        <v>20141126</v>
      </c>
      <c r="D21960">
        <v>3</v>
      </c>
      <c r="H21960">
        <v>0</v>
      </c>
      <c r="J21960" t="str">
        <f t="shared" si="343"/>
        <v>201411</v>
      </c>
    </row>
    <row r="21961" spans="1:10" x14ac:dyDescent="0.3">
      <c r="A21961">
        <v>10074</v>
      </c>
      <c r="B21961" t="s">
        <v>3470</v>
      </c>
      <c r="C21961">
        <v>20141125</v>
      </c>
      <c r="D21961">
        <v>3</v>
      </c>
      <c r="H21961">
        <v>0</v>
      </c>
      <c r="J21961" t="str">
        <f t="shared" si="343"/>
        <v>201411</v>
      </c>
    </row>
    <row r="21962" spans="1:10" x14ac:dyDescent="0.3">
      <c r="A21962">
        <v>10077</v>
      </c>
      <c r="B21962" t="s">
        <v>3434</v>
      </c>
      <c r="C21962">
        <v>20141125</v>
      </c>
      <c r="D21962">
        <v>3</v>
      </c>
      <c r="E21962">
        <v>10296</v>
      </c>
      <c r="F21962" t="s">
        <v>3432</v>
      </c>
      <c r="G21962" t="s">
        <v>17</v>
      </c>
      <c r="H21962">
        <v>3</v>
      </c>
      <c r="I21962" t="s">
        <v>74</v>
      </c>
      <c r="J21962" t="str">
        <f t="shared" si="343"/>
        <v>201411</v>
      </c>
    </row>
    <row r="21963" spans="1:10" x14ac:dyDescent="0.3">
      <c r="A21963">
        <v>10111</v>
      </c>
      <c r="B21963" t="s">
        <v>3486</v>
      </c>
      <c r="C21963">
        <v>20141125</v>
      </c>
      <c r="D21963">
        <v>3</v>
      </c>
      <c r="H21963">
        <v>0</v>
      </c>
      <c r="J21963" t="str">
        <f t="shared" si="343"/>
        <v>201411</v>
      </c>
    </row>
    <row r="21964" spans="1:10" x14ac:dyDescent="0.3">
      <c r="A21964">
        <v>10274</v>
      </c>
      <c r="B21964" t="s">
        <v>3459</v>
      </c>
      <c r="C21964">
        <v>20141126</v>
      </c>
      <c r="D21964">
        <v>3</v>
      </c>
      <c r="H21964">
        <v>0</v>
      </c>
      <c r="J21964" t="str">
        <f t="shared" si="343"/>
        <v>201411</v>
      </c>
    </row>
    <row r="21965" spans="1:10" x14ac:dyDescent="0.3">
      <c r="A21965">
        <v>10189</v>
      </c>
      <c r="B21965" t="s">
        <v>3488</v>
      </c>
      <c r="C21965">
        <v>20141124</v>
      </c>
      <c r="D21965">
        <v>0</v>
      </c>
      <c r="H21965">
        <v>0</v>
      </c>
      <c r="J21965" t="str">
        <f t="shared" si="343"/>
        <v>201411</v>
      </c>
    </row>
    <row r="21966" spans="1:10" x14ac:dyDescent="0.3">
      <c r="A21966">
        <v>10189</v>
      </c>
      <c r="B21966" t="s">
        <v>3488</v>
      </c>
      <c r="C21966">
        <v>20141125</v>
      </c>
      <c r="D21966">
        <v>3</v>
      </c>
      <c r="E21966">
        <v>10347</v>
      </c>
      <c r="F21966" t="s">
        <v>3521</v>
      </c>
      <c r="G21966" t="s">
        <v>2055</v>
      </c>
      <c r="H21966">
        <v>3</v>
      </c>
      <c r="I21966" t="s">
        <v>2917</v>
      </c>
      <c r="J21966" t="str">
        <f t="shared" si="343"/>
        <v>201411</v>
      </c>
    </row>
    <row r="21967" spans="1:10" x14ac:dyDescent="0.3">
      <c r="A21967">
        <v>10347</v>
      </c>
      <c r="B21967" t="s">
        <v>3521</v>
      </c>
      <c r="C21967">
        <v>20141125</v>
      </c>
      <c r="D21967">
        <v>3</v>
      </c>
      <c r="H21967">
        <v>0</v>
      </c>
      <c r="J21967" t="str">
        <f t="shared" si="343"/>
        <v>201411</v>
      </c>
    </row>
    <row r="21968" spans="1:10" x14ac:dyDescent="0.3">
      <c r="A21968">
        <v>10308</v>
      </c>
      <c r="B21968" t="s">
        <v>3447</v>
      </c>
      <c r="C21968">
        <v>20141125</v>
      </c>
      <c r="D21968">
        <v>3</v>
      </c>
      <c r="H21968">
        <v>0</v>
      </c>
      <c r="J21968" t="str">
        <f t="shared" si="343"/>
        <v>201411</v>
      </c>
    </row>
    <row r="21969" spans="1:10" x14ac:dyDescent="0.3">
      <c r="A21969">
        <v>10308</v>
      </c>
      <c r="B21969" t="s">
        <v>3447</v>
      </c>
      <c r="C21969">
        <v>20141126</v>
      </c>
      <c r="D21969">
        <v>3</v>
      </c>
      <c r="H21969">
        <v>0</v>
      </c>
      <c r="J21969" t="str">
        <f t="shared" si="343"/>
        <v>201411</v>
      </c>
    </row>
    <row r="21970" spans="1:10" x14ac:dyDescent="0.3">
      <c r="A21970">
        <v>10179</v>
      </c>
      <c r="B21970" t="s">
        <v>3438</v>
      </c>
      <c r="C21970">
        <v>20141126</v>
      </c>
      <c r="D21970">
        <v>3</v>
      </c>
      <c r="E21970">
        <v>10282</v>
      </c>
      <c r="F21970" t="s">
        <v>3451</v>
      </c>
      <c r="G21970" t="s">
        <v>56</v>
      </c>
      <c r="H21970">
        <v>3</v>
      </c>
      <c r="J21970" t="str">
        <f t="shared" si="343"/>
        <v>201411</v>
      </c>
    </row>
    <row r="21971" spans="1:10" x14ac:dyDescent="0.3">
      <c r="A21971">
        <v>10314</v>
      </c>
      <c r="B21971" t="s">
        <v>3445</v>
      </c>
      <c r="C21971">
        <v>20141126</v>
      </c>
      <c r="D21971">
        <v>3</v>
      </c>
      <c r="E21971">
        <v>10326</v>
      </c>
      <c r="F21971" t="s">
        <v>3447</v>
      </c>
      <c r="G21971" t="s">
        <v>50</v>
      </c>
      <c r="H21971">
        <v>2</v>
      </c>
      <c r="J21971" t="str">
        <f t="shared" si="343"/>
        <v>201411</v>
      </c>
    </row>
    <row r="21972" spans="1:10" x14ac:dyDescent="0.3">
      <c r="A21972">
        <v>10337</v>
      </c>
      <c r="B21972" t="s">
        <v>3504</v>
      </c>
      <c r="C21972">
        <v>20141126</v>
      </c>
      <c r="D21972">
        <v>3</v>
      </c>
      <c r="E21972">
        <v>10274</v>
      </c>
      <c r="F21972" t="s">
        <v>3459</v>
      </c>
      <c r="G21972" t="s">
        <v>75</v>
      </c>
      <c r="H21972">
        <v>3</v>
      </c>
      <c r="J21972" t="str">
        <f t="shared" si="343"/>
        <v>201411</v>
      </c>
    </row>
    <row r="21973" spans="1:10" x14ac:dyDescent="0.3">
      <c r="A21973">
        <v>10169</v>
      </c>
      <c r="B21973" t="s">
        <v>3444</v>
      </c>
      <c r="C21973">
        <v>20141126</v>
      </c>
      <c r="D21973">
        <v>3</v>
      </c>
      <c r="E21973">
        <v>10164</v>
      </c>
      <c r="F21973" t="s">
        <v>3457</v>
      </c>
      <c r="G21973" t="s">
        <v>72</v>
      </c>
      <c r="H21973">
        <v>3</v>
      </c>
      <c r="J21973" t="str">
        <f t="shared" si="343"/>
        <v>201411</v>
      </c>
    </row>
    <row r="21974" spans="1:10" x14ac:dyDescent="0.3">
      <c r="A21974">
        <v>10326</v>
      </c>
      <c r="B21974" t="s">
        <v>3447</v>
      </c>
      <c r="C21974">
        <v>20141126</v>
      </c>
      <c r="D21974">
        <v>3</v>
      </c>
      <c r="E21974">
        <v>10314</v>
      </c>
      <c r="F21974" t="s">
        <v>3445</v>
      </c>
      <c r="G21974" t="s">
        <v>49</v>
      </c>
      <c r="H21974">
        <v>3</v>
      </c>
      <c r="J21974" t="str">
        <f t="shared" si="343"/>
        <v>201411</v>
      </c>
    </row>
    <row r="21975" spans="1:10" x14ac:dyDescent="0.3">
      <c r="A21975">
        <v>10214</v>
      </c>
      <c r="B21975" t="s">
        <v>3429</v>
      </c>
      <c r="C21975">
        <v>20141126</v>
      </c>
      <c r="D21975">
        <v>3</v>
      </c>
      <c r="H21975">
        <v>0</v>
      </c>
      <c r="J21975" t="str">
        <f t="shared" si="343"/>
        <v>201411</v>
      </c>
    </row>
    <row r="21976" spans="1:10" x14ac:dyDescent="0.3">
      <c r="A21976">
        <v>10164</v>
      </c>
      <c r="B21976" t="s">
        <v>3457</v>
      </c>
      <c r="C21976">
        <v>20141126</v>
      </c>
      <c r="D21976">
        <v>0</v>
      </c>
      <c r="E21976">
        <v>10169</v>
      </c>
      <c r="F21976" t="s">
        <v>3444</v>
      </c>
      <c r="G21976" t="s">
        <v>71</v>
      </c>
      <c r="H21976">
        <v>2</v>
      </c>
      <c r="I21976" t="s">
        <v>2918</v>
      </c>
      <c r="J21976" t="str">
        <f t="shared" si="343"/>
        <v>201411</v>
      </c>
    </row>
    <row r="21977" spans="1:10" x14ac:dyDescent="0.3">
      <c r="A21977">
        <v>10269</v>
      </c>
      <c r="B21977" t="s">
        <v>3453</v>
      </c>
      <c r="C21977">
        <v>20141126</v>
      </c>
      <c r="D21977">
        <v>3</v>
      </c>
      <c r="H21977">
        <v>0</v>
      </c>
      <c r="J21977" t="str">
        <f t="shared" si="343"/>
        <v>201411</v>
      </c>
    </row>
    <row r="21978" spans="1:10" x14ac:dyDescent="0.3">
      <c r="A21978">
        <v>10215</v>
      </c>
      <c r="B21978" t="s">
        <v>3435</v>
      </c>
      <c r="C21978">
        <v>20141125</v>
      </c>
      <c r="D21978">
        <v>2</v>
      </c>
      <c r="E21978">
        <v>10321</v>
      </c>
      <c r="F21978" t="s">
        <v>3436</v>
      </c>
      <c r="G21978" t="s">
        <v>25</v>
      </c>
      <c r="H21978">
        <v>2</v>
      </c>
      <c r="I21978" t="s">
        <v>25</v>
      </c>
      <c r="J21978" t="str">
        <f t="shared" si="343"/>
        <v>201411</v>
      </c>
    </row>
    <row r="21979" spans="1:10" x14ac:dyDescent="0.3">
      <c r="A21979">
        <v>10215</v>
      </c>
      <c r="B21979" t="s">
        <v>3435</v>
      </c>
      <c r="C21979">
        <v>20141126</v>
      </c>
      <c r="D21979">
        <v>0</v>
      </c>
      <c r="H21979">
        <v>0</v>
      </c>
      <c r="J21979" t="str">
        <f t="shared" si="343"/>
        <v>201411</v>
      </c>
    </row>
    <row r="21980" spans="1:10" x14ac:dyDescent="0.3">
      <c r="A21980">
        <v>10243</v>
      </c>
      <c r="B21980" t="s">
        <v>3437</v>
      </c>
      <c r="C21980">
        <v>20141125</v>
      </c>
      <c r="D21980">
        <v>3</v>
      </c>
      <c r="E21980">
        <v>10259</v>
      </c>
      <c r="F21980" t="s">
        <v>3459</v>
      </c>
      <c r="G21980" t="s">
        <v>70</v>
      </c>
      <c r="H21980">
        <v>3</v>
      </c>
      <c r="J21980" t="str">
        <f t="shared" si="343"/>
        <v>201411</v>
      </c>
    </row>
    <row r="21981" spans="1:10" x14ac:dyDescent="0.3">
      <c r="A21981">
        <v>10243</v>
      </c>
      <c r="B21981" t="s">
        <v>3437</v>
      </c>
      <c r="C21981">
        <v>20141126</v>
      </c>
      <c r="D21981">
        <v>3</v>
      </c>
      <c r="E21981">
        <v>10259</v>
      </c>
      <c r="F21981" t="s">
        <v>3459</v>
      </c>
      <c r="G21981" t="s">
        <v>70</v>
      </c>
      <c r="H21981">
        <v>3</v>
      </c>
      <c r="J21981" t="str">
        <f t="shared" si="343"/>
        <v>201411</v>
      </c>
    </row>
    <row r="21982" spans="1:10" x14ac:dyDescent="0.3">
      <c r="A21982">
        <v>10341</v>
      </c>
      <c r="B21982" t="s">
        <v>3511</v>
      </c>
      <c r="C21982">
        <v>20141126</v>
      </c>
      <c r="D21982">
        <v>3</v>
      </c>
      <c r="H21982">
        <v>3</v>
      </c>
      <c r="J21982" t="str">
        <f t="shared" si="343"/>
        <v>201411</v>
      </c>
    </row>
    <row r="21983" spans="1:10" x14ac:dyDescent="0.3">
      <c r="A21983">
        <v>10206</v>
      </c>
      <c r="B21983" t="s">
        <v>3462</v>
      </c>
      <c r="C21983">
        <v>20141125</v>
      </c>
      <c r="D21983">
        <v>3</v>
      </c>
      <c r="H21983">
        <v>3</v>
      </c>
      <c r="J21983" t="str">
        <f t="shared" si="343"/>
        <v>201411</v>
      </c>
    </row>
    <row r="21984" spans="1:10" x14ac:dyDescent="0.3">
      <c r="A21984">
        <v>10206</v>
      </c>
      <c r="B21984" t="s">
        <v>3462</v>
      </c>
      <c r="C21984">
        <v>20141126</v>
      </c>
      <c r="D21984">
        <v>3</v>
      </c>
      <c r="E21984">
        <v>10341</v>
      </c>
      <c r="F21984" t="s">
        <v>3511</v>
      </c>
      <c r="G21984" t="s">
        <v>839</v>
      </c>
      <c r="H21984">
        <v>2</v>
      </c>
      <c r="I21984" t="s">
        <v>2919</v>
      </c>
      <c r="J21984" t="str">
        <f t="shared" si="343"/>
        <v>201411</v>
      </c>
    </row>
    <row r="21985" spans="1:10" x14ac:dyDescent="0.3">
      <c r="A21985">
        <v>10340</v>
      </c>
      <c r="B21985" t="s">
        <v>3460</v>
      </c>
      <c r="C21985">
        <v>20141126</v>
      </c>
      <c r="D21985">
        <v>3</v>
      </c>
      <c r="E21985">
        <v>10335</v>
      </c>
      <c r="F21985" t="s">
        <v>3497</v>
      </c>
      <c r="G21985" t="s">
        <v>218</v>
      </c>
      <c r="H21985">
        <v>2</v>
      </c>
      <c r="I21985" t="s">
        <v>74</v>
      </c>
      <c r="J21985" t="str">
        <f t="shared" si="343"/>
        <v>201411</v>
      </c>
    </row>
    <row r="21986" spans="1:10" x14ac:dyDescent="0.3">
      <c r="A21986">
        <v>10268</v>
      </c>
      <c r="B21986" t="s">
        <v>3467</v>
      </c>
      <c r="C21986">
        <v>20141126</v>
      </c>
      <c r="D21986">
        <v>3</v>
      </c>
      <c r="E21986">
        <v>10325</v>
      </c>
      <c r="F21986" t="s">
        <v>3431</v>
      </c>
      <c r="G21986" t="s">
        <v>14</v>
      </c>
      <c r="H21986">
        <v>2</v>
      </c>
      <c r="I21986" t="s">
        <v>2920</v>
      </c>
      <c r="J21986" t="str">
        <f t="shared" si="343"/>
        <v>201411</v>
      </c>
    </row>
    <row r="21987" spans="1:10" x14ac:dyDescent="0.3">
      <c r="A21987">
        <v>20054</v>
      </c>
      <c r="B21987" t="s">
        <v>3466</v>
      </c>
      <c r="C21987">
        <v>20141126</v>
      </c>
      <c r="D21987">
        <v>3</v>
      </c>
      <c r="E21987">
        <v>10259</v>
      </c>
      <c r="F21987" t="s">
        <v>3459</v>
      </c>
      <c r="G21987" t="s">
        <v>70</v>
      </c>
      <c r="H21987">
        <v>3</v>
      </c>
      <c r="J21987" t="str">
        <f t="shared" si="343"/>
        <v>201411</v>
      </c>
    </row>
    <row r="21988" spans="1:10" x14ac:dyDescent="0.3">
      <c r="A21988">
        <v>10325</v>
      </c>
      <c r="B21988" t="s">
        <v>3431</v>
      </c>
      <c r="C21988">
        <v>20141126</v>
      </c>
      <c r="D21988">
        <v>3</v>
      </c>
      <c r="E21988">
        <v>10314</v>
      </c>
      <c r="F21988" t="s">
        <v>3445</v>
      </c>
      <c r="G21988" t="s">
        <v>49</v>
      </c>
      <c r="H21988">
        <v>3</v>
      </c>
      <c r="I21988" t="s">
        <v>1236</v>
      </c>
      <c r="J21988" t="str">
        <f t="shared" si="343"/>
        <v>201411</v>
      </c>
    </row>
    <row r="21989" spans="1:10" x14ac:dyDescent="0.3">
      <c r="A21989">
        <v>10351</v>
      </c>
      <c r="B21989" t="s">
        <v>3437</v>
      </c>
      <c r="C21989">
        <v>20141126</v>
      </c>
      <c r="D21989">
        <v>3</v>
      </c>
      <c r="E21989">
        <v>10347</v>
      </c>
      <c r="F21989" t="s">
        <v>3521</v>
      </c>
      <c r="G21989" t="s">
        <v>2055</v>
      </c>
      <c r="H21989">
        <v>3</v>
      </c>
      <c r="I21989" t="s">
        <v>2921</v>
      </c>
      <c r="J21989" t="str">
        <f t="shared" si="343"/>
        <v>201411</v>
      </c>
    </row>
    <row r="21990" spans="1:10" x14ac:dyDescent="0.3">
      <c r="A21990">
        <v>10208</v>
      </c>
      <c r="B21990" t="s">
        <v>3444</v>
      </c>
      <c r="C21990">
        <v>20141126</v>
      </c>
      <c r="D21990">
        <v>3</v>
      </c>
      <c r="H21990">
        <v>0</v>
      </c>
      <c r="J21990" t="str">
        <f t="shared" si="343"/>
        <v>201411</v>
      </c>
    </row>
    <row r="21991" spans="1:10" x14ac:dyDescent="0.3">
      <c r="A21991">
        <v>10343</v>
      </c>
      <c r="B21991" t="s">
        <v>3513</v>
      </c>
      <c r="C21991">
        <v>20141125</v>
      </c>
      <c r="D21991">
        <v>3</v>
      </c>
      <c r="E21991">
        <v>10331</v>
      </c>
      <c r="F21991" t="s">
        <v>3460</v>
      </c>
      <c r="G21991" t="s">
        <v>101</v>
      </c>
      <c r="H21991">
        <v>3</v>
      </c>
      <c r="I21991" t="s">
        <v>2922</v>
      </c>
      <c r="J21991" t="str">
        <f t="shared" si="343"/>
        <v>201411</v>
      </c>
    </row>
    <row r="21992" spans="1:10" x14ac:dyDescent="0.3">
      <c r="A21992">
        <v>10343</v>
      </c>
      <c r="B21992" t="s">
        <v>3513</v>
      </c>
      <c r="C21992">
        <v>20141126</v>
      </c>
      <c r="D21992">
        <v>3</v>
      </c>
      <c r="E21992">
        <v>10303</v>
      </c>
      <c r="F21992" t="s">
        <v>3509</v>
      </c>
      <c r="G21992" t="s">
        <v>141</v>
      </c>
      <c r="H21992">
        <v>2</v>
      </c>
      <c r="I21992" t="s">
        <v>2923</v>
      </c>
      <c r="J21992" t="str">
        <f t="shared" si="343"/>
        <v>201411</v>
      </c>
    </row>
    <row r="21993" spans="1:10" x14ac:dyDescent="0.3">
      <c r="A21993">
        <v>10331</v>
      </c>
      <c r="B21993" t="s">
        <v>3460</v>
      </c>
      <c r="C21993">
        <v>20141126</v>
      </c>
      <c r="D21993">
        <v>3</v>
      </c>
      <c r="E21993">
        <v>10268</v>
      </c>
      <c r="F21993" t="s">
        <v>3467</v>
      </c>
      <c r="G21993" t="s">
        <v>91</v>
      </c>
      <c r="H21993">
        <v>3</v>
      </c>
      <c r="I21993" t="s">
        <v>2813</v>
      </c>
      <c r="J21993" t="str">
        <f t="shared" si="343"/>
        <v>201411</v>
      </c>
    </row>
    <row r="21994" spans="1:10" x14ac:dyDescent="0.3">
      <c r="A21994">
        <v>10331</v>
      </c>
      <c r="B21994" t="s">
        <v>3460</v>
      </c>
      <c r="C21994">
        <v>20141125</v>
      </c>
      <c r="D21994">
        <v>3</v>
      </c>
      <c r="E21994">
        <v>10056</v>
      </c>
      <c r="F21994" t="s">
        <v>3478</v>
      </c>
      <c r="G21994" t="s">
        <v>102</v>
      </c>
      <c r="H21994">
        <v>3</v>
      </c>
      <c r="I21994" t="s">
        <v>2813</v>
      </c>
      <c r="J21994" t="str">
        <f t="shared" si="343"/>
        <v>201411</v>
      </c>
    </row>
    <row r="21995" spans="1:10" x14ac:dyDescent="0.3">
      <c r="A21995">
        <v>10331</v>
      </c>
      <c r="B21995" t="s">
        <v>3460</v>
      </c>
      <c r="C21995">
        <v>20141124</v>
      </c>
      <c r="D21995">
        <v>0</v>
      </c>
      <c r="H21995">
        <v>0</v>
      </c>
      <c r="J21995" t="str">
        <f t="shared" si="343"/>
        <v>201411</v>
      </c>
    </row>
    <row r="21996" spans="1:10" x14ac:dyDescent="0.3">
      <c r="A21996">
        <v>10260</v>
      </c>
      <c r="B21996" t="s">
        <v>3454</v>
      </c>
      <c r="C21996">
        <v>20141126</v>
      </c>
      <c r="D21996">
        <v>3</v>
      </c>
      <c r="E21996">
        <v>10296</v>
      </c>
      <c r="F21996" t="s">
        <v>3432</v>
      </c>
      <c r="G21996" t="s">
        <v>17</v>
      </c>
      <c r="H21996">
        <v>3</v>
      </c>
      <c r="J21996" t="str">
        <f t="shared" si="343"/>
        <v>201411</v>
      </c>
    </row>
    <row r="21997" spans="1:10" x14ac:dyDescent="0.3">
      <c r="A21997">
        <v>10142</v>
      </c>
      <c r="B21997" t="s">
        <v>3487</v>
      </c>
      <c r="C21997">
        <v>20141126</v>
      </c>
      <c r="D21997">
        <v>3</v>
      </c>
      <c r="E21997">
        <v>10140</v>
      </c>
      <c r="F21997" t="s">
        <v>3495</v>
      </c>
      <c r="G21997" t="s">
        <v>129</v>
      </c>
      <c r="H21997">
        <v>3</v>
      </c>
      <c r="I21997" t="s">
        <v>73</v>
      </c>
      <c r="J21997" t="str">
        <f t="shared" si="343"/>
        <v>201411</v>
      </c>
    </row>
    <row r="21998" spans="1:10" x14ac:dyDescent="0.3">
      <c r="A21998">
        <v>20009</v>
      </c>
      <c r="B21998" t="s">
        <v>3441</v>
      </c>
      <c r="C21998">
        <v>20141126</v>
      </c>
      <c r="D21998">
        <v>3</v>
      </c>
      <c r="E21998">
        <v>20060</v>
      </c>
      <c r="F21998" t="s">
        <v>3518</v>
      </c>
      <c r="G21998" t="s">
        <v>590</v>
      </c>
      <c r="H21998">
        <v>2</v>
      </c>
      <c r="J21998" t="str">
        <f t="shared" si="343"/>
        <v>201411</v>
      </c>
    </row>
    <row r="21999" spans="1:10" x14ac:dyDescent="0.3">
      <c r="A21999">
        <v>10152</v>
      </c>
      <c r="B21999" t="s">
        <v>3484</v>
      </c>
      <c r="C21999">
        <v>20141126</v>
      </c>
      <c r="D21999">
        <v>3</v>
      </c>
      <c r="H21999">
        <v>3</v>
      </c>
      <c r="J21999" t="str">
        <f t="shared" si="343"/>
        <v>201411</v>
      </c>
    </row>
    <row r="22000" spans="1:10" x14ac:dyDescent="0.3">
      <c r="A22000">
        <v>10296</v>
      </c>
      <c r="B22000" t="s">
        <v>3432</v>
      </c>
      <c r="C22000">
        <v>20141120</v>
      </c>
      <c r="D22000">
        <v>0</v>
      </c>
      <c r="H22000">
        <v>0</v>
      </c>
      <c r="J22000" t="str">
        <f t="shared" si="343"/>
        <v>201411</v>
      </c>
    </row>
    <row r="22001" spans="1:10" x14ac:dyDescent="0.3">
      <c r="A22001">
        <v>10296</v>
      </c>
      <c r="B22001" t="s">
        <v>3432</v>
      </c>
      <c r="C22001">
        <v>20141121</v>
      </c>
      <c r="D22001">
        <v>0</v>
      </c>
      <c r="H22001">
        <v>0</v>
      </c>
      <c r="J22001" t="str">
        <f t="shared" si="343"/>
        <v>201411</v>
      </c>
    </row>
    <row r="22002" spans="1:10" x14ac:dyDescent="0.3">
      <c r="A22002">
        <v>10296</v>
      </c>
      <c r="B22002" t="s">
        <v>3432</v>
      </c>
      <c r="C22002">
        <v>20141124</v>
      </c>
      <c r="D22002">
        <v>0</v>
      </c>
      <c r="H22002">
        <v>0</v>
      </c>
      <c r="J22002" t="str">
        <f t="shared" si="343"/>
        <v>201411</v>
      </c>
    </row>
    <row r="22003" spans="1:10" x14ac:dyDescent="0.3">
      <c r="A22003">
        <v>10353</v>
      </c>
      <c r="B22003" t="s">
        <v>3524</v>
      </c>
      <c r="C22003">
        <v>20141126</v>
      </c>
      <c r="D22003">
        <v>3</v>
      </c>
      <c r="H22003">
        <v>0</v>
      </c>
      <c r="J22003" t="str">
        <f t="shared" si="343"/>
        <v>201411</v>
      </c>
    </row>
    <row r="22004" spans="1:10" x14ac:dyDescent="0.3">
      <c r="A22004">
        <v>10296</v>
      </c>
      <c r="B22004" t="s">
        <v>3432</v>
      </c>
      <c r="C22004">
        <v>20141125</v>
      </c>
      <c r="D22004">
        <v>3</v>
      </c>
      <c r="E22004">
        <v>10260</v>
      </c>
      <c r="F22004" t="s">
        <v>3454</v>
      </c>
      <c r="G22004" t="s">
        <v>64</v>
      </c>
      <c r="H22004">
        <v>3</v>
      </c>
      <c r="I22004" t="s">
        <v>19</v>
      </c>
      <c r="J22004" t="str">
        <f t="shared" si="343"/>
        <v>201411</v>
      </c>
    </row>
    <row r="22005" spans="1:10" x14ac:dyDescent="0.3">
      <c r="A22005">
        <v>10296</v>
      </c>
      <c r="B22005" t="s">
        <v>3432</v>
      </c>
      <c r="C22005">
        <v>20141126</v>
      </c>
      <c r="D22005">
        <v>3</v>
      </c>
      <c r="E22005">
        <v>10077</v>
      </c>
      <c r="F22005" t="s">
        <v>3434</v>
      </c>
      <c r="G22005" t="s">
        <v>18</v>
      </c>
      <c r="H22005">
        <v>3</v>
      </c>
      <c r="I22005" t="s">
        <v>19</v>
      </c>
      <c r="J22005" t="str">
        <f t="shared" si="343"/>
        <v>201411</v>
      </c>
    </row>
    <row r="22006" spans="1:10" x14ac:dyDescent="0.3">
      <c r="A22006">
        <v>10335</v>
      </c>
      <c r="B22006" t="s">
        <v>3497</v>
      </c>
      <c r="C22006">
        <v>20141126</v>
      </c>
      <c r="D22006">
        <v>0</v>
      </c>
      <c r="E22006">
        <v>10354</v>
      </c>
      <c r="F22006" t="s">
        <v>3436</v>
      </c>
      <c r="G22006" t="s">
        <v>2783</v>
      </c>
      <c r="H22006">
        <v>3</v>
      </c>
      <c r="J22006" t="str">
        <f t="shared" si="343"/>
        <v>201411</v>
      </c>
    </row>
    <row r="22007" spans="1:10" x14ac:dyDescent="0.3">
      <c r="A22007">
        <v>10233</v>
      </c>
      <c r="B22007" t="s">
        <v>3483</v>
      </c>
      <c r="C22007">
        <v>20141126</v>
      </c>
      <c r="D22007">
        <v>3</v>
      </c>
      <c r="E22007">
        <v>10152</v>
      </c>
      <c r="F22007" t="s">
        <v>3484</v>
      </c>
      <c r="G22007" t="s">
        <v>124</v>
      </c>
      <c r="H22007">
        <v>3</v>
      </c>
      <c r="I22007" t="s">
        <v>73</v>
      </c>
      <c r="J22007" t="str">
        <f t="shared" si="343"/>
        <v>201411</v>
      </c>
    </row>
    <row r="22008" spans="1:10" x14ac:dyDescent="0.3">
      <c r="A22008">
        <v>10259</v>
      </c>
      <c r="B22008" t="s">
        <v>3459</v>
      </c>
      <c r="C22008">
        <v>20141126</v>
      </c>
      <c r="D22008">
        <v>3</v>
      </c>
      <c r="E22008">
        <v>10243</v>
      </c>
      <c r="F22008" t="s">
        <v>3437</v>
      </c>
      <c r="G22008" t="s">
        <v>111</v>
      </c>
      <c r="H22008">
        <v>3</v>
      </c>
      <c r="J22008" t="str">
        <f t="shared" si="343"/>
        <v>201411</v>
      </c>
    </row>
    <row r="22009" spans="1:10" x14ac:dyDescent="0.3">
      <c r="A22009">
        <v>10282</v>
      </c>
      <c r="B22009" t="s">
        <v>3451</v>
      </c>
      <c r="C22009">
        <v>20141126</v>
      </c>
      <c r="D22009">
        <v>3</v>
      </c>
      <c r="E22009">
        <v>10290</v>
      </c>
      <c r="F22009" t="s">
        <v>3430</v>
      </c>
      <c r="G22009" t="s">
        <v>42</v>
      </c>
      <c r="H22009">
        <v>2</v>
      </c>
      <c r="J22009" t="str">
        <f t="shared" si="343"/>
        <v>201411</v>
      </c>
    </row>
    <row r="22010" spans="1:10" x14ac:dyDescent="0.3">
      <c r="A22010">
        <v>10232</v>
      </c>
      <c r="B22010" t="s">
        <v>3458</v>
      </c>
      <c r="C22010">
        <v>20141126</v>
      </c>
      <c r="D22010">
        <v>3</v>
      </c>
      <c r="E22010">
        <v>10179</v>
      </c>
      <c r="F22010" t="s">
        <v>3438</v>
      </c>
      <c r="G22010" t="s">
        <v>29</v>
      </c>
      <c r="H22010">
        <v>3</v>
      </c>
      <c r="J22010" t="str">
        <f t="shared" si="343"/>
        <v>201411</v>
      </c>
    </row>
    <row r="22011" spans="1:10" x14ac:dyDescent="0.3">
      <c r="A22011">
        <v>10234</v>
      </c>
      <c r="B22011" t="s">
        <v>3455</v>
      </c>
      <c r="C22011">
        <v>20141126</v>
      </c>
      <c r="D22011">
        <v>3</v>
      </c>
      <c r="E22011">
        <v>10337</v>
      </c>
      <c r="F22011" t="s">
        <v>3504</v>
      </c>
      <c r="G22011" t="s">
        <v>222</v>
      </c>
      <c r="H22011">
        <v>3</v>
      </c>
      <c r="J22011" t="str">
        <f t="shared" si="343"/>
        <v>201411</v>
      </c>
    </row>
    <row r="22012" spans="1:10" x14ac:dyDescent="0.3">
      <c r="A22012">
        <v>10344</v>
      </c>
      <c r="B22012" t="s">
        <v>3512</v>
      </c>
      <c r="C22012">
        <v>20141126</v>
      </c>
      <c r="D22012">
        <v>3</v>
      </c>
      <c r="E22012">
        <v>10298</v>
      </c>
      <c r="F22012" t="s">
        <v>3428</v>
      </c>
      <c r="G22012" t="s">
        <v>11</v>
      </c>
      <c r="H22012">
        <v>2</v>
      </c>
      <c r="I22012" t="s">
        <v>1553</v>
      </c>
      <c r="J22012" t="str">
        <f t="shared" si="343"/>
        <v>201411</v>
      </c>
    </row>
    <row r="22013" spans="1:10" x14ac:dyDescent="0.3">
      <c r="A22013">
        <v>10352</v>
      </c>
      <c r="B22013" t="s">
        <v>3525</v>
      </c>
      <c r="C22013">
        <v>20141126</v>
      </c>
      <c r="D22013">
        <v>3</v>
      </c>
      <c r="H22013">
        <v>0</v>
      </c>
      <c r="J22013" t="str">
        <f t="shared" si="343"/>
        <v>201411</v>
      </c>
    </row>
    <row r="22014" spans="1:10" x14ac:dyDescent="0.3">
      <c r="A22014">
        <v>10157</v>
      </c>
      <c r="B22014" t="s">
        <v>3437</v>
      </c>
      <c r="C22014">
        <v>20141126</v>
      </c>
      <c r="D22014">
        <v>3</v>
      </c>
      <c r="H22014">
        <v>0</v>
      </c>
      <c r="J22014" t="str">
        <f t="shared" si="343"/>
        <v>201411</v>
      </c>
    </row>
    <row r="22015" spans="1:10" x14ac:dyDescent="0.3">
      <c r="A22015">
        <v>10299</v>
      </c>
      <c r="B22015" t="s">
        <v>3473</v>
      </c>
      <c r="C22015">
        <v>20141126</v>
      </c>
      <c r="D22015">
        <v>3</v>
      </c>
      <c r="E22015">
        <v>10290</v>
      </c>
      <c r="F22015" t="s">
        <v>3430</v>
      </c>
      <c r="G22015" t="s">
        <v>42</v>
      </c>
      <c r="H22015">
        <v>2</v>
      </c>
      <c r="I22015" t="s">
        <v>2104</v>
      </c>
      <c r="J22015" t="str">
        <f t="shared" si="343"/>
        <v>201411</v>
      </c>
    </row>
    <row r="22016" spans="1:10" x14ac:dyDescent="0.3">
      <c r="A22016">
        <v>10302</v>
      </c>
      <c r="B22016" t="s">
        <v>3481</v>
      </c>
      <c r="C22016">
        <v>20141125</v>
      </c>
      <c r="D22016">
        <v>0</v>
      </c>
      <c r="H22016">
        <v>0</v>
      </c>
      <c r="J22016" t="str">
        <f t="shared" si="343"/>
        <v>201411</v>
      </c>
    </row>
    <row r="22017" spans="1:10" x14ac:dyDescent="0.3">
      <c r="A22017">
        <v>10302</v>
      </c>
      <c r="B22017" t="s">
        <v>3481</v>
      </c>
      <c r="C22017">
        <v>20141126</v>
      </c>
      <c r="D22017">
        <v>3</v>
      </c>
      <c r="E22017">
        <v>10342</v>
      </c>
      <c r="F22017" t="s">
        <v>3514</v>
      </c>
      <c r="G22017" t="s">
        <v>1680</v>
      </c>
      <c r="H22017">
        <v>3</v>
      </c>
      <c r="J22017" t="str">
        <f t="shared" si="343"/>
        <v>201411</v>
      </c>
    </row>
    <row r="22018" spans="1:10" x14ac:dyDescent="0.3">
      <c r="A22018">
        <v>10074</v>
      </c>
      <c r="B22018" t="s">
        <v>3470</v>
      </c>
      <c r="C22018">
        <v>20141126</v>
      </c>
      <c r="D22018">
        <v>3</v>
      </c>
      <c r="H22018">
        <v>0</v>
      </c>
      <c r="J22018" t="str">
        <f t="shared" si="343"/>
        <v>201411</v>
      </c>
    </row>
    <row r="22019" spans="1:10" x14ac:dyDescent="0.3">
      <c r="A22019">
        <v>20060</v>
      </c>
      <c r="B22019" t="s">
        <v>3518</v>
      </c>
      <c r="C22019">
        <v>20141126</v>
      </c>
      <c r="D22019">
        <v>3</v>
      </c>
      <c r="H22019">
        <v>0</v>
      </c>
      <c r="J22019" t="str">
        <f t="shared" ref="J22019:J22082" si="344">LEFT(C22019,6)</f>
        <v>201411</v>
      </c>
    </row>
    <row r="22020" spans="1:10" x14ac:dyDescent="0.3">
      <c r="A22020">
        <v>10303</v>
      </c>
      <c r="B22020" t="s">
        <v>3509</v>
      </c>
      <c r="C22020">
        <v>20141124</v>
      </c>
      <c r="D22020">
        <v>0</v>
      </c>
      <c r="H22020">
        <v>0</v>
      </c>
      <c r="J22020" t="str">
        <f t="shared" si="344"/>
        <v>201411</v>
      </c>
    </row>
    <row r="22021" spans="1:10" x14ac:dyDescent="0.3">
      <c r="A22021">
        <v>10303</v>
      </c>
      <c r="B22021" t="s">
        <v>3509</v>
      </c>
      <c r="C22021">
        <v>20141125</v>
      </c>
      <c r="D22021">
        <v>0</v>
      </c>
      <c r="H22021">
        <v>0</v>
      </c>
      <c r="J22021" t="str">
        <f t="shared" si="344"/>
        <v>201411</v>
      </c>
    </row>
    <row r="22022" spans="1:10" x14ac:dyDescent="0.3">
      <c r="A22022">
        <v>10303</v>
      </c>
      <c r="B22022" t="s">
        <v>3509</v>
      </c>
      <c r="C22022">
        <v>20141126</v>
      </c>
      <c r="D22022">
        <v>3</v>
      </c>
      <c r="H22022">
        <v>0</v>
      </c>
      <c r="J22022" t="str">
        <f t="shared" si="344"/>
        <v>201411</v>
      </c>
    </row>
    <row r="22023" spans="1:10" x14ac:dyDescent="0.3">
      <c r="A22023">
        <v>10303</v>
      </c>
      <c r="B22023" t="s">
        <v>3509</v>
      </c>
      <c r="C22023">
        <v>20141127</v>
      </c>
      <c r="D22023">
        <v>3</v>
      </c>
      <c r="H22023">
        <v>0</v>
      </c>
      <c r="J22023" t="str">
        <f t="shared" si="344"/>
        <v>201411</v>
      </c>
    </row>
    <row r="22024" spans="1:10" x14ac:dyDescent="0.3">
      <c r="A22024">
        <v>10318</v>
      </c>
      <c r="B22024" t="s">
        <v>3430</v>
      </c>
      <c r="C22024">
        <v>20141126</v>
      </c>
      <c r="D22024">
        <v>3</v>
      </c>
      <c r="E22024">
        <v>10278</v>
      </c>
      <c r="F22024" t="s">
        <v>3496</v>
      </c>
      <c r="G22024" t="s">
        <v>152</v>
      </c>
      <c r="H22024">
        <v>3</v>
      </c>
      <c r="J22024" t="str">
        <f t="shared" si="344"/>
        <v>201411</v>
      </c>
    </row>
    <row r="22025" spans="1:10" x14ac:dyDescent="0.3">
      <c r="A22025">
        <v>10265</v>
      </c>
      <c r="B22025" t="s">
        <v>3479</v>
      </c>
      <c r="C22025">
        <v>20141126</v>
      </c>
      <c r="D22025">
        <v>3</v>
      </c>
      <c r="E22025">
        <v>10290</v>
      </c>
      <c r="F22025" t="s">
        <v>3430</v>
      </c>
      <c r="G22025" t="s">
        <v>42</v>
      </c>
      <c r="H22025">
        <v>3</v>
      </c>
      <c r="J22025" t="str">
        <f t="shared" si="344"/>
        <v>201411</v>
      </c>
    </row>
    <row r="22026" spans="1:10" x14ac:dyDescent="0.3">
      <c r="A22026">
        <v>10330</v>
      </c>
      <c r="B22026" t="s">
        <v>3442</v>
      </c>
      <c r="C22026">
        <v>20141126</v>
      </c>
      <c r="D22026">
        <v>3</v>
      </c>
      <c r="E22026">
        <v>10269</v>
      </c>
      <c r="F22026" t="s">
        <v>3453</v>
      </c>
      <c r="G22026" t="s">
        <v>54</v>
      </c>
      <c r="H22026">
        <v>3</v>
      </c>
      <c r="J22026" t="str">
        <f t="shared" si="344"/>
        <v>201411</v>
      </c>
    </row>
    <row r="22027" spans="1:10" x14ac:dyDescent="0.3">
      <c r="A22027">
        <v>10255</v>
      </c>
      <c r="B22027" t="s">
        <v>3460</v>
      </c>
      <c r="C22027">
        <v>20141126</v>
      </c>
      <c r="D22027">
        <v>3</v>
      </c>
      <c r="E22027">
        <v>10342</v>
      </c>
      <c r="F22027" t="s">
        <v>3514</v>
      </c>
      <c r="G22027" t="s">
        <v>1680</v>
      </c>
      <c r="H22027">
        <v>3</v>
      </c>
      <c r="J22027" t="str">
        <f t="shared" si="344"/>
        <v>201411</v>
      </c>
    </row>
    <row r="22028" spans="1:10" x14ac:dyDescent="0.3">
      <c r="A22028">
        <v>10321</v>
      </c>
      <c r="B22028" t="s">
        <v>3436</v>
      </c>
      <c r="C22028">
        <v>20141126</v>
      </c>
      <c r="D22028">
        <v>3</v>
      </c>
      <c r="H22028">
        <v>0</v>
      </c>
      <c r="J22028" t="str">
        <f t="shared" si="344"/>
        <v>201411</v>
      </c>
    </row>
    <row r="22029" spans="1:10" x14ac:dyDescent="0.3">
      <c r="A22029">
        <v>10291</v>
      </c>
      <c r="B22029" t="s">
        <v>3437</v>
      </c>
      <c r="C22029">
        <v>20141126</v>
      </c>
      <c r="D22029">
        <v>3</v>
      </c>
      <c r="H22029">
        <v>0</v>
      </c>
      <c r="J22029" t="str">
        <f t="shared" si="344"/>
        <v>201411</v>
      </c>
    </row>
    <row r="22030" spans="1:10" x14ac:dyDescent="0.3">
      <c r="A22030">
        <v>10075</v>
      </c>
      <c r="B22030" t="s">
        <v>3461</v>
      </c>
      <c r="C22030">
        <v>20141126</v>
      </c>
      <c r="D22030">
        <v>0</v>
      </c>
      <c r="H22030">
        <v>0</v>
      </c>
      <c r="J22030" t="str">
        <f t="shared" si="344"/>
        <v>201411</v>
      </c>
    </row>
    <row r="22031" spans="1:10" x14ac:dyDescent="0.3">
      <c r="A22031">
        <v>10336</v>
      </c>
      <c r="B22031" t="s">
        <v>3460</v>
      </c>
      <c r="C22031">
        <v>20141126</v>
      </c>
      <c r="D22031">
        <v>3</v>
      </c>
      <c r="H22031">
        <v>0</v>
      </c>
      <c r="J22031" t="str">
        <f t="shared" si="344"/>
        <v>201411</v>
      </c>
    </row>
    <row r="22032" spans="1:10" x14ac:dyDescent="0.3">
      <c r="A22032">
        <v>10313</v>
      </c>
      <c r="B22032" t="s">
        <v>3494</v>
      </c>
      <c r="C22032">
        <v>20141105</v>
      </c>
      <c r="D22032">
        <v>0</v>
      </c>
      <c r="H22032">
        <v>0</v>
      </c>
      <c r="J22032" t="str">
        <f t="shared" si="344"/>
        <v>201411</v>
      </c>
    </row>
    <row r="22033" spans="1:10" x14ac:dyDescent="0.3">
      <c r="A22033">
        <v>10313</v>
      </c>
      <c r="B22033" t="s">
        <v>3494</v>
      </c>
      <c r="C22033">
        <v>20141106</v>
      </c>
      <c r="D22033">
        <v>0</v>
      </c>
      <c r="H22033">
        <v>0</v>
      </c>
      <c r="J22033" t="str">
        <f t="shared" si="344"/>
        <v>201411</v>
      </c>
    </row>
    <row r="22034" spans="1:10" x14ac:dyDescent="0.3">
      <c r="A22034">
        <v>10313</v>
      </c>
      <c r="B22034" t="s">
        <v>3494</v>
      </c>
      <c r="C22034">
        <v>20141107</v>
      </c>
      <c r="D22034">
        <v>0</v>
      </c>
      <c r="H22034">
        <v>0</v>
      </c>
      <c r="J22034" t="str">
        <f t="shared" si="344"/>
        <v>201411</v>
      </c>
    </row>
    <row r="22035" spans="1:10" x14ac:dyDescent="0.3">
      <c r="A22035">
        <v>10313</v>
      </c>
      <c r="B22035" t="s">
        <v>3494</v>
      </c>
      <c r="C22035">
        <v>20141110</v>
      </c>
      <c r="D22035">
        <v>0</v>
      </c>
      <c r="H22035">
        <v>0</v>
      </c>
      <c r="J22035" t="str">
        <f t="shared" si="344"/>
        <v>201411</v>
      </c>
    </row>
    <row r="22036" spans="1:10" x14ac:dyDescent="0.3">
      <c r="A22036">
        <v>10313</v>
      </c>
      <c r="B22036" t="s">
        <v>3494</v>
      </c>
      <c r="C22036">
        <v>20141111</v>
      </c>
      <c r="D22036">
        <v>0</v>
      </c>
      <c r="H22036">
        <v>0</v>
      </c>
      <c r="J22036" t="str">
        <f t="shared" si="344"/>
        <v>201411</v>
      </c>
    </row>
    <row r="22037" spans="1:10" x14ac:dyDescent="0.3">
      <c r="A22037">
        <v>10313</v>
      </c>
      <c r="B22037" t="s">
        <v>3494</v>
      </c>
      <c r="C22037">
        <v>20141112</v>
      </c>
      <c r="D22037">
        <v>0</v>
      </c>
      <c r="H22037">
        <v>0</v>
      </c>
      <c r="J22037" t="str">
        <f t="shared" si="344"/>
        <v>201411</v>
      </c>
    </row>
    <row r="22038" spans="1:10" x14ac:dyDescent="0.3">
      <c r="A22038">
        <v>10313</v>
      </c>
      <c r="B22038" t="s">
        <v>3494</v>
      </c>
      <c r="C22038">
        <v>20141113</v>
      </c>
      <c r="D22038">
        <v>0</v>
      </c>
      <c r="H22038">
        <v>0</v>
      </c>
      <c r="J22038" t="str">
        <f t="shared" si="344"/>
        <v>201411</v>
      </c>
    </row>
    <row r="22039" spans="1:10" x14ac:dyDescent="0.3">
      <c r="A22039">
        <v>10313</v>
      </c>
      <c r="B22039" t="s">
        <v>3494</v>
      </c>
      <c r="C22039">
        <v>20141114</v>
      </c>
      <c r="D22039">
        <v>0</v>
      </c>
      <c r="H22039">
        <v>0</v>
      </c>
      <c r="J22039" t="str">
        <f t="shared" si="344"/>
        <v>201411</v>
      </c>
    </row>
    <row r="22040" spans="1:10" x14ac:dyDescent="0.3">
      <c r="A22040">
        <v>10313</v>
      </c>
      <c r="B22040" t="s">
        <v>3494</v>
      </c>
      <c r="C22040">
        <v>20141117</v>
      </c>
      <c r="D22040">
        <v>0</v>
      </c>
      <c r="H22040">
        <v>0</v>
      </c>
      <c r="J22040" t="str">
        <f t="shared" si="344"/>
        <v>201411</v>
      </c>
    </row>
    <row r="22041" spans="1:10" x14ac:dyDescent="0.3">
      <c r="A22041">
        <v>10313</v>
      </c>
      <c r="B22041" t="s">
        <v>3494</v>
      </c>
      <c r="C22041">
        <v>20141118</v>
      </c>
      <c r="D22041">
        <v>0</v>
      </c>
      <c r="H22041">
        <v>0</v>
      </c>
      <c r="J22041" t="str">
        <f t="shared" si="344"/>
        <v>201411</v>
      </c>
    </row>
    <row r="22042" spans="1:10" x14ac:dyDescent="0.3">
      <c r="A22042">
        <v>10313</v>
      </c>
      <c r="B22042" t="s">
        <v>3494</v>
      </c>
      <c r="C22042">
        <v>20141119</v>
      </c>
      <c r="D22042">
        <v>0</v>
      </c>
      <c r="H22042">
        <v>0</v>
      </c>
      <c r="J22042" t="str">
        <f t="shared" si="344"/>
        <v>201411</v>
      </c>
    </row>
    <row r="22043" spans="1:10" x14ac:dyDescent="0.3">
      <c r="A22043">
        <v>10313</v>
      </c>
      <c r="B22043" t="s">
        <v>3494</v>
      </c>
      <c r="C22043">
        <v>20141120</v>
      </c>
      <c r="D22043">
        <v>0</v>
      </c>
      <c r="H22043">
        <v>0</v>
      </c>
      <c r="J22043" t="str">
        <f t="shared" si="344"/>
        <v>201411</v>
      </c>
    </row>
    <row r="22044" spans="1:10" x14ac:dyDescent="0.3">
      <c r="A22044">
        <v>10313</v>
      </c>
      <c r="B22044" t="s">
        <v>3494</v>
      </c>
      <c r="C22044">
        <v>20141121</v>
      </c>
      <c r="D22044">
        <v>0</v>
      </c>
      <c r="H22044">
        <v>0</v>
      </c>
      <c r="J22044" t="str">
        <f t="shared" si="344"/>
        <v>201411</v>
      </c>
    </row>
    <row r="22045" spans="1:10" x14ac:dyDescent="0.3">
      <c r="A22045">
        <v>10313</v>
      </c>
      <c r="B22045" t="s">
        <v>3494</v>
      </c>
      <c r="C22045">
        <v>20141124</v>
      </c>
      <c r="D22045">
        <v>0</v>
      </c>
      <c r="H22045">
        <v>0</v>
      </c>
      <c r="J22045" t="str">
        <f t="shared" si="344"/>
        <v>201411</v>
      </c>
    </row>
    <row r="22046" spans="1:10" x14ac:dyDescent="0.3">
      <c r="A22046">
        <v>10313</v>
      </c>
      <c r="B22046" t="s">
        <v>3494</v>
      </c>
      <c r="C22046">
        <v>20141125</v>
      </c>
      <c r="D22046">
        <v>0</v>
      </c>
      <c r="H22046">
        <v>0</v>
      </c>
      <c r="J22046" t="str">
        <f t="shared" si="344"/>
        <v>201411</v>
      </c>
    </row>
    <row r="22047" spans="1:10" x14ac:dyDescent="0.3">
      <c r="A22047">
        <v>10313</v>
      </c>
      <c r="B22047" t="s">
        <v>3494</v>
      </c>
      <c r="C22047">
        <v>20141126</v>
      </c>
      <c r="D22047">
        <v>3</v>
      </c>
      <c r="E22047">
        <v>10187</v>
      </c>
      <c r="F22047" t="s">
        <v>3501</v>
      </c>
      <c r="G22047" t="s">
        <v>282</v>
      </c>
      <c r="H22047">
        <v>3</v>
      </c>
      <c r="J22047" t="str">
        <f t="shared" si="344"/>
        <v>201411</v>
      </c>
    </row>
    <row r="22048" spans="1:10" x14ac:dyDescent="0.3">
      <c r="A22048">
        <v>10346</v>
      </c>
      <c r="B22048" t="s">
        <v>3520</v>
      </c>
      <c r="C22048">
        <v>20141103</v>
      </c>
      <c r="D22048">
        <v>0</v>
      </c>
      <c r="H22048">
        <v>0</v>
      </c>
      <c r="J22048" t="str">
        <f t="shared" si="344"/>
        <v>201411</v>
      </c>
    </row>
    <row r="22049" spans="1:10" x14ac:dyDescent="0.3">
      <c r="A22049">
        <v>10346</v>
      </c>
      <c r="B22049" t="s">
        <v>3520</v>
      </c>
      <c r="C22049">
        <v>20141104</v>
      </c>
      <c r="D22049">
        <v>0</v>
      </c>
      <c r="H22049">
        <v>0</v>
      </c>
      <c r="J22049" t="str">
        <f t="shared" si="344"/>
        <v>201411</v>
      </c>
    </row>
    <row r="22050" spans="1:10" x14ac:dyDescent="0.3">
      <c r="A22050">
        <v>10346</v>
      </c>
      <c r="B22050" t="s">
        <v>3520</v>
      </c>
      <c r="C22050">
        <v>20141105</v>
      </c>
      <c r="D22050">
        <v>0</v>
      </c>
      <c r="H22050">
        <v>0</v>
      </c>
      <c r="J22050" t="str">
        <f t="shared" si="344"/>
        <v>201411</v>
      </c>
    </row>
    <row r="22051" spans="1:10" x14ac:dyDescent="0.3">
      <c r="A22051">
        <v>10346</v>
      </c>
      <c r="B22051" t="s">
        <v>3520</v>
      </c>
      <c r="C22051">
        <v>20141106</v>
      </c>
      <c r="D22051">
        <v>0</v>
      </c>
      <c r="H22051">
        <v>0</v>
      </c>
      <c r="J22051" t="str">
        <f t="shared" si="344"/>
        <v>201411</v>
      </c>
    </row>
    <row r="22052" spans="1:10" x14ac:dyDescent="0.3">
      <c r="A22052">
        <v>10346</v>
      </c>
      <c r="B22052" t="s">
        <v>3520</v>
      </c>
      <c r="C22052">
        <v>20141107</v>
      </c>
      <c r="D22052">
        <v>0</v>
      </c>
      <c r="H22052">
        <v>0</v>
      </c>
      <c r="J22052" t="str">
        <f t="shared" si="344"/>
        <v>201411</v>
      </c>
    </row>
    <row r="22053" spans="1:10" x14ac:dyDescent="0.3">
      <c r="A22053">
        <v>10346</v>
      </c>
      <c r="B22053" t="s">
        <v>3520</v>
      </c>
      <c r="C22053">
        <v>20141108</v>
      </c>
      <c r="D22053">
        <v>0</v>
      </c>
      <c r="H22053">
        <v>0</v>
      </c>
      <c r="J22053" t="str">
        <f t="shared" si="344"/>
        <v>201411</v>
      </c>
    </row>
    <row r="22054" spans="1:10" x14ac:dyDescent="0.3">
      <c r="A22054">
        <v>10346</v>
      </c>
      <c r="B22054" t="s">
        <v>3520</v>
      </c>
      <c r="C22054">
        <v>20141110</v>
      </c>
      <c r="D22054">
        <v>0</v>
      </c>
      <c r="H22054">
        <v>0</v>
      </c>
      <c r="J22054" t="str">
        <f t="shared" si="344"/>
        <v>201411</v>
      </c>
    </row>
    <row r="22055" spans="1:10" x14ac:dyDescent="0.3">
      <c r="A22055">
        <v>10346</v>
      </c>
      <c r="B22055" t="s">
        <v>3520</v>
      </c>
      <c r="C22055">
        <v>20141111</v>
      </c>
      <c r="D22055">
        <v>0</v>
      </c>
      <c r="H22055">
        <v>0</v>
      </c>
      <c r="J22055" t="str">
        <f t="shared" si="344"/>
        <v>201411</v>
      </c>
    </row>
    <row r="22056" spans="1:10" x14ac:dyDescent="0.3">
      <c r="A22056">
        <v>10346</v>
      </c>
      <c r="B22056" t="s">
        <v>3520</v>
      </c>
      <c r="C22056">
        <v>20141112</v>
      </c>
      <c r="D22056">
        <v>0</v>
      </c>
      <c r="H22056">
        <v>0</v>
      </c>
      <c r="J22056" t="str">
        <f t="shared" si="344"/>
        <v>201411</v>
      </c>
    </row>
    <row r="22057" spans="1:10" x14ac:dyDescent="0.3">
      <c r="A22057">
        <v>10346</v>
      </c>
      <c r="B22057" t="s">
        <v>3520</v>
      </c>
      <c r="C22057">
        <v>20141113</v>
      </c>
      <c r="D22057">
        <v>0</v>
      </c>
      <c r="H22057">
        <v>0</v>
      </c>
      <c r="J22057" t="str">
        <f t="shared" si="344"/>
        <v>201411</v>
      </c>
    </row>
    <row r="22058" spans="1:10" x14ac:dyDescent="0.3">
      <c r="A22058">
        <v>10346</v>
      </c>
      <c r="B22058" t="s">
        <v>3520</v>
      </c>
      <c r="C22058">
        <v>20141114</v>
      </c>
      <c r="D22058">
        <v>0</v>
      </c>
      <c r="H22058">
        <v>0</v>
      </c>
      <c r="J22058" t="str">
        <f t="shared" si="344"/>
        <v>201411</v>
      </c>
    </row>
    <row r="22059" spans="1:10" x14ac:dyDescent="0.3">
      <c r="A22059">
        <v>10346</v>
      </c>
      <c r="B22059" t="s">
        <v>3520</v>
      </c>
      <c r="C22059">
        <v>20141117</v>
      </c>
      <c r="D22059">
        <v>0</v>
      </c>
      <c r="H22059">
        <v>0</v>
      </c>
      <c r="J22059" t="str">
        <f t="shared" si="344"/>
        <v>201411</v>
      </c>
    </row>
    <row r="22060" spans="1:10" x14ac:dyDescent="0.3">
      <c r="A22060">
        <v>10346</v>
      </c>
      <c r="B22060" t="s">
        <v>3520</v>
      </c>
      <c r="C22060">
        <v>20141118</v>
      </c>
      <c r="D22060">
        <v>0</v>
      </c>
      <c r="H22060">
        <v>0</v>
      </c>
      <c r="J22060" t="str">
        <f t="shared" si="344"/>
        <v>201411</v>
      </c>
    </row>
    <row r="22061" spans="1:10" x14ac:dyDescent="0.3">
      <c r="A22061">
        <v>10346</v>
      </c>
      <c r="B22061" t="s">
        <v>3520</v>
      </c>
      <c r="C22061">
        <v>20141119</v>
      </c>
      <c r="D22061">
        <v>0</v>
      </c>
      <c r="H22061">
        <v>0</v>
      </c>
      <c r="J22061" t="str">
        <f t="shared" si="344"/>
        <v>201411</v>
      </c>
    </row>
    <row r="22062" spans="1:10" x14ac:dyDescent="0.3">
      <c r="A22062">
        <v>10346</v>
      </c>
      <c r="B22062" t="s">
        <v>3520</v>
      </c>
      <c r="C22062">
        <v>20141120</v>
      </c>
      <c r="D22062">
        <v>0</v>
      </c>
      <c r="H22062">
        <v>0</v>
      </c>
      <c r="J22062" t="str">
        <f t="shared" si="344"/>
        <v>201411</v>
      </c>
    </row>
    <row r="22063" spans="1:10" x14ac:dyDescent="0.3">
      <c r="A22063">
        <v>10346</v>
      </c>
      <c r="B22063" t="s">
        <v>3520</v>
      </c>
      <c r="C22063">
        <v>20141121</v>
      </c>
      <c r="D22063">
        <v>0</v>
      </c>
      <c r="H22063">
        <v>0</v>
      </c>
      <c r="J22063" t="str">
        <f t="shared" si="344"/>
        <v>201411</v>
      </c>
    </row>
    <row r="22064" spans="1:10" x14ac:dyDescent="0.3">
      <c r="A22064">
        <v>10346</v>
      </c>
      <c r="B22064" t="s">
        <v>3520</v>
      </c>
      <c r="C22064">
        <v>20141124</v>
      </c>
      <c r="D22064">
        <v>0</v>
      </c>
      <c r="H22064">
        <v>0</v>
      </c>
      <c r="J22064" t="str">
        <f t="shared" si="344"/>
        <v>201411</v>
      </c>
    </row>
    <row r="22065" spans="1:10" x14ac:dyDescent="0.3">
      <c r="A22065">
        <v>10346</v>
      </c>
      <c r="B22065" t="s">
        <v>3520</v>
      </c>
      <c r="C22065">
        <v>20141125</v>
      </c>
      <c r="D22065">
        <v>0</v>
      </c>
      <c r="H22065">
        <v>0</v>
      </c>
      <c r="J22065" t="str">
        <f t="shared" si="344"/>
        <v>201411</v>
      </c>
    </row>
    <row r="22066" spans="1:10" x14ac:dyDescent="0.3">
      <c r="A22066">
        <v>10346</v>
      </c>
      <c r="B22066" t="s">
        <v>3520</v>
      </c>
      <c r="C22066">
        <v>20141126</v>
      </c>
      <c r="D22066">
        <v>0</v>
      </c>
      <c r="H22066">
        <v>0</v>
      </c>
      <c r="J22066" t="str">
        <f t="shared" si="344"/>
        <v>201411</v>
      </c>
    </row>
    <row r="22067" spans="1:10" x14ac:dyDescent="0.3">
      <c r="A22067">
        <v>10354</v>
      </c>
      <c r="B22067" t="s">
        <v>3436</v>
      </c>
      <c r="C22067">
        <v>20141126</v>
      </c>
      <c r="D22067">
        <v>3</v>
      </c>
      <c r="E22067">
        <v>10335</v>
      </c>
      <c r="F22067" t="s">
        <v>3497</v>
      </c>
      <c r="G22067" t="s">
        <v>218</v>
      </c>
      <c r="H22067">
        <v>3</v>
      </c>
      <c r="J22067" t="str">
        <f t="shared" si="344"/>
        <v>201411</v>
      </c>
    </row>
    <row r="22068" spans="1:10" x14ac:dyDescent="0.3">
      <c r="A22068">
        <v>10329</v>
      </c>
      <c r="B22068" t="s">
        <v>3472</v>
      </c>
      <c r="C22068">
        <v>20141126</v>
      </c>
      <c r="D22068">
        <v>3</v>
      </c>
      <c r="E22068">
        <v>10336</v>
      </c>
      <c r="F22068" t="s">
        <v>3460</v>
      </c>
      <c r="G22068" t="s">
        <v>76</v>
      </c>
      <c r="H22068">
        <v>3</v>
      </c>
      <c r="J22068" t="str">
        <f t="shared" si="344"/>
        <v>201411</v>
      </c>
    </row>
    <row r="22069" spans="1:10" x14ac:dyDescent="0.3">
      <c r="A22069">
        <v>10243</v>
      </c>
      <c r="B22069" t="s">
        <v>3437</v>
      </c>
      <c r="C22069">
        <v>20141127</v>
      </c>
      <c r="D22069">
        <v>3</v>
      </c>
      <c r="E22069">
        <v>10259</v>
      </c>
      <c r="F22069" t="s">
        <v>3459</v>
      </c>
      <c r="G22069" t="s">
        <v>70</v>
      </c>
      <c r="H22069">
        <v>3</v>
      </c>
      <c r="J22069" t="str">
        <f t="shared" si="344"/>
        <v>201411</v>
      </c>
    </row>
    <row r="22070" spans="1:10" x14ac:dyDescent="0.3">
      <c r="A22070">
        <v>10214</v>
      </c>
      <c r="B22070" t="s">
        <v>3429</v>
      </c>
      <c r="C22070">
        <v>20141127</v>
      </c>
      <c r="D22070">
        <v>3</v>
      </c>
      <c r="H22070">
        <v>0</v>
      </c>
      <c r="J22070" t="str">
        <f t="shared" si="344"/>
        <v>201411</v>
      </c>
    </row>
    <row r="22071" spans="1:10" x14ac:dyDescent="0.3">
      <c r="A22071">
        <v>10182</v>
      </c>
      <c r="B22071" t="s">
        <v>3437</v>
      </c>
      <c r="C22071">
        <v>20141126</v>
      </c>
      <c r="D22071">
        <v>3</v>
      </c>
      <c r="H22071">
        <v>0</v>
      </c>
      <c r="J22071" t="str">
        <f t="shared" si="344"/>
        <v>201411</v>
      </c>
    </row>
    <row r="22072" spans="1:10" x14ac:dyDescent="0.3">
      <c r="A22072">
        <v>10275</v>
      </c>
      <c r="B22072" t="s">
        <v>3433</v>
      </c>
      <c r="C22072">
        <v>20141127</v>
      </c>
      <c r="D22072">
        <v>3</v>
      </c>
      <c r="H22072">
        <v>0</v>
      </c>
      <c r="J22072" t="str">
        <f t="shared" si="344"/>
        <v>201411</v>
      </c>
    </row>
    <row r="22073" spans="1:10" x14ac:dyDescent="0.3">
      <c r="A22073">
        <v>10130</v>
      </c>
      <c r="B22073" t="s">
        <v>3453</v>
      </c>
      <c r="C22073">
        <v>20141126</v>
      </c>
      <c r="D22073">
        <v>3</v>
      </c>
      <c r="E22073">
        <v>10149</v>
      </c>
      <c r="F22073" t="s">
        <v>3463</v>
      </c>
      <c r="G22073" t="s">
        <v>81</v>
      </c>
      <c r="H22073">
        <v>3</v>
      </c>
      <c r="I22073" t="s">
        <v>82</v>
      </c>
      <c r="J22073" t="str">
        <f t="shared" si="344"/>
        <v>201411</v>
      </c>
    </row>
    <row r="22074" spans="1:10" x14ac:dyDescent="0.3">
      <c r="A22074">
        <v>10130</v>
      </c>
      <c r="B22074" t="s">
        <v>3453</v>
      </c>
      <c r="C22074">
        <v>20141125</v>
      </c>
      <c r="D22074">
        <v>0</v>
      </c>
      <c r="H22074">
        <v>0</v>
      </c>
      <c r="J22074" t="str">
        <f t="shared" si="344"/>
        <v>201411</v>
      </c>
    </row>
    <row r="22075" spans="1:10" x14ac:dyDescent="0.3">
      <c r="A22075">
        <v>10130</v>
      </c>
      <c r="B22075" t="s">
        <v>3453</v>
      </c>
      <c r="C22075">
        <v>20141124</v>
      </c>
      <c r="D22075">
        <v>0</v>
      </c>
      <c r="H22075">
        <v>0</v>
      </c>
      <c r="J22075" t="str">
        <f t="shared" si="344"/>
        <v>201411</v>
      </c>
    </row>
    <row r="22076" spans="1:10" x14ac:dyDescent="0.3">
      <c r="A22076">
        <v>10111</v>
      </c>
      <c r="B22076" t="s">
        <v>3486</v>
      </c>
      <c r="C22076">
        <v>20141126</v>
      </c>
      <c r="D22076">
        <v>3</v>
      </c>
      <c r="E22076">
        <v>10297</v>
      </c>
      <c r="F22076" t="s">
        <v>3432</v>
      </c>
      <c r="G22076" t="s">
        <v>39</v>
      </c>
      <c r="H22076">
        <v>3</v>
      </c>
      <c r="J22076" t="str">
        <f t="shared" si="344"/>
        <v>201411</v>
      </c>
    </row>
    <row r="22077" spans="1:10" x14ac:dyDescent="0.3">
      <c r="A22077">
        <v>10130</v>
      </c>
      <c r="B22077" t="s">
        <v>3453</v>
      </c>
      <c r="C22077">
        <v>20141121</v>
      </c>
      <c r="D22077">
        <v>0</v>
      </c>
      <c r="H22077">
        <v>0</v>
      </c>
      <c r="J22077" t="str">
        <f t="shared" si="344"/>
        <v>201411</v>
      </c>
    </row>
    <row r="22078" spans="1:10" x14ac:dyDescent="0.3">
      <c r="A22078">
        <v>10130</v>
      </c>
      <c r="B22078" t="s">
        <v>3453</v>
      </c>
      <c r="C22078">
        <v>20141120</v>
      </c>
      <c r="D22078">
        <v>0</v>
      </c>
      <c r="H22078">
        <v>0</v>
      </c>
      <c r="J22078" t="str">
        <f t="shared" si="344"/>
        <v>201411</v>
      </c>
    </row>
    <row r="22079" spans="1:10" x14ac:dyDescent="0.3">
      <c r="A22079">
        <v>10338</v>
      </c>
      <c r="B22079" t="s">
        <v>3502</v>
      </c>
      <c r="C22079">
        <v>20141126</v>
      </c>
      <c r="D22079">
        <v>3</v>
      </c>
      <c r="E22079">
        <v>10322</v>
      </c>
      <c r="F22079" t="s">
        <v>3506</v>
      </c>
      <c r="G22079" t="s">
        <v>45</v>
      </c>
      <c r="H22079">
        <v>3</v>
      </c>
      <c r="I22079" t="s">
        <v>74</v>
      </c>
      <c r="J22079" t="str">
        <f t="shared" si="344"/>
        <v>201411</v>
      </c>
    </row>
    <row r="22080" spans="1:10" x14ac:dyDescent="0.3">
      <c r="A22080">
        <v>10149</v>
      </c>
      <c r="B22080" t="s">
        <v>3463</v>
      </c>
      <c r="C22080">
        <v>20141126</v>
      </c>
      <c r="D22080">
        <v>3</v>
      </c>
      <c r="E22080">
        <v>10130</v>
      </c>
      <c r="F22080" t="s">
        <v>3453</v>
      </c>
      <c r="G22080" t="s">
        <v>80</v>
      </c>
      <c r="H22080">
        <v>3</v>
      </c>
      <c r="I22080" t="s">
        <v>83</v>
      </c>
      <c r="J22080" t="str">
        <f t="shared" si="344"/>
        <v>201411</v>
      </c>
    </row>
    <row r="22081" spans="1:10" x14ac:dyDescent="0.3">
      <c r="A22081">
        <v>10175</v>
      </c>
      <c r="B22081" t="s">
        <v>3466</v>
      </c>
      <c r="C22081">
        <v>20141126</v>
      </c>
      <c r="D22081">
        <v>3</v>
      </c>
      <c r="H22081">
        <v>0</v>
      </c>
      <c r="J22081" t="str">
        <f t="shared" si="344"/>
        <v>201411</v>
      </c>
    </row>
    <row r="22082" spans="1:10" x14ac:dyDescent="0.3">
      <c r="A22082">
        <v>10175</v>
      </c>
      <c r="B22082" t="s">
        <v>3466</v>
      </c>
      <c r="C22082">
        <v>20141127</v>
      </c>
      <c r="D22082">
        <v>3</v>
      </c>
      <c r="H22082">
        <v>0</v>
      </c>
      <c r="J22082" t="str">
        <f t="shared" si="344"/>
        <v>201411</v>
      </c>
    </row>
    <row r="22083" spans="1:10" x14ac:dyDescent="0.3">
      <c r="A22083">
        <v>10259</v>
      </c>
      <c r="B22083" t="s">
        <v>3459</v>
      </c>
      <c r="C22083">
        <v>20141127</v>
      </c>
      <c r="D22083">
        <v>3</v>
      </c>
      <c r="E22083">
        <v>10243</v>
      </c>
      <c r="F22083" t="s">
        <v>3437</v>
      </c>
      <c r="G22083" t="s">
        <v>111</v>
      </c>
      <c r="H22083">
        <v>3</v>
      </c>
      <c r="J22083" t="str">
        <f t="shared" ref="J22083:J22146" si="345">LEFT(C22083,6)</f>
        <v>201411</v>
      </c>
    </row>
    <row r="22084" spans="1:10" x14ac:dyDescent="0.3">
      <c r="A22084">
        <v>10111</v>
      </c>
      <c r="B22084" t="s">
        <v>3486</v>
      </c>
      <c r="C22084">
        <v>20141127</v>
      </c>
      <c r="D22084">
        <v>3</v>
      </c>
      <c r="E22084">
        <v>10187</v>
      </c>
      <c r="F22084" t="s">
        <v>3501</v>
      </c>
      <c r="G22084" t="s">
        <v>282</v>
      </c>
      <c r="H22084">
        <v>2</v>
      </c>
      <c r="J22084" t="str">
        <f t="shared" si="345"/>
        <v>201411</v>
      </c>
    </row>
    <row r="22085" spans="1:10" x14ac:dyDescent="0.3">
      <c r="A22085">
        <v>10187</v>
      </c>
      <c r="B22085" t="s">
        <v>3501</v>
      </c>
      <c r="C22085">
        <v>20141127</v>
      </c>
      <c r="D22085">
        <v>3</v>
      </c>
      <c r="E22085">
        <v>10111</v>
      </c>
      <c r="F22085" t="s">
        <v>3486</v>
      </c>
      <c r="G22085" t="s">
        <v>40</v>
      </c>
      <c r="H22085">
        <v>3</v>
      </c>
      <c r="J22085" t="str">
        <f t="shared" si="345"/>
        <v>201411</v>
      </c>
    </row>
    <row r="22086" spans="1:10" x14ac:dyDescent="0.3">
      <c r="A22086">
        <v>10297</v>
      </c>
      <c r="B22086" t="s">
        <v>3432</v>
      </c>
      <c r="C22086">
        <v>20141126</v>
      </c>
      <c r="D22086">
        <v>3</v>
      </c>
      <c r="E22086">
        <v>10351</v>
      </c>
      <c r="F22086" t="s">
        <v>3437</v>
      </c>
      <c r="G22086" t="s">
        <v>2717</v>
      </c>
      <c r="H22086">
        <v>3</v>
      </c>
      <c r="I22086" t="s">
        <v>2924</v>
      </c>
      <c r="J22086" t="str">
        <f t="shared" si="345"/>
        <v>201411</v>
      </c>
    </row>
    <row r="22087" spans="1:10" x14ac:dyDescent="0.3">
      <c r="A22087">
        <v>10189</v>
      </c>
      <c r="B22087" t="s">
        <v>3488</v>
      </c>
      <c r="C22087">
        <v>20141126</v>
      </c>
      <c r="D22087">
        <v>3</v>
      </c>
      <c r="E22087">
        <v>10077</v>
      </c>
      <c r="F22087" t="s">
        <v>3434</v>
      </c>
      <c r="G22087" t="s">
        <v>18</v>
      </c>
      <c r="H22087">
        <v>3</v>
      </c>
      <c r="J22087" t="str">
        <f t="shared" si="345"/>
        <v>201411</v>
      </c>
    </row>
    <row r="22088" spans="1:10" x14ac:dyDescent="0.3">
      <c r="A22088">
        <v>10297</v>
      </c>
      <c r="B22088" t="s">
        <v>3432</v>
      </c>
      <c r="C22088">
        <v>20141127</v>
      </c>
      <c r="D22088">
        <v>3</v>
      </c>
      <c r="E22088">
        <v>10194</v>
      </c>
      <c r="F22088" t="s">
        <v>3449</v>
      </c>
      <c r="G22088" t="s">
        <v>53</v>
      </c>
      <c r="H22088">
        <v>3</v>
      </c>
      <c r="I22088" t="s">
        <v>2925</v>
      </c>
      <c r="J22088" t="str">
        <f t="shared" si="345"/>
        <v>201411</v>
      </c>
    </row>
    <row r="22089" spans="1:10" x14ac:dyDescent="0.3">
      <c r="A22089">
        <v>10189</v>
      </c>
      <c r="B22089" t="s">
        <v>3488</v>
      </c>
      <c r="C22089">
        <v>20141127</v>
      </c>
      <c r="D22089">
        <v>3</v>
      </c>
      <c r="E22089">
        <v>10296</v>
      </c>
      <c r="F22089" t="s">
        <v>3432</v>
      </c>
      <c r="G22089" t="s">
        <v>17</v>
      </c>
      <c r="H22089">
        <v>3</v>
      </c>
      <c r="J22089" t="str">
        <f t="shared" si="345"/>
        <v>201411</v>
      </c>
    </row>
    <row r="22090" spans="1:10" x14ac:dyDescent="0.3">
      <c r="A22090">
        <v>10179</v>
      </c>
      <c r="B22090" t="s">
        <v>3438</v>
      </c>
      <c r="C22090">
        <v>20141127</v>
      </c>
      <c r="D22090">
        <v>3</v>
      </c>
      <c r="E22090">
        <v>10232</v>
      </c>
      <c r="F22090" t="s">
        <v>3458</v>
      </c>
      <c r="G22090" t="s">
        <v>30</v>
      </c>
      <c r="H22090">
        <v>3</v>
      </c>
      <c r="J22090" t="str">
        <f t="shared" si="345"/>
        <v>201411</v>
      </c>
    </row>
    <row r="22091" spans="1:10" x14ac:dyDescent="0.3">
      <c r="A22091">
        <v>10322</v>
      </c>
      <c r="B22091" t="s">
        <v>3506</v>
      </c>
      <c r="C22091">
        <v>20141126</v>
      </c>
      <c r="D22091">
        <v>3</v>
      </c>
      <c r="E22091">
        <v>10074</v>
      </c>
      <c r="F22091" t="s">
        <v>3470</v>
      </c>
      <c r="G22091" t="s">
        <v>99</v>
      </c>
      <c r="H22091">
        <v>3</v>
      </c>
      <c r="J22091" t="str">
        <f t="shared" si="345"/>
        <v>201411</v>
      </c>
    </row>
    <row r="22092" spans="1:10" x14ac:dyDescent="0.3">
      <c r="A22092">
        <v>10169</v>
      </c>
      <c r="B22092" t="s">
        <v>3444</v>
      </c>
      <c r="C22092">
        <v>20141127</v>
      </c>
      <c r="D22092">
        <v>3</v>
      </c>
      <c r="H22092">
        <v>0</v>
      </c>
      <c r="J22092" t="str">
        <f t="shared" si="345"/>
        <v>201411</v>
      </c>
    </row>
    <row r="22093" spans="1:10" x14ac:dyDescent="0.3">
      <c r="A22093">
        <v>10298</v>
      </c>
      <c r="B22093" t="s">
        <v>3428</v>
      </c>
      <c r="C22093">
        <v>20141127</v>
      </c>
      <c r="D22093">
        <v>3</v>
      </c>
      <c r="H22093">
        <v>3</v>
      </c>
      <c r="J22093" t="str">
        <f t="shared" si="345"/>
        <v>201411</v>
      </c>
    </row>
    <row r="22094" spans="1:10" x14ac:dyDescent="0.3">
      <c r="A22094">
        <v>20054</v>
      </c>
      <c r="B22094" t="s">
        <v>3466</v>
      </c>
      <c r="C22094">
        <v>20141127</v>
      </c>
      <c r="D22094">
        <v>3</v>
      </c>
      <c r="E22094">
        <v>10308</v>
      </c>
      <c r="F22094" t="s">
        <v>3447</v>
      </c>
      <c r="G22094" t="s">
        <v>69</v>
      </c>
      <c r="H22094">
        <v>2</v>
      </c>
      <c r="J22094" t="str">
        <f t="shared" si="345"/>
        <v>201411</v>
      </c>
    </row>
    <row r="22095" spans="1:10" x14ac:dyDescent="0.3">
      <c r="A22095">
        <v>10194</v>
      </c>
      <c r="B22095" t="s">
        <v>3449</v>
      </c>
      <c r="C22095">
        <v>20141126</v>
      </c>
      <c r="D22095">
        <v>3</v>
      </c>
      <c r="E22095">
        <v>10111</v>
      </c>
      <c r="F22095" t="s">
        <v>3486</v>
      </c>
      <c r="G22095" t="s">
        <v>40</v>
      </c>
      <c r="H22095">
        <v>3</v>
      </c>
      <c r="I22095" t="s">
        <v>406</v>
      </c>
      <c r="J22095" t="str">
        <f t="shared" si="345"/>
        <v>201411</v>
      </c>
    </row>
    <row r="22096" spans="1:10" x14ac:dyDescent="0.3">
      <c r="A22096">
        <v>10234</v>
      </c>
      <c r="B22096" t="s">
        <v>3455</v>
      </c>
      <c r="C22096">
        <v>20141127</v>
      </c>
      <c r="D22096">
        <v>3</v>
      </c>
      <c r="E22096">
        <v>10347</v>
      </c>
      <c r="F22096" t="s">
        <v>3521</v>
      </c>
      <c r="G22096" t="s">
        <v>2055</v>
      </c>
      <c r="H22096">
        <v>3</v>
      </c>
      <c r="J22096" t="str">
        <f t="shared" si="345"/>
        <v>201411</v>
      </c>
    </row>
    <row r="22097" spans="1:10" x14ac:dyDescent="0.3">
      <c r="A22097">
        <v>10308</v>
      </c>
      <c r="B22097" t="s">
        <v>3447</v>
      </c>
      <c r="C22097">
        <v>20141127</v>
      </c>
      <c r="D22097">
        <v>3</v>
      </c>
      <c r="H22097">
        <v>0</v>
      </c>
      <c r="J22097" t="str">
        <f t="shared" si="345"/>
        <v>201411</v>
      </c>
    </row>
    <row r="22098" spans="1:10" x14ac:dyDescent="0.3">
      <c r="A22098">
        <v>10336</v>
      </c>
      <c r="B22098" t="s">
        <v>3460</v>
      </c>
      <c r="C22098">
        <v>20141127</v>
      </c>
      <c r="D22098">
        <v>3</v>
      </c>
      <c r="H22098">
        <v>0</v>
      </c>
      <c r="J22098" t="str">
        <f t="shared" si="345"/>
        <v>201411</v>
      </c>
    </row>
    <row r="22099" spans="1:10" x14ac:dyDescent="0.3">
      <c r="A22099">
        <v>10269</v>
      </c>
      <c r="B22099" t="s">
        <v>3453</v>
      </c>
      <c r="C22099">
        <v>20141127</v>
      </c>
      <c r="D22099">
        <v>3</v>
      </c>
      <c r="H22099">
        <v>0</v>
      </c>
      <c r="J22099" t="str">
        <f t="shared" si="345"/>
        <v>201411</v>
      </c>
    </row>
    <row r="22100" spans="1:10" x14ac:dyDescent="0.3">
      <c r="A22100">
        <v>10314</v>
      </c>
      <c r="B22100" t="s">
        <v>3445</v>
      </c>
      <c r="C22100">
        <v>20141127</v>
      </c>
      <c r="D22100">
        <v>3</v>
      </c>
      <c r="H22100">
        <v>0</v>
      </c>
      <c r="J22100" t="str">
        <f t="shared" si="345"/>
        <v>201411</v>
      </c>
    </row>
    <row r="22101" spans="1:10" x14ac:dyDescent="0.3">
      <c r="A22101">
        <v>10340</v>
      </c>
      <c r="B22101" t="s">
        <v>3460</v>
      </c>
      <c r="C22101">
        <v>20141127</v>
      </c>
      <c r="D22101">
        <v>3</v>
      </c>
      <c r="H22101">
        <v>0</v>
      </c>
      <c r="J22101" t="str">
        <f t="shared" si="345"/>
        <v>201411</v>
      </c>
    </row>
    <row r="22102" spans="1:10" x14ac:dyDescent="0.3">
      <c r="A22102">
        <v>10266</v>
      </c>
      <c r="B22102" t="s">
        <v>3482</v>
      </c>
      <c r="C22102">
        <v>20141126</v>
      </c>
      <c r="D22102">
        <v>3</v>
      </c>
      <c r="H22102">
        <v>0</v>
      </c>
      <c r="J22102" t="str">
        <f t="shared" si="345"/>
        <v>201411</v>
      </c>
    </row>
    <row r="22103" spans="1:10" x14ac:dyDescent="0.3">
      <c r="A22103">
        <v>10266</v>
      </c>
      <c r="B22103" t="s">
        <v>3482</v>
      </c>
      <c r="C22103">
        <v>20141127</v>
      </c>
      <c r="D22103">
        <v>3</v>
      </c>
      <c r="H22103">
        <v>0</v>
      </c>
      <c r="J22103" t="str">
        <f t="shared" si="345"/>
        <v>201411</v>
      </c>
    </row>
    <row r="22104" spans="1:10" x14ac:dyDescent="0.3">
      <c r="A22104">
        <v>10232</v>
      </c>
      <c r="B22104" t="s">
        <v>3458</v>
      </c>
      <c r="C22104">
        <v>20141127</v>
      </c>
      <c r="D22104">
        <v>3</v>
      </c>
      <c r="E22104">
        <v>10179</v>
      </c>
      <c r="F22104" t="s">
        <v>3438</v>
      </c>
      <c r="G22104" t="s">
        <v>29</v>
      </c>
      <c r="H22104">
        <v>2</v>
      </c>
      <c r="J22104" t="str">
        <f t="shared" si="345"/>
        <v>201411</v>
      </c>
    </row>
    <row r="22105" spans="1:10" x14ac:dyDescent="0.3">
      <c r="A22105">
        <v>10299</v>
      </c>
      <c r="B22105" t="s">
        <v>3473</v>
      </c>
      <c r="C22105">
        <v>20141127</v>
      </c>
      <c r="D22105">
        <v>3</v>
      </c>
      <c r="H22105">
        <v>0</v>
      </c>
      <c r="J22105" t="str">
        <f t="shared" si="345"/>
        <v>201411</v>
      </c>
    </row>
    <row r="22106" spans="1:10" x14ac:dyDescent="0.3">
      <c r="A22106">
        <v>20009</v>
      </c>
      <c r="B22106" t="s">
        <v>3441</v>
      </c>
      <c r="C22106">
        <v>20141127</v>
      </c>
      <c r="D22106">
        <v>0</v>
      </c>
      <c r="H22106">
        <v>0</v>
      </c>
      <c r="J22106" t="str">
        <f t="shared" si="345"/>
        <v>201411</v>
      </c>
    </row>
    <row r="22107" spans="1:10" x14ac:dyDescent="0.3">
      <c r="A22107">
        <v>10351</v>
      </c>
      <c r="B22107" t="s">
        <v>3437</v>
      </c>
      <c r="C22107">
        <v>20141127</v>
      </c>
      <c r="D22107">
        <v>3</v>
      </c>
      <c r="E22107">
        <v>10111</v>
      </c>
      <c r="F22107" t="s">
        <v>3486</v>
      </c>
      <c r="G22107" t="s">
        <v>40</v>
      </c>
      <c r="H22107">
        <v>3</v>
      </c>
      <c r="I22107" t="s">
        <v>2926</v>
      </c>
      <c r="J22107" t="str">
        <f t="shared" si="345"/>
        <v>201411</v>
      </c>
    </row>
    <row r="22108" spans="1:10" x14ac:dyDescent="0.3">
      <c r="A22108">
        <v>10325</v>
      </c>
      <c r="B22108" t="s">
        <v>3431</v>
      </c>
      <c r="C22108">
        <v>20141127</v>
      </c>
      <c r="D22108">
        <v>3</v>
      </c>
      <c r="E22108">
        <v>10187</v>
      </c>
      <c r="F22108" t="s">
        <v>3501</v>
      </c>
      <c r="G22108" t="s">
        <v>282</v>
      </c>
      <c r="H22108">
        <v>3</v>
      </c>
      <c r="I22108" t="s">
        <v>1236</v>
      </c>
      <c r="J22108" t="str">
        <f t="shared" si="345"/>
        <v>201411</v>
      </c>
    </row>
    <row r="22109" spans="1:10" x14ac:dyDescent="0.3">
      <c r="A22109">
        <v>10151</v>
      </c>
      <c r="B22109" t="s">
        <v>3485</v>
      </c>
      <c r="C22109">
        <v>20141127</v>
      </c>
      <c r="D22109">
        <v>3</v>
      </c>
      <c r="E22109">
        <v>10074</v>
      </c>
      <c r="F22109" t="s">
        <v>3470</v>
      </c>
      <c r="G22109" t="s">
        <v>99</v>
      </c>
      <c r="H22109">
        <v>3</v>
      </c>
      <c r="J22109" t="str">
        <f t="shared" si="345"/>
        <v>201411</v>
      </c>
    </row>
    <row r="22110" spans="1:10" x14ac:dyDescent="0.3">
      <c r="A22110">
        <v>10151</v>
      </c>
      <c r="B22110" t="s">
        <v>3485</v>
      </c>
      <c r="C22110">
        <v>20141126</v>
      </c>
      <c r="D22110">
        <v>3</v>
      </c>
      <c r="E22110">
        <v>10056</v>
      </c>
      <c r="F22110" t="s">
        <v>3478</v>
      </c>
      <c r="G22110" t="s">
        <v>102</v>
      </c>
      <c r="H22110">
        <v>2</v>
      </c>
      <c r="J22110" t="str">
        <f t="shared" si="345"/>
        <v>201411</v>
      </c>
    </row>
    <row r="22111" spans="1:10" x14ac:dyDescent="0.3">
      <c r="A22111">
        <v>10151</v>
      </c>
      <c r="B22111" t="s">
        <v>3485</v>
      </c>
      <c r="C22111">
        <v>20141125</v>
      </c>
      <c r="D22111">
        <v>0</v>
      </c>
      <c r="H22111">
        <v>0</v>
      </c>
      <c r="J22111" t="str">
        <f t="shared" si="345"/>
        <v>201411</v>
      </c>
    </row>
    <row r="22112" spans="1:10" x14ac:dyDescent="0.3">
      <c r="A22112">
        <v>10203</v>
      </c>
      <c r="B22112" t="s">
        <v>3469</v>
      </c>
      <c r="C22112">
        <v>20141126</v>
      </c>
      <c r="D22112">
        <v>3</v>
      </c>
      <c r="E22112">
        <v>10290</v>
      </c>
      <c r="F22112" t="s">
        <v>3430</v>
      </c>
      <c r="G22112" t="s">
        <v>42</v>
      </c>
      <c r="H22112">
        <v>3</v>
      </c>
      <c r="I22112" t="s">
        <v>1809</v>
      </c>
      <c r="J22112" t="str">
        <f t="shared" si="345"/>
        <v>201411</v>
      </c>
    </row>
    <row r="22113" spans="1:10" x14ac:dyDescent="0.3">
      <c r="A22113">
        <v>10352</v>
      </c>
      <c r="B22113" t="s">
        <v>3525</v>
      </c>
      <c r="C22113">
        <v>20141127</v>
      </c>
      <c r="D22113">
        <v>0</v>
      </c>
      <c r="H22113">
        <v>0</v>
      </c>
      <c r="J22113" t="str">
        <f t="shared" si="345"/>
        <v>201411</v>
      </c>
    </row>
    <row r="22114" spans="1:10" x14ac:dyDescent="0.3">
      <c r="A22114">
        <v>10203</v>
      </c>
      <c r="B22114" t="s">
        <v>3469</v>
      </c>
      <c r="C22114">
        <v>20141127</v>
      </c>
      <c r="D22114">
        <v>3</v>
      </c>
      <c r="H22114">
        <v>3</v>
      </c>
      <c r="J22114" t="str">
        <f t="shared" si="345"/>
        <v>201411</v>
      </c>
    </row>
    <row r="22115" spans="1:10" x14ac:dyDescent="0.3">
      <c r="A22115">
        <v>10268</v>
      </c>
      <c r="B22115" t="s">
        <v>3467</v>
      </c>
      <c r="C22115">
        <v>20141127</v>
      </c>
      <c r="D22115">
        <v>3</v>
      </c>
      <c r="H22115">
        <v>0</v>
      </c>
      <c r="J22115" t="str">
        <f t="shared" si="345"/>
        <v>201411</v>
      </c>
    </row>
    <row r="22116" spans="1:10" x14ac:dyDescent="0.3">
      <c r="A22116">
        <v>10198</v>
      </c>
      <c r="B22116" t="s">
        <v>3492</v>
      </c>
      <c r="C22116">
        <v>20141126</v>
      </c>
      <c r="D22116">
        <v>3</v>
      </c>
      <c r="E22116">
        <v>10274</v>
      </c>
      <c r="F22116" t="s">
        <v>3459</v>
      </c>
      <c r="G22116" t="s">
        <v>75</v>
      </c>
      <c r="H22116">
        <v>3</v>
      </c>
      <c r="I22116" t="s">
        <v>2927</v>
      </c>
      <c r="J22116" t="str">
        <f t="shared" si="345"/>
        <v>201411</v>
      </c>
    </row>
    <row r="22117" spans="1:10" x14ac:dyDescent="0.3">
      <c r="A22117">
        <v>10198</v>
      </c>
      <c r="B22117" t="s">
        <v>3492</v>
      </c>
      <c r="C22117">
        <v>20141127</v>
      </c>
      <c r="D22117">
        <v>3</v>
      </c>
      <c r="E22117">
        <v>10337</v>
      </c>
      <c r="F22117" t="s">
        <v>3504</v>
      </c>
      <c r="G22117" t="s">
        <v>222</v>
      </c>
      <c r="H22117">
        <v>3</v>
      </c>
      <c r="I22117" t="s">
        <v>2659</v>
      </c>
      <c r="J22117" t="str">
        <f t="shared" si="345"/>
        <v>201411</v>
      </c>
    </row>
    <row r="22118" spans="1:10" x14ac:dyDescent="0.3">
      <c r="A22118">
        <v>10274</v>
      </c>
      <c r="B22118" t="s">
        <v>3459</v>
      </c>
      <c r="C22118">
        <v>20141127</v>
      </c>
      <c r="D22118">
        <v>3</v>
      </c>
      <c r="H22118">
        <v>0</v>
      </c>
      <c r="J22118" t="str">
        <f t="shared" si="345"/>
        <v>201411</v>
      </c>
    </row>
    <row r="22119" spans="1:10" x14ac:dyDescent="0.3">
      <c r="A22119">
        <v>10332</v>
      </c>
      <c r="B22119" t="s">
        <v>3476</v>
      </c>
      <c r="C22119">
        <v>20141126</v>
      </c>
      <c r="D22119">
        <v>3</v>
      </c>
      <c r="H22119">
        <v>0</v>
      </c>
      <c r="J22119" t="str">
        <f t="shared" si="345"/>
        <v>201411</v>
      </c>
    </row>
    <row r="22120" spans="1:10" x14ac:dyDescent="0.3">
      <c r="A22120">
        <v>10332</v>
      </c>
      <c r="B22120" t="s">
        <v>3476</v>
      </c>
      <c r="C22120">
        <v>20141127</v>
      </c>
      <c r="D22120">
        <v>3</v>
      </c>
      <c r="H22120">
        <v>0</v>
      </c>
      <c r="J22120" t="str">
        <f t="shared" si="345"/>
        <v>201411</v>
      </c>
    </row>
    <row r="22121" spans="1:10" x14ac:dyDescent="0.3">
      <c r="A22121">
        <v>10337</v>
      </c>
      <c r="B22121" t="s">
        <v>3504</v>
      </c>
      <c r="C22121">
        <v>20141127</v>
      </c>
      <c r="D22121">
        <v>3</v>
      </c>
      <c r="H22121">
        <v>3</v>
      </c>
      <c r="J22121" t="str">
        <f t="shared" si="345"/>
        <v>201411</v>
      </c>
    </row>
    <row r="22122" spans="1:10" x14ac:dyDescent="0.3">
      <c r="A22122">
        <v>10260</v>
      </c>
      <c r="B22122" t="s">
        <v>3454</v>
      </c>
      <c r="C22122">
        <v>20141127</v>
      </c>
      <c r="D22122">
        <v>3</v>
      </c>
      <c r="E22122">
        <v>10189</v>
      </c>
      <c r="F22122" t="s">
        <v>3488</v>
      </c>
      <c r="G22122" t="s">
        <v>65</v>
      </c>
      <c r="H22122">
        <v>3</v>
      </c>
      <c r="J22122" t="str">
        <f t="shared" si="345"/>
        <v>201411</v>
      </c>
    </row>
    <row r="22123" spans="1:10" x14ac:dyDescent="0.3">
      <c r="A22123">
        <v>10206</v>
      </c>
      <c r="B22123" t="s">
        <v>3462</v>
      </c>
      <c r="C22123">
        <v>20141127</v>
      </c>
      <c r="D22123">
        <v>3</v>
      </c>
      <c r="H22123">
        <v>0</v>
      </c>
      <c r="J22123" t="str">
        <f t="shared" si="345"/>
        <v>201411</v>
      </c>
    </row>
    <row r="22124" spans="1:10" x14ac:dyDescent="0.3">
      <c r="A22124">
        <v>10341</v>
      </c>
      <c r="B22124" t="s">
        <v>3511</v>
      </c>
      <c r="C22124">
        <v>20141127</v>
      </c>
      <c r="D22124">
        <v>3</v>
      </c>
      <c r="E22124">
        <v>10206</v>
      </c>
      <c r="F22124" t="s">
        <v>3462</v>
      </c>
      <c r="G22124" t="s">
        <v>78</v>
      </c>
      <c r="H22124">
        <v>2</v>
      </c>
      <c r="I22124" t="s">
        <v>2928</v>
      </c>
      <c r="J22124" t="str">
        <f t="shared" si="345"/>
        <v>201411</v>
      </c>
    </row>
    <row r="22125" spans="1:10" x14ac:dyDescent="0.3">
      <c r="A22125">
        <v>10142</v>
      </c>
      <c r="B22125" t="s">
        <v>3487</v>
      </c>
      <c r="C22125">
        <v>20141127</v>
      </c>
      <c r="D22125">
        <v>3</v>
      </c>
      <c r="H22125">
        <v>3</v>
      </c>
      <c r="J22125" t="str">
        <f t="shared" si="345"/>
        <v>201411</v>
      </c>
    </row>
    <row r="22126" spans="1:10" x14ac:dyDescent="0.3">
      <c r="A22126">
        <v>10216</v>
      </c>
      <c r="B22126" t="s">
        <v>3500</v>
      </c>
      <c r="C22126">
        <v>20141126</v>
      </c>
      <c r="D22126">
        <v>3</v>
      </c>
      <c r="E22126">
        <v>10296</v>
      </c>
      <c r="F22126" t="s">
        <v>3432</v>
      </c>
      <c r="G22126" t="s">
        <v>17</v>
      </c>
      <c r="H22126">
        <v>3</v>
      </c>
      <c r="I22126" t="s">
        <v>2929</v>
      </c>
      <c r="J22126" t="str">
        <f t="shared" si="345"/>
        <v>201411</v>
      </c>
    </row>
    <row r="22127" spans="1:10" x14ac:dyDescent="0.3">
      <c r="A22127">
        <v>10081</v>
      </c>
      <c r="B22127" t="s">
        <v>3471</v>
      </c>
      <c r="C22127">
        <v>20141126</v>
      </c>
      <c r="D22127">
        <v>3</v>
      </c>
      <c r="E22127">
        <v>10345</v>
      </c>
      <c r="F22127" t="s">
        <v>3515</v>
      </c>
      <c r="G22127" t="s">
        <v>1720</v>
      </c>
      <c r="H22127">
        <v>3</v>
      </c>
      <c r="I22127" t="s">
        <v>2930</v>
      </c>
      <c r="J22127" t="str">
        <f t="shared" si="345"/>
        <v>201411</v>
      </c>
    </row>
    <row r="22128" spans="1:10" x14ac:dyDescent="0.3">
      <c r="A22128">
        <v>10064</v>
      </c>
      <c r="B22128" t="s">
        <v>3475</v>
      </c>
      <c r="C22128">
        <v>20141126</v>
      </c>
      <c r="D22128">
        <v>0</v>
      </c>
      <c r="H22128">
        <v>0</v>
      </c>
      <c r="J22128" t="str">
        <f t="shared" si="345"/>
        <v>201411</v>
      </c>
    </row>
    <row r="22129" spans="1:10" x14ac:dyDescent="0.3">
      <c r="A22129">
        <v>10064</v>
      </c>
      <c r="B22129" t="s">
        <v>3475</v>
      </c>
      <c r="C22129">
        <v>20141127</v>
      </c>
      <c r="D22129">
        <v>3</v>
      </c>
      <c r="H22129">
        <v>0</v>
      </c>
      <c r="J22129" t="str">
        <f t="shared" si="345"/>
        <v>201411</v>
      </c>
    </row>
    <row r="22130" spans="1:10" x14ac:dyDescent="0.3">
      <c r="A22130">
        <v>10330</v>
      </c>
      <c r="B22130" t="s">
        <v>3442</v>
      </c>
      <c r="C22130">
        <v>20141127</v>
      </c>
      <c r="D22130">
        <v>3</v>
      </c>
      <c r="H22130">
        <v>0</v>
      </c>
      <c r="J22130" t="str">
        <f t="shared" si="345"/>
        <v>201411</v>
      </c>
    </row>
    <row r="22131" spans="1:10" x14ac:dyDescent="0.3">
      <c r="A22131">
        <v>10255</v>
      </c>
      <c r="B22131" t="s">
        <v>3460</v>
      </c>
      <c r="C22131">
        <v>20141127</v>
      </c>
      <c r="D22131">
        <v>0</v>
      </c>
      <c r="E22131">
        <v>10278</v>
      </c>
      <c r="F22131" t="s">
        <v>3496</v>
      </c>
      <c r="G22131" t="s">
        <v>152</v>
      </c>
      <c r="H22131">
        <v>3</v>
      </c>
      <c r="J22131" t="str">
        <f t="shared" si="345"/>
        <v>201411</v>
      </c>
    </row>
    <row r="22132" spans="1:10" x14ac:dyDescent="0.3">
      <c r="A22132">
        <v>10308</v>
      </c>
      <c r="B22132" t="s">
        <v>3447</v>
      </c>
      <c r="C22132">
        <v>20141128</v>
      </c>
      <c r="D22132">
        <v>3</v>
      </c>
      <c r="H22132">
        <v>0</v>
      </c>
      <c r="J22132" t="str">
        <f t="shared" si="345"/>
        <v>201411</v>
      </c>
    </row>
    <row r="22133" spans="1:10" x14ac:dyDescent="0.3">
      <c r="A22133">
        <v>10157</v>
      </c>
      <c r="B22133" t="s">
        <v>3437</v>
      </c>
      <c r="C22133">
        <v>20141127</v>
      </c>
      <c r="D22133">
        <v>3</v>
      </c>
      <c r="H22133">
        <v>0</v>
      </c>
      <c r="J22133" t="str">
        <f t="shared" si="345"/>
        <v>201411</v>
      </c>
    </row>
    <row r="22134" spans="1:10" x14ac:dyDescent="0.3">
      <c r="A22134">
        <v>10236</v>
      </c>
      <c r="B22134" t="s">
        <v>3477</v>
      </c>
      <c r="C22134">
        <v>20141122</v>
      </c>
      <c r="D22134">
        <v>0</v>
      </c>
      <c r="H22134">
        <v>0</v>
      </c>
      <c r="J22134" t="str">
        <f t="shared" si="345"/>
        <v>201411</v>
      </c>
    </row>
    <row r="22135" spans="1:10" x14ac:dyDescent="0.3">
      <c r="A22135">
        <v>10236</v>
      </c>
      <c r="B22135" t="s">
        <v>3477</v>
      </c>
      <c r="C22135">
        <v>20141124</v>
      </c>
      <c r="D22135">
        <v>0</v>
      </c>
      <c r="H22135">
        <v>0</v>
      </c>
      <c r="J22135" t="str">
        <f t="shared" si="345"/>
        <v>201411</v>
      </c>
    </row>
    <row r="22136" spans="1:10" x14ac:dyDescent="0.3">
      <c r="A22136">
        <v>10236</v>
      </c>
      <c r="B22136" t="s">
        <v>3477</v>
      </c>
      <c r="C22136">
        <v>20141125</v>
      </c>
      <c r="D22136">
        <v>0</v>
      </c>
      <c r="H22136">
        <v>0</v>
      </c>
      <c r="J22136" t="str">
        <f t="shared" si="345"/>
        <v>201411</v>
      </c>
    </row>
    <row r="22137" spans="1:10" x14ac:dyDescent="0.3">
      <c r="A22137">
        <v>10265</v>
      </c>
      <c r="B22137" t="s">
        <v>3479</v>
      </c>
      <c r="C22137">
        <v>20141127</v>
      </c>
      <c r="D22137">
        <v>3</v>
      </c>
      <c r="E22137">
        <v>10255</v>
      </c>
      <c r="F22137" t="s">
        <v>3460</v>
      </c>
      <c r="G22137" t="s">
        <v>37</v>
      </c>
      <c r="H22137">
        <v>3</v>
      </c>
      <c r="J22137" t="str">
        <f t="shared" si="345"/>
        <v>201411</v>
      </c>
    </row>
    <row r="22138" spans="1:10" x14ac:dyDescent="0.3">
      <c r="A22138">
        <v>10208</v>
      </c>
      <c r="B22138" t="s">
        <v>3444</v>
      </c>
      <c r="C22138">
        <v>20141127</v>
      </c>
      <c r="D22138">
        <v>3</v>
      </c>
      <c r="H22138">
        <v>0</v>
      </c>
      <c r="J22138" t="str">
        <f t="shared" si="345"/>
        <v>201411</v>
      </c>
    </row>
    <row r="22139" spans="1:10" x14ac:dyDescent="0.3">
      <c r="A22139">
        <v>10298</v>
      </c>
      <c r="B22139" t="s">
        <v>3428</v>
      </c>
      <c r="C22139">
        <v>20141128</v>
      </c>
      <c r="D22139">
        <v>3</v>
      </c>
      <c r="H22139">
        <v>3</v>
      </c>
      <c r="J22139" t="str">
        <f t="shared" si="345"/>
        <v>201411</v>
      </c>
    </row>
    <row r="22140" spans="1:10" x14ac:dyDescent="0.3">
      <c r="A22140">
        <v>10194</v>
      </c>
      <c r="B22140" t="s">
        <v>3449</v>
      </c>
      <c r="C22140">
        <v>20141125</v>
      </c>
      <c r="D22140">
        <v>3</v>
      </c>
      <c r="E22140">
        <v>10074</v>
      </c>
      <c r="F22140" t="s">
        <v>3470</v>
      </c>
      <c r="G22140" t="s">
        <v>99</v>
      </c>
      <c r="H22140">
        <v>3</v>
      </c>
      <c r="I22140" t="s">
        <v>406</v>
      </c>
      <c r="J22140" t="str">
        <f t="shared" si="345"/>
        <v>201411</v>
      </c>
    </row>
    <row r="22141" spans="1:10" x14ac:dyDescent="0.3">
      <c r="A22141">
        <v>10194</v>
      </c>
      <c r="B22141" t="s">
        <v>3449</v>
      </c>
      <c r="C22141">
        <v>20141127</v>
      </c>
      <c r="D22141">
        <v>3</v>
      </c>
      <c r="H22141">
        <v>0</v>
      </c>
      <c r="I22141" t="s">
        <v>406</v>
      </c>
      <c r="J22141" t="str">
        <f t="shared" si="345"/>
        <v>201411</v>
      </c>
    </row>
    <row r="22142" spans="1:10" x14ac:dyDescent="0.3">
      <c r="A22142">
        <v>10291</v>
      </c>
      <c r="B22142" t="s">
        <v>3437</v>
      </c>
      <c r="C22142">
        <v>20141127</v>
      </c>
      <c r="D22142">
        <v>3</v>
      </c>
      <c r="H22142">
        <v>0</v>
      </c>
      <c r="J22142" t="str">
        <f t="shared" si="345"/>
        <v>201411</v>
      </c>
    </row>
    <row r="22143" spans="1:10" x14ac:dyDescent="0.3">
      <c r="A22143">
        <v>10182</v>
      </c>
      <c r="B22143" t="s">
        <v>3437</v>
      </c>
      <c r="C22143">
        <v>20141127</v>
      </c>
      <c r="D22143">
        <v>3</v>
      </c>
      <c r="H22143">
        <v>0</v>
      </c>
      <c r="J22143" t="str">
        <f t="shared" si="345"/>
        <v>201411</v>
      </c>
    </row>
    <row r="22144" spans="1:10" x14ac:dyDescent="0.3">
      <c r="A22144">
        <v>10149</v>
      </c>
      <c r="B22144" t="s">
        <v>3463</v>
      </c>
      <c r="C22144">
        <v>20141127</v>
      </c>
      <c r="D22144">
        <v>3</v>
      </c>
      <c r="E22144">
        <v>10130</v>
      </c>
      <c r="F22144" t="s">
        <v>3453</v>
      </c>
      <c r="G22144" t="s">
        <v>80</v>
      </c>
      <c r="H22144">
        <v>3</v>
      </c>
      <c r="I22144" t="s">
        <v>83</v>
      </c>
      <c r="J22144" t="str">
        <f t="shared" si="345"/>
        <v>201411</v>
      </c>
    </row>
    <row r="22145" spans="1:10" x14ac:dyDescent="0.3">
      <c r="A22145">
        <v>10316</v>
      </c>
      <c r="B22145" t="s">
        <v>3429</v>
      </c>
      <c r="C22145">
        <v>20141126</v>
      </c>
      <c r="D22145">
        <v>0</v>
      </c>
      <c r="H22145">
        <v>0</v>
      </c>
      <c r="J22145" t="str">
        <f t="shared" si="345"/>
        <v>201411</v>
      </c>
    </row>
    <row r="22146" spans="1:10" x14ac:dyDescent="0.3">
      <c r="A22146">
        <v>10149</v>
      </c>
      <c r="B22146" t="s">
        <v>3463</v>
      </c>
      <c r="C22146">
        <v>20141125</v>
      </c>
      <c r="D22146">
        <v>0</v>
      </c>
      <c r="H22146">
        <v>0</v>
      </c>
      <c r="J22146" t="str">
        <f t="shared" si="345"/>
        <v>201411</v>
      </c>
    </row>
    <row r="22147" spans="1:10" x14ac:dyDescent="0.3">
      <c r="A22147">
        <v>10353</v>
      </c>
      <c r="B22147" t="s">
        <v>3524</v>
      </c>
      <c r="C22147">
        <v>20141127</v>
      </c>
      <c r="D22147">
        <v>3</v>
      </c>
      <c r="H22147">
        <v>0</v>
      </c>
      <c r="J22147" t="str">
        <f t="shared" ref="J22147:J22210" si="346">LEFT(C22147,6)</f>
        <v>201411</v>
      </c>
    </row>
    <row r="22148" spans="1:10" x14ac:dyDescent="0.3">
      <c r="A22148">
        <v>10130</v>
      </c>
      <c r="B22148" t="s">
        <v>3453</v>
      </c>
      <c r="C22148">
        <v>20141127</v>
      </c>
      <c r="D22148">
        <v>3</v>
      </c>
      <c r="E22148">
        <v>10149</v>
      </c>
      <c r="F22148" t="s">
        <v>3463</v>
      </c>
      <c r="G22148" t="s">
        <v>81</v>
      </c>
      <c r="H22148">
        <v>3</v>
      </c>
      <c r="I22148" t="s">
        <v>82</v>
      </c>
      <c r="J22148" t="str">
        <f t="shared" si="346"/>
        <v>201411</v>
      </c>
    </row>
    <row r="22149" spans="1:10" x14ac:dyDescent="0.3">
      <c r="A22149">
        <v>10316</v>
      </c>
      <c r="B22149" t="s">
        <v>3429</v>
      </c>
      <c r="C22149">
        <v>20141127</v>
      </c>
      <c r="D22149">
        <v>3</v>
      </c>
      <c r="E22149">
        <v>10233</v>
      </c>
      <c r="F22149" t="s">
        <v>3483</v>
      </c>
      <c r="G22149" t="s">
        <v>122</v>
      </c>
      <c r="H22149">
        <v>3</v>
      </c>
      <c r="I22149" t="s">
        <v>2931</v>
      </c>
      <c r="J22149" t="str">
        <f t="shared" si="346"/>
        <v>201411</v>
      </c>
    </row>
    <row r="22150" spans="1:10" x14ac:dyDescent="0.3">
      <c r="A22150">
        <v>10233</v>
      </c>
      <c r="B22150" t="s">
        <v>3483</v>
      </c>
      <c r="C22150">
        <v>20141127</v>
      </c>
      <c r="D22150">
        <v>3</v>
      </c>
      <c r="E22150">
        <v>10316</v>
      </c>
      <c r="F22150" t="s">
        <v>3429</v>
      </c>
      <c r="G22150" t="s">
        <v>201</v>
      </c>
      <c r="H22150">
        <v>3</v>
      </c>
      <c r="I22150" t="s">
        <v>73</v>
      </c>
      <c r="J22150" t="str">
        <f t="shared" si="346"/>
        <v>201411</v>
      </c>
    </row>
    <row r="22151" spans="1:10" x14ac:dyDescent="0.3">
      <c r="A22151">
        <v>10274</v>
      </c>
      <c r="B22151" t="s">
        <v>3459</v>
      </c>
      <c r="C22151">
        <v>20141128</v>
      </c>
      <c r="D22151">
        <v>3</v>
      </c>
      <c r="H22151">
        <v>0</v>
      </c>
      <c r="J22151" t="str">
        <f t="shared" si="346"/>
        <v>201411</v>
      </c>
    </row>
    <row r="22152" spans="1:10" x14ac:dyDescent="0.3">
      <c r="A22152">
        <v>10280</v>
      </c>
      <c r="B22152" t="s">
        <v>3448</v>
      </c>
      <c r="C22152">
        <v>20141124</v>
      </c>
      <c r="D22152">
        <v>0</v>
      </c>
      <c r="H22152">
        <v>0</v>
      </c>
      <c r="J22152" t="str">
        <f t="shared" si="346"/>
        <v>201411</v>
      </c>
    </row>
    <row r="22153" spans="1:10" x14ac:dyDescent="0.3">
      <c r="A22153">
        <v>10280</v>
      </c>
      <c r="B22153" t="s">
        <v>3448</v>
      </c>
      <c r="C22153">
        <v>20141125</v>
      </c>
      <c r="D22153">
        <v>0</v>
      </c>
      <c r="H22153">
        <v>0</v>
      </c>
      <c r="J22153" t="str">
        <f t="shared" si="346"/>
        <v>201411</v>
      </c>
    </row>
    <row r="22154" spans="1:10" x14ac:dyDescent="0.3">
      <c r="A22154">
        <v>10280</v>
      </c>
      <c r="B22154" t="s">
        <v>3448</v>
      </c>
      <c r="C22154">
        <v>20141126</v>
      </c>
      <c r="D22154">
        <v>0</v>
      </c>
      <c r="H22154">
        <v>0</v>
      </c>
      <c r="J22154" t="str">
        <f t="shared" si="346"/>
        <v>201411</v>
      </c>
    </row>
    <row r="22155" spans="1:10" x14ac:dyDescent="0.3">
      <c r="A22155">
        <v>10138</v>
      </c>
      <c r="B22155" t="s">
        <v>3450</v>
      </c>
      <c r="C22155">
        <v>20141124</v>
      </c>
      <c r="D22155">
        <v>0</v>
      </c>
      <c r="H22155">
        <v>0</v>
      </c>
      <c r="J22155" t="str">
        <f t="shared" si="346"/>
        <v>201411</v>
      </c>
    </row>
    <row r="22156" spans="1:10" x14ac:dyDescent="0.3">
      <c r="A22156">
        <v>10138</v>
      </c>
      <c r="B22156" t="s">
        <v>3450</v>
      </c>
      <c r="C22156">
        <v>20141128</v>
      </c>
      <c r="D22156">
        <v>3</v>
      </c>
      <c r="E22156">
        <v>10280</v>
      </c>
      <c r="F22156" t="s">
        <v>3448</v>
      </c>
      <c r="G22156" t="s">
        <v>52</v>
      </c>
      <c r="H22156">
        <v>2</v>
      </c>
      <c r="J22156" t="str">
        <f t="shared" si="346"/>
        <v>201411</v>
      </c>
    </row>
    <row r="22157" spans="1:10" x14ac:dyDescent="0.3">
      <c r="A22157">
        <v>10138</v>
      </c>
      <c r="B22157" t="s">
        <v>3450</v>
      </c>
      <c r="C22157">
        <v>20141125</v>
      </c>
      <c r="D22157">
        <v>0</v>
      </c>
      <c r="H22157">
        <v>0</v>
      </c>
      <c r="J22157" t="str">
        <f t="shared" si="346"/>
        <v>201411</v>
      </c>
    </row>
    <row r="22158" spans="1:10" x14ac:dyDescent="0.3">
      <c r="A22158">
        <v>10138</v>
      </c>
      <c r="B22158" t="s">
        <v>3450</v>
      </c>
      <c r="C22158">
        <v>20141126</v>
      </c>
      <c r="D22158">
        <v>0</v>
      </c>
      <c r="H22158">
        <v>0</v>
      </c>
      <c r="J22158" t="str">
        <f t="shared" si="346"/>
        <v>201411</v>
      </c>
    </row>
    <row r="22159" spans="1:10" x14ac:dyDescent="0.3">
      <c r="A22159">
        <v>10347</v>
      </c>
      <c r="B22159" t="s">
        <v>3521</v>
      </c>
      <c r="C22159">
        <v>20141126</v>
      </c>
      <c r="D22159">
        <v>0</v>
      </c>
      <c r="H22159">
        <v>0</v>
      </c>
      <c r="J22159" t="str">
        <f t="shared" si="346"/>
        <v>201411</v>
      </c>
    </row>
    <row r="22160" spans="1:10" x14ac:dyDescent="0.3">
      <c r="A22160">
        <v>10164</v>
      </c>
      <c r="B22160" t="s">
        <v>3457</v>
      </c>
      <c r="C22160">
        <v>20141127</v>
      </c>
      <c r="D22160">
        <v>0</v>
      </c>
      <c r="H22160">
        <v>0</v>
      </c>
      <c r="J22160" t="str">
        <f t="shared" si="346"/>
        <v>201411</v>
      </c>
    </row>
    <row r="22161" spans="1:10" x14ac:dyDescent="0.3">
      <c r="A22161">
        <v>10347</v>
      </c>
      <c r="B22161" t="s">
        <v>3521</v>
      </c>
      <c r="C22161">
        <v>20141127</v>
      </c>
      <c r="D22161">
        <v>3</v>
      </c>
      <c r="H22161">
        <v>0</v>
      </c>
      <c r="J22161" t="str">
        <f t="shared" si="346"/>
        <v>201411</v>
      </c>
    </row>
    <row r="22162" spans="1:10" x14ac:dyDescent="0.3">
      <c r="A22162">
        <v>10214</v>
      </c>
      <c r="B22162" t="s">
        <v>3429</v>
      </c>
      <c r="C22162">
        <v>20141128</v>
      </c>
      <c r="D22162">
        <v>3</v>
      </c>
      <c r="H22162">
        <v>0</v>
      </c>
      <c r="J22162" t="str">
        <f t="shared" si="346"/>
        <v>201411</v>
      </c>
    </row>
    <row r="22163" spans="1:10" x14ac:dyDescent="0.3">
      <c r="A22163">
        <v>10286</v>
      </c>
      <c r="B22163" t="s">
        <v>3443</v>
      </c>
      <c r="C22163">
        <v>20141126</v>
      </c>
      <c r="D22163">
        <v>0</v>
      </c>
      <c r="H22163">
        <v>0</v>
      </c>
      <c r="J22163" t="str">
        <f t="shared" si="346"/>
        <v>201411</v>
      </c>
    </row>
    <row r="22164" spans="1:10" x14ac:dyDescent="0.3">
      <c r="A22164">
        <v>10286</v>
      </c>
      <c r="B22164" t="s">
        <v>3443</v>
      </c>
      <c r="C22164">
        <v>20141127</v>
      </c>
      <c r="D22164">
        <v>3</v>
      </c>
      <c r="E22164">
        <v>10294</v>
      </c>
      <c r="F22164" t="s">
        <v>3491</v>
      </c>
      <c r="G22164" t="s">
        <v>137</v>
      </c>
      <c r="H22164">
        <v>3</v>
      </c>
      <c r="J22164" t="str">
        <f t="shared" si="346"/>
        <v>201411</v>
      </c>
    </row>
    <row r="22165" spans="1:10" x14ac:dyDescent="0.3">
      <c r="A22165">
        <v>10215</v>
      </c>
      <c r="B22165" t="s">
        <v>3435</v>
      </c>
      <c r="C22165">
        <v>20141127</v>
      </c>
      <c r="D22165">
        <v>0</v>
      </c>
      <c r="H22165">
        <v>0</v>
      </c>
      <c r="J22165" t="str">
        <f t="shared" si="346"/>
        <v>201411</v>
      </c>
    </row>
    <row r="22166" spans="1:10" x14ac:dyDescent="0.3">
      <c r="A22166">
        <v>10215</v>
      </c>
      <c r="B22166" t="s">
        <v>3435</v>
      </c>
      <c r="C22166">
        <v>20141128</v>
      </c>
      <c r="D22166">
        <v>0</v>
      </c>
      <c r="H22166">
        <v>0</v>
      </c>
      <c r="J22166" t="str">
        <f t="shared" si="346"/>
        <v>201411</v>
      </c>
    </row>
    <row r="22167" spans="1:10" x14ac:dyDescent="0.3">
      <c r="A22167">
        <v>10328</v>
      </c>
      <c r="B22167" t="s">
        <v>3480</v>
      </c>
      <c r="C22167">
        <v>20141126</v>
      </c>
      <c r="D22167">
        <v>0</v>
      </c>
      <c r="H22167">
        <v>0</v>
      </c>
      <c r="J22167" t="str">
        <f t="shared" si="346"/>
        <v>201411</v>
      </c>
    </row>
    <row r="22168" spans="1:10" x14ac:dyDescent="0.3">
      <c r="A22168">
        <v>10328</v>
      </c>
      <c r="B22168" t="s">
        <v>3480</v>
      </c>
      <c r="C22168">
        <v>20141127</v>
      </c>
      <c r="D22168">
        <v>0</v>
      </c>
      <c r="H22168">
        <v>0</v>
      </c>
      <c r="J22168" t="str">
        <f t="shared" si="346"/>
        <v>201411</v>
      </c>
    </row>
    <row r="22169" spans="1:10" x14ac:dyDescent="0.3">
      <c r="A22169">
        <v>10354</v>
      </c>
      <c r="B22169" t="s">
        <v>3436</v>
      </c>
      <c r="C22169">
        <v>20141127</v>
      </c>
      <c r="D22169">
        <v>3</v>
      </c>
      <c r="E22169">
        <v>10198</v>
      </c>
      <c r="F22169" t="s">
        <v>3492</v>
      </c>
      <c r="G22169" t="s">
        <v>61</v>
      </c>
      <c r="H22169">
        <v>3</v>
      </c>
      <c r="J22169" t="str">
        <f t="shared" si="346"/>
        <v>201411</v>
      </c>
    </row>
    <row r="22170" spans="1:10" x14ac:dyDescent="0.3">
      <c r="A22170">
        <v>10275</v>
      </c>
      <c r="B22170" t="s">
        <v>3433</v>
      </c>
      <c r="C22170">
        <v>20141128</v>
      </c>
      <c r="D22170">
        <v>3</v>
      </c>
      <c r="H22170">
        <v>0</v>
      </c>
      <c r="J22170" t="str">
        <f t="shared" si="346"/>
        <v>201411</v>
      </c>
    </row>
    <row r="22171" spans="1:10" x14ac:dyDescent="0.3">
      <c r="A22171">
        <v>10075</v>
      </c>
      <c r="B22171" t="s">
        <v>3461</v>
      </c>
      <c r="C22171">
        <v>20141127</v>
      </c>
      <c r="D22171">
        <v>3</v>
      </c>
      <c r="H22171">
        <v>0</v>
      </c>
      <c r="J22171" t="str">
        <f t="shared" si="346"/>
        <v>201411</v>
      </c>
    </row>
    <row r="22172" spans="1:10" x14ac:dyDescent="0.3">
      <c r="A22172">
        <v>10326</v>
      </c>
      <c r="B22172" t="s">
        <v>3447</v>
      </c>
      <c r="C22172">
        <v>20141127</v>
      </c>
      <c r="D22172">
        <v>3</v>
      </c>
      <c r="E22172">
        <v>10314</v>
      </c>
      <c r="F22172" t="s">
        <v>3445</v>
      </c>
      <c r="G22172" t="s">
        <v>49</v>
      </c>
      <c r="H22172">
        <v>3</v>
      </c>
      <c r="J22172" t="str">
        <f t="shared" si="346"/>
        <v>201411</v>
      </c>
    </row>
    <row r="22173" spans="1:10" x14ac:dyDescent="0.3">
      <c r="A22173">
        <v>10152</v>
      </c>
      <c r="B22173" t="s">
        <v>3484</v>
      </c>
      <c r="C22173">
        <v>20141127</v>
      </c>
      <c r="D22173">
        <v>3</v>
      </c>
      <c r="E22173">
        <v>20054</v>
      </c>
      <c r="F22173" t="s">
        <v>3466</v>
      </c>
      <c r="G22173" t="s">
        <v>123</v>
      </c>
      <c r="H22173">
        <v>2</v>
      </c>
      <c r="I22173" t="s">
        <v>440</v>
      </c>
      <c r="J22173" t="str">
        <f t="shared" si="346"/>
        <v>201411</v>
      </c>
    </row>
    <row r="22174" spans="1:10" x14ac:dyDescent="0.3">
      <c r="A22174">
        <v>10321</v>
      </c>
      <c r="B22174" t="s">
        <v>3436</v>
      </c>
      <c r="C22174">
        <v>20141127</v>
      </c>
      <c r="D22174">
        <v>3</v>
      </c>
      <c r="H22174">
        <v>0</v>
      </c>
      <c r="J22174" t="str">
        <f t="shared" si="346"/>
        <v>201411</v>
      </c>
    </row>
    <row r="22175" spans="1:10" x14ac:dyDescent="0.3">
      <c r="A22175">
        <v>10077</v>
      </c>
      <c r="B22175" t="s">
        <v>3434</v>
      </c>
      <c r="C22175">
        <v>20141126</v>
      </c>
      <c r="D22175">
        <v>0</v>
      </c>
      <c r="H22175">
        <v>0</v>
      </c>
      <c r="J22175" t="str">
        <f t="shared" si="346"/>
        <v>201411</v>
      </c>
    </row>
    <row r="22176" spans="1:10" x14ac:dyDescent="0.3">
      <c r="A22176">
        <v>10077</v>
      </c>
      <c r="B22176" t="s">
        <v>3434</v>
      </c>
      <c r="C22176">
        <v>20141127</v>
      </c>
      <c r="D22176">
        <v>3</v>
      </c>
      <c r="E22176">
        <v>10296</v>
      </c>
      <c r="F22176" t="s">
        <v>3432</v>
      </c>
      <c r="G22176" t="s">
        <v>17</v>
      </c>
      <c r="H22176">
        <v>3</v>
      </c>
      <c r="I22176" t="s">
        <v>74</v>
      </c>
      <c r="J22176" t="str">
        <f t="shared" si="346"/>
        <v>201411</v>
      </c>
    </row>
    <row r="22177" spans="1:10" x14ac:dyDescent="0.3">
      <c r="A22177">
        <v>10077</v>
      </c>
      <c r="B22177" t="s">
        <v>3434</v>
      </c>
      <c r="C22177">
        <v>20141128</v>
      </c>
      <c r="D22177">
        <v>3</v>
      </c>
      <c r="E22177">
        <v>10296</v>
      </c>
      <c r="F22177" t="s">
        <v>3432</v>
      </c>
      <c r="G22177" t="s">
        <v>17</v>
      </c>
      <c r="H22177">
        <v>3</v>
      </c>
      <c r="I22177" t="s">
        <v>74</v>
      </c>
      <c r="J22177" t="str">
        <f t="shared" si="346"/>
        <v>201411</v>
      </c>
    </row>
    <row r="22178" spans="1:10" x14ac:dyDescent="0.3">
      <c r="A22178">
        <v>10338</v>
      </c>
      <c r="B22178" t="s">
        <v>3502</v>
      </c>
      <c r="C22178">
        <v>20141127</v>
      </c>
      <c r="D22178">
        <v>3</v>
      </c>
      <c r="E22178">
        <v>10322</v>
      </c>
      <c r="F22178" t="s">
        <v>3506</v>
      </c>
      <c r="G22178" t="s">
        <v>45</v>
      </c>
      <c r="H22178">
        <v>3</v>
      </c>
      <c r="I22178" t="s">
        <v>74</v>
      </c>
      <c r="J22178" t="str">
        <f t="shared" si="346"/>
        <v>201411</v>
      </c>
    </row>
    <row r="22179" spans="1:10" x14ac:dyDescent="0.3">
      <c r="A22179">
        <v>10338</v>
      </c>
      <c r="B22179" t="s">
        <v>3502</v>
      </c>
      <c r="C22179">
        <v>20141128</v>
      </c>
      <c r="D22179">
        <v>3</v>
      </c>
      <c r="E22179">
        <v>10074</v>
      </c>
      <c r="F22179" t="s">
        <v>3470</v>
      </c>
      <c r="G22179" t="s">
        <v>99</v>
      </c>
      <c r="H22179">
        <v>3</v>
      </c>
      <c r="I22179" t="s">
        <v>74</v>
      </c>
      <c r="J22179" t="str">
        <f t="shared" si="346"/>
        <v>201411</v>
      </c>
    </row>
    <row r="22180" spans="1:10" x14ac:dyDescent="0.3">
      <c r="A22180">
        <v>10314</v>
      </c>
      <c r="B22180" t="s">
        <v>3445</v>
      </c>
      <c r="C22180">
        <v>20141128</v>
      </c>
      <c r="D22180">
        <v>3</v>
      </c>
      <c r="H22180">
        <v>0</v>
      </c>
      <c r="J22180" t="str">
        <f t="shared" si="346"/>
        <v>201411</v>
      </c>
    </row>
    <row r="22181" spans="1:10" x14ac:dyDescent="0.3">
      <c r="A22181">
        <v>10285</v>
      </c>
      <c r="B22181" t="s">
        <v>3490</v>
      </c>
      <c r="C22181">
        <v>20141127</v>
      </c>
      <c r="D22181">
        <v>3</v>
      </c>
      <c r="E22181">
        <v>10294</v>
      </c>
      <c r="F22181" t="s">
        <v>3491</v>
      </c>
      <c r="G22181" t="s">
        <v>137</v>
      </c>
      <c r="H22181">
        <v>3</v>
      </c>
      <c r="I22181" t="s">
        <v>73</v>
      </c>
      <c r="J22181" t="str">
        <f t="shared" si="346"/>
        <v>201411</v>
      </c>
    </row>
    <row r="22182" spans="1:10" x14ac:dyDescent="0.3">
      <c r="A22182">
        <v>10285</v>
      </c>
      <c r="B22182" t="s">
        <v>3490</v>
      </c>
      <c r="C22182">
        <v>20141126</v>
      </c>
      <c r="D22182">
        <v>0</v>
      </c>
      <c r="H22182">
        <v>0</v>
      </c>
      <c r="J22182" t="str">
        <f t="shared" si="346"/>
        <v>201411</v>
      </c>
    </row>
    <row r="22183" spans="1:10" x14ac:dyDescent="0.3">
      <c r="A22183">
        <v>10325</v>
      </c>
      <c r="B22183" t="s">
        <v>3431</v>
      </c>
      <c r="C22183">
        <v>20141128</v>
      </c>
      <c r="D22183">
        <v>3</v>
      </c>
      <c r="E22183">
        <v>10274</v>
      </c>
      <c r="F22183" t="s">
        <v>3459</v>
      </c>
      <c r="G22183" t="s">
        <v>75</v>
      </c>
      <c r="H22183">
        <v>3</v>
      </c>
      <c r="I22183" t="s">
        <v>1236</v>
      </c>
      <c r="J22183" t="str">
        <f t="shared" si="346"/>
        <v>201411</v>
      </c>
    </row>
    <row r="22184" spans="1:10" x14ac:dyDescent="0.3">
      <c r="A22184">
        <v>10169</v>
      </c>
      <c r="B22184" t="s">
        <v>3444</v>
      </c>
      <c r="C22184">
        <v>20141128</v>
      </c>
      <c r="D22184">
        <v>3</v>
      </c>
      <c r="H22184">
        <v>0</v>
      </c>
      <c r="J22184" t="str">
        <f t="shared" si="346"/>
        <v>201411</v>
      </c>
    </row>
    <row r="22185" spans="1:10" x14ac:dyDescent="0.3">
      <c r="A22185">
        <v>10296</v>
      </c>
      <c r="B22185" t="s">
        <v>3432</v>
      </c>
      <c r="C22185">
        <v>20141127</v>
      </c>
      <c r="D22185">
        <v>3</v>
      </c>
      <c r="E22185">
        <v>10077</v>
      </c>
      <c r="F22185" t="s">
        <v>3434</v>
      </c>
      <c r="G22185" t="s">
        <v>18</v>
      </c>
      <c r="H22185">
        <v>3</v>
      </c>
      <c r="I22185" t="s">
        <v>85</v>
      </c>
      <c r="J22185" t="str">
        <f t="shared" si="346"/>
        <v>201411</v>
      </c>
    </row>
    <row r="22186" spans="1:10" x14ac:dyDescent="0.3">
      <c r="A22186">
        <v>10344</v>
      </c>
      <c r="B22186" t="s">
        <v>3512</v>
      </c>
      <c r="C22186">
        <v>20141127</v>
      </c>
      <c r="D22186">
        <v>3</v>
      </c>
      <c r="H22186">
        <v>0</v>
      </c>
      <c r="J22186" t="str">
        <f t="shared" si="346"/>
        <v>201411</v>
      </c>
    </row>
    <row r="22187" spans="1:10" x14ac:dyDescent="0.3">
      <c r="A22187">
        <v>10344</v>
      </c>
      <c r="B22187" t="s">
        <v>3512</v>
      </c>
      <c r="C22187">
        <v>20141128</v>
      </c>
      <c r="D22187">
        <v>3</v>
      </c>
      <c r="H22187">
        <v>0</v>
      </c>
      <c r="J22187" t="str">
        <f t="shared" si="346"/>
        <v>201411</v>
      </c>
    </row>
    <row r="22188" spans="1:10" x14ac:dyDescent="0.3">
      <c r="A22188">
        <v>10269</v>
      </c>
      <c r="B22188" t="s">
        <v>3453</v>
      </c>
      <c r="C22188">
        <v>20141128</v>
      </c>
      <c r="D22188">
        <v>3</v>
      </c>
      <c r="H22188">
        <v>0</v>
      </c>
      <c r="J22188" t="str">
        <f t="shared" si="346"/>
        <v>201411</v>
      </c>
    </row>
    <row r="22189" spans="1:10" x14ac:dyDescent="0.3">
      <c r="A22189">
        <v>10343</v>
      </c>
      <c r="B22189" t="s">
        <v>3513</v>
      </c>
      <c r="C22189">
        <v>20141127</v>
      </c>
      <c r="D22189">
        <v>3</v>
      </c>
      <c r="H22189">
        <v>0</v>
      </c>
      <c r="J22189" t="str">
        <f t="shared" si="346"/>
        <v>201411</v>
      </c>
    </row>
    <row r="22190" spans="1:10" x14ac:dyDescent="0.3">
      <c r="A22190">
        <v>10343</v>
      </c>
      <c r="B22190" t="s">
        <v>3513</v>
      </c>
      <c r="C22190">
        <v>20141128</v>
      </c>
      <c r="D22190">
        <v>3</v>
      </c>
      <c r="H22190">
        <v>0</v>
      </c>
      <c r="J22190" t="str">
        <f t="shared" si="346"/>
        <v>201411</v>
      </c>
    </row>
    <row r="22191" spans="1:10" x14ac:dyDescent="0.3">
      <c r="A22191">
        <v>10291</v>
      </c>
      <c r="B22191" t="s">
        <v>3437</v>
      </c>
      <c r="C22191">
        <v>20141128</v>
      </c>
      <c r="D22191">
        <v>3</v>
      </c>
      <c r="H22191">
        <v>0</v>
      </c>
      <c r="J22191" t="str">
        <f t="shared" si="346"/>
        <v>201411</v>
      </c>
    </row>
    <row r="22192" spans="1:10" x14ac:dyDescent="0.3">
      <c r="A22192">
        <v>10233</v>
      </c>
      <c r="B22192" t="s">
        <v>3483</v>
      </c>
      <c r="C22192">
        <v>20141128</v>
      </c>
      <c r="D22192">
        <v>3</v>
      </c>
      <c r="E22192">
        <v>10329</v>
      </c>
      <c r="F22192" t="s">
        <v>3472</v>
      </c>
      <c r="G22192" t="s">
        <v>104</v>
      </c>
      <c r="H22192">
        <v>2</v>
      </c>
      <c r="I22192" t="s">
        <v>73</v>
      </c>
      <c r="J22192" t="str">
        <f t="shared" si="346"/>
        <v>201411</v>
      </c>
    </row>
    <row r="22193" spans="1:10" x14ac:dyDescent="0.3">
      <c r="A22193">
        <v>10330</v>
      </c>
      <c r="B22193" t="s">
        <v>3442</v>
      </c>
      <c r="C22193">
        <v>20141128</v>
      </c>
      <c r="D22193">
        <v>3</v>
      </c>
      <c r="E22193">
        <v>10259</v>
      </c>
      <c r="F22193" t="s">
        <v>3459</v>
      </c>
      <c r="G22193" t="s">
        <v>70</v>
      </c>
      <c r="H22193">
        <v>3</v>
      </c>
      <c r="J22193" t="str">
        <f t="shared" si="346"/>
        <v>201411</v>
      </c>
    </row>
    <row r="22194" spans="1:10" x14ac:dyDescent="0.3">
      <c r="A22194">
        <v>10189</v>
      </c>
      <c r="B22194" t="s">
        <v>3488</v>
      </c>
      <c r="C22194">
        <v>20141128</v>
      </c>
      <c r="D22194">
        <v>3</v>
      </c>
      <c r="E22194">
        <v>10339</v>
      </c>
      <c r="F22194" t="s">
        <v>3510</v>
      </c>
      <c r="G22194" t="s">
        <v>643</v>
      </c>
      <c r="H22194">
        <v>3</v>
      </c>
      <c r="I22194" t="s">
        <v>2932</v>
      </c>
      <c r="J22194" t="str">
        <f t="shared" si="346"/>
        <v>201411</v>
      </c>
    </row>
    <row r="22195" spans="1:10" x14ac:dyDescent="0.3">
      <c r="A22195">
        <v>10259</v>
      </c>
      <c r="B22195" t="s">
        <v>3459</v>
      </c>
      <c r="C22195">
        <v>20141128</v>
      </c>
      <c r="D22195">
        <v>3</v>
      </c>
      <c r="E22195">
        <v>10330</v>
      </c>
      <c r="F22195" t="s">
        <v>3442</v>
      </c>
      <c r="G22195" t="s">
        <v>44</v>
      </c>
      <c r="H22195">
        <v>3</v>
      </c>
      <c r="J22195" t="str">
        <f t="shared" si="346"/>
        <v>201411</v>
      </c>
    </row>
    <row r="22196" spans="1:10" x14ac:dyDescent="0.3">
      <c r="A22196">
        <v>10316</v>
      </c>
      <c r="B22196" t="s">
        <v>3429</v>
      </c>
      <c r="C22196">
        <v>20141128</v>
      </c>
      <c r="D22196">
        <v>3</v>
      </c>
      <c r="E22196">
        <v>10130</v>
      </c>
      <c r="F22196" t="s">
        <v>3453</v>
      </c>
      <c r="G22196" t="s">
        <v>80</v>
      </c>
      <c r="H22196">
        <v>3</v>
      </c>
      <c r="I22196" t="s">
        <v>2933</v>
      </c>
      <c r="J22196" t="str">
        <f t="shared" si="346"/>
        <v>201411</v>
      </c>
    </row>
    <row r="22197" spans="1:10" x14ac:dyDescent="0.3">
      <c r="A22197">
        <v>10111</v>
      </c>
      <c r="B22197" t="s">
        <v>3486</v>
      </c>
      <c r="C22197">
        <v>20141128</v>
      </c>
      <c r="D22197">
        <v>3</v>
      </c>
      <c r="H22197">
        <v>0</v>
      </c>
      <c r="J22197" t="str">
        <f t="shared" si="346"/>
        <v>201411</v>
      </c>
    </row>
    <row r="22198" spans="1:10" x14ac:dyDescent="0.3">
      <c r="A22198">
        <v>10353</v>
      </c>
      <c r="B22198" t="s">
        <v>3524</v>
      </c>
      <c r="C22198">
        <v>20141128</v>
      </c>
      <c r="D22198">
        <v>3</v>
      </c>
      <c r="H22198">
        <v>0</v>
      </c>
      <c r="J22198" t="str">
        <f t="shared" si="346"/>
        <v>201411</v>
      </c>
    </row>
    <row r="22199" spans="1:10" x14ac:dyDescent="0.3">
      <c r="A22199">
        <v>10232</v>
      </c>
      <c r="B22199" t="s">
        <v>3458</v>
      </c>
      <c r="C22199">
        <v>20141128</v>
      </c>
      <c r="D22199">
        <v>3</v>
      </c>
      <c r="H22199">
        <v>0</v>
      </c>
      <c r="J22199" t="str">
        <f t="shared" si="346"/>
        <v>201411</v>
      </c>
    </row>
    <row r="22200" spans="1:10" x14ac:dyDescent="0.3">
      <c r="A22200">
        <v>10268</v>
      </c>
      <c r="B22200" t="s">
        <v>3467</v>
      </c>
      <c r="C22200">
        <v>20141128</v>
      </c>
      <c r="D22200">
        <v>3</v>
      </c>
      <c r="H22200">
        <v>0</v>
      </c>
      <c r="J22200" t="str">
        <f t="shared" si="346"/>
        <v>201411</v>
      </c>
    </row>
    <row r="22201" spans="1:10" x14ac:dyDescent="0.3">
      <c r="A22201">
        <v>10340</v>
      </c>
      <c r="B22201" t="s">
        <v>3460</v>
      </c>
      <c r="C22201">
        <v>20141128</v>
      </c>
      <c r="D22201">
        <v>3</v>
      </c>
      <c r="H22201">
        <v>0</v>
      </c>
      <c r="J22201" t="str">
        <f t="shared" si="346"/>
        <v>201411</v>
      </c>
    </row>
    <row r="22202" spans="1:10" x14ac:dyDescent="0.3">
      <c r="A22202">
        <v>10152</v>
      </c>
      <c r="B22202" t="s">
        <v>3484</v>
      </c>
      <c r="C22202">
        <v>20141128</v>
      </c>
      <c r="D22202">
        <v>3</v>
      </c>
      <c r="H22202">
        <v>0</v>
      </c>
      <c r="J22202" t="str">
        <f t="shared" si="346"/>
        <v>201411</v>
      </c>
    </row>
    <row r="22203" spans="1:10" x14ac:dyDescent="0.3">
      <c r="A22203">
        <v>10336</v>
      </c>
      <c r="B22203" t="s">
        <v>3460</v>
      </c>
      <c r="C22203">
        <v>20141128</v>
      </c>
      <c r="D22203">
        <v>3</v>
      </c>
      <c r="H22203">
        <v>0</v>
      </c>
      <c r="J22203" t="str">
        <f t="shared" si="346"/>
        <v>201411</v>
      </c>
    </row>
    <row r="22204" spans="1:10" x14ac:dyDescent="0.3">
      <c r="A22204">
        <v>10290</v>
      </c>
      <c r="B22204" t="s">
        <v>3430</v>
      </c>
      <c r="C22204">
        <v>20141128</v>
      </c>
      <c r="D22204">
        <v>3</v>
      </c>
      <c r="E22204">
        <v>10299</v>
      </c>
      <c r="F22204" t="s">
        <v>3473</v>
      </c>
      <c r="G22204" t="s">
        <v>105</v>
      </c>
      <c r="H22204">
        <v>3</v>
      </c>
      <c r="J22204" t="str">
        <f t="shared" si="346"/>
        <v>201411</v>
      </c>
    </row>
    <row r="22205" spans="1:10" x14ac:dyDescent="0.3">
      <c r="A22205">
        <v>10290</v>
      </c>
      <c r="B22205" t="s">
        <v>3430</v>
      </c>
      <c r="C22205">
        <v>20141127</v>
      </c>
      <c r="D22205">
        <v>3</v>
      </c>
      <c r="E22205">
        <v>10265</v>
      </c>
      <c r="F22205" t="s">
        <v>3479</v>
      </c>
      <c r="G22205" t="s">
        <v>114</v>
      </c>
      <c r="H22205">
        <v>3</v>
      </c>
      <c r="J22205" t="str">
        <f t="shared" si="346"/>
        <v>201411</v>
      </c>
    </row>
    <row r="22206" spans="1:10" x14ac:dyDescent="0.3">
      <c r="A22206">
        <v>10290</v>
      </c>
      <c r="B22206" t="s">
        <v>3430</v>
      </c>
      <c r="C22206">
        <v>20141126</v>
      </c>
      <c r="D22206">
        <v>0</v>
      </c>
      <c r="H22206">
        <v>0</v>
      </c>
      <c r="J22206" t="str">
        <f t="shared" si="346"/>
        <v>201411</v>
      </c>
    </row>
    <row r="22207" spans="1:10" x14ac:dyDescent="0.3">
      <c r="A22207">
        <v>10290</v>
      </c>
      <c r="B22207" t="s">
        <v>3430</v>
      </c>
      <c r="C22207">
        <v>20141125</v>
      </c>
      <c r="D22207">
        <v>0</v>
      </c>
      <c r="H22207">
        <v>0</v>
      </c>
      <c r="J22207" t="str">
        <f t="shared" si="346"/>
        <v>201411</v>
      </c>
    </row>
    <row r="22208" spans="1:10" x14ac:dyDescent="0.3">
      <c r="A22208">
        <v>10290</v>
      </c>
      <c r="B22208" t="s">
        <v>3430</v>
      </c>
      <c r="C22208">
        <v>20141122</v>
      </c>
      <c r="D22208">
        <v>0</v>
      </c>
      <c r="H22208">
        <v>0</v>
      </c>
      <c r="J22208" t="str">
        <f t="shared" si="346"/>
        <v>201411</v>
      </c>
    </row>
    <row r="22209" spans="1:10" x14ac:dyDescent="0.3">
      <c r="A22209">
        <v>10290</v>
      </c>
      <c r="B22209" t="s">
        <v>3430</v>
      </c>
      <c r="C22209">
        <v>20141123</v>
      </c>
      <c r="D22209">
        <v>0</v>
      </c>
      <c r="H22209">
        <v>0</v>
      </c>
      <c r="J22209" t="str">
        <f t="shared" si="346"/>
        <v>201411</v>
      </c>
    </row>
    <row r="22210" spans="1:10" x14ac:dyDescent="0.3">
      <c r="A22210">
        <v>10290</v>
      </c>
      <c r="B22210" t="s">
        <v>3430</v>
      </c>
      <c r="C22210">
        <v>20141124</v>
      </c>
      <c r="D22210">
        <v>0</v>
      </c>
      <c r="H22210">
        <v>0</v>
      </c>
      <c r="J22210" t="str">
        <f t="shared" si="346"/>
        <v>201411</v>
      </c>
    </row>
    <row r="22211" spans="1:10" x14ac:dyDescent="0.3">
      <c r="A22211">
        <v>10299</v>
      </c>
      <c r="B22211" t="s">
        <v>3473</v>
      </c>
      <c r="C22211">
        <v>20141128</v>
      </c>
      <c r="D22211">
        <v>3</v>
      </c>
      <c r="H22211">
        <v>0</v>
      </c>
      <c r="J22211" t="str">
        <f t="shared" ref="J22211:J22274" si="347">LEFT(C22211,6)</f>
        <v>201411</v>
      </c>
    </row>
    <row r="22212" spans="1:10" x14ac:dyDescent="0.3">
      <c r="A22212">
        <v>10138</v>
      </c>
      <c r="B22212" t="s">
        <v>3450</v>
      </c>
      <c r="C22212">
        <v>20141127</v>
      </c>
      <c r="D22212">
        <v>3</v>
      </c>
      <c r="E22212">
        <v>10280</v>
      </c>
      <c r="F22212" t="s">
        <v>3448</v>
      </c>
      <c r="G22212" t="s">
        <v>52</v>
      </c>
      <c r="H22212">
        <v>3</v>
      </c>
      <c r="J22212" t="str">
        <f t="shared" si="347"/>
        <v>201411</v>
      </c>
    </row>
    <row r="22213" spans="1:10" x14ac:dyDescent="0.3">
      <c r="A22213">
        <v>10280</v>
      </c>
      <c r="B22213" t="s">
        <v>3448</v>
      </c>
      <c r="C22213">
        <v>20141127</v>
      </c>
      <c r="D22213">
        <v>3</v>
      </c>
      <c r="E22213">
        <v>10269</v>
      </c>
      <c r="F22213" t="s">
        <v>3453</v>
      </c>
      <c r="G22213" t="s">
        <v>54</v>
      </c>
      <c r="H22213">
        <v>3</v>
      </c>
      <c r="J22213" t="str">
        <f t="shared" si="347"/>
        <v>201411</v>
      </c>
    </row>
    <row r="22214" spans="1:10" x14ac:dyDescent="0.3">
      <c r="A22214">
        <v>10280</v>
      </c>
      <c r="B22214" t="s">
        <v>3448</v>
      </c>
      <c r="C22214">
        <v>20141128</v>
      </c>
      <c r="D22214">
        <v>3</v>
      </c>
      <c r="E22214">
        <v>10269</v>
      </c>
      <c r="F22214" t="s">
        <v>3453</v>
      </c>
      <c r="G22214" t="s">
        <v>54</v>
      </c>
      <c r="H22214">
        <v>2</v>
      </c>
      <c r="J22214" t="str">
        <f t="shared" si="347"/>
        <v>201411</v>
      </c>
    </row>
    <row r="22215" spans="1:10" x14ac:dyDescent="0.3">
      <c r="A22215">
        <v>10354</v>
      </c>
      <c r="B22215" t="s">
        <v>3436</v>
      </c>
      <c r="C22215">
        <v>20141128</v>
      </c>
      <c r="D22215">
        <v>3</v>
      </c>
      <c r="E22215">
        <v>10234</v>
      </c>
      <c r="F22215" t="s">
        <v>3455</v>
      </c>
      <c r="G22215" t="s">
        <v>96</v>
      </c>
      <c r="H22215">
        <v>3</v>
      </c>
      <c r="J22215" t="str">
        <f t="shared" si="347"/>
        <v>201411</v>
      </c>
    </row>
    <row r="22216" spans="1:10" x14ac:dyDescent="0.3">
      <c r="A22216">
        <v>10286</v>
      </c>
      <c r="B22216" t="s">
        <v>3443</v>
      </c>
      <c r="C22216">
        <v>20141128</v>
      </c>
      <c r="D22216">
        <v>3</v>
      </c>
      <c r="E22216">
        <v>10328</v>
      </c>
      <c r="F22216" t="s">
        <v>3480</v>
      </c>
      <c r="G22216" t="s">
        <v>117</v>
      </c>
      <c r="H22216">
        <v>3</v>
      </c>
      <c r="I22216" t="s">
        <v>2934</v>
      </c>
      <c r="J22216" t="str">
        <f t="shared" si="347"/>
        <v>201411</v>
      </c>
    </row>
    <row r="22217" spans="1:10" x14ac:dyDescent="0.3">
      <c r="A22217">
        <v>10236</v>
      </c>
      <c r="B22217" t="s">
        <v>3477</v>
      </c>
      <c r="C22217">
        <v>20141126</v>
      </c>
      <c r="D22217">
        <v>0</v>
      </c>
      <c r="H22217">
        <v>0</v>
      </c>
      <c r="J22217" t="str">
        <f t="shared" si="347"/>
        <v>201411</v>
      </c>
    </row>
    <row r="22218" spans="1:10" x14ac:dyDescent="0.3">
      <c r="A22218">
        <v>10351</v>
      </c>
      <c r="B22218" t="s">
        <v>3437</v>
      </c>
      <c r="C22218">
        <v>20141128</v>
      </c>
      <c r="D22218">
        <v>3</v>
      </c>
      <c r="E22218">
        <v>10353</v>
      </c>
      <c r="F22218" t="s">
        <v>3524</v>
      </c>
      <c r="G22218" t="s">
        <v>2714</v>
      </c>
      <c r="H22218">
        <v>2</v>
      </c>
      <c r="I22218" t="s">
        <v>2935</v>
      </c>
      <c r="J22218" t="str">
        <f t="shared" si="347"/>
        <v>201411</v>
      </c>
    </row>
    <row r="22219" spans="1:10" x14ac:dyDescent="0.3">
      <c r="A22219">
        <v>10236</v>
      </c>
      <c r="B22219" t="s">
        <v>3477</v>
      </c>
      <c r="C22219">
        <v>20141127</v>
      </c>
      <c r="D22219">
        <v>3</v>
      </c>
      <c r="E22219">
        <v>10342</v>
      </c>
      <c r="F22219" t="s">
        <v>3514</v>
      </c>
      <c r="G22219" t="s">
        <v>1680</v>
      </c>
      <c r="H22219">
        <v>3</v>
      </c>
      <c r="I22219" t="s">
        <v>74</v>
      </c>
      <c r="J22219" t="str">
        <f t="shared" si="347"/>
        <v>201411</v>
      </c>
    </row>
    <row r="22220" spans="1:10" x14ac:dyDescent="0.3">
      <c r="A22220">
        <v>10236</v>
      </c>
      <c r="B22220" t="s">
        <v>3477</v>
      </c>
      <c r="C22220">
        <v>20141128</v>
      </c>
      <c r="D22220">
        <v>3</v>
      </c>
      <c r="E22220">
        <v>10255</v>
      </c>
      <c r="F22220" t="s">
        <v>3460</v>
      </c>
      <c r="G22220" t="s">
        <v>37</v>
      </c>
      <c r="H22220">
        <v>3</v>
      </c>
      <c r="I22220" t="s">
        <v>74</v>
      </c>
      <c r="J22220" t="str">
        <f t="shared" si="347"/>
        <v>201411</v>
      </c>
    </row>
    <row r="22221" spans="1:10" x14ac:dyDescent="0.3">
      <c r="A22221">
        <v>10292</v>
      </c>
      <c r="B22221" t="s">
        <v>3435</v>
      </c>
      <c r="C22221">
        <v>20141127</v>
      </c>
      <c r="D22221">
        <v>3</v>
      </c>
      <c r="H22221">
        <v>0</v>
      </c>
      <c r="J22221" t="str">
        <f t="shared" si="347"/>
        <v>201411</v>
      </c>
    </row>
    <row r="22222" spans="1:10" x14ac:dyDescent="0.3">
      <c r="A22222">
        <v>10292</v>
      </c>
      <c r="B22222" t="s">
        <v>3435</v>
      </c>
      <c r="C22222">
        <v>20141128</v>
      </c>
      <c r="D22222">
        <v>3</v>
      </c>
      <c r="H22222">
        <v>0</v>
      </c>
      <c r="J22222" t="str">
        <f t="shared" si="347"/>
        <v>201411</v>
      </c>
    </row>
    <row r="22223" spans="1:10" x14ac:dyDescent="0.3">
      <c r="A22223">
        <v>10093</v>
      </c>
      <c r="B22223" t="s">
        <v>3464</v>
      </c>
      <c r="C22223">
        <v>20141127</v>
      </c>
      <c r="D22223">
        <v>3</v>
      </c>
      <c r="H22223">
        <v>0</v>
      </c>
      <c r="J22223" t="str">
        <f t="shared" si="347"/>
        <v>201411</v>
      </c>
    </row>
    <row r="22224" spans="1:10" x14ac:dyDescent="0.3">
      <c r="A22224">
        <v>10093</v>
      </c>
      <c r="B22224" t="s">
        <v>3464</v>
      </c>
      <c r="C22224">
        <v>20141128</v>
      </c>
      <c r="D22224">
        <v>3</v>
      </c>
      <c r="H22224">
        <v>0</v>
      </c>
      <c r="J22224" t="str">
        <f t="shared" si="347"/>
        <v>201411</v>
      </c>
    </row>
    <row r="22225" spans="1:10" x14ac:dyDescent="0.3">
      <c r="A22225">
        <v>10142</v>
      </c>
      <c r="B22225" t="s">
        <v>3487</v>
      </c>
      <c r="C22225">
        <v>20141128</v>
      </c>
      <c r="D22225">
        <v>3</v>
      </c>
      <c r="H22225">
        <v>3</v>
      </c>
      <c r="J22225" t="str">
        <f t="shared" si="347"/>
        <v>201411</v>
      </c>
    </row>
    <row r="22226" spans="1:10" x14ac:dyDescent="0.3">
      <c r="A22226">
        <v>10260</v>
      </c>
      <c r="B22226" t="s">
        <v>3454</v>
      </c>
      <c r="C22226">
        <v>20141128</v>
      </c>
      <c r="D22226">
        <v>3</v>
      </c>
      <c r="E22226">
        <v>10296</v>
      </c>
      <c r="F22226" t="s">
        <v>3432</v>
      </c>
      <c r="G22226" t="s">
        <v>17</v>
      </c>
      <c r="H22226">
        <v>3</v>
      </c>
      <c r="J22226" t="str">
        <f t="shared" si="347"/>
        <v>201411</v>
      </c>
    </row>
    <row r="22227" spans="1:10" x14ac:dyDescent="0.3">
      <c r="A22227">
        <v>10282</v>
      </c>
      <c r="B22227" t="s">
        <v>3451</v>
      </c>
      <c r="C22227">
        <v>20141127</v>
      </c>
      <c r="D22227">
        <v>3</v>
      </c>
      <c r="H22227">
        <v>0</v>
      </c>
      <c r="J22227" t="str">
        <f t="shared" si="347"/>
        <v>201411</v>
      </c>
    </row>
    <row r="22228" spans="1:10" x14ac:dyDescent="0.3">
      <c r="A22228">
        <v>10282</v>
      </c>
      <c r="B22228" t="s">
        <v>3451</v>
      </c>
      <c r="C22228">
        <v>20141128</v>
      </c>
      <c r="D22228">
        <v>3</v>
      </c>
      <c r="H22228">
        <v>0</v>
      </c>
      <c r="J22228" t="str">
        <f t="shared" si="347"/>
        <v>201411</v>
      </c>
    </row>
    <row r="22229" spans="1:10" x14ac:dyDescent="0.3">
      <c r="A22229">
        <v>10056</v>
      </c>
      <c r="B22229" t="s">
        <v>3478</v>
      </c>
      <c r="C22229">
        <v>20141126</v>
      </c>
      <c r="D22229">
        <v>0</v>
      </c>
      <c r="H22229">
        <v>0</v>
      </c>
      <c r="J22229" t="str">
        <f t="shared" si="347"/>
        <v>201411</v>
      </c>
    </row>
    <row r="22230" spans="1:10" x14ac:dyDescent="0.3">
      <c r="A22230">
        <v>10056</v>
      </c>
      <c r="B22230" t="s">
        <v>3478</v>
      </c>
      <c r="C22230">
        <v>20141127</v>
      </c>
      <c r="D22230">
        <v>0</v>
      </c>
      <c r="H22230">
        <v>0</v>
      </c>
      <c r="J22230" t="str">
        <f t="shared" si="347"/>
        <v>201411</v>
      </c>
    </row>
    <row r="22231" spans="1:10" x14ac:dyDescent="0.3">
      <c r="A22231">
        <v>10056</v>
      </c>
      <c r="B22231" t="s">
        <v>3478</v>
      </c>
      <c r="C22231">
        <v>20141128</v>
      </c>
      <c r="D22231">
        <v>3</v>
      </c>
      <c r="E22231">
        <v>10151</v>
      </c>
      <c r="F22231" t="s">
        <v>3485</v>
      </c>
      <c r="G22231" t="s">
        <v>126</v>
      </c>
      <c r="H22231">
        <v>3</v>
      </c>
      <c r="I22231" t="s">
        <v>148</v>
      </c>
      <c r="J22231" t="str">
        <f t="shared" si="347"/>
        <v>201411</v>
      </c>
    </row>
    <row r="22232" spans="1:10" x14ac:dyDescent="0.3">
      <c r="A22232">
        <v>10269</v>
      </c>
      <c r="B22232" t="s">
        <v>3453</v>
      </c>
      <c r="C22232">
        <v>20141129</v>
      </c>
      <c r="D22232">
        <v>3</v>
      </c>
      <c r="H22232">
        <v>0</v>
      </c>
      <c r="J22232" t="str">
        <f t="shared" si="347"/>
        <v>201411</v>
      </c>
    </row>
    <row r="22233" spans="1:10" x14ac:dyDescent="0.3">
      <c r="A22233">
        <v>10175</v>
      </c>
      <c r="B22233" t="s">
        <v>3466</v>
      </c>
      <c r="C22233">
        <v>20141128</v>
      </c>
      <c r="D22233">
        <v>3</v>
      </c>
      <c r="H22233">
        <v>0</v>
      </c>
      <c r="J22233" t="str">
        <f t="shared" si="347"/>
        <v>201411</v>
      </c>
    </row>
    <row r="22234" spans="1:10" x14ac:dyDescent="0.3">
      <c r="A22234">
        <v>10303</v>
      </c>
      <c r="B22234" t="s">
        <v>3509</v>
      </c>
      <c r="C22234">
        <v>20141128</v>
      </c>
      <c r="D22234">
        <v>3</v>
      </c>
      <c r="H22234">
        <v>0</v>
      </c>
      <c r="J22234" t="str">
        <f t="shared" si="347"/>
        <v>201411</v>
      </c>
    </row>
    <row r="22235" spans="1:10" x14ac:dyDescent="0.3">
      <c r="A22235">
        <v>20060</v>
      </c>
      <c r="B22235" t="s">
        <v>3518</v>
      </c>
      <c r="C22235">
        <v>20141127</v>
      </c>
      <c r="D22235">
        <v>0</v>
      </c>
      <c r="H22235">
        <v>0</v>
      </c>
      <c r="J22235" t="str">
        <f t="shared" si="347"/>
        <v>201411</v>
      </c>
    </row>
    <row r="22236" spans="1:10" x14ac:dyDescent="0.3">
      <c r="A22236">
        <v>20060</v>
      </c>
      <c r="B22236" t="s">
        <v>3518</v>
      </c>
      <c r="C22236">
        <v>20141128</v>
      </c>
      <c r="D22236">
        <v>3</v>
      </c>
      <c r="H22236">
        <v>0</v>
      </c>
      <c r="J22236" t="str">
        <f t="shared" si="347"/>
        <v>201411</v>
      </c>
    </row>
    <row r="22237" spans="1:10" x14ac:dyDescent="0.3">
      <c r="A22237">
        <v>10322</v>
      </c>
      <c r="B22237" t="s">
        <v>3506</v>
      </c>
      <c r="C22237">
        <v>20141127</v>
      </c>
      <c r="D22237">
        <v>0</v>
      </c>
      <c r="H22237">
        <v>0</v>
      </c>
      <c r="J22237" t="str">
        <f t="shared" si="347"/>
        <v>201411</v>
      </c>
    </row>
    <row r="22238" spans="1:10" x14ac:dyDescent="0.3">
      <c r="A22238">
        <v>10322</v>
      </c>
      <c r="B22238" t="s">
        <v>3506</v>
      </c>
      <c r="C22238">
        <v>20141128</v>
      </c>
      <c r="D22238">
        <v>3</v>
      </c>
      <c r="E22238">
        <v>10074</v>
      </c>
      <c r="F22238" t="s">
        <v>3470</v>
      </c>
      <c r="G22238" t="s">
        <v>99</v>
      </c>
      <c r="H22238">
        <v>3</v>
      </c>
      <c r="J22238" t="str">
        <f t="shared" si="347"/>
        <v>201411</v>
      </c>
    </row>
    <row r="22239" spans="1:10" x14ac:dyDescent="0.3">
      <c r="A22239">
        <v>10234</v>
      </c>
      <c r="B22239" t="s">
        <v>3455</v>
      </c>
      <c r="C22239">
        <v>20141128</v>
      </c>
      <c r="D22239">
        <v>3</v>
      </c>
      <c r="H22239">
        <v>0</v>
      </c>
      <c r="J22239" t="str">
        <f t="shared" si="347"/>
        <v>201411</v>
      </c>
    </row>
    <row r="22240" spans="1:10" x14ac:dyDescent="0.3">
      <c r="A22240">
        <v>10140</v>
      </c>
      <c r="B22240" t="s">
        <v>3495</v>
      </c>
      <c r="C22240">
        <v>20141127</v>
      </c>
      <c r="D22240">
        <v>0</v>
      </c>
      <c r="H22240">
        <v>0</v>
      </c>
      <c r="J22240" t="str">
        <f t="shared" si="347"/>
        <v>201411</v>
      </c>
    </row>
    <row r="22241" spans="1:10" x14ac:dyDescent="0.3">
      <c r="A22241">
        <v>10140</v>
      </c>
      <c r="B22241" t="s">
        <v>3495</v>
      </c>
      <c r="C22241">
        <v>20141126</v>
      </c>
      <c r="D22241">
        <v>0</v>
      </c>
      <c r="H22241">
        <v>0</v>
      </c>
      <c r="J22241" t="str">
        <f t="shared" si="347"/>
        <v>201411</v>
      </c>
    </row>
    <row r="22242" spans="1:10" x14ac:dyDescent="0.3">
      <c r="A22242">
        <v>10140</v>
      </c>
      <c r="B22242" t="s">
        <v>3495</v>
      </c>
      <c r="C22242">
        <v>20141128</v>
      </c>
      <c r="D22242">
        <v>0</v>
      </c>
      <c r="H22242">
        <v>0</v>
      </c>
      <c r="J22242" t="str">
        <f t="shared" si="347"/>
        <v>201411</v>
      </c>
    </row>
    <row r="22243" spans="1:10" x14ac:dyDescent="0.3">
      <c r="A22243">
        <v>10140</v>
      </c>
      <c r="B22243" t="s">
        <v>3495</v>
      </c>
      <c r="C22243">
        <v>20141125</v>
      </c>
      <c r="D22243">
        <v>0</v>
      </c>
      <c r="H22243">
        <v>0</v>
      </c>
      <c r="J22243" t="str">
        <f t="shared" si="347"/>
        <v>201411</v>
      </c>
    </row>
    <row r="22244" spans="1:10" x14ac:dyDescent="0.3">
      <c r="A22244">
        <v>10321</v>
      </c>
      <c r="B22244" t="s">
        <v>3436</v>
      </c>
      <c r="C22244">
        <v>20141128</v>
      </c>
      <c r="D22244">
        <v>3</v>
      </c>
      <c r="H22244">
        <v>0</v>
      </c>
      <c r="J22244" t="str">
        <f t="shared" si="347"/>
        <v>201411</v>
      </c>
    </row>
    <row r="22245" spans="1:10" x14ac:dyDescent="0.3">
      <c r="A22245">
        <v>10352</v>
      </c>
      <c r="B22245" t="s">
        <v>3525</v>
      </c>
      <c r="C22245">
        <v>20141128</v>
      </c>
      <c r="D22245">
        <v>0</v>
      </c>
      <c r="H22245">
        <v>0</v>
      </c>
      <c r="J22245" t="str">
        <f t="shared" si="347"/>
        <v>201411</v>
      </c>
    </row>
    <row r="22246" spans="1:10" x14ac:dyDescent="0.3">
      <c r="A22246">
        <v>10341</v>
      </c>
      <c r="B22246" t="s">
        <v>3511</v>
      </c>
      <c r="C22246">
        <v>20141128</v>
      </c>
      <c r="D22246">
        <v>3</v>
      </c>
      <c r="H22246">
        <v>0</v>
      </c>
      <c r="J22246" t="str">
        <f t="shared" si="347"/>
        <v>201411</v>
      </c>
    </row>
    <row r="22247" spans="1:10" x14ac:dyDescent="0.3">
      <c r="A22247">
        <v>20009</v>
      </c>
      <c r="B22247" t="s">
        <v>3441</v>
      </c>
      <c r="C22247">
        <v>20141128</v>
      </c>
      <c r="D22247">
        <v>0</v>
      </c>
      <c r="H22247">
        <v>0</v>
      </c>
      <c r="J22247" t="str">
        <f t="shared" si="347"/>
        <v>201411</v>
      </c>
    </row>
    <row r="22248" spans="1:10" x14ac:dyDescent="0.3">
      <c r="A22248">
        <v>10274</v>
      </c>
      <c r="B22248" t="s">
        <v>3459</v>
      </c>
      <c r="C22248">
        <v>20141129</v>
      </c>
      <c r="D22248">
        <v>3</v>
      </c>
      <c r="H22248">
        <v>0</v>
      </c>
      <c r="J22248" t="str">
        <f t="shared" si="347"/>
        <v>201411</v>
      </c>
    </row>
    <row r="22249" spans="1:10" x14ac:dyDescent="0.3">
      <c r="A22249">
        <v>10255</v>
      </c>
      <c r="B22249" t="s">
        <v>3460</v>
      </c>
      <c r="C22249">
        <v>20141128</v>
      </c>
      <c r="D22249">
        <v>3</v>
      </c>
      <c r="H22249">
        <v>3</v>
      </c>
      <c r="J22249" t="str">
        <f t="shared" si="347"/>
        <v>201411</v>
      </c>
    </row>
    <row r="22250" spans="1:10" x14ac:dyDescent="0.3">
      <c r="A22250">
        <v>10157</v>
      </c>
      <c r="B22250" t="s">
        <v>3437</v>
      </c>
      <c r="C22250">
        <v>20141128</v>
      </c>
      <c r="D22250">
        <v>3</v>
      </c>
      <c r="H22250">
        <v>0</v>
      </c>
      <c r="J22250" t="str">
        <f t="shared" si="347"/>
        <v>201411</v>
      </c>
    </row>
    <row r="22251" spans="1:10" x14ac:dyDescent="0.3">
      <c r="A22251">
        <v>10298</v>
      </c>
      <c r="B22251" t="s">
        <v>3428</v>
      </c>
      <c r="C22251">
        <v>20141129</v>
      </c>
      <c r="D22251">
        <v>3</v>
      </c>
      <c r="H22251">
        <v>0</v>
      </c>
      <c r="J22251" t="str">
        <f t="shared" si="347"/>
        <v>201411</v>
      </c>
    </row>
    <row r="22252" spans="1:10" x14ac:dyDescent="0.3">
      <c r="A22252">
        <v>10314</v>
      </c>
      <c r="B22252" t="s">
        <v>3445</v>
      </c>
      <c r="C22252">
        <v>20141129</v>
      </c>
      <c r="D22252">
        <v>3</v>
      </c>
      <c r="H22252">
        <v>0</v>
      </c>
      <c r="J22252" t="str">
        <f t="shared" si="347"/>
        <v>201411</v>
      </c>
    </row>
    <row r="22253" spans="1:10" x14ac:dyDescent="0.3">
      <c r="A22253">
        <v>10329</v>
      </c>
      <c r="B22253" t="s">
        <v>3472</v>
      </c>
      <c r="C22253">
        <v>20141127</v>
      </c>
      <c r="D22253">
        <v>0</v>
      </c>
      <c r="H22253">
        <v>0</v>
      </c>
      <c r="J22253" t="str">
        <f t="shared" si="347"/>
        <v>201411</v>
      </c>
    </row>
    <row r="22254" spans="1:10" x14ac:dyDescent="0.3">
      <c r="A22254">
        <v>10329</v>
      </c>
      <c r="B22254" t="s">
        <v>3472</v>
      </c>
      <c r="C22254">
        <v>20141128</v>
      </c>
      <c r="D22254">
        <v>3</v>
      </c>
      <c r="E22254">
        <v>10269</v>
      </c>
      <c r="F22254" t="s">
        <v>3453</v>
      </c>
      <c r="G22254" t="s">
        <v>54</v>
      </c>
      <c r="H22254">
        <v>3</v>
      </c>
      <c r="J22254" t="str">
        <f t="shared" si="347"/>
        <v>201411</v>
      </c>
    </row>
    <row r="22255" spans="1:10" x14ac:dyDescent="0.3">
      <c r="A22255">
        <v>10075</v>
      </c>
      <c r="B22255" t="s">
        <v>3461</v>
      </c>
      <c r="C22255">
        <v>20141128</v>
      </c>
      <c r="D22255">
        <v>0</v>
      </c>
      <c r="H22255">
        <v>0</v>
      </c>
      <c r="J22255" t="str">
        <f t="shared" si="347"/>
        <v>201411</v>
      </c>
    </row>
    <row r="22256" spans="1:10" x14ac:dyDescent="0.3">
      <c r="A22256">
        <v>10182</v>
      </c>
      <c r="B22256" t="s">
        <v>3437</v>
      </c>
      <c r="C22256">
        <v>20141128</v>
      </c>
      <c r="D22256">
        <v>3</v>
      </c>
      <c r="H22256">
        <v>0</v>
      </c>
      <c r="J22256" t="str">
        <f t="shared" si="347"/>
        <v>201411</v>
      </c>
    </row>
    <row r="22257" spans="1:10" x14ac:dyDescent="0.3">
      <c r="A22257">
        <v>10299</v>
      </c>
      <c r="B22257" t="s">
        <v>3473</v>
      </c>
      <c r="C22257">
        <v>20141129</v>
      </c>
      <c r="D22257">
        <v>3</v>
      </c>
      <c r="H22257">
        <v>0</v>
      </c>
      <c r="J22257" t="str">
        <f t="shared" si="347"/>
        <v>201411</v>
      </c>
    </row>
    <row r="22258" spans="1:10" x14ac:dyDescent="0.3">
      <c r="A22258">
        <v>10255</v>
      </c>
      <c r="B22258" t="s">
        <v>3460</v>
      </c>
      <c r="C22258">
        <v>20141129</v>
      </c>
      <c r="D22258">
        <v>3</v>
      </c>
      <c r="H22258">
        <v>3</v>
      </c>
      <c r="J22258" t="str">
        <f t="shared" si="347"/>
        <v>201411</v>
      </c>
    </row>
    <row r="22259" spans="1:10" x14ac:dyDescent="0.3">
      <c r="A22259">
        <v>10075</v>
      </c>
      <c r="B22259" t="s">
        <v>3461</v>
      </c>
      <c r="C22259">
        <v>20141129</v>
      </c>
      <c r="D22259">
        <v>0</v>
      </c>
      <c r="H22259">
        <v>0</v>
      </c>
      <c r="J22259" t="str">
        <f t="shared" si="347"/>
        <v>201411</v>
      </c>
    </row>
    <row r="22260" spans="1:10" x14ac:dyDescent="0.3">
      <c r="A22260">
        <v>10336</v>
      </c>
      <c r="B22260" t="s">
        <v>3460</v>
      </c>
      <c r="C22260">
        <v>20141129</v>
      </c>
      <c r="D22260">
        <v>3</v>
      </c>
      <c r="H22260">
        <v>0</v>
      </c>
      <c r="J22260" t="str">
        <f t="shared" si="347"/>
        <v>201411</v>
      </c>
    </row>
    <row r="22261" spans="1:10" x14ac:dyDescent="0.3">
      <c r="A22261">
        <v>10064</v>
      </c>
      <c r="B22261" t="s">
        <v>3475</v>
      </c>
      <c r="C22261">
        <v>20141128</v>
      </c>
      <c r="D22261">
        <v>3</v>
      </c>
      <c r="H22261">
        <v>0</v>
      </c>
      <c r="J22261" t="str">
        <f t="shared" si="347"/>
        <v>201411</v>
      </c>
    </row>
    <row r="22262" spans="1:10" x14ac:dyDescent="0.3">
      <c r="A22262">
        <v>10064</v>
      </c>
      <c r="B22262" t="s">
        <v>3475</v>
      </c>
      <c r="C22262">
        <v>20141129</v>
      </c>
      <c r="D22262">
        <v>3</v>
      </c>
      <c r="H22262">
        <v>0</v>
      </c>
      <c r="J22262" t="str">
        <f t="shared" si="347"/>
        <v>201411</v>
      </c>
    </row>
    <row r="22263" spans="1:10" x14ac:dyDescent="0.3">
      <c r="A22263">
        <v>10290</v>
      </c>
      <c r="B22263" t="s">
        <v>3430</v>
      </c>
      <c r="C22263">
        <v>20141129</v>
      </c>
      <c r="D22263">
        <v>3</v>
      </c>
      <c r="E22263">
        <v>10265</v>
      </c>
      <c r="F22263" t="s">
        <v>3479</v>
      </c>
      <c r="G22263" t="s">
        <v>114</v>
      </c>
      <c r="H22263">
        <v>3</v>
      </c>
      <c r="J22263" t="str">
        <f t="shared" si="347"/>
        <v>201411</v>
      </c>
    </row>
    <row r="22264" spans="1:10" x14ac:dyDescent="0.3">
      <c r="A22264">
        <v>10151</v>
      </c>
      <c r="B22264" t="s">
        <v>3485</v>
      </c>
      <c r="C22264">
        <v>20141128</v>
      </c>
      <c r="D22264">
        <v>3</v>
      </c>
      <c r="H22264">
        <v>3</v>
      </c>
      <c r="J22264" t="str">
        <f t="shared" si="347"/>
        <v>201411</v>
      </c>
    </row>
    <row r="22265" spans="1:10" x14ac:dyDescent="0.3">
      <c r="A22265">
        <v>10198</v>
      </c>
      <c r="B22265" t="s">
        <v>3492</v>
      </c>
      <c r="C22265">
        <v>20141128</v>
      </c>
      <c r="D22265">
        <v>3</v>
      </c>
      <c r="H22265">
        <v>0</v>
      </c>
      <c r="J22265" t="str">
        <f t="shared" si="347"/>
        <v>201411</v>
      </c>
    </row>
    <row r="22266" spans="1:10" x14ac:dyDescent="0.3">
      <c r="A22266">
        <v>10208</v>
      </c>
      <c r="B22266" t="s">
        <v>3444</v>
      </c>
      <c r="C22266">
        <v>20141128</v>
      </c>
      <c r="D22266">
        <v>0</v>
      </c>
      <c r="H22266">
        <v>0</v>
      </c>
      <c r="J22266" t="str">
        <f t="shared" si="347"/>
        <v>201411</v>
      </c>
    </row>
    <row r="22267" spans="1:10" x14ac:dyDescent="0.3">
      <c r="A22267">
        <v>10208</v>
      </c>
      <c r="B22267" t="s">
        <v>3444</v>
      </c>
      <c r="C22267">
        <v>20141129</v>
      </c>
      <c r="D22267">
        <v>3</v>
      </c>
      <c r="H22267">
        <v>0</v>
      </c>
      <c r="J22267" t="str">
        <f t="shared" si="347"/>
        <v>201411</v>
      </c>
    </row>
    <row r="22268" spans="1:10" x14ac:dyDescent="0.3">
      <c r="A22268">
        <v>10194</v>
      </c>
      <c r="B22268" t="s">
        <v>3449</v>
      </c>
      <c r="C22268">
        <v>20141128</v>
      </c>
      <c r="D22268">
        <v>3</v>
      </c>
      <c r="H22268">
        <v>0</v>
      </c>
      <c r="I22268" t="s">
        <v>2910</v>
      </c>
      <c r="J22268" t="str">
        <f t="shared" si="347"/>
        <v>201411</v>
      </c>
    </row>
    <row r="22269" spans="1:10" x14ac:dyDescent="0.3">
      <c r="A22269">
        <v>10325</v>
      </c>
      <c r="B22269" t="s">
        <v>3431</v>
      </c>
      <c r="C22269">
        <v>20141129</v>
      </c>
      <c r="D22269">
        <v>3</v>
      </c>
      <c r="E22269">
        <v>10326</v>
      </c>
      <c r="F22269" t="s">
        <v>3447</v>
      </c>
      <c r="G22269" t="s">
        <v>50</v>
      </c>
      <c r="H22269">
        <v>3</v>
      </c>
      <c r="I22269" t="s">
        <v>1236</v>
      </c>
      <c r="J22269" t="str">
        <f t="shared" si="347"/>
        <v>201411</v>
      </c>
    </row>
    <row r="22270" spans="1:10" x14ac:dyDescent="0.3">
      <c r="A22270">
        <v>10157</v>
      </c>
      <c r="B22270" t="s">
        <v>3437</v>
      </c>
      <c r="C22270">
        <v>20141129</v>
      </c>
      <c r="D22270">
        <v>3</v>
      </c>
      <c r="H22270">
        <v>0</v>
      </c>
      <c r="J22270" t="str">
        <f t="shared" si="347"/>
        <v>201411</v>
      </c>
    </row>
    <row r="22271" spans="1:10" x14ac:dyDescent="0.3">
      <c r="A22271">
        <v>10296</v>
      </c>
      <c r="B22271" t="s">
        <v>3432</v>
      </c>
      <c r="C22271">
        <v>20141128</v>
      </c>
      <c r="D22271">
        <v>3</v>
      </c>
      <c r="E22271">
        <v>10142</v>
      </c>
      <c r="F22271" t="s">
        <v>3487</v>
      </c>
      <c r="G22271" t="s">
        <v>132</v>
      </c>
      <c r="H22271">
        <v>3</v>
      </c>
      <c r="I22271" t="s">
        <v>19</v>
      </c>
      <c r="J22271" t="str">
        <f t="shared" si="347"/>
        <v>201411</v>
      </c>
    </row>
    <row r="22272" spans="1:10" x14ac:dyDescent="0.3">
      <c r="A22272">
        <v>10296</v>
      </c>
      <c r="B22272" t="s">
        <v>3432</v>
      </c>
      <c r="C22272">
        <v>20141129</v>
      </c>
      <c r="D22272">
        <v>3</v>
      </c>
      <c r="E22272">
        <v>10260</v>
      </c>
      <c r="F22272" t="s">
        <v>3454</v>
      </c>
      <c r="G22272" t="s">
        <v>64</v>
      </c>
      <c r="H22272">
        <v>3</v>
      </c>
      <c r="I22272" t="s">
        <v>19</v>
      </c>
      <c r="J22272" t="str">
        <f t="shared" si="347"/>
        <v>201411</v>
      </c>
    </row>
    <row r="22273" spans="1:10" x14ac:dyDescent="0.3">
      <c r="A22273">
        <v>10308</v>
      </c>
      <c r="B22273" t="s">
        <v>3447</v>
      </c>
      <c r="C22273">
        <v>20141129</v>
      </c>
      <c r="D22273">
        <v>3</v>
      </c>
      <c r="H22273">
        <v>0</v>
      </c>
      <c r="J22273" t="str">
        <f t="shared" si="347"/>
        <v>201411</v>
      </c>
    </row>
    <row r="22274" spans="1:10" x14ac:dyDescent="0.3">
      <c r="A22274">
        <v>10216</v>
      </c>
      <c r="B22274" t="s">
        <v>3500</v>
      </c>
      <c r="C22274">
        <v>20141127</v>
      </c>
      <c r="D22274">
        <v>0</v>
      </c>
      <c r="H22274">
        <v>0</v>
      </c>
      <c r="J22274" t="str">
        <f t="shared" si="347"/>
        <v>201411</v>
      </c>
    </row>
    <row r="22275" spans="1:10" x14ac:dyDescent="0.3">
      <c r="A22275">
        <v>10216</v>
      </c>
      <c r="B22275" t="s">
        <v>3500</v>
      </c>
      <c r="C22275">
        <v>20141128</v>
      </c>
      <c r="D22275">
        <v>3</v>
      </c>
      <c r="H22275">
        <v>3</v>
      </c>
      <c r="J22275" t="str">
        <f t="shared" ref="J22275:J22338" si="348">LEFT(C22275,6)</f>
        <v>201411</v>
      </c>
    </row>
    <row r="22276" spans="1:10" x14ac:dyDescent="0.3">
      <c r="A22276">
        <v>10269</v>
      </c>
      <c r="B22276" t="s">
        <v>3453</v>
      </c>
      <c r="C22276">
        <v>20141130</v>
      </c>
      <c r="D22276">
        <v>3</v>
      </c>
      <c r="H22276">
        <v>0</v>
      </c>
      <c r="J22276" t="str">
        <f t="shared" si="348"/>
        <v>201411</v>
      </c>
    </row>
    <row r="22277" spans="1:10" x14ac:dyDescent="0.3">
      <c r="A22277">
        <v>10142</v>
      </c>
      <c r="B22277" t="s">
        <v>3487</v>
      </c>
      <c r="C22277">
        <v>20141129</v>
      </c>
      <c r="D22277">
        <v>3</v>
      </c>
      <c r="H22277">
        <v>3</v>
      </c>
      <c r="J22277" t="str">
        <f t="shared" si="348"/>
        <v>201411</v>
      </c>
    </row>
    <row r="22278" spans="1:10" x14ac:dyDescent="0.3">
      <c r="A22278">
        <v>10336</v>
      </c>
      <c r="B22278" t="s">
        <v>3460</v>
      </c>
      <c r="C22278">
        <v>20141130</v>
      </c>
      <c r="D22278">
        <v>3</v>
      </c>
      <c r="H22278">
        <v>0</v>
      </c>
      <c r="J22278" t="str">
        <f t="shared" si="348"/>
        <v>201411</v>
      </c>
    </row>
    <row r="22279" spans="1:10" x14ac:dyDescent="0.3">
      <c r="A22279">
        <v>10298</v>
      </c>
      <c r="B22279" t="s">
        <v>3428</v>
      </c>
      <c r="C22279">
        <v>20141130</v>
      </c>
      <c r="D22279">
        <v>3</v>
      </c>
      <c r="H22279">
        <v>0</v>
      </c>
      <c r="J22279" t="str">
        <f t="shared" si="348"/>
        <v>201411</v>
      </c>
    </row>
    <row r="22280" spans="1:10" x14ac:dyDescent="0.3">
      <c r="A22280">
        <v>10214</v>
      </c>
      <c r="B22280" t="s">
        <v>3429</v>
      </c>
      <c r="C22280">
        <v>20141129</v>
      </c>
      <c r="D22280">
        <v>3</v>
      </c>
      <c r="H22280">
        <v>0</v>
      </c>
      <c r="J22280" t="str">
        <f t="shared" si="348"/>
        <v>201411</v>
      </c>
    </row>
    <row r="22281" spans="1:10" x14ac:dyDescent="0.3">
      <c r="A22281">
        <v>10214</v>
      </c>
      <c r="B22281" t="s">
        <v>3429</v>
      </c>
      <c r="C22281">
        <v>20141130</v>
      </c>
      <c r="D22281">
        <v>3</v>
      </c>
      <c r="H22281">
        <v>0</v>
      </c>
      <c r="J22281" t="str">
        <f t="shared" si="348"/>
        <v>201411</v>
      </c>
    </row>
    <row r="22282" spans="1:10" x14ac:dyDescent="0.3">
      <c r="A22282">
        <v>10274</v>
      </c>
      <c r="B22282" t="s">
        <v>3459</v>
      </c>
      <c r="C22282">
        <v>20141130</v>
      </c>
      <c r="D22282">
        <v>3</v>
      </c>
      <c r="E22282">
        <v>10318</v>
      </c>
      <c r="F22282" t="s">
        <v>3430</v>
      </c>
      <c r="G22282" t="s">
        <v>112</v>
      </c>
      <c r="H22282">
        <v>3</v>
      </c>
      <c r="J22282" t="str">
        <f t="shared" si="348"/>
        <v>201411</v>
      </c>
    </row>
    <row r="22283" spans="1:10" x14ac:dyDescent="0.3">
      <c r="A22283">
        <v>10064</v>
      </c>
      <c r="B22283" t="s">
        <v>3475</v>
      </c>
      <c r="C22283">
        <v>20141130</v>
      </c>
      <c r="D22283">
        <v>0</v>
      </c>
      <c r="H22283">
        <v>0</v>
      </c>
      <c r="J22283" t="str">
        <f t="shared" si="348"/>
        <v>201411</v>
      </c>
    </row>
    <row r="22284" spans="1:10" x14ac:dyDescent="0.3">
      <c r="A22284">
        <v>20060</v>
      </c>
      <c r="B22284" t="s">
        <v>3518</v>
      </c>
      <c r="C22284">
        <v>20141129</v>
      </c>
      <c r="D22284">
        <v>3</v>
      </c>
      <c r="H22284">
        <v>0</v>
      </c>
      <c r="J22284" t="str">
        <f t="shared" si="348"/>
        <v>201411</v>
      </c>
    </row>
    <row r="22285" spans="1:10" x14ac:dyDescent="0.3">
      <c r="A22285">
        <v>10234</v>
      </c>
      <c r="B22285" t="s">
        <v>3455</v>
      </c>
      <c r="C22285">
        <v>20141129</v>
      </c>
      <c r="D22285">
        <v>3</v>
      </c>
      <c r="E22285">
        <v>10354</v>
      </c>
      <c r="F22285" t="s">
        <v>3436</v>
      </c>
      <c r="G22285" t="s">
        <v>2783</v>
      </c>
      <c r="H22285">
        <v>3</v>
      </c>
      <c r="J22285" t="str">
        <f t="shared" si="348"/>
        <v>201411</v>
      </c>
    </row>
    <row r="22286" spans="1:10" x14ac:dyDescent="0.3">
      <c r="A22286">
        <v>10234</v>
      </c>
      <c r="B22286" t="s">
        <v>3455</v>
      </c>
      <c r="C22286">
        <v>20141130</v>
      </c>
      <c r="D22286">
        <v>3</v>
      </c>
      <c r="E22286">
        <v>10333</v>
      </c>
      <c r="F22286" t="s">
        <v>3508</v>
      </c>
      <c r="G22286" t="s">
        <v>404</v>
      </c>
      <c r="H22286">
        <v>2</v>
      </c>
      <c r="J22286" t="str">
        <f t="shared" si="348"/>
        <v>201411</v>
      </c>
    </row>
    <row r="22287" spans="1:10" x14ac:dyDescent="0.3">
      <c r="A22287">
        <v>10331</v>
      </c>
      <c r="B22287" t="s">
        <v>3460</v>
      </c>
      <c r="C22287">
        <v>20141130</v>
      </c>
      <c r="D22287">
        <v>3</v>
      </c>
      <c r="E22287">
        <v>10343</v>
      </c>
      <c r="F22287" t="s">
        <v>3513</v>
      </c>
      <c r="G22287" t="s">
        <v>1672</v>
      </c>
      <c r="H22287">
        <v>3</v>
      </c>
      <c r="I22287" t="s">
        <v>2936</v>
      </c>
      <c r="J22287" t="str">
        <f t="shared" si="348"/>
        <v>201411</v>
      </c>
    </row>
    <row r="22288" spans="1:10" x14ac:dyDescent="0.3">
      <c r="A22288">
        <v>10331</v>
      </c>
      <c r="B22288" t="s">
        <v>3460</v>
      </c>
      <c r="C22288">
        <v>20141128</v>
      </c>
      <c r="D22288">
        <v>0</v>
      </c>
      <c r="H22288">
        <v>0</v>
      </c>
      <c r="J22288" t="str">
        <f t="shared" si="348"/>
        <v>201411</v>
      </c>
    </row>
    <row r="22289" spans="1:10" x14ac:dyDescent="0.3">
      <c r="A22289">
        <v>10331</v>
      </c>
      <c r="B22289" t="s">
        <v>3460</v>
      </c>
      <c r="C22289">
        <v>20141127</v>
      </c>
      <c r="D22289">
        <v>0</v>
      </c>
      <c r="H22289">
        <v>0</v>
      </c>
      <c r="J22289" t="str">
        <f t="shared" si="348"/>
        <v>201411</v>
      </c>
    </row>
    <row r="22290" spans="1:10" x14ac:dyDescent="0.3">
      <c r="A22290">
        <v>10331</v>
      </c>
      <c r="B22290" t="s">
        <v>3460</v>
      </c>
      <c r="C22290">
        <v>20141129</v>
      </c>
      <c r="D22290">
        <v>0</v>
      </c>
      <c r="E22290">
        <v>10056</v>
      </c>
      <c r="F22290" t="s">
        <v>3478</v>
      </c>
      <c r="G22290" t="s">
        <v>102</v>
      </c>
      <c r="H22290">
        <v>2</v>
      </c>
      <c r="I22290" t="s">
        <v>2937</v>
      </c>
      <c r="J22290" t="str">
        <f t="shared" si="348"/>
        <v>201411</v>
      </c>
    </row>
    <row r="22291" spans="1:10" x14ac:dyDescent="0.3">
      <c r="A22291">
        <v>10325</v>
      </c>
      <c r="B22291" t="s">
        <v>3431</v>
      </c>
      <c r="C22291">
        <v>20141130</v>
      </c>
      <c r="D22291">
        <v>3</v>
      </c>
      <c r="E22291">
        <v>10258</v>
      </c>
      <c r="F22291" t="s">
        <v>3498</v>
      </c>
      <c r="G22291" t="s">
        <v>220</v>
      </c>
      <c r="H22291">
        <v>2</v>
      </c>
      <c r="I22291" t="s">
        <v>2938</v>
      </c>
      <c r="J22291" t="str">
        <f t="shared" si="348"/>
        <v>201411</v>
      </c>
    </row>
    <row r="22292" spans="1:10" x14ac:dyDescent="0.3">
      <c r="A22292">
        <v>10255</v>
      </c>
      <c r="B22292" t="s">
        <v>3460</v>
      </c>
      <c r="C22292">
        <v>20141130</v>
      </c>
      <c r="D22292">
        <v>3</v>
      </c>
      <c r="E22292">
        <v>10342</v>
      </c>
      <c r="F22292" t="s">
        <v>3514</v>
      </c>
      <c r="G22292" t="s">
        <v>1680</v>
      </c>
      <c r="H22292">
        <v>2</v>
      </c>
      <c r="J22292" t="str">
        <f t="shared" si="348"/>
        <v>201411</v>
      </c>
    </row>
    <row r="22293" spans="1:10" x14ac:dyDescent="0.3">
      <c r="A22293">
        <v>10255</v>
      </c>
      <c r="B22293" t="s">
        <v>3460</v>
      </c>
      <c r="C22293">
        <v>20141116</v>
      </c>
      <c r="D22293">
        <v>0</v>
      </c>
      <c r="H22293">
        <v>0</v>
      </c>
      <c r="J22293" t="str">
        <f t="shared" si="348"/>
        <v>201411</v>
      </c>
    </row>
    <row r="22294" spans="1:10" x14ac:dyDescent="0.3">
      <c r="A22294">
        <v>10075</v>
      </c>
      <c r="B22294" t="s">
        <v>3461</v>
      </c>
      <c r="C22294">
        <v>20141130</v>
      </c>
      <c r="D22294">
        <v>0</v>
      </c>
      <c r="H22294">
        <v>0</v>
      </c>
      <c r="J22294" t="str">
        <f t="shared" si="348"/>
        <v>201411</v>
      </c>
    </row>
    <row r="22295" spans="1:10" x14ac:dyDescent="0.3">
      <c r="A22295">
        <v>10342</v>
      </c>
      <c r="B22295" t="s">
        <v>3514</v>
      </c>
      <c r="C22295">
        <v>20141126</v>
      </c>
      <c r="D22295">
        <v>0</v>
      </c>
      <c r="H22295">
        <v>0</v>
      </c>
      <c r="J22295" t="str">
        <f t="shared" si="348"/>
        <v>201411</v>
      </c>
    </row>
    <row r="22296" spans="1:10" x14ac:dyDescent="0.3">
      <c r="A22296">
        <v>10342</v>
      </c>
      <c r="B22296" t="s">
        <v>3514</v>
      </c>
      <c r="C22296">
        <v>20141127</v>
      </c>
      <c r="D22296">
        <v>0</v>
      </c>
      <c r="H22296">
        <v>0</v>
      </c>
      <c r="J22296" t="str">
        <f t="shared" si="348"/>
        <v>201411</v>
      </c>
    </row>
    <row r="22297" spans="1:10" x14ac:dyDescent="0.3">
      <c r="A22297">
        <v>10342</v>
      </c>
      <c r="B22297" t="s">
        <v>3514</v>
      </c>
      <c r="C22297">
        <v>20141128</v>
      </c>
      <c r="D22297">
        <v>0</v>
      </c>
      <c r="H22297">
        <v>0</v>
      </c>
      <c r="J22297" t="str">
        <f t="shared" si="348"/>
        <v>201411</v>
      </c>
    </row>
    <row r="22298" spans="1:10" x14ac:dyDescent="0.3">
      <c r="A22298">
        <v>10342</v>
      </c>
      <c r="B22298" t="s">
        <v>3514</v>
      </c>
      <c r="C22298">
        <v>20141130</v>
      </c>
      <c r="D22298">
        <v>3</v>
      </c>
      <c r="E22298">
        <v>10255</v>
      </c>
      <c r="F22298" t="s">
        <v>3460</v>
      </c>
      <c r="G22298" t="s">
        <v>37</v>
      </c>
      <c r="H22298">
        <v>3</v>
      </c>
      <c r="J22298" t="str">
        <f t="shared" si="348"/>
        <v>201411</v>
      </c>
    </row>
    <row r="22299" spans="1:10" x14ac:dyDescent="0.3">
      <c r="A22299">
        <v>10314</v>
      </c>
      <c r="B22299" t="s">
        <v>3445</v>
      </c>
      <c r="C22299">
        <v>20141130</v>
      </c>
      <c r="D22299">
        <v>3</v>
      </c>
      <c r="H22299">
        <v>0</v>
      </c>
      <c r="J22299" t="str">
        <f t="shared" si="348"/>
        <v>201411</v>
      </c>
    </row>
    <row r="22300" spans="1:10" x14ac:dyDescent="0.3">
      <c r="A22300">
        <v>10258</v>
      </c>
      <c r="B22300" t="s">
        <v>3498</v>
      </c>
      <c r="C22300">
        <v>20141129</v>
      </c>
      <c r="D22300">
        <v>3</v>
      </c>
      <c r="E22300">
        <v>10325</v>
      </c>
      <c r="F22300" t="s">
        <v>3431</v>
      </c>
      <c r="G22300" t="s">
        <v>14</v>
      </c>
      <c r="H22300">
        <v>3</v>
      </c>
      <c r="I22300" t="s">
        <v>2939</v>
      </c>
      <c r="J22300" t="str">
        <f t="shared" si="348"/>
        <v>201411</v>
      </c>
    </row>
    <row r="22301" spans="1:10" x14ac:dyDescent="0.3">
      <c r="A22301">
        <v>10258</v>
      </c>
      <c r="B22301" t="s">
        <v>3498</v>
      </c>
      <c r="C22301">
        <v>20141130</v>
      </c>
      <c r="D22301">
        <v>3</v>
      </c>
      <c r="E22301">
        <v>10321</v>
      </c>
      <c r="F22301" t="s">
        <v>3436</v>
      </c>
      <c r="G22301" t="s">
        <v>25</v>
      </c>
      <c r="H22301">
        <v>3</v>
      </c>
      <c r="I22301" t="s">
        <v>2940</v>
      </c>
      <c r="J22301" t="str">
        <f t="shared" si="348"/>
        <v>201411</v>
      </c>
    </row>
    <row r="22302" spans="1:10" x14ac:dyDescent="0.3">
      <c r="A22302">
        <v>10258</v>
      </c>
      <c r="B22302" t="s">
        <v>3498</v>
      </c>
      <c r="C22302">
        <v>20141128</v>
      </c>
      <c r="D22302">
        <v>0</v>
      </c>
      <c r="H22302">
        <v>0</v>
      </c>
      <c r="J22302" t="str">
        <f t="shared" si="348"/>
        <v>201411</v>
      </c>
    </row>
    <row r="22303" spans="1:10" x14ac:dyDescent="0.3">
      <c r="A22303">
        <v>10258</v>
      </c>
      <c r="B22303" t="s">
        <v>3498</v>
      </c>
      <c r="C22303">
        <v>20141127</v>
      </c>
      <c r="D22303">
        <v>0</v>
      </c>
      <c r="H22303">
        <v>0</v>
      </c>
      <c r="J22303" t="str">
        <f t="shared" si="348"/>
        <v>201411</v>
      </c>
    </row>
    <row r="22304" spans="1:10" x14ac:dyDescent="0.3">
      <c r="A22304">
        <v>10258</v>
      </c>
      <c r="B22304" t="s">
        <v>3498</v>
      </c>
      <c r="C22304">
        <v>20141126</v>
      </c>
      <c r="D22304">
        <v>0</v>
      </c>
      <c r="H22304">
        <v>0</v>
      </c>
      <c r="J22304" t="str">
        <f t="shared" si="348"/>
        <v>201411</v>
      </c>
    </row>
    <row r="22305" spans="1:10" x14ac:dyDescent="0.3">
      <c r="A22305">
        <v>10258</v>
      </c>
      <c r="B22305" t="s">
        <v>3498</v>
      </c>
      <c r="C22305">
        <v>20141125</v>
      </c>
      <c r="D22305">
        <v>0</v>
      </c>
      <c r="H22305">
        <v>0</v>
      </c>
      <c r="J22305" t="str">
        <f t="shared" si="348"/>
        <v>201411</v>
      </c>
    </row>
    <row r="22306" spans="1:10" x14ac:dyDescent="0.3">
      <c r="A22306">
        <v>10258</v>
      </c>
      <c r="B22306" t="s">
        <v>3498</v>
      </c>
      <c r="C22306">
        <v>20141116</v>
      </c>
      <c r="D22306">
        <v>0</v>
      </c>
      <c r="H22306">
        <v>0</v>
      </c>
      <c r="J22306" t="str">
        <f t="shared" si="348"/>
        <v>201411</v>
      </c>
    </row>
    <row r="22307" spans="1:10" x14ac:dyDescent="0.3">
      <c r="A22307">
        <v>10258</v>
      </c>
      <c r="B22307" t="s">
        <v>3498</v>
      </c>
      <c r="C22307">
        <v>20141117</v>
      </c>
      <c r="D22307">
        <v>0</v>
      </c>
      <c r="H22307">
        <v>0</v>
      </c>
      <c r="J22307" t="str">
        <f t="shared" si="348"/>
        <v>201411</v>
      </c>
    </row>
    <row r="22308" spans="1:10" x14ac:dyDescent="0.3">
      <c r="A22308">
        <v>10258</v>
      </c>
      <c r="B22308" t="s">
        <v>3498</v>
      </c>
      <c r="C22308">
        <v>20141118</v>
      </c>
      <c r="D22308">
        <v>0</v>
      </c>
      <c r="H22308">
        <v>0</v>
      </c>
      <c r="J22308" t="str">
        <f t="shared" si="348"/>
        <v>201411</v>
      </c>
    </row>
    <row r="22309" spans="1:10" x14ac:dyDescent="0.3">
      <c r="A22309">
        <v>10258</v>
      </c>
      <c r="B22309" t="s">
        <v>3498</v>
      </c>
      <c r="C22309">
        <v>20141119</v>
      </c>
      <c r="D22309">
        <v>0</v>
      </c>
      <c r="H22309">
        <v>0</v>
      </c>
      <c r="J22309" t="str">
        <f t="shared" si="348"/>
        <v>201411</v>
      </c>
    </row>
    <row r="22310" spans="1:10" x14ac:dyDescent="0.3">
      <c r="A22310">
        <v>10258</v>
      </c>
      <c r="B22310" t="s">
        <v>3498</v>
      </c>
      <c r="C22310">
        <v>20141120</v>
      </c>
      <c r="D22310">
        <v>0</v>
      </c>
      <c r="H22310">
        <v>0</v>
      </c>
      <c r="J22310" t="str">
        <f t="shared" si="348"/>
        <v>201411</v>
      </c>
    </row>
    <row r="22311" spans="1:10" x14ac:dyDescent="0.3">
      <c r="A22311">
        <v>10258</v>
      </c>
      <c r="B22311" t="s">
        <v>3498</v>
      </c>
      <c r="C22311">
        <v>20141121</v>
      </c>
      <c r="D22311">
        <v>0</v>
      </c>
      <c r="H22311">
        <v>0</v>
      </c>
      <c r="J22311" t="str">
        <f t="shared" si="348"/>
        <v>201411</v>
      </c>
    </row>
    <row r="22312" spans="1:10" x14ac:dyDescent="0.3">
      <c r="A22312">
        <v>10258</v>
      </c>
      <c r="B22312" t="s">
        <v>3498</v>
      </c>
      <c r="C22312">
        <v>20141122</v>
      </c>
      <c r="D22312">
        <v>0</v>
      </c>
      <c r="H22312">
        <v>0</v>
      </c>
      <c r="J22312" t="str">
        <f t="shared" si="348"/>
        <v>201411</v>
      </c>
    </row>
    <row r="22313" spans="1:10" x14ac:dyDescent="0.3">
      <c r="A22313">
        <v>10258</v>
      </c>
      <c r="B22313" t="s">
        <v>3498</v>
      </c>
      <c r="C22313">
        <v>20141123</v>
      </c>
      <c r="D22313">
        <v>0</v>
      </c>
      <c r="H22313">
        <v>0</v>
      </c>
      <c r="J22313" t="str">
        <f t="shared" si="348"/>
        <v>201411</v>
      </c>
    </row>
    <row r="22314" spans="1:10" x14ac:dyDescent="0.3">
      <c r="A22314">
        <v>10258</v>
      </c>
      <c r="B22314" t="s">
        <v>3498</v>
      </c>
      <c r="C22314">
        <v>20141124</v>
      </c>
      <c r="D22314">
        <v>0</v>
      </c>
      <c r="H22314">
        <v>0</v>
      </c>
      <c r="J22314" t="str">
        <f t="shared" si="348"/>
        <v>201411</v>
      </c>
    </row>
    <row r="22315" spans="1:10" x14ac:dyDescent="0.3">
      <c r="A22315">
        <v>10258</v>
      </c>
      <c r="B22315" t="s">
        <v>3498</v>
      </c>
      <c r="C22315">
        <v>20141108</v>
      </c>
      <c r="D22315">
        <v>0</v>
      </c>
      <c r="H22315">
        <v>0</v>
      </c>
      <c r="J22315" t="str">
        <f t="shared" si="348"/>
        <v>201411</v>
      </c>
    </row>
    <row r="22316" spans="1:10" x14ac:dyDescent="0.3">
      <c r="A22316">
        <v>10081</v>
      </c>
      <c r="B22316" t="s">
        <v>3471</v>
      </c>
      <c r="C22316">
        <v>20141129</v>
      </c>
      <c r="D22316">
        <v>3</v>
      </c>
      <c r="E22316">
        <v>10345</v>
      </c>
      <c r="F22316" t="s">
        <v>3515</v>
      </c>
      <c r="G22316" t="s">
        <v>1720</v>
      </c>
      <c r="H22316">
        <v>3</v>
      </c>
      <c r="I22316" t="s">
        <v>221</v>
      </c>
      <c r="J22316" t="str">
        <f t="shared" si="348"/>
        <v>201411</v>
      </c>
    </row>
    <row r="22317" spans="1:10" x14ac:dyDescent="0.3">
      <c r="A22317">
        <v>10081</v>
      </c>
      <c r="B22317" t="s">
        <v>3471</v>
      </c>
      <c r="C22317">
        <v>20141130</v>
      </c>
      <c r="D22317">
        <v>3</v>
      </c>
      <c r="E22317">
        <v>10345</v>
      </c>
      <c r="F22317" t="s">
        <v>3515</v>
      </c>
      <c r="G22317" t="s">
        <v>1720</v>
      </c>
      <c r="H22317">
        <v>3</v>
      </c>
      <c r="I22317" t="s">
        <v>365</v>
      </c>
      <c r="J22317" t="str">
        <f t="shared" si="348"/>
        <v>201411</v>
      </c>
    </row>
    <row r="22318" spans="1:10" x14ac:dyDescent="0.3">
      <c r="A22318">
        <v>10081</v>
      </c>
      <c r="B22318" t="s">
        <v>3471</v>
      </c>
      <c r="C22318">
        <v>20141128</v>
      </c>
      <c r="D22318">
        <v>0</v>
      </c>
      <c r="H22318">
        <v>0</v>
      </c>
      <c r="J22318" t="str">
        <f t="shared" si="348"/>
        <v>201411</v>
      </c>
    </row>
    <row r="22319" spans="1:10" x14ac:dyDescent="0.3">
      <c r="A22319">
        <v>10081</v>
      </c>
      <c r="B22319" t="s">
        <v>3471</v>
      </c>
      <c r="C22319">
        <v>20141127</v>
      </c>
      <c r="D22319">
        <v>0</v>
      </c>
      <c r="H22319">
        <v>0</v>
      </c>
      <c r="J22319" t="str">
        <f t="shared" si="348"/>
        <v>201411</v>
      </c>
    </row>
    <row r="22320" spans="1:10" x14ac:dyDescent="0.3">
      <c r="A22320">
        <v>10265</v>
      </c>
      <c r="B22320" t="s">
        <v>3479</v>
      </c>
      <c r="C22320">
        <v>20141129</v>
      </c>
      <c r="D22320">
        <v>0</v>
      </c>
      <c r="H22320">
        <v>0</v>
      </c>
      <c r="J22320" t="str">
        <f t="shared" si="348"/>
        <v>201411</v>
      </c>
    </row>
    <row r="22321" spans="1:10" x14ac:dyDescent="0.3">
      <c r="A22321">
        <v>10265</v>
      </c>
      <c r="B22321" t="s">
        <v>3479</v>
      </c>
      <c r="C22321">
        <v>20141130</v>
      </c>
      <c r="D22321">
        <v>3</v>
      </c>
      <c r="E22321">
        <v>10342</v>
      </c>
      <c r="F22321" t="s">
        <v>3514</v>
      </c>
      <c r="G22321" t="s">
        <v>1680</v>
      </c>
      <c r="H22321">
        <v>3</v>
      </c>
      <c r="J22321" t="str">
        <f t="shared" si="348"/>
        <v>201411</v>
      </c>
    </row>
    <row r="22322" spans="1:10" x14ac:dyDescent="0.3">
      <c r="A22322">
        <v>10265</v>
      </c>
      <c r="B22322" t="s">
        <v>3479</v>
      </c>
      <c r="C22322">
        <v>20141128</v>
      </c>
      <c r="D22322">
        <v>0</v>
      </c>
      <c r="H22322">
        <v>0</v>
      </c>
      <c r="J22322" t="str">
        <f t="shared" si="348"/>
        <v>201411</v>
      </c>
    </row>
    <row r="22323" spans="1:10" x14ac:dyDescent="0.3">
      <c r="A22323">
        <v>10321</v>
      </c>
      <c r="B22323" t="s">
        <v>3436</v>
      </c>
      <c r="C22323">
        <v>20141130</v>
      </c>
      <c r="D22323">
        <v>3</v>
      </c>
      <c r="H22323">
        <v>0</v>
      </c>
      <c r="J22323" t="str">
        <f t="shared" si="348"/>
        <v>201411</v>
      </c>
    </row>
    <row r="22324" spans="1:10" x14ac:dyDescent="0.3">
      <c r="A22324">
        <v>20060</v>
      </c>
      <c r="B22324" t="s">
        <v>3518</v>
      </c>
      <c r="C22324">
        <v>20141130</v>
      </c>
      <c r="D22324">
        <v>0</v>
      </c>
      <c r="H22324">
        <v>0</v>
      </c>
      <c r="J22324" t="str">
        <f t="shared" si="348"/>
        <v>201411</v>
      </c>
    </row>
    <row r="22325" spans="1:10" x14ac:dyDescent="0.3">
      <c r="A22325">
        <v>10274</v>
      </c>
      <c r="B22325" t="s">
        <v>3459</v>
      </c>
      <c r="C22325">
        <v>20141201</v>
      </c>
      <c r="D22325">
        <v>3</v>
      </c>
      <c r="E22325">
        <v>10337</v>
      </c>
      <c r="F22325" t="s">
        <v>3504</v>
      </c>
      <c r="G22325" t="s">
        <v>222</v>
      </c>
      <c r="H22325">
        <v>3</v>
      </c>
      <c r="J22325" t="str">
        <f t="shared" si="348"/>
        <v>201412</v>
      </c>
    </row>
    <row r="22326" spans="1:10" x14ac:dyDescent="0.3">
      <c r="A22326">
        <v>10298</v>
      </c>
      <c r="B22326" t="s">
        <v>3428</v>
      </c>
      <c r="C22326">
        <v>20141201</v>
      </c>
      <c r="D22326">
        <v>3</v>
      </c>
      <c r="E22326">
        <v>10344</v>
      </c>
      <c r="F22326" t="s">
        <v>3512</v>
      </c>
      <c r="G22326" t="s">
        <v>1671</v>
      </c>
      <c r="H22326">
        <v>3</v>
      </c>
      <c r="I22326">
        <v>3</v>
      </c>
      <c r="J22326" t="str">
        <f t="shared" si="348"/>
        <v>201412</v>
      </c>
    </row>
    <row r="22327" spans="1:10" x14ac:dyDescent="0.3">
      <c r="A22327">
        <v>10187</v>
      </c>
      <c r="B22327" t="s">
        <v>3501</v>
      </c>
      <c r="C22327">
        <v>20141124</v>
      </c>
      <c r="D22327">
        <v>3</v>
      </c>
      <c r="H22327">
        <v>0</v>
      </c>
      <c r="J22327" t="str">
        <f t="shared" si="348"/>
        <v>201411</v>
      </c>
    </row>
    <row r="22328" spans="1:10" x14ac:dyDescent="0.3">
      <c r="A22328">
        <v>10187</v>
      </c>
      <c r="B22328" t="s">
        <v>3501</v>
      </c>
      <c r="C22328">
        <v>20141125</v>
      </c>
      <c r="D22328">
        <v>3</v>
      </c>
      <c r="H22328">
        <v>0</v>
      </c>
      <c r="J22328" t="str">
        <f t="shared" si="348"/>
        <v>201411</v>
      </c>
    </row>
    <row r="22329" spans="1:10" x14ac:dyDescent="0.3">
      <c r="A22329">
        <v>10187</v>
      </c>
      <c r="B22329" t="s">
        <v>3501</v>
      </c>
      <c r="C22329">
        <v>20141126</v>
      </c>
      <c r="D22329">
        <v>3</v>
      </c>
      <c r="H22329">
        <v>0</v>
      </c>
      <c r="J22329" t="str">
        <f t="shared" si="348"/>
        <v>201411</v>
      </c>
    </row>
    <row r="22330" spans="1:10" x14ac:dyDescent="0.3">
      <c r="A22330">
        <v>10187</v>
      </c>
      <c r="B22330" t="s">
        <v>3501</v>
      </c>
      <c r="C22330">
        <v>20141128</v>
      </c>
      <c r="D22330">
        <v>3</v>
      </c>
      <c r="H22330">
        <v>0</v>
      </c>
      <c r="J22330" t="str">
        <f t="shared" si="348"/>
        <v>201411</v>
      </c>
    </row>
    <row r="22331" spans="1:10" x14ac:dyDescent="0.3">
      <c r="A22331">
        <v>10187</v>
      </c>
      <c r="B22331" t="s">
        <v>3501</v>
      </c>
      <c r="C22331">
        <v>20141119</v>
      </c>
      <c r="D22331">
        <v>3</v>
      </c>
      <c r="H22331">
        <v>0</v>
      </c>
      <c r="J22331" t="str">
        <f t="shared" si="348"/>
        <v>201411</v>
      </c>
    </row>
    <row r="22332" spans="1:10" x14ac:dyDescent="0.3">
      <c r="A22332">
        <v>10187</v>
      </c>
      <c r="B22332" t="s">
        <v>3501</v>
      </c>
      <c r="C22332">
        <v>20141120</v>
      </c>
      <c r="D22332">
        <v>3</v>
      </c>
      <c r="H22332">
        <v>0</v>
      </c>
      <c r="J22332" t="str">
        <f t="shared" si="348"/>
        <v>201411</v>
      </c>
    </row>
    <row r="22333" spans="1:10" x14ac:dyDescent="0.3">
      <c r="A22333">
        <v>10187</v>
      </c>
      <c r="B22333" t="s">
        <v>3501</v>
      </c>
      <c r="C22333">
        <v>20141121</v>
      </c>
      <c r="D22333">
        <v>3</v>
      </c>
      <c r="H22333">
        <v>0</v>
      </c>
      <c r="J22333" t="str">
        <f t="shared" si="348"/>
        <v>201411</v>
      </c>
    </row>
    <row r="22334" spans="1:10" x14ac:dyDescent="0.3">
      <c r="A22334">
        <v>10164</v>
      </c>
      <c r="B22334" t="s">
        <v>3457</v>
      </c>
      <c r="C22334">
        <v>20141128</v>
      </c>
      <c r="D22334">
        <v>0</v>
      </c>
      <c r="H22334">
        <v>0</v>
      </c>
      <c r="J22334" t="str">
        <f t="shared" si="348"/>
        <v>201411</v>
      </c>
    </row>
    <row r="22335" spans="1:10" x14ac:dyDescent="0.3">
      <c r="A22335">
        <v>10203</v>
      </c>
      <c r="B22335" t="s">
        <v>3469</v>
      </c>
      <c r="C22335">
        <v>20141128</v>
      </c>
      <c r="D22335">
        <v>0</v>
      </c>
      <c r="H22335">
        <v>0</v>
      </c>
      <c r="J22335" t="str">
        <f t="shared" si="348"/>
        <v>201411</v>
      </c>
    </row>
    <row r="22336" spans="1:10" x14ac:dyDescent="0.3">
      <c r="A22336">
        <v>10203</v>
      </c>
      <c r="B22336" t="s">
        <v>3469</v>
      </c>
      <c r="C22336">
        <v>20141130</v>
      </c>
      <c r="D22336">
        <v>3</v>
      </c>
      <c r="E22336">
        <v>10290</v>
      </c>
      <c r="F22336" t="s">
        <v>3430</v>
      </c>
      <c r="G22336" t="s">
        <v>42</v>
      </c>
      <c r="H22336">
        <v>3</v>
      </c>
      <c r="I22336" t="s">
        <v>1809</v>
      </c>
      <c r="J22336" t="str">
        <f t="shared" si="348"/>
        <v>201411</v>
      </c>
    </row>
    <row r="22337" spans="1:10" x14ac:dyDescent="0.3">
      <c r="A22337">
        <v>10275</v>
      </c>
      <c r="B22337" t="s">
        <v>3433</v>
      </c>
      <c r="C22337">
        <v>20141201</v>
      </c>
      <c r="D22337">
        <v>3</v>
      </c>
      <c r="H22337">
        <v>0</v>
      </c>
      <c r="J22337" t="str">
        <f t="shared" si="348"/>
        <v>201412</v>
      </c>
    </row>
    <row r="22338" spans="1:10" x14ac:dyDescent="0.3">
      <c r="A22338">
        <v>10325</v>
      </c>
      <c r="B22338" t="s">
        <v>3431</v>
      </c>
      <c r="C22338">
        <v>20141201</v>
      </c>
      <c r="D22338">
        <v>3</v>
      </c>
      <c r="H22338">
        <v>0</v>
      </c>
      <c r="J22338" t="str">
        <f t="shared" si="348"/>
        <v>201412</v>
      </c>
    </row>
    <row r="22339" spans="1:10" x14ac:dyDescent="0.3">
      <c r="A22339">
        <v>10214</v>
      </c>
      <c r="B22339" t="s">
        <v>3429</v>
      </c>
      <c r="C22339">
        <v>20141201</v>
      </c>
      <c r="D22339">
        <v>3</v>
      </c>
      <c r="E22339">
        <v>10208</v>
      </c>
      <c r="F22339" t="s">
        <v>3444</v>
      </c>
      <c r="G22339" t="s">
        <v>34</v>
      </c>
      <c r="H22339">
        <v>3</v>
      </c>
      <c r="I22339" t="s">
        <v>2941</v>
      </c>
      <c r="J22339" t="str">
        <f t="shared" ref="J22339:J22402" si="349">LEFT(C22339,6)</f>
        <v>201412</v>
      </c>
    </row>
    <row r="22340" spans="1:10" x14ac:dyDescent="0.3">
      <c r="A22340">
        <v>10340</v>
      </c>
      <c r="B22340" t="s">
        <v>3460</v>
      </c>
      <c r="C22340">
        <v>20141201</v>
      </c>
      <c r="D22340">
        <v>3</v>
      </c>
      <c r="E22340">
        <v>10354</v>
      </c>
      <c r="F22340" t="s">
        <v>3436</v>
      </c>
      <c r="G22340" t="s">
        <v>2783</v>
      </c>
      <c r="H22340">
        <v>3</v>
      </c>
      <c r="I22340" t="s">
        <v>74</v>
      </c>
      <c r="J22340" t="str">
        <f t="shared" si="349"/>
        <v>201412</v>
      </c>
    </row>
    <row r="22341" spans="1:10" x14ac:dyDescent="0.3">
      <c r="A22341">
        <v>10326</v>
      </c>
      <c r="B22341" t="s">
        <v>3447</v>
      </c>
      <c r="C22341">
        <v>20141128</v>
      </c>
      <c r="D22341">
        <v>0</v>
      </c>
      <c r="H22341">
        <v>0</v>
      </c>
      <c r="J22341" t="str">
        <f t="shared" si="349"/>
        <v>201411</v>
      </c>
    </row>
    <row r="22342" spans="1:10" x14ac:dyDescent="0.3">
      <c r="A22342">
        <v>10314</v>
      </c>
      <c r="B22342" t="s">
        <v>3445</v>
      </c>
      <c r="C22342">
        <v>20141201</v>
      </c>
      <c r="D22342">
        <v>3</v>
      </c>
      <c r="E22342">
        <v>10326</v>
      </c>
      <c r="F22342" t="s">
        <v>3447</v>
      </c>
      <c r="G22342" t="s">
        <v>50</v>
      </c>
      <c r="H22342">
        <v>3</v>
      </c>
      <c r="J22342" t="str">
        <f t="shared" si="349"/>
        <v>201412</v>
      </c>
    </row>
    <row r="22343" spans="1:10" x14ac:dyDescent="0.3">
      <c r="A22343">
        <v>10326</v>
      </c>
      <c r="B22343" t="s">
        <v>3447</v>
      </c>
      <c r="C22343">
        <v>20141201</v>
      </c>
      <c r="D22343">
        <v>3</v>
      </c>
      <c r="E22343">
        <v>10314</v>
      </c>
      <c r="F22343" t="s">
        <v>3445</v>
      </c>
      <c r="G22343" t="s">
        <v>49</v>
      </c>
      <c r="H22343">
        <v>3</v>
      </c>
      <c r="J22343" t="str">
        <f t="shared" si="349"/>
        <v>201412</v>
      </c>
    </row>
    <row r="22344" spans="1:10" x14ac:dyDescent="0.3">
      <c r="A22344">
        <v>10330</v>
      </c>
      <c r="B22344" t="s">
        <v>3442</v>
      </c>
      <c r="C22344">
        <v>20141201</v>
      </c>
      <c r="D22344">
        <v>3</v>
      </c>
      <c r="E22344">
        <v>10329</v>
      </c>
      <c r="F22344" t="s">
        <v>3472</v>
      </c>
      <c r="G22344" t="s">
        <v>104</v>
      </c>
      <c r="H22344">
        <v>3</v>
      </c>
      <c r="J22344" t="str">
        <f t="shared" si="349"/>
        <v>201412</v>
      </c>
    </row>
    <row r="22345" spans="1:10" x14ac:dyDescent="0.3">
      <c r="A22345">
        <v>10297</v>
      </c>
      <c r="B22345" t="s">
        <v>3432</v>
      </c>
      <c r="C22345">
        <v>20141201</v>
      </c>
      <c r="D22345">
        <v>3</v>
      </c>
      <c r="E22345">
        <v>10111</v>
      </c>
      <c r="F22345" t="s">
        <v>3486</v>
      </c>
      <c r="G22345" t="s">
        <v>40</v>
      </c>
      <c r="H22345">
        <v>3</v>
      </c>
      <c r="I22345" t="s">
        <v>2942</v>
      </c>
      <c r="J22345" t="str">
        <f t="shared" si="349"/>
        <v>201412</v>
      </c>
    </row>
    <row r="22346" spans="1:10" x14ac:dyDescent="0.3">
      <c r="A22346">
        <v>10297</v>
      </c>
      <c r="B22346" t="s">
        <v>3432</v>
      </c>
      <c r="C22346">
        <v>20141128</v>
      </c>
      <c r="D22346">
        <v>0</v>
      </c>
      <c r="H22346">
        <v>0</v>
      </c>
      <c r="J22346" t="str">
        <f t="shared" si="349"/>
        <v>201411</v>
      </c>
    </row>
    <row r="22347" spans="1:10" x14ac:dyDescent="0.3">
      <c r="A22347">
        <v>10269</v>
      </c>
      <c r="B22347" t="s">
        <v>3453</v>
      </c>
      <c r="C22347">
        <v>20141201</v>
      </c>
      <c r="D22347">
        <v>3</v>
      </c>
      <c r="E22347">
        <v>10280</v>
      </c>
      <c r="F22347" t="s">
        <v>3448</v>
      </c>
      <c r="G22347" t="s">
        <v>52</v>
      </c>
      <c r="H22347">
        <v>3</v>
      </c>
      <c r="J22347" t="str">
        <f t="shared" si="349"/>
        <v>201412</v>
      </c>
    </row>
    <row r="22348" spans="1:10" x14ac:dyDescent="0.3">
      <c r="A22348">
        <v>10111</v>
      </c>
      <c r="B22348" t="s">
        <v>3486</v>
      </c>
      <c r="C22348">
        <v>20141201</v>
      </c>
      <c r="D22348">
        <v>3</v>
      </c>
      <c r="E22348">
        <v>10297</v>
      </c>
      <c r="F22348" t="s">
        <v>3432</v>
      </c>
      <c r="G22348" t="s">
        <v>39</v>
      </c>
      <c r="H22348">
        <v>3</v>
      </c>
      <c r="J22348" t="str">
        <f t="shared" si="349"/>
        <v>201412</v>
      </c>
    </row>
    <row r="22349" spans="1:10" x14ac:dyDescent="0.3">
      <c r="A22349">
        <v>10351</v>
      </c>
      <c r="B22349" t="s">
        <v>3437</v>
      </c>
      <c r="C22349">
        <v>20141201</v>
      </c>
      <c r="D22349">
        <v>3</v>
      </c>
      <c r="E22349">
        <v>10111</v>
      </c>
      <c r="F22349" t="s">
        <v>3486</v>
      </c>
      <c r="G22349" t="s">
        <v>40</v>
      </c>
      <c r="H22349">
        <v>3</v>
      </c>
      <c r="I22349" t="s">
        <v>2943</v>
      </c>
      <c r="J22349" t="str">
        <f t="shared" si="349"/>
        <v>201412</v>
      </c>
    </row>
    <row r="22350" spans="1:10" x14ac:dyDescent="0.3">
      <c r="A22350">
        <v>20054</v>
      </c>
      <c r="B22350" t="s">
        <v>3466</v>
      </c>
      <c r="C22350">
        <v>20141201</v>
      </c>
      <c r="D22350">
        <v>3</v>
      </c>
      <c r="E22350">
        <v>10259</v>
      </c>
      <c r="F22350" t="s">
        <v>3459</v>
      </c>
      <c r="G22350" t="s">
        <v>70</v>
      </c>
      <c r="H22350">
        <v>3</v>
      </c>
      <c r="J22350" t="str">
        <f t="shared" si="349"/>
        <v>201412</v>
      </c>
    </row>
    <row r="22351" spans="1:10" x14ac:dyDescent="0.3">
      <c r="A22351">
        <v>10259</v>
      </c>
      <c r="B22351" t="s">
        <v>3459</v>
      </c>
      <c r="C22351">
        <v>20141201</v>
      </c>
      <c r="D22351">
        <v>3</v>
      </c>
      <c r="E22351">
        <v>20054</v>
      </c>
      <c r="F22351" t="s">
        <v>3466</v>
      </c>
      <c r="G22351" t="s">
        <v>123</v>
      </c>
      <c r="H22351">
        <v>3</v>
      </c>
      <c r="J22351" t="str">
        <f t="shared" si="349"/>
        <v>201412</v>
      </c>
    </row>
    <row r="22352" spans="1:10" x14ac:dyDescent="0.3">
      <c r="A22352">
        <v>10286</v>
      </c>
      <c r="B22352" t="s">
        <v>3443</v>
      </c>
      <c r="C22352">
        <v>20141201</v>
      </c>
      <c r="D22352">
        <v>3</v>
      </c>
      <c r="E22352">
        <v>10333</v>
      </c>
      <c r="F22352" t="s">
        <v>3508</v>
      </c>
      <c r="G22352" t="s">
        <v>404</v>
      </c>
      <c r="H22352">
        <v>3</v>
      </c>
      <c r="I22352" t="s">
        <v>365</v>
      </c>
      <c r="J22352" t="str">
        <f t="shared" si="349"/>
        <v>201412</v>
      </c>
    </row>
    <row r="22353" spans="1:10" x14ac:dyDescent="0.3">
      <c r="A22353">
        <v>10322</v>
      </c>
      <c r="B22353" t="s">
        <v>3506</v>
      </c>
      <c r="C22353">
        <v>20141129</v>
      </c>
      <c r="D22353">
        <v>0</v>
      </c>
      <c r="H22353">
        <v>0</v>
      </c>
      <c r="J22353" t="str">
        <f t="shared" si="349"/>
        <v>201411</v>
      </c>
    </row>
    <row r="22354" spans="1:10" x14ac:dyDescent="0.3">
      <c r="A22354">
        <v>10322</v>
      </c>
      <c r="B22354" t="s">
        <v>3506</v>
      </c>
      <c r="C22354">
        <v>20141130</v>
      </c>
      <c r="D22354">
        <v>3</v>
      </c>
      <c r="E22354">
        <v>10074</v>
      </c>
      <c r="F22354" t="s">
        <v>3470</v>
      </c>
      <c r="G22354" t="s">
        <v>99</v>
      </c>
      <c r="H22354">
        <v>3</v>
      </c>
      <c r="J22354" t="str">
        <f t="shared" si="349"/>
        <v>201411</v>
      </c>
    </row>
    <row r="22355" spans="1:10" x14ac:dyDescent="0.3">
      <c r="A22355">
        <v>10328</v>
      </c>
      <c r="B22355" t="s">
        <v>3480</v>
      </c>
      <c r="C22355">
        <v>20141201</v>
      </c>
      <c r="D22355">
        <v>0</v>
      </c>
      <c r="E22355">
        <v>10294</v>
      </c>
      <c r="F22355" t="s">
        <v>3491</v>
      </c>
      <c r="G22355" t="s">
        <v>137</v>
      </c>
      <c r="H22355">
        <v>3</v>
      </c>
      <c r="I22355" t="s">
        <v>74</v>
      </c>
      <c r="J22355" t="str">
        <f t="shared" si="349"/>
        <v>201412</v>
      </c>
    </row>
    <row r="22356" spans="1:10" x14ac:dyDescent="0.3">
      <c r="A22356">
        <v>10179</v>
      </c>
      <c r="B22356" t="s">
        <v>3438</v>
      </c>
      <c r="C22356">
        <v>20141201</v>
      </c>
      <c r="D22356">
        <v>3</v>
      </c>
      <c r="E22356">
        <v>10282</v>
      </c>
      <c r="F22356" t="s">
        <v>3451</v>
      </c>
      <c r="G22356" t="s">
        <v>56</v>
      </c>
      <c r="H22356">
        <v>3</v>
      </c>
      <c r="J22356" t="str">
        <f t="shared" si="349"/>
        <v>201412</v>
      </c>
    </row>
    <row r="22357" spans="1:10" x14ac:dyDescent="0.3">
      <c r="A22357">
        <v>10282</v>
      </c>
      <c r="B22357" t="s">
        <v>3451</v>
      </c>
      <c r="C22357">
        <v>20141201</v>
      </c>
      <c r="D22357">
        <v>3</v>
      </c>
      <c r="E22357">
        <v>10232</v>
      </c>
      <c r="F22357" t="s">
        <v>3458</v>
      </c>
      <c r="G22357" t="s">
        <v>30</v>
      </c>
      <c r="H22357">
        <v>3</v>
      </c>
      <c r="J22357" t="str">
        <f t="shared" si="349"/>
        <v>201412</v>
      </c>
    </row>
    <row r="22358" spans="1:10" x14ac:dyDescent="0.3">
      <c r="A22358">
        <v>10232</v>
      </c>
      <c r="B22358" t="s">
        <v>3458</v>
      </c>
      <c r="C22358">
        <v>20141201</v>
      </c>
      <c r="D22358">
        <v>3</v>
      </c>
      <c r="E22358">
        <v>10179</v>
      </c>
      <c r="F22358" t="s">
        <v>3438</v>
      </c>
      <c r="G22358" t="s">
        <v>29</v>
      </c>
      <c r="H22358">
        <v>3</v>
      </c>
      <c r="J22358" t="str">
        <f t="shared" si="349"/>
        <v>201412</v>
      </c>
    </row>
    <row r="22359" spans="1:10" x14ac:dyDescent="0.3">
      <c r="A22359">
        <v>10266</v>
      </c>
      <c r="B22359" t="s">
        <v>3482</v>
      </c>
      <c r="C22359">
        <v>20141128</v>
      </c>
      <c r="D22359">
        <v>3</v>
      </c>
      <c r="H22359">
        <v>0</v>
      </c>
      <c r="J22359" t="str">
        <f t="shared" si="349"/>
        <v>201411</v>
      </c>
    </row>
    <row r="22360" spans="1:10" x14ac:dyDescent="0.3">
      <c r="A22360">
        <v>10266</v>
      </c>
      <c r="B22360" t="s">
        <v>3482</v>
      </c>
      <c r="C22360">
        <v>20141201</v>
      </c>
      <c r="D22360">
        <v>3</v>
      </c>
      <c r="E22360">
        <v>10215</v>
      </c>
      <c r="F22360" t="s">
        <v>3435</v>
      </c>
      <c r="G22360" t="s">
        <v>24</v>
      </c>
      <c r="H22360">
        <v>3</v>
      </c>
      <c r="J22360" t="str">
        <f t="shared" si="349"/>
        <v>201412</v>
      </c>
    </row>
    <row r="22361" spans="1:10" x14ac:dyDescent="0.3">
      <c r="A22361">
        <v>10260</v>
      </c>
      <c r="B22361" t="s">
        <v>3454</v>
      </c>
      <c r="C22361">
        <v>20141201</v>
      </c>
      <c r="D22361">
        <v>3</v>
      </c>
      <c r="H22361">
        <v>0</v>
      </c>
      <c r="J22361" t="str">
        <f t="shared" si="349"/>
        <v>201412</v>
      </c>
    </row>
    <row r="22362" spans="1:10" x14ac:dyDescent="0.3">
      <c r="A22362">
        <v>10142</v>
      </c>
      <c r="B22362" t="s">
        <v>3487</v>
      </c>
      <c r="C22362">
        <v>20141201</v>
      </c>
      <c r="D22362">
        <v>3</v>
      </c>
      <c r="E22362">
        <v>10130</v>
      </c>
      <c r="F22362" t="s">
        <v>3453</v>
      </c>
      <c r="G22362" t="s">
        <v>80</v>
      </c>
      <c r="H22362">
        <v>3</v>
      </c>
      <c r="I22362" t="s">
        <v>2944</v>
      </c>
      <c r="J22362" t="str">
        <f t="shared" si="349"/>
        <v>201412</v>
      </c>
    </row>
    <row r="22363" spans="1:10" x14ac:dyDescent="0.3">
      <c r="A22363">
        <v>10344</v>
      </c>
      <c r="B22363" t="s">
        <v>3512</v>
      </c>
      <c r="C22363">
        <v>20141201</v>
      </c>
      <c r="D22363">
        <v>3</v>
      </c>
      <c r="E22363">
        <v>10298</v>
      </c>
      <c r="F22363" t="s">
        <v>3428</v>
      </c>
      <c r="G22363" t="s">
        <v>11</v>
      </c>
      <c r="H22363">
        <v>3</v>
      </c>
      <c r="I22363" t="s">
        <v>1553</v>
      </c>
      <c r="J22363" t="str">
        <f t="shared" si="349"/>
        <v>201412</v>
      </c>
    </row>
    <row r="22364" spans="1:10" x14ac:dyDescent="0.3">
      <c r="A22364">
        <v>10318</v>
      </c>
      <c r="B22364" t="s">
        <v>3430</v>
      </c>
      <c r="C22364">
        <v>20141201</v>
      </c>
      <c r="D22364">
        <v>3</v>
      </c>
      <c r="E22364">
        <v>10286</v>
      </c>
      <c r="F22364" t="s">
        <v>3443</v>
      </c>
      <c r="G22364" t="s">
        <v>43</v>
      </c>
      <c r="H22364">
        <v>3</v>
      </c>
      <c r="J22364" t="str">
        <f t="shared" si="349"/>
        <v>201412</v>
      </c>
    </row>
    <row r="22365" spans="1:10" x14ac:dyDescent="0.3">
      <c r="A22365">
        <v>10152</v>
      </c>
      <c r="B22365" t="s">
        <v>3484</v>
      </c>
      <c r="C22365">
        <v>20141201</v>
      </c>
      <c r="D22365">
        <v>3</v>
      </c>
      <c r="E22365">
        <v>10233</v>
      </c>
      <c r="F22365" t="s">
        <v>3483</v>
      </c>
      <c r="G22365" t="s">
        <v>122</v>
      </c>
      <c r="H22365">
        <v>3</v>
      </c>
      <c r="I22365" t="s">
        <v>125</v>
      </c>
      <c r="J22365" t="str">
        <f t="shared" si="349"/>
        <v>201412</v>
      </c>
    </row>
    <row r="22366" spans="1:10" x14ac:dyDescent="0.3">
      <c r="A22366">
        <v>10341</v>
      </c>
      <c r="B22366" t="s">
        <v>3511</v>
      </c>
      <c r="C22366">
        <v>20141201</v>
      </c>
      <c r="D22366">
        <v>3</v>
      </c>
      <c r="E22366">
        <v>10206</v>
      </c>
      <c r="F22366" t="s">
        <v>3462</v>
      </c>
      <c r="G22366" t="s">
        <v>78</v>
      </c>
      <c r="H22366">
        <v>3</v>
      </c>
      <c r="I22366" t="s">
        <v>2945</v>
      </c>
      <c r="J22366" t="str">
        <f t="shared" si="349"/>
        <v>201412</v>
      </c>
    </row>
    <row r="22367" spans="1:10" x14ac:dyDescent="0.3">
      <c r="A22367">
        <v>10206</v>
      </c>
      <c r="B22367" t="s">
        <v>3462</v>
      </c>
      <c r="C22367">
        <v>20141128</v>
      </c>
      <c r="D22367">
        <v>0</v>
      </c>
      <c r="H22367">
        <v>0</v>
      </c>
      <c r="J22367" t="str">
        <f t="shared" si="349"/>
        <v>201411</v>
      </c>
    </row>
    <row r="22368" spans="1:10" x14ac:dyDescent="0.3">
      <c r="A22368">
        <v>10206</v>
      </c>
      <c r="B22368" t="s">
        <v>3462</v>
      </c>
      <c r="C22368">
        <v>20141130</v>
      </c>
      <c r="D22368">
        <v>3</v>
      </c>
      <c r="H22368">
        <v>0</v>
      </c>
      <c r="J22368" t="str">
        <f t="shared" si="349"/>
        <v>201411</v>
      </c>
    </row>
    <row r="22369" spans="1:10" x14ac:dyDescent="0.3">
      <c r="A22369">
        <v>10233</v>
      </c>
      <c r="B22369" t="s">
        <v>3483</v>
      </c>
      <c r="C22369">
        <v>20141201</v>
      </c>
      <c r="D22369">
        <v>3</v>
      </c>
      <c r="E22369">
        <v>10298</v>
      </c>
      <c r="F22369" t="s">
        <v>3428</v>
      </c>
      <c r="G22369" t="s">
        <v>11</v>
      </c>
      <c r="H22369">
        <v>3</v>
      </c>
      <c r="I22369" t="s">
        <v>73</v>
      </c>
      <c r="J22369" t="str">
        <f t="shared" si="349"/>
        <v>201412</v>
      </c>
    </row>
    <row r="22370" spans="1:10" x14ac:dyDescent="0.3">
      <c r="A22370">
        <v>10206</v>
      </c>
      <c r="B22370" t="s">
        <v>3462</v>
      </c>
      <c r="C22370">
        <v>20141201</v>
      </c>
      <c r="D22370">
        <v>3</v>
      </c>
      <c r="E22370">
        <v>10341</v>
      </c>
      <c r="F22370" t="s">
        <v>3511</v>
      </c>
      <c r="G22370" t="s">
        <v>839</v>
      </c>
      <c r="H22370">
        <v>3</v>
      </c>
      <c r="I22370" t="s">
        <v>73</v>
      </c>
      <c r="J22370" t="str">
        <f t="shared" si="349"/>
        <v>201412</v>
      </c>
    </row>
    <row r="22371" spans="1:10" x14ac:dyDescent="0.3">
      <c r="A22371">
        <v>10215</v>
      </c>
      <c r="B22371" t="s">
        <v>3435</v>
      </c>
      <c r="C22371">
        <v>20141201</v>
      </c>
      <c r="D22371">
        <v>3</v>
      </c>
      <c r="E22371">
        <v>10321</v>
      </c>
      <c r="F22371" t="s">
        <v>3436</v>
      </c>
      <c r="G22371" t="s">
        <v>25</v>
      </c>
      <c r="H22371">
        <v>3</v>
      </c>
      <c r="I22371" t="s">
        <v>25</v>
      </c>
      <c r="J22371" t="str">
        <f t="shared" si="349"/>
        <v>201412</v>
      </c>
    </row>
    <row r="22372" spans="1:10" x14ac:dyDescent="0.3">
      <c r="A22372">
        <v>10151</v>
      </c>
      <c r="B22372" t="s">
        <v>3485</v>
      </c>
      <c r="C22372">
        <v>20141201</v>
      </c>
      <c r="D22372">
        <v>3</v>
      </c>
      <c r="E22372">
        <v>10056</v>
      </c>
      <c r="F22372" t="s">
        <v>3478</v>
      </c>
      <c r="G22372" t="s">
        <v>102</v>
      </c>
      <c r="H22372">
        <v>3</v>
      </c>
      <c r="I22372" t="s">
        <v>171</v>
      </c>
      <c r="J22372" t="str">
        <f t="shared" si="349"/>
        <v>201412</v>
      </c>
    </row>
    <row r="22373" spans="1:10" x14ac:dyDescent="0.3">
      <c r="A22373">
        <v>10296</v>
      </c>
      <c r="B22373" t="s">
        <v>3432</v>
      </c>
      <c r="C22373">
        <v>20141201</v>
      </c>
      <c r="D22373">
        <v>3</v>
      </c>
      <c r="E22373">
        <v>10077</v>
      </c>
      <c r="F22373" t="s">
        <v>3434</v>
      </c>
      <c r="G22373" t="s">
        <v>18</v>
      </c>
      <c r="H22373">
        <v>3</v>
      </c>
      <c r="I22373" t="s">
        <v>19</v>
      </c>
      <c r="J22373" t="str">
        <f t="shared" si="349"/>
        <v>201412</v>
      </c>
    </row>
    <row r="22374" spans="1:10" x14ac:dyDescent="0.3">
      <c r="A22374">
        <v>10268</v>
      </c>
      <c r="B22374" t="s">
        <v>3467</v>
      </c>
      <c r="C22374">
        <v>20141201</v>
      </c>
      <c r="D22374">
        <v>3</v>
      </c>
      <c r="E22374">
        <v>10331</v>
      </c>
      <c r="F22374" t="s">
        <v>3460</v>
      </c>
      <c r="G22374" t="s">
        <v>101</v>
      </c>
      <c r="H22374">
        <v>3</v>
      </c>
      <c r="I22374" t="s">
        <v>2946</v>
      </c>
      <c r="J22374" t="str">
        <f t="shared" si="349"/>
        <v>201412</v>
      </c>
    </row>
    <row r="22375" spans="1:10" x14ac:dyDescent="0.3">
      <c r="A22375">
        <v>10299</v>
      </c>
      <c r="B22375" t="s">
        <v>3473</v>
      </c>
      <c r="C22375">
        <v>20141201</v>
      </c>
      <c r="D22375">
        <v>3</v>
      </c>
      <c r="E22375">
        <v>10208</v>
      </c>
      <c r="F22375" t="s">
        <v>3444</v>
      </c>
      <c r="G22375" t="s">
        <v>34</v>
      </c>
      <c r="H22375">
        <v>3</v>
      </c>
      <c r="I22375" t="s">
        <v>2947</v>
      </c>
      <c r="J22375" t="str">
        <f t="shared" si="349"/>
        <v>201412</v>
      </c>
    </row>
    <row r="22376" spans="1:10" x14ac:dyDescent="0.3">
      <c r="A22376">
        <v>10077</v>
      </c>
      <c r="B22376" t="s">
        <v>3434</v>
      </c>
      <c r="C22376">
        <v>20141201</v>
      </c>
      <c r="D22376">
        <v>3</v>
      </c>
      <c r="E22376">
        <v>10296</v>
      </c>
      <c r="F22376" t="s">
        <v>3432</v>
      </c>
      <c r="G22376" t="s">
        <v>17</v>
      </c>
      <c r="H22376">
        <v>3</v>
      </c>
      <c r="I22376" t="s">
        <v>74</v>
      </c>
      <c r="J22376" t="str">
        <f t="shared" si="349"/>
        <v>201412</v>
      </c>
    </row>
    <row r="22377" spans="1:10" x14ac:dyDescent="0.3">
      <c r="A22377">
        <v>10337</v>
      </c>
      <c r="B22377" t="s">
        <v>3504</v>
      </c>
      <c r="C22377">
        <v>20141201</v>
      </c>
      <c r="D22377">
        <v>3</v>
      </c>
      <c r="E22377">
        <v>10274</v>
      </c>
      <c r="F22377" t="s">
        <v>3459</v>
      </c>
      <c r="G22377" t="s">
        <v>75</v>
      </c>
      <c r="H22377">
        <v>3</v>
      </c>
      <c r="J22377" t="str">
        <f t="shared" si="349"/>
        <v>201412</v>
      </c>
    </row>
    <row r="22378" spans="1:10" x14ac:dyDescent="0.3">
      <c r="A22378">
        <v>10175</v>
      </c>
      <c r="B22378" t="s">
        <v>3466</v>
      </c>
      <c r="C22378">
        <v>20141201</v>
      </c>
      <c r="D22378">
        <v>3</v>
      </c>
      <c r="E22378">
        <v>10111</v>
      </c>
      <c r="F22378" t="s">
        <v>3486</v>
      </c>
      <c r="G22378" t="s">
        <v>40</v>
      </c>
      <c r="H22378">
        <v>3</v>
      </c>
      <c r="I22378" t="s">
        <v>238</v>
      </c>
      <c r="J22378" t="str">
        <f t="shared" si="349"/>
        <v>201412</v>
      </c>
    </row>
    <row r="22379" spans="1:10" x14ac:dyDescent="0.3">
      <c r="A22379">
        <v>10336</v>
      </c>
      <c r="B22379" t="s">
        <v>3460</v>
      </c>
      <c r="C22379">
        <v>20141201</v>
      </c>
      <c r="D22379">
        <v>3</v>
      </c>
      <c r="E22379">
        <v>10157</v>
      </c>
      <c r="F22379" t="s">
        <v>3437</v>
      </c>
      <c r="G22379" t="s">
        <v>27</v>
      </c>
      <c r="H22379">
        <v>3</v>
      </c>
      <c r="J22379" t="str">
        <f t="shared" si="349"/>
        <v>201412</v>
      </c>
    </row>
    <row r="22380" spans="1:10" x14ac:dyDescent="0.3">
      <c r="A22380">
        <v>10303</v>
      </c>
      <c r="B22380" t="s">
        <v>3509</v>
      </c>
      <c r="C22380">
        <v>20141201</v>
      </c>
      <c r="D22380">
        <v>3</v>
      </c>
      <c r="E22380">
        <v>10343</v>
      </c>
      <c r="F22380" t="s">
        <v>3513</v>
      </c>
      <c r="G22380" t="s">
        <v>1672</v>
      </c>
      <c r="H22380">
        <v>3</v>
      </c>
      <c r="I22380" t="s">
        <v>2948</v>
      </c>
      <c r="J22380" t="str">
        <f t="shared" si="349"/>
        <v>201412</v>
      </c>
    </row>
    <row r="22381" spans="1:10" x14ac:dyDescent="0.3">
      <c r="A22381">
        <v>20009</v>
      </c>
      <c r="B22381" t="s">
        <v>3441</v>
      </c>
      <c r="C22381">
        <v>20141201</v>
      </c>
      <c r="D22381">
        <v>3</v>
      </c>
      <c r="E22381">
        <v>20060</v>
      </c>
      <c r="F22381" t="s">
        <v>3518</v>
      </c>
      <c r="G22381" t="s">
        <v>590</v>
      </c>
      <c r="H22381">
        <v>3</v>
      </c>
      <c r="J22381" t="str">
        <f t="shared" si="349"/>
        <v>201412</v>
      </c>
    </row>
    <row r="22382" spans="1:10" x14ac:dyDescent="0.3">
      <c r="A22382">
        <v>10354</v>
      </c>
      <c r="B22382" t="s">
        <v>3436</v>
      </c>
      <c r="C22382">
        <v>20141201</v>
      </c>
      <c r="D22382">
        <v>3</v>
      </c>
      <c r="E22382">
        <v>10343</v>
      </c>
      <c r="F22382" t="s">
        <v>3513</v>
      </c>
      <c r="G22382" t="s">
        <v>1672</v>
      </c>
      <c r="H22382">
        <v>3</v>
      </c>
      <c r="I22382" t="s">
        <v>2949</v>
      </c>
      <c r="J22382" t="str">
        <f t="shared" si="349"/>
        <v>201412</v>
      </c>
    </row>
    <row r="22383" spans="1:10" x14ac:dyDescent="0.3">
      <c r="A22383">
        <v>10343</v>
      </c>
      <c r="B22383" t="s">
        <v>3513</v>
      </c>
      <c r="C22383">
        <v>20141201</v>
      </c>
      <c r="D22383">
        <v>3</v>
      </c>
      <c r="E22383">
        <v>10354</v>
      </c>
      <c r="F22383" t="s">
        <v>3436</v>
      </c>
      <c r="G22383" t="s">
        <v>2783</v>
      </c>
      <c r="H22383">
        <v>3</v>
      </c>
      <c r="I22383" t="s">
        <v>2950</v>
      </c>
      <c r="J22383" t="str">
        <f t="shared" si="349"/>
        <v>201412</v>
      </c>
    </row>
    <row r="22384" spans="1:10" x14ac:dyDescent="0.3">
      <c r="A22384">
        <v>10208</v>
      </c>
      <c r="B22384" t="s">
        <v>3444</v>
      </c>
      <c r="C22384">
        <v>20141201</v>
      </c>
      <c r="D22384">
        <v>3</v>
      </c>
      <c r="E22384">
        <v>10316</v>
      </c>
      <c r="F22384" t="s">
        <v>3429</v>
      </c>
      <c r="G22384" t="s">
        <v>201</v>
      </c>
      <c r="H22384">
        <v>3</v>
      </c>
      <c r="I22384" t="s">
        <v>2951</v>
      </c>
      <c r="J22384" t="str">
        <f t="shared" si="349"/>
        <v>201412</v>
      </c>
    </row>
    <row r="22385" spans="1:10" x14ac:dyDescent="0.3">
      <c r="A22385">
        <v>10130</v>
      </c>
      <c r="B22385" t="s">
        <v>3453</v>
      </c>
      <c r="C22385">
        <v>20141201</v>
      </c>
      <c r="D22385">
        <v>0</v>
      </c>
      <c r="E22385">
        <v>10149</v>
      </c>
      <c r="F22385" t="s">
        <v>3463</v>
      </c>
      <c r="G22385" t="s">
        <v>81</v>
      </c>
      <c r="H22385">
        <v>3</v>
      </c>
      <c r="I22385" t="s">
        <v>82</v>
      </c>
      <c r="J22385" t="str">
        <f t="shared" si="349"/>
        <v>201412</v>
      </c>
    </row>
    <row r="22386" spans="1:10" x14ac:dyDescent="0.3">
      <c r="A22386">
        <v>10157</v>
      </c>
      <c r="B22386" t="s">
        <v>3437</v>
      </c>
      <c r="C22386">
        <v>20141201</v>
      </c>
      <c r="D22386">
        <v>3</v>
      </c>
      <c r="E22386">
        <v>10336</v>
      </c>
      <c r="F22386" t="s">
        <v>3460</v>
      </c>
      <c r="G22386" t="s">
        <v>76</v>
      </c>
      <c r="H22386">
        <v>3</v>
      </c>
      <c r="J22386" t="str">
        <f t="shared" si="349"/>
        <v>201412</v>
      </c>
    </row>
    <row r="22387" spans="1:10" x14ac:dyDescent="0.3">
      <c r="A22387">
        <v>10302</v>
      </c>
      <c r="B22387" t="s">
        <v>3481</v>
      </c>
      <c r="C22387">
        <v>20141201</v>
      </c>
      <c r="D22387">
        <v>3</v>
      </c>
      <c r="E22387">
        <v>10236</v>
      </c>
      <c r="F22387" t="s">
        <v>3477</v>
      </c>
      <c r="G22387" t="s">
        <v>155</v>
      </c>
      <c r="H22387">
        <v>3</v>
      </c>
      <c r="J22387" t="str">
        <f t="shared" si="349"/>
        <v>201412</v>
      </c>
    </row>
    <row r="22388" spans="1:10" x14ac:dyDescent="0.3">
      <c r="A22388">
        <v>10302</v>
      </c>
      <c r="B22388" t="s">
        <v>3481</v>
      </c>
      <c r="C22388">
        <v>20141130</v>
      </c>
      <c r="D22388">
        <v>0</v>
      </c>
      <c r="H22388">
        <v>0</v>
      </c>
      <c r="J22388" t="str">
        <f t="shared" si="349"/>
        <v>201411</v>
      </c>
    </row>
    <row r="22389" spans="1:10" x14ac:dyDescent="0.3">
      <c r="A22389">
        <v>10302</v>
      </c>
      <c r="B22389" t="s">
        <v>3481</v>
      </c>
      <c r="C22389">
        <v>20141129</v>
      </c>
      <c r="D22389">
        <v>0</v>
      </c>
      <c r="H22389">
        <v>0</v>
      </c>
      <c r="J22389" t="str">
        <f t="shared" si="349"/>
        <v>201411</v>
      </c>
    </row>
    <row r="22390" spans="1:10" x14ac:dyDescent="0.3">
      <c r="A22390">
        <v>10302</v>
      </c>
      <c r="B22390" t="s">
        <v>3481</v>
      </c>
      <c r="C22390">
        <v>20141128</v>
      </c>
      <c r="D22390">
        <v>0</v>
      </c>
      <c r="H22390">
        <v>0</v>
      </c>
      <c r="J22390" t="str">
        <f t="shared" si="349"/>
        <v>201411</v>
      </c>
    </row>
    <row r="22391" spans="1:10" x14ac:dyDescent="0.3">
      <c r="A22391">
        <v>10302</v>
      </c>
      <c r="B22391" t="s">
        <v>3481</v>
      </c>
      <c r="C22391">
        <v>20141127</v>
      </c>
      <c r="D22391">
        <v>0</v>
      </c>
      <c r="H22391">
        <v>0</v>
      </c>
      <c r="J22391" t="str">
        <f t="shared" si="349"/>
        <v>201411</v>
      </c>
    </row>
    <row r="22392" spans="1:10" x14ac:dyDescent="0.3">
      <c r="A22392">
        <v>10302</v>
      </c>
      <c r="B22392" t="s">
        <v>3481</v>
      </c>
      <c r="C22392">
        <v>20141123</v>
      </c>
      <c r="D22392">
        <v>0</v>
      </c>
      <c r="H22392">
        <v>0</v>
      </c>
      <c r="J22392" t="str">
        <f t="shared" si="349"/>
        <v>201411</v>
      </c>
    </row>
    <row r="22393" spans="1:10" x14ac:dyDescent="0.3">
      <c r="A22393">
        <v>10302</v>
      </c>
      <c r="B22393" t="s">
        <v>3481</v>
      </c>
      <c r="C22393">
        <v>20141122</v>
      </c>
      <c r="D22393">
        <v>0</v>
      </c>
      <c r="H22393">
        <v>0</v>
      </c>
      <c r="J22393" t="str">
        <f t="shared" si="349"/>
        <v>201411</v>
      </c>
    </row>
    <row r="22394" spans="1:10" x14ac:dyDescent="0.3">
      <c r="A22394">
        <v>10302</v>
      </c>
      <c r="B22394" t="s">
        <v>3481</v>
      </c>
      <c r="C22394">
        <v>20141121</v>
      </c>
      <c r="D22394">
        <v>0</v>
      </c>
      <c r="H22394">
        <v>0</v>
      </c>
      <c r="J22394" t="str">
        <f t="shared" si="349"/>
        <v>201411</v>
      </c>
    </row>
    <row r="22395" spans="1:10" x14ac:dyDescent="0.3">
      <c r="A22395">
        <v>10302</v>
      </c>
      <c r="B22395" t="s">
        <v>3481</v>
      </c>
      <c r="C22395">
        <v>20141120</v>
      </c>
      <c r="D22395">
        <v>0</v>
      </c>
      <c r="H22395">
        <v>0</v>
      </c>
      <c r="J22395" t="str">
        <f t="shared" si="349"/>
        <v>201411</v>
      </c>
    </row>
    <row r="22396" spans="1:10" x14ac:dyDescent="0.3">
      <c r="A22396">
        <v>10302</v>
      </c>
      <c r="B22396" t="s">
        <v>3481</v>
      </c>
      <c r="C22396">
        <v>20141117</v>
      </c>
      <c r="D22396">
        <v>0</v>
      </c>
      <c r="H22396">
        <v>0</v>
      </c>
      <c r="J22396" t="str">
        <f t="shared" si="349"/>
        <v>201411</v>
      </c>
    </row>
    <row r="22397" spans="1:10" x14ac:dyDescent="0.3">
      <c r="A22397">
        <v>10302</v>
      </c>
      <c r="B22397" t="s">
        <v>3481</v>
      </c>
      <c r="C22397">
        <v>20141106</v>
      </c>
      <c r="D22397">
        <v>0</v>
      </c>
      <c r="H22397">
        <v>0</v>
      </c>
      <c r="J22397" t="str">
        <f t="shared" si="349"/>
        <v>201411</v>
      </c>
    </row>
    <row r="22398" spans="1:10" x14ac:dyDescent="0.3">
      <c r="A22398">
        <v>10302</v>
      </c>
      <c r="B22398" t="s">
        <v>3481</v>
      </c>
      <c r="C22398">
        <v>20141108</v>
      </c>
      <c r="D22398">
        <v>0</v>
      </c>
      <c r="H22398">
        <v>0</v>
      </c>
      <c r="J22398" t="str">
        <f t="shared" si="349"/>
        <v>201411</v>
      </c>
    </row>
    <row r="22399" spans="1:10" x14ac:dyDescent="0.3">
      <c r="A22399">
        <v>10302</v>
      </c>
      <c r="B22399" t="s">
        <v>3481</v>
      </c>
      <c r="C22399">
        <v>20141109</v>
      </c>
      <c r="D22399">
        <v>0</v>
      </c>
      <c r="H22399">
        <v>0</v>
      </c>
      <c r="J22399" t="str">
        <f t="shared" si="349"/>
        <v>201411</v>
      </c>
    </row>
    <row r="22400" spans="1:10" x14ac:dyDescent="0.3">
      <c r="A22400">
        <v>10302</v>
      </c>
      <c r="B22400" t="s">
        <v>3481</v>
      </c>
      <c r="C22400">
        <v>20141110</v>
      </c>
      <c r="D22400">
        <v>0</v>
      </c>
      <c r="H22400">
        <v>0</v>
      </c>
      <c r="J22400" t="str">
        <f t="shared" si="349"/>
        <v>201411</v>
      </c>
    </row>
    <row r="22401" spans="1:10" x14ac:dyDescent="0.3">
      <c r="A22401">
        <v>10302</v>
      </c>
      <c r="B22401" t="s">
        <v>3481</v>
      </c>
      <c r="C22401">
        <v>20141111</v>
      </c>
      <c r="D22401">
        <v>0</v>
      </c>
      <c r="H22401">
        <v>0</v>
      </c>
      <c r="J22401" t="str">
        <f t="shared" si="349"/>
        <v>201411</v>
      </c>
    </row>
    <row r="22402" spans="1:10" x14ac:dyDescent="0.3">
      <c r="A22402">
        <v>10302</v>
      </c>
      <c r="B22402" t="s">
        <v>3481</v>
      </c>
      <c r="C22402">
        <v>20141112</v>
      </c>
      <c r="D22402">
        <v>0</v>
      </c>
      <c r="H22402">
        <v>0</v>
      </c>
      <c r="J22402" t="str">
        <f t="shared" si="349"/>
        <v>201411</v>
      </c>
    </row>
    <row r="22403" spans="1:10" x14ac:dyDescent="0.3">
      <c r="A22403">
        <v>10302</v>
      </c>
      <c r="B22403" t="s">
        <v>3481</v>
      </c>
      <c r="C22403">
        <v>20141113</v>
      </c>
      <c r="D22403">
        <v>0</v>
      </c>
      <c r="H22403">
        <v>0</v>
      </c>
      <c r="J22403" t="str">
        <f t="shared" ref="J22403:J22466" si="350">LEFT(C22403,6)</f>
        <v>201411</v>
      </c>
    </row>
    <row r="22404" spans="1:10" x14ac:dyDescent="0.3">
      <c r="A22404">
        <v>10302</v>
      </c>
      <c r="B22404" t="s">
        <v>3481</v>
      </c>
      <c r="C22404">
        <v>20141114</v>
      </c>
      <c r="D22404">
        <v>0</v>
      </c>
      <c r="H22404">
        <v>0</v>
      </c>
      <c r="J22404" t="str">
        <f t="shared" si="350"/>
        <v>201411</v>
      </c>
    </row>
    <row r="22405" spans="1:10" x14ac:dyDescent="0.3">
      <c r="A22405">
        <v>10302</v>
      </c>
      <c r="B22405" t="s">
        <v>3481</v>
      </c>
      <c r="C22405">
        <v>20141115</v>
      </c>
      <c r="D22405">
        <v>0</v>
      </c>
      <c r="H22405">
        <v>0</v>
      </c>
      <c r="J22405" t="str">
        <f t="shared" si="350"/>
        <v>201411</v>
      </c>
    </row>
    <row r="22406" spans="1:10" x14ac:dyDescent="0.3">
      <c r="A22406">
        <v>10302</v>
      </c>
      <c r="B22406" t="s">
        <v>3481</v>
      </c>
      <c r="C22406">
        <v>20141116</v>
      </c>
      <c r="D22406">
        <v>0</v>
      </c>
      <c r="H22406">
        <v>0</v>
      </c>
      <c r="J22406" t="str">
        <f t="shared" si="350"/>
        <v>201411</v>
      </c>
    </row>
    <row r="22407" spans="1:10" x14ac:dyDescent="0.3">
      <c r="A22407">
        <v>20060</v>
      </c>
      <c r="B22407" t="s">
        <v>3518</v>
      </c>
      <c r="C22407">
        <v>20141201</v>
      </c>
      <c r="D22407">
        <v>3</v>
      </c>
      <c r="E22407">
        <v>20059</v>
      </c>
      <c r="F22407" t="s">
        <v>3519</v>
      </c>
      <c r="G22407" t="s">
        <v>1813</v>
      </c>
      <c r="H22407">
        <v>3</v>
      </c>
      <c r="I22407" t="s">
        <v>1012</v>
      </c>
      <c r="J22407" t="str">
        <f t="shared" si="350"/>
        <v>201412</v>
      </c>
    </row>
    <row r="22408" spans="1:10" x14ac:dyDescent="0.3">
      <c r="A22408">
        <v>10308</v>
      </c>
      <c r="B22408" t="s">
        <v>3447</v>
      </c>
      <c r="C22408">
        <v>20141201</v>
      </c>
      <c r="D22408">
        <v>3</v>
      </c>
      <c r="E22408">
        <v>10329</v>
      </c>
      <c r="F22408" t="s">
        <v>3472</v>
      </c>
      <c r="G22408" t="s">
        <v>104</v>
      </c>
      <c r="H22408">
        <v>3</v>
      </c>
      <c r="J22408" t="str">
        <f t="shared" si="350"/>
        <v>201412</v>
      </c>
    </row>
    <row r="22409" spans="1:10" x14ac:dyDescent="0.3">
      <c r="A22409">
        <v>10308</v>
      </c>
      <c r="B22409" t="s">
        <v>3447</v>
      </c>
      <c r="C22409">
        <v>20141202</v>
      </c>
      <c r="D22409">
        <v>3</v>
      </c>
      <c r="E22409">
        <v>20054</v>
      </c>
      <c r="F22409" t="s">
        <v>3466</v>
      </c>
      <c r="G22409" t="s">
        <v>123</v>
      </c>
      <c r="H22409">
        <v>3</v>
      </c>
      <c r="J22409" t="str">
        <f t="shared" si="350"/>
        <v>201412</v>
      </c>
    </row>
    <row r="22410" spans="1:10" x14ac:dyDescent="0.3">
      <c r="A22410">
        <v>10265</v>
      </c>
      <c r="B22410" t="s">
        <v>3479</v>
      </c>
      <c r="C22410">
        <v>20141201</v>
      </c>
      <c r="D22410">
        <v>3</v>
      </c>
      <c r="E22410">
        <v>10326</v>
      </c>
      <c r="F22410" t="s">
        <v>3447</v>
      </c>
      <c r="G22410" t="s">
        <v>50</v>
      </c>
      <c r="H22410">
        <v>3</v>
      </c>
      <c r="J22410" t="str">
        <f t="shared" si="350"/>
        <v>201412</v>
      </c>
    </row>
    <row r="22411" spans="1:10" x14ac:dyDescent="0.3">
      <c r="A22411">
        <v>10093</v>
      </c>
      <c r="B22411" t="s">
        <v>3464</v>
      </c>
      <c r="C22411">
        <v>20141201</v>
      </c>
      <c r="D22411">
        <v>3</v>
      </c>
      <c r="E22411">
        <v>10291</v>
      </c>
      <c r="F22411" t="s">
        <v>3437</v>
      </c>
      <c r="G22411" t="s">
        <v>86</v>
      </c>
      <c r="H22411">
        <v>3</v>
      </c>
      <c r="I22411" t="s">
        <v>74</v>
      </c>
      <c r="J22411" t="str">
        <f t="shared" si="350"/>
        <v>201412</v>
      </c>
    </row>
    <row r="22412" spans="1:10" x14ac:dyDescent="0.3">
      <c r="A22412">
        <v>10329</v>
      </c>
      <c r="B22412" t="s">
        <v>3472</v>
      </c>
      <c r="C22412">
        <v>20141201</v>
      </c>
      <c r="D22412">
        <v>3</v>
      </c>
      <c r="E22412">
        <v>20054</v>
      </c>
      <c r="F22412" t="s">
        <v>3466</v>
      </c>
      <c r="G22412" t="s">
        <v>123</v>
      </c>
      <c r="H22412">
        <v>3</v>
      </c>
      <c r="J22412" t="str">
        <f t="shared" si="350"/>
        <v>201412</v>
      </c>
    </row>
    <row r="22413" spans="1:10" x14ac:dyDescent="0.3">
      <c r="A22413">
        <v>10292</v>
      </c>
      <c r="B22413" t="s">
        <v>3435</v>
      </c>
      <c r="C22413">
        <v>20141201</v>
      </c>
      <c r="D22413">
        <v>3</v>
      </c>
      <c r="E22413">
        <v>10093</v>
      </c>
      <c r="F22413" t="s">
        <v>3464</v>
      </c>
      <c r="G22413" t="s">
        <v>84</v>
      </c>
      <c r="H22413">
        <v>3</v>
      </c>
      <c r="I22413" t="s">
        <v>85</v>
      </c>
      <c r="J22413" t="str">
        <f t="shared" si="350"/>
        <v>201412</v>
      </c>
    </row>
    <row r="22414" spans="1:10" x14ac:dyDescent="0.3">
      <c r="A22414">
        <v>10187</v>
      </c>
      <c r="B22414" t="s">
        <v>3501</v>
      </c>
      <c r="C22414">
        <v>20141201</v>
      </c>
      <c r="D22414">
        <v>3</v>
      </c>
      <c r="E22414">
        <v>10151</v>
      </c>
      <c r="F22414" t="s">
        <v>3485</v>
      </c>
      <c r="G22414" t="s">
        <v>126</v>
      </c>
      <c r="H22414">
        <v>3</v>
      </c>
      <c r="J22414" t="str">
        <f t="shared" si="350"/>
        <v>201412</v>
      </c>
    </row>
    <row r="22415" spans="1:10" x14ac:dyDescent="0.3">
      <c r="A22415">
        <v>10215</v>
      </c>
      <c r="B22415" t="s">
        <v>3435</v>
      </c>
      <c r="C22415">
        <v>20141202</v>
      </c>
      <c r="D22415">
        <v>3</v>
      </c>
      <c r="E22415">
        <v>10321</v>
      </c>
      <c r="F22415" t="s">
        <v>3436</v>
      </c>
      <c r="G22415" t="s">
        <v>25</v>
      </c>
      <c r="H22415">
        <v>3</v>
      </c>
      <c r="I22415" t="s">
        <v>25</v>
      </c>
      <c r="J22415" t="str">
        <f t="shared" si="350"/>
        <v>201412</v>
      </c>
    </row>
    <row r="22416" spans="1:10" x14ac:dyDescent="0.3">
      <c r="A22416">
        <v>10345</v>
      </c>
      <c r="B22416" t="s">
        <v>3515</v>
      </c>
      <c r="C22416">
        <v>20141201</v>
      </c>
      <c r="D22416">
        <v>3</v>
      </c>
      <c r="E22416">
        <v>10081</v>
      </c>
      <c r="F22416" t="s">
        <v>3471</v>
      </c>
      <c r="G22416" t="s">
        <v>22</v>
      </c>
      <c r="H22416">
        <v>3</v>
      </c>
      <c r="I22416" t="s">
        <v>226</v>
      </c>
      <c r="J22416" t="str">
        <f t="shared" si="350"/>
        <v>201412</v>
      </c>
    </row>
    <row r="22417" spans="1:10" x14ac:dyDescent="0.3">
      <c r="A22417">
        <v>10345</v>
      </c>
      <c r="B22417" t="s">
        <v>3515</v>
      </c>
      <c r="C22417">
        <v>20141202</v>
      </c>
      <c r="D22417">
        <v>3</v>
      </c>
      <c r="E22417">
        <v>10081</v>
      </c>
      <c r="F22417" t="s">
        <v>3471</v>
      </c>
      <c r="G22417" t="s">
        <v>22</v>
      </c>
      <c r="H22417">
        <v>3</v>
      </c>
      <c r="I22417" t="s">
        <v>226</v>
      </c>
      <c r="J22417" t="str">
        <f t="shared" si="350"/>
        <v>201412</v>
      </c>
    </row>
    <row r="22418" spans="1:10" x14ac:dyDescent="0.3">
      <c r="A22418">
        <v>10291</v>
      </c>
      <c r="B22418" t="s">
        <v>3437</v>
      </c>
      <c r="C22418">
        <v>20141201</v>
      </c>
      <c r="D22418">
        <v>3</v>
      </c>
      <c r="E22418">
        <v>10292</v>
      </c>
      <c r="F22418" t="s">
        <v>3435</v>
      </c>
      <c r="G22418" t="s">
        <v>59</v>
      </c>
      <c r="H22418">
        <v>3</v>
      </c>
      <c r="J22418" t="str">
        <f t="shared" si="350"/>
        <v>201412</v>
      </c>
    </row>
    <row r="22419" spans="1:10" x14ac:dyDescent="0.3">
      <c r="A22419">
        <v>10149</v>
      </c>
      <c r="B22419" t="s">
        <v>3463</v>
      </c>
      <c r="C22419">
        <v>20141128</v>
      </c>
      <c r="D22419">
        <v>0</v>
      </c>
      <c r="H22419">
        <v>0</v>
      </c>
      <c r="J22419" t="str">
        <f t="shared" si="350"/>
        <v>201411</v>
      </c>
    </row>
    <row r="22420" spans="1:10" x14ac:dyDescent="0.3">
      <c r="A22420">
        <v>10149</v>
      </c>
      <c r="B22420" t="s">
        <v>3463</v>
      </c>
      <c r="C22420">
        <v>20141201</v>
      </c>
      <c r="D22420">
        <v>3</v>
      </c>
      <c r="E22420">
        <v>10130</v>
      </c>
      <c r="F22420" t="s">
        <v>3453</v>
      </c>
      <c r="G22420" t="s">
        <v>80</v>
      </c>
      <c r="H22420">
        <v>3</v>
      </c>
      <c r="I22420" t="s">
        <v>83</v>
      </c>
      <c r="J22420" t="str">
        <f t="shared" si="350"/>
        <v>201412</v>
      </c>
    </row>
    <row r="22421" spans="1:10" x14ac:dyDescent="0.3">
      <c r="A22421">
        <v>10321</v>
      </c>
      <c r="B22421" t="s">
        <v>3436</v>
      </c>
      <c r="C22421">
        <v>20141201</v>
      </c>
      <c r="D22421">
        <v>3</v>
      </c>
      <c r="E22421">
        <v>10182</v>
      </c>
      <c r="F22421" t="s">
        <v>3437</v>
      </c>
      <c r="G22421" t="s">
        <v>26</v>
      </c>
      <c r="H22421">
        <v>3</v>
      </c>
      <c r="J22421" t="str">
        <f t="shared" si="350"/>
        <v>201412</v>
      </c>
    </row>
    <row r="22422" spans="1:10" x14ac:dyDescent="0.3">
      <c r="A22422">
        <v>10335</v>
      </c>
      <c r="B22422" t="s">
        <v>3497</v>
      </c>
      <c r="C22422">
        <v>20141201</v>
      </c>
      <c r="D22422">
        <v>3</v>
      </c>
      <c r="H22422">
        <v>0</v>
      </c>
      <c r="J22422" t="str">
        <f t="shared" si="350"/>
        <v>201412</v>
      </c>
    </row>
    <row r="22423" spans="1:10" x14ac:dyDescent="0.3">
      <c r="A22423">
        <v>10182</v>
      </c>
      <c r="B22423" t="s">
        <v>3437</v>
      </c>
      <c r="C22423">
        <v>20141201</v>
      </c>
      <c r="D22423">
        <v>3</v>
      </c>
      <c r="E22423">
        <v>10266</v>
      </c>
      <c r="F22423" t="s">
        <v>3482</v>
      </c>
      <c r="G22423" t="s">
        <v>121</v>
      </c>
      <c r="H22423">
        <v>3</v>
      </c>
      <c r="J22423" t="str">
        <f t="shared" si="350"/>
        <v>201412</v>
      </c>
    </row>
    <row r="22424" spans="1:10" x14ac:dyDescent="0.3">
      <c r="A22424">
        <v>10075</v>
      </c>
      <c r="B22424" t="s">
        <v>3461</v>
      </c>
      <c r="C22424">
        <v>20141201</v>
      </c>
      <c r="D22424">
        <v>3</v>
      </c>
      <c r="E22424">
        <v>10064</v>
      </c>
      <c r="F22424" t="s">
        <v>3475</v>
      </c>
      <c r="G22424" t="s">
        <v>107</v>
      </c>
      <c r="H22424">
        <v>3</v>
      </c>
      <c r="J22424" t="str">
        <f t="shared" si="350"/>
        <v>201412</v>
      </c>
    </row>
    <row r="22425" spans="1:10" x14ac:dyDescent="0.3">
      <c r="A22425">
        <v>10064</v>
      </c>
      <c r="B22425" t="s">
        <v>3475</v>
      </c>
      <c r="C22425">
        <v>20141201</v>
      </c>
      <c r="D22425">
        <v>3</v>
      </c>
      <c r="E22425">
        <v>10075</v>
      </c>
      <c r="F22425" t="s">
        <v>3461</v>
      </c>
      <c r="G22425" t="s">
        <v>77</v>
      </c>
      <c r="H22425">
        <v>3</v>
      </c>
      <c r="J22425" t="str">
        <f t="shared" si="350"/>
        <v>201412</v>
      </c>
    </row>
    <row r="22426" spans="1:10" x14ac:dyDescent="0.3">
      <c r="A22426">
        <v>10275</v>
      </c>
      <c r="B22426" t="s">
        <v>3433</v>
      </c>
      <c r="C22426">
        <v>20141202</v>
      </c>
      <c r="D22426">
        <v>3</v>
      </c>
      <c r="E22426">
        <v>10343</v>
      </c>
      <c r="F22426" t="s">
        <v>3513</v>
      </c>
      <c r="G22426" t="s">
        <v>1672</v>
      </c>
      <c r="H22426">
        <v>3</v>
      </c>
      <c r="I22426" t="s">
        <v>755</v>
      </c>
      <c r="J22426" t="str">
        <f t="shared" si="350"/>
        <v>201412</v>
      </c>
    </row>
    <row r="22427" spans="1:10" x14ac:dyDescent="0.3">
      <c r="A22427">
        <v>10204</v>
      </c>
      <c r="B22427" t="s">
        <v>3439</v>
      </c>
      <c r="C22427">
        <v>20141201</v>
      </c>
      <c r="D22427">
        <v>3</v>
      </c>
      <c r="H22427">
        <v>0</v>
      </c>
      <c r="J22427" t="str">
        <f t="shared" si="350"/>
        <v>201412</v>
      </c>
    </row>
    <row r="22428" spans="1:10" x14ac:dyDescent="0.3">
      <c r="A22428">
        <v>10255</v>
      </c>
      <c r="B22428" t="s">
        <v>3460</v>
      </c>
      <c r="C22428">
        <v>20141201</v>
      </c>
      <c r="D22428">
        <v>3</v>
      </c>
      <c r="E22428">
        <v>10278</v>
      </c>
      <c r="F22428" t="s">
        <v>3496</v>
      </c>
      <c r="G22428" t="s">
        <v>152</v>
      </c>
      <c r="H22428">
        <v>3</v>
      </c>
      <c r="J22428" t="str">
        <f t="shared" si="350"/>
        <v>201412</v>
      </c>
    </row>
    <row r="22429" spans="1:10" x14ac:dyDescent="0.3">
      <c r="A22429">
        <v>10074</v>
      </c>
      <c r="B22429" t="s">
        <v>3470</v>
      </c>
      <c r="C22429">
        <v>20141130</v>
      </c>
      <c r="D22429">
        <v>0</v>
      </c>
      <c r="H22429">
        <v>0</v>
      </c>
      <c r="J22429" t="str">
        <f t="shared" si="350"/>
        <v>201411</v>
      </c>
    </row>
    <row r="22430" spans="1:10" x14ac:dyDescent="0.3">
      <c r="A22430">
        <v>10074</v>
      </c>
      <c r="B22430" t="s">
        <v>3470</v>
      </c>
      <c r="C22430">
        <v>20141201</v>
      </c>
      <c r="D22430">
        <v>3</v>
      </c>
      <c r="E22430">
        <v>10322</v>
      </c>
      <c r="F22430" t="s">
        <v>3506</v>
      </c>
      <c r="G22430" t="s">
        <v>45</v>
      </c>
      <c r="H22430">
        <v>3</v>
      </c>
      <c r="I22430" t="s">
        <v>74</v>
      </c>
      <c r="J22430" t="str">
        <f t="shared" si="350"/>
        <v>201412</v>
      </c>
    </row>
    <row r="22431" spans="1:10" x14ac:dyDescent="0.3">
      <c r="A22431">
        <v>10164</v>
      </c>
      <c r="B22431" t="s">
        <v>3457</v>
      </c>
      <c r="C22431">
        <v>20141201</v>
      </c>
      <c r="D22431">
        <v>3</v>
      </c>
      <c r="E22431">
        <v>10169</v>
      </c>
      <c r="F22431" t="s">
        <v>3444</v>
      </c>
      <c r="G22431" t="s">
        <v>71</v>
      </c>
      <c r="H22431">
        <v>3</v>
      </c>
      <c r="I22431" t="s">
        <v>74</v>
      </c>
      <c r="J22431" t="str">
        <f t="shared" si="350"/>
        <v>201412</v>
      </c>
    </row>
    <row r="22432" spans="1:10" x14ac:dyDescent="0.3">
      <c r="A22432">
        <v>10203</v>
      </c>
      <c r="B22432" t="s">
        <v>3469</v>
      </c>
      <c r="C22432">
        <v>20141201</v>
      </c>
      <c r="D22432">
        <v>3</v>
      </c>
      <c r="E22432">
        <v>10290</v>
      </c>
      <c r="F22432" t="s">
        <v>3430</v>
      </c>
      <c r="G22432" t="s">
        <v>42</v>
      </c>
      <c r="H22432">
        <v>3</v>
      </c>
      <c r="I22432" t="s">
        <v>1809</v>
      </c>
      <c r="J22432" t="str">
        <f t="shared" si="350"/>
        <v>201412</v>
      </c>
    </row>
    <row r="22433" spans="1:10" x14ac:dyDescent="0.3">
      <c r="A22433">
        <v>10347</v>
      </c>
      <c r="B22433" t="s">
        <v>3521</v>
      </c>
      <c r="C22433">
        <v>20141128</v>
      </c>
      <c r="D22433">
        <v>0</v>
      </c>
      <c r="H22433">
        <v>0</v>
      </c>
      <c r="J22433" t="str">
        <f t="shared" si="350"/>
        <v>201411</v>
      </c>
    </row>
    <row r="22434" spans="1:10" x14ac:dyDescent="0.3">
      <c r="A22434">
        <v>10347</v>
      </c>
      <c r="B22434" t="s">
        <v>3521</v>
      </c>
      <c r="C22434">
        <v>20141201</v>
      </c>
      <c r="D22434">
        <v>3</v>
      </c>
      <c r="E22434">
        <v>10325</v>
      </c>
      <c r="F22434" t="s">
        <v>3431</v>
      </c>
      <c r="G22434" t="s">
        <v>14</v>
      </c>
      <c r="H22434">
        <v>3</v>
      </c>
      <c r="I22434" t="s">
        <v>2952</v>
      </c>
      <c r="J22434" t="str">
        <f t="shared" si="350"/>
        <v>201412</v>
      </c>
    </row>
    <row r="22435" spans="1:10" x14ac:dyDescent="0.3">
      <c r="A22435">
        <v>10169</v>
      </c>
      <c r="B22435" t="s">
        <v>3444</v>
      </c>
      <c r="C22435">
        <v>20141201</v>
      </c>
      <c r="D22435">
        <v>3</v>
      </c>
      <c r="E22435">
        <v>10164</v>
      </c>
      <c r="F22435" t="s">
        <v>3457</v>
      </c>
      <c r="G22435" t="s">
        <v>72</v>
      </c>
      <c r="H22435">
        <v>3</v>
      </c>
      <c r="J22435" t="str">
        <f t="shared" si="350"/>
        <v>201412</v>
      </c>
    </row>
    <row r="22436" spans="1:10" x14ac:dyDescent="0.3">
      <c r="A22436">
        <v>10169</v>
      </c>
      <c r="B22436" t="s">
        <v>3444</v>
      </c>
      <c r="C22436">
        <v>20141202</v>
      </c>
      <c r="D22436">
        <v>3</v>
      </c>
      <c r="E22436">
        <v>10164</v>
      </c>
      <c r="F22436" t="s">
        <v>3457</v>
      </c>
      <c r="G22436" t="s">
        <v>72</v>
      </c>
      <c r="H22436">
        <v>3</v>
      </c>
      <c r="J22436" t="str">
        <f t="shared" si="350"/>
        <v>201412</v>
      </c>
    </row>
    <row r="22437" spans="1:10" x14ac:dyDescent="0.3">
      <c r="A22437">
        <v>10081</v>
      </c>
      <c r="B22437" t="s">
        <v>3471</v>
      </c>
      <c r="C22437">
        <v>20141201</v>
      </c>
      <c r="D22437">
        <v>3</v>
      </c>
      <c r="E22437">
        <v>10278</v>
      </c>
      <c r="F22437" t="s">
        <v>3496</v>
      </c>
      <c r="G22437" t="s">
        <v>152</v>
      </c>
      <c r="H22437">
        <v>3</v>
      </c>
      <c r="I22437" t="s">
        <v>484</v>
      </c>
      <c r="J22437" t="str">
        <f t="shared" si="350"/>
        <v>201412</v>
      </c>
    </row>
    <row r="22438" spans="1:10" x14ac:dyDescent="0.3">
      <c r="A22438">
        <v>10216</v>
      </c>
      <c r="B22438" t="s">
        <v>3500</v>
      </c>
      <c r="C22438">
        <v>20141201</v>
      </c>
      <c r="D22438">
        <v>3</v>
      </c>
      <c r="E22438">
        <v>10296</v>
      </c>
      <c r="F22438" t="s">
        <v>3432</v>
      </c>
      <c r="G22438" t="s">
        <v>17</v>
      </c>
      <c r="H22438">
        <v>3</v>
      </c>
      <c r="I22438" t="s">
        <v>2953</v>
      </c>
      <c r="J22438" t="str">
        <f t="shared" si="350"/>
        <v>201412</v>
      </c>
    </row>
    <row r="22439" spans="1:10" x14ac:dyDescent="0.3">
      <c r="A22439">
        <v>10194</v>
      </c>
      <c r="B22439" t="s">
        <v>3449</v>
      </c>
      <c r="C22439">
        <v>20141201</v>
      </c>
      <c r="D22439">
        <v>3</v>
      </c>
      <c r="E22439">
        <v>10187</v>
      </c>
      <c r="F22439" t="s">
        <v>3501</v>
      </c>
      <c r="G22439" t="s">
        <v>282</v>
      </c>
      <c r="H22439">
        <v>3</v>
      </c>
      <c r="I22439" t="s">
        <v>406</v>
      </c>
      <c r="J22439" t="str">
        <f t="shared" si="350"/>
        <v>201412</v>
      </c>
    </row>
    <row r="22440" spans="1:10" x14ac:dyDescent="0.3">
      <c r="A22440">
        <v>10342</v>
      </c>
      <c r="B22440" t="s">
        <v>3514</v>
      </c>
      <c r="C22440">
        <v>20141201</v>
      </c>
      <c r="D22440">
        <v>3</v>
      </c>
      <c r="E22440">
        <v>10255</v>
      </c>
      <c r="F22440" t="s">
        <v>3460</v>
      </c>
      <c r="G22440" t="s">
        <v>37</v>
      </c>
      <c r="H22440">
        <v>3</v>
      </c>
      <c r="J22440" t="str">
        <f t="shared" si="350"/>
        <v>201412</v>
      </c>
    </row>
    <row r="22441" spans="1:10" x14ac:dyDescent="0.3">
      <c r="A22441">
        <v>10234</v>
      </c>
      <c r="B22441" t="s">
        <v>3455</v>
      </c>
      <c r="C22441">
        <v>20141201</v>
      </c>
      <c r="D22441">
        <v>3</v>
      </c>
      <c r="E22441">
        <v>10325</v>
      </c>
      <c r="F22441" t="s">
        <v>3431</v>
      </c>
      <c r="G22441" t="s">
        <v>14</v>
      </c>
      <c r="H22441">
        <v>3</v>
      </c>
      <c r="J22441" t="str">
        <f t="shared" si="350"/>
        <v>201412</v>
      </c>
    </row>
    <row r="22442" spans="1:10" x14ac:dyDescent="0.3">
      <c r="A22442">
        <v>10214</v>
      </c>
      <c r="B22442" t="s">
        <v>3429</v>
      </c>
      <c r="C22442">
        <v>20141202</v>
      </c>
      <c r="D22442">
        <v>3</v>
      </c>
      <c r="E22442">
        <v>10208</v>
      </c>
      <c r="F22442" t="s">
        <v>3444</v>
      </c>
      <c r="G22442" t="s">
        <v>34</v>
      </c>
      <c r="H22442">
        <v>3</v>
      </c>
      <c r="I22442" t="s">
        <v>2954</v>
      </c>
      <c r="J22442" t="str">
        <f t="shared" si="350"/>
        <v>201412</v>
      </c>
    </row>
    <row r="22443" spans="1:10" x14ac:dyDescent="0.3">
      <c r="A22443">
        <v>10340</v>
      </c>
      <c r="B22443" t="s">
        <v>3460</v>
      </c>
      <c r="C22443">
        <v>20141202</v>
      </c>
      <c r="D22443">
        <v>3</v>
      </c>
      <c r="E22443">
        <v>10282</v>
      </c>
      <c r="F22443" t="s">
        <v>3451</v>
      </c>
      <c r="G22443" t="s">
        <v>56</v>
      </c>
      <c r="H22443">
        <v>3</v>
      </c>
      <c r="I22443" t="s">
        <v>74</v>
      </c>
      <c r="J22443" t="str">
        <f t="shared" si="350"/>
        <v>201412</v>
      </c>
    </row>
    <row r="22444" spans="1:10" x14ac:dyDescent="0.3">
      <c r="A22444">
        <v>10252</v>
      </c>
      <c r="B22444" t="s">
        <v>3440</v>
      </c>
      <c r="C22444">
        <v>20141201</v>
      </c>
      <c r="D22444">
        <v>3</v>
      </c>
      <c r="E22444">
        <v>10255</v>
      </c>
      <c r="F22444" t="s">
        <v>3460</v>
      </c>
      <c r="G22444" t="s">
        <v>37</v>
      </c>
      <c r="H22444">
        <v>3</v>
      </c>
      <c r="J22444" t="str">
        <f t="shared" si="350"/>
        <v>201412</v>
      </c>
    </row>
    <row r="22445" spans="1:10" x14ac:dyDescent="0.3">
      <c r="A22445">
        <v>10252</v>
      </c>
      <c r="B22445" t="s">
        <v>3440</v>
      </c>
      <c r="C22445">
        <v>20141202</v>
      </c>
      <c r="D22445">
        <v>3</v>
      </c>
      <c r="E22445">
        <v>10255</v>
      </c>
      <c r="F22445" t="s">
        <v>3460</v>
      </c>
      <c r="G22445" t="s">
        <v>37</v>
      </c>
      <c r="H22445">
        <v>3</v>
      </c>
      <c r="J22445" t="str">
        <f t="shared" si="350"/>
        <v>201412</v>
      </c>
    </row>
    <row r="22446" spans="1:10" x14ac:dyDescent="0.3">
      <c r="A22446">
        <v>10164</v>
      </c>
      <c r="B22446" t="s">
        <v>3457</v>
      </c>
      <c r="C22446">
        <v>20141202</v>
      </c>
      <c r="D22446">
        <v>3</v>
      </c>
      <c r="E22446">
        <v>10169</v>
      </c>
      <c r="F22446" t="s">
        <v>3444</v>
      </c>
      <c r="G22446" t="s">
        <v>71</v>
      </c>
      <c r="H22446">
        <v>3</v>
      </c>
      <c r="I22446" t="s">
        <v>74</v>
      </c>
      <c r="J22446" t="str">
        <f t="shared" si="350"/>
        <v>201412</v>
      </c>
    </row>
    <row r="22447" spans="1:10" x14ac:dyDescent="0.3">
      <c r="A22447">
        <v>10252</v>
      </c>
      <c r="B22447" t="s">
        <v>3440</v>
      </c>
      <c r="C22447">
        <v>20141125</v>
      </c>
      <c r="D22447">
        <v>0</v>
      </c>
      <c r="H22447">
        <v>0</v>
      </c>
      <c r="J22447" t="str">
        <f t="shared" si="350"/>
        <v>201411</v>
      </c>
    </row>
    <row r="22448" spans="1:10" x14ac:dyDescent="0.3">
      <c r="A22448">
        <v>10252</v>
      </c>
      <c r="B22448" t="s">
        <v>3440</v>
      </c>
      <c r="C22448">
        <v>20141126</v>
      </c>
      <c r="D22448">
        <v>0</v>
      </c>
      <c r="H22448">
        <v>0</v>
      </c>
      <c r="J22448" t="str">
        <f t="shared" si="350"/>
        <v>201411</v>
      </c>
    </row>
    <row r="22449" spans="1:10" x14ac:dyDescent="0.3">
      <c r="A22449">
        <v>10252</v>
      </c>
      <c r="B22449" t="s">
        <v>3440</v>
      </c>
      <c r="C22449">
        <v>20141127</v>
      </c>
      <c r="D22449">
        <v>0</v>
      </c>
      <c r="H22449">
        <v>0</v>
      </c>
      <c r="J22449" t="str">
        <f t="shared" si="350"/>
        <v>201411</v>
      </c>
    </row>
    <row r="22450" spans="1:10" x14ac:dyDescent="0.3">
      <c r="A22450">
        <v>10252</v>
      </c>
      <c r="B22450" t="s">
        <v>3440</v>
      </c>
      <c r="C22450">
        <v>20141128</v>
      </c>
      <c r="D22450">
        <v>0</v>
      </c>
      <c r="H22450">
        <v>0</v>
      </c>
      <c r="J22450" t="str">
        <f t="shared" si="350"/>
        <v>201411</v>
      </c>
    </row>
    <row r="22451" spans="1:10" x14ac:dyDescent="0.3">
      <c r="A22451">
        <v>10252</v>
      </c>
      <c r="B22451" t="s">
        <v>3440</v>
      </c>
      <c r="C22451">
        <v>20141129</v>
      </c>
      <c r="D22451">
        <v>0</v>
      </c>
      <c r="H22451">
        <v>0</v>
      </c>
      <c r="J22451" t="str">
        <f t="shared" si="350"/>
        <v>201411</v>
      </c>
    </row>
    <row r="22452" spans="1:10" x14ac:dyDescent="0.3">
      <c r="A22452">
        <v>10314</v>
      </c>
      <c r="B22452" t="s">
        <v>3445</v>
      </c>
      <c r="C22452">
        <v>20141202</v>
      </c>
      <c r="D22452">
        <v>3</v>
      </c>
      <c r="E22452">
        <v>10328</v>
      </c>
      <c r="F22452" t="s">
        <v>3480</v>
      </c>
      <c r="G22452" t="s">
        <v>117</v>
      </c>
      <c r="H22452">
        <v>3</v>
      </c>
      <c r="I22452" t="s">
        <v>2955</v>
      </c>
      <c r="J22452" t="str">
        <f t="shared" si="350"/>
        <v>201412</v>
      </c>
    </row>
    <row r="22453" spans="1:10" x14ac:dyDescent="0.3">
      <c r="A22453">
        <v>10282</v>
      </c>
      <c r="B22453" t="s">
        <v>3451</v>
      </c>
      <c r="C22453">
        <v>20141202</v>
      </c>
      <c r="D22453">
        <v>3</v>
      </c>
      <c r="E22453">
        <v>10179</v>
      </c>
      <c r="F22453" t="s">
        <v>3438</v>
      </c>
      <c r="G22453" t="s">
        <v>29</v>
      </c>
      <c r="H22453">
        <v>3</v>
      </c>
      <c r="J22453" t="str">
        <f t="shared" si="350"/>
        <v>201412</v>
      </c>
    </row>
    <row r="22454" spans="1:10" x14ac:dyDescent="0.3">
      <c r="A22454">
        <v>10269</v>
      </c>
      <c r="B22454" t="s">
        <v>3453</v>
      </c>
      <c r="C22454">
        <v>20141202</v>
      </c>
      <c r="D22454">
        <v>3</v>
      </c>
      <c r="E22454">
        <v>10280</v>
      </c>
      <c r="F22454" t="s">
        <v>3448</v>
      </c>
      <c r="G22454" t="s">
        <v>52</v>
      </c>
      <c r="H22454">
        <v>3</v>
      </c>
      <c r="J22454" t="str">
        <f t="shared" si="350"/>
        <v>201412</v>
      </c>
    </row>
    <row r="22455" spans="1:10" x14ac:dyDescent="0.3">
      <c r="A22455">
        <v>10351</v>
      </c>
      <c r="B22455" t="s">
        <v>3437</v>
      </c>
      <c r="C22455">
        <v>20141202</v>
      </c>
      <c r="D22455">
        <v>3</v>
      </c>
      <c r="E22455">
        <v>10353</v>
      </c>
      <c r="F22455" t="s">
        <v>3524</v>
      </c>
      <c r="G22455" t="s">
        <v>2714</v>
      </c>
      <c r="H22455">
        <v>3</v>
      </c>
      <c r="I22455" t="s">
        <v>2956</v>
      </c>
      <c r="J22455" t="str">
        <f t="shared" si="350"/>
        <v>201412</v>
      </c>
    </row>
    <row r="22456" spans="1:10" x14ac:dyDescent="0.3">
      <c r="A22456">
        <v>10140</v>
      </c>
      <c r="B22456" t="s">
        <v>3495</v>
      </c>
      <c r="C22456">
        <v>20141201</v>
      </c>
      <c r="D22456">
        <v>3</v>
      </c>
      <c r="E22456">
        <v>10296</v>
      </c>
      <c r="F22456" t="s">
        <v>3432</v>
      </c>
      <c r="G22456" t="s">
        <v>17</v>
      </c>
      <c r="H22456">
        <v>3</v>
      </c>
      <c r="J22456" t="str">
        <f t="shared" si="350"/>
        <v>201412</v>
      </c>
    </row>
    <row r="22457" spans="1:10" x14ac:dyDescent="0.3">
      <c r="A22457">
        <v>10339</v>
      </c>
      <c r="B22457" t="s">
        <v>3510</v>
      </c>
      <c r="C22457">
        <v>20141202</v>
      </c>
      <c r="D22457">
        <v>0</v>
      </c>
      <c r="H22457">
        <v>0</v>
      </c>
      <c r="J22457" t="str">
        <f t="shared" si="350"/>
        <v>201412</v>
      </c>
    </row>
    <row r="22458" spans="1:10" x14ac:dyDescent="0.3">
      <c r="A22458">
        <v>10056</v>
      </c>
      <c r="B22458" t="s">
        <v>3478</v>
      </c>
      <c r="C22458">
        <v>20141201</v>
      </c>
      <c r="D22458">
        <v>3</v>
      </c>
      <c r="E22458">
        <v>10151</v>
      </c>
      <c r="F22458" t="s">
        <v>3485</v>
      </c>
      <c r="G22458" t="s">
        <v>126</v>
      </c>
      <c r="H22458">
        <v>3</v>
      </c>
      <c r="I22458" t="s">
        <v>85</v>
      </c>
      <c r="J22458" t="str">
        <f t="shared" si="350"/>
        <v>201412</v>
      </c>
    </row>
    <row r="22459" spans="1:10" x14ac:dyDescent="0.3">
      <c r="A22459">
        <v>10318</v>
      </c>
      <c r="B22459" t="s">
        <v>3430</v>
      </c>
      <c r="C22459">
        <v>20141202</v>
      </c>
      <c r="D22459">
        <v>3</v>
      </c>
      <c r="E22459">
        <v>10294</v>
      </c>
      <c r="F22459" t="s">
        <v>3491</v>
      </c>
      <c r="G22459" t="s">
        <v>137</v>
      </c>
      <c r="H22459">
        <v>3</v>
      </c>
      <c r="I22459" t="s">
        <v>148</v>
      </c>
      <c r="J22459" t="str">
        <f t="shared" si="350"/>
        <v>201412</v>
      </c>
    </row>
    <row r="22460" spans="1:10" x14ac:dyDescent="0.3">
      <c r="A22460">
        <v>10056</v>
      </c>
      <c r="B22460" t="s">
        <v>3478</v>
      </c>
      <c r="C22460">
        <v>20141202</v>
      </c>
      <c r="D22460">
        <v>3</v>
      </c>
      <c r="E22460">
        <v>10331</v>
      </c>
      <c r="F22460" t="s">
        <v>3460</v>
      </c>
      <c r="G22460" t="s">
        <v>101</v>
      </c>
      <c r="H22460">
        <v>3</v>
      </c>
      <c r="I22460" t="s">
        <v>85</v>
      </c>
      <c r="J22460" t="str">
        <f t="shared" si="350"/>
        <v>201412</v>
      </c>
    </row>
    <row r="22461" spans="1:10" x14ac:dyDescent="0.3">
      <c r="A22461">
        <v>20059</v>
      </c>
      <c r="B22461" t="s">
        <v>3519</v>
      </c>
      <c r="C22461">
        <v>20141202</v>
      </c>
      <c r="D22461">
        <v>3</v>
      </c>
      <c r="E22461">
        <v>20060</v>
      </c>
      <c r="F22461" t="s">
        <v>3518</v>
      </c>
      <c r="G22461" t="s">
        <v>590</v>
      </c>
      <c r="H22461">
        <v>3</v>
      </c>
      <c r="I22461" t="s">
        <v>2</v>
      </c>
      <c r="J22461" t="str">
        <f t="shared" si="350"/>
        <v>201412</v>
      </c>
    </row>
    <row r="22462" spans="1:10" x14ac:dyDescent="0.3">
      <c r="A22462">
        <v>20059</v>
      </c>
      <c r="B22462" t="s">
        <v>3519</v>
      </c>
      <c r="C22462">
        <v>20141201</v>
      </c>
      <c r="D22462">
        <v>3</v>
      </c>
      <c r="E22462">
        <v>20060</v>
      </c>
      <c r="F22462" t="s">
        <v>3518</v>
      </c>
      <c r="G22462" t="s">
        <v>590</v>
      </c>
      <c r="H22462">
        <v>3</v>
      </c>
      <c r="I22462" t="s">
        <v>2</v>
      </c>
      <c r="J22462" t="str">
        <f t="shared" si="350"/>
        <v>201412</v>
      </c>
    </row>
    <row r="22463" spans="1:10" x14ac:dyDescent="0.3">
      <c r="A22463">
        <v>10316</v>
      </c>
      <c r="B22463" t="s">
        <v>3429</v>
      </c>
      <c r="C22463">
        <v>20141201</v>
      </c>
      <c r="D22463">
        <v>3</v>
      </c>
      <c r="E22463">
        <v>10352</v>
      </c>
      <c r="F22463" t="s">
        <v>3525</v>
      </c>
      <c r="G22463" t="s">
        <v>2740</v>
      </c>
      <c r="H22463">
        <v>3</v>
      </c>
      <c r="I22463" t="s">
        <v>2957</v>
      </c>
      <c r="J22463" t="str">
        <f t="shared" si="350"/>
        <v>201412</v>
      </c>
    </row>
    <row r="22464" spans="1:10" x14ac:dyDescent="0.3">
      <c r="A22464">
        <v>10303</v>
      </c>
      <c r="B22464" t="s">
        <v>3509</v>
      </c>
      <c r="C22464">
        <v>20141202</v>
      </c>
      <c r="D22464">
        <v>3</v>
      </c>
      <c r="E22464">
        <v>10343</v>
      </c>
      <c r="F22464" t="s">
        <v>3513</v>
      </c>
      <c r="G22464" t="s">
        <v>1672</v>
      </c>
      <c r="H22464">
        <v>3</v>
      </c>
      <c r="I22464" t="s">
        <v>744</v>
      </c>
      <c r="J22464" t="str">
        <f t="shared" si="350"/>
        <v>201412</v>
      </c>
    </row>
    <row r="22465" spans="1:10" x14ac:dyDescent="0.3">
      <c r="A22465">
        <v>10316</v>
      </c>
      <c r="B22465" t="s">
        <v>3429</v>
      </c>
      <c r="C22465">
        <v>20141202</v>
      </c>
      <c r="D22465">
        <v>3</v>
      </c>
      <c r="E22465">
        <v>10091</v>
      </c>
      <c r="F22465" t="s">
        <v>3430</v>
      </c>
      <c r="G22465" t="s">
        <v>539</v>
      </c>
      <c r="H22465">
        <v>3</v>
      </c>
      <c r="I22465" t="s">
        <v>2958</v>
      </c>
      <c r="J22465" t="str">
        <f t="shared" si="350"/>
        <v>201412</v>
      </c>
    </row>
    <row r="22466" spans="1:10" x14ac:dyDescent="0.3">
      <c r="A22466">
        <v>10343</v>
      </c>
      <c r="B22466" t="s">
        <v>3513</v>
      </c>
      <c r="C22466">
        <v>20141202</v>
      </c>
      <c r="D22466">
        <v>3</v>
      </c>
      <c r="E22466">
        <v>10303</v>
      </c>
      <c r="F22466" t="s">
        <v>3509</v>
      </c>
      <c r="G22466" t="s">
        <v>141</v>
      </c>
      <c r="H22466">
        <v>3</v>
      </c>
      <c r="I22466" t="s">
        <v>2959</v>
      </c>
      <c r="J22466" t="str">
        <f t="shared" si="350"/>
        <v>201412</v>
      </c>
    </row>
    <row r="22467" spans="1:10" x14ac:dyDescent="0.3">
      <c r="A22467">
        <v>20009</v>
      </c>
      <c r="B22467" t="s">
        <v>3441</v>
      </c>
      <c r="C22467">
        <v>20141202</v>
      </c>
      <c r="D22467">
        <v>3</v>
      </c>
      <c r="E22467">
        <v>20059</v>
      </c>
      <c r="F22467" t="s">
        <v>3519</v>
      </c>
      <c r="G22467" t="s">
        <v>1813</v>
      </c>
      <c r="H22467">
        <v>3</v>
      </c>
      <c r="J22467" t="str">
        <f t="shared" ref="J22467:J22530" si="351">LEFT(C22467,6)</f>
        <v>201412</v>
      </c>
    </row>
    <row r="22468" spans="1:10" x14ac:dyDescent="0.3">
      <c r="A22468">
        <v>10232</v>
      </c>
      <c r="B22468" t="s">
        <v>3458</v>
      </c>
      <c r="C22468">
        <v>20141202</v>
      </c>
      <c r="D22468">
        <v>3</v>
      </c>
      <c r="E22468">
        <v>10282</v>
      </c>
      <c r="F22468" t="s">
        <v>3451</v>
      </c>
      <c r="G22468" t="s">
        <v>56</v>
      </c>
      <c r="H22468">
        <v>3</v>
      </c>
      <c r="J22468" t="str">
        <f t="shared" si="351"/>
        <v>201412</v>
      </c>
    </row>
    <row r="22469" spans="1:10" x14ac:dyDescent="0.3">
      <c r="A22469">
        <v>20060</v>
      </c>
      <c r="B22469" t="s">
        <v>3518</v>
      </c>
      <c r="C22469">
        <v>20141202</v>
      </c>
      <c r="D22469">
        <v>3</v>
      </c>
      <c r="E22469">
        <v>20009</v>
      </c>
      <c r="F22469" t="s">
        <v>3441</v>
      </c>
      <c r="G22469" t="s">
        <v>38</v>
      </c>
      <c r="H22469">
        <v>3</v>
      </c>
      <c r="I22469" t="s">
        <v>472</v>
      </c>
      <c r="J22469" t="str">
        <f t="shared" si="351"/>
        <v>201412</v>
      </c>
    </row>
    <row r="22470" spans="1:10" x14ac:dyDescent="0.3">
      <c r="A22470">
        <v>10208</v>
      </c>
      <c r="B22470" t="s">
        <v>3444</v>
      </c>
      <c r="C22470">
        <v>20141202</v>
      </c>
      <c r="D22470">
        <v>3</v>
      </c>
      <c r="E22470">
        <v>10214</v>
      </c>
      <c r="F22470" t="s">
        <v>3429</v>
      </c>
      <c r="G22470" t="s">
        <v>12</v>
      </c>
      <c r="H22470">
        <v>3</v>
      </c>
      <c r="I22470" t="s">
        <v>2960</v>
      </c>
      <c r="J22470" t="str">
        <f t="shared" si="351"/>
        <v>201412</v>
      </c>
    </row>
    <row r="22471" spans="1:10" x14ac:dyDescent="0.3">
      <c r="A22471">
        <v>10336</v>
      </c>
      <c r="B22471" t="s">
        <v>3460</v>
      </c>
      <c r="C22471">
        <v>20141202</v>
      </c>
      <c r="D22471">
        <v>3</v>
      </c>
      <c r="E22471">
        <v>10157</v>
      </c>
      <c r="F22471" t="s">
        <v>3437</v>
      </c>
      <c r="G22471" t="s">
        <v>27</v>
      </c>
      <c r="H22471">
        <v>3</v>
      </c>
      <c r="J22471" t="str">
        <f t="shared" si="351"/>
        <v>201412</v>
      </c>
    </row>
    <row r="22472" spans="1:10" x14ac:dyDescent="0.3">
      <c r="A22472">
        <v>10260</v>
      </c>
      <c r="B22472" t="s">
        <v>3454</v>
      </c>
      <c r="C22472">
        <v>20141202</v>
      </c>
      <c r="D22472">
        <v>3</v>
      </c>
      <c r="E22472">
        <v>10296</v>
      </c>
      <c r="F22472" t="s">
        <v>3432</v>
      </c>
      <c r="G22472" t="s">
        <v>17</v>
      </c>
      <c r="H22472">
        <v>3</v>
      </c>
      <c r="J22472" t="str">
        <f t="shared" si="351"/>
        <v>201412</v>
      </c>
    </row>
    <row r="22473" spans="1:10" x14ac:dyDescent="0.3">
      <c r="A22473">
        <v>10330</v>
      </c>
      <c r="B22473" t="s">
        <v>3442</v>
      </c>
      <c r="C22473">
        <v>20141202</v>
      </c>
      <c r="D22473">
        <v>3</v>
      </c>
      <c r="E22473">
        <v>20054</v>
      </c>
      <c r="F22473" t="s">
        <v>3466</v>
      </c>
      <c r="G22473" t="s">
        <v>123</v>
      </c>
      <c r="H22473">
        <v>3</v>
      </c>
      <c r="J22473" t="str">
        <f t="shared" si="351"/>
        <v>201412</v>
      </c>
    </row>
    <row r="22474" spans="1:10" x14ac:dyDescent="0.3">
      <c r="A22474">
        <v>20054</v>
      </c>
      <c r="B22474" t="s">
        <v>3466</v>
      </c>
      <c r="C22474">
        <v>20141202</v>
      </c>
      <c r="D22474">
        <v>3</v>
      </c>
      <c r="E22474">
        <v>10308</v>
      </c>
      <c r="F22474" t="s">
        <v>3447</v>
      </c>
      <c r="G22474" t="s">
        <v>69</v>
      </c>
      <c r="H22474">
        <v>3</v>
      </c>
      <c r="J22474" t="str">
        <f t="shared" si="351"/>
        <v>201412</v>
      </c>
    </row>
    <row r="22475" spans="1:10" x14ac:dyDescent="0.3">
      <c r="A22475">
        <v>10189</v>
      </c>
      <c r="B22475" t="s">
        <v>3488</v>
      </c>
      <c r="C22475">
        <v>20141201</v>
      </c>
      <c r="D22475">
        <v>3</v>
      </c>
      <c r="E22475">
        <v>10296</v>
      </c>
      <c r="F22475" t="s">
        <v>3432</v>
      </c>
      <c r="G22475" t="s">
        <v>17</v>
      </c>
      <c r="H22475">
        <v>3</v>
      </c>
      <c r="J22475" t="str">
        <f t="shared" si="351"/>
        <v>201412</v>
      </c>
    </row>
    <row r="22476" spans="1:10" x14ac:dyDescent="0.3">
      <c r="A22476">
        <v>10189</v>
      </c>
      <c r="B22476" t="s">
        <v>3488</v>
      </c>
      <c r="C22476">
        <v>20141202</v>
      </c>
      <c r="D22476">
        <v>3</v>
      </c>
      <c r="E22476">
        <v>10260</v>
      </c>
      <c r="F22476" t="s">
        <v>3454</v>
      </c>
      <c r="G22476" t="s">
        <v>64</v>
      </c>
      <c r="H22476">
        <v>3</v>
      </c>
      <c r="J22476" t="str">
        <f t="shared" si="351"/>
        <v>201412</v>
      </c>
    </row>
    <row r="22477" spans="1:10" x14ac:dyDescent="0.3">
      <c r="A22477">
        <v>10297</v>
      </c>
      <c r="B22477" t="s">
        <v>3432</v>
      </c>
      <c r="C22477">
        <v>20141202</v>
      </c>
      <c r="D22477">
        <v>3</v>
      </c>
      <c r="E22477">
        <v>10187</v>
      </c>
      <c r="F22477" t="s">
        <v>3501</v>
      </c>
      <c r="G22477" t="s">
        <v>282</v>
      </c>
      <c r="H22477">
        <v>3</v>
      </c>
      <c r="I22477" t="s">
        <v>1559</v>
      </c>
      <c r="J22477" t="str">
        <f t="shared" si="351"/>
        <v>201412</v>
      </c>
    </row>
    <row r="22478" spans="1:10" x14ac:dyDescent="0.3">
      <c r="A22478">
        <v>10352</v>
      </c>
      <c r="B22478" t="s">
        <v>3525</v>
      </c>
      <c r="C22478">
        <v>20141201</v>
      </c>
      <c r="D22478">
        <v>3</v>
      </c>
      <c r="E22478">
        <v>10316</v>
      </c>
      <c r="F22478" t="s">
        <v>3429</v>
      </c>
      <c r="G22478" t="s">
        <v>201</v>
      </c>
      <c r="H22478">
        <v>3</v>
      </c>
      <c r="I22478" t="s">
        <v>2961</v>
      </c>
      <c r="J22478" t="str">
        <f t="shared" si="351"/>
        <v>201412</v>
      </c>
    </row>
    <row r="22479" spans="1:10" x14ac:dyDescent="0.3">
      <c r="A22479">
        <v>10352</v>
      </c>
      <c r="B22479" t="s">
        <v>3525</v>
      </c>
      <c r="C22479">
        <v>20141202</v>
      </c>
      <c r="D22479">
        <v>3</v>
      </c>
      <c r="E22479">
        <v>10353</v>
      </c>
      <c r="F22479" t="s">
        <v>3524</v>
      </c>
      <c r="G22479" t="s">
        <v>2714</v>
      </c>
      <c r="H22479">
        <v>3</v>
      </c>
      <c r="I22479" t="s">
        <v>2962</v>
      </c>
      <c r="J22479" t="str">
        <f t="shared" si="351"/>
        <v>201412</v>
      </c>
    </row>
    <row r="22480" spans="1:10" x14ac:dyDescent="0.3">
      <c r="A22480">
        <v>10353</v>
      </c>
      <c r="B22480" t="s">
        <v>3524</v>
      </c>
      <c r="C22480">
        <v>20141201</v>
      </c>
      <c r="D22480">
        <v>3</v>
      </c>
      <c r="E22480">
        <v>10352</v>
      </c>
      <c r="F22480" t="s">
        <v>3525</v>
      </c>
      <c r="G22480" t="s">
        <v>2740</v>
      </c>
      <c r="H22480">
        <v>3</v>
      </c>
      <c r="I22480" t="s">
        <v>1969</v>
      </c>
      <c r="J22480" t="str">
        <f t="shared" si="351"/>
        <v>201412</v>
      </c>
    </row>
    <row r="22481" spans="1:10" x14ac:dyDescent="0.3">
      <c r="A22481">
        <v>10299</v>
      </c>
      <c r="B22481" t="s">
        <v>3473</v>
      </c>
      <c r="C22481">
        <v>20141202</v>
      </c>
      <c r="D22481">
        <v>3</v>
      </c>
      <c r="E22481">
        <v>10208</v>
      </c>
      <c r="F22481" t="s">
        <v>3444</v>
      </c>
      <c r="G22481" t="s">
        <v>34</v>
      </c>
      <c r="H22481">
        <v>3</v>
      </c>
      <c r="I22481" t="s">
        <v>2963</v>
      </c>
      <c r="J22481" t="str">
        <f t="shared" si="351"/>
        <v>201412</v>
      </c>
    </row>
    <row r="22482" spans="1:10" x14ac:dyDescent="0.3">
      <c r="A22482">
        <v>10353</v>
      </c>
      <c r="B22482" t="s">
        <v>3524</v>
      </c>
      <c r="C22482">
        <v>20141202</v>
      </c>
      <c r="D22482">
        <v>3</v>
      </c>
      <c r="E22482">
        <v>10091</v>
      </c>
      <c r="F22482" t="s">
        <v>3430</v>
      </c>
      <c r="G22482" t="s">
        <v>539</v>
      </c>
      <c r="H22482">
        <v>3</v>
      </c>
      <c r="I22482" t="s">
        <v>2487</v>
      </c>
      <c r="J22482" t="str">
        <f t="shared" si="351"/>
        <v>201412</v>
      </c>
    </row>
    <row r="22483" spans="1:10" x14ac:dyDescent="0.3">
      <c r="A22483">
        <v>10333</v>
      </c>
      <c r="B22483" t="s">
        <v>3508</v>
      </c>
      <c r="C22483">
        <v>20141202</v>
      </c>
      <c r="D22483">
        <v>3</v>
      </c>
      <c r="H22483">
        <v>0</v>
      </c>
      <c r="J22483" t="str">
        <f t="shared" si="351"/>
        <v>201412</v>
      </c>
    </row>
    <row r="22484" spans="1:10" x14ac:dyDescent="0.3">
      <c r="A22484">
        <v>10175</v>
      </c>
      <c r="B22484" t="s">
        <v>3466</v>
      </c>
      <c r="C22484">
        <v>20141202</v>
      </c>
      <c r="D22484">
        <v>3</v>
      </c>
      <c r="E22484">
        <v>10297</v>
      </c>
      <c r="F22484" t="s">
        <v>3432</v>
      </c>
      <c r="G22484" t="s">
        <v>39</v>
      </c>
      <c r="H22484">
        <v>3</v>
      </c>
      <c r="I22484" t="s">
        <v>238</v>
      </c>
      <c r="J22484" t="str">
        <f t="shared" si="351"/>
        <v>201412</v>
      </c>
    </row>
    <row r="22485" spans="1:10" x14ac:dyDescent="0.3">
      <c r="A22485">
        <v>10266</v>
      </c>
      <c r="B22485" t="s">
        <v>3482</v>
      </c>
      <c r="C22485">
        <v>20141202</v>
      </c>
      <c r="D22485">
        <v>3</v>
      </c>
      <c r="E22485">
        <v>10215</v>
      </c>
      <c r="F22485" t="s">
        <v>3435</v>
      </c>
      <c r="G22485" t="s">
        <v>24</v>
      </c>
      <c r="H22485">
        <v>3</v>
      </c>
      <c r="J22485" t="str">
        <f t="shared" si="351"/>
        <v>201412</v>
      </c>
    </row>
    <row r="22486" spans="1:10" x14ac:dyDescent="0.3">
      <c r="A22486">
        <v>10152</v>
      </c>
      <c r="B22486" t="s">
        <v>3484</v>
      </c>
      <c r="C22486">
        <v>20141202</v>
      </c>
      <c r="D22486">
        <v>3</v>
      </c>
      <c r="E22486">
        <v>10298</v>
      </c>
      <c r="F22486" t="s">
        <v>3428</v>
      </c>
      <c r="G22486" t="s">
        <v>11</v>
      </c>
      <c r="H22486">
        <v>3</v>
      </c>
      <c r="I22486" t="s">
        <v>125</v>
      </c>
      <c r="J22486" t="str">
        <f t="shared" si="351"/>
        <v>201412</v>
      </c>
    </row>
    <row r="22487" spans="1:10" x14ac:dyDescent="0.3">
      <c r="A22487">
        <v>10233</v>
      </c>
      <c r="B22487" t="s">
        <v>3483</v>
      </c>
      <c r="C22487">
        <v>20141202</v>
      </c>
      <c r="D22487">
        <v>3</v>
      </c>
      <c r="E22487">
        <v>10280</v>
      </c>
      <c r="F22487" t="s">
        <v>3448</v>
      </c>
      <c r="G22487" t="s">
        <v>52</v>
      </c>
      <c r="H22487">
        <v>3</v>
      </c>
      <c r="I22487" t="s">
        <v>73</v>
      </c>
      <c r="J22487" t="str">
        <f t="shared" si="351"/>
        <v>201412</v>
      </c>
    </row>
    <row r="22488" spans="1:10" x14ac:dyDescent="0.3">
      <c r="A22488">
        <v>10157</v>
      </c>
      <c r="B22488" t="s">
        <v>3437</v>
      </c>
      <c r="C22488">
        <v>20141202</v>
      </c>
      <c r="D22488">
        <v>3</v>
      </c>
      <c r="E22488">
        <v>10336</v>
      </c>
      <c r="F22488" t="s">
        <v>3460</v>
      </c>
      <c r="G22488" t="s">
        <v>76</v>
      </c>
      <c r="H22488">
        <v>3</v>
      </c>
      <c r="J22488" t="str">
        <f t="shared" si="351"/>
        <v>201412</v>
      </c>
    </row>
    <row r="22489" spans="1:10" x14ac:dyDescent="0.3">
      <c r="A22489">
        <v>10296</v>
      </c>
      <c r="B22489" t="s">
        <v>3432</v>
      </c>
      <c r="C22489">
        <v>20141202</v>
      </c>
      <c r="D22489">
        <v>3</v>
      </c>
      <c r="E22489">
        <v>10140</v>
      </c>
      <c r="F22489" t="s">
        <v>3495</v>
      </c>
      <c r="G22489" t="s">
        <v>129</v>
      </c>
      <c r="H22489">
        <v>3</v>
      </c>
      <c r="I22489" t="s">
        <v>19</v>
      </c>
      <c r="J22489" t="str">
        <f t="shared" si="351"/>
        <v>201412</v>
      </c>
    </row>
    <row r="22490" spans="1:10" x14ac:dyDescent="0.3">
      <c r="A22490">
        <v>10198</v>
      </c>
      <c r="B22490" t="s">
        <v>3492</v>
      </c>
      <c r="C22490">
        <v>20141201</v>
      </c>
      <c r="D22490">
        <v>3</v>
      </c>
      <c r="E22490">
        <v>10355</v>
      </c>
      <c r="F22490" t="s">
        <v>3526</v>
      </c>
      <c r="G22490" t="s">
        <v>2964</v>
      </c>
      <c r="H22490">
        <v>3</v>
      </c>
      <c r="I22490" t="s">
        <v>2965</v>
      </c>
      <c r="J22490" t="str">
        <f t="shared" si="351"/>
        <v>201412</v>
      </c>
    </row>
    <row r="22491" spans="1:10" x14ac:dyDescent="0.3">
      <c r="A22491">
        <v>10198</v>
      </c>
      <c r="B22491" t="s">
        <v>3492</v>
      </c>
      <c r="C22491">
        <v>20141202</v>
      </c>
      <c r="D22491">
        <v>3</v>
      </c>
      <c r="E22491">
        <v>10325</v>
      </c>
      <c r="F22491" t="s">
        <v>3431</v>
      </c>
      <c r="G22491" t="s">
        <v>14</v>
      </c>
      <c r="H22491">
        <v>3</v>
      </c>
      <c r="I22491" t="s">
        <v>2966</v>
      </c>
      <c r="J22491" t="str">
        <f t="shared" si="351"/>
        <v>201412</v>
      </c>
    </row>
    <row r="22492" spans="1:10" x14ac:dyDescent="0.3">
      <c r="A22492">
        <v>10111</v>
      </c>
      <c r="B22492" t="s">
        <v>3486</v>
      </c>
      <c r="C22492">
        <v>20141202</v>
      </c>
      <c r="D22492">
        <v>3</v>
      </c>
      <c r="E22492">
        <v>10187</v>
      </c>
      <c r="F22492" t="s">
        <v>3501</v>
      </c>
      <c r="G22492" t="s">
        <v>282</v>
      </c>
      <c r="H22492">
        <v>3</v>
      </c>
      <c r="J22492" t="str">
        <f t="shared" si="351"/>
        <v>201412</v>
      </c>
    </row>
    <row r="22493" spans="1:10" x14ac:dyDescent="0.3">
      <c r="A22493">
        <v>10274</v>
      </c>
      <c r="B22493" t="s">
        <v>3459</v>
      </c>
      <c r="C22493">
        <v>20141202</v>
      </c>
      <c r="D22493">
        <v>3</v>
      </c>
      <c r="E22493">
        <v>10337</v>
      </c>
      <c r="F22493" t="s">
        <v>3504</v>
      </c>
      <c r="G22493" t="s">
        <v>222</v>
      </c>
      <c r="H22493">
        <v>3</v>
      </c>
      <c r="J22493" t="str">
        <f t="shared" si="351"/>
        <v>201412</v>
      </c>
    </row>
    <row r="22494" spans="1:10" x14ac:dyDescent="0.3">
      <c r="A22494">
        <v>10298</v>
      </c>
      <c r="B22494" t="s">
        <v>3428</v>
      </c>
      <c r="C22494">
        <v>20141202</v>
      </c>
      <c r="D22494">
        <v>3</v>
      </c>
      <c r="E22494">
        <v>10344</v>
      </c>
      <c r="F22494" t="s">
        <v>3512</v>
      </c>
      <c r="G22494" t="s">
        <v>1671</v>
      </c>
      <c r="H22494">
        <v>3</v>
      </c>
      <c r="I22494">
        <v>3</v>
      </c>
      <c r="J22494" t="str">
        <f t="shared" si="351"/>
        <v>201412</v>
      </c>
    </row>
    <row r="22495" spans="1:10" x14ac:dyDescent="0.3">
      <c r="A22495">
        <v>10341</v>
      </c>
      <c r="B22495" t="s">
        <v>3511</v>
      </c>
      <c r="C22495">
        <v>20141202</v>
      </c>
      <c r="D22495">
        <v>3</v>
      </c>
      <c r="E22495">
        <v>10206</v>
      </c>
      <c r="F22495" t="s">
        <v>3462</v>
      </c>
      <c r="G22495" t="s">
        <v>78</v>
      </c>
      <c r="H22495">
        <v>3</v>
      </c>
      <c r="I22495" t="s">
        <v>2967</v>
      </c>
      <c r="J22495" t="str">
        <f t="shared" si="351"/>
        <v>201412</v>
      </c>
    </row>
    <row r="22496" spans="1:10" x14ac:dyDescent="0.3">
      <c r="A22496">
        <v>10081</v>
      </c>
      <c r="B22496" t="s">
        <v>3471</v>
      </c>
      <c r="C22496">
        <v>20141202</v>
      </c>
      <c r="D22496">
        <v>3</v>
      </c>
      <c r="E22496">
        <v>10345</v>
      </c>
      <c r="F22496" t="s">
        <v>3515</v>
      </c>
      <c r="G22496" t="s">
        <v>1720</v>
      </c>
      <c r="H22496">
        <v>3</v>
      </c>
      <c r="I22496" t="s">
        <v>148</v>
      </c>
      <c r="J22496" t="str">
        <f t="shared" si="351"/>
        <v>201412</v>
      </c>
    </row>
    <row r="22497" spans="1:10" x14ac:dyDescent="0.3">
      <c r="A22497">
        <v>10206</v>
      </c>
      <c r="B22497" t="s">
        <v>3462</v>
      </c>
      <c r="C22497">
        <v>20141202</v>
      </c>
      <c r="D22497">
        <v>3</v>
      </c>
      <c r="E22497">
        <v>10341</v>
      </c>
      <c r="F22497" t="s">
        <v>3511</v>
      </c>
      <c r="G22497" t="s">
        <v>839</v>
      </c>
      <c r="H22497">
        <v>3</v>
      </c>
      <c r="I22497" t="s">
        <v>2945</v>
      </c>
      <c r="J22497" t="str">
        <f t="shared" si="351"/>
        <v>201412</v>
      </c>
    </row>
    <row r="22498" spans="1:10" x14ac:dyDescent="0.3">
      <c r="A22498">
        <v>10344</v>
      </c>
      <c r="B22498" t="s">
        <v>3512</v>
      </c>
      <c r="C22498">
        <v>20141202</v>
      </c>
      <c r="D22498">
        <v>3</v>
      </c>
      <c r="E22498">
        <v>10298</v>
      </c>
      <c r="F22498" t="s">
        <v>3428</v>
      </c>
      <c r="G22498" t="s">
        <v>11</v>
      </c>
      <c r="H22498">
        <v>3</v>
      </c>
      <c r="I22498" t="s">
        <v>1553</v>
      </c>
      <c r="J22498" t="str">
        <f t="shared" si="351"/>
        <v>201412</v>
      </c>
    </row>
    <row r="22499" spans="1:10" x14ac:dyDescent="0.3">
      <c r="A22499">
        <v>10203</v>
      </c>
      <c r="B22499" t="s">
        <v>3469</v>
      </c>
      <c r="C22499">
        <v>20141202</v>
      </c>
      <c r="D22499">
        <v>3</v>
      </c>
      <c r="E22499">
        <v>10290</v>
      </c>
      <c r="F22499" t="s">
        <v>3430</v>
      </c>
      <c r="G22499" t="s">
        <v>42</v>
      </c>
      <c r="H22499">
        <v>3</v>
      </c>
      <c r="I22499" t="s">
        <v>1809</v>
      </c>
      <c r="J22499" t="str">
        <f t="shared" si="351"/>
        <v>201412</v>
      </c>
    </row>
    <row r="22500" spans="1:10" x14ac:dyDescent="0.3">
      <c r="A22500">
        <v>10345</v>
      </c>
      <c r="B22500" t="s">
        <v>3515</v>
      </c>
      <c r="C22500">
        <v>20141203</v>
      </c>
      <c r="D22500">
        <v>3</v>
      </c>
      <c r="E22500">
        <v>10081</v>
      </c>
      <c r="F22500" t="s">
        <v>3471</v>
      </c>
      <c r="G22500" t="s">
        <v>22</v>
      </c>
      <c r="H22500">
        <v>3</v>
      </c>
      <c r="I22500" t="s">
        <v>498</v>
      </c>
      <c r="J22500" t="str">
        <f t="shared" si="351"/>
        <v>201412</v>
      </c>
    </row>
    <row r="22501" spans="1:10" x14ac:dyDescent="0.3">
      <c r="A22501">
        <v>10268</v>
      </c>
      <c r="B22501" t="s">
        <v>3467</v>
      </c>
      <c r="C22501">
        <v>20141202</v>
      </c>
      <c r="D22501">
        <v>3</v>
      </c>
      <c r="E22501">
        <v>10331</v>
      </c>
      <c r="F22501" t="s">
        <v>3460</v>
      </c>
      <c r="G22501" t="s">
        <v>101</v>
      </c>
      <c r="H22501">
        <v>3</v>
      </c>
      <c r="I22501" t="s">
        <v>2968</v>
      </c>
      <c r="J22501" t="str">
        <f t="shared" si="351"/>
        <v>201412</v>
      </c>
    </row>
    <row r="22502" spans="1:10" x14ac:dyDescent="0.3">
      <c r="A22502">
        <v>10265</v>
      </c>
      <c r="B22502" t="s">
        <v>3479</v>
      </c>
      <c r="C22502">
        <v>20141202</v>
      </c>
      <c r="D22502">
        <v>3</v>
      </c>
      <c r="E22502">
        <v>10290</v>
      </c>
      <c r="F22502" t="s">
        <v>3430</v>
      </c>
      <c r="G22502" t="s">
        <v>42</v>
      </c>
      <c r="H22502">
        <v>3</v>
      </c>
      <c r="J22502" t="str">
        <f t="shared" si="351"/>
        <v>201412</v>
      </c>
    </row>
    <row r="22503" spans="1:10" x14ac:dyDescent="0.3">
      <c r="A22503">
        <v>10151</v>
      </c>
      <c r="B22503" t="s">
        <v>3485</v>
      </c>
      <c r="C22503">
        <v>20141202</v>
      </c>
      <c r="D22503">
        <v>3</v>
      </c>
      <c r="E22503">
        <v>10056</v>
      </c>
      <c r="F22503" t="s">
        <v>3478</v>
      </c>
      <c r="G22503" t="s">
        <v>102</v>
      </c>
      <c r="H22503">
        <v>3</v>
      </c>
      <c r="I22503" t="s">
        <v>2969</v>
      </c>
      <c r="J22503" t="str">
        <f t="shared" si="351"/>
        <v>201412</v>
      </c>
    </row>
    <row r="22504" spans="1:10" x14ac:dyDescent="0.3">
      <c r="A22504">
        <v>10298</v>
      </c>
      <c r="B22504" t="s">
        <v>3428</v>
      </c>
      <c r="C22504">
        <v>20141203</v>
      </c>
      <c r="D22504">
        <v>3</v>
      </c>
      <c r="E22504">
        <v>10344</v>
      </c>
      <c r="F22504" t="s">
        <v>3512</v>
      </c>
      <c r="G22504" t="s">
        <v>1671</v>
      </c>
      <c r="H22504">
        <v>3</v>
      </c>
      <c r="I22504">
        <v>3</v>
      </c>
      <c r="J22504" t="str">
        <f t="shared" si="351"/>
        <v>201412</v>
      </c>
    </row>
    <row r="22505" spans="1:10" x14ac:dyDescent="0.3">
      <c r="A22505">
        <v>10344</v>
      </c>
      <c r="B22505" t="s">
        <v>3512</v>
      </c>
      <c r="C22505">
        <v>20141203</v>
      </c>
      <c r="D22505">
        <v>3</v>
      </c>
      <c r="E22505">
        <v>10298</v>
      </c>
      <c r="F22505" t="s">
        <v>3428</v>
      </c>
      <c r="G22505" t="s">
        <v>11</v>
      </c>
      <c r="H22505">
        <v>3</v>
      </c>
      <c r="I22505" t="s">
        <v>1553</v>
      </c>
      <c r="J22505" t="str">
        <f t="shared" si="351"/>
        <v>201412</v>
      </c>
    </row>
    <row r="22506" spans="1:10" x14ac:dyDescent="0.3">
      <c r="A22506">
        <v>10255</v>
      </c>
      <c r="B22506" t="s">
        <v>3460</v>
      </c>
      <c r="C22506">
        <v>20141202</v>
      </c>
      <c r="D22506">
        <v>3</v>
      </c>
      <c r="E22506">
        <v>10278</v>
      </c>
      <c r="F22506" t="s">
        <v>3496</v>
      </c>
      <c r="G22506" t="s">
        <v>152</v>
      </c>
      <c r="H22506">
        <v>3</v>
      </c>
      <c r="J22506" t="str">
        <f t="shared" si="351"/>
        <v>201412</v>
      </c>
    </row>
    <row r="22507" spans="1:10" x14ac:dyDescent="0.3">
      <c r="A22507">
        <v>10354</v>
      </c>
      <c r="B22507" t="s">
        <v>3436</v>
      </c>
      <c r="C22507">
        <v>20141202</v>
      </c>
      <c r="D22507">
        <v>3</v>
      </c>
      <c r="E22507">
        <v>10056</v>
      </c>
      <c r="F22507" t="s">
        <v>3478</v>
      </c>
      <c r="G22507" t="s">
        <v>102</v>
      </c>
      <c r="H22507">
        <v>3</v>
      </c>
      <c r="J22507" t="str">
        <f t="shared" si="351"/>
        <v>201412</v>
      </c>
    </row>
    <row r="22508" spans="1:10" x14ac:dyDescent="0.3">
      <c r="A22508">
        <v>10286</v>
      </c>
      <c r="B22508" t="s">
        <v>3443</v>
      </c>
      <c r="C22508">
        <v>20141202</v>
      </c>
      <c r="D22508">
        <v>3</v>
      </c>
      <c r="E22508">
        <v>10294</v>
      </c>
      <c r="F22508" t="s">
        <v>3491</v>
      </c>
      <c r="G22508" t="s">
        <v>137</v>
      </c>
      <c r="H22508">
        <v>3</v>
      </c>
      <c r="J22508" t="str">
        <f t="shared" si="351"/>
        <v>201412</v>
      </c>
    </row>
    <row r="22509" spans="1:10" x14ac:dyDescent="0.3">
      <c r="A22509">
        <v>10075</v>
      </c>
      <c r="B22509" t="s">
        <v>3461</v>
      </c>
      <c r="C22509">
        <v>20141202</v>
      </c>
      <c r="D22509">
        <v>3</v>
      </c>
      <c r="E22509">
        <v>10064</v>
      </c>
      <c r="F22509" t="s">
        <v>3475</v>
      </c>
      <c r="G22509" t="s">
        <v>107</v>
      </c>
      <c r="H22509">
        <v>3</v>
      </c>
      <c r="J22509" t="str">
        <f t="shared" si="351"/>
        <v>201412</v>
      </c>
    </row>
    <row r="22510" spans="1:10" x14ac:dyDescent="0.3">
      <c r="A22510">
        <v>10194</v>
      </c>
      <c r="B22510" t="s">
        <v>3449</v>
      </c>
      <c r="C22510">
        <v>20141202</v>
      </c>
      <c r="D22510">
        <v>3</v>
      </c>
      <c r="E22510">
        <v>10111</v>
      </c>
      <c r="F22510" t="s">
        <v>3486</v>
      </c>
      <c r="G22510" t="s">
        <v>40</v>
      </c>
      <c r="H22510">
        <v>3</v>
      </c>
      <c r="I22510" t="s">
        <v>406</v>
      </c>
      <c r="J22510" t="str">
        <f t="shared" si="351"/>
        <v>201412</v>
      </c>
    </row>
    <row r="22511" spans="1:10" x14ac:dyDescent="0.3">
      <c r="A22511">
        <v>10291</v>
      </c>
      <c r="B22511" t="s">
        <v>3437</v>
      </c>
      <c r="C22511">
        <v>20141202</v>
      </c>
      <c r="D22511">
        <v>3</v>
      </c>
      <c r="E22511">
        <v>10292</v>
      </c>
      <c r="F22511" t="s">
        <v>3435</v>
      </c>
      <c r="G22511" t="s">
        <v>59</v>
      </c>
      <c r="H22511">
        <v>3</v>
      </c>
      <c r="J22511" t="str">
        <f t="shared" si="351"/>
        <v>201412</v>
      </c>
    </row>
    <row r="22512" spans="1:10" x14ac:dyDescent="0.3">
      <c r="A22512">
        <v>10274</v>
      </c>
      <c r="B22512" t="s">
        <v>3459</v>
      </c>
      <c r="C22512">
        <v>20141203</v>
      </c>
      <c r="D22512">
        <v>3</v>
      </c>
      <c r="E22512">
        <v>10337</v>
      </c>
      <c r="F22512" t="s">
        <v>3504</v>
      </c>
      <c r="G22512" t="s">
        <v>222</v>
      </c>
      <c r="H22512">
        <v>3</v>
      </c>
      <c r="J22512" t="str">
        <f t="shared" si="351"/>
        <v>201412</v>
      </c>
    </row>
    <row r="22513" spans="1:10" x14ac:dyDescent="0.3">
      <c r="A22513">
        <v>10204</v>
      </c>
      <c r="B22513" t="s">
        <v>3439</v>
      </c>
      <c r="C22513">
        <v>20141202</v>
      </c>
      <c r="D22513">
        <v>3</v>
      </c>
      <c r="H22513">
        <v>0</v>
      </c>
      <c r="J22513" t="str">
        <f t="shared" si="351"/>
        <v>201412</v>
      </c>
    </row>
    <row r="22514" spans="1:10" x14ac:dyDescent="0.3">
      <c r="A22514">
        <v>10321</v>
      </c>
      <c r="B22514" t="s">
        <v>3436</v>
      </c>
      <c r="C22514">
        <v>20141202</v>
      </c>
      <c r="D22514">
        <v>3</v>
      </c>
      <c r="E22514">
        <v>10182</v>
      </c>
      <c r="F22514" t="s">
        <v>3437</v>
      </c>
      <c r="G22514" t="s">
        <v>26</v>
      </c>
      <c r="H22514">
        <v>3</v>
      </c>
      <c r="J22514" t="str">
        <f t="shared" si="351"/>
        <v>201412</v>
      </c>
    </row>
    <row r="22515" spans="1:10" x14ac:dyDescent="0.3">
      <c r="A22515">
        <v>10325</v>
      </c>
      <c r="B22515" t="s">
        <v>3431</v>
      </c>
      <c r="C22515">
        <v>20141202</v>
      </c>
      <c r="D22515">
        <v>3</v>
      </c>
      <c r="H22515">
        <v>0</v>
      </c>
      <c r="J22515" t="str">
        <f t="shared" si="351"/>
        <v>201412</v>
      </c>
    </row>
    <row r="22516" spans="1:10" x14ac:dyDescent="0.3">
      <c r="A22516">
        <v>10325</v>
      </c>
      <c r="B22516" t="s">
        <v>3431</v>
      </c>
      <c r="C22516">
        <v>20141203</v>
      </c>
      <c r="D22516">
        <v>3</v>
      </c>
      <c r="E22516">
        <v>10198</v>
      </c>
      <c r="F22516" t="s">
        <v>3492</v>
      </c>
      <c r="G22516" t="s">
        <v>61</v>
      </c>
      <c r="H22516">
        <v>3</v>
      </c>
      <c r="I22516" t="s">
        <v>1236</v>
      </c>
      <c r="J22516" t="str">
        <f t="shared" si="351"/>
        <v>201412</v>
      </c>
    </row>
    <row r="22517" spans="1:10" x14ac:dyDescent="0.3">
      <c r="A22517">
        <v>10269</v>
      </c>
      <c r="B22517" t="s">
        <v>3453</v>
      </c>
      <c r="C22517">
        <v>20141203</v>
      </c>
      <c r="D22517">
        <v>3</v>
      </c>
      <c r="E22517">
        <v>10280</v>
      </c>
      <c r="F22517" t="s">
        <v>3448</v>
      </c>
      <c r="G22517" t="s">
        <v>52</v>
      </c>
      <c r="H22517">
        <v>3</v>
      </c>
      <c r="J22517" t="str">
        <f t="shared" si="351"/>
        <v>201412</v>
      </c>
    </row>
    <row r="22518" spans="1:10" x14ac:dyDescent="0.3">
      <c r="A22518">
        <v>10308</v>
      </c>
      <c r="B22518" t="s">
        <v>3447</v>
      </c>
      <c r="C22518">
        <v>20141203</v>
      </c>
      <c r="D22518">
        <v>3</v>
      </c>
      <c r="E22518">
        <v>10269</v>
      </c>
      <c r="F22518" t="s">
        <v>3453</v>
      </c>
      <c r="G22518" t="s">
        <v>54</v>
      </c>
      <c r="H22518">
        <v>3</v>
      </c>
      <c r="J22518" t="str">
        <f t="shared" si="351"/>
        <v>201412</v>
      </c>
    </row>
    <row r="22519" spans="1:10" x14ac:dyDescent="0.3">
      <c r="A22519">
        <v>10328</v>
      </c>
      <c r="B22519" t="s">
        <v>3480</v>
      </c>
      <c r="C22519">
        <v>20141202</v>
      </c>
      <c r="D22519">
        <v>0</v>
      </c>
      <c r="E22519">
        <v>10326</v>
      </c>
      <c r="F22519" t="s">
        <v>3447</v>
      </c>
      <c r="G22519" t="s">
        <v>50</v>
      </c>
      <c r="H22519">
        <v>3</v>
      </c>
      <c r="I22519" t="s">
        <v>2970</v>
      </c>
      <c r="J22519" t="str">
        <f t="shared" si="351"/>
        <v>201412</v>
      </c>
    </row>
    <row r="22520" spans="1:10" x14ac:dyDescent="0.3">
      <c r="A22520">
        <v>10243</v>
      </c>
      <c r="B22520" t="s">
        <v>3437</v>
      </c>
      <c r="C22520">
        <v>20141202</v>
      </c>
      <c r="D22520">
        <v>3</v>
      </c>
      <c r="E22520">
        <v>10259</v>
      </c>
      <c r="F22520" t="s">
        <v>3459</v>
      </c>
      <c r="G22520" t="s">
        <v>70</v>
      </c>
      <c r="H22520">
        <v>3</v>
      </c>
      <c r="J22520" t="str">
        <f t="shared" si="351"/>
        <v>201412</v>
      </c>
    </row>
    <row r="22521" spans="1:10" x14ac:dyDescent="0.3">
      <c r="A22521">
        <v>10187</v>
      </c>
      <c r="B22521" t="s">
        <v>3501</v>
      </c>
      <c r="C22521">
        <v>20141202</v>
      </c>
      <c r="D22521">
        <v>3</v>
      </c>
      <c r="E22521">
        <v>10297</v>
      </c>
      <c r="F22521" t="s">
        <v>3432</v>
      </c>
      <c r="G22521" t="s">
        <v>39</v>
      </c>
      <c r="H22521">
        <v>3</v>
      </c>
      <c r="J22521" t="str">
        <f t="shared" si="351"/>
        <v>201412</v>
      </c>
    </row>
    <row r="22522" spans="1:10" x14ac:dyDescent="0.3">
      <c r="A22522">
        <v>10326</v>
      </c>
      <c r="B22522" t="s">
        <v>3447</v>
      </c>
      <c r="C22522">
        <v>20141202</v>
      </c>
      <c r="D22522">
        <v>3</v>
      </c>
      <c r="E22522">
        <v>10265</v>
      </c>
      <c r="F22522" t="s">
        <v>3479</v>
      </c>
      <c r="G22522" t="s">
        <v>114</v>
      </c>
      <c r="H22522">
        <v>3</v>
      </c>
      <c r="J22522" t="str">
        <f t="shared" si="351"/>
        <v>201412</v>
      </c>
    </row>
    <row r="22523" spans="1:10" x14ac:dyDescent="0.3">
      <c r="A22523">
        <v>10326</v>
      </c>
      <c r="B22523" t="s">
        <v>3447</v>
      </c>
      <c r="C22523">
        <v>20141203</v>
      </c>
      <c r="D22523">
        <v>3</v>
      </c>
      <c r="E22523">
        <v>10328</v>
      </c>
      <c r="F22523" t="s">
        <v>3480</v>
      </c>
      <c r="G22523" t="s">
        <v>117</v>
      </c>
      <c r="H22523">
        <v>3</v>
      </c>
      <c r="J22523" t="str">
        <f t="shared" si="351"/>
        <v>201412</v>
      </c>
    </row>
    <row r="22524" spans="1:10" x14ac:dyDescent="0.3">
      <c r="A22524">
        <v>10182</v>
      </c>
      <c r="B22524" t="s">
        <v>3437</v>
      </c>
      <c r="C22524">
        <v>20141202</v>
      </c>
      <c r="D22524">
        <v>3</v>
      </c>
      <c r="E22524">
        <v>10266</v>
      </c>
      <c r="F22524" t="s">
        <v>3482</v>
      </c>
      <c r="G22524" t="s">
        <v>121</v>
      </c>
      <c r="H22524">
        <v>3</v>
      </c>
      <c r="J22524" t="str">
        <f t="shared" si="351"/>
        <v>201412</v>
      </c>
    </row>
    <row r="22525" spans="1:10" x14ac:dyDescent="0.3">
      <c r="A22525">
        <v>10347</v>
      </c>
      <c r="B22525" t="s">
        <v>3521</v>
      </c>
      <c r="C22525">
        <v>20141202</v>
      </c>
      <c r="D22525">
        <v>3</v>
      </c>
      <c r="E22525">
        <v>10351</v>
      </c>
      <c r="F22525" t="s">
        <v>3437</v>
      </c>
      <c r="G22525" t="s">
        <v>2717</v>
      </c>
      <c r="H22525">
        <v>3</v>
      </c>
      <c r="I22525" t="s">
        <v>2971</v>
      </c>
      <c r="J22525" t="str">
        <f t="shared" si="351"/>
        <v>201412</v>
      </c>
    </row>
    <row r="22526" spans="1:10" x14ac:dyDescent="0.3">
      <c r="A22526">
        <v>10275</v>
      </c>
      <c r="B22526" t="s">
        <v>3433</v>
      </c>
      <c r="C22526">
        <v>20141203</v>
      </c>
      <c r="D22526">
        <v>3</v>
      </c>
      <c r="E22526">
        <v>10343</v>
      </c>
      <c r="F22526" t="s">
        <v>3513</v>
      </c>
      <c r="G22526" t="s">
        <v>1672</v>
      </c>
      <c r="H22526">
        <v>3</v>
      </c>
      <c r="I22526" t="s">
        <v>148</v>
      </c>
      <c r="J22526" t="str">
        <f t="shared" si="351"/>
        <v>201412</v>
      </c>
    </row>
    <row r="22527" spans="1:10" x14ac:dyDescent="0.3">
      <c r="A22527">
        <v>10149</v>
      </c>
      <c r="B22527" t="s">
        <v>3463</v>
      </c>
      <c r="C22527">
        <v>20141202</v>
      </c>
      <c r="D22527">
        <v>3</v>
      </c>
      <c r="E22527">
        <v>10130</v>
      </c>
      <c r="F22527" t="s">
        <v>3453</v>
      </c>
      <c r="G22527" t="s">
        <v>80</v>
      </c>
      <c r="H22527">
        <v>3</v>
      </c>
      <c r="I22527" t="s">
        <v>83</v>
      </c>
      <c r="J22527" t="str">
        <f t="shared" si="351"/>
        <v>201412</v>
      </c>
    </row>
    <row r="22528" spans="1:10" x14ac:dyDescent="0.3">
      <c r="A22528">
        <v>10074</v>
      </c>
      <c r="B22528" t="s">
        <v>3470</v>
      </c>
      <c r="C22528">
        <v>20141202</v>
      </c>
      <c r="D22528">
        <v>3</v>
      </c>
      <c r="E22528">
        <v>10322</v>
      </c>
      <c r="F22528" t="s">
        <v>3506</v>
      </c>
      <c r="G22528" t="s">
        <v>45</v>
      </c>
      <c r="H22528">
        <v>3</v>
      </c>
      <c r="I22528" t="s">
        <v>2972</v>
      </c>
      <c r="J22528" t="str">
        <f t="shared" si="351"/>
        <v>201412</v>
      </c>
    </row>
    <row r="22529" spans="1:10" x14ac:dyDescent="0.3">
      <c r="A22529">
        <v>10285</v>
      </c>
      <c r="B22529" t="s">
        <v>3490</v>
      </c>
      <c r="C22529">
        <v>20141201</v>
      </c>
      <c r="D22529">
        <v>0</v>
      </c>
      <c r="H22529">
        <v>0</v>
      </c>
      <c r="J22529" t="str">
        <f t="shared" si="351"/>
        <v>201412</v>
      </c>
    </row>
    <row r="22530" spans="1:10" x14ac:dyDescent="0.3">
      <c r="A22530">
        <v>10285</v>
      </c>
      <c r="B22530" t="s">
        <v>3490</v>
      </c>
      <c r="C22530">
        <v>20141202</v>
      </c>
      <c r="D22530">
        <v>3</v>
      </c>
      <c r="E22530">
        <v>10294</v>
      </c>
      <c r="F22530" t="s">
        <v>3491</v>
      </c>
      <c r="G22530" t="s">
        <v>137</v>
      </c>
      <c r="H22530">
        <v>3</v>
      </c>
      <c r="I22530" t="s">
        <v>73</v>
      </c>
      <c r="J22530" t="str">
        <f t="shared" si="351"/>
        <v>201412</v>
      </c>
    </row>
    <row r="22531" spans="1:10" x14ac:dyDescent="0.3">
      <c r="A22531">
        <v>10314</v>
      </c>
      <c r="B22531" t="s">
        <v>3445</v>
      </c>
      <c r="C22531">
        <v>20141203</v>
      </c>
      <c r="D22531">
        <v>3</v>
      </c>
      <c r="E22531">
        <v>10326</v>
      </c>
      <c r="F22531" t="s">
        <v>3447</v>
      </c>
      <c r="G22531" t="s">
        <v>50</v>
      </c>
      <c r="H22531">
        <v>3</v>
      </c>
      <c r="J22531" t="str">
        <f t="shared" ref="J22531:J22594" si="352">LEFT(C22531,6)</f>
        <v>201412</v>
      </c>
    </row>
    <row r="22532" spans="1:10" x14ac:dyDescent="0.3">
      <c r="A22532">
        <v>10355</v>
      </c>
      <c r="B22532" t="s">
        <v>3526</v>
      </c>
      <c r="C22532">
        <v>20141201</v>
      </c>
      <c r="D22532">
        <v>0</v>
      </c>
      <c r="H22532">
        <v>0</v>
      </c>
      <c r="J22532" t="str">
        <f t="shared" si="352"/>
        <v>201412</v>
      </c>
    </row>
    <row r="22533" spans="1:10" x14ac:dyDescent="0.3">
      <c r="A22533">
        <v>10355</v>
      </c>
      <c r="B22533" t="s">
        <v>3526</v>
      </c>
      <c r="C22533">
        <v>20141202</v>
      </c>
      <c r="D22533">
        <v>3</v>
      </c>
      <c r="E22533">
        <v>10198</v>
      </c>
      <c r="F22533" t="s">
        <v>3492</v>
      </c>
      <c r="G22533" t="s">
        <v>61</v>
      </c>
      <c r="H22533">
        <v>3</v>
      </c>
      <c r="I22533" t="s">
        <v>977</v>
      </c>
      <c r="J22533" t="str">
        <f t="shared" si="352"/>
        <v>201412</v>
      </c>
    </row>
    <row r="22534" spans="1:10" x14ac:dyDescent="0.3">
      <c r="A22534">
        <v>10077</v>
      </c>
      <c r="B22534" t="s">
        <v>3434</v>
      </c>
      <c r="C22534">
        <v>20141203</v>
      </c>
      <c r="D22534">
        <v>3</v>
      </c>
      <c r="E22534">
        <v>10296</v>
      </c>
      <c r="F22534" t="s">
        <v>3432</v>
      </c>
      <c r="G22534" t="s">
        <v>17</v>
      </c>
      <c r="H22534">
        <v>3</v>
      </c>
      <c r="I22534" t="s">
        <v>74</v>
      </c>
      <c r="J22534" t="str">
        <f t="shared" si="352"/>
        <v>201412</v>
      </c>
    </row>
    <row r="22535" spans="1:10" x14ac:dyDescent="0.3">
      <c r="A22535">
        <v>10077</v>
      </c>
      <c r="B22535" t="s">
        <v>3434</v>
      </c>
      <c r="C22535">
        <v>20141202</v>
      </c>
      <c r="D22535">
        <v>3</v>
      </c>
      <c r="E22535">
        <v>10296</v>
      </c>
      <c r="F22535" t="s">
        <v>3432</v>
      </c>
      <c r="G22535" t="s">
        <v>17</v>
      </c>
      <c r="H22535">
        <v>3</v>
      </c>
      <c r="I22535" t="s">
        <v>74</v>
      </c>
      <c r="J22535" t="str">
        <f t="shared" si="352"/>
        <v>201412</v>
      </c>
    </row>
    <row r="22536" spans="1:10" x14ac:dyDescent="0.3">
      <c r="A22536">
        <v>10338</v>
      </c>
      <c r="B22536" t="s">
        <v>3502</v>
      </c>
      <c r="C22536">
        <v>20141201</v>
      </c>
      <c r="D22536">
        <v>0</v>
      </c>
      <c r="H22536">
        <v>0</v>
      </c>
      <c r="J22536" t="str">
        <f t="shared" si="352"/>
        <v>201412</v>
      </c>
    </row>
    <row r="22537" spans="1:10" x14ac:dyDescent="0.3">
      <c r="A22537">
        <v>10338</v>
      </c>
      <c r="B22537" t="s">
        <v>3502</v>
      </c>
      <c r="C22537">
        <v>20141202</v>
      </c>
      <c r="D22537">
        <v>3</v>
      </c>
      <c r="E22537">
        <v>10322</v>
      </c>
      <c r="F22537" t="s">
        <v>3506</v>
      </c>
      <c r="G22537" t="s">
        <v>45</v>
      </c>
      <c r="H22537">
        <v>3</v>
      </c>
      <c r="I22537" t="s">
        <v>2973</v>
      </c>
      <c r="J22537" t="str">
        <f t="shared" si="352"/>
        <v>201412</v>
      </c>
    </row>
    <row r="22538" spans="1:10" x14ac:dyDescent="0.3">
      <c r="A22538">
        <v>10339</v>
      </c>
      <c r="B22538" t="s">
        <v>3510</v>
      </c>
      <c r="C22538">
        <v>20141203</v>
      </c>
      <c r="D22538">
        <v>0</v>
      </c>
      <c r="H22538">
        <v>0</v>
      </c>
      <c r="J22538" t="str">
        <f t="shared" si="352"/>
        <v>201412</v>
      </c>
    </row>
    <row r="22539" spans="1:10" x14ac:dyDescent="0.3">
      <c r="A22539">
        <v>10330</v>
      </c>
      <c r="B22539" t="s">
        <v>3442</v>
      </c>
      <c r="C22539">
        <v>20141203</v>
      </c>
      <c r="D22539">
        <v>3</v>
      </c>
      <c r="E22539">
        <v>10269</v>
      </c>
      <c r="F22539" t="s">
        <v>3453</v>
      </c>
      <c r="G22539" t="s">
        <v>54</v>
      </c>
      <c r="H22539">
        <v>3</v>
      </c>
      <c r="J22539" t="str">
        <f t="shared" si="352"/>
        <v>201412</v>
      </c>
    </row>
    <row r="22540" spans="1:10" x14ac:dyDescent="0.3">
      <c r="A22540">
        <v>10303</v>
      </c>
      <c r="B22540" t="s">
        <v>3509</v>
      </c>
      <c r="C22540">
        <v>20141203</v>
      </c>
      <c r="D22540">
        <v>3</v>
      </c>
      <c r="E22540">
        <v>10343</v>
      </c>
      <c r="F22540" t="s">
        <v>3513</v>
      </c>
      <c r="G22540" t="s">
        <v>1672</v>
      </c>
      <c r="H22540">
        <v>3</v>
      </c>
      <c r="I22540" t="s">
        <v>639</v>
      </c>
      <c r="J22540" t="str">
        <f t="shared" si="352"/>
        <v>201412</v>
      </c>
    </row>
    <row r="22541" spans="1:10" x14ac:dyDescent="0.3">
      <c r="A22541">
        <v>10340</v>
      </c>
      <c r="B22541" t="s">
        <v>3460</v>
      </c>
      <c r="C22541">
        <v>20141203</v>
      </c>
      <c r="D22541">
        <v>3</v>
      </c>
      <c r="E22541">
        <v>10354</v>
      </c>
      <c r="F22541" t="s">
        <v>3436</v>
      </c>
      <c r="G22541" t="s">
        <v>2783</v>
      </c>
      <c r="H22541">
        <v>3</v>
      </c>
      <c r="I22541" t="s">
        <v>74</v>
      </c>
      <c r="J22541" t="str">
        <f t="shared" si="352"/>
        <v>201412</v>
      </c>
    </row>
    <row r="22542" spans="1:10" x14ac:dyDescent="0.3">
      <c r="A22542">
        <v>10351</v>
      </c>
      <c r="B22542" t="s">
        <v>3437</v>
      </c>
      <c r="C22542">
        <v>20141203</v>
      </c>
      <c r="D22542">
        <v>3</v>
      </c>
      <c r="E22542">
        <v>10175</v>
      </c>
      <c r="F22542" t="s">
        <v>3466</v>
      </c>
      <c r="G22542" t="s">
        <v>88</v>
      </c>
      <c r="H22542">
        <v>3</v>
      </c>
      <c r="I22542" t="s">
        <v>2974</v>
      </c>
      <c r="J22542" t="str">
        <f t="shared" si="352"/>
        <v>201412</v>
      </c>
    </row>
    <row r="22543" spans="1:10" x14ac:dyDescent="0.3">
      <c r="A22543">
        <v>10164</v>
      </c>
      <c r="B22543" t="s">
        <v>3457</v>
      </c>
      <c r="C22543">
        <v>20141203</v>
      </c>
      <c r="D22543">
        <v>3</v>
      </c>
      <c r="E22543">
        <v>10169</v>
      </c>
      <c r="F22543" t="s">
        <v>3444</v>
      </c>
      <c r="G22543" t="s">
        <v>71</v>
      </c>
      <c r="H22543">
        <v>3</v>
      </c>
      <c r="I22543" t="s">
        <v>74</v>
      </c>
      <c r="J22543" t="str">
        <f t="shared" si="352"/>
        <v>201412</v>
      </c>
    </row>
    <row r="22544" spans="1:10" x14ac:dyDescent="0.3">
      <c r="A22544">
        <v>10286</v>
      </c>
      <c r="B22544" t="s">
        <v>3443</v>
      </c>
      <c r="C22544">
        <v>20141203</v>
      </c>
      <c r="D22544">
        <v>3</v>
      </c>
      <c r="E22544">
        <v>10294</v>
      </c>
      <c r="F22544" t="s">
        <v>3491</v>
      </c>
      <c r="G22544" t="s">
        <v>137</v>
      </c>
      <c r="H22544">
        <v>3</v>
      </c>
      <c r="J22544" t="str">
        <f t="shared" si="352"/>
        <v>201412</v>
      </c>
    </row>
    <row r="22545" spans="1:10" x14ac:dyDescent="0.3">
      <c r="A22545">
        <v>10169</v>
      </c>
      <c r="B22545" t="s">
        <v>3444</v>
      </c>
      <c r="C22545">
        <v>20141203</v>
      </c>
      <c r="D22545">
        <v>3</v>
      </c>
      <c r="E22545">
        <v>10164</v>
      </c>
      <c r="F22545" t="s">
        <v>3457</v>
      </c>
      <c r="G22545" t="s">
        <v>72</v>
      </c>
      <c r="H22545">
        <v>3</v>
      </c>
      <c r="J22545" t="str">
        <f t="shared" si="352"/>
        <v>201412</v>
      </c>
    </row>
    <row r="22546" spans="1:10" x14ac:dyDescent="0.3">
      <c r="A22546">
        <v>20054</v>
      </c>
      <c r="B22546" t="s">
        <v>3466</v>
      </c>
      <c r="C22546">
        <v>20141203</v>
      </c>
      <c r="D22546">
        <v>3</v>
      </c>
      <c r="E22546">
        <v>10330</v>
      </c>
      <c r="F22546" t="s">
        <v>3442</v>
      </c>
      <c r="G22546" t="s">
        <v>44</v>
      </c>
      <c r="H22546">
        <v>3</v>
      </c>
      <c r="J22546" t="str">
        <f t="shared" si="352"/>
        <v>201412</v>
      </c>
    </row>
    <row r="22547" spans="1:10" x14ac:dyDescent="0.3">
      <c r="A22547">
        <v>10142</v>
      </c>
      <c r="B22547" t="s">
        <v>3487</v>
      </c>
      <c r="C22547">
        <v>20141202</v>
      </c>
      <c r="D22547">
        <v>3</v>
      </c>
      <c r="E22547">
        <v>10189</v>
      </c>
      <c r="F22547" t="s">
        <v>3488</v>
      </c>
      <c r="G22547" t="s">
        <v>65</v>
      </c>
      <c r="H22547">
        <v>3</v>
      </c>
      <c r="I22547" t="s">
        <v>73</v>
      </c>
      <c r="J22547" t="str">
        <f t="shared" si="352"/>
        <v>201412</v>
      </c>
    </row>
    <row r="22548" spans="1:10" x14ac:dyDescent="0.3">
      <c r="A22548">
        <v>10214</v>
      </c>
      <c r="B22548" t="s">
        <v>3429</v>
      </c>
      <c r="C22548">
        <v>20141203</v>
      </c>
      <c r="D22548">
        <v>3</v>
      </c>
      <c r="E22548">
        <v>10208</v>
      </c>
      <c r="F22548" t="s">
        <v>3444</v>
      </c>
      <c r="G22548" t="s">
        <v>34</v>
      </c>
      <c r="H22548">
        <v>3</v>
      </c>
      <c r="I22548" t="s">
        <v>2975</v>
      </c>
      <c r="J22548" t="str">
        <f t="shared" si="352"/>
        <v>201412</v>
      </c>
    </row>
    <row r="22549" spans="1:10" x14ac:dyDescent="0.3">
      <c r="A22549">
        <v>10329</v>
      </c>
      <c r="B22549" t="s">
        <v>3472</v>
      </c>
      <c r="C22549">
        <v>20141202</v>
      </c>
      <c r="D22549">
        <v>3</v>
      </c>
      <c r="E22549">
        <v>10308</v>
      </c>
      <c r="F22549" t="s">
        <v>3447</v>
      </c>
      <c r="G22549" t="s">
        <v>69</v>
      </c>
      <c r="H22549">
        <v>3</v>
      </c>
      <c r="J22549" t="str">
        <f t="shared" si="352"/>
        <v>201412</v>
      </c>
    </row>
    <row r="22550" spans="1:10" x14ac:dyDescent="0.3">
      <c r="A22550">
        <v>10232</v>
      </c>
      <c r="B22550" t="s">
        <v>3458</v>
      </c>
      <c r="C22550">
        <v>20141203</v>
      </c>
      <c r="D22550">
        <v>3</v>
      </c>
      <c r="E22550">
        <v>10179</v>
      </c>
      <c r="F22550" t="s">
        <v>3438</v>
      </c>
      <c r="G22550" t="s">
        <v>29</v>
      </c>
      <c r="H22550">
        <v>3</v>
      </c>
      <c r="J22550" t="str">
        <f t="shared" si="352"/>
        <v>201412</v>
      </c>
    </row>
    <row r="22551" spans="1:10" x14ac:dyDescent="0.3">
      <c r="A22551">
        <v>10329</v>
      </c>
      <c r="B22551" t="s">
        <v>3472</v>
      </c>
      <c r="C22551">
        <v>20141203</v>
      </c>
      <c r="D22551">
        <v>3</v>
      </c>
      <c r="E22551">
        <v>10233</v>
      </c>
      <c r="F22551" t="s">
        <v>3483</v>
      </c>
      <c r="G22551" t="s">
        <v>122</v>
      </c>
      <c r="H22551">
        <v>3</v>
      </c>
      <c r="J22551" t="str">
        <f t="shared" si="352"/>
        <v>201412</v>
      </c>
    </row>
    <row r="22552" spans="1:10" x14ac:dyDescent="0.3">
      <c r="A22552">
        <v>10243</v>
      </c>
      <c r="B22552" t="s">
        <v>3437</v>
      </c>
      <c r="C22552">
        <v>20141203</v>
      </c>
      <c r="D22552">
        <v>3</v>
      </c>
      <c r="E22552">
        <v>10259</v>
      </c>
      <c r="F22552" t="s">
        <v>3459</v>
      </c>
      <c r="G22552" t="s">
        <v>70</v>
      </c>
      <c r="H22552">
        <v>3</v>
      </c>
      <c r="J22552" t="str">
        <f t="shared" si="352"/>
        <v>201412</v>
      </c>
    </row>
    <row r="22553" spans="1:10" x14ac:dyDescent="0.3">
      <c r="A22553">
        <v>10336</v>
      </c>
      <c r="B22553" t="s">
        <v>3460</v>
      </c>
      <c r="C22553">
        <v>20141203</v>
      </c>
      <c r="D22553">
        <v>3</v>
      </c>
      <c r="E22553">
        <v>10157</v>
      </c>
      <c r="F22553" t="s">
        <v>3437</v>
      </c>
      <c r="G22553" t="s">
        <v>27</v>
      </c>
      <c r="H22553">
        <v>3</v>
      </c>
      <c r="J22553" t="str">
        <f t="shared" si="352"/>
        <v>201412</v>
      </c>
    </row>
    <row r="22554" spans="1:10" x14ac:dyDescent="0.3">
      <c r="A22554">
        <v>10282</v>
      </c>
      <c r="B22554" t="s">
        <v>3451</v>
      </c>
      <c r="C22554">
        <v>20141203</v>
      </c>
      <c r="D22554">
        <v>3</v>
      </c>
      <c r="E22554">
        <v>10232</v>
      </c>
      <c r="F22554" t="s">
        <v>3458</v>
      </c>
      <c r="G22554" t="s">
        <v>30</v>
      </c>
      <c r="H22554">
        <v>3</v>
      </c>
      <c r="J22554" t="str">
        <f t="shared" si="352"/>
        <v>201412</v>
      </c>
    </row>
    <row r="22555" spans="1:10" x14ac:dyDescent="0.3">
      <c r="A22555">
        <v>10233</v>
      </c>
      <c r="B22555" t="s">
        <v>3483</v>
      </c>
      <c r="C22555">
        <v>20141203</v>
      </c>
      <c r="D22555">
        <v>3</v>
      </c>
      <c r="E22555">
        <v>10344</v>
      </c>
      <c r="F22555" t="s">
        <v>3512</v>
      </c>
      <c r="G22555" t="s">
        <v>1671</v>
      </c>
      <c r="H22555">
        <v>3</v>
      </c>
      <c r="I22555" t="s">
        <v>73</v>
      </c>
      <c r="J22555" t="str">
        <f t="shared" si="352"/>
        <v>201412</v>
      </c>
    </row>
    <row r="22556" spans="1:10" x14ac:dyDescent="0.3">
      <c r="A22556">
        <v>10111</v>
      </c>
      <c r="B22556" t="s">
        <v>3486</v>
      </c>
      <c r="C22556">
        <v>20141203</v>
      </c>
      <c r="D22556">
        <v>3</v>
      </c>
      <c r="E22556">
        <v>10175</v>
      </c>
      <c r="F22556" t="s">
        <v>3466</v>
      </c>
      <c r="G22556" t="s">
        <v>88</v>
      </c>
      <c r="H22556">
        <v>3</v>
      </c>
      <c r="J22556" t="str">
        <f t="shared" si="352"/>
        <v>201412</v>
      </c>
    </row>
    <row r="22557" spans="1:10" x14ac:dyDescent="0.3">
      <c r="A22557">
        <v>10175</v>
      </c>
      <c r="B22557" t="s">
        <v>3466</v>
      </c>
      <c r="C22557">
        <v>20141203</v>
      </c>
      <c r="D22557">
        <v>3</v>
      </c>
      <c r="E22557">
        <v>10111</v>
      </c>
      <c r="F22557" t="s">
        <v>3486</v>
      </c>
      <c r="G22557" t="s">
        <v>40</v>
      </c>
      <c r="H22557">
        <v>3</v>
      </c>
      <c r="I22557" t="s">
        <v>238</v>
      </c>
      <c r="J22557" t="str">
        <f t="shared" si="352"/>
        <v>201412</v>
      </c>
    </row>
    <row r="22558" spans="1:10" x14ac:dyDescent="0.3">
      <c r="A22558">
        <v>10056</v>
      </c>
      <c r="B22558" t="s">
        <v>3478</v>
      </c>
      <c r="C22558">
        <v>20141203</v>
      </c>
      <c r="D22558">
        <v>3</v>
      </c>
      <c r="E22558">
        <v>10151</v>
      </c>
      <c r="F22558" t="s">
        <v>3485</v>
      </c>
      <c r="G22558" t="s">
        <v>126</v>
      </c>
      <c r="H22558">
        <v>3</v>
      </c>
      <c r="I22558" t="s">
        <v>2976</v>
      </c>
      <c r="J22558" t="str">
        <f t="shared" si="352"/>
        <v>201412</v>
      </c>
    </row>
    <row r="22559" spans="1:10" x14ac:dyDescent="0.3">
      <c r="A22559">
        <v>10151</v>
      </c>
      <c r="B22559" t="s">
        <v>3485</v>
      </c>
      <c r="C22559">
        <v>20141203</v>
      </c>
      <c r="D22559">
        <v>3</v>
      </c>
      <c r="E22559">
        <v>10056</v>
      </c>
      <c r="F22559" t="s">
        <v>3478</v>
      </c>
      <c r="G22559" t="s">
        <v>102</v>
      </c>
      <c r="H22559">
        <v>3</v>
      </c>
      <c r="I22559" t="s">
        <v>171</v>
      </c>
      <c r="J22559" t="str">
        <f t="shared" si="352"/>
        <v>201412</v>
      </c>
    </row>
    <row r="22560" spans="1:10" x14ac:dyDescent="0.3">
      <c r="A22560">
        <v>10260</v>
      </c>
      <c r="B22560" t="s">
        <v>3454</v>
      </c>
      <c r="C22560">
        <v>20141203</v>
      </c>
      <c r="D22560">
        <v>3</v>
      </c>
      <c r="E22560">
        <v>10189</v>
      </c>
      <c r="F22560" t="s">
        <v>3488</v>
      </c>
      <c r="G22560" t="s">
        <v>65</v>
      </c>
      <c r="H22560">
        <v>3</v>
      </c>
      <c r="J22560" t="str">
        <f t="shared" si="352"/>
        <v>201412</v>
      </c>
    </row>
    <row r="22561" spans="1:10" x14ac:dyDescent="0.3">
      <c r="A22561">
        <v>10342</v>
      </c>
      <c r="B22561" t="s">
        <v>3514</v>
      </c>
      <c r="C22561">
        <v>20141202</v>
      </c>
      <c r="D22561">
        <v>3</v>
      </c>
      <c r="E22561">
        <v>10252</v>
      </c>
      <c r="F22561" t="s">
        <v>3440</v>
      </c>
      <c r="G22561" t="s">
        <v>36</v>
      </c>
      <c r="H22561">
        <v>3</v>
      </c>
      <c r="J22561" t="str">
        <f t="shared" si="352"/>
        <v>201412</v>
      </c>
    </row>
    <row r="22562" spans="1:10" x14ac:dyDescent="0.3">
      <c r="A22562">
        <v>10342</v>
      </c>
      <c r="B22562" t="s">
        <v>3514</v>
      </c>
      <c r="C22562">
        <v>20141203</v>
      </c>
      <c r="D22562">
        <v>3</v>
      </c>
      <c r="E22562">
        <v>10255</v>
      </c>
      <c r="F22562" t="s">
        <v>3460</v>
      </c>
      <c r="G22562" t="s">
        <v>37</v>
      </c>
      <c r="H22562">
        <v>3</v>
      </c>
      <c r="J22562" t="str">
        <f t="shared" si="352"/>
        <v>201412</v>
      </c>
    </row>
    <row r="22563" spans="1:10" x14ac:dyDescent="0.3">
      <c r="A22563">
        <v>10255</v>
      </c>
      <c r="B22563" t="s">
        <v>3460</v>
      </c>
      <c r="C22563">
        <v>20141203</v>
      </c>
      <c r="D22563">
        <v>3</v>
      </c>
      <c r="E22563">
        <v>10342</v>
      </c>
      <c r="F22563" t="s">
        <v>3514</v>
      </c>
      <c r="G22563" t="s">
        <v>1680</v>
      </c>
      <c r="H22563">
        <v>3</v>
      </c>
      <c r="J22563" t="str">
        <f t="shared" si="352"/>
        <v>201412</v>
      </c>
    </row>
    <row r="22564" spans="1:10" x14ac:dyDescent="0.3">
      <c r="A22564">
        <v>10204</v>
      </c>
      <c r="B22564" t="s">
        <v>3439</v>
      </c>
      <c r="C22564">
        <v>20141203</v>
      </c>
      <c r="D22564">
        <v>3</v>
      </c>
      <c r="H22564">
        <v>0</v>
      </c>
      <c r="J22564" t="str">
        <f t="shared" si="352"/>
        <v>201412</v>
      </c>
    </row>
    <row r="22565" spans="1:10" x14ac:dyDescent="0.3">
      <c r="A22565">
        <v>10335</v>
      </c>
      <c r="B22565" t="s">
        <v>3497</v>
      </c>
      <c r="C22565">
        <v>20141127</v>
      </c>
      <c r="D22565">
        <v>0</v>
      </c>
      <c r="H22565">
        <v>0</v>
      </c>
      <c r="J22565" t="str">
        <f t="shared" si="352"/>
        <v>201411</v>
      </c>
    </row>
    <row r="22566" spans="1:10" x14ac:dyDescent="0.3">
      <c r="A22566">
        <v>10335</v>
      </c>
      <c r="B22566" t="s">
        <v>3497</v>
      </c>
      <c r="C22566">
        <v>20141128</v>
      </c>
      <c r="D22566">
        <v>0</v>
      </c>
      <c r="H22566">
        <v>0</v>
      </c>
      <c r="J22566" t="str">
        <f t="shared" si="352"/>
        <v>201411</v>
      </c>
    </row>
    <row r="22567" spans="1:10" x14ac:dyDescent="0.3">
      <c r="A22567">
        <v>10335</v>
      </c>
      <c r="B22567" t="s">
        <v>3497</v>
      </c>
      <c r="C22567">
        <v>20141202</v>
      </c>
      <c r="D22567">
        <v>0</v>
      </c>
      <c r="E22567">
        <v>10354</v>
      </c>
      <c r="F22567" t="s">
        <v>3436</v>
      </c>
      <c r="G22567" t="s">
        <v>2783</v>
      </c>
      <c r="H22567">
        <v>3</v>
      </c>
      <c r="I22567" t="s">
        <v>2977</v>
      </c>
      <c r="J22567" t="str">
        <f t="shared" si="352"/>
        <v>201412</v>
      </c>
    </row>
    <row r="22568" spans="1:10" x14ac:dyDescent="0.3">
      <c r="A22568">
        <v>10335</v>
      </c>
      <c r="B22568" t="s">
        <v>3497</v>
      </c>
      <c r="C22568">
        <v>20141203</v>
      </c>
      <c r="D22568">
        <v>0</v>
      </c>
      <c r="E22568">
        <v>10354</v>
      </c>
      <c r="F22568" t="s">
        <v>3436</v>
      </c>
      <c r="G22568" t="s">
        <v>2783</v>
      </c>
      <c r="H22568">
        <v>3</v>
      </c>
      <c r="J22568" t="str">
        <f t="shared" si="352"/>
        <v>201412</v>
      </c>
    </row>
    <row r="22569" spans="1:10" x14ac:dyDescent="0.3">
      <c r="A22569">
        <v>20009</v>
      </c>
      <c r="B22569" t="s">
        <v>3441</v>
      </c>
      <c r="C22569">
        <v>20141203</v>
      </c>
      <c r="D22569">
        <v>3</v>
      </c>
      <c r="E22569">
        <v>20060</v>
      </c>
      <c r="F22569" t="s">
        <v>3518</v>
      </c>
      <c r="G22569" t="s">
        <v>590</v>
      </c>
      <c r="H22569">
        <v>3</v>
      </c>
      <c r="J22569" t="str">
        <f t="shared" si="352"/>
        <v>201412</v>
      </c>
    </row>
    <row r="22570" spans="1:10" x14ac:dyDescent="0.3">
      <c r="A22570">
        <v>10179</v>
      </c>
      <c r="B22570" t="s">
        <v>3438</v>
      </c>
      <c r="C22570">
        <v>20141202</v>
      </c>
      <c r="D22570">
        <v>3</v>
      </c>
      <c r="E22570">
        <v>10232</v>
      </c>
      <c r="F22570" t="s">
        <v>3458</v>
      </c>
      <c r="G22570" t="s">
        <v>30</v>
      </c>
      <c r="H22570">
        <v>3</v>
      </c>
      <c r="J22570" t="str">
        <f t="shared" si="352"/>
        <v>201412</v>
      </c>
    </row>
    <row r="22571" spans="1:10" x14ac:dyDescent="0.3">
      <c r="A22571">
        <v>10179</v>
      </c>
      <c r="B22571" t="s">
        <v>3438</v>
      </c>
      <c r="C22571">
        <v>20141203</v>
      </c>
      <c r="D22571">
        <v>3</v>
      </c>
      <c r="E22571">
        <v>10282</v>
      </c>
      <c r="F22571" t="s">
        <v>3451</v>
      </c>
      <c r="G22571" t="s">
        <v>56</v>
      </c>
      <c r="H22571">
        <v>3</v>
      </c>
      <c r="J22571" t="str">
        <f t="shared" si="352"/>
        <v>201412</v>
      </c>
    </row>
    <row r="22572" spans="1:10" x14ac:dyDescent="0.3">
      <c r="A22572">
        <v>10198</v>
      </c>
      <c r="B22572" t="s">
        <v>3492</v>
      </c>
      <c r="C22572">
        <v>20141203</v>
      </c>
      <c r="D22572">
        <v>3</v>
      </c>
      <c r="E22572">
        <v>10274</v>
      </c>
      <c r="F22572" t="s">
        <v>3459</v>
      </c>
      <c r="G22572" t="s">
        <v>75</v>
      </c>
      <c r="H22572">
        <v>3</v>
      </c>
      <c r="I22572" t="s">
        <v>2659</v>
      </c>
      <c r="J22572" t="str">
        <f t="shared" si="352"/>
        <v>201412</v>
      </c>
    </row>
    <row r="22573" spans="1:10" x14ac:dyDescent="0.3">
      <c r="A22573">
        <v>10299</v>
      </c>
      <c r="B22573" t="s">
        <v>3473</v>
      </c>
      <c r="C22573">
        <v>20141203</v>
      </c>
      <c r="D22573">
        <v>3</v>
      </c>
      <c r="H22573">
        <v>0</v>
      </c>
      <c r="J22573" t="str">
        <f t="shared" si="352"/>
        <v>201412</v>
      </c>
    </row>
    <row r="22574" spans="1:10" x14ac:dyDescent="0.3">
      <c r="A22574">
        <v>10341</v>
      </c>
      <c r="B22574" t="s">
        <v>3511</v>
      </c>
      <c r="C22574">
        <v>20141203</v>
      </c>
      <c r="D22574">
        <v>3</v>
      </c>
      <c r="E22574">
        <v>10206</v>
      </c>
      <c r="F22574" t="s">
        <v>3462</v>
      </c>
      <c r="G22574" t="s">
        <v>78</v>
      </c>
      <c r="H22574">
        <v>3</v>
      </c>
      <c r="I22574" t="s">
        <v>1661</v>
      </c>
      <c r="J22574" t="str">
        <f t="shared" si="352"/>
        <v>201412</v>
      </c>
    </row>
    <row r="22575" spans="1:10" x14ac:dyDescent="0.3">
      <c r="A22575">
        <v>10337</v>
      </c>
      <c r="B22575" t="s">
        <v>3504</v>
      </c>
      <c r="C22575">
        <v>20141202</v>
      </c>
      <c r="D22575">
        <v>3</v>
      </c>
      <c r="E22575">
        <v>10274</v>
      </c>
      <c r="F22575" t="s">
        <v>3459</v>
      </c>
      <c r="G22575" t="s">
        <v>75</v>
      </c>
      <c r="H22575">
        <v>3</v>
      </c>
      <c r="J22575" t="str">
        <f t="shared" si="352"/>
        <v>201412</v>
      </c>
    </row>
    <row r="22576" spans="1:10" x14ac:dyDescent="0.3">
      <c r="A22576">
        <v>10337</v>
      </c>
      <c r="B22576" t="s">
        <v>3504</v>
      </c>
      <c r="C22576">
        <v>20141203</v>
      </c>
      <c r="D22576">
        <v>3</v>
      </c>
      <c r="E22576">
        <v>10274</v>
      </c>
      <c r="F22576" t="s">
        <v>3459</v>
      </c>
      <c r="G22576" t="s">
        <v>75</v>
      </c>
      <c r="H22576">
        <v>3</v>
      </c>
      <c r="J22576" t="str">
        <f t="shared" si="352"/>
        <v>201412</v>
      </c>
    </row>
    <row r="22577" spans="1:10" x14ac:dyDescent="0.3">
      <c r="A22577">
        <v>20059</v>
      </c>
      <c r="B22577" t="s">
        <v>3519</v>
      </c>
      <c r="C22577">
        <v>20141203</v>
      </c>
      <c r="D22577">
        <v>3</v>
      </c>
      <c r="E22577">
        <v>20009</v>
      </c>
      <c r="F22577" t="s">
        <v>3441</v>
      </c>
      <c r="G22577" t="s">
        <v>38</v>
      </c>
      <c r="H22577">
        <v>3</v>
      </c>
      <c r="I22577" t="s">
        <v>2</v>
      </c>
      <c r="J22577" t="str">
        <f t="shared" si="352"/>
        <v>201412</v>
      </c>
    </row>
    <row r="22578" spans="1:10" x14ac:dyDescent="0.3">
      <c r="A22578">
        <v>10292</v>
      </c>
      <c r="B22578" t="s">
        <v>3435</v>
      </c>
      <c r="C22578">
        <v>20141202</v>
      </c>
      <c r="D22578">
        <v>3</v>
      </c>
      <c r="E22578">
        <v>10093</v>
      </c>
      <c r="F22578" t="s">
        <v>3464</v>
      </c>
      <c r="G22578" t="s">
        <v>84</v>
      </c>
      <c r="H22578">
        <v>3</v>
      </c>
      <c r="I22578" t="s">
        <v>85</v>
      </c>
      <c r="J22578" t="str">
        <f t="shared" si="352"/>
        <v>201412</v>
      </c>
    </row>
    <row r="22579" spans="1:10" x14ac:dyDescent="0.3">
      <c r="A22579">
        <v>10292</v>
      </c>
      <c r="B22579" t="s">
        <v>3435</v>
      </c>
      <c r="C22579">
        <v>20141203</v>
      </c>
      <c r="D22579">
        <v>3</v>
      </c>
      <c r="E22579">
        <v>10093</v>
      </c>
      <c r="F22579" t="s">
        <v>3464</v>
      </c>
      <c r="G22579" t="s">
        <v>84</v>
      </c>
      <c r="H22579">
        <v>3</v>
      </c>
      <c r="I22579" t="s">
        <v>2978</v>
      </c>
      <c r="J22579" t="str">
        <f t="shared" si="352"/>
        <v>201412</v>
      </c>
    </row>
    <row r="22580" spans="1:10" x14ac:dyDescent="0.3">
      <c r="A22580">
        <v>10093</v>
      </c>
      <c r="B22580" t="s">
        <v>3464</v>
      </c>
      <c r="C22580">
        <v>20141202</v>
      </c>
      <c r="D22580">
        <v>3</v>
      </c>
      <c r="E22580">
        <v>10291</v>
      </c>
      <c r="F22580" t="s">
        <v>3437</v>
      </c>
      <c r="G22580" t="s">
        <v>86</v>
      </c>
      <c r="H22580">
        <v>3</v>
      </c>
      <c r="I22580" t="s">
        <v>74</v>
      </c>
      <c r="J22580" t="str">
        <f t="shared" si="352"/>
        <v>201412</v>
      </c>
    </row>
    <row r="22581" spans="1:10" x14ac:dyDescent="0.3">
      <c r="A22581">
        <v>10093</v>
      </c>
      <c r="B22581" t="s">
        <v>3464</v>
      </c>
      <c r="C22581">
        <v>20141203</v>
      </c>
      <c r="D22581">
        <v>3</v>
      </c>
      <c r="E22581">
        <v>10291</v>
      </c>
      <c r="F22581" t="s">
        <v>3437</v>
      </c>
      <c r="G22581" t="s">
        <v>86</v>
      </c>
      <c r="H22581">
        <v>3</v>
      </c>
      <c r="I22581" t="s">
        <v>74</v>
      </c>
      <c r="J22581" t="str">
        <f t="shared" si="352"/>
        <v>201412</v>
      </c>
    </row>
    <row r="22582" spans="1:10" x14ac:dyDescent="0.3">
      <c r="A22582">
        <v>10216</v>
      </c>
      <c r="B22582" t="s">
        <v>3500</v>
      </c>
      <c r="C22582">
        <v>20141202</v>
      </c>
      <c r="D22582">
        <v>3</v>
      </c>
      <c r="E22582">
        <v>10296</v>
      </c>
      <c r="F22582" t="s">
        <v>3432</v>
      </c>
      <c r="G22582" t="s">
        <v>17</v>
      </c>
      <c r="H22582">
        <v>3</v>
      </c>
      <c r="I22582" t="s">
        <v>2979</v>
      </c>
      <c r="J22582" t="str">
        <f t="shared" si="352"/>
        <v>201412</v>
      </c>
    </row>
    <row r="22583" spans="1:10" x14ac:dyDescent="0.3">
      <c r="A22583">
        <v>10353</v>
      </c>
      <c r="B22583" t="s">
        <v>3524</v>
      </c>
      <c r="C22583">
        <v>20141203</v>
      </c>
      <c r="D22583">
        <v>3</v>
      </c>
      <c r="E22583">
        <v>10351</v>
      </c>
      <c r="F22583" t="s">
        <v>3437</v>
      </c>
      <c r="G22583" t="s">
        <v>2717</v>
      </c>
      <c r="H22583">
        <v>3</v>
      </c>
      <c r="I22583" t="s">
        <v>540</v>
      </c>
      <c r="J22583" t="str">
        <f t="shared" si="352"/>
        <v>201412</v>
      </c>
    </row>
    <row r="22584" spans="1:10" x14ac:dyDescent="0.3">
      <c r="A22584">
        <v>10259</v>
      </c>
      <c r="B22584" t="s">
        <v>3459</v>
      </c>
      <c r="C22584">
        <v>20141202</v>
      </c>
      <c r="D22584">
        <v>3</v>
      </c>
      <c r="E22584">
        <v>10243</v>
      </c>
      <c r="F22584" t="s">
        <v>3437</v>
      </c>
      <c r="G22584" t="s">
        <v>111</v>
      </c>
      <c r="H22584">
        <v>3</v>
      </c>
      <c r="J22584" t="str">
        <f t="shared" si="352"/>
        <v>201412</v>
      </c>
    </row>
    <row r="22585" spans="1:10" x14ac:dyDescent="0.3">
      <c r="A22585">
        <v>10259</v>
      </c>
      <c r="B22585" t="s">
        <v>3459</v>
      </c>
      <c r="C22585">
        <v>20141203</v>
      </c>
      <c r="D22585">
        <v>3</v>
      </c>
      <c r="E22585">
        <v>10243</v>
      </c>
      <c r="F22585" t="s">
        <v>3437</v>
      </c>
      <c r="G22585" t="s">
        <v>111</v>
      </c>
      <c r="H22585">
        <v>3</v>
      </c>
      <c r="J22585" t="str">
        <f t="shared" si="352"/>
        <v>201412</v>
      </c>
    </row>
    <row r="22586" spans="1:10" x14ac:dyDescent="0.3">
      <c r="A22586">
        <v>10064</v>
      </c>
      <c r="B22586" t="s">
        <v>3475</v>
      </c>
      <c r="C22586">
        <v>20141202</v>
      </c>
      <c r="D22586">
        <v>3</v>
      </c>
      <c r="E22586">
        <v>10075</v>
      </c>
      <c r="F22586" t="s">
        <v>3461</v>
      </c>
      <c r="G22586" t="s">
        <v>77</v>
      </c>
      <c r="H22586">
        <v>3</v>
      </c>
      <c r="J22586" t="str">
        <f t="shared" si="352"/>
        <v>201412</v>
      </c>
    </row>
    <row r="22587" spans="1:10" x14ac:dyDescent="0.3">
      <c r="A22587">
        <v>10064</v>
      </c>
      <c r="B22587" t="s">
        <v>3475</v>
      </c>
      <c r="C22587">
        <v>20141203</v>
      </c>
      <c r="D22587">
        <v>3</v>
      </c>
      <c r="E22587">
        <v>10075</v>
      </c>
      <c r="F22587" t="s">
        <v>3461</v>
      </c>
      <c r="G22587" t="s">
        <v>77</v>
      </c>
      <c r="H22587">
        <v>3</v>
      </c>
      <c r="J22587" t="str">
        <f t="shared" si="352"/>
        <v>201412</v>
      </c>
    </row>
    <row r="22588" spans="1:10" x14ac:dyDescent="0.3">
      <c r="A22588">
        <v>10130</v>
      </c>
      <c r="B22588" t="s">
        <v>3453</v>
      </c>
      <c r="C22588">
        <v>20141202</v>
      </c>
      <c r="D22588">
        <v>3</v>
      </c>
      <c r="E22588">
        <v>10149</v>
      </c>
      <c r="F22588" t="s">
        <v>3463</v>
      </c>
      <c r="G22588" t="s">
        <v>81</v>
      </c>
      <c r="H22588">
        <v>3</v>
      </c>
      <c r="I22588" t="s">
        <v>82</v>
      </c>
      <c r="J22588" t="str">
        <f t="shared" si="352"/>
        <v>201412</v>
      </c>
    </row>
    <row r="22589" spans="1:10" x14ac:dyDescent="0.3">
      <c r="A22589">
        <v>10130</v>
      </c>
      <c r="B22589" t="s">
        <v>3453</v>
      </c>
      <c r="C22589">
        <v>20141203</v>
      </c>
      <c r="D22589">
        <v>3</v>
      </c>
      <c r="E22589">
        <v>10149</v>
      </c>
      <c r="F22589" t="s">
        <v>3463</v>
      </c>
      <c r="G22589" t="s">
        <v>81</v>
      </c>
      <c r="H22589">
        <v>3</v>
      </c>
      <c r="I22589" t="s">
        <v>82</v>
      </c>
      <c r="J22589" t="str">
        <f t="shared" si="352"/>
        <v>201412</v>
      </c>
    </row>
    <row r="22590" spans="1:10" x14ac:dyDescent="0.3">
      <c r="A22590">
        <v>10075</v>
      </c>
      <c r="B22590" t="s">
        <v>3461</v>
      </c>
      <c r="C22590">
        <v>20141203</v>
      </c>
      <c r="D22590">
        <v>3</v>
      </c>
      <c r="E22590">
        <v>10064</v>
      </c>
      <c r="F22590" t="s">
        <v>3475</v>
      </c>
      <c r="G22590" t="s">
        <v>107</v>
      </c>
      <c r="H22590">
        <v>3</v>
      </c>
      <c r="J22590" t="str">
        <f t="shared" si="352"/>
        <v>201412</v>
      </c>
    </row>
    <row r="22591" spans="1:10" x14ac:dyDescent="0.3">
      <c r="A22591">
        <v>10142</v>
      </c>
      <c r="B22591" t="s">
        <v>3487</v>
      </c>
      <c r="C22591">
        <v>20141203</v>
      </c>
      <c r="D22591">
        <v>3</v>
      </c>
      <c r="E22591">
        <v>10296</v>
      </c>
      <c r="F22591" t="s">
        <v>3432</v>
      </c>
      <c r="G22591" t="s">
        <v>17</v>
      </c>
      <c r="H22591">
        <v>3</v>
      </c>
      <c r="I22591" t="s">
        <v>73</v>
      </c>
      <c r="J22591" t="str">
        <f t="shared" si="352"/>
        <v>201412</v>
      </c>
    </row>
    <row r="22592" spans="1:10" x14ac:dyDescent="0.3">
      <c r="A22592">
        <v>10234</v>
      </c>
      <c r="B22592" t="s">
        <v>3455</v>
      </c>
      <c r="C22592">
        <v>20141203</v>
      </c>
      <c r="D22592">
        <v>3</v>
      </c>
      <c r="E22592">
        <v>10354</v>
      </c>
      <c r="F22592" t="s">
        <v>3436</v>
      </c>
      <c r="G22592" t="s">
        <v>2783</v>
      </c>
      <c r="H22592">
        <v>3</v>
      </c>
      <c r="J22592" t="str">
        <f t="shared" si="352"/>
        <v>201412</v>
      </c>
    </row>
    <row r="22593" spans="1:10" x14ac:dyDescent="0.3">
      <c r="A22593">
        <v>20060</v>
      </c>
      <c r="B22593" t="s">
        <v>3518</v>
      </c>
      <c r="C22593">
        <v>20141203</v>
      </c>
      <c r="D22593">
        <v>3</v>
      </c>
      <c r="E22593">
        <v>20059</v>
      </c>
      <c r="F22593" t="s">
        <v>3519</v>
      </c>
      <c r="G22593" t="s">
        <v>1813</v>
      </c>
      <c r="H22593">
        <v>3</v>
      </c>
      <c r="I22593" t="s">
        <v>1012</v>
      </c>
      <c r="J22593" t="str">
        <f t="shared" si="352"/>
        <v>201412</v>
      </c>
    </row>
    <row r="22594" spans="1:10" x14ac:dyDescent="0.3">
      <c r="A22594">
        <v>10268</v>
      </c>
      <c r="B22594" t="s">
        <v>3467</v>
      </c>
      <c r="C22594">
        <v>20141203</v>
      </c>
      <c r="D22594">
        <v>3</v>
      </c>
      <c r="E22594">
        <v>10343</v>
      </c>
      <c r="F22594" t="s">
        <v>3513</v>
      </c>
      <c r="G22594" t="s">
        <v>1672</v>
      </c>
      <c r="H22594">
        <v>3</v>
      </c>
      <c r="I22594" t="s">
        <v>2980</v>
      </c>
      <c r="J22594" t="str">
        <f t="shared" si="352"/>
        <v>201412</v>
      </c>
    </row>
    <row r="22595" spans="1:10" x14ac:dyDescent="0.3">
      <c r="A22595">
        <v>10343</v>
      </c>
      <c r="B22595" t="s">
        <v>3513</v>
      </c>
      <c r="C22595">
        <v>20141203</v>
      </c>
      <c r="D22595">
        <v>3</v>
      </c>
      <c r="E22595">
        <v>10268</v>
      </c>
      <c r="F22595" t="s">
        <v>3467</v>
      </c>
      <c r="G22595" t="s">
        <v>91</v>
      </c>
      <c r="H22595">
        <v>3</v>
      </c>
      <c r="I22595" t="s">
        <v>2981</v>
      </c>
      <c r="J22595" t="str">
        <f t="shared" ref="J22595:J22658" si="353">LEFT(C22595,6)</f>
        <v>201412</v>
      </c>
    </row>
    <row r="22596" spans="1:10" x14ac:dyDescent="0.3">
      <c r="A22596">
        <v>10206</v>
      </c>
      <c r="B22596" t="s">
        <v>3462</v>
      </c>
      <c r="C22596">
        <v>20141203</v>
      </c>
      <c r="D22596">
        <v>3</v>
      </c>
      <c r="E22596">
        <v>10341</v>
      </c>
      <c r="F22596" t="s">
        <v>3511</v>
      </c>
      <c r="G22596" t="s">
        <v>839</v>
      </c>
      <c r="H22596">
        <v>3</v>
      </c>
      <c r="I22596" t="s">
        <v>73</v>
      </c>
      <c r="J22596" t="str">
        <f t="shared" si="353"/>
        <v>201412</v>
      </c>
    </row>
    <row r="22597" spans="1:10" x14ac:dyDescent="0.3">
      <c r="A22597">
        <v>10265</v>
      </c>
      <c r="B22597" t="s">
        <v>3479</v>
      </c>
      <c r="C22597">
        <v>20141203</v>
      </c>
      <c r="D22597">
        <v>3</v>
      </c>
      <c r="E22597">
        <v>10255</v>
      </c>
      <c r="F22597" t="s">
        <v>3460</v>
      </c>
      <c r="G22597" t="s">
        <v>37</v>
      </c>
      <c r="H22597">
        <v>3</v>
      </c>
      <c r="J22597" t="str">
        <f t="shared" si="353"/>
        <v>201412</v>
      </c>
    </row>
    <row r="22598" spans="1:10" x14ac:dyDescent="0.3">
      <c r="A22598">
        <v>10291</v>
      </c>
      <c r="B22598" t="s">
        <v>3437</v>
      </c>
      <c r="C22598">
        <v>20141203</v>
      </c>
      <c r="D22598">
        <v>3</v>
      </c>
      <c r="E22598">
        <v>10292</v>
      </c>
      <c r="F22598" t="s">
        <v>3435</v>
      </c>
      <c r="G22598" t="s">
        <v>59</v>
      </c>
      <c r="H22598">
        <v>3</v>
      </c>
      <c r="J22598" t="str">
        <f t="shared" si="353"/>
        <v>201412</v>
      </c>
    </row>
    <row r="22599" spans="1:10" x14ac:dyDescent="0.3">
      <c r="A22599">
        <v>10354</v>
      </c>
      <c r="B22599" t="s">
        <v>3436</v>
      </c>
      <c r="C22599">
        <v>20141203</v>
      </c>
      <c r="D22599">
        <v>3</v>
      </c>
      <c r="E22599">
        <v>10335</v>
      </c>
      <c r="F22599" t="s">
        <v>3497</v>
      </c>
      <c r="G22599" t="s">
        <v>218</v>
      </c>
      <c r="H22599">
        <v>3</v>
      </c>
      <c r="J22599" t="str">
        <f t="shared" si="353"/>
        <v>201412</v>
      </c>
    </row>
    <row r="22600" spans="1:10" x14ac:dyDescent="0.3">
      <c r="A22600">
        <v>10208</v>
      </c>
      <c r="B22600" t="s">
        <v>3444</v>
      </c>
      <c r="C22600">
        <v>20141203</v>
      </c>
      <c r="D22600">
        <v>3</v>
      </c>
      <c r="E22600">
        <v>10214</v>
      </c>
      <c r="F22600" t="s">
        <v>3429</v>
      </c>
      <c r="G22600" t="s">
        <v>12</v>
      </c>
      <c r="H22600">
        <v>3</v>
      </c>
      <c r="I22600" t="s">
        <v>792</v>
      </c>
      <c r="J22600" t="str">
        <f t="shared" si="353"/>
        <v>201412</v>
      </c>
    </row>
    <row r="22601" spans="1:10" x14ac:dyDescent="0.3">
      <c r="A22601">
        <v>10194</v>
      </c>
      <c r="B22601" t="s">
        <v>3449</v>
      </c>
      <c r="C22601">
        <v>20141203</v>
      </c>
      <c r="D22601">
        <v>3</v>
      </c>
      <c r="H22601">
        <v>3</v>
      </c>
      <c r="I22601" t="s">
        <v>406</v>
      </c>
      <c r="J22601" t="str">
        <f t="shared" si="353"/>
        <v>201412</v>
      </c>
    </row>
    <row r="22602" spans="1:10" x14ac:dyDescent="0.3">
      <c r="A22602">
        <v>10318</v>
      </c>
      <c r="B22602" t="s">
        <v>3430</v>
      </c>
      <c r="C22602">
        <v>20141203</v>
      </c>
      <c r="D22602">
        <v>3</v>
      </c>
      <c r="E22602">
        <v>10274</v>
      </c>
      <c r="F22602" t="s">
        <v>3459</v>
      </c>
      <c r="G22602" t="s">
        <v>75</v>
      </c>
      <c r="H22602">
        <v>3</v>
      </c>
      <c r="J22602" t="str">
        <f t="shared" si="353"/>
        <v>201412</v>
      </c>
    </row>
    <row r="22603" spans="1:10" x14ac:dyDescent="0.3">
      <c r="A22603">
        <v>10182</v>
      </c>
      <c r="B22603" t="s">
        <v>3437</v>
      </c>
      <c r="C22603">
        <v>20141203</v>
      </c>
      <c r="D22603">
        <v>3</v>
      </c>
      <c r="E22603">
        <v>10266</v>
      </c>
      <c r="F22603" t="s">
        <v>3482</v>
      </c>
      <c r="G22603" t="s">
        <v>121</v>
      </c>
      <c r="H22603">
        <v>3</v>
      </c>
      <c r="J22603" t="str">
        <f t="shared" si="353"/>
        <v>201412</v>
      </c>
    </row>
    <row r="22604" spans="1:10" x14ac:dyDescent="0.3">
      <c r="A22604">
        <v>10234</v>
      </c>
      <c r="B22604" t="s">
        <v>3455</v>
      </c>
      <c r="C22604">
        <v>20141202</v>
      </c>
      <c r="D22604">
        <v>0</v>
      </c>
      <c r="H22604">
        <v>0</v>
      </c>
      <c r="J22604" t="str">
        <f t="shared" si="353"/>
        <v>201412</v>
      </c>
    </row>
    <row r="22605" spans="1:10" x14ac:dyDescent="0.3">
      <c r="A22605">
        <v>10355</v>
      </c>
      <c r="B22605" t="s">
        <v>3526</v>
      </c>
      <c r="C22605">
        <v>20141203</v>
      </c>
      <c r="D22605">
        <v>3</v>
      </c>
      <c r="E22605">
        <v>10234</v>
      </c>
      <c r="F22605" t="s">
        <v>3455</v>
      </c>
      <c r="G22605" t="s">
        <v>96</v>
      </c>
      <c r="H22605">
        <v>3</v>
      </c>
      <c r="I22605" t="s">
        <v>406</v>
      </c>
      <c r="J22605" t="str">
        <f t="shared" si="353"/>
        <v>201412</v>
      </c>
    </row>
    <row r="22606" spans="1:10" x14ac:dyDescent="0.3">
      <c r="A22606">
        <v>10216</v>
      </c>
      <c r="B22606" t="s">
        <v>3500</v>
      </c>
      <c r="C22606">
        <v>20141203</v>
      </c>
      <c r="D22606">
        <v>3</v>
      </c>
      <c r="E22606">
        <v>10243</v>
      </c>
      <c r="F22606" t="s">
        <v>3437</v>
      </c>
      <c r="G22606" t="s">
        <v>111</v>
      </c>
      <c r="H22606">
        <v>3</v>
      </c>
      <c r="I22606" t="s">
        <v>2982</v>
      </c>
      <c r="J22606" t="str">
        <f t="shared" si="353"/>
        <v>201412</v>
      </c>
    </row>
    <row r="22607" spans="1:10" x14ac:dyDescent="0.3">
      <c r="A22607">
        <v>10321</v>
      </c>
      <c r="B22607" t="s">
        <v>3436</v>
      </c>
      <c r="C22607">
        <v>20141203</v>
      </c>
      <c r="D22607">
        <v>3</v>
      </c>
      <c r="E22607">
        <v>10182</v>
      </c>
      <c r="F22607" t="s">
        <v>3437</v>
      </c>
      <c r="G22607" t="s">
        <v>26</v>
      </c>
      <c r="H22607">
        <v>3</v>
      </c>
      <c r="J22607" t="str">
        <f t="shared" si="353"/>
        <v>201412</v>
      </c>
    </row>
    <row r="22608" spans="1:10" x14ac:dyDescent="0.3">
      <c r="A22608">
        <v>10187</v>
      </c>
      <c r="B22608" t="s">
        <v>3501</v>
      </c>
      <c r="C22608">
        <v>20141203</v>
      </c>
      <c r="D22608">
        <v>3</v>
      </c>
      <c r="E22608">
        <v>10194</v>
      </c>
      <c r="F22608" t="s">
        <v>3449</v>
      </c>
      <c r="G22608" t="s">
        <v>53</v>
      </c>
      <c r="H22608">
        <v>3</v>
      </c>
      <c r="J22608" t="str">
        <f t="shared" si="353"/>
        <v>201412</v>
      </c>
    </row>
    <row r="22609" spans="1:10" x14ac:dyDescent="0.3">
      <c r="A22609">
        <v>10149</v>
      </c>
      <c r="B22609" t="s">
        <v>3463</v>
      </c>
      <c r="C22609">
        <v>20141203</v>
      </c>
      <c r="D22609">
        <v>3</v>
      </c>
      <c r="E22609">
        <v>10130</v>
      </c>
      <c r="F22609" t="s">
        <v>3453</v>
      </c>
      <c r="G22609" t="s">
        <v>80</v>
      </c>
      <c r="H22609">
        <v>3</v>
      </c>
      <c r="I22609" t="s">
        <v>83</v>
      </c>
      <c r="J22609" t="str">
        <f t="shared" si="353"/>
        <v>201412</v>
      </c>
    </row>
    <row r="22610" spans="1:10" x14ac:dyDescent="0.3">
      <c r="A22610">
        <v>10285</v>
      </c>
      <c r="B22610" t="s">
        <v>3490</v>
      </c>
      <c r="C22610">
        <v>20141203</v>
      </c>
      <c r="D22610">
        <v>3</v>
      </c>
      <c r="E22610">
        <v>10294</v>
      </c>
      <c r="F22610" t="s">
        <v>3491</v>
      </c>
      <c r="G22610" t="s">
        <v>137</v>
      </c>
      <c r="H22610">
        <v>3</v>
      </c>
      <c r="I22610" t="s">
        <v>73</v>
      </c>
      <c r="J22610" t="str">
        <f t="shared" si="353"/>
        <v>201412</v>
      </c>
    </row>
    <row r="22611" spans="1:10" x14ac:dyDescent="0.3">
      <c r="A22611">
        <v>10152</v>
      </c>
      <c r="B22611" t="s">
        <v>3484</v>
      </c>
      <c r="C22611">
        <v>20141203</v>
      </c>
      <c r="D22611">
        <v>3</v>
      </c>
      <c r="E22611">
        <v>20054</v>
      </c>
      <c r="F22611" t="s">
        <v>3466</v>
      </c>
      <c r="G22611" t="s">
        <v>123</v>
      </c>
      <c r="H22611">
        <v>3</v>
      </c>
      <c r="I22611" t="s">
        <v>125</v>
      </c>
      <c r="J22611" t="str">
        <f t="shared" si="353"/>
        <v>201412</v>
      </c>
    </row>
    <row r="22612" spans="1:10" x14ac:dyDescent="0.3">
      <c r="A22612">
        <v>10152</v>
      </c>
      <c r="B22612" t="s">
        <v>3484</v>
      </c>
      <c r="C22612">
        <v>20141204</v>
      </c>
      <c r="D22612">
        <v>3</v>
      </c>
      <c r="E22612">
        <v>10298</v>
      </c>
      <c r="F22612" t="s">
        <v>3428</v>
      </c>
      <c r="G22612" t="s">
        <v>11</v>
      </c>
      <c r="H22612">
        <v>3</v>
      </c>
      <c r="I22612" t="s">
        <v>125</v>
      </c>
      <c r="J22612" t="str">
        <f t="shared" si="353"/>
        <v>201412</v>
      </c>
    </row>
    <row r="22613" spans="1:10" x14ac:dyDescent="0.3">
      <c r="A22613">
        <v>10297</v>
      </c>
      <c r="B22613" t="s">
        <v>3432</v>
      </c>
      <c r="C22613">
        <v>20141203</v>
      </c>
      <c r="D22613">
        <v>3</v>
      </c>
      <c r="E22613">
        <v>10175</v>
      </c>
      <c r="F22613" t="s">
        <v>3466</v>
      </c>
      <c r="G22613" t="s">
        <v>88</v>
      </c>
      <c r="H22613">
        <v>3</v>
      </c>
      <c r="I22613" t="s">
        <v>73</v>
      </c>
      <c r="J22613" t="str">
        <f t="shared" si="353"/>
        <v>201412</v>
      </c>
    </row>
    <row r="22614" spans="1:10" x14ac:dyDescent="0.3">
      <c r="A22614">
        <v>10297</v>
      </c>
      <c r="B22614" t="s">
        <v>3432</v>
      </c>
      <c r="C22614">
        <v>20141204</v>
      </c>
      <c r="D22614">
        <v>3</v>
      </c>
      <c r="E22614">
        <v>10278</v>
      </c>
      <c r="F22614" t="s">
        <v>3496</v>
      </c>
      <c r="G22614" t="s">
        <v>152</v>
      </c>
      <c r="H22614">
        <v>3</v>
      </c>
      <c r="I22614" t="s">
        <v>475</v>
      </c>
      <c r="J22614" t="str">
        <f t="shared" si="353"/>
        <v>201412</v>
      </c>
    </row>
    <row r="22615" spans="1:10" x14ac:dyDescent="0.3">
      <c r="A22615">
        <v>10169</v>
      </c>
      <c r="B22615" t="s">
        <v>3444</v>
      </c>
      <c r="C22615">
        <v>20141204</v>
      </c>
      <c r="D22615">
        <v>3</v>
      </c>
      <c r="E22615">
        <v>10164</v>
      </c>
      <c r="F22615" t="s">
        <v>3457</v>
      </c>
      <c r="G22615" t="s">
        <v>72</v>
      </c>
      <c r="H22615">
        <v>3</v>
      </c>
      <c r="J22615" t="str">
        <f t="shared" si="353"/>
        <v>201412</v>
      </c>
    </row>
    <row r="22616" spans="1:10" x14ac:dyDescent="0.3">
      <c r="A22616">
        <v>10164</v>
      </c>
      <c r="B22616" t="s">
        <v>3457</v>
      </c>
      <c r="C22616">
        <v>20141204</v>
      </c>
      <c r="D22616">
        <v>3</v>
      </c>
      <c r="E22616">
        <v>10169</v>
      </c>
      <c r="F22616" t="s">
        <v>3444</v>
      </c>
      <c r="G22616" t="s">
        <v>71</v>
      </c>
      <c r="H22616">
        <v>3</v>
      </c>
      <c r="I22616" t="s">
        <v>74</v>
      </c>
      <c r="J22616" t="str">
        <f t="shared" si="353"/>
        <v>201412</v>
      </c>
    </row>
    <row r="22617" spans="1:10" x14ac:dyDescent="0.3">
      <c r="A22617">
        <v>10260</v>
      </c>
      <c r="B22617" t="s">
        <v>3454</v>
      </c>
      <c r="C22617">
        <v>20141204</v>
      </c>
      <c r="D22617">
        <v>3</v>
      </c>
      <c r="E22617">
        <v>10296</v>
      </c>
      <c r="F22617" t="s">
        <v>3432</v>
      </c>
      <c r="G22617" t="s">
        <v>17</v>
      </c>
      <c r="H22617">
        <v>3</v>
      </c>
      <c r="J22617" t="str">
        <f t="shared" si="353"/>
        <v>201412</v>
      </c>
    </row>
    <row r="22618" spans="1:10" x14ac:dyDescent="0.3">
      <c r="A22618">
        <v>10333</v>
      </c>
      <c r="B22618" t="s">
        <v>3508</v>
      </c>
      <c r="C22618">
        <v>20141203</v>
      </c>
      <c r="D22618">
        <v>3</v>
      </c>
      <c r="H22618">
        <v>0</v>
      </c>
      <c r="J22618" t="str">
        <f t="shared" si="353"/>
        <v>201412</v>
      </c>
    </row>
    <row r="22619" spans="1:10" x14ac:dyDescent="0.3">
      <c r="A22619">
        <v>10333</v>
      </c>
      <c r="B22619" t="s">
        <v>3508</v>
      </c>
      <c r="C22619">
        <v>20141204</v>
      </c>
      <c r="D22619">
        <v>3</v>
      </c>
      <c r="H22619">
        <v>0</v>
      </c>
      <c r="J22619" t="str">
        <f t="shared" si="353"/>
        <v>201412</v>
      </c>
    </row>
    <row r="22620" spans="1:10" x14ac:dyDescent="0.3">
      <c r="A22620">
        <v>10344</v>
      </c>
      <c r="B22620" t="s">
        <v>3512</v>
      </c>
      <c r="C22620">
        <v>20141204</v>
      </c>
      <c r="D22620">
        <v>3</v>
      </c>
      <c r="E22620">
        <v>10298</v>
      </c>
      <c r="F22620" t="s">
        <v>3428</v>
      </c>
      <c r="G22620" t="s">
        <v>11</v>
      </c>
      <c r="H22620">
        <v>3</v>
      </c>
      <c r="I22620" t="s">
        <v>1553</v>
      </c>
      <c r="J22620" t="str">
        <f t="shared" si="353"/>
        <v>201412</v>
      </c>
    </row>
    <row r="22621" spans="1:10" x14ac:dyDescent="0.3">
      <c r="A22621">
        <v>10269</v>
      </c>
      <c r="B22621" t="s">
        <v>3453</v>
      </c>
      <c r="C22621">
        <v>20141204</v>
      </c>
      <c r="D22621">
        <v>3</v>
      </c>
      <c r="E22621">
        <v>10330</v>
      </c>
      <c r="F22621" t="s">
        <v>3442</v>
      </c>
      <c r="G22621" t="s">
        <v>44</v>
      </c>
      <c r="H22621">
        <v>3</v>
      </c>
      <c r="J22621" t="str">
        <f t="shared" si="353"/>
        <v>201412</v>
      </c>
    </row>
    <row r="22622" spans="1:10" x14ac:dyDescent="0.3">
      <c r="A22622">
        <v>10330</v>
      </c>
      <c r="B22622" t="s">
        <v>3442</v>
      </c>
      <c r="C22622">
        <v>20141204</v>
      </c>
      <c r="D22622">
        <v>3</v>
      </c>
      <c r="E22622">
        <v>10308</v>
      </c>
      <c r="F22622" t="s">
        <v>3447</v>
      </c>
      <c r="G22622" t="s">
        <v>69</v>
      </c>
      <c r="H22622">
        <v>3</v>
      </c>
      <c r="J22622" t="str">
        <f t="shared" si="353"/>
        <v>201412</v>
      </c>
    </row>
    <row r="22623" spans="1:10" x14ac:dyDescent="0.3">
      <c r="A22623">
        <v>10339</v>
      </c>
      <c r="B22623" t="s">
        <v>3510</v>
      </c>
      <c r="C22623">
        <v>20141204</v>
      </c>
      <c r="D22623">
        <v>0</v>
      </c>
      <c r="H22623">
        <v>0</v>
      </c>
      <c r="J22623" t="str">
        <f t="shared" si="353"/>
        <v>201412</v>
      </c>
    </row>
    <row r="22624" spans="1:10" x14ac:dyDescent="0.3">
      <c r="A22624">
        <v>10232</v>
      </c>
      <c r="B22624" t="s">
        <v>3458</v>
      </c>
      <c r="C22624">
        <v>20141204</v>
      </c>
      <c r="D22624">
        <v>3</v>
      </c>
      <c r="E22624">
        <v>10282</v>
      </c>
      <c r="F22624" t="s">
        <v>3451</v>
      </c>
      <c r="G22624" t="s">
        <v>56</v>
      </c>
      <c r="H22624">
        <v>3</v>
      </c>
      <c r="J22624" t="str">
        <f t="shared" si="353"/>
        <v>201412</v>
      </c>
    </row>
    <row r="22625" spans="1:10" x14ac:dyDescent="0.3">
      <c r="A22625">
        <v>10351</v>
      </c>
      <c r="B22625" t="s">
        <v>3437</v>
      </c>
      <c r="C22625">
        <v>20141204</v>
      </c>
      <c r="D22625">
        <v>3</v>
      </c>
      <c r="E22625">
        <v>10111</v>
      </c>
      <c r="F22625" t="s">
        <v>3486</v>
      </c>
      <c r="G22625" t="s">
        <v>40</v>
      </c>
      <c r="H22625">
        <v>3</v>
      </c>
      <c r="I22625" t="s">
        <v>2818</v>
      </c>
      <c r="J22625" t="str">
        <f t="shared" si="353"/>
        <v>201412</v>
      </c>
    </row>
    <row r="22626" spans="1:10" x14ac:dyDescent="0.3">
      <c r="A22626">
        <v>10234</v>
      </c>
      <c r="B22626" t="s">
        <v>3455</v>
      </c>
      <c r="C22626">
        <v>20141204</v>
      </c>
      <c r="D22626">
        <v>3</v>
      </c>
      <c r="E22626">
        <v>10339</v>
      </c>
      <c r="F22626" t="s">
        <v>3510</v>
      </c>
      <c r="G22626" t="s">
        <v>643</v>
      </c>
      <c r="H22626">
        <v>3</v>
      </c>
      <c r="J22626" t="str">
        <f t="shared" si="353"/>
        <v>201412</v>
      </c>
    </row>
    <row r="22627" spans="1:10" x14ac:dyDescent="0.3">
      <c r="A22627">
        <v>10214</v>
      </c>
      <c r="B22627" t="s">
        <v>3429</v>
      </c>
      <c r="C22627">
        <v>20141204</v>
      </c>
      <c r="D22627">
        <v>3</v>
      </c>
      <c r="E22627">
        <v>10208</v>
      </c>
      <c r="F22627" t="s">
        <v>3444</v>
      </c>
      <c r="G22627" t="s">
        <v>34</v>
      </c>
      <c r="H22627">
        <v>3</v>
      </c>
      <c r="I22627" t="s">
        <v>2983</v>
      </c>
      <c r="J22627" t="str">
        <f t="shared" si="353"/>
        <v>201412</v>
      </c>
    </row>
    <row r="22628" spans="1:10" x14ac:dyDescent="0.3">
      <c r="A22628">
        <v>10353</v>
      </c>
      <c r="B22628" t="s">
        <v>3524</v>
      </c>
      <c r="C22628">
        <v>20141204</v>
      </c>
      <c r="D22628">
        <v>3</v>
      </c>
      <c r="E22628">
        <v>10130</v>
      </c>
      <c r="F22628" t="s">
        <v>3453</v>
      </c>
      <c r="G22628" t="s">
        <v>80</v>
      </c>
      <c r="H22628">
        <v>3</v>
      </c>
      <c r="I22628" t="s">
        <v>406</v>
      </c>
      <c r="J22628" t="str">
        <f t="shared" si="353"/>
        <v>201412</v>
      </c>
    </row>
    <row r="22629" spans="1:10" x14ac:dyDescent="0.3">
      <c r="A22629">
        <v>20054</v>
      </c>
      <c r="B22629" t="s">
        <v>3466</v>
      </c>
      <c r="C22629">
        <v>20141204</v>
      </c>
      <c r="D22629">
        <v>3</v>
      </c>
      <c r="E22629">
        <v>10152</v>
      </c>
      <c r="F22629" t="s">
        <v>3484</v>
      </c>
      <c r="G22629" t="s">
        <v>124</v>
      </c>
      <c r="H22629">
        <v>3</v>
      </c>
      <c r="J22629" t="str">
        <f t="shared" si="353"/>
        <v>201412</v>
      </c>
    </row>
    <row r="22630" spans="1:10" x14ac:dyDescent="0.3">
      <c r="A22630">
        <v>10233</v>
      </c>
      <c r="B22630" t="s">
        <v>3483</v>
      </c>
      <c r="C22630">
        <v>20141204</v>
      </c>
      <c r="D22630">
        <v>3</v>
      </c>
      <c r="E22630">
        <v>10269</v>
      </c>
      <c r="F22630" t="s">
        <v>3453</v>
      </c>
      <c r="G22630" t="s">
        <v>54</v>
      </c>
      <c r="H22630">
        <v>3</v>
      </c>
      <c r="I22630" t="s">
        <v>73</v>
      </c>
      <c r="J22630" t="str">
        <f t="shared" si="353"/>
        <v>201412</v>
      </c>
    </row>
    <row r="22631" spans="1:10" x14ac:dyDescent="0.3">
      <c r="A22631">
        <v>10340</v>
      </c>
      <c r="B22631" t="s">
        <v>3460</v>
      </c>
      <c r="C22631">
        <v>20141204</v>
      </c>
      <c r="D22631">
        <v>3</v>
      </c>
      <c r="E22631">
        <v>10282</v>
      </c>
      <c r="F22631" t="s">
        <v>3451</v>
      </c>
      <c r="G22631" t="s">
        <v>56</v>
      </c>
      <c r="H22631">
        <v>3</v>
      </c>
      <c r="I22631" t="s">
        <v>74</v>
      </c>
      <c r="J22631" t="str">
        <f t="shared" si="353"/>
        <v>201412</v>
      </c>
    </row>
    <row r="22632" spans="1:10" x14ac:dyDescent="0.3">
      <c r="A22632">
        <v>10299</v>
      </c>
      <c r="B22632" t="s">
        <v>3473</v>
      </c>
      <c r="C22632">
        <v>20141204</v>
      </c>
      <c r="D22632">
        <v>3</v>
      </c>
      <c r="E22632">
        <v>10208</v>
      </c>
      <c r="F22632" t="s">
        <v>3444</v>
      </c>
      <c r="G22632" t="s">
        <v>34</v>
      </c>
      <c r="H22632">
        <v>3</v>
      </c>
      <c r="I22632" t="s">
        <v>2984</v>
      </c>
      <c r="J22632" t="str">
        <f t="shared" si="353"/>
        <v>201412</v>
      </c>
    </row>
    <row r="22633" spans="1:10" x14ac:dyDescent="0.3">
      <c r="A22633">
        <v>10303</v>
      </c>
      <c r="B22633" t="s">
        <v>3509</v>
      </c>
      <c r="C22633">
        <v>20141204</v>
      </c>
      <c r="D22633">
        <v>3</v>
      </c>
      <c r="E22633">
        <v>10343</v>
      </c>
      <c r="F22633" t="s">
        <v>3513</v>
      </c>
      <c r="G22633" t="s">
        <v>1672</v>
      </c>
      <c r="H22633">
        <v>3</v>
      </c>
      <c r="I22633" t="s">
        <v>2163</v>
      </c>
      <c r="J22633" t="str">
        <f t="shared" si="353"/>
        <v>201412</v>
      </c>
    </row>
    <row r="22634" spans="1:10" x14ac:dyDescent="0.3">
      <c r="A22634">
        <v>20009</v>
      </c>
      <c r="B22634" t="s">
        <v>3441</v>
      </c>
      <c r="C22634">
        <v>20141204</v>
      </c>
      <c r="D22634">
        <v>3</v>
      </c>
      <c r="E22634">
        <v>20059</v>
      </c>
      <c r="F22634" t="s">
        <v>3519</v>
      </c>
      <c r="G22634" t="s">
        <v>1813</v>
      </c>
      <c r="H22634">
        <v>3</v>
      </c>
      <c r="J22634" t="str">
        <f t="shared" si="353"/>
        <v>201412</v>
      </c>
    </row>
    <row r="22635" spans="1:10" x14ac:dyDescent="0.3">
      <c r="A22635">
        <v>10335</v>
      </c>
      <c r="B22635" t="s">
        <v>3497</v>
      </c>
      <c r="C22635">
        <v>20141204</v>
      </c>
      <c r="D22635">
        <v>0</v>
      </c>
      <c r="E22635">
        <v>10354</v>
      </c>
      <c r="F22635" t="s">
        <v>3436</v>
      </c>
      <c r="G22635" t="s">
        <v>2783</v>
      </c>
      <c r="H22635">
        <v>3</v>
      </c>
      <c r="J22635" t="str">
        <f t="shared" si="353"/>
        <v>201412</v>
      </c>
    </row>
    <row r="22636" spans="1:10" x14ac:dyDescent="0.3">
      <c r="A22636">
        <v>20059</v>
      </c>
      <c r="B22636" t="s">
        <v>3519</v>
      </c>
      <c r="C22636">
        <v>20141204</v>
      </c>
      <c r="D22636">
        <v>3</v>
      </c>
      <c r="E22636">
        <v>20009</v>
      </c>
      <c r="F22636" t="s">
        <v>3441</v>
      </c>
      <c r="G22636" t="s">
        <v>38</v>
      </c>
      <c r="H22636">
        <v>3</v>
      </c>
      <c r="I22636" t="s">
        <v>2</v>
      </c>
      <c r="J22636" t="str">
        <f t="shared" si="353"/>
        <v>201412</v>
      </c>
    </row>
    <row r="22637" spans="1:10" x14ac:dyDescent="0.3">
      <c r="A22637">
        <v>10157</v>
      </c>
      <c r="B22637" t="s">
        <v>3437</v>
      </c>
      <c r="C22637">
        <v>20141203</v>
      </c>
      <c r="D22637">
        <v>3</v>
      </c>
      <c r="E22637">
        <v>10336</v>
      </c>
      <c r="F22637" t="s">
        <v>3460</v>
      </c>
      <c r="G22637" t="s">
        <v>76</v>
      </c>
      <c r="H22637">
        <v>3</v>
      </c>
      <c r="J22637" t="str">
        <f t="shared" si="353"/>
        <v>201412</v>
      </c>
    </row>
    <row r="22638" spans="1:10" x14ac:dyDescent="0.3">
      <c r="A22638">
        <v>10157</v>
      </c>
      <c r="B22638" t="s">
        <v>3437</v>
      </c>
      <c r="C22638">
        <v>20141204</v>
      </c>
      <c r="D22638">
        <v>3</v>
      </c>
      <c r="E22638">
        <v>10336</v>
      </c>
      <c r="F22638" t="s">
        <v>3460</v>
      </c>
      <c r="G22638" t="s">
        <v>76</v>
      </c>
      <c r="H22638">
        <v>3</v>
      </c>
      <c r="J22638" t="str">
        <f t="shared" si="353"/>
        <v>201412</v>
      </c>
    </row>
    <row r="22639" spans="1:10" x14ac:dyDescent="0.3">
      <c r="A22639">
        <v>10325</v>
      </c>
      <c r="B22639" t="s">
        <v>3431</v>
      </c>
      <c r="C22639">
        <v>20141204</v>
      </c>
      <c r="D22639">
        <v>3</v>
      </c>
      <c r="E22639">
        <v>10234</v>
      </c>
      <c r="F22639" t="s">
        <v>3455</v>
      </c>
      <c r="G22639" t="s">
        <v>96</v>
      </c>
      <c r="H22639">
        <v>3</v>
      </c>
      <c r="I22639" t="s">
        <v>1236</v>
      </c>
      <c r="J22639" t="str">
        <f t="shared" si="353"/>
        <v>201412</v>
      </c>
    </row>
    <row r="22640" spans="1:10" x14ac:dyDescent="0.3">
      <c r="A22640">
        <v>10343</v>
      </c>
      <c r="B22640" t="s">
        <v>3513</v>
      </c>
      <c r="C22640">
        <v>20141204</v>
      </c>
      <c r="D22640">
        <v>3</v>
      </c>
      <c r="E22640">
        <v>10292</v>
      </c>
      <c r="F22640" t="s">
        <v>3435</v>
      </c>
      <c r="G22640" t="s">
        <v>59</v>
      </c>
      <c r="H22640">
        <v>3</v>
      </c>
      <c r="I22640" t="s">
        <v>2985</v>
      </c>
      <c r="J22640" t="str">
        <f t="shared" si="353"/>
        <v>201412</v>
      </c>
    </row>
    <row r="22641" spans="1:10" x14ac:dyDescent="0.3">
      <c r="A22641">
        <v>10347</v>
      </c>
      <c r="B22641" t="s">
        <v>3521</v>
      </c>
      <c r="C22641">
        <v>20141203</v>
      </c>
      <c r="D22641">
        <v>3</v>
      </c>
      <c r="E22641">
        <v>10187</v>
      </c>
      <c r="F22641" t="s">
        <v>3501</v>
      </c>
      <c r="G22641" t="s">
        <v>282</v>
      </c>
      <c r="H22641">
        <v>3</v>
      </c>
      <c r="I22641" t="s">
        <v>2986</v>
      </c>
      <c r="J22641" t="str">
        <f t="shared" si="353"/>
        <v>201412</v>
      </c>
    </row>
    <row r="22642" spans="1:10" x14ac:dyDescent="0.3">
      <c r="A22642">
        <v>10275</v>
      </c>
      <c r="B22642" t="s">
        <v>3433</v>
      </c>
      <c r="C22642">
        <v>20141204</v>
      </c>
      <c r="D22642">
        <v>3</v>
      </c>
      <c r="E22642">
        <v>10339</v>
      </c>
      <c r="F22642" t="s">
        <v>3510</v>
      </c>
      <c r="G22642" t="s">
        <v>643</v>
      </c>
      <c r="H22642">
        <v>3</v>
      </c>
      <c r="I22642" t="s">
        <v>2987</v>
      </c>
      <c r="J22642" t="str">
        <f t="shared" si="353"/>
        <v>201412</v>
      </c>
    </row>
    <row r="22643" spans="1:10" x14ac:dyDescent="0.3">
      <c r="A22643">
        <v>10175</v>
      </c>
      <c r="B22643" t="s">
        <v>3466</v>
      </c>
      <c r="C22643">
        <v>20141204</v>
      </c>
      <c r="D22643">
        <v>3</v>
      </c>
      <c r="E22643">
        <v>10351</v>
      </c>
      <c r="F22643" t="s">
        <v>3437</v>
      </c>
      <c r="G22643" t="s">
        <v>2717</v>
      </c>
      <c r="H22643">
        <v>3</v>
      </c>
      <c r="I22643" t="s">
        <v>90</v>
      </c>
      <c r="J22643" t="str">
        <f t="shared" si="353"/>
        <v>201412</v>
      </c>
    </row>
    <row r="22644" spans="1:10" x14ac:dyDescent="0.3">
      <c r="A22644">
        <v>10081</v>
      </c>
      <c r="B22644" t="s">
        <v>3471</v>
      </c>
      <c r="C22644">
        <v>20141203</v>
      </c>
      <c r="D22644">
        <v>3</v>
      </c>
      <c r="E22644">
        <v>10325</v>
      </c>
      <c r="F22644" t="s">
        <v>3431</v>
      </c>
      <c r="G22644" t="s">
        <v>14</v>
      </c>
      <c r="H22644">
        <v>3</v>
      </c>
      <c r="I22644" t="s">
        <v>2988</v>
      </c>
      <c r="J22644" t="str">
        <f t="shared" si="353"/>
        <v>201412</v>
      </c>
    </row>
    <row r="22645" spans="1:10" x14ac:dyDescent="0.3">
      <c r="A22645">
        <v>20060</v>
      </c>
      <c r="B22645" t="s">
        <v>3518</v>
      </c>
      <c r="C22645">
        <v>20141204</v>
      </c>
      <c r="D22645">
        <v>3</v>
      </c>
      <c r="E22645">
        <v>20009</v>
      </c>
      <c r="F22645" t="s">
        <v>3441</v>
      </c>
      <c r="G22645" t="s">
        <v>38</v>
      </c>
      <c r="H22645">
        <v>3</v>
      </c>
      <c r="I22645" t="s">
        <v>1012</v>
      </c>
      <c r="J22645" t="str">
        <f t="shared" si="353"/>
        <v>201412</v>
      </c>
    </row>
    <row r="22646" spans="1:10" x14ac:dyDescent="0.3">
      <c r="A22646">
        <v>10298</v>
      </c>
      <c r="B22646" t="s">
        <v>3428</v>
      </c>
      <c r="C22646">
        <v>20141204</v>
      </c>
      <c r="D22646">
        <v>3</v>
      </c>
      <c r="E22646">
        <v>10344</v>
      </c>
      <c r="F22646" t="s">
        <v>3512</v>
      </c>
      <c r="G22646" t="s">
        <v>1671</v>
      </c>
      <c r="H22646">
        <v>3</v>
      </c>
      <c r="I22646">
        <v>3</v>
      </c>
      <c r="J22646" t="str">
        <f t="shared" si="353"/>
        <v>201412</v>
      </c>
    </row>
    <row r="22647" spans="1:10" x14ac:dyDescent="0.3">
      <c r="A22647">
        <v>10314</v>
      </c>
      <c r="B22647" t="s">
        <v>3445</v>
      </c>
      <c r="C22647">
        <v>20141204</v>
      </c>
      <c r="D22647">
        <v>3</v>
      </c>
      <c r="H22647">
        <v>0</v>
      </c>
      <c r="J22647" t="str">
        <f t="shared" si="353"/>
        <v>201412</v>
      </c>
    </row>
    <row r="22648" spans="1:10" x14ac:dyDescent="0.3">
      <c r="A22648">
        <v>10325</v>
      </c>
      <c r="B22648" t="s">
        <v>3431</v>
      </c>
      <c r="C22648">
        <v>20141205</v>
      </c>
      <c r="D22648">
        <v>3</v>
      </c>
      <c r="E22648">
        <v>10081</v>
      </c>
      <c r="F22648" t="s">
        <v>3471</v>
      </c>
      <c r="G22648" t="s">
        <v>22</v>
      </c>
      <c r="H22648">
        <v>3</v>
      </c>
      <c r="I22648" t="s">
        <v>2989</v>
      </c>
      <c r="J22648" t="str">
        <f t="shared" si="353"/>
        <v>201412</v>
      </c>
    </row>
    <row r="22649" spans="1:10" x14ac:dyDescent="0.3">
      <c r="A22649">
        <v>10265</v>
      </c>
      <c r="B22649" t="s">
        <v>3479</v>
      </c>
      <c r="C22649">
        <v>20141204</v>
      </c>
      <c r="D22649">
        <v>3</v>
      </c>
      <c r="E22649">
        <v>10290</v>
      </c>
      <c r="F22649" t="s">
        <v>3430</v>
      </c>
      <c r="G22649" t="s">
        <v>42</v>
      </c>
      <c r="H22649">
        <v>3</v>
      </c>
      <c r="J22649" t="str">
        <f t="shared" si="353"/>
        <v>201412</v>
      </c>
    </row>
    <row r="22650" spans="1:10" x14ac:dyDescent="0.3">
      <c r="A22650">
        <v>10274</v>
      </c>
      <c r="B22650" t="s">
        <v>3459</v>
      </c>
      <c r="C22650">
        <v>20141204</v>
      </c>
      <c r="D22650">
        <v>3</v>
      </c>
      <c r="E22650">
        <v>10337</v>
      </c>
      <c r="F22650" t="s">
        <v>3504</v>
      </c>
      <c r="G22650" t="s">
        <v>222</v>
      </c>
      <c r="H22650">
        <v>3</v>
      </c>
      <c r="J22650" t="str">
        <f t="shared" si="353"/>
        <v>201412</v>
      </c>
    </row>
    <row r="22651" spans="1:10" x14ac:dyDescent="0.3">
      <c r="A22651">
        <v>10266</v>
      </c>
      <c r="B22651" t="s">
        <v>3482</v>
      </c>
      <c r="C22651">
        <v>20141203</v>
      </c>
      <c r="D22651">
        <v>3</v>
      </c>
      <c r="E22651">
        <v>10215</v>
      </c>
      <c r="F22651" t="s">
        <v>3435</v>
      </c>
      <c r="G22651" t="s">
        <v>24</v>
      </c>
      <c r="H22651">
        <v>3</v>
      </c>
      <c r="J22651" t="str">
        <f t="shared" si="353"/>
        <v>201412</v>
      </c>
    </row>
    <row r="22652" spans="1:10" x14ac:dyDescent="0.3">
      <c r="A22652">
        <v>10266</v>
      </c>
      <c r="B22652" t="s">
        <v>3482</v>
      </c>
      <c r="C22652">
        <v>20141204</v>
      </c>
      <c r="D22652">
        <v>3</v>
      </c>
      <c r="E22652">
        <v>10215</v>
      </c>
      <c r="F22652" t="s">
        <v>3435</v>
      </c>
      <c r="G22652" t="s">
        <v>24</v>
      </c>
      <c r="H22652">
        <v>3</v>
      </c>
      <c r="J22652" t="str">
        <f t="shared" si="353"/>
        <v>201412</v>
      </c>
    </row>
    <row r="22653" spans="1:10" x14ac:dyDescent="0.3">
      <c r="A22653">
        <v>10268</v>
      </c>
      <c r="B22653" t="s">
        <v>3467</v>
      </c>
      <c r="C22653">
        <v>20141204</v>
      </c>
      <c r="D22653">
        <v>3</v>
      </c>
      <c r="E22653">
        <v>10056</v>
      </c>
      <c r="F22653" t="s">
        <v>3478</v>
      </c>
      <c r="G22653" t="s">
        <v>102</v>
      </c>
      <c r="H22653">
        <v>3</v>
      </c>
      <c r="I22653" t="s">
        <v>2990</v>
      </c>
      <c r="J22653" t="str">
        <f t="shared" si="353"/>
        <v>201412</v>
      </c>
    </row>
    <row r="22654" spans="1:10" x14ac:dyDescent="0.3">
      <c r="A22654">
        <v>10081</v>
      </c>
      <c r="B22654" t="s">
        <v>3471</v>
      </c>
      <c r="C22654">
        <v>20141204</v>
      </c>
      <c r="D22654">
        <v>3</v>
      </c>
      <c r="E22654">
        <v>10345</v>
      </c>
      <c r="F22654" t="s">
        <v>3515</v>
      </c>
      <c r="G22654" t="s">
        <v>1720</v>
      </c>
      <c r="H22654">
        <v>3</v>
      </c>
      <c r="I22654" t="s">
        <v>2991</v>
      </c>
      <c r="J22654" t="str">
        <f t="shared" si="353"/>
        <v>201412</v>
      </c>
    </row>
    <row r="22655" spans="1:10" x14ac:dyDescent="0.3">
      <c r="A22655">
        <v>10255</v>
      </c>
      <c r="B22655" t="s">
        <v>3460</v>
      </c>
      <c r="C22655">
        <v>20141204</v>
      </c>
      <c r="D22655">
        <v>3</v>
      </c>
      <c r="E22655">
        <v>10342</v>
      </c>
      <c r="F22655" t="s">
        <v>3514</v>
      </c>
      <c r="G22655" t="s">
        <v>1680</v>
      </c>
      <c r="H22655">
        <v>3</v>
      </c>
      <c r="J22655" t="str">
        <f t="shared" si="353"/>
        <v>201412</v>
      </c>
    </row>
    <row r="22656" spans="1:10" x14ac:dyDescent="0.3">
      <c r="A22656">
        <v>10215</v>
      </c>
      <c r="B22656" t="s">
        <v>3435</v>
      </c>
      <c r="C22656">
        <v>20141204</v>
      </c>
      <c r="D22656">
        <v>3</v>
      </c>
      <c r="E22656">
        <v>10321</v>
      </c>
      <c r="F22656" t="s">
        <v>3436</v>
      </c>
      <c r="G22656" t="s">
        <v>25</v>
      </c>
      <c r="H22656">
        <v>3</v>
      </c>
      <c r="I22656" t="s">
        <v>25</v>
      </c>
      <c r="J22656" t="str">
        <f t="shared" si="353"/>
        <v>201412</v>
      </c>
    </row>
    <row r="22657" spans="1:10" x14ac:dyDescent="0.3">
      <c r="A22657">
        <v>10215</v>
      </c>
      <c r="B22657" t="s">
        <v>3435</v>
      </c>
      <c r="C22657">
        <v>20141205</v>
      </c>
      <c r="D22657">
        <v>3</v>
      </c>
      <c r="E22657">
        <v>10321</v>
      </c>
      <c r="F22657" t="s">
        <v>3436</v>
      </c>
      <c r="G22657" t="s">
        <v>25</v>
      </c>
      <c r="H22657">
        <v>3</v>
      </c>
      <c r="I22657" t="s">
        <v>25</v>
      </c>
      <c r="J22657" t="str">
        <f t="shared" si="353"/>
        <v>201412</v>
      </c>
    </row>
    <row r="22658" spans="1:10" x14ac:dyDescent="0.3">
      <c r="A22658">
        <v>10064</v>
      </c>
      <c r="B22658" t="s">
        <v>3475</v>
      </c>
      <c r="C22658">
        <v>20141204</v>
      </c>
      <c r="D22658">
        <v>3</v>
      </c>
      <c r="E22658">
        <v>10075</v>
      </c>
      <c r="F22658" t="s">
        <v>3461</v>
      </c>
      <c r="G22658" t="s">
        <v>77</v>
      </c>
      <c r="H22658">
        <v>3</v>
      </c>
      <c r="J22658" t="str">
        <f t="shared" si="353"/>
        <v>201412</v>
      </c>
    </row>
    <row r="22659" spans="1:10" x14ac:dyDescent="0.3">
      <c r="A22659">
        <v>10308</v>
      </c>
      <c r="B22659" t="s">
        <v>3447</v>
      </c>
      <c r="C22659">
        <v>20141204</v>
      </c>
      <c r="D22659">
        <v>3</v>
      </c>
      <c r="E22659">
        <v>10330</v>
      </c>
      <c r="F22659" t="s">
        <v>3442</v>
      </c>
      <c r="G22659" t="s">
        <v>44</v>
      </c>
      <c r="H22659">
        <v>3</v>
      </c>
      <c r="J22659" t="str">
        <f t="shared" ref="J22659:J22722" si="354">LEFT(C22659,6)</f>
        <v>201412</v>
      </c>
    </row>
    <row r="22660" spans="1:10" x14ac:dyDescent="0.3">
      <c r="A22660">
        <v>10308</v>
      </c>
      <c r="B22660" t="s">
        <v>3447</v>
      </c>
      <c r="C22660">
        <v>20141205</v>
      </c>
      <c r="D22660">
        <v>3</v>
      </c>
      <c r="E22660">
        <v>10259</v>
      </c>
      <c r="F22660" t="s">
        <v>3459</v>
      </c>
      <c r="G22660" t="s">
        <v>70</v>
      </c>
      <c r="H22660">
        <v>3</v>
      </c>
      <c r="J22660" t="str">
        <f t="shared" si="354"/>
        <v>201412</v>
      </c>
    </row>
    <row r="22661" spans="1:10" x14ac:dyDescent="0.3">
      <c r="A22661">
        <v>10298</v>
      </c>
      <c r="B22661" t="s">
        <v>3428</v>
      </c>
      <c r="C22661">
        <v>20141205</v>
      </c>
      <c r="D22661">
        <v>3</v>
      </c>
      <c r="E22661">
        <v>10344</v>
      </c>
      <c r="F22661" t="s">
        <v>3512</v>
      </c>
      <c r="G22661" t="s">
        <v>1671</v>
      </c>
      <c r="H22661">
        <v>3</v>
      </c>
      <c r="I22661">
        <v>3</v>
      </c>
      <c r="J22661" t="str">
        <f t="shared" si="354"/>
        <v>201412</v>
      </c>
    </row>
    <row r="22662" spans="1:10" x14ac:dyDescent="0.3">
      <c r="A22662">
        <v>10341</v>
      </c>
      <c r="B22662" t="s">
        <v>3511</v>
      </c>
      <c r="C22662">
        <v>20141204</v>
      </c>
      <c r="D22662">
        <v>3</v>
      </c>
      <c r="E22662">
        <v>10206</v>
      </c>
      <c r="F22662" t="s">
        <v>3462</v>
      </c>
      <c r="G22662" t="s">
        <v>78</v>
      </c>
      <c r="H22662">
        <v>3</v>
      </c>
      <c r="I22662" t="s">
        <v>2868</v>
      </c>
      <c r="J22662" t="str">
        <f t="shared" si="354"/>
        <v>201412</v>
      </c>
    </row>
    <row r="22663" spans="1:10" x14ac:dyDescent="0.3">
      <c r="A22663">
        <v>10206</v>
      </c>
      <c r="B22663" t="s">
        <v>3462</v>
      </c>
      <c r="C22663">
        <v>20141204</v>
      </c>
      <c r="D22663">
        <v>3</v>
      </c>
      <c r="E22663">
        <v>10341</v>
      </c>
      <c r="F22663" t="s">
        <v>3511</v>
      </c>
      <c r="G22663" t="s">
        <v>839</v>
      </c>
      <c r="H22663">
        <v>3</v>
      </c>
      <c r="I22663" t="s">
        <v>73</v>
      </c>
      <c r="J22663" t="str">
        <f t="shared" si="354"/>
        <v>201412</v>
      </c>
    </row>
    <row r="22664" spans="1:10" x14ac:dyDescent="0.3">
      <c r="A22664">
        <v>10344</v>
      </c>
      <c r="B22664" t="s">
        <v>3512</v>
      </c>
      <c r="C22664">
        <v>20141205</v>
      </c>
      <c r="D22664">
        <v>3</v>
      </c>
      <c r="E22664">
        <v>10298</v>
      </c>
      <c r="F22664" t="s">
        <v>3428</v>
      </c>
      <c r="G22664" t="s">
        <v>11</v>
      </c>
      <c r="H22664">
        <v>3</v>
      </c>
      <c r="I22664" t="s">
        <v>1384</v>
      </c>
      <c r="J22664" t="str">
        <f t="shared" si="354"/>
        <v>201412</v>
      </c>
    </row>
    <row r="22665" spans="1:10" x14ac:dyDescent="0.3">
      <c r="A22665">
        <v>10355</v>
      </c>
      <c r="B22665" t="s">
        <v>3526</v>
      </c>
      <c r="C22665">
        <v>20141204</v>
      </c>
      <c r="D22665">
        <v>3</v>
      </c>
      <c r="E22665">
        <v>10198</v>
      </c>
      <c r="F22665" t="s">
        <v>3492</v>
      </c>
      <c r="G22665" t="s">
        <v>61</v>
      </c>
      <c r="H22665">
        <v>3</v>
      </c>
      <c r="I22665" t="s">
        <v>2992</v>
      </c>
      <c r="J22665" t="str">
        <f t="shared" si="354"/>
        <v>201412</v>
      </c>
    </row>
    <row r="22666" spans="1:10" x14ac:dyDescent="0.3">
      <c r="A22666">
        <v>10291</v>
      </c>
      <c r="B22666" t="s">
        <v>3437</v>
      </c>
      <c r="C22666">
        <v>20141204</v>
      </c>
      <c r="D22666">
        <v>3</v>
      </c>
      <c r="E22666">
        <v>10292</v>
      </c>
      <c r="F22666" t="s">
        <v>3435</v>
      </c>
      <c r="G22666" t="s">
        <v>59</v>
      </c>
      <c r="H22666">
        <v>3</v>
      </c>
      <c r="J22666" t="str">
        <f t="shared" si="354"/>
        <v>201412</v>
      </c>
    </row>
    <row r="22667" spans="1:10" x14ac:dyDescent="0.3">
      <c r="A22667">
        <v>10274</v>
      </c>
      <c r="B22667" t="s">
        <v>3459</v>
      </c>
      <c r="C22667">
        <v>20141205</v>
      </c>
      <c r="D22667">
        <v>3</v>
      </c>
      <c r="E22667">
        <v>10337</v>
      </c>
      <c r="F22667" t="s">
        <v>3504</v>
      </c>
      <c r="G22667" t="s">
        <v>222</v>
      </c>
      <c r="H22667">
        <v>3</v>
      </c>
      <c r="J22667" t="str">
        <f t="shared" si="354"/>
        <v>201412</v>
      </c>
    </row>
    <row r="22668" spans="1:10" x14ac:dyDescent="0.3">
      <c r="A22668">
        <v>10337</v>
      </c>
      <c r="B22668" t="s">
        <v>3504</v>
      </c>
      <c r="C22668">
        <v>20141204</v>
      </c>
      <c r="D22668">
        <v>3</v>
      </c>
      <c r="E22668">
        <v>10274</v>
      </c>
      <c r="F22668" t="s">
        <v>3459</v>
      </c>
      <c r="G22668" t="s">
        <v>75</v>
      </c>
      <c r="H22668">
        <v>3</v>
      </c>
      <c r="J22668" t="str">
        <f t="shared" si="354"/>
        <v>201412</v>
      </c>
    </row>
    <row r="22669" spans="1:10" x14ac:dyDescent="0.3">
      <c r="A22669">
        <v>10286</v>
      </c>
      <c r="B22669" t="s">
        <v>3443</v>
      </c>
      <c r="C22669">
        <v>20141204</v>
      </c>
      <c r="D22669">
        <v>3</v>
      </c>
      <c r="E22669">
        <v>10294</v>
      </c>
      <c r="F22669" t="s">
        <v>3491</v>
      </c>
      <c r="G22669" t="s">
        <v>137</v>
      </c>
      <c r="H22669">
        <v>3</v>
      </c>
      <c r="J22669" t="str">
        <f t="shared" si="354"/>
        <v>201412</v>
      </c>
    </row>
    <row r="22670" spans="1:10" x14ac:dyDescent="0.3">
      <c r="A22670">
        <v>10354</v>
      </c>
      <c r="B22670" t="s">
        <v>3436</v>
      </c>
      <c r="C22670">
        <v>20141204</v>
      </c>
      <c r="D22670">
        <v>3</v>
      </c>
      <c r="E22670">
        <v>10331</v>
      </c>
      <c r="F22670" t="s">
        <v>3460</v>
      </c>
      <c r="G22670" t="s">
        <v>101</v>
      </c>
      <c r="H22670">
        <v>3</v>
      </c>
      <c r="J22670" t="str">
        <f t="shared" si="354"/>
        <v>201412</v>
      </c>
    </row>
    <row r="22671" spans="1:10" x14ac:dyDescent="0.3">
      <c r="A22671">
        <v>10194</v>
      </c>
      <c r="B22671" t="s">
        <v>3449</v>
      </c>
      <c r="C22671">
        <v>20141204</v>
      </c>
      <c r="D22671">
        <v>3</v>
      </c>
      <c r="E22671">
        <v>10297</v>
      </c>
      <c r="F22671" t="s">
        <v>3432</v>
      </c>
      <c r="G22671" t="s">
        <v>39</v>
      </c>
      <c r="H22671">
        <v>3</v>
      </c>
      <c r="I22671" t="s">
        <v>406</v>
      </c>
      <c r="J22671" t="str">
        <f t="shared" si="354"/>
        <v>201412</v>
      </c>
    </row>
    <row r="22672" spans="1:10" x14ac:dyDescent="0.3">
      <c r="A22672">
        <v>10318</v>
      </c>
      <c r="B22672" t="s">
        <v>3430</v>
      </c>
      <c r="C22672">
        <v>20141204</v>
      </c>
      <c r="D22672">
        <v>3</v>
      </c>
      <c r="E22672">
        <v>10252</v>
      </c>
      <c r="F22672" t="s">
        <v>3440</v>
      </c>
      <c r="G22672" t="s">
        <v>36</v>
      </c>
      <c r="H22672">
        <v>3</v>
      </c>
      <c r="J22672" t="str">
        <f t="shared" si="354"/>
        <v>201412</v>
      </c>
    </row>
    <row r="22673" spans="1:10" x14ac:dyDescent="0.3">
      <c r="A22673">
        <v>10252</v>
      </c>
      <c r="B22673" t="s">
        <v>3440</v>
      </c>
      <c r="C22673">
        <v>20141204</v>
      </c>
      <c r="D22673">
        <v>3</v>
      </c>
      <c r="E22673">
        <v>10255</v>
      </c>
      <c r="F22673" t="s">
        <v>3460</v>
      </c>
      <c r="G22673" t="s">
        <v>37</v>
      </c>
      <c r="H22673">
        <v>3</v>
      </c>
      <c r="J22673" t="str">
        <f t="shared" si="354"/>
        <v>201412</v>
      </c>
    </row>
    <row r="22674" spans="1:10" x14ac:dyDescent="0.3">
      <c r="A22674">
        <v>10252</v>
      </c>
      <c r="B22674" t="s">
        <v>3440</v>
      </c>
      <c r="C22674">
        <v>20141205</v>
      </c>
      <c r="D22674">
        <v>3</v>
      </c>
      <c r="E22674">
        <v>10255</v>
      </c>
      <c r="F22674" t="s">
        <v>3460</v>
      </c>
      <c r="G22674" t="s">
        <v>37</v>
      </c>
      <c r="H22674">
        <v>3</v>
      </c>
      <c r="J22674" t="str">
        <f t="shared" si="354"/>
        <v>201412</v>
      </c>
    </row>
    <row r="22675" spans="1:10" x14ac:dyDescent="0.3">
      <c r="A22675">
        <v>10252</v>
      </c>
      <c r="B22675" t="s">
        <v>3440</v>
      </c>
      <c r="C22675">
        <v>20141203</v>
      </c>
      <c r="D22675">
        <v>0</v>
      </c>
      <c r="H22675">
        <v>0</v>
      </c>
      <c r="J22675" t="str">
        <f t="shared" si="354"/>
        <v>201412</v>
      </c>
    </row>
    <row r="22676" spans="1:10" x14ac:dyDescent="0.3">
      <c r="A22676">
        <v>10182</v>
      </c>
      <c r="B22676" t="s">
        <v>3437</v>
      </c>
      <c r="C22676">
        <v>20141204</v>
      </c>
      <c r="D22676">
        <v>3</v>
      </c>
      <c r="E22676">
        <v>10266</v>
      </c>
      <c r="F22676" t="s">
        <v>3482</v>
      </c>
      <c r="G22676" t="s">
        <v>121</v>
      </c>
      <c r="H22676">
        <v>3</v>
      </c>
      <c r="J22676" t="str">
        <f t="shared" si="354"/>
        <v>201412</v>
      </c>
    </row>
    <row r="22677" spans="1:10" x14ac:dyDescent="0.3">
      <c r="A22677">
        <v>10203</v>
      </c>
      <c r="B22677" t="s">
        <v>3469</v>
      </c>
      <c r="C22677">
        <v>20141203</v>
      </c>
      <c r="D22677">
        <v>0</v>
      </c>
      <c r="H22677">
        <v>0</v>
      </c>
      <c r="J22677" t="str">
        <f t="shared" si="354"/>
        <v>201412</v>
      </c>
    </row>
    <row r="22678" spans="1:10" x14ac:dyDescent="0.3">
      <c r="A22678">
        <v>10203</v>
      </c>
      <c r="B22678" t="s">
        <v>3469</v>
      </c>
      <c r="C22678">
        <v>20141204</v>
      </c>
      <c r="D22678">
        <v>3</v>
      </c>
      <c r="E22678">
        <v>10290</v>
      </c>
      <c r="F22678" t="s">
        <v>3430</v>
      </c>
      <c r="G22678" t="s">
        <v>42</v>
      </c>
      <c r="H22678">
        <v>3</v>
      </c>
      <c r="I22678" t="s">
        <v>1809</v>
      </c>
      <c r="J22678" t="str">
        <f t="shared" si="354"/>
        <v>201412</v>
      </c>
    </row>
    <row r="22679" spans="1:10" x14ac:dyDescent="0.3">
      <c r="A22679">
        <v>10151</v>
      </c>
      <c r="B22679" t="s">
        <v>3485</v>
      </c>
      <c r="C22679">
        <v>20141204</v>
      </c>
      <c r="D22679">
        <v>3</v>
      </c>
      <c r="E22679">
        <v>10074</v>
      </c>
      <c r="F22679" t="s">
        <v>3470</v>
      </c>
      <c r="G22679" t="s">
        <v>99</v>
      </c>
      <c r="H22679">
        <v>3</v>
      </c>
      <c r="J22679" t="str">
        <f t="shared" si="354"/>
        <v>201412</v>
      </c>
    </row>
    <row r="22680" spans="1:10" x14ac:dyDescent="0.3">
      <c r="A22680">
        <v>10321</v>
      </c>
      <c r="B22680" t="s">
        <v>3436</v>
      </c>
      <c r="C22680">
        <v>20141204</v>
      </c>
      <c r="D22680">
        <v>3</v>
      </c>
      <c r="E22680">
        <v>10182</v>
      </c>
      <c r="F22680" t="s">
        <v>3437</v>
      </c>
      <c r="G22680" t="s">
        <v>26</v>
      </c>
      <c r="H22680">
        <v>3</v>
      </c>
      <c r="J22680" t="str">
        <f t="shared" si="354"/>
        <v>201412</v>
      </c>
    </row>
    <row r="22681" spans="1:10" x14ac:dyDescent="0.3">
      <c r="A22681">
        <v>10322</v>
      </c>
      <c r="B22681" t="s">
        <v>3506</v>
      </c>
      <c r="C22681">
        <v>20141201</v>
      </c>
      <c r="D22681">
        <v>0</v>
      </c>
      <c r="H22681">
        <v>0</v>
      </c>
      <c r="J22681" t="str">
        <f t="shared" si="354"/>
        <v>201412</v>
      </c>
    </row>
    <row r="22682" spans="1:10" x14ac:dyDescent="0.3">
      <c r="A22682">
        <v>10322</v>
      </c>
      <c r="B22682" t="s">
        <v>3506</v>
      </c>
      <c r="C22682">
        <v>20141202</v>
      </c>
      <c r="D22682">
        <v>0</v>
      </c>
      <c r="H22682">
        <v>0</v>
      </c>
      <c r="J22682" t="str">
        <f t="shared" si="354"/>
        <v>201412</v>
      </c>
    </row>
    <row r="22683" spans="1:10" x14ac:dyDescent="0.3">
      <c r="A22683">
        <v>10322</v>
      </c>
      <c r="B22683" t="s">
        <v>3506</v>
      </c>
      <c r="C22683">
        <v>20141203</v>
      </c>
      <c r="D22683">
        <v>0</v>
      </c>
      <c r="H22683">
        <v>0</v>
      </c>
      <c r="J22683" t="str">
        <f t="shared" si="354"/>
        <v>201412</v>
      </c>
    </row>
    <row r="22684" spans="1:10" x14ac:dyDescent="0.3">
      <c r="A22684">
        <v>10322</v>
      </c>
      <c r="B22684" t="s">
        <v>3506</v>
      </c>
      <c r="C22684">
        <v>20141204</v>
      </c>
      <c r="D22684">
        <v>3</v>
      </c>
      <c r="E22684">
        <v>10074</v>
      </c>
      <c r="F22684" t="s">
        <v>3470</v>
      </c>
      <c r="G22684" t="s">
        <v>99</v>
      </c>
      <c r="H22684">
        <v>3</v>
      </c>
      <c r="J22684" t="str">
        <f t="shared" si="354"/>
        <v>201412</v>
      </c>
    </row>
    <row r="22685" spans="1:10" x14ac:dyDescent="0.3">
      <c r="A22685">
        <v>10074</v>
      </c>
      <c r="B22685" t="s">
        <v>3470</v>
      </c>
      <c r="C22685">
        <v>20141203</v>
      </c>
      <c r="D22685">
        <v>0</v>
      </c>
      <c r="H22685">
        <v>0</v>
      </c>
      <c r="J22685" t="str">
        <f t="shared" si="354"/>
        <v>201412</v>
      </c>
    </row>
    <row r="22686" spans="1:10" x14ac:dyDescent="0.3">
      <c r="A22686">
        <v>10074</v>
      </c>
      <c r="B22686" t="s">
        <v>3470</v>
      </c>
      <c r="C22686">
        <v>20141204</v>
      </c>
      <c r="D22686">
        <v>3</v>
      </c>
      <c r="E22686">
        <v>10322</v>
      </c>
      <c r="F22686" t="s">
        <v>3506</v>
      </c>
      <c r="G22686" t="s">
        <v>45</v>
      </c>
      <c r="H22686">
        <v>3</v>
      </c>
      <c r="I22686" t="s">
        <v>74</v>
      </c>
      <c r="J22686" t="str">
        <f t="shared" si="354"/>
        <v>201412</v>
      </c>
    </row>
    <row r="22687" spans="1:10" x14ac:dyDescent="0.3">
      <c r="A22687">
        <v>10111</v>
      </c>
      <c r="B22687" t="s">
        <v>3486</v>
      </c>
      <c r="C22687">
        <v>20141204</v>
      </c>
      <c r="D22687">
        <v>3</v>
      </c>
      <c r="E22687">
        <v>10175</v>
      </c>
      <c r="F22687" t="s">
        <v>3466</v>
      </c>
      <c r="G22687" t="s">
        <v>88</v>
      </c>
      <c r="H22687">
        <v>3</v>
      </c>
      <c r="J22687" t="str">
        <f t="shared" si="354"/>
        <v>201412</v>
      </c>
    </row>
    <row r="22688" spans="1:10" x14ac:dyDescent="0.3">
      <c r="A22688">
        <v>10314</v>
      </c>
      <c r="B22688" t="s">
        <v>3445</v>
      </c>
      <c r="C22688">
        <v>20141205</v>
      </c>
      <c r="D22688">
        <v>3</v>
      </c>
      <c r="E22688">
        <v>10326</v>
      </c>
      <c r="F22688" t="s">
        <v>3447</v>
      </c>
      <c r="G22688" t="s">
        <v>50</v>
      </c>
      <c r="H22688">
        <v>3</v>
      </c>
      <c r="J22688" t="str">
        <f t="shared" si="354"/>
        <v>201412</v>
      </c>
    </row>
    <row r="22689" spans="1:10" x14ac:dyDescent="0.3">
      <c r="A22689">
        <v>10077</v>
      </c>
      <c r="B22689" t="s">
        <v>3434</v>
      </c>
      <c r="C22689">
        <v>20141204</v>
      </c>
      <c r="D22689">
        <v>3</v>
      </c>
      <c r="E22689">
        <v>10296</v>
      </c>
      <c r="F22689" t="s">
        <v>3432</v>
      </c>
      <c r="G22689" t="s">
        <v>17</v>
      </c>
      <c r="H22689">
        <v>3</v>
      </c>
      <c r="I22689" t="s">
        <v>74</v>
      </c>
      <c r="J22689" t="str">
        <f t="shared" si="354"/>
        <v>201412</v>
      </c>
    </row>
    <row r="22690" spans="1:10" x14ac:dyDescent="0.3">
      <c r="A22690">
        <v>10214</v>
      </c>
      <c r="B22690" t="s">
        <v>3429</v>
      </c>
      <c r="C22690">
        <v>20141205</v>
      </c>
      <c r="D22690">
        <v>3</v>
      </c>
      <c r="E22690">
        <v>10208</v>
      </c>
      <c r="F22690" t="s">
        <v>3444</v>
      </c>
      <c r="G22690" t="s">
        <v>34</v>
      </c>
      <c r="H22690">
        <v>3</v>
      </c>
      <c r="I22690" t="s">
        <v>365</v>
      </c>
      <c r="J22690" t="str">
        <f t="shared" si="354"/>
        <v>201412</v>
      </c>
    </row>
    <row r="22691" spans="1:10" x14ac:dyDescent="0.3">
      <c r="A22691">
        <v>10208</v>
      </c>
      <c r="B22691" t="s">
        <v>3444</v>
      </c>
      <c r="C22691">
        <v>20141204</v>
      </c>
      <c r="D22691">
        <v>0</v>
      </c>
      <c r="E22691">
        <v>10214</v>
      </c>
      <c r="F22691" t="s">
        <v>3429</v>
      </c>
      <c r="G22691" t="s">
        <v>12</v>
      </c>
      <c r="H22691">
        <v>3</v>
      </c>
      <c r="I22691" t="s">
        <v>2993</v>
      </c>
      <c r="J22691" t="str">
        <f t="shared" si="354"/>
        <v>201412</v>
      </c>
    </row>
    <row r="22692" spans="1:10" x14ac:dyDescent="0.3">
      <c r="A22692">
        <v>10208</v>
      </c>
      <c r="B22692" t="s">
        <v>3444</v>
      </c>
      <c r="C22692">
        <v>20141205</v>
      </c>
      <c r="D22692">
        <v>3</v>
      </c>
      <c r="E22692">
        <v>10214</v>
      </c>
      <c r="F22692" t="s">
        <v>3429</v>
      </c>
      <c r="G22692" t="s">
        <v>12</v>
      </c>
      <c r="H22692">
        <v>3</v>
      </c>
      <c r="I22692" t="s">
        <v>2994</v>
      </c>
      <c r="J22692" t="str">
        <f t="shared" si="354"/>
        <v>201412</v>
      </c>
    </row>
    <row r="22693" spans="1:10" x14ac:dyDescent="0.3">
      <c r="A22693">
        <v>10075</v>
      </c>
      <c r="B22693" t="s">
        <v>3461</v>
      </c>
      <c r="C22693">
        <v>20141204</v>
      </c>
      <c r="D22693">
        <v>3</v>
      </c>
      <c r="E22693">
        <v>10064</v>
      </c>
      <c r="F22693" t="s">
        <v>3475</v>
      </c>
      <c r="G22693" t="s">
        <v>107</v>
      </c>
      <c r="H22693">
        <v>3</v>
      </c>
      <c r="J22693" t="str">
        <f t="shared" si="354"/>
        <v>201412</v>
      </c>
    </row>
    <row r="22694" spans="1:10" x14ac:dyDescent="0.3">
      <c r="A22694">
        <v>10294</v>
      </c>
      <c r="B22694" t="s">
        <v>3491</v>
      </c>
      <c r="C22694">
        <v>20141124</v>
      </c>
      <c r="D22694">
        <v>0</v>
      </c>
      <c r="H22694">
        <v>0</v>
      </c>
      <c r="J22694" t="str">
        <f t="shared" si="354"/>
        <v>201411</v>
      </c>
    </row>
    <row r="22695" spans="1:10" x14ac:dyDescent="0.3">
      <c r="A22695">
        <v>10294</v>
      </c>
      <c r="B22695" t="s">
        <v>3491</v>
      </c>
      <c r="C22695">
        <v>20141125</v>
      </c>
      <c r="D22695">
        <v>0</v>
      </c>
      <c r="H22695">
        <v>0</v>
      </c>
      <c r="J22695" t="str">
        <f t="shared" si="354"/>
        <v>201411</v>
      </c>
    </row>
    <row r="22696" spans="1:10" x14ac:dyDescent="0.3">
      <c r="A22696">
        <v>10294</v>
      </c>
      <c r="B22696" t="s">
        <v>3491</v>
      </c>
      <c r="C22696">
        <v>20141126</v>
      </c>
      <c r="D22696">
        <v>0</v>
      </c>
      <c r="H22696">
        <v>0</v>
      </c>
      <c r="J22696" t="str">
        <f t="shared" si="354"/>
        <v>201411</v>
      </c>
    </row>
    <row r="22697" spans="1:10" x14ac:dyDescent="0.3">
      <c r="A22697">
        <v>10294</v>
      </c>
      <c r="B22697" t="s">
        <v>3491</v>
      </c>
      <c r="C22697">
        <v>20141127</v>
      </c>
      <c r="D22697">
        <v>0</v>
      </c>
      <c r="H22697">
        <v>0</v>
      </c>
      <c r="J22697" t="str">
        <f t="shared" si="354"/>
        <v>201411</v>
      </c>
    </row>
    <row r="22698" spans="1:10" x14ac:dyDescent="0.3">
      <c r="A22698">
        <v>10294</v>
      </c>
      <c r="B22698" t="s">
        <v>3491</v>
      </c>
      <c r="C22698">
        <v>20141128</v>
      </c>
      <c r="D22698">
        <v>0</v>
      </c>
      <c r="H22698">
        <v>0</v>
      </c>
      <c r="J22698" t="str">
        <f t="shared" si="354"/>
        <v>201411</v>
      </c>
    </row>
    <row r="22699" spans="1:10" x14ac:dyDescent="0.3">
      <c r="A22699">
        <v>10294</v>
      </c>
      <c r="B22699" t="s">
        <v>3491</v>
      </c>
      <c r="C22699">
        <v>20141201</v>
      </c>
      <c r="D22699">
        <v>0</v>
      </c>
      <c r="H22699">
        <v>0</v>
      </c>
      <c r="J22699" t="str">
        <f t="shared" si="354"/>
        <v>201412</v>
      </c>
    </row>
    <row r="22700" spans="1:10" x14ac:dyDescent="0.3">
      <c r="A22700">
        <v>10294</v>
      </c>
      <c r="B22700" t="s">
        <v>3491</v>
      </c>
      <c r="C22700">
        <v>20141202</v>
      </c>
      <c r="D22700">
        <v>0</v>
      </c>
      <c r="H22700">
        <v>0</v>
      </c>
      <c r="J22700" t="str">
        <f t="shared" si="354"/>
        <v>201412</v>
      </c>
    </row>
    <row r="22701" spans="1:10" x14ac:dyDescent="0.3">
      <c r="A22701">
        <v>10294</v>
      </c>
      <c r="B22701" t="s">
        <v>3491</v>
      </c>
      <c r="C22701">
        <v>20141203</v>
      </c>
      <c r="D22701">
        <v>0</v>
      </c>
      <c r="H22701">
        <v>0</v>
      </c>
      <c r="J22701" t="str">
        <f t="shared" si="354"/>
        <v>201412</v>
      </c>
    </row>
    <row r="22702" spans="1:10" x14ac:dyDescent="0.3">
      <c r="A22702">
        <v>10294</v>
      </c>
      <c r="B22702" t="s">
        <v>3491</v>
      </c>
      <c r="C22702">
        <v>20141204</v>
      </c>
      <c r="D22702">
        <v>3</v>
      </c>
      <c r="E22702">
        <v>10285</v>
      </c>
      <c r="F22702" t="s">
        <v>3490</v>
      </c>
      <c r="G22702" t="s">
        <v>115</v>
      </c>
      <c r="H22702">
        <v>3</v>
      </c>
      <c r="I22702" t="s">
        <v>73</v>
      </c>
      <c r="J22702" t="str">
        <f t="shared" si="354"/>
        <v>201412</v>
      </c>
    </row>
    <row r="22703" spans="1:10" x14ac:dyDescent="0.3">
      <c r="A22703">
        <v>10294</v>
      </c>
      <c r="B22703" t="s">
        <v>3491</v>
      </c>
      <c r="C22703">
        <v>20141205</v>
      </c>
      <c r="D22703">
        <v>3</v>
      </c>
      <c r="E22703">
        <v>10285</v>
      </c>
      <c r="F22703" t="s">
        <v>3490</v>
      </c>
      <c r="G22703" t="s">
        <v>115</v>
      </c>
      <c r="H22703">
        <v>3</v>
      </c>
      <c r="I22703" t="s">
        <v>1833</v>
      </c>
      <c r="J22703" t="str">
        <f t="shared" si="354"/>
        <v>201412</v>
      </c>
    </row>
    <row r="22704" spans="1:10" x14ac:dyDescent="0.3">
      <c r="A22704">
        <v>10342</v>
      </c>
      <c r="B22704" t="s">
        <v>3514</v>
      </c>
      <c r="C22704">
        <v>20141204</v>
      </c>
      <c r="D22704">
        <v>3</v>
      </c>
      <c r="E22704">
        <v>10255</v>
      </c>
      <c r="F22704" t="s">
        <v>3460</v>
      </c>
      <c r="G22704" t="s">
        <v>37</v>
      </c>
      <c r="H22704">
        <v>3</v>
      </c>
      <c r="J22704" t="str">
        <f t="shared" si="354"/>
        <v>201412</v>
      </c>
    </row>
    <row r="22705" spans="1:10" x14ac:dyDescent="0.3">
      <c r="A22705">
        <v>10342</v>
      </c>
      <c r="B22705" t="s">
        <v>3514</v>
      </c>
      <c r="C22705">
        <v>20141205</v>
      </c>
      <c r="D22705">
        <v>3</v>
      </c>
      <c r="E22705">
        <v>10255</v>
      </c>
      <c r="F22705" t="s">
        <v>3460</v>
      </c>
      <c r="G22705" t="s">
        <v>37</v>
      </c>
      <c r="H22705">
        <v>3</v>
      </c>
      <c r="J22705" t="str">
        <f t="shared" si="354"/>
        <v>201412</v>
      </c>
    </row>
    <row r="22706" spans="1:10" x14ac:dyDescent="0.3">
      <c r="A22706">
        <v>10337</v>
      </c>
      <c r="B22706" t="s">
        <v>3504</v>
      </c>
      <c r="C22706">
        <v>20141205</v>
      </c>
      <c r="D22706">
        <v>3</v>
      </c>
      <c r="E22706">
        <v>10274</v>
      </c>
      <c r="F22706" t="s">
        <v>3459</v>
      </c>
      <c r="G22706" t="s">
        <v>75</v>
      </c>
      <c r="H22706">
        <v>3</v>
      </c>
      <c r="J22706" t="str">
        <f t="shared" si="354"/>
        <v>201412</v>
      </c>
    </row>
    <row r="22707" spans="1:10" x14ac:dyDescent="0.3">
      <c r="A22707">
        <v>10179</v>
      </c>
      <c r="B22707" t="s">
        <v>3438</v>
      </c>
      <c r="C22707">
        <v>20141204</v>
      </c>
      <c r="D22707">
        <v>3</v>
      </c>
      <c r="E22707">
        <v>10232</v>
      </c>
      <c r="F22707" t="s">
        <v>3458</v>
      </c>
      <c r="G22707" t="s">
        <v>30</v>
      </c>
      <c r="H22707">
        <v>3</v>
      </c>
      <c r="J22707" t="str">
        <f t="shared" si="354"/>
        <v>201412</v>
      </c>
    </row>
    <row r="22708" spans="1:10" x14ac:dyDescent="0.3">
      <c r="A22708">
        <v>10179</v>
      </c>
      <c r="B22708" t="s">
        <v>3438</v>
      </c>
      <c r="C22708">
        <v>20141205</v>
      </c>
      <c r="D22708">
        <v>3</v>
      </c>
      <c r="E22708">
        <v>10282</v>
      </c>
      <c r="F22708" t="s">
        <v>3451</v>
      </c>
      <c r="G22708" t="s">
        <v>56</v>
      </c>
      <c r="H22708">
        <v>3</v>
      </c>
      <c r="J22708" t="str">
        <f t="shared" si="354"/>
        <v>201412</v>
      </c>
    </row>
    <row r="22709" spans="1:10" x14ac:dyDescent="0.3">
      <c r="A22709">
        <v>10259</v>
      </c>
      <c r="B22709" t="s">
        <v>3459</v>
      </c>
      <c r="C22709">
        <v>20141204</v>
      </c>
      <c r="D22709">
        <v>3</v>
      </c>
      <c r="E22709">
        <v>10308</v>
      </c>
      <c r="F22709" t="s">
        <v>3447</v>
      </c>
      <c r="G22709" t="s">
        <v>69</v>
      </c>
      <c r="H22709">
        <v>3</v>
      </c>
      <c r="J22709" t="str">
        <f t="shared" si="354"/>
        <v>201412</v>
      </c>
    </row>
    <row r="22710" spans="1:10" x14ac:dyDescent="0.3">
      <c r="A22710">
        <v>10259</v>
      </c>
      <c r="B22710" t="s">
        <v>3459</v>
      </c>
      <c r="C22710">
        <v>20141205</v>
      </c>
      <c r="D22710">
        <v>3</v>
      </c>
      <c r="E22710">
        <v>10243</v>
      </c>
      <c r="F22710" t="s">
        <v>3437</v>
      </c>
      <c r="G22710" t="s">
        <v>111</v>
      </c>
      <c r="H22710">
        <v>3</v>
      </c>
      <c r="J22710" t="str">
        <f t="shared" si="354"/>
        <v>201412</v>
      </c>
    </row>
    <row r="22711" spans="1:10" x14ac:dyDescent="0.3">
      <c r="A22711">
        <v>10275</v>
      </c>
      <c r="B22711" t="s">
        <v>3433</v>
      </c>
      <c r="C22711">
        <v>20141205</v>
      </c>
      <c r="D22711">
        <v>3</v>
      </c>
      <c r="E22711">
        <v>10343</v>
      </c>
      <c r="F22711" t="s">
        <v>3513</v>
      </c>
      <c r="G22711" t="s">
        <v>1672</v>
      </c>
      <c r="H22711">
        <v>3</v>
      </c>
      <c r="I22711" t="s">
        <v>148</v>
      </c>
      <c r="J22711" t="str">
        <f t="shared" si="354"/>
        <v>201412</v>
      </c>
    </row>
    <row r="22712" spans="1:10" x14ac:dyDescent="0.3">
      <c r="A22712">
        <v>10243</v>
      </c>
      <c r="B22712" t="s">
        <v>3437</v>
      </c>
      <c r="C22712">
        <v>20141204</v>
      </c>
      <c r="D22712">
        <v>3</v>
      </c>
      <c r="E22712">
        <v>10259</v>
      </c>
      <c r="F22712" t="s">
        <v>3459</v>
      </c>
      <c r="G22712" t="s">
        <v>70</v>
      </c>
      <c r="H22712">
        <v>3</v>
      </c>
      <c r="J22712" t="str">
        <f t="shared" si="354"/>
        <v>201412</v>
      </c>
    </row>
    <row r="22713" spans="1:10" x14ac:dyDescent="0.3">
      <c r="A22713">
        <v>10243</v>
      </c>
      <c r="B22713" t="s">
        <v>3437</v>
      </c>
      <c r="C22713">
        <v>20141205</v>
      </c>
      <c r="D22713">
        <v>3</v>
      </c>
      <c r="E22713">
        <v>10259</v>
      </c>
      <c r="F22713" t="s">
        <v>3459</v>
      </c>
      <c r="G22713" t="s">
        <v>70</v>
      </c>
      <c r="H22713">
        <v>3</v>
      </c>
      <c r="J22713" t="str">
        <f t="shared" si="354"/>
        <v>201412</v>
      </c>
    </row>
    <row r="22714" spans="1:10" x14ac:dyDescent="0.3">
      <c r="A22714">
        <v>10296</v>
      </c>
      <c r="B22714" t="s">
        <v>3432</v>
      </c>
      <c r="C22714">
        <v>20141203</v>
      </c>
      <c r="D22714">
        <v>0</v>
      </c>
      <c r="H22714">
        <v>0</v>
      </c>
      <c r="J22714" t="str">
        <f t="shared" si="354"/>
        <v>201412</v>
      </c>
    </row>
    <row r="22715" spans="1:10" x14ac:dyDescent="0.3">
      <c r="A22715">
        <v>10296</v>
      </c>
      <c r="B22715" t="s">
        <v>3432</v>
      </c>
      <c r="C22715">
        <v>20141204</v>
      </c>
      <c r="D22715">
        <v>3</v>
      </c>
      <c r="E22715">
        <v>10140</v>
      </c>
      <c r="F22715" t="s">
        <v>3495</v>
      </c>
      <c r="G22715" t="s">
        <v>129</v>
      </c>
      <c r="H22715">
        <v>3</v>
      </c>
      <c r="I22715" t="s">
        <v>451</v>
      </c>
      <c r="J22715" t="str">
        <f t="shared" si="354"/>
        <v>201412</v>
      </c>
    </row>
    <row r="22716" spans="1:10" x14ac:dyDescent="0.3">
      <c r="A22716">
        <v>10296</v>
      </c>
      <c r="B22716" t="s">
        <v>3432</v>
      </c>
      <c r="C22716">
        <v>20141205</v>
      </c>
      <c r="D22716">
        <v>3</v>
      </c>
      <c r="E22716">
        <v>10260</v>
      </c>
      <c r="F22716" t="s">
        <v>3454</v>
      </c>
      <c r="G22716" t="s">
        <v>64</v>
      </c>
      <c r="H22716">
        <v>3</v>
      </c>
      <c r="I22716" t="s">
        <v>85</v>
      </c>
      <c r="J22716" t="str">
        <f t="shared" si="354"/>
        <v>201412</v>
      </c>
    </row>
    <row r="22717" spans="1:10" x14ac:dyDescent="0.3">
      <c r="A22717">
        <v>10286</v>
      </c>
      <c r="B22717" t="s">
        <v>3443</v>
      </c>
      <c r="C22717">
        <v>20141205</v>
      </c>
      <c r="D22717">
        <v>3</v>
      </c>
      <c r="E22717">
        <v>10314</v>
      </c>
      <c r="F22717" t="s">
        <v>3445</v>
      </c>
      <c r="G22717" t="s">
        <v>49</v>
      </c>
      <c r="H22717">
        <v>3</v>
      </c>
      <c r="J22717" t="str">
        <f t="shared" si="354"/>
        <v>201412</v>
      </c>
    </row>
    <row r="22718" spans="1:10" x14ac:dyDescent="0.3">
      <c r="A22718">
        <v>10269</v>
      </c>
      <c r="B22718" t="s">
        <v>3453</v>
      </c>
      <c r="C22718">
        <v>20141205</v>
      </c>
      <c r="D22718">
        <v>3</v>
      </c>
      <c r="E22718">
        <v>10308</v>
      </c>
      <c r="F22718" t="s">
        <v>3447</v>
      </c>
      <c r="G22718" t="s">
        <v>69</v>
      </c>
      <c r="H22718">
        <v>3</v>
      </c>
      <c r="J22718" t="str">
        <f t="shared" si="354"/>
        <v>201412</v>
      </c>
    </row>
    <row r="22719" spans="1:10" x14ac:dyDescent="0.3">
      <c r="A22719">
        <v>10189</v>
      </c>
      <c r="B22719" t="s">
        <v>3488</v>
      </c>
      <c r="C22719">
        <v>20141203</v>
      </c>
      <c r="D22719">
        <v>0</v>
      </c>
      <c r="H22719">
        <v>0</v>
      </c>
      <c r="J22719" t="str">
        <f t="shared" si="354"/>
        <v>201412</v>
      </c>
    </row>
    <row r="22720" spans="1:10" x14ac:dyDescent="0.3">
      <c r="A22720">
        <v>10351</v>
      </c>
      <c r="B22720" t="s">
        <v>3437</v>
      </c>
      <c r="C22720">
        <v>20141205</v>
      </c>
      <c r="D22720">
        <v>3</v>
      </c>
      <c r="E22720">
        <v>10175</v>
      </c>
      <c r="F22720" t="s">
        <v>3466</v>
      </c>
      <c r="G22720" t="s">
        <v>88</v>
      </c>
      <c r="H22720">
        <v>3</v>
      </c>
      <c r="I22720" t="s">
        <v>2995</v>
      </c>
      <c r="J22720" t="str">
        <f t="shared" si="354"/>
        <v>201412</v>
      </c>
    </row>
    <row r="22721" spans="1:10" x14ac:dyDescent="0.3">
      <c r="A22721">
        <v>10151</v>
      </c>
      <c r="B22721" t="s">
        <v>3485</v>
      </c>
      <c r="C22721">
        <v>20141205</v>
      </c>
      <c r="D22721">
        <v>3</v>
      </c>
      <c r="E22721">
        <v>10187</v>
      </c>
      <c r="F22721" t="s">
        <v>3501</v>
      </c>
      <c r="G22721" t="s">
        <v>282</v>
      </c>
      <c r="H22721">
        <v>3</v>
      </c>
      <c r="J22721" t="str">
        <f t="shared" si="354"/>
        <v>201412</v>
      </c>
    </row>
    <row r="22722" spans="1:10" x14ac:dyDescent="0.3">
      <c r="A22722">
        <v>10260</v>
      </c>
      <c r="B22722" t="s">
        <v>3454</v>
      </c>
      <c r="C22722">
        <v>20141205</v>
      </c>
      <c r="D22722">
        <v>3</v>
      </c>
      <c r="E22722">
        <v>10268</v>
      </c>
      <c r="F22722" t="s">
        <v>3467</v>
      </c>
      <c r="G22722" t="s">
        <v>91</v>
      </c>
      <c r="H22722">
        <v>3</v>
      </c>
      <c r="J22722" t="str">
        <f t="shared" si="354"/>
        <v>201412</v>
      </c>
    </row>
    <row r="22723" spans="1:10" x14ac:dyDescent="0.3">
      <c r="A22723">
        <v>10330</v>
      </c>
      <c r="B22723" t="s">
        <v>3442</v>
      </c>
      <c r="C22723">
        <v>20141205</v>
      </c>
      <c r="D22723">
        <v>3</v>
      </c>
      <c r="E22723">
        <v>10259</v>
      </c>
      <c r="F22723" t="s">
        <v>3459</v>
      </c>
      <c r="G22723" t="s">
        <v>70</v>
      </c>
      <c r="H22723">
        <v>3</v>
      </c>
      <c r="J22723" t="str">
        <f t="shared" ref="J22723:J22786" si="355">LEFT(C22723,6)</f>
        <v>201412</v>
      </c>
    </row>
    <row r="22724" spans="1:10" x14ac:dyDescent="0.3">
      <c r="A22724">
        <v>10233</v>
      </c>
      <c r="B22724" t="s">
        <v>3483</v>
      </c>
      <c r="C22724">
        <v>20141205</v>
      </c>
      <c r="D22724">
        <v>3</v>
      </c>
      <c r="E22724">
        <v>10329</v>
      </c>
      <c r="F22724" t="s">
        <v>3472</v>
      </c>
      <c r="G22724" t="s">
        <v>104</v>
      </c>
      <c r="H22724">
        <v>3</v>
      </c>
      <c r="I22724" t="s">
        <v>73</v>
      </c>
      <c r="J22724" t="str">
        <f t="shared" si="355"/>
        <v>201412</v>
      </c>
    </row>
    <row r="22725" spans="1:10" x14ac:dyDescent="0.3">
      <c r="A22725">
        <v>10169</v>
      </c>
      <c r="B22725" t="s">
        <v>3444</v>
      </c>
      <c r="C22725">
        <v>20141205</v>
      </c>
      <c r="D22725">
        <v>3</v>
      </c>
      <c r="E22725">
        <v>10164</v>
      </c>
      <c r="F22725" t="s">
        <v>3457</v>
      </c>
      <c r="G22725" t="s">
        <v>72</v>
      </c>
      <c r="H22725">
        <v>3</v>
      </c>
      <c r="J22725" t="str">
        <f t="shared" si="355"/>
        <v>201412</v>
      </c>
    </row>
    <row r="22726" spans="1:10" x14ac:dyDescent="0.3">
      <c r="A22726">
        <v>10164</v>
      </c>
      <c r="B22726" t="s">
        <v>3457</v>
      </c>
      <c r="C22726">
        <v>20141205</v>
      </c>
      <c r="D22726">
        <v>3</v>
      </c>
      <c r="E22726">
        <v>10169</v>
      </c>
      <c r="F22726" t="s">
        <v>3444</v>
      </c>
      <c r="G22726" t="s">
        <v>71</v>
      </c>
      <c r="H22726">
        <v>3</v>
      </c>
      <c r="I22726" t="s">
        <v>74</v>
      </c>
      <c r="J22726" t="str">
        <f t="shared" si="355"/>
        <v>201412</v>
      </c>
    </row>
    <row r="22727" spans="1:10" x14ac:dyDescent="0.3">
      <c r="A22727">
        <v>20054</v>
      </c>
      <c r="B22727" t="s">
        <v>3466</v>
      </c>
      <c r="C22727">
        <v>20141205</v>
      </c>
      <c r="D22727">
        <v>3</v>
      </c>
      <c r="E22727">
        <v>10269</v>
      </c>
      <c r="F22727" t="s">
        <v>3453</v>
      </c>
      <c r="G22727" t="s">
        <v>54</v>
      </c>
      <c r="H22727">
        <v>3</v>
      </c>
      <c r="J22727" t="str">
        <f t="shared" si="355"/>
        <v>201412</v>
      </c>
    </row>
    <row r="22728" spans="1:10" x14ac:dyDescent="0.3">
      <c r="A22728">
        <v>10336</v>
      </c>
      <c r="B22728" t="s">
        <v>3460</v>
      </c>
      <c r="C22728">
        <v>20141204</v>
      </c>
      <c r="D22728">
        <v>3</v>
      </c>
      <c r="E22728">
        <v>10157</v>
      </c>
      <c r="F22728" t="s">
        <v>3437</v>
      </c>
      <c r="G22728" t="s">
        <v>27</v>
      </c>
      <c r="H22728">
        <v>3</v>
      </c>
      <c r="J22728" t="str">
        <f t="shared" si="355"/>
        <v>201412</v>
      </c>
    </row>
    <row r="22729" spans="1:10" x14ac:dyDescent="0.3">
      <c r="A22729">
        <v>10336</v>
      </c>
      <c r="B22729" t="s">
        <v>3460</v>
      </c>
      <c r="C22729">
        <v>20141205</v>
      </c>
      <c r="D22729">
        <v>3</v>
      </c>
      <c r="E22729">
        <v>10157</v>
      </c>
      <c r="F22729" t="s">
        <v>3437</v>
      </c>
      <c r="G22729" t="s">
        <v>27</v>
      </c>
      <c r="H22729">
        <v>3</v>
      </c>
      <c r="J22729" t="str">
        <f t="shared" si="355"/>
        <v>201412</v>
      </c>
    </row>
    <row r="22730" spans="1:10" x14ac:dyDescent="0.3">
      <c r="A22730">
        <v>10292</v>
      </c>
      <c r="B22730" t="s">
        <v>3435</v>
      </c>
      <c r="C22730">
        <v>20141204</v>
      </c>
      <c r="D22730">
        <v>3</v>
      </c>
      <c r="E22730">
        <v>10093</v>
      </c>
      <c r="F22730" t="s">
        <v>3464</v>
      </c>
      <c r="G22730" t="s">
        <v>84</v>
      </c>
      <c r="H22730">
        <v>3</v>
      </c>
      <c r="I22730" t="s">
        <v>85</v>
      </c>
      <c r="J22730" t="str">
        <f t="shared" si="355"/>
        <v>201412</v>
      </c>
    </row>
    <row r="22731" spans="1:10" x14ac:dyDescent="0.3">
      <c r="A22731">
        <v>10292</v>
      </c>
      <c r="B22731" t="s">
        <v>3435</v>
      </c>
      <c r="C22731">
        <v>20141205</v>
      </c>
      <c r="D22731">
        <v>3</v>
      </c>
      <c r="E22731">
        <v>10093</v>
      </c>
      <c r="F22731" t="s">
        <v>3464</v>
      </c>
      <c r="G22731" t="s">
        <v>84</v>
      </c>
      <c r="H22731">
        <v>3</v>
      </c>
      <c r="I22731" t="s">
        <v>85</v>
      </c>
      <c r="J22731" t="str">
        <f t="shared" si="355"/>
        <v>201412</v>
      </c>
    </row>
    <row r="22732" spans="1:10" x14ac:dyDescent="0.3">
      <c r="A22732">
        <v>10093</v>
      </c>
      <c r="B22732" t="s">
        <v>3464</v>
      </c>
      <c r="C22732">
        <v>20141204</v>
      </c>
      <c r="D22732">
        <v>3</v>
      </c>
      <c r="E22732">
        <v>10291</v>
      </c>
      <c r="F22732" t="s">
        <v>3437</v>
      </c>
      <c r="G22732" t="s">
        <v>86</v>
      </c>
      <c r="H22732">
        <v>3</v>
      </c>
      <c r="I22732" t="s">
        <v>74</v>
      </c>
      <c r="J22732" t="str">
        <f t="shared" si="355"/>
        <v>201412</v>
      </c>
    </row>
    <row r="22733" spans="1:10" x14ac:dyDescent="0.3">
      <c r="A22733">
        <v>10093</v>
      </c>
      <c r="B22733" t="s">
        <v>3464</v>
      </c>
      <c r="C22733">
        <v>20141205</v>
      </c>
      <c r="D22733">
        <v>3</v>
      </c>
      <c r="E22733">
        <v>10291</v>
      </c>
      <c r="F22733" t="s">
        <v>3437</v>
      </c>
      <c r="G22733" t="s">
        <v>86</v>
      </c>
      <c r="H22733">
        <v>3</v>
      </c>
      <c r="I22733" t="s">
        <v>74</v>
      </c>
      <c r="J22733" t="str">
        <f t="shared" si="355"/>
        <v>201412</v>
      </c>
    </row>
    <row r="22734" spans="1:10" x14ac:dyDescent="0.3">
      <c r="A22734">
        <v>10234</v>
      </c>
      <c r="B22734" t="s">
        <v>3455</v>
      </c>
      <c r="C22734">
        <v>20141205</v>
      </c>
      <c r="D22734">
        <v>3</v>
      </c>
      <c r="E22734">
        <v>10355</v>
      </c>
      <c r="F22734" t="s">
        <v>3526</v>
      </c>
      <c r="G22734" t="s">
        <v>2964</v>
      </c>
      <c r="H22734">
        <v>3</v>
      </c>
      <c r="J22734" t="str">
        <f t="shared" si="355"/>
        <v>201412</v>
      </c>
    </row>
    <row r="22735" spans="1:10" x14ac:dyDescent="0.3">
      <c r="A22735">
        <v>10182</v>
      </c>
      <c r="B22735" t="s">
        <v>3437</v>
      </c>
      <c r="C22735">
        <v>20141205</v>
      </c>
      <c r="D22735">
        <v>3</v>
      </c>
      <c r="E22735">
        <v>10266</v>
      </c>
      <c r="F22735" t="s">
        <v>3482</v>
      </c>
      <c r="G22735" t="s">
        <v>121</v>
      </c>
      <c r="H22735">
        <v>3</v>
      </c>
      <c r="J22735" t="str">
        <f t="shared" si="355"/>
        <v>201412</v>
      </c>
    </row>
    <row r="22736" spans="1:10" x14ac:dyDescent="0.3">
      <c r="A22736">
        <v>10232</v>
      </c>
      <c r="B22736" t="s">
        <v>3458</v>
      </c>
      <c r="C22736">
        <v>20141205</v>
      </c>
      <c r="D22736">
        <v>3</v>
      </c>
      <c r="E22736">
        <v>10179</v>
      </c>
      <c r="F22736" t="s">
        <v>3438</v>
      </c>
      <c r="G22736" t="s">
        <v>29</v>
      </c>
      <c r="H22736">
        <v>3</v>
      </c>
      <c r="J22736" t="str">
        <f t="shared" si="355"/>
        <v>201412</v>
      </c>
    </row>
    <row r="22737" spans="1:10" x14ac:dyDescent="0.3">
      <c r="A22737">
        <v>10056</v>
      </c>
      <c r="B22737" t="s">
        <v>3478</v>
      </c>
      <c r="C22737">
        <v>20141204</v>
      </c>
      <c r="D22737">
        <v>3</v>
      </c>
      <c r="E22737">
        <v>10343</v>
      </c>
      <c r="F22737" t="s">
        <v>3513</v>
      </c>
      <c r="G22737" t="s">
        <v>1672</v>
      </c>
      <c r="H22737">
        <v>3</v>
      </c>
      <c r="I22737" t="s">
        <v>1722</v>
      </c>
      <c r="J22737" t="str">
        <f t="shared" si="355"/>
        <v>201412</v>
      </c>
    </row>
    <row r="22738" spans="1:10" x14ac:dyDescent="0.3">
      <c r="A22738">
        <v>10056</v>
      </c>
      <c r="B22738" t="s">
        <v>3478</v>
      </c>
      <c r="C22738">
        <v>20141205</v>
      </c>
      <c r="D22738">
        <v>3</v>
      </c>
      <c r="E22738">
        <v>10151</v>
      </c>
      <c r="F22738" t="s">
        <v>3485</v>
      </c>
      <c r="G22738" t="s">
        <v>126</v>
      </c>
      <c r="H22738">
        <v>3</v>
      </c>
      <c r="I22738" t="s">
        <v>928</v>
      </c>
      <c r="J22738" t="str">
        <f t="shared" si="355"/>
        <v>201412</v>
      </c>
    </row>
    <row r="22739" spans="1:10" x14ac:dyDescent="0.3">
      <c r="A22739">
        <v>20060</v>
      </c>
      <c r="B22739" t="s">
        <v>3518</v>
      </c>
      <c r="C22739">
        <v>20141205</v>
      </c>
      <c r="D22739">
        <v>3</v>
      </c>
      <c r="E22739">
        <v>20044</v>
      </c>
      <c r="F22739" t="s">
        <v>3517</v>
      </c>
      <c r="G22739" t="s">
        <v>1812</v>
      </c>
      <c r="H22739">
        <v>3</v>
      </c>
      <c r="I22739" t="s">
        <v>472</v>
      </c>
      <c r="J22739" t="str">
        <f t="shared" si="355"/>
        <v>201412</v>
      </c>
    </row>
    <row r="22740" spans="1:10" x14ac:dyDescent="0.3">
      <c r="A22740">
        <v>10204</v>
      </c>
      <c r="B22740" t="s">
        <v>3439</v>
      </c>
      <c r="C22740">
        <v>20141204</v>
      </c>
      <c r="D22740">
        <v>3</v>
      </c>
      <c r="H22740">
        <v>0</v>
      </c>
      <c r="J22740" t="str">
        <f t="shared" si="355"/>
        <v>201412</v>
      </c>
    </row>
    <row r="22741" spans="1:10" x14ac:dyDescent="0.3">
      <c r="A22741">
        <v>10204</v>
      </c>
      <c r="B22741" t="s">
        <v>3439</v>
      </c>
      <c r="C22741">
        <v>20141205</v>
      </c>
      <c r="D22741">
        <v>3</v>
      </c>
      <c r="H22741">
        <v>0</v>
      </c>
      <c r="J22741" t="str">
        <f t="shared" si="355"/>
        <v>201412</v>
      </c>
    </row>
    <row r="22742" spans="1:10" x14ac:dyDescent="0.3">
      <c r="A22742">
        <v>10111</v>
      </c>
      <c r="B22742" t="s">
        <v>3486</v>
      </c>
      <c r="C22742">
        <v>20141205</v>
      </c>
      <c r="D22742">
        <v>3</v>
      </c>
      <c r="E22742">
        <v>10351</v>
      </c>
      <c r="F22742" t="s">
        <v>3437</v>
      </c>
      <c r="G22742" t="s">
        <v>2717</v>
      </c>
      <c r="H22742">
        <v>3</v>
      </c>
      <c r="I22742" t="s">
        <v>639</v>
      </c>
      <c r="J22742" t="str">
        <f t="shared" si="355"/>
        <v>201412</v>
      </c>
    </row>
    <row r="22743" spans="1:10" x14ac:dyDescent="0.3">
      <c r="A22743">
        <v>10299</v>
      </c>
      <c r="B22743" t="s">
        <v>3473</v>
      </c>
      <c r="C22743">
        <v>20141205</v>
      </c>
      <c r="D22743">
        <v>3</v>
      </c>
      <c r="E22743">
        <v>10208</v>
      </c>
      <c r="F22743" t="s">
        <v>3444</v>
      </c>
      <c r="G22743" t="s">
        <v>34</v>
      </c>
      <c r="H22743">
        <v>3</v>
      </c>
      <c r="I22743" t="s">
        <v>2996</v>
      </c>
      <c r="J22743" t="str">
        <f t="shared" si="355"/>
        <v>201412</v>
      </c>
    </row>
    <row r="22744" spans="1:10" x14ac:dyDescent="0.3">
      <c r="A22744">
        <v>10268</v>
      </c>
      <c r="B22744" t="s">
        <v>3467</v>
      </c>
      <c r="C22744">
        <v>20141205</v>
      </c>
      <c r="D22744">
        <v>3</v>
      </c>
      <c r="E22744">
        <v>10346</v>
      </c>
      <c r="F22744" t="s">
        <v>3520</v>
      </c>
      <c r="G22744" t="s">
        <v>1931</v>
      </c>
      <c r="H22744">
        <v>3</v>
      </c>
      <c r="I22744" t="s">
        <v>73</v>
      </c>
      <c r="J22744" t="str">
        <f t="shared" si="355"/>
        <v>201412</v>
      </c>
    </row>
    <row r="22745" spans="1:10" x14ac:dyDescent="0.3">
      <c r="A22745">
        <v>10189</v>
      </c>
      <c r="B22745" t="s">
        <v>3488</v>
      </c>
      <c r="C22745">
        <v>20141204</v>
      </c>
      <c r="D22745">
        <v>3</v>
      </c>
      <c r="E22745">
        <v>10142</v>
      </c>
      <c r="F22745" t="s">
        <v>3487</v>
      </c>
      <c r="G22745" t="s">
        <v>132</v>
      </c>
      <c r="H22745">
        <v>3</v>
      </c>
      <c r="J22745" t="str">
        <f t="shared" si="355"/>
        <v>201412</v>
      </c>
    </row>
    <row r="22746" spans="1:10" x14ac:dyDescent="0.3">
      <c r="A22746">
        <v>10189</v>
      </c>
      <c r="B22746" t="s">
        <v>3488</v>
      </c>
      <c r="C22746">
        <v>20141205</v>
      </c>
      <c r="D22746">
        <v>3</v>
      </c>
      <c r="E22746">
        <v>10077</v>
      </c>
      <c r="F22746" t="s">
        <v>3434</v>
      </c>
      <c r="G22746" t="s">
        <v>18</v>
      </c>
      <c r="H22746">
        <v>3</v>
      </c>
      <c r="J22746" t="str">
        <f t="shared" si="355"/>
        <v>201412</v>
      </c>
    </row>
    <row r="22747" spans="1:10" x14ac:dyDescent="0.3">
      <c r="A22747">
        <v>10255</v>
      </c>
      <c r="B22747" t="s">
        <v>3460</v>
      </c>
      <c r="C22747">
        <v>20141205</v>
      </c>
      <c r="D22747">
        <v>3</v>
      </c>
      <c r="E22747">
        <v>10342</v>
      </c>
      <c r="F22747" t="s">
        <v>3514</v>
      </c>
      <c r="G22747" t="s">
        <v>1680</v>
      </c>
      <c r="H22747">
        <v>3</v>
      </c>
      <c r="J22747" t="str">
        <f t="shared" si="355"/>
        <v>201412</v>
      </c>
    </row>
    <row r="22748" spans="1:10" x14ac:dyDescent="0.3">
      <c r="A22748">
        <v>10216</v>
      </c>
      <c r="B22748" t="s">
        <v>3500</v>
      </c>
      <c r="C22748">
        <v>20141204</v>
      </c>
      <c r="D22748">
        <v>3</v>
      </c>
      <c r="E22748">
        <v>10142</v>
      </c>
      <c r="F22748" t="s">
        <v>3487</v>
      </c>
      <c r="G22748" t="s">
        <v>132</v>
      </c>
      <c r="H22748">
        <v>3</v>
      </c>
      <c r="I22748" t="s">
        <v>2597</v>
      </c>
      <c r="J22748" t="str">
        <f t="shared" si="355"/>
        <v>201412</v>
      </c>
    </row>
    <row r="22749" spans="1:10" x14ac:dyDescent="0.3">
      <c r="A22749">
        <v>10354</v>
      </c>
      <c r="B22749" t="s">
        <v>3436</v>
      </c>
      <c r="C22749">
        <v>20141205</v>
      </c>
      <c r="D22749">
        <v>3</v>
      </c>
      <c r="E22749">
        <v>10335</v>
      </c>
      <c r="F22749" t="s">
        <v>3497</v>
      </c>
      <c r="G22749" t="s">
        <v>218</v>
      </c>
      <c r="H22749">
        <v>3</v>
      </c>
      <c r="I22749" t="s">
        <v>2997</v>
      </c>
      <c r="J22749" t="str">
        <f t="shared" si="355"/>
        <v>201412</v>
      </c>
    </row>
    <row r="22750" spans="1:10" x14ac:dyDescent="0.3">
      <c r="A22750">
        <v>10266</v>
      </c>
      <c r="B22750" t="s">
        <v>3482</v>
      </c>
      <c r="C22750">
        <v>20141205</v>
      </c>
      <c r="D22750">
        <v>3</v>
      </c>
      <c r="E22750">
        <v>10215</v>
      </c>
      <c r="F22750" t="s">
        <v>3435</v>
      </c>
      <c r="G22750" t="s">
        <v>24</v>
      </c>
      <c r="H22750">
        <v>3</v>
      </c>
      <c r="J22750" t="str">
        <f t="shared" si="355"/>
        <v>201412</v>
      </c>
    </row>
    <row r="22751" spans="1:10" x14ac:dyDescent="0.3">
      <c r="A22751">
        <v>10142</v>
      </c>
      <c r="B22751" t="s">
        <v>3487</v>
      </c>
      <c r="C22751">
        <v>20141204</v>
      </c>
      <c r="D22751">
        <v>3</v>
      </c>
      <c r="E22751">
        <v>10216</v>
      </c>
      <c r="F22751" t="s">
        <v>3500</v>
      </c>
      <c r="G22751" t="s">
        <v>182</v>
      </c>
      <c r="H22751">
        <v>3</v>
      </c>
      <c r="I22751" t="s">
        <v>73</v>
      </c>
      <c r="J22751" t="str">
        <f t="shared" si="355"/>
        <v>201412</v>
      </c>
    </row>
    <row r="22752" spans="1:10" x14ac:dyDescent="0.3">
      <c r="A22752">
        <v>10142</v>
      </c>
      <c r="B22752" t="s">
        <v>3487</v>
      </c>
      <c r="C22752">
        <v>20141205</v>
      </c>
      <c r="D22752">
        <v>3</v>
      </c>
      <c r="E22752">
        <v>10084</v>
      </c>
      <c r="F22752" t="s">
        <v>3430</v>
      </c>
      <c r="G22752" t="s">
        <v>191</v>
      </c>
      <c r="H22752">
        <v>3</v>
      </c>
      <c r="I22752" t="s">
        <v>2998</v>
      </c>
      <c r="J22752" t="str">
        <f t="shared" si="355"/>
        <v>201412</v>
      </c>
    </row>
    <row r="22753" spans="1:10" x14ac:dyDescent="0.3">
      <c r="A22753">
        <v>10353</v>
      </c>
      <c r="B22753" t="s">
        <v>3524</v>
      </c>
      <c r="C22753">
        <v>20141205</v>
      </c>
      <c r="D22753">
        <v>3</v>
      </c>
      <c r="E22753">
        <v>10084</v>
      </c>
      <c r="F22753" t="s">
        <v>3430</v>
      </c>
      <c r="G22753" t="s">
        <v>191</v>
      </c>
      <c r="H22753">
        <v>3</v>
      </c>
      <c r="I22753" t="s">
        <v>2999</v>
      </c>
      <c r="J22753" t="str">
        <f t="shared" si="355"/>
        <v>201412</v>
      </c>
    </row>
    <row r="22754" spans="1:10" x14ac:dyDescent="0.3">
      <c r="A22754">
        <v>10347</v>
      </c>
      <c r="B22754" t="s">
        <v>3521</v>
      </c>
      <c r="C22754">
        <v>20141204</v>
      </c>
      <c r="D22754">
        <v>3</v>
      </c>
      <c r="E22754">
        <v>10343</v>
      </c>
      <c r="F22754" t="s">
        <v>3513</v>
      </c>
      <c r="G22754" t="s">
        <v>1672</v>
      </c>
      <c r="H22754">
        <v>3</v>
      </c>
      <c r="I22754" t="s">
        <v>2893</v>
      </c>
      <c r="J22754" t="str">
        <f t="shared" si="355"/>
        <v>201412</v>
      </c>
    </row>
    <row r="22755" spans="1:10" x14ac:dyDescent="0.3">
      <c r="A22755">
        <v>10130</v>
      </c>
      <c r="B22755" t="s">
        <v>3453</v>
      </c>
      <c r="C22755">
        <v>20141204</v>
      </c>
      <c r="D22755">
        <v>3</v>
      </c>
      <c r="E22755">
        <v>10149</v>
      </c>
      <c r="F22755" t="s">
        <v>3463</v>
      </c>
      <c r="G22755" t="s">
        <v>81</v>
      </c>
      <c r="H22755">
        <v>3</v>
      </c>
      <c r="I22755" t="s">
        <v>82</v>
      </c>
      <c r="J22755" t="str">
        <f t="shared" si="355"/>
        <v>201412</v>
      </c>
    </row>
    <row r="22756" spans="1:10" x14ac:dyDescent="0.3">
      <c r="A22756">
        <v>10130</v>
      </c>
      <c r="B22756" t="s">
        <v>3453</v>
      </c>
      <c r="C22756">
        <v>20141205</v>
      </c>
      <c r="D22756">
        <v>3</v>
      </c>
      <c r="E22756">
        <v>10149</v>
      </c>
      <c r="F22756" t="s">
        <v>3463</v>
      </c>
      <c r="G22756" t="s">
        <v>81</v>
      </c>
      <c r="H22756">
        <v>3</v>
      </c>
      <c r="I22756" t="s">
        <v>82</v>
      </c>
      <c r="J22756" t="str">
        <f t="shared" si="355"/>
        <v>201412</v>
      </c>
    </row>
    <row r="22757" spans="1:10" x14ac:dyDescent="0.3">
      <c r="A22757">
        <v>10347</v>
      </c>
      <c r="B22757" t="s">
        <v>3521</v>
      </c>
      <c r="C22757">
        <v>20141205</v>
      </c>
      <c r="D22757">
        <v>3</v>
      </c>
      <c r="E22757">
        <v>10297</v>
      </c>
      <c r="F22757" t="s">
        <v>3432</v>
      </c>
      <c r="G22757" t="s">
        <v>39</v>
      </c>
      <c r="H22757">
        <v>3</v>
      </c>
      <c r="I22757" t="s">
        <v>2610</v>
      </c>
      <c r="J22757" t="str">
        <f t="shared" si="355"/>
        <v>201412</v>
      </c>
    </row>
    <row r="22758" spans="1:10" x14ac:dyDescent="0.3">
      <c r="A22758">
        <v>10157</v>
      </c>
      <c r="B22758" t="s">
        <v>3437</v>
      </c>
      <c r="C22758">
        <v>20141205</v>
      </c>
      <c r="D22758">
        <v>3</v>
      </c>
      <c r="E22758">
        <v>10336</v>
      </c>
      <c r="F22758" t="s">
        <v>3460</v>
      </c>
      <c r="G22758" t="s">
        <v>76</v>
      </c>
      <c r="H22758">
        <v>3</v>
      </c>
      <c r="J22758" t="str">
        <f t="shared" si="355"/>
        <v>201412</v>
      </c>
    </row>
    <row r="22759" spans="1:10" x14ac:dyDescent="0.3">
      <c r="A22759">
        <v>20009</v>
      </c>
      <c r="B22759" t="s">
        <v>3441</v>
      </c>
      <c r="C22759">
        <v>20141205</v>
      </c>
      <c r="D22759">
        <v>3</v>
      </c>
      <c r="E22759">
        <v>10140</v>
      </c>
      <c r="F22759" t="s">
        <v>3495</v>
      </c>
      <c r="G22759" t="s">
        <v>129</v>
      </c>
      <c r="H22759">
        <v>3</v>
      </c>
      <c r="J22759" t="str">
        <f t="shared" si="355"/>
        <v>201412</v>
      </c>
    </row>
    <row r="22760" spans="1:10" x14ac:dyDescent="0.3">
      <c r="A22760">
        <v>10269</v>
      </c>
      <c r="B22760" t="s">
        <v>3453</v>
      </c>
      <c r="C22760">
        <v>20141206</v>
      </c>
      <c r="D22760">
        <v>3</v>
      </c>
      <c r="H22760">
        <v>0</v>
      </c>
      <c r="J22760" t="str">
        <f t="shared" si="355"/>
        <v>201412</v>
      </c>
    </row>
    <row r="22761" spans="1:10" x14ac:dyDescent="0.3">
      <c r="A22761">
        <v>10308</v>
      </c>
      <c r="B22761" t="s">
        <v>3447</v>
      </c>
      <c r="C22761">
        <v>20141206</v>
      </c>
      <c r="D22761">
        <v>3</v>
      </c>
      <c r="E22761">
        <v>10330</v>
      </c>
      <c r="F22761" t="s">
        <v>3442</v>
      </c>
      <c r="G22761" t="s">
        <v>44</v>
      </c>
      <c r="H22761">
        <v>3</v>
      </c>
      <c r="J22761" t="str">
        <f t="shared" si="355"/>
        <v>201412</v>
      </c>
    </row>
    <row r="22762" spans="1:10" x14ac:dyDescent="0.3">
      <c r="A22762">
        <v>10336</v>
      </c>
      <c r="B22762" t="s">
        <v>3460</v>
      </c>
      <c r="C22762">
        <v>20141206</v>
      </c>
      <c r="D22762">
        <v>3</v>
      </c>
      <c r="H22762">
        <v>0</v>
      </c>
      <c r="J22762" t="str">
        <f t="shared" si="355"/>
        <v>201412</v>
      </c>
    </row>
    <row r="22763" spans="1:10" x14ac:dyDescent="0.3">
      <c r="A22763">
        <v>10355</v>
      </c>
      <c r="B22763" t="s">
        <v>3526</v>
      </c>
      <c r="C22763">
        <v>20141205</v>
      </c>
      <c r="D22763">
        <v>2</v>
      </c>
      <c r="E22763">
        <v>10346</v>
      </c>
      <c r="F22763" t="s">
        <v>3520</v>
      </c>
      <c r="G22763" t="s">
        <v>1931</v>
      </c>
      <c r="H22763">
        <v>3</v>
      </c>
      <c r="I22763" t="s">
        <v>2992</v>
      </c>
      <c r="J22763" t="str">
        <f t="shared" si="355"/>
        <v>201412</v>
      </c>
    </row>
    <row r="22764" spans="1:10" x14ac:dyDescent="0.3">
      <c r="A22764">
        <v>10282</v>
      </c>
      <c r="B22764" t="s">
        <v>3451</v>
      </c>
      <c r="C22764">
        <v>20141205</v>
      </c>
      <c r="D22764">
        <v>3</v>
      </c>
      <c r="E22764">
        <v>10232</v>
      </c>
      <c r="F22764" t="s">
        <v>3458</v>
      </c>
      <c r="G22764" t="s">
        <v>30</v>
      </c>
      <c r="H22764">
        <v>3</v>
      </c>
      <c r="J22764" t="str">
        <f t="shared" si="355"/>
        <v>201412</v>
      </c>
    </row>
    <row r="22765" spans="1:10" x14ac:dyDescent="0.3">
      <c r="A22765">
        <v>10282</v>
      </c>
      <c r="B22765" t="s">
        <v>3451</v>
      </c>
      <c r="C22765">
        <v>20141204</v>
      </c>
      <c r="D22765">
        <v>0</v>
      </c>
      <c r="H22765">
        <v>0</v>
      </c>
      <c r="J22765" t="str">
        <f t="shared" si="355"/>
        <v>201412</v>
      </c>
    </row>
    <row r="22766" spans="1:10" x14ac:dyDescent="0.3">
      <c r="A22766">
        <v>10321</v>
      </c>
      <c r="B22766" t="s">
        <v>3436</v>
      </c>
      <c r="C22766">
        <v>20141205</v>
      </c>
      <c r="D22766">
        <v>3</v>
      </c>
      <c r="E22766">
        <v>10182</v>
      </c>
      <c r="F22766" t="s">
        <v>3437</v>
      </c>
      <c r="G22766" t="s">
        <v>26</v>
      </c>
      <c r="H22766">
        <v>3</v>
      </c>
      <c r="J22766" t="str">
        <f t="shared" si="355"/>
        <v>201412</v>
      </c>
    </row>
    <row r="22767" spans="1:10" x14ac:dyDescent="0.3">
      <c r="A22767">
        <v>10175</v>
      </c>
      <c r="B22767" t="s">
        <v>3466</v>
      </c>
      <c r="C22767">
        <v>20141205</v>
      </c>
      <c r="D22767">
        <v>3</v>
      </c>
      <c r="E22767">
        <v>10335</v>
      </c>
      <c r="F22767" t="s">
        <v>3497</v>
      </c>
      <c r="G22767" t="s">
        <v>218</v>
      </c>
      <c r="H22767">
        <v>3</v>
      </c>
      <c r="I22767" t="s">
        <v>90</v>
      </c>
      <c r="J22767" t="str">
        <f t="shared" si="355"/>
        <v>201412</v>
      </c>
    </row>
    <row r="22768" spans="1:10" x14ac:dyDescent="0.3">
      <c r="A22768">
        <v>10291</v>
      </c>
      <c r="B22768" t="s">
        <v>3437</v>
      </c>
      <c r="C22768">
        <v>20141205</v>
      </c>
      <c r="D22768">
        <v>3</v>
      </c>
      <c r="E22768">
        <v>10292</v>
      </c>
      <c r="F22768" t="s">
        <v>3435</v>
      </c>
      <c r="G22768" t="s">
        <v>59</v>
      </c>
      <c r="H22768">
        <v>3</v>
      </c>
      <c r="J22768" t="str">
        <f t="shared" si="355"/>
        <v>201412</v>
      </c>
    </row>
    <row r="22769" spans="1:10" x14ac:dyDescent="0.3">
      <c r="A22769">
        <v>10234</v>
      </c>
      <c r="B22769" t="s">
        <v>3455</v>
      </c>
      <c r="C22769">
        <v>20141206</v>
      </c>
      <c r="D22769">
        <v>3</v>
      </c>
      <c r="H22769">
        <v>0</v>
      </c>
      <c r="J22769" t="str">
        <f t="shared" si="355"/>
        <v>201412</v>
      </c>
    </row>
    <row r="22770" spans="1:10" x14ac:dyDescent="0.3">
      <c r="A22770">
        <v>10340</v>
      </c>
      <c r="B22770" t="s">
        <v>3460</v>
      </c>
      <c r="C22770">
        <v>20141205</v>
      </c>
      <c r="D22770">
        <v>3</v>
      </c>
      <c r="E22770">
        <v>10335</v>
      </c>
      <c r="F22770" t="s">
        <v>3497</v>
      </c>
      <c r="G22770" t="s">
        <v>218</v>
      </c>
      <c r="H22770">
        <v>3</v>
      </c>
      <c r="I22770" t="s">
        <v>484</v>
      </c>
      <c r="J22770" t="str">
        <f t="shared" si="355"/>
        <v>201412</v>
      </c>
    </row>
    <row r="22771" spans="1:10" x14ac:dyDescent="0.3">
      <c r="A22771">
        <v>10325</v>
      </c>
      <c r="B22771" t="s">
        <v>3431</v>
      </c>
      <c r="C22771">
        <v>20141206</v>
      </c>
      <c r="D22771">
        <v>3</v>
      </c>
      <c r="E22771">
        <v>10081</v>
      </c>
      <c r="F22771" t="s">
        <v>3471</v>
      </c>
      <c r="G22771" t="s">
        <v>22</v>
      </c>
      <c r="H22771">
        <v>3</v>
      </c>
      <c r="I22771" t="s">
        <v>3000</v>
      </c>
      <c r="J22771" t="str">
        <f t="shared" si="355"/>
        <v>201412</v>
      </c>
    </row>
    <row r="22772" spans="1:10" x14ac:dyDescent="0.3">
      <c r="A22772">
        <v>10064</v>
      </c>
      <c r="B22772" t="s">
        <v>3475</v>
      </c>
      <c r="C22772">
        <v>20141205</v>
      </c>
      <c r="D22772">
        <v>3</v>
      </c>
      <c r="E22772">
        <v>10075</v>
      </c>
      <c r="F22772" t="s">
        <v>3461</v>
      </c>
      <c r="G22772" t="s">
        <v>77</v>
      </c>
      <c r="H22772">
        <v>3</v>
      </c>
      <c r="J22772" t="str">
        <f t="shared" si="355"/>
        <v>201412</v>
      </c>
    </row>
    <row r="22773" spans="1:10" x14ac:dyDescent="0.3">
      <c r="A22773">
        <v>10064</v>
      </c>
      <c r="B22773" t="s">
        <v>3475</v>
      </c>
      <c r="C22773">
        <v>20141206</v>
      </c>
      <c r="D22773">
        <v>3</v>
      </c>
      <c r="E22773">
        <v>10075</v>
      </c>
      <c r="F22773" t="s">
        <v>3461</v>
      </c>
      <c r="G22773" t="s">
        <v>77</v>
      </c>
      <c r="H22773">
        <v>3</v>
      </c>
      <c r="J22773" t="str">
        <f t="shared" si="355"/>
        <v>201412</v>
      </c>
    </row>
    <row r="22774" spans="1:10" x14ac:dyDescent="0.3">
      <c r="A22774">
        <v>10314</v>
      </c>
      <c r="B22774" t="s">
        <v>3445</v>
      </c>
      <c r="C22774">
        <v>20141206</v>
      </c>
      <c r="D22774">
        <v>3</v>
      </c>
      <c r="H22774">
        <v>0</v>
      </c>
      <c r="J22774" t="str">
        <f t="shared" si="355"/>
        <v>201412</v>
      </c>
    </row>
    <row r="22775" spans="1:10" x14ac:dyDescent="0.3">
      <c r="A22775">
        <v>10216</v>
      </c>
      <c r="B22775" t="s">
        <v>3500</v>
      </c>
      <c r="C22775">
        <v>20141205</v>
      </c>
      <c r="D22775">
        <v>3</v>
      </c>
      <c r="E22775">
        <v>10296</v>
      </c>
      <c r="F22775" t="s">
        <v>3432</v>
      </c>
      <c r="G22775" t="s">
        <v>17</v>
      </c>
      <c r="H22775">
        <v>3</v>
      </c>
      <c r="I22775" t="s">
        <v>3001</v>
      </c>
      <c r="J22775" t="str">
        <f t="shared" si="355"/>
        <v>201412</v>
      </c>
    </row>
    <row r="22776" spans="1:10" x14ac:dyDescent="0.3">
      <c r="A22776">
        <v>10274</v>
      </c>
      <c r="B22776" t="s">
        <v>3459</v>
      </c>
      <c r="C22776">
        <v>20141206</v>
      </c>
      <c r="D22776">
        <v>3</v>
      </c>
      <c r="E22776">
        <v>10318</v>
      </c>
      <c r="F22776" t="s">
        <v>3430</v>
      </c>
      <c r="G22776" t="s">
        <v>112</v>
      </c>
      <c r="H22776">
        <v>3</v>
      </c>
      <c r="J22776" t="str">
        <f t="shared" si="355"/>
        <v>201412</v>
      </c>
    </row>
    <row r="22777" spans="1:10" x14ac:dyDescent="0.3">
      <c r="A22777">
        <v>10206</v>
      </c>
      <c r="B22777" t="s">
        <v>3462</v>
      </c>
      <c r="C22777">
        <v>20141205</v>
      </c>
      <c r="D22777">
        <v>3</v>
      </c>
      <c r="E22777">
        <v>10341</v>
      </c>
      <c r="F22777" t="s">
        <v>3511</v>
      </c>
      <c r="G22777" t="s">
        <v>839</v>
      </c>
      <c r="H22777">
        <v>3</v>
      </c>
      <c r="I22777" t="s">
        <v>73</v>
      </c>
      <c r="J22777" t="str">
        <f t="shared" si="355"/>
        <v>201412</v>
      </c>
    </row>
    <row r="22778" spans="1:10" x14ac:dyDescent="0.3">
      <c r="A22778">
        <v>10341</v>
      </c>
      <c r="B22778" t="s">
        <v>3511</v>
      </c>
      <c r="C22778">
        <v>20141205</v>
      </c>
      <c r="D22778">
        <v>3</v>
      </c>
      <c r="E22778">
        <v>10206</v>
      </c>
      <c r="F22778" t="s">
        <v>3462</v>
      </c>
      <c r="G22778" t="s">
        <v>78</v>
      </c>
      <c r="H22778">
        <v>3</v>
      </c>
      <c r="I22778" t="s">
        <v>2689</v>
      </c>
      <c r="J22778" t="str">
        <f t="shared" si="355"/>
        <v>201412</v>
      </c>
    </row>
    <row r="22779" spans="1:10" x14ac:dyDescent="0.3">
      <c r="A22779">
        <v>10204</v>
      </c>
      <c r="B22779" t="s">
        <v>3439</v>
      </c>
      <c r="C22779">
        <v>20141206</v>
      </c>
      <c r="D22779">
        <v>3</v>
      </c>
      <c r="H22779">
        <v>0</v>
      </c>
      <c r="J22779" t="str">
        <f t="shared" si="355"/>
        <v>201412</v>
      </c>
    </row>
    <row r="22780" spans="1:10" x14ac:dyDescent="0.3">
      <c r="A22780">
        <v>10303</v>
      </c>
      <c r="B22780" t="s">
        <v>3509</v>
      </c>
      <c r="C22780">
        <v>20141205</v>
      </c>
      <c r="D22780">
        <v>3</v>
      </c>
      <c r="E22780">
        <v>10343</v>
      </c>
      <c r="F22780" t="s">
        <v>3513</v>
      </c>
      <c r="G22780" t="s">
        <v>1672</v>
      </c>
      <c r="H22780">
        <v>3</v>
      </c>
      <c r="I22780" t="s">
        <v>3002</v>
      </c>
      <c r="J22780" t="str">
        <f t="shared" si="355"/>
        <v>201412</v>
      </c>
    </row>
    <row r="22781" spans="1:10" x14ac:dyDescent="0.3">
      <c r="A22781">
        <v>10194</v>
      </c>
      <c r="B22781" t="s">
        <v>3449</v>
      </c>
      <c r="C22781">
        <v>20141205</v>
      </c>
      <c r="D22781">
        <v>3</v>
      </c>
      <c r="E22781">
        <v>10343</v>
      </c>
      <c r="F22781" t="s">
        <v>3513</v>
      </c>
      <c r="G22781" t="s">
        <v>1672</v>
      </c>
      <c r="H22781">
        <v>3</v>
      </c>
      <c r="I22781" t="s">
        <v>3003</v>
      </c>
      <c r="J22781" t="str">
        <f t="shared" si="355"/>
        <v>201412</v>
      </c>
    </row>
    <row r="22782" spans="1:10" x14ac:dyDescent="0.3">
      <c r="A22782">
        <v>10203</v>
      </c>
      <c r="B22782" t="s">
        <v>3469</v>
      </c>
      <c r="C22782">
        <v>20141205</v>
      </c>
      <c r="D22782">
        <v>3</v>
      </c>
      <c r="E22782">
        <v>10290</v>
      </c>
      <c r="F22782" t="s">
        <v>3430</v>
      </c>
      <c r="G22782" t="s">
        <v>42</v>
      </c>
      <c r="H22782">
        <v>3</v>
      </c>
      <c r="I22782" t="s">
        <v>1809</v>
      </c>
      <c r="J22782" t="str">
        <f t="shared" si="355"/>
        <v>201412</v>
      </c>
    </row>
    <row r="22783" spans="1:10" x14ac:dyDescent="0.3">
      <c r="A22783">
        <v>10203</v>
      </c>
      <c r="B22783" t="s">
        <v>3469</v>
      </c>
      <c r="C22783">
        <v>20141206</v>
      </c>
      <c r="D22783">
        <v>3</v>
      </c>
      <c r="E22783">
        <v>10290</v>
      </c>
      <c r="F22783" t="s">
        <v>3430</v>
      </c>
      <c r="G22783" t="s">
        <v>42</v>
      </c>
      <c r="H22783">
        <v>3</v>
      </c>
      <c r="I22783" t="s">
        <v>1809</v>
      </c>
      <c r="J22783" t="str">
        <f t="shared" si="355"/>
        <v>201412</v>
      </c>
    </row>
    <row r="22784" spans="1:10" x14ac:dyDescent="0.3">
      <c r="A22784">
        <v>20060</v>
      </c>
      <c r="B22784" t="s">
        <v>3518</v>
      </c>
      <c r="C22784">
        <v>20141206</v>
      </c>
      <c r="D22784">
        <v>3</v>
      </c>
      <c r="E22784">
        <v>10081</v>
      </c>
      <c r="F22784" t="s">
        <v>3471</v>
      </c>
      <c r="G22784" t="s">
        <v>22</v>
      </c>
      <c r="H22784">
        <v>3</v>
      </c>
      <c r="I22784" t="s">
        <v>2794</v>
      </c>
      <c r="J22784" t="str">
        <f t="shared" si="355"/>
        <v>201412</v>
      </c>
    </row>
    <row r="22785" spans="1:10" x14ac:dyDescent="0.3">
      <c r="A22785">
        <v>10255</v>
      </c>
      <c r="B22785" t="s">
        <v>3460</v>
      </c>
      <c r="C22785">
        <v>20141206</v>
      </c>
      <c r="D22785">
        <v>3</v>
      </c>
      <c r="E22785">
        <v>10342</v>
      </c>
      <c r="F22785" t="s">
        <v>3514</v>
      </c>
      <c r="G22785" t="s">
        <v>1680</v>
      </c>
      <c r="H22785">
        <v>3</v>
      </c>
      <c r="J22785" t="str">
        <f t="shared" si="355"/>
        <v>201412</v>
      </c>
    </row>
    <row r="22786" spans="1:10" x14ac:dyDescent="0.3">
      <c r="A22786">
        <v>10299</v>
      </c>
      <c r="B22786" t="s">
        <v>3473</v>
      </c>
      <c r="C22786">
        <v>20141206</v>
      </c>
      <c r="D22786">
        <v>3</v>
      </c>
      <c r="H22786">
        <v>0</v>
      </c>
      <c r="J22786" t="str">
        <f t="shared" si="355"/>
        <v>201412</v>
      </c>
    </row>
    <row r="22787" spans="1:10" x14ac:dyDescent="0.3">
      <c r="A22787">
        <v>10343</v>
      </c>
      <c r="B22787" t="s">
        <v>3513</v>
      </c>
      <c r="C22787">
        <v>20141205</v>
      </c>
      <c r="D22787">
        <v>3</v>
      </c>
      <c r="E22787">
        <v>10347</v>
      </c>
      <c r="F22787" t="s">
        <v>3521</v>
      </c>
      <c r="G22787" t="s">
        <v>2055</v>
      </c>
      <c r="H22787">
        <v>3</v>
      </c>
      <c r="I22787" t="s">
        <v>154</v>
      </c>
      <c r="J22787" t="str">
        <f t="shared" ref="J22787:J22850" si="356">LEFT(C22787,6)</f>
        <v>201412</v>
      </c>
    </row>
    <row r="22788" spans="1:10" x14ac:dyDescent="0.3">
      <c r="A22788">
        <v>10265</v>
      </c>
      <c r="B22788" t="s">
        <v>3479</v>
      </c>
      <c r="C22788">
        <v>20141205</v>
      </c>
      <c r="D22788">
        <v>3</v>
      </c>
      <c r="E22788">
        <v>10290</v>
      </c>
      <c r="F22788" t="s">
        <v>3430</v>
      </c>
      <c r="G22788" t="s">
        <v>42</v>
      </c>
      <c r="H22788">
        <v>0</v>
      </c>
      <c r="J22788" t="str">
        <f t="shared" si="356"/>
        <v>201412</v>
      </c>
    </row>
    <row r="22789" spans="1:10" x14ac:dyDescent="0.3">
      <c r="A22789">
        <v>10074</v>
      </c>
      <c r="B22789" t="s">
        <v>3470</v>
      </c>
      <c r="C22789">
        <v>20141205</v>
      </c>
      <c r="D22789">
        <v>3</v>
      </c>
      <c r="E22789">
        <v>10322</v>
      </c>
      <c r="F22789" t="s">
        <v>3506</v>
      </c>
      <c r="G22789" t="s">
        <v>45</v>
      </c>
      <c r="H22789">
        <v>3</v>
      </c>
      <c r="I22789" t="s">
        <v>74</v>
      </c>
      <c r="J22789" t="str">
        <f t="shared" si="356"/>
        <v>201412</v>
      </c>
    </row>
    <row r="22790" spans="1:10" x14ac:dyDescent="0.3">
      <c r="A22790">
        <v>10074</v>
      </c>
      <c r="B22790" t="s">
        <v>3470</v>
      </c>
      <c r="C22790">
        <v>20141206</v>
      </c>
      <c r="D22790">
        <v>3</v>
      </c>
      <c r="E22790">
        <v>10252</v>
      </c>
      <c r="F22790" t="s">
        <v>3440</v>
      </c>
      <c r="G22790" t="s">
        <v>36</v>
      </c>
      <c r="H22790">
        <v>3</v>
      </c>
      <c r="I22790" t="s">
        <v>1453</v>
      </c>
      <c r="J22790" t="str">
        <f t="shared" si="356"/>
        <v>201412</v>
      </c>
    </row>
    <row r="22791" spans="1:10" x14ac:dyDescent="0.3">
      <c r="A22791">
        <v>10252</v>
      </c>
      <c r="B22791" t="s">
        <v>3440</v>
      </c>
      <c r="C22791">
        <v>20141206</v>
      </c>
      <c r="D22791">
        <v>3</v>
      </c>
      <c r="E22791">
        <v>10255</v>
      </c>
      <c r="F22791" t="s">
        <v>3460</v>
      </c>
      <c r="G22791" t="s">
        <v>37</v>
      </c>
      <c r="H22791">
        <v>3</v>
      </c>
      <c r="J22791" t="str">
        <f t="shared" si="356"/>
        <v>201412</v>
      </c>
    </row>
    <row r="22792" spans="1:10" x14ac:dyDescent="0.3">
      <c r="A22792">
        <v>10077</v>
      </c>
      <c r="B22792" t="s">
        <v>3434</v>
      </c>
      <c r="C22792">
        <v>20141205</v>
      </c>
      <c r="D22792">
        <v>3</v>
      </c>
      <c r="H22792">
        <v>0</v>
      </c>
      <c r="J22792" t="str">
        <f t="shared" si="356"/>
        <v>201412</v>
      </c>
    </row>
    <row r="22793" spans="1:10" x14ac:dyDescent="0.3">
      <c r="A22793">
        <v>10198</v>
      </c>
      <c r="B22793" t="s">
        <v>3492</v>
      </c>
      <c r="C22793">
        <v>20141204</v>
      </c>
      <c r="D22793">
        <v>0</v>
      </c>
      <c r="H22793">
        <v>0</v>
      </c>
      <c r="J22793" t="str">
        <f t="shared" si="356"/>
        <v>201412</v>
      </c>
    </row>
    <row r="22794" spans="1:10" x14ac:dyDescent="0.3">
      <c r="A22794">
        <v>10198</v>
      </c>
      <c r="B22794" t="s">
        <v>3492</v>
      </c>
      <c r="C22794">
        <v>20141205</v>
      </c>
      <c r="D22794">
        <v>3</v>
      </c>
      <c r="H22794">
        <v>0</v>
      </c>
      <c r="J22794" t="str">
        <f t="shared" si="356"/>
        <v>201412</v>
      </c>
    </row>
    <row r="22795" spans="1:10" x14ac:dyDescent="0.3">
      <c r="A22795">
        <v>10269</v>
      </c>
      <c r="B22795" t="s">
        <v>3453</v>
      </c>
      <c r="C22795">
        <v>20141207</v>
      </c>
      <c r="D22795">
        <v>3</v>
      </c>
      <c r="H22795">
        <v>0</v>
      </c>
      <c r="J22795" t="str">
        <f t="shared" si="356"/>
        <v>201412</v>
      </c>
    </row>
    <row r="22796" spans="1:10" x14ac:dyDescent="0.3">
      <c r="A22796">
        <v>10081</v>
      </c>
      <c r="B22796" t="s">
        <v>3471</v>
      </c>
      <c r="C22796">
        <v>20141206</v>
      </c>
      <c r="D22796">
        <v>3</v>
      </c>
      <c r="E22796">
        <v>10325</v>
      </c>
      <c r="F22796" t="s">
        <v>3431</v>
      </c>
      <c r="G22796" t="s">
        <v>14</v>
      </c>
      <c r="H22796">
        <v>3</v>
      </c>
      <c r="I22796" t="s">
        <v>367</v>
      </c>
      <c r="J22796" t="str">
        <f t="shared" si="356"/>
        <v>201412</v>
      </c>
    </row>
    <row r="22797" spans="1:10" x14ac:dyDescent="0.3">
      <c r="A22797">
        <v>10081</v>
      </c>
      <c r="B22797" t="s">
        <v>3471</v>
      </c>
      <c r="C22797">
        <v>20141205</v>
      </c>
      <c r="D22797">
        <v>0</v>
      </c>
      <c r="H22797">
        <v>0</v>
      </c>
      <c r="J22797" t="str">
        <f t="shared" si="356"/>
        <v>201412</v>
      </c>
    </row>
    <row r="22798" spans="1:10" x14ac:dyDescent="0.3">
      <c r="A22798">
        <v>10274</v>
      </c>
      <c r="B22798" t="s">
        <v>3459</v>
      </c>
      <c r="C22798">
        <v>20141207</v>
      </c>
      <c r="D22798">
        <v>3</v>
      </c>
      <c r="H22798">
        <v>0</v>
      </c>
      <c r="J22798" t="str">
        <f t="shared" si="356"/>
        <v>201412</v>
      </c>
    </row>
    <row r="22799" spans="1:10" x14ac:dyDescent="0.3">
      <c r="A22799">
        <v>10234</v>
      </c>
      <c r="B22799" t="s">
        <v>3455</v>
      </c>
      <c r="C22799">
        <v>20141207</v>
      </c>
      <c r="D22799">
        <v>3</v>
      </c>
      <c r="H22799">
        <v>0</v>
      </c>
      <c r="J22799" t="str">
        <f t="shared" si="356"/>
        <v>201412</v>
      </c>
    </row>
    <row r="22800" spans="1:10" x14ac:dyDescent="0.3">
      <c r="A22800">
        <v>10314</v>
      </c>
      <c r="B22800" t="s">
        <v>3445</v>
      </c>
      <c r="C22800">
        <v>20141207</v>
      </c>
      <c r="D22800">
        <v>3</v>
      </c>
      <c r="H22800">
        <v>0</v>
      </c>
      <c r="J22800" t="str">
        <f t="shared" si="356"/>
        <v>201412</v>
      </c>
    </row>
    <row r="22801" spans="1:10" x14ac:dyDescent="0.3">
      <c r="A22801">
        <v>10214</v>
      </c>
      <c r="B22801" t="s">
        <v>3429</v>
      </c>
      <c r="C22801">
        <v>20141206</v>
      </c>
      <c r="D22801">
        <v>3</v>
      </c>
      <c r="H22801">
        <v>0</v>
      </c>
      <c r="J22801" t="str">
        <f t="shared" si="356"/>
        <v>201412</v>
      </c>
    </row>
    <row r="22802" spans="1:10" x14ac:dyDescent="0.3">
      <c r="A22802">
        <v>10214</v>
      </c>
      <c r="B22802" t="s">
        <v>3429</v>
      </c>
      <c r="C22802">
        <v>20141207</v>
      </c>
      <c r="D22802">
        <v>3</v>
      </c>
      <c r="H22802">
        <v>0</v>
      </c>
      <c r="J22802" t="str">
        <f t="shared" si="356"/>
        <v>201412</v>
      </c>
    </row>
    <row r="22803" spans="1:10" x14ac:dyDescent="0.3">
      <c r="A22803">
        <v>10285</v>
      </c>
      <c r="B22803" t="s">
        <v>3490</v>
      </c>
      <c r="C22803">
        <v>20141205</v>
      </c>
      <c r="D22803">
        <v>0</v>
      </c>
      <c r="H22803">
        <v>0</v>
      </c>
      <c r="J22803" t="str">
        <f t="shared" si="356"/>
        <v>201412</v>
      </c>
    </row>
    <row r="22804" spans="1:10" x14ac:dyDescent="0.3">
      <c r="A22804">
        <v>10285</v>
      </c>
      <c r="B22804" t="s">
        <v>3490</v>
      </c>
      <c r="C22804">
        <v>20141204</v>
      </c>
      <c r="D22804">
        <v>0</v>
      </c>
      <c r="H22804">
        <v>0</v>
      </c>
      <c r="J22804" t="str">
        <f t="shared" si="356"/>
        <v>201412</v>
      </c>
    </row>
    <row r="22805" spans="1:10" x14ac:dyDescent="0.3">
      <c r="A22805">
        <v>10298</v>
      </c>
      <c r="B22805" t="s">
        <v>3428</v>
      </c>
      <c r="C22805">
        <v>20141207</v>
      </c>
      <c r="D22805">
        <v>3</v>
      </c>
      <c r="H22805">
        <v>0</v>
      </c>
      <c r="J22805" t="str">
        <f t="shared" si="356"/>
        <v>201412</v>
      </c>
    </row>
    <row r="22806" spans="1:10" x14ac:dyDescent="0.3">
      <c r="A22806">
        <v>10298</v>
      </c>
      <c r="B22806" t="s">
        <v>3428</v>
      </c>
      <c r="C22806">
        <v>20141206</v>
      </c>
      <c r="D22806">
        <v>3</v>
      </c>
      <c r="H22806">
        <v>0</v>
      </c>
      <c r="J22806" t="str">
        <f t="shared" si="356"/>
        <v>201412</v>
      </c>
    </row>
    <row r="22807" spans="1:10" x14ac:dyDescent="0.3">
      <c r="A22807">
        <v>10266</v>
      </c>
      <c r="B22807" t="s">
        <v>3482</v>
      </c>
      <c r="C22807">
        <v>20141206</v>
      </c>
      <c r="D22807">
        <v>3</v>
      </c>
      <c r="H22807">
        <v>0</v>
      </c>
      <c r="J22807" t="str">
        <f t="shared" si="356"/>
        <v>201412</v>
      </c>
    </row>
    <row r="22808" spans="1:10" x14ac:dyDescent="0.3">
      <c r="A22808">
        <v>10075</v>
      </c>
      <c r="B22808" t="s">
        <v>3461</v>
      </c>
      <c r="C22808">
        <v>20141205</v>
      </c>
      <c r="D22808">
        <v>0</v>
      </c>
      <c r="H22808">
        <v>0</v>
      </c>
      <c r="J22808" t="str">
        <f t="shared" si="356"/>
        <v>201412</v>
      </c>
    </row>
    <row r="22809" spans="1:10" x14ac:dyDescent="0.3">
      <c r="A22809">
        <v>10075</v>
      </c>
      <c r="B22809" t="s">
        <v>3461</v>
      </c>
      <c r="C22809">
        <v>20141207</v>
      </c>
      <c r="D22809">
        <v>3</v>
      </c>
      <c r="E22809">
        <v>10064</v>
      </c>
      <c r="F22809" t="s">
        <v>3475</v>
      </c>
      <c r="G22809" t="s">
        <v>107</v>
      </c>
      <c r="H22809">
        <v>3</v>
      </c>
      <c r="J22809" t="str">
        <f t="shared" si="356"/>
        <v>201412</v>
      </c>
    </row>
    <row r="22810" spans="1:10" x14ac:dyDescent="0.3">
      <c r="A22810">
        <v>10064</v>
      </c>
      <c r="B22810" t="s">
        <v>3475</v>
      </c>
      <c r="C22810">
        <v>20141207</v>
      </c>
      <c r="D22810">
        <v>3</v>
      </c>
      <c r="E22810">
        <v>10075</v>
      </c>
      <c r="F22810" t="s">
        <v>3461</v>
      </c>
      <c r="G22810" t="s">
        <v>77</v>
      </c>
      <c r="H22810">
        <v>3</v>
      </c>
      <c r="J22810" t="str">
        <f t="shared" si="356"/>
        <v>201412</v>
      </c>
    </row>
    <row r="22811" spans="1:10" x14ac:dyDescent="0.3">
      <c r="A22811">
        <v>10308</v>
      </c>
      <c r="B22811" t="s">
        <v>3447</v>
      </c>
      <c r="C22811">
        <v>20141207</v>
      </c>
      <c r="D22811">
        <v>3</v>
      </c>
      <c r="E22811">
        <v>10329</v>
      </c>
      <c r="F22811" t="s">
        <v>3472</v>
      </c>
      <c r="G22811" t="s">
        <v>104</v>
      </c>
      <c r="H22811">
        <v>3</v>
      </c>
      <c r="J22811" t="str">
        <f t="shared" si="356"/>
        <v>201412</v>
      </c>
    </row>
    <row r="22812" spans="1:10" x14ac:dyDescent="0.3">
      <c r="A22812">
        <v>10282</v>
      </c>
      <c r="B22812" t="s">
        <v>3451</v>
      </c>
      <c r="C22812">
        <v>20141206</v>
      </c>
      <c r="D22812">
        <v>0</v>
      </c>
      <c r="E22812">
        <v>10179</v>
      </c>
      <c r="F22812" t="s">
        <v>3438</v>
      </c>
      <c r="G22812" t="s">
        <v>29</v>
      </c>
      <c r="H22812">
        <v>3</v>
      </c>
      <c r="J22812" t="str">
        <f t="shared" si="356"/>
        <v>201412</v>
      </c>
    </row>
    <row r="22813" spans="1:10" x14ac:dyDescent="0.3">
      <c r="A22813">
        <v>10282</v>
      </c>
      <c r="B22813" t="s">
        <v>3451</v>
      </c>
      <c r="C22813">
        <v>20141207</v>
      </c>
      <c r="D22813">
        <v>3</v>
      </c>
      <c r="E22813">
        <v>10335</v>
      </c>
      <c r="F22813" t="s">
        <v>3497</v>
      </c>
      <c r="G22813" t="s">
        <v>218</v>
      </c>
      <c r="H22813">
        <v>3</v>
      </c>
      <c r="J22813" t="str">
        <f t="shared" si="356"/>
        <v>201412</v>
      </c>
    </row>
    <row r="22814" spans="1:10" x14ac:dyDescent="0.3">
      <c r="A22814">
        <v>10335</v>
      </c>
      <c r="B22814" t="s">
        <v>3497</v>
      </c>
      <c r="C22814">
        <v>20141205</v>
      </c>
      <c r="D22814">
        <v>0</v>
      </c>
      <c r="H22814">
        <v>0</v>
      </c>
      <c r="J22814" t="str">
        <f t="shared" si="356"/>
        <v>201412</v>
      </c>
    </row>
    <row r="22815" spans="1:10" x14ac:dyDescent="0.3">
      <c r="A22815">
        <v>10335</v>
      </c>
      <c r="B22815" t="s">
        <v>3497</v>
      </c>
      <c r="C22815">
        <v>20141207</v>
      </c>
      <c r="D22815">
        <v>0</v>
      </c>
      <c r="H22815">
        <v>0</v>
      </c>
      <c r="J22815" t="str">
        <f t="shared" si="356"/>
        <v>201412</v>
      </c>
    </row>
    <row r="22816" spans="1:10" x14ac:dyDescent="0.3">
      <c r="A22816">
        <v>10336</v>
      </c>
      <c r="B22816" t="s">
        <v>3460</v>
      </c>
      <c r="C22816">
        <v>20141207</v>
      </c>
      <c r="D22816">
        <v>3</v>
      </c>
      <c r="H22816">
        <v>0</v>
      </c>
      <c r="J22816" t="str">
        <f t="shared" si="356"/>
        <v>201412</v>
      </c>
    </row>
    <row r="22817" spans="1:10" x14ac:dyDescent="0.3">
      <c r="A22817">
        <v>10157</v>
      </c>
      <c r="B22817" t="s">
        <v>3437</v>
      </c>
      <c r="C22817">
        <v>20141206</v>
      </c>
      <c r="D22817">
        <v>3</v>
      </c>
      <c r="E22817">
        <v>10336</v>
      </c>
      <c r="F22817" t="s">
        <v>3460</v>
      </c>
      <c r="G22817" t="s">
        <v>76</v>
      </c>
      <c r="H22817">
        <v>3</v>
      </c>
      <c r="J22817" t="str">
        <f t="shared" si="356"/>
        <v>201412</v>
      </c>
    </row>
    <row r="22818" spans="1:10" x14ac:dyDescent="0.3">
      <c r="A22818">
        <v>10157</v>
      </c>
      <c r="B22818" t="s">
        <v>3437</v>
      </c>
      <c r="C22818">
        <v>20141207</v>
      </c>
      <c r="D22818">
        <v>3</v>
      </c>
      <c r="E22818">
        <v>10336</v>
      </c>
      <c r="F22818" t="s">
        <v>3460</v>
      </c>
      <c r="G22818" t="s">
        <v>76</v>
      </c>
      <c r="H22818">
        <v>3</v>
      </c>
      <c r="J22818" t="str">
        <f t="shared" si="356"/>
        <v>201412</v>
      </c>
    </row>
    <row r="22819" spans="1:10" x14ac:dyDescent="0.3">
      <c r="A22819">
        <v>10081</v>
      </c>
      <c r="B22819" t="s">
        <v>3471</v>
      </c>
      <c r="C22819">
        <v>20141207</v>
      </c>
      <c r="D22819">
        <v>3</v>
      </c>
      <c r="E22819">
        <v>10325</v>
      </c>
      <c r="F22819" t="s">
        <v>3431</v>
      </c>
      <c r="G22819" t="s">
        <v>14</v>
      </c>
      <c r="H22819">
        <v>3</v>
      </c>
      <c r="I22819" t="s">
        <v>3004</v>
      </c>
      <c r="J22819" t="str">
        <f t="shared" si="356"/>
        <v>201412</v>
      </c>
    </row>
    <row r="22820" spans="1:10" x14ac:dyDescent="0.3">
      <c r="A22820">
        <v>10322</v>
      </c>
      <c r="B22820" t="s">
        <v>3506</v>
      </c>
      <c r="C22820">
        <v>20141205</v>
      </c>
      <c r="D22820">
        <v>0</v>
      </c>
      <c r="H22820">
        <v>0</v>
      </c>
      <c r="J22820" t="str">
        <f t="shared" si="356"/>
        <v>201412</v>
      </c>
    </row>
    <row r="22821" spans="1:10" x14ac:dyDescent="0.3">
      <c r="A22821">
        <v>10322</v>
      </c>
      <c r="B22821" t="s">
        <v>3506</v>
      </c>
      <c r="C22821">
        <v>20141206</v>
      </c>
      <c r="D22821">
        <v>0</v>
      </c>
      <c r="H22821">
        <v>0</v>
      </c>
      <c r="J22821" t="str">
        <f t="shared" si="356"/>
        <v>201412</v>
      </c>
    </row>
    <row r="22822" spans="1:10" x14ac:dyDescent="0.3">
      <c r="A22822">
        <v>10325</v>
      </c>
      <c r="B22822" t="s">
        <v>3431</v>
      </c>
      <c r="C22822">
        <v>20141207</v>
      </c>
      <c r="D22822">
        <v>3</v>
      </c>
      <c r="E22822">
        <v>10081</v>
      </c>
      <c r="F22822" t="s">
        <v>3471</v>
      </c>
      <c r="G22822" t="s">
        <v>22</v>
      </c>
      <c r="H22822">
        <v>3</v>
      </c>
      <c r="I22822" t="s">
        <v>3005</v>
      </c>
      <c r="J22822" t="str">
        <f t="shared" si="356"/>
        <v>201412</v>
      </c>
    </row>
    <row r="22823" spans="1:10" x14ac:dyDescent="0.3">
      <c r="A22823">
        <v>10325</v>
      </c>
      <c r="B22823" t="s">
        <v>3431</v>
      </c>
      <c r="C22823">
        <v>20141208</v>
      </c>
      <c r="D22823">
        <v>3</v>
      </c>
      <c r="E22823">
        <v>10081</v>
      </c>
      <c r="F22823" t="s">
        <v>3471</v>
      </c>
      <c r="G22823" t="s">
        <v>22</v>
      </c>
      <c r="H22823">
        <v>3</v>
      </c>
      <c r="I22823" t="s">
        <v>1236</v>
      </c>
      <c r="J22823" t="str">
        <f t="shared" si="356"/>
        <v>201412</v>
      </c>
    </row>
    <row r="22824" spans="1:10" x14ac:dyDescent="0.3">
      <c r="A22824">
        <v>10329</v>
      </c>
      <c r="B22824" t="s">
        <v>3472</v>
      </c>
      <c r="C22824">
        <v>20141204</v>
      </c>
      <c r="D22824">
        <v>0</v>
      </c>
      <c r="H22824">
        <v>0</v>
      </c>
      <c r="J22824" t="str">
        <f t="shared" si="356"/>
        <v>201412</v>
      </c>
    </row>
    <row r="22825" spans="1:10" x14ac:dyDescent="0.3">
      <c r="A22825">
        <v>10329</v>
      </c>
      <c r="B22825" t="s">
        <v>3472</v>
      </c>
      <c r="C22825">
        <v>20141205</v>
      </c>
      <c r="D22825">
        <v>0</v>
      </c>
      <c r="H22825">
        <v>0</v>
      </c>
      <c r="J22825" t="str">
        <f t="shared" si="356"/>
        <v>201412</v>
      </c>
    </row>
    <row r="22826" spans="1:10" x14ac:dyDescent="0.3">
      <c r="A22826">
        <v>10187</v>
      </c>
      <c r="B22826" t="s">
        <v>3501</v>
      </c>
      <c r="C22826">
        <v>20141204</v>
      </c>
      <c r="D22826">
        <v>3</v>
      </c>
      <c r="E22826">
        <v>10111</v>
      </c>
      <c r="F22826" t="s">
        <v>3486</v>
      </c>
      <c r="G22826" t="s">
        <v>40</v>
      </c>
      <c r="H22826">
        <v>3</v>
      </c>
      <c r="J22826" t="str">
        <f t="shared" si="356"/>
        <v>201412</v>
      </c>
    </row>
    <row r="22827" spans="1:10" x14ac:dyDescent="0.3">
      <c r="A22827">
        <v>10187</v>
      </c>
      <c r="B22827" t="s">
        <v>3501</v>
      </c>
      <c r="C22827">
        <v>20141205</v>
      </c>
      <c r="D22827">
        <v>3</v>
      </c>
      <c r="E22827">
        <v>10351</v>
      </c>
      <c r="F22827" t="s">
        <v>3437</v>
      </c>
      <c r="G22827" t="s">
        <v>2717</v>
      </c>
      <c r="H22827">
        <v>3</v>
      </c>
      <c r="J22827" t="str">
        <f t="shared" si="356"/>
        <v>201412</v>
      </c>
    </row>
    <row r="22828" spans="1:10" x14ac:dyDescent="0.3">
      <c r="A22828">
        <v>10215</v>
      </c>
      <c r="B22828" t="s">
        <v>3435</v>
      </c>
      <c r="C22828">
        <v>20141208</v>
      </c>
      <c r="D22828">
        <v>3</v>
      </c>
      <c r="E22828">
        <v>10321</v>
      </c>
      <c r="F22828" t="s">
        <v>3436</v>
      </c>
      <c r="G22828" t="s">
        <v>25</v>
      </c>
      <c r="H22828">
        <v>3</v>
      </c>
      <c r="I22828" t="s">
        <v>25</v>
      </c>
      <c r="J22828" t="str">
        <f t="shared" si="356"/>
        <v>201412</v>
      </c>
    </row>
    <row r="22829" spans="1:10" x14ac:dyDescent="0.3">
      <c r="A22829">
        <v>10316</v>
      </c>
      <c r="B22829" t="s">
        <v>3429</v>
      </c>
      <c r="C22829">
        <v>20141203</v>
      </c>
      <c r="D22829">
        <v>0</v>
      </c>
      <c r="H22829">
        <v>0</v>
      </c>
      <c r="J22829" t="str">
        <f t="shared" si="356"/>
        <v>201412</v>
      </c>
    </row>
    <row r="22830" spans="1:10" x14ac:dyDescent="0.3">
      <c r="A22830">
        <v>10316</v>
      </c>
      <c r="B22830" t="s">
        <v>3429</v>
      </c>
      <c r="C22830">
        <v>20141204</v>
      </c>
      <c r="D22830">
        <v>0</v>
      </c>
      <c r="H22830">
        <v>0</v>
      </c>
      <c r="J22830" t="str">
        <f t="shared" si="356"/>
        <v>201412</v>
      </c>
    </row>
    <row r="22831" spans="1:10" x14ac:dyDescent="0.3">
      <c r="A22831">
        <v>10316</v>
      </c>
      <c r="B22831" t="s">
        <v>3429</v>
      </c>
      <c r="C22831">
        <v>20141205</v>
      </c>
      <c r="D22831">
        <v>0</v>
      </c>
      <c r="H22831">
        <v>0</v>
      </c>
      <c r="J22831" t="str">
        <f t="shared" si="356"/>
        <v>201412</v>
      </c>
    </row>
    <row r="22832" spans="1:10" x14ac:dyDescent="0.3">
      <c r="A22832">
        <v>10140</v>
      </c>
      <c r="B22832" t="s">
        <v>3495</v>
      </c>
      <c r="C22832">
        <v>20141205</v>
      </c>
      <c r="D22832">
        <v>0</v>
      </c>
      <c r="H22832">
        <v>0</v>
      </c>
      <c r="J22832" t="str">
        <f t="shared" si="356"/>
        <v>201412</v>
      </c>
    </row>
    <row r="22833" spans="1:10" x14ac:dyDescent="0.3">
      <c r="A22833">
        <v>10140</v>
      </c>
      <c r="B22833" t="s">
        <v>3495</v>
      </c>
      <c r="C22833">
        <v>20141204</v>
      </c>
      <c r="D22833">
        <v>0</v>
      </c>
      <c r="H22833">
        <v>0</v>
      </c>
      <c r="J22833" t="str">
        <f t="shared" si="356"/>
        <v>201412</v>
      </c>
    </row>
    <row r="22834" spans="1:10" x14ac:dyDescent="0.3">
      <c r="A22834">
        <v>10140</v>
      </c>
      <c r="B22834" t="s">
        <v>3495</v>
      </c>
      <c r="C22834">
        <v>20141203</v>
      </c>
      <c r="D22834">
        <v>0</v>
      </c>
      <c r="H22834">
        <v>0</v>
      </c>
      <c r="J22834" t="str">
        <f t="shared" si="356"/>
        <v>201412</v>
      </c>
    </row>
    <row r="22835" spans="1:10" x14ac:dyDescent="0.3">
      <c r="A22835">
        <v>10140</v>
      </c>
      <c r="B22835" t="s">
        <v>3495</v>
      </c>
      <c r="C22835">
        <v>20141202</v>
      </c>
      <c r="D22835">
        <v>0</v>
      </c>
      <c r="H22835">
        <v>0</v>
      </c>
      <c r="J22835" t="str">
        <f t="shared" si="356"/>
        <v>201412</v>
      </c>
    </row>
    <row r="22836" spans="1:10" x14ac:dyDescent="0.3">
      <c r="A22836">
        <v>10064</v>
      </c>
      <c r="B22836" t="s">
        <v>3475</v>
      </c>
      <c r="C22836">
        <v>20141208</v>
      </c>
      <c r="D22836">
        <v>3</v>
      </c>
      <c r="E22836">
        <v>10075</v>
      </c>
      <c r="F22836" t="s">
        <v>3461</v>
      </c>
      <c r="G22836" t="s">
        <v>77</v>
      </c>
      <c r="H22836">
        <v>3</v>
      </c>
      <c r="J22836" t="str">
        <f t="shared" si="356"/>
        <v>201412</v>
      </c>
    </row>
    <row r="22837" spans="1:10" x14ac:dyDescent="0.3">
      <c r="A22837">
        <v>10339</v>
      </c>
      <c r="B22837" t="s">
        <v>3510</v>
      </c>
      <c r="C22837">
        <v>20141205</v>
      </c>
      <c r="D22837">
        <v>0</v>
      </c>
      <c r="H22837">
        <v>0</v>
      </c>
      <c r="J22837" t="str">
        <f t="shared" si="356"/>
        <v>201412</v>
      </c>
    </row>
    <row r="22838" spans="1:10" x14ac:dyDescent="0.3">
      <c r="A22838">
        <v>10149</v>
      </c>
      <c r="B22838" t="s">
        <v>3463</v>
      </c>
      <c r="C22838">
        <v>20141204</v>
      </c>
      <c r="D22838">
        <v>0</v>
      </c>
      <c r="H22838">
        <v>0</v>
      </c>
      <c r="J22838" t="str">
        <f t="shared" si="356"/>
        <v>201412</v>
      </c>
    </row>
    <row r="22839" spans="1:10" x14ac:dyDescent="0.3">
      <c r="A22839">
        <v>10149</v>
      </c>
      <c r="B22839" t="s">
        <v>3463</v>
      </c>
      <c r="C22839">
        <v>20141205</v>
      </c>
      <c r="D22839">
        <v>0</v>
      </c>
      <c r="H22839">
        <v>0</v>
      </c>
      <c r="J22839" t="str">
        <f t="shared" si="356"/>
        <v>201412</v>
      </c>
    </row>
    <row r="22840" spans="1:10" x14ac:dyDescent="0.3">
      <c r="A22840">
        <v>10280</v>
      </c>
      <c r="B22840" t="s">
        <v>3448</v>
      </c>
      <c r="C22840">
        <v>20141201</v>
      </c>
      <c r="D22840">
        <v>0</v>
      </c>
      <c r="H22840">
        <v>0</v>
      </c>
      <c r="J22840" t="str">
        <f t="shared" si="356"/>
        <v>201412</v>
      </c>
    </row>
    <row r="22841" spans="1:10" x14ac:dyDescent="0.3">
      <c r="A22841">
        <v>10280</v>
      </c>
      <c r="B22841" t="s">
        <v>3448</v>
      </c>
      <c r="C22841">
        <v>20141202</v>
      </c>
      <c r="D22841">
        <v>0</v>
      </c>
      <c r="H22841">
        <v>0</v>
      </c>
      <c r="J22841" t="str">
        <f t="shared" si="356"/>
        <v>201412</v>
      </c>
    </row>
    <row r="22842" spans="1:10" x14ac:dyDescent="0.3">
      <c r="A22842">
        <v>10280</v>
      </c>
      <c r="B22842" t="s">
        <v>3448</v>
      </c>
      <c r="C22842">
        <v>20141203</v>
      </c>
      <c r="D22842">
        <v>0</v>
      </c>
      <c r="H22842">
        <v>0</v>
      </c>
      <c r="J22842" t="str">
        <f t="shared" si="356"/>
        <v>201412</v>
      </c>
    </row>
    <row r="22843" spans="1:10" x14ac:dyDescent="0.3">
      <c r="A22843">
        <v>10280</v>
      </c>
      <c r="B22843" t="s">
        <v>3448</v>
      </c>
      <c r="C22843">
        <v>20141204</v>
      </c>
      <c r="D22843">
        <v>0</v>
      </c>
      <c r="H22843">
        <v>0</v>
      </c>
      <c r="J22843" t="str">
        <f t="shared" si="356"/>
        <v>201412</v>
      </c>
    </row>
    <row r="22844" spans="1:10" x14ac:dyDescent="0.3">
      <c r="A22844">
        <v>10280</v>
      </c>
      <c r="B22844" t="s">
        <v>3448</v>
      </c>
      <c r="C22844">
        <v>20141205</v>
      </c>
      <c r="D22844">
        <v>0</v>
      </c>
      <c r="H22844">
        <v>0</v>
      </c>
      <c r="J22844" t="str">
        <f t="shared" si="356"/>
        <v>201412</v>
      </c>
    </row>
    <row r="22845" spans="1:10" x14ac:dyDescent="0.3">
      <c r="A22845">
        <v>10138</v>
      </c>
      <c r="B22845" t="s">
        <v>3450</v>
      </c>
      <c r="C22845">
        <v>20141201</v>
      </c>
      <c r="D22845">
        <v>0</v>
      </c>
      <c r="H22845">
        <v>0</v>
      </c>
      <c r="J22845" t="str">
        <f t="shared" si="356"/>
        <v>201412</v>
      </c>
    </row>
    <row r="22846" spans="1:10" x14ac:dyDescent="0.3">
      <c r="A22846">
        <v>10138</v>
      </c>
      <c r="B22846" t="s">
        <v>3450</v>
      </c>
      <c r="C22846">
        <v>20141202</v>
      </c>
      <c r="D22846">
        <v>0</v>
      </c>
      <c r="H22846">
        <v>0</v>
      </c>
      <c r="J22846" t="str">
        <f t="shared" si="356"/>
        <v>201412</v>
      </c>
    </row>
    <row r="22847" spans="1:10" x14ac:dyDescent="0.3">
      <c r="A22847">
        <v>10138</v>
      </c>
      <c r="B22847" t="s">
        <v>3450</v>
      </c>
      <c r="C22847">
        <v>20141203</v>
      </c>
      <c r="D22847">
        <v>0</v>
      </c>
      <c r="H22847">
        <v>0</v>
      </c>
      <c r="J22847" t="str">
        <f t="shared" si="356"/>
        <v>201412</v>
      </c>
    </row>
    <row r="22848" spans="1:10" x14ac:dyDescent="0.3">
      <c r="A22848">
        <v>10138</v>
      </c>
      <c r="B22848" t="s">
        <v>3450</v>
      </c>
      <c r="C22848">
        <v>20141204</v>
      </c>
      <c r="D22848">
        <v>0</v>
      </c>
      <c r="H22848">
        <v>0</v>
      </c>
      <c r="J22848" t="str">
        <f t="shared" si="356"/>
        <v>201412</v>
      </c>
    </row>
    <row r="22849" spans="1:10" x14ac:dyDescent="0.3">
      <c r="A22849">
        <v>10138</v>
      </c>
      <c r="B22849" t="s">
        <v>3450</v>
      </c>
      <c r="C22849">
        <v>20141205</v>
      </c>
      <c r="D22849">
        <v>0</v>
      </c>
      <c r="H22849">
        <v>0</v>
      </c>
      <c r="J22849" t="str">
        <f t="shared" si="356"/>
        <v>201412</v>
      </c>
    </row>
    <row r="22850" spans="1:10" x14ac:dyDescent="0.3">
      <c r="A22850">
        <v>10206</v>
      </c>
      <c r="B22850" t="s">
        <v>3462</v>
      </c>
      <c r="C22850">
        <v>20141207</v>
      </c>
      <c r="D22850">
        <v>3</v>
      </c>
      <c r="H22850">
        <v>0</v>
      </c>
      <c r="J22850" t="str">
        <f t="shared" si="356"/>
        <v>201412</v>
      </c>
    </row>
    <row r="22851" spans="1:10" x14ac:dyDescent="0.3">
      <c r="A22851">
        <v>10206</v>
      </c>
      <c r="B22851" t="s">
        <v>3462</v>
      </c>
      <c r="C22851">
        <v>20141208</v>
      </c>
      <c r="D22851">
        <v>3</v>
      </c>
      <c r="E22851">
        <v>10341</v>
      </c>
      <c r="F22851" t="s">
        <v>3511</v>
      </c>
      <c r="G22851" t="s">
        <v>839</v>
      </c>
      <c r="H22851">
        <v>3</v>
      </c>
      <c r="I22851" t="s">
        <v>73</v>
      </c>
      <c r="J22851" t="str">
        <f t="shared" ref="J22851:J22914" si="357">LEFT(C22851,6)</f>
        <v>201412</v>
      </c>
    </row>
    <row r="22852" spans="1:10" x14ac:dyDescent="0.3">
      <c r="A22852">
        <v>10314</v>
      </c>
      <c r="B22852" t="s">
        <v>3445</v>
      </c>
      <c r="C22852">
        <v>20141208</v>
      </c>
      <c r="D22852">
        <v>3</v>
      </c>
      <c r="E22852">
        <v>10326</v>
      </c>
      <c r="F22852" t="s">
        <v>3447</v>
      </c>
      <c r="G22852" t="s">
        <v>50</v>
      </c>
      <c r="H22852">
        <v>3</v>
      </c>
      <c r="J22852" t="str">
        <f t="shared" si="357"/>
        <v>201412</v>
      </c>
    </row>
    <row r="22853" spans="1:10" x14ac:dyDescent="0.3">
      <c r="A22853">
        <v>10326</v>
      </c>
      <c r="B22853" t="s">
        <v>3447</v>
      </c>
      <c r="C22853">
        <v>20141204</v>
      </c>
      <c r="D22853">
        <v>0</v>
      </c>
      <c r="H22853">
        <v>0</v>
      </c>
      <c r="J22853" t="str">
        <f t="shared" si="357"/>
        <v>201412</v>
      </c>
    </row>
    <row r="22854" spans="1:10" x14ac:dyDescent="0.3">
      <c r="A22854">
        <v>10326</v>
      </c>
      <c r="B22854" t="s">
        <v>3447</v>
      </c>
      <c r="C22854">
        <v>20141205</v>
      </c>
      <c r="D22854">
        <v>0</v>
      </c>
      <c r="H22854">
        <v>0</v>
      </c>
      <c r="J22854" t="str">
        <f t="shared" si="357"/>
        <v>201412</v>
      </c>
    </row>
    <row r="22855" spans="1:10" x14ac:dyDescent="0.3">
      <c r="A22855">
        <v>10340</v>
      </c>
      <c r="B22855" t="s">
        <v>3460</v>
      </c>
      <c r="C22855">
        <v>20141208</v>
      </c>
      <c r="D22855">
        <v>3</v>
      </c>
      <c r="E22855">
        <v>10354</v>
      </c>
      <c r="F22855" t="s">
        <v>3436</v>
      </c>
      <c r="G22855" t="s">
        <v>2783</v>
      </c>
      <c r="H22855">
        <v>3</v>
      </c>
      <c r="I22855" t="s">
        <v>74</v>
      </c>
      <c r="J22855" t="str">
        <f t="shared" si="357"/>
        <v>201412</v>
      </c>
    </row>
    <row r="22856" spans="1:10" x14ac:dyDescent="0.3">
      <c r="A22856">
        <v>10269</v>
      </c>
      <c r="B22856" t="s">
        <v>3453</v>
      </c>
      <c r="C22856">
        <v>20141208</v>
      </c>
      <c r="D22856">
        <v>3</v>
      </c>
      <c r="E22856">
        <v>10280</v>
      </c>
      <c r="F22856" t="s">
        <v>3448</v>
      </c>
      <c r="G22856" t="s">
        <v>52</v>
      </c>
      <c r="H22856">
        <v>3</v>
      </c>
      <c r="J22856" t="str">
        <f t="shared" si="357"/>
        <v>201412</v>
      </c>
    </row>
    <row r="22857" spans="1:10" x14ac:dyDescent="0.3">
      <c r="A22857">
        <v>10286</v>
      </c>
      <c r="B22857" t="s">
        <v>3443</v>
      </c>
      <c r="C22857">
        <v>20141208</v>
      </c>
      <c r="D22857">
        <v>3</v>
      </c>
      <c r="E22857">
        <v>10294</v>
      </c>
      <c r="F22857" t="s">
        <v>3491</v>
      </c>
      <c r="G22857" t="s">
        <v>137</v>
      </c>
      <c r="H22857">
        <v>3</v>
      </c>
      <c r="J22857" t="str">
        <f t="shared" si="357"/>
        <v>201412</v>
      </c>
    </row>
    <row r="22858" spans="1:10" x14ac:dyDescent="0.3">
      <c r="A22858">
        <v>10297</v>
      </c>
      <c r="B22858" t="s">
        <v>3432</v>
      </c>
      <c r="C22858">
        <v>20141208</v>
      </c>
      <c r="D22858">
        <v>3</v>
      </c>
      <c r="E22858">
        <v>10151</v>
      </c>
      <c r="F22858" t="s">
        <v>3485</v>
      </c>
      <c r="G22858" t="s">
        <v>126</v>
      </c>
      <c r="H22858">
        <v>3</v>
      </c>
      <c r="I22858" t="s">
        <v>3006</v>
      </c>
      <c r="J22858" t="str">
        <f t="shared" si="357"/>
        <v>201412</v>
      </c>
    </row>
    <row r="22859" spans="1:10" x14ac:dyDescent="0.3">
      <c r="A22859">
        <v>10297</v>
      </c>
      <c r="B22859" t="s">
        <v>3432</v>
      </c>
      <c r="C22859">
        <v>20141205</v>
      </c>
      <c r="D22859">
        <v>0</v>
      </c>
      <c r="H22859">
        <v>0</v>
      </c>
      <c r="J22859" t="str">
        <f t="shared" si="357"/>
        <v>201412</v>
      </c>
    </row>
    <row r="22860" spans="1:10" x14ac:dyDescent="0.3">
      <c r="A22860">
        <v>10294</v>
      </c>
      <c r="B22860" t="s">
        <v>3491</v>
      </c>
      <c r="C22860">
        <v>20141208</v>
      </c>
      <c r="D22860">
        <v>3</v>
      </c>
      <c r="E22860">
        <v>10285</v>
      </c>
      <c r="F22860" t="s">
        <v>3490</v>
      </c>
      <c r="G22860" t="s">
        <v>115</v>
      </c>
      <c r="H22860">
        <v>3</v>
      </c>
      <c r="I22860" t="s">
        <v>73</v>
      </c>
      <c r="J22860" t="str">
        <f t="shared" si="357"/>
        <v>201412</v>
      </c>
    </row>
    <row r="22861" spans="1:10" x14ac:dyDescent="0.3">
      <c r="A22861">
        <v>10282</v>
      </c>
      <c r="B22861" t="s">
        <v>3451</v>
      </c>
      <c r="C22861">
        <v>20141208</v>
      </c>
      <c r="D22861">
        <v>3</v>
      </c>
      <c r="E22861">
        <v>10179</v>
      </c>
      <c r="F22861" t="s">
        <v>3438</v>
      </c>
      <c r="G22861" t="s">
        <v>29</v>
      </c>
      <c r="H22861">
        <v>3</v>
      </c>
      <c r="J22861" t="str">
        <f t="shared" si="357"/>
        <v>201412</v>
      </c>
    </row>
    <row r="22862" spans="1:10" x14ac:dyDescent="0.3">
      <c r="A22862">
        <v>10353</v>
      </c>
      <c r="B22862" t="s">
        <v>3524</v>
      </c>
      <c r="C22862">
        <v>20141208</v>
      </c>
      <c r="D22862">
        <v>3</v>
      </c>
      <c r="E22862">
        <v>10316</v>
      </c>
      <c r="F22862" t="s">
        <v>3429</v>
      </c>
      <c r="G22862" t="s">
        <v>201</v>
      </c>
      <c r="H22862">
        <v>3</v>
      </c>
      <c r="I22862" t="s">
        <v>3007</v>
      </c>
      <c r="J22862" t="str">
        <f t="shared" si="357"/>
        <v>201412</v>
      </c>
    </row>
    <row r="22863" spans="1:10" x14ac:dyDescent="0.3">
      <c r="A22863">
        <v>10243</v>
      </c>
      <c r="B22863" t="s">
        <v>3437</v>
      </c>
      <c r="C22863">
        <v>20141208</v>
      </c>
      <c r="D22863">
        <v>3</v>
      </c>
      <c r="E22863">
        <v>10259</v>
      </c>
      <c r="F22863" t="s">
        <v>3459</v>
      </c>
      <c r="G22863" t="s">
        <v>70</v>
      </c>
      <c r="H22863">
        <v>3</v>
      </c>
      <c r="J22863" t="str">
        <f t="shared" si="357"/>
        <v>201412</v>
      </c>
    </row>
    <row r="22864" spans="1:10" x14ac:dyDescent="0.3">
      <c r="A22864">
        <v>10326</v>
      </c>
      <c r="B22864" t="s">
        <v>3447</v>
      </c>
      <c r="C22864">
        <v>20141208</v>
      </c>
      <c r="D22864">
        <v>3</v>
      </c>
      <c r="E22864">
        <v>10314</v>
      </c>
      <c r="F22864" t="s">
        <v>3445</v>
      </c>
      <c r="G22864" t="s">
        <v>49</v>
      </c>
      <c r="H22864">
        <v>3</v>
      </c>
      <c r="J22864" t="str">
        <f t="shared" si="357"/>
        <v>201412</v>
      </c>
    </row>
    <row r="22865" spans="1:10" x14ac:dyDescent="0.3">
      <c r="A22865">
        <v>10351</v>
      </c>
      <c r="B22865" t="s">
        <v>3437</v>
      </c>
      <c r="C22865">
        <v>20141208</v>
      </c>
      <c r="D22865">
        <v>3</v>
      </c>
      <c r="E22865">
        <v>10187</v>
      </c>
      <c r="F22865" t="s">
        <v>3501</v>
      </c>
      <c r="G22865" t="s">
        <v>282</v>
      </c>
      <c r="H22865">
        <v>3</v>
      </c>
      <c r="I22865" t="s">
        <v>3008</v>
      </c>
      <c r="J22865" t="str">
        <f t="shared" si="357"/>
        <v>201412</v>
      </c>
    </row>
    <row r="22866" spans="1:10" x14ac:dyDescent="0.3">
      <c r="A22866">
        <v>10259</v>
      </c>
      <c r="B22866" t="s">
        <v>3459</v>
      </c>
      <c r="C22866">
        <v>20141208</v>
      </c>
      <c r="D22866">
        <v>3</v>
      </c>
      <c r="E22866">
        <v>10243</v>
      </c>
      <c r="F22866" t="s">
        <v>3437</v>
      </c>
      <c r="G22866" t="s">
        <v>111</v>
      </c>
      <c r="H22866">
        <v>3</v>
      </c>
      <c r="J22866" t="str">
        <f t="shared" si="357"/>
        <v>201412</v>
      </c>
    </row>
    <row r="22867" spans="1:10" x14ac:dyDescent="0.3">
      <c r="A22867">
        <v>10331</v>
      </c>
      <c r="B22867" t="s">
        <v>3460</v>
      </c>
      <c r="C22867">
        <v>20141208</v>
      </c>
      <c r="D22867">
        <v>3</v>
      </c>
      <c r="E22867">
        <v>10354</v>
      </c>
      <c r="F22867" t="s">
        <v>3436</v>
      </c>
      <c r="G22867" t="s">
        <v>2783</v>
      </c>
      <c r="H22867">
        <v>3</v>
      </c>
      <c r="J22867" t="str">
        <f t="shared" si="357"/>
        <v>201412</v>
      </c>
    </row>
    <row r="22868" spans="1:10" x14ac:dyDescent="0.3">
      <c r="A22868">
        <v>10331</v>
      </c>
      <c r="B22868" t="s">
        <v>3460</v>
      </c>
      <c r="C22868">
        <v>20141205</v>
      </c>
      <c r="D22868">
        <v>0</v>
      </c>
      <c r="H22868">
        <v>0</v>
      </c>
      <c r="J22868" t="str">
        <f t="shared" si="357"/>
        <v>201412</v>
      </c>
    </row>
    <row r="22869" spans="1:10" x14ac:dyDescent="0.3">
      <c r="A22869">
        <v>10331</v>
      </c>
      <c r="B22869" t="s">
        <v>3460</v>
      </c>
      <c r="C22869">
        <v>20141201</v>
      </c>
      <c r="D22869">
        <v>0</v>
      </c>
      <c r="H22869">
        <v>0</v>
      </c>
      <c r="J22869" t="str">
        <f t="shared" si="357"/>
        <v>201412</v>
      </c>
    </row>
    <row r="22870" spans="1:10" x14ac:dyDescent="0.3">
      <c r="A22870">
        <v>10331</v>
      </c>
      <c r="B22870" t="s">
        <v>3460</v>
      </c>
      <c r="C22870">
        <v>20141202</v>
      </c>
      <c r="D22870">
        <v>0</v>
      </c>
      <c r="H22870">
        <v>0</v>
      </c>
      <c r="J22870" t="str">
        <f t="shared" si="357"/>
        <v>201412</v>
      </c>
    </row>
    <row r="22871" spans="1:10" x14ac:dyDescent="0.3">
      <c r="A22871">
        <v>10331</v>
      </c>
      <c r="B22871" t="s">
        <v>3460</v>
      </c>
      <c r="C22871">
        <v>20141203</v>
      </c>
      <c r="D22871">
        <v>0</v>
      </c>
      <c r="H22871">
        <v>0</v>
      </c>
      <c r="J22871" t="str">
        <f t="shared" si="357"/>
        <v>201412</v>
      </c>
    </row>
    <row r="22872" spans="1:10" x14ac:dyDescent="0.3">
      <c r="A22872">
        <v>10331</v>
      </c>
      <c r="B22872" t="s">
        <v>3460</v>
      </c>
      <c r="C22872">
        <v>20141204</v>
      </c>
      <c r="D22872">
        <v>0</v>
      </c>
      <c r="H22872">
        <v>0</v>
      </c>
      <c r="J22872" t="str">
        <f t="shared" si="357"/>
        <v>201412</v>
      </c>
    </row>
    <row r="22873" spans="1:10" x14ac:dyDescent="0.3">
      <c r="A22873">
        <v>10164</v>
      </c>
      <c r="B22873" t="s">
        <v>3457</v>
      </c>
      <c r="C22873">
        <v>20141208</v>
      </c>
      <c r="D22873">
        <v>3</v>
      </c>
      <c r="E22873">
        <v>10169</v>
      </c>
      <c r="F22873" t="s">
        <v>3444</v>
      </c>
      <c r="G22873" t="s">
        <v>71</v>
      </c>
      <c r="H22873">
        <v>3</v>
      </c>
      <c r="I22873" t="s">
        <v>74</v>
      </c>
      <c r="J22873" t="str">
        <f t="shared" si="357"/>
        <v>201412</v>
      </c>
    </row>
    <row r="22874" spans="1:10" x14ac:dyDescent="0.3">
      <c r="A22874">
        <v>10138</v>
      </c>
      <c r="B22874" t="s">
        <v>3450</v>
      </c>
      <c r="C22874">
        <v>20141207</v>
      </c>
      <c r="D22874">
        <v>3</v>
      </c>
      <c r="E22874">
        <v>10280</v>
      </c>
      <c r="F22874" t="s">
        <v>3448</v>
      </c>
      <c r="G22874" t="s">
        <v>52</v>
      </c>
      <c r="H22874">
        <v>3</v>
      </c>
      <c r="J22874" t="str">
        <f t="shared" si="357"/>
        <v>201412</v>
      </c>
    </row>
    <row r="22875" spans="1:10" x14ac:dyDescent="0.3">
      <c r="A22875">
        <v>10140</v>
      </c>
      <c r="B22875" t="s">
        <v>3495</v>
      </c>
      <c r="C22875">
        <v>20141208</v>
      </c>
      <c r="D22875">
        <v>3</v>
      </c>
      <c r="E22875">
        <v>10216</v>
      </c>
      <c r="F22875" t="s">
        <v>3500</v>
      </c>
      <c r="G22875" t="s">
        <v>182</v>
      </c>
      <c r="H22875">
        <v>3</v>
      </c>
      <c r="J22875" t="str">
        <f t="shared" si="357"/>
        <v>201412</v>
      </c>
    </row>
    <row r="22876" spans="1:10" x14ac:dyDescent="0.3">
      <c r="A22876">
        <v>10138</v>
      </c>
      <c r="B22876" t="s">
        <v>3450</v>
      </c>
      <c r="C22876">
        <v>20141208</v>
      </c>
      <c r="D22876">
        <v>3</v>
      </c>
      <c r="E22876">
        <v>10280</v>
      </c>
      <c r="F22876" t="s">
        <v>3448</v>
      </c>
      <c r="G22876" t="s">
        <v>52</v>
      </c>
      <c r="H22876">
        <v>3</v>
      </c>
      <c r="J22876" t="str">
        <f t="shared" si="357"/>
        <v>201412</v>
      </c>
    </row>
    <row r="22877" spans="1:10" x14ac:dyDescent="0.3">
      <c r="A22877">
        <v>10336</v>
      </c>
      <c r="B22877" t="s">
        <v>3460</v>
      </c>
      <c r="C22877">
        <v>20141208</v>
      </c>
      <c r="D22877">
        <v>3</v>
      </c>
      <c r="E22877">
        <v>10157</v>
      </c>
      <c r="F22877" t="s">
        <v>3437</v>
      </c>
      <c r="G22877" t="s">
        <v>27</v>
      </c>
      <c r="H22877">
        <v>3</v>
      </c>
      <c r="J22877" t="str">
        <f t="shared" si="357"/>
        <v>201412</v>
      </c>
    </row>
    <row r="22878" spans="1:10" x14ac:dyDescent="0.3">
      <c r="A22878">
        <v>10280</v>
      </c>
      <c r="B22878" t="s">
        <v>3448</v>
      </c>
      <c r="C22878">
        <v>20141207</v>
      </c>
      <c r="D22878">
        <v>3</v>
      </c>
      <c r="E22878">
        <v>10269</v>
      </c>
      <c r="F22878" t="s">
        <v>3453</v>
      </c>
      <c r="G22878" t="s">
        <v>54</v>
      </c>
      <c r="H22878">
        <v>3</v>
      </c>
      <c r="J22878" t="str">
        <f t="shared" si="357"/>
        <v>201412</v>
      </c>
    </row>
    <row r="22879" spans="1:10" x14ac:dyDescent="0.3">
      <c r="A22879">
        <v>10280</v>
      </c>
      <c r="B22879" t="s">
        <v>3448</v>
      </c>
      <c r="C22879">
        <v>20141208</v>
      </c>
      <c r="D22879">
        <v>3</v>
      </c>
      <c r="E22879">
        <v>10269</v>
      </c>
      <c r="F22879" t="s">
        <v>3453</v>
      </c>
      <c r="G22879" t="s">
        <v>54</v>
      </c>
      <c r="H22879">
        <v>3</v>
      </c>
      <c r="J22879" t="str">
        <f t="shared" si="357"/>
        <v>201412</v>
      </c>
    </row>
    <row r="22880" spans="1:10" x14ac:dyDescent="0.3">
      <c r="A22880">
        <v>10298</v>
      </c>
      <c r="B22880" t="s">
        <v>3428</v>
      </c>
      <c r="C22880">
        <v>20141208</v>
      </c>
      <c r="D22880">
        <v>3</v>
      </c>
      <c r="E22880">
        <v>10344</v>
      </c>
      <c r="F22880" t="s">
        <v>3512</v>
      </c>
      <c r="G22880" t="s">
        <v>1671</v>
      </c>
      <c r="H22880">
        <v>3</v>
      </c>
      <c r="I22880">
        <v>3</v>
      </c>
      <c r="J22880" t="str">
        <f t="shared" si="357"/>
        <v>201412</v>
      </c>
    </row>
    <row r="22881" spans="1:10" x14ac:dyDescent="0.3">
      <c r="A22881">
        <v>10093</v>
      </c>
      <c r="B22881" t="s">
        <v>3464</v>
      </c>
      <c r="C22881">
        <v>20141207</v>
      </c>
      <c r="D22881">
        <v>3</v>
      </c>
      <c r="E22881">
        <v>10292</v>
      </c>
      <c r="F22881" t="s">
        <v>3435</v>
      </c>
      <c r="G22881" t="s">
        <v>59</v>
      </c>
      <c r="H22881">
        <v>3</v>
      </c>
      <c r="I22881" t="s">
        <v>74</v>
      </c>
      <c r="J22881" t="str">
        <f t="shared" si="357"/>
        <v>201412</v>
      </c>
    </row>
    <row r="22882" spans="1:10" x14ac:dyDescent="0.3">
      <c r="A22882">
        <v>10093</v>
      </c>
      <c r="B22882" t="s">
        <v>3464</v>
      </c>
      <c r="C22882">
        <v>20141208</v>
      </c>
      <c r="D22882">
        <v>3</v>
      </c>
      <c r="E22882">
        <v>10292</v>
      </c>
      <c r="F22882" t="s">
        <v>3435</v>
      </c>
      <c r="G22882" t="s">
        <v>59</v>
      </c>
      <c r="H22882">
        <v>3</v>
      </c>
      <c r="I22882" t="s">
        <v>74</v>
      </c>
      <c r="J22882" t="str">
        <f t="shared" si="357"/>
        <v>201412</v>
      </c>
    </row>
    <row r="22883" spans="1:10" x14ac:dyDescent="0.3">
      <c r="A22883">
        <v>10328</v>
      </c>
      <c r="B22883" t="s">
        <v>3480</v>
      </c>
      <c r="C22883">
        <v>20141203</v>
      </c>
      <c r="D22883">
        <v>0</v>
      </c>
      <c r="H22883">
        <v>0</v>
      </c>
      <c r="J22883" t="str">
        <f t="shared" si="357"/>
        <v>201412</v>
      </c>
    </row>
    <row r="22884" spans="1:10" x14ac:dyDescent="0.3">
      <c r="A22884">
        <v>10328</v>
      </c>
      <c r="B22884" t="s">
        <v>3480</v>
      </c>
      <c r="C22884">
        <v>20141204</v>
      </c>
      <c r="D22884">
        <v>0</v>
      </c>
      <c r="H22884">
        <v>0</v>
      </c>
      <c r="J22884" t="str">
        <f t="shared" si="357"/>
        <v>201412</v>
      </c>
    </row>
    <row r="22885" spans="1:10" x14ac:dyDescent="0.3">
      <c r="A22885">
        <v>10328</v>
      </c>
      <c r="B22885" t="s">
        <v>3480</v>
      </c>
      <c r="C22885">
        <v>20141205</v>
      </c>
      <c r="D22885">
        <v>0</v>
      </c>
      <c r="H22885">
        <v>0</v>
      </c>
      <c r="J22885" t="str">
        <f t="shared" si="357"/>
        <v>201412</v>
      </c>
    </row>
    <row r="22886" spans="1:10" x14ac:dyDescent="0.3">
      <c r="A22886">
        <v>10292</v>
      </c>
      <c r="B22886" t="s">
        <v>3435</v>
      </c>
      <c r="C22886">
        <v>20141208</v>
      </c>
      <c r="D22886">
        <v>3</v>
      </c>
      <c r="E22886">
        <v>10093</v>
      </c>
      <c r="F22886" t="s">
        <v>3464</v>
      </c>
      <c r="G22886" t="s">
        <v>84</v>
      </c>
      <c r="H22886">
        <v>3</v>
      </c>
      <c r="I22886" t="s">
        <v>2978</v>
      </c>
      <c r="J22886" t="str">
        <f t="shared" si="357"/>
        <v>201412</v>
      </c>
    </row>
    <row r="22887" spans="1:10" x14ac:dyDescent="0.3">
      <c r="A22887">
        <v>10328</v>
      </c>
      <c r="B22887" t="s">
        <v>3480</v>
      </c>
      <c r="C22887">
        <v>20141208</v>
      </c>
      <c r="D22887">
        <v>0</v>
      </c>
      <c r="E22887">
        <v>10318</v>
      </c>
      <c r="F22887" t="s">
        <v>3430</v>
      </c>
      <c r="G22887" t="s">
        <v>112</v>
      </c>
      <c r="H22887">
        <v>3</v>
      </c>
      <c r="I22887" t="s">
        <v>3009</v>
      </c>
      <c r="J22887" t="str">
        <f t="shared" si="357"/>
        <v>201412</v>
      </c>
    </row>
    <row r="22888" spans="1:10" x14ac:dyDescent="0.3">
      <c r="A22888">
        <v>20054</v>
      </c>
      <c r="B22888" t="s">
        <v>3466</v>
      </c>
      <c r="C22888">
        <v>20141208</v>
      </c>
      <c r="D22888">
        <v>3</v>
      </c>
      <c r="E22888">
        <v>10259</v>
      </c>
      <c r="F22888" t="s">
        <v>3459</v>
      </c>
      <c r="G22888" t="s">
        <v>70</v>
      </c>
      <c r="H22888">
        <v>3</v>
      </c>
      <c r="J22888" t="str">
        <f t="shared" si="357"/>
        <v>201412</v>
      </c>
    </row>
    <row r="22889" spans="1:10" x14ac:dyDescent="0.3">
      <c r="A22889">
        <v>10352</v>
      </c>
      <c r="B22889" t="s">
        <v>3525</v>
      </c>
      <c r="C22889">
        <v>20141203</v>
      </c>
      <c r="D22889">
        <v>0</v>
      </c>
      <c r="H22889">
        <v>0</v>
      </c>
      <c r="J22889" t="str">
        <f t="shared" si="357"/>
        <v>201412</v>
      </c>
    </row>
    <row r="22890" spans="1:10" x14ac:dyDescent="0.3">
      <c r="A22890">
        <v>10352</v>
      </c>
      <c r="B22890" t="s">
        <v>3525</v>
      </c>
      <c r="C22890">
        <v>20141204</v>
      </c>
      <c r="D22890">
        <v>0</v>
      </c>
      <c r="H22890">
        <v>0</v>
      </c>
      <c r="J22890" t="str">
        <f t="shared" si="357"/>
        <v>201412</v>
      </c>
    </row>
    <row r="22891" spans="1:10" x14ac:dyDescent="0.3">
      <c r="A22891">
        <v>10352</v>
      </c>
      <c r="B22891" t="s">
        <v>3525</v>
      </c>
      <c r="C22891">
        <v>20141205</v>
      </c>
      <c r="D22891">
        <v>0</v>
      </c>
      <c r="H22891">
        <v>0</v>
      </c>
      <c r="J22891" t="str">
        <f t="shared" si="357"/>
        <v>201412</v>
      </c>
    </row>
    <row r="22892" spans="1:10" x14ac:dyDescent="0.3">
      <c r="A22892">
        <v>10352</v>
      </c>
      <c r="B22892" t="s">
        <v>3525</v>
      </c>
      <c r="C22892">
        <v>20141208</v>
      </c>
      <c r="D22892">
        <v>3</v>
      </c>
      <c r="H22892">
        <v>0</v>
      </c>
      <c r="J22892" t="str">
        <f t="shared" si="357"/>
        <v>201412</v>
      </c>
    </row>
    <row r="22893" spans="1:10" x14ac:dyDescent="0.3">
      <c r="A22893">
        <v>10169</v>
      </c>
      <c r="B22893" t="s">
        <v>3444</v>
      </c>
      <c r="C22893">
        <v>20141208</v>
      </c>
      <c r="D22893">
        <v>3</v>
      </c>
      <c r="E22893">
        <v>10164</v>
      </c>
      <c r="F22893" t="s">
        <v>3457</v>
      </c>
      <c r="G22893" t="s">
        <v>72</v>
      </c>
      <c r="H22893">
        <v>3</v>
      </c>
      <c r="J22893" t="str">
        <f t="shared" si="357"/>
        <v>201412</v>
      </c>
    </row>
    <row r="22894" spans="1:10" x14ac:dyDescent="0.3">
      <c r="A22894">
        <v>10335</v>
      </c>
      <c r="B22894" t="s">
        <v>3497</v>
      </c>
      <c r="C22894">
        <v>20141208</v>
      </c>
      <c r="D22894">
        <v>0</v>
      </c>
      <c r="E22894">
        <v>10354</v>
      </c>
      <c r="F22894" t="s">
        <v>3436</v>
      </c>
      <c r="G22894" t="s">
        <v>2783</v>
      </c>
      <c r="H22894">
        <v>3</v>
      </c>
      <c r="J22894" t="str">
        <f t="shared" si="357"/>
        <v>201412</v>
      </c>
    </row>
    <row r="22895" spans="1:10" x14ac:dyDescent="0.3">
      <c r="A22895">
        <v>10233</v>
      </c>
      <c r="B22895" t="s">
        <v>3483</v>
      </c>
      <c r="C22895">
        <v>20141208</v>
      </c>
      <c r="D22895">
        <v>3</v>
      </c>
      <c r="E22895">
        <v>10329</v>
      </c>
      <c r="F22895" t="s">
        <v>3472</v>
      </c>
      <c r="G22895" t="s">
        <v>104</v>
      </c>
      <c r="H22895">
        <v>3</v>
      </c>
      <c r="I22895" t="s">
        <v>73</v>
      </c>
      <c r="J22895" t="str">
        <f t="shared" si="357"/>
        <v>201412</v>
      </c>
    </row>
    <row r="22896" spans="1:10" x14ac:dyDescent="0.3">
      <c r="A22896">
        <v>20009</v>
      </c>
      <c r="B22896" t="s">
        <v>3441</v>
      </c>
      <c r="C22896">
        <v>20141208</v>
      </c>
      <c r="D22896">
        <v>3</v>
      </c>
      <c r="E22896">
        <v>20060</v>
      </c>
      <c r="F22896" t="s">
        <v>3518</v>
      </c>
      <c r="G22896" t="s">
        <v>590</v>
      </c>
      <c r="H22896">
        <v>3</v>
      </c>
      <c r="J22896" t="str">
        <f t="shared" si="357"/>
        <v>201412</v>
      </c>
    </row>
    <row r="22897" spans="1:10" x14ac:dyDescent="0.3">
      <c r="A22897">
        <v>10260</v>
      </c>
      <c r="B22897" t="s">
        <v>3454</v>
      </c>
      <c r="C22897">
        <v>20141208</v>
      </c>
      <c r="D22897">
        <v>3</v>
      </c>
      <c r="E22897">
        <v>10189</v>
      </c>
      <c r="F22897" t="s">
        <v>3488</v>
      </c>
      <c r="G22897" t="s">
        <v>65</v>
      </c>
      <c r="H22897">
        <v>3</v>
      </c>
      <c r="J22897" t="str">
        <f t="shared" si="357"/>
        <v>201412</v>
      </c>
    </row>
    <row r="22898" spans="1:10" x14ac:dyDescent="0.3">
      <c r="A22898">
        <v>10214</v>
      </c>
      <c r="B22898" t="s">
        <v>3429</v>
      </c>
      <c r="C22898">
        <v>20141208</v>
      </c>
      <c r="D22898">
        <v>3</v>
      </c>
      <c r="E22898">
        <v>10208</v>
      </c>
      <c r="F22898" t="s">
        <v>3444</v>
      </c>
      <c r="G22898" t="s">
        <v>34</v>
      </c>
      <c r="H22898">
        <v>3</v>
      </c>
      <c r="I22898" t="s">
        <v>73</v>
      </c>
      <c r="J22898" t="str">
        <f t="shared" si="357"/>
        <v>201412</v>
      </c>
    </row>
    <row r="22899" spans="1:10" x14ac:dyDescent="0.3">
      <c r="A22899">
        <v>10299</v>
      </c>
      <c r="B22899" t="s">
        <v>3473</v>
      </c>
      <c r="C22899">
        <v>20141208</v>
      </c>
      <c r="D22899">
        <v>3</v>
      </c>
      <c r="E22899">
        <v>10208</v>
      </c>
      <c r="F22899" t="s">
        <v>3444</v>
      </c>
      <c r="G22899" t="s">
        <v>34</v>
      </c>
      <c r="H22899">
        <v>3</v>
      </c>
      <c r="I22899" t="s">
        <v>3010</v>
      </c>
      <c r="J22899" t="str">
        <f t="shared" si="357"/>
        <v>201412</v>
      </c>
    </row>
    <row r="22900" spans="1:10" x14ac:dyDescent="0.3">
      <c r="A22900">
        <v>10234</v>
      </c>
      <c r="B22900" t="s">
        <v>3455</v>
      </c>
      <c r="C22900">
        <v>20141208</v>
      </c>
      <c r="D22900">
        <v>3</v>
      </c>
      <c r="E22900">
        <v>10294</v>
      </c>
      <c r="F22900" t="s">
        <v>3491</v>
      </c>
      <c r="G22900" t="s">
        <v>137</v>
      </c>
      <c r="H22900">
        <v>3</v>
      </c>
      <c r="J22900" t="str">
        <f t="shared" si="357"/>
        <v>201412</v>
      </c>
    </row>
    <row r="22901" spans="1:10" x14ac:dyDescent="0.3">
      <c r="A22901">
        <v>10303</v>
      </c>
      <c r="B22901" t="s">
        <v>3509</v>
      </c>
      <c r="C22901">
        <v>20141208</v>
      </c>
      <c r="D22901">
        <v>3</v>
      </c>
      <c r="E22901">
        <v>10343</v>
      </c>
      <c r="F22901" t="s">
        <v>3513</v>
      </c>
      <c r="G22901" t="s">
        <v>1672</v>
      </c>
      <c r="H22901">
        <v>3</v>
      </c>
      <c r="I22901" t="s">
        <v>2163</v>
      </c>
      <c r="J22901" t="str">
        <f t="shared" si="357"/>
        <v>201412</v>
      </c>
    </row>
    <row r="22902" spans="1:10" x14ac:dyDescent="0.3">
      <c r="A22902">
        <v>10152</v>
      </c>
      <c r="B22902" t="s">
        <v>3484</v>
      </c>
      <c r="C22902">
        <v>20141208</v>
      </c>
      <c r="D22902">
        <v>3</v>
      </c>
      <c r="E22902">
        <v>10329</v>
      </c>
      <c r="F22902" t="s">
        <v>3472</v>
      </c>
      <c r="G22902" t="s">
        <v>104</v>
      </c>
      <c r="H22902">
        <v>3</v>
      </c>
      <c r="I22902" t="s">
        <v>125</v>
      </c>
      <c r="J22902" t="str">
        <f t="shared" si="357"/>
        <v>201412</v>
      </c>
    </row>
    <row r="22903" spans="1:10" x14ac:dyDescent="0.3">
      <c r="A22903">
        <v>10152</v>
      </c>
      <c r="B22903" t="s">
        <v>3484</v>
      </c>
      <c r="C22903">
        <v>20141205</v>
      </c>
      <c r="D22903">
        <v>0</v>
      </c>
      <c r="H22903">
        <v>0</v>
      </c>
      <c r="J22903" t="str">
        <f t="shared" si="357"/>
        <v>201412</v>
      </c>
    </row>
    <row r="22904" spans="1:10" x14ac:dyDescent="0.3">
      <c r="A22904">
        <v>10329</v>
      </c>
      <c r="B22904" t="s">
        <v>3472</v>
      </c>
      <c r="C22904">
        <v>20141208</v>
      </c>
      <c r="D22904">
        <v>3</v>
      </c>
      <c r="E22904">
        <v>10308</v>
      </c>
      <c r="F22904" t="s">
        <v>3447</v>
      </c>
      <c r="G22904" t="s">
        <v>69</v>
      </c>
      <c r="H22904">
        <v>3</v>
      </c>
      <c r="I22904" t="s">
        <v>3011</v>
      </c>
      <c r="J22904" t="str">
        <f t="shared" si="357"/>
        <v>201412</v>
      </c>
    </row>
    <row r="22905" spans="1:10" x14ac:dyDescent="0.3">
      <c r="A22905">
        <v>10255</v>
      </c>
      <c r="B22905" t="s">
        <v>3460</v>
      </c>
      <c r="C22905">
        <v>20141208</v>
      </c>
      <c r="D22905">
        <v>3</v>
      </c>
      <c r="E22905">
        <v>10278</v>
      </c>
      <c r="F22905" t="s">
        <v>3496</v>
      </c>
      <c r="G22905" t="s">
        <v>152</v>
      </c>
      <c r="H22905">
        <v>3</v>
      </c>
      <c r="J22905" t="str">
        <f t="shared" si="357"/>
        <v>201412</v>
      </c>
    </row>
    <row r="22906" spans="1:10" x14ac:dyDescent="0.3">
      <c r="A22906">
        <v>10175</v>
      </c>
      <c r="B22906" t="s">
        <v>3466</v>
      </c>
      <c r="C22906">
        <v>20141208</v>
      </c>
      <c r="D22906">
        <v>3</v>
      </c>
      <c r="E22906">
        <v>10354</v>
      </c>
      <c r="F22906" t="s">
        <v>3436</v>
      </c>
      <c r="G22906" t="s">
        <v>2783</v>
      </c>
      <c r="H22906">
        <v>3</v>
      </c>
      <c r="I22906" t="s">
        <v>90</v>
      </c>
      <c r="J22906" t="str">
        <f t="shared" si="357"/>
        <v>201412</v>
      </c>
    </row>
    <row r="22907" spans="1:10" x14ac:dyDescent="0.3">
      <c r="A22907">
        <v>10175</v>
      </c>
      <c r="B22907" t="s">
        <v>3466</v>
      </c>
      <c r="C22907">
        <v>20141207</v>
      </c>
      <c r="D22907">
        <v>3</v>
      </c>
      <c r="E22907">
        <v>10335</v>
      </c>
      <c r="F22907" t="s">
        <v>3497</v>
      </c>
      <c r="G22907" t="s">
        <v>218</v>
      </c>
      <c r="H22907">
        <v>3</v>
      </c>
      <c r="I22907" t="s">
        <v>3012</v>
      </c>
      <c r="J22907" t="str">
        <f t="shared" si="357"/>
        <v>201412</v>
      </c>
    </row>
    <row r="22908" spans="1:10" x14ac:dyDescent="0.3">
      <c r="A22908">
        <v>10081</v>
      </c>
      <c r="B22908" t="s">
        <v>3471</v>
      </c>
      <c r="C22908">
        <v>20141208</v>
      </c>
      <c r="D22908">
        <v>3</v>
      </c>
      <c r="E22908">
        <v>10325</v>
      </c>
      <c r="F22908" t="s">
        <v>3431</v>
      </c>
      <c r="G22908" t="s">
        <v>14</v>
      </c>
      <c r="H22908">
        <v>3</v>
      </c>
      <c r="I22908" t="s">
        <v>3013</v>
      </c>
      <c r="J22908" t="str">
        <f t="shared" si="357"/>
        <v>201412</v>
      </c>
    </row>
    <row r="22909" spans="1:10" x14ac:dyDescent="0.3">
      <c r="A22909">
        <v>10318</v>
      </c>
      <c r="B22909" t="s">
        <v>3430</v>
      </c>
      <c r="C22909">
        <v>20141208</v>
      </c>
      <c r="D22909">
        <v>3</v>
      </c>
      <c r="H22909">
        <v>0</v>
      </c>
      <c r="J22909" t="str">
        <f t="shared" si="357"/>
        <v>201412</v>
      </c>
    </row>
    <row r="22910" spans="1:10" x14ac:dyDescent="0.3">
      <c r="A22910">
        <v>10111</v>
      </c>
      <c r="B22910" t="s">
        <v>3486</v>
      </c>
      <c r="C22910">
        <v>20141208</v>
      </c>
      <c r="D22910">
        <v>3</v>
      </c>
      <c r="E22910">
        <v>10175</v>
      </c>
      <c r="F22910" t="s">
        <v>3466</v>
      </c>
      <c r="G22910" t="s">
        <v>88</v>
      </c>
      <c r="H22910">
        <v>3</v>
      </c>
      <c r="J22910" t="str">
        <f t="shared" si="357"/>
        <v>201412</v>
      </c>
    </row>
    <row r="22911" spans="1:10" x14ac:dyDescent="0.3">
      <c r="A22911">
        <v>10274</v>
      </c>
      <c r="B22911" t="s">
        <v>3459</v>
      </c>
      <c r="C22911">
        <v>20141208</v>
      </c>
      <c r="D22911">
        <v>3</v>
      </c>
      <c r="H22911">
        <v>0</v>
      </c>
      <c r="J22911" t="str">
        <f t="shared" si="357"/>
        <v>201412</v>
      </c>
    </row>
    <row r="22912" spans="1:10" x14ac:dyDescent="0.3">
      <c r="A22912">
        <v>10075</v>
      </c>
      <c r="B22912" t="s">
        <v>3461</v>
      </c>
      <c r="C22912">
        <v>20141208</v>
      </c>
      <c r="D22912">
        <v>3</v>
      </c>
      <c r="E22912">
        <v>10064</v>
      </c>
      <c r="F22912" t="s">
        <v>3475</v>
      </c>
      <c r="G22912" t="s">
        <v>107</v>
      </c>
      <c r="H22912">
        <v>3</v>
      </c>
      <c r="J22912" t="str">
        <f t="shared" si="357"/>
        <v>201412</v>
      </c>
    </row>
    <row r="22913" spans="1:10" x14ac:dyDescent="0.3">
      <c r="A22913">
        <v>20060</v>
      </c>
      <c r="B22913" t="s">
        <v>3518</v>
      </c>
      <c r="C22913">
        <v>20141208</v>
      </c>
      <c r="D22913">
        <v>3</v>
      </c>
      <c r="E22913">
        <v>20009</v>
      </c>
      <c r="F22913" t="s">
        <v>3441</v>
      </c>
      <c r="G22913" t="s">
        <v>38</v>
      </c>
      <c r="H22913">
        <v>3</v>
      </c>
      <c r="J22913" t="str">
        <f t="shared" si="357"/>
        <v>201412</v>
      </c>
    </row>
    <row r="22914" spans="1:10" x14ac:dyDescent="0.3">
      <c r="A22914">
        <v>10142</v>
      </c>
      <c r="B22914" t="s">
        <v>3487</v>
      </c>
      <c r="C22914">
        <v>20141208</v>
      </c>
      <c r="D22914">
        <v>3</v>
      </c>
      <c r="E22914">
        <v>10075</v>
      </c>
      <c r="F22914" t="s">
        <v>3461</v>
      </c>
      <c r="G22914" t="s">
        <v>77</v>
      </c>
      <c r="H22914">
        <v>3</v>
      </c>
      <c r="I22914" t="s">
        <v>73</v>
      </c>
      <c r="J22914" t="str">
        <f t="shared" si="357"/>
        <v>201412</v>
      </c>
    </row>
    <row r="22915" spans="1:10" x14ac:dyDescent="0.3">
      <c r="A22915">
        <v>10265</v>
      </c>
      <c r="B22915" t="s">
        <v>3479</v>
      </c>
      <c r="C22915">
        <v>20141208</v>
      </c>
      <c r="D22915">
        <v>3</v>
      </c>
      <c r="E22915">
        <v>10290</v>
      </c>
      <c r="F22915" t="s">
        <v>3430</v>
      </c>
      <c r="G22915" t="s">
        <v>42</v>
      </c>
      <c r="H22915">
        <v>3</v>
      </c>
      <c r="J22915" t="str">
        <f t="shared" ref="J22915:J22978" si="358">LEFT(C22915,6)</f>
        <v>201412</v>
      </c>
    </row>
    <row r="22916" spans="1:10" x14ac:dyDescent="0.3">
      <c r="A22916">
        <v>10208</v>
      </c>
      <c r="B22916" t="s">
        <v>3444</v>
      </c>
      <c r="C22916">
        <v>20141208</v>
      </c>
      <c r="D22916">
        <v>3</v>
      </c>
      <c r="E22916">
        <v>10214</v>
      </c>
      <c r="F22916" t="s">
        <v>3429</v>
      </c>
      <c r="G22916" t="s">
        <v>12</v>
      </c>
      <c r="H22916">
        <v>3</v>
      </c>
      <c r="I22916" t="s">
        <v>3014</v>
      </c>
      <c r="J22916" t="str">
        <f t="shared" si="358"/>
        <v>201412</v>
      </c>
    </row>
    <row r="22917" spans="1:10" x14ac:dyDescent="0.3">
      <c r="A22917">
        <v>10341</v>
      </c>
      <c r="B22917" t="s">
        <v>3511</v>
      </c>
      <c r="C22917">
        <v>20141208</v>
      </c>
      <c r="D22917">
        <v>3</v>
      </c>
      <c r="E22917">
        <v>10206</v>
      </c>
      <c r="F22917" t="s">
        <v>3462</v>
      </c>
      <c r="G22917" t="s">
        <v>78</v>
      </c>
      <c r="H22917">
        <v>3</v>
      </c>
      <c r="I22917" t="s">
        <v>3015</v>
      </c>
      <c r="J22917" t="str">
        <f t="shared" si="358"/>
        <v>201412</v>
      </c>
    </row>
    <row r="22918" spans="1:10" x14ac:dyDescent="0.3">
      <c r="A22918">
        <v>10291</v>
      </c>
      <c r="B22918" t="s">
        <v>3437</v>
      </c>
      <c r="C22918">
        <v>20141208</v>
      </c>
      <c r="D22918">
        <v>3</v>
      </c>
      <c r="E22918">
        <v>10292</v>
      </c>
      <c r="F22918" t="s">
        <v>3435</v>
      </c>
      <c r="G22918" t="s">
        <v>59</v>
      </c>
      <c r="H22918">
        <v>3</v>
      </c>
      <c r="J22918" t="str">
        <f t="shared" si="358"/>
        <v>201412</v>
      </c>
    </row>
    <row r="22919" spans="1:10" x14ac:dyDescent="0.3">
      <c r="A22919">
        <v>10354</v>
      </c>
      <c r="B22919" t="s">
        <v>3436</v>
      </c>
      <c r="C22919">
        <v>20141208</v>
      </c>
      <c r="D22919">
        <v>3</v>
      </c>
      <c r="E22919">
        <v>10175</v>
      </c>
      <c r="F22919" t="s">
        <v>3466</v>
      </c>
      <c r="G22919" t="s">
        <v>88</v>
      </c>
      <c r="H22919">
        <v>3</v>
      </c>
      <c r="J22919" t="str">
        <f t="shared" si="358"/>
        <v>201412</v>
      </c>
    </row>
    <row r="22920" spans="1:10" x14ac:dyDescent="0.3">
      <c r="A22920">
        <v>10322</v>
      </c>
      <c r="B22920" t="s">
        <v>3506</v>
      </c>
      <c r="C22920">
        <v>20141208</v>
      </c>
      <c r="D22920">
        <v>3</v>
      </c>
      <c r="E22920">
        <v>10074</v>
      </c>
      <c r="F22920" t="s">
        <v>3470</v>
      </c>
      <c r="G22920" t="s">
        <v>99</v>
      </c>
      <c r="H22920">
        <v>0</v>
      </c>
      <c r="J22920" t="str">
        <f t="shared" si="358"/>
        <v>201412</v>
      </c>
    </row>
    <row r="22921" spans="1:10" x14ac:dyDescent="0.3">
      <c r="A22921">
        <v>10330</v>
      </c>
      <c r="B22921" t="s">
        <v>3442</v>
      </c>
      <c r="C22921">
        <v>20141208</v>
      </c>
      <c r="D22921">
        <v>3</v>
      </c>
      <c r="E22921">
        <v>10329</v>
      </c>
      <c r="F22921" t="s">
        <v>3472</v>
      </c>
      <c r="G22921" t="s">
        <v>104</v>
      </c>
      <c r="H22921">
        <v>3</v>
      </c>
      <c r="J22921" t="str">
        <f t="shared" si="358"/>
        <v>201412</v>
      </c>
    </row>
    <row r="22922" spans="1:10" x14ac:dyDescent="0.3">
      <c r="A22922">
        <v>10321</v>
      </c>
      <c r="B22922" t="s">
        <v>3436</v>
      </c>
      <c r="C22922">
        <v>20141208</v>
      </c>
      <c r="D22922">
        <v>3</v>
      </c>
      <c r="E22922">
        <v>10182</v>
      </c>
      <c r="F22922" t="s">
        <v>3437</v>
      </c>
      <c r="G22922" t="s">
        <v>26</v>
      </c>
      <c r="H22922">
        <v>3</v>
      </c>
      <c r="J22922" t="str">
        <f t="shared" si="358"/>
        <v>201412</v>
      </c>
    </row>
    <row r="22923" spans="1:10" x14ac:dyDescent="0.3">
      <c r="A22923">
        <v>10074</v>
      </c>
      <c r="B22923" t="s">
        <v>3470</v>
      </c>
      <c r="C22923">
        <v>20141208</v>
      </c>
      <c r="D22923">
        <v>3</v>
      </c>
      <c r="E22923">
        <v>10322</v>
      </c>
      <c r="F22923" t="s">
        <v>3506</v>
      </c>
      <c r="G22923" t="s">
        <v>45</v>
      </c>
      <c r="H22923">
        <v>3</v>
      </c>
      <c r="I22923" t="s">
        <v>74</v>
      </c>
      <c r="J22923" t="str">
        <f t="shared" si="358"/>
        <v>201412</v>
      </c>
    </row>
    <row r="22924" spans="1:10" x14ac:dyDescent="0.3">
      <c r="A22924">
        <v>10339</v>
      </c>
      <c r="B22924" t="s">
        <v>3510</v>
      </c>
      <c r="C22924">
        <v>20141208</v>
      </c>
      <c r="D22924">
        <v>0</v>
      </c>
      <c r="H22924">
        <v>0</v>
      </c>
      <c r="J22924" t="str">
        <f t="shared" si="358"/>
        <v>201412</v>
      </c>
    </row>
    <row r="22925" spans="1:10" x14ac:dyDescent="0.3">
      <c r="A22925">
        <v>10308</v>
      </c>
      <c r="B22925" t="s">
        <v>3447</v>
      </c>
      <c r="C22925">
        <v>20141208</v>
      </c>
      <c r="D22925">
        <v>3</v>
      </c>
      <c r="E22925">
        <v>10329</v>
      </c>
      <c r="F22925" t="s">
        <v>3472</v>
      </c>
      <c r="G22925" t="s">
        <v>104</v>
      </c>
      <c r="H22925">
        <v>3</v>
      </c>
      <c r="J22925" t="str">
        <f t="shared" si="358"/>
        <v>201412</v>
      </c>
    </row>
    <row r="22926" spans="1:10" x14ac:dyDescent="0.3">
      <c r="A22926">
        <v>10308</v>
      </c>
      <c r="B22926" t="s">
        <v>3447</v>
      </c>
      <c r="C22926">
        <v>20141209</v>
      </c>
      <c r="D22926">
        <v>3</v>
      </c>
      <c r="E22926">
        <v>10280</v>
      </c>
      <c r="F22926" t="s">
        <v>3448</v>
      </c>
      <c r="G22926" t="s">
        <v>52</v>
      </c>
      <c r="H22926">
        <v>3</v>
      </c>
      <c r="J22926" t="str">
        <f t="shared" si="358"/>
        <v>201412</v>
      </c>
    </row>
    <row r="22927" spans="1:10" x14ac:dyDescent="0.3">
      <c r="A22927">
        <v>10215</v>
      </c>
      <c r="B22927" t="s">
        <v>3435</v>
      </c>
      <c r="C22927">
        <v>20141209</v>
      </c>
      <c r="D22927">
        <v>3</v>
      </c>
      <c r="E22927">
        <v>10321</v>
      </c>
      <c r="F22927" t="s">
        <v>3436</v>
      </c>
      <c r="G22927" t="s">
        <v>25</v>
      </c>
      <c r="H22927">
        <v>3</v>
      </c>
      <c r="I22927" t="s">
        <v>25</v>
      </c>
      <c r="J22927" t="str">
        <f t="shared" si="358"/>
        <v>201412</v>
      </c>
    </row>
    <row r="22928" spans="1:10" x14ac:dyDescent="0.3">
      <c r="A22928">
        <v>10266</v>
      </c>
      <c r="B22928" t="s">
        <v>3482</v>
      </c>
      <c r="C22928">
        <v>20141208</v>
      </c>
      <c r="D22928">
        <v>3</v>
      </c>
      <c r="E22928">
        <v>10215</v>
      </c>
      <c r="F22928" t="s">
        <v>3435</v>
      </c>
      <c r="G22928" t="s">
        <v>24</v>
      </c>
      <c r="H22928">
        <v>3</v>
      </c>
      <c r="J22928" t="str">
        <f t="shared" si="358"/>
        <v>201412</v>
      </c>
    </row>
    <row r="22929" spans="1:10" x14ac:dyDescent="0.3">
      <c r="A22929">
        <v>10344</v>
      </c>
      <c r="B22929" t="s">
        <v>3512</v>
      </c>
      <c r="C22929">
        <v>20141208</v>
      </c>
      <c r="D22929">
        <v>3</v>
      </c>
      <c r="E22929">
        <v>10298</v>
      </c>
      <c r="F22929" t="s">
        <v>3428</v>
      </c>
      <c r="G22929" t="s">
        <v>11</v>
      </c>
      <c r="H22929">
        <v>3</v>
      </c>
      <c r="I22929" t="s">
        <v>1553</v>
      </c>
      <c r="J22929" t="str">
        <f t="shared" si="358"/>
        <v>201412</v>
      </c>
    </row>
    <row r="22930" spans="1:10" x14ac:dyDescent="0.3">
      <c r="A22930">
        <v>10344</v>
      </c>
      <c r="B22930" t="s">
        <v>3512</v>
      </c>
      <c r="C22930">
        <v>20141209</v>
      </c>
      <c r="D22930">
        <v>3</v>
      </c>
      <c r="E22930">
        <v>10298</v>
      </c>
      <c r="F22930" t="s">
        <v>3428</v>
      </c>
      <c r="G22930" t="s">
        <v>11</v>
      </c>
      <c r="H22930">
        <v>3</v>
      </c>
      <c r="I22930" t="s">
        <v>1384</v>
      </c>
      <c r="J22930" t="str">
        <f t="shared" si="358"/>
        <v>201412</v>
      </c>
    </row>
    <row r="22931" spans="1:10" x14ac:dyDescent="0.3">
      <c r="A22931">
        <v>10203</v>
      </c>
      <c r="B22931" t="s">
        <v>3469</v>
      </c>
      <c r="C22931">
        <v>20141208</v>
      </c>
      <c r="D22931">
        <v>3</v>
      </c>
      <c r="E22931">
        <v>10290</v>
      </c>
      <c r="F22931" t="s">
        <v>3430</v>
      </c>
      <c r="G22931" t="s">
        <v>42</v>
      </c>
      <c r="H22931">
        <v>3</v>
      </c>
      <c r="I22931" t="s">
        <v>1809</v>
      </c>
      <c r="J22931" t="str">
        <f t="shared" si="358"/>
        <v>201412</v>
      </c>
    </row>
    <row r="22932" spans="1:10" x14ac:dyDescent="0.3">
      <c r="A22932">
        <v>10077</v>
      </c>
      <c r="B22932" t="s">
        <v>3434</v>
      </c>
      <c r="C22932">
        <v>20141208</v>
      </c>
      <c r="D22932">
        <v>3</v>
      </c>
      <c r="E22932">
        <v>10296</v>
      </c>
      <c r="F22932" t="s">
        <v>3432</v>
      </c>
      <c r="G22932" t="s">
        <v>17</v>
      </c>
      <c r="H22932">
        <v>3</v>
      </c>
      <c r="I22932" t="s">
        <v>74</v>
      </c>
      <c r="J22932" t="str">
        <f t="shared" si="358"/>
        <v>201412</v>
      </c>
    </row>
    <row r="22933" spans="1:10" x14ac:dyDescent="0.3">
      <c r="A22933">
        <v>10337</v>
      </c>
      <c r="B22933" t="s">
        <v>3504</v>
      </c>
      <c r="C22933">
        <v>20141208</v>
      </c>
      <c r="D22933">
        <v>3</v>
      </c>
      <c r="E22933">
        <v>10335</v>
      </c>
      <c r="F22933" t="s">
        <v>3497</v>
      </c>
      <c r="G22933" t="s">
        <v>218</v>
      </c>
      <c r="H22933">
        <v>3</v>
      </c>
      <c r="J22933" t="str">
        <f t="shared" si="358"/>
        <v>201412</v>
      </c>
    </row>
    <row r="22934" spans="1:10" x14ac:dyDescent="0.3">
      <c r="A22934">
        <v>10337</v>
      </c>
      <c r="B22934" t="s">
        <v>3504</v>
      </c>
      <c r="C22934">
        <v>20141209</v>
      </c>
      <c r="D22934">
        <v>3</v>
      </c>
      <c r="E22934">
        <v>10333</v>
      </c>
      <c r="F22934" t="s">
        <v>3508</v>
      </c>
      <c r="G22934" t="s">
        <v>404</v>
      </c>
      <c r="H22934">
        <v>3</v>
      </c>
      <c r="J22934" t="str">
        <f t="shared" si="358"/>
        <v>201412</v>
      </c>
    </row>
    <row r="22935" spans="1:10" x14ac:dyDescent="0.3">
      <c r="A22935">
        <v>10194</v>
      </c>
      <c r="B22935" t="s">
        <v>3449</v>
      </c>
      <c r="C22935">
        <v>20141208</v>
      </c>
      <c r="D22935">
        <v>3</v>
      </c>
      <c r="H22935">
        <v>0</v>
      </c>
      <c r="J22935" t="str">
        <f t="shared" si="358"/>
        <v>201412</v>
      </c>
    </row>
    <row r="22936" spans="1:10" x14ac:dyDescent="0.3">
      <c r="A22936">
        <v>10149</v>
      </c>
      <c r="B22936" t="s">
        <v>3463</v>
      </c>
      <c r="C22936">
        <v>20141208</v>
      </c>
      <c r="D22936">
        <v>3</v>
      </c>
      <c r="E22936">
        <v>10130</v>
      </c>
      <c r="F22936" t="s">
        <v>3453</v>
      </c>
      <c r="G22936" t="s">
        <v>80</v>
      </c>
      <c r="H22936">
        <v>3</v>
      </c>
      <c r="I22936" t="s">
        <v>83</v>
      </c>
      <c r="J22936" t="str">
        <f t="shared" si="358"/>
        <v>201412</v>
      </c>
    </row>
    <row r="22937" spans="1:10" x14ac:dyDescent="0.3">
      <c r="A22937">
        <v>10355</v>
      </c>
      <c r="B22937" t="s">
        <v>3526</v>
      </c>
      <c r="C22937">
        <v>20141208</v>
      </c>
      <c r="D22937">
        <v>3</v>
      </c>
      <c r="E22937">
        <v>10268</v>
      </c>
      <c r="F22937" t="s">
        <v>3467</v>
      </c>
      <c r="G22937" t="s">
        <v>91</v>
      </c>
      <c r="H22937">
        <v>3</v>
      </c>
      <c r="J22937" t="str">
        <f t="shared" si="358"/>
        <v>201412</v>
      </c>
    </row>
    <row r="22938" spans="1:10" x14ac:dyDescent="0.3">
      <c r="A22938">
        <v>10302</v>
      </c>
      <c r="B22938" t="s">
        <v>3481</v>
      </c>
      <c r="C22938">
        <v>20141208</v>
      </c>
      <c r="D22938">
        <v>3</v>
      </c>
      <c r="E22938">
        <v>10342</v>
      </c>
      <c r="F22938" t="s">
        <v>3514</v>
      </c>
      <c r="G22938" t="s">
        <v>1680</v>
      </c>
      <c r="H22938">
        <v>3</v>
      </c>
      <c r="J22938" t="str">
        <f t="shared" si="358"/>
        <v>201412</v>
      </c>
    </row>
    <row r="22939" spans="1:10" x14ac:dyDescent="0.3">
      <c r="A22939">
        <v>10302</v>
      </c>
      <c r="B22939" t="s">
        <v>3481</v>
      </c>
      <c r="C22939">
        <v>20141206</v>
      </c>
      <c r="D22939">
        <v>0</v>
      </c>
      <c r="H22939">
        <v>0</v>
      </c>
      <c r="J22939" t="str">
        <f t="shared" si="358"/>
        <v>201412</v>
      </c>
    </row>
    <row r="22940" spans="1:10" x14ac:dyDescent="0.3">
      <c r="A22940">
        <v>10302</v>
      </c>
      <c r="B22940" t="s">
        <v>3481</v>
      </c>
      <c r="C22940">
        <v>20141205</v>
      </c>
      <c r="D22940">
        <v>0</v>
      </c>
      <c r="H22940">
        <v>0</v>
      </c>
      <c r="J22940" t="str">
        <f t="shared" si="358"/>
        <v>201412</v>
      </c>
    </row>
    <row r="22941" spans="1:10" x14ac:dyDescent="0.3">
      <c r="A22941">
        <v>10302</v>
      </c>
      <c r="B22941" t="s">
        <v>3481</v>
      </c>
      <c r="C22941">
        <v>20141204</v>
      </c>
      <c r="D22941">
        <v>0</v>
      </c>
      <c r="H22941">
        <v>0</v>
      </c>
      <c r="J22941" t="str">
        <f t="shared" si="358"/>
        <v>201412</v>
      </c>
    </row>
    <row r="22942" spans="1:10" x14ac:dyDescent="0.3">
      <c r="A22942">
        <v>10302</v>
      </c>
      <c r="B22942" t="s">
        <v>3481</v>
      </c>
      <c r="C22942">
        <v>20141203</v>
      </c>
      <c r="D22942">
        <v>0</v>
      </c>
      <c r="H22942">
        <v>0</v>
      </c>
      <c r="J22942" t="str">
        <f t="shared" si="358"/>
        <v>201412</v>
      </c>
    </row>
    <row r="22943" spans="1:10" x14ac:dyDescent="0.3">
      <c r="A22943">
        <v>10302</v>
      </c>
      <c r="B22943" t="s">
        <v>3481</v>
      </c>
      <c r="C22943">
        <v>20141202</v>
      </c>
      <c r="D22943">
        <v>0</v>
      </c>
      <c r="H22943">
        <v>0</v>
      </c>
      <c r="J22943" t="str">
        <f t="shared" si="358"/>
        <v>201412</v>
      </c>
    </row>
    <row r="22944" spans="1:10" x14ac:dyDescent="0.3">
      <c r="A22944">
        <v>10216</v>
      </c>
      <c r="B22944" t="s">
        <v>3500</v>
      </c>
      <c r="C22944">
        <v>20141208</v>
      </c>
      <c r="D22944">
        <v>3</v>
      </c>
      <c r="E22944">
        <v>10056</v>
      </c>
      <c r="F22944" t="s">
        <v>3478</v>
      </c>
      <c r="G22944" t="s">
        <v>102</v>
      </c>
      <c r="H22944">
        <v>3</v>
      </c>
      <c r="I22944" t="s">
        <v>1611</v>
      </c>
      <c r="J22944" t="str">
        <f t="shared" si="358"/>
        <v>201412</v>
      </c>
    </row>
    <row r="22945" spans="1:10" x14ac:dyDescent="0.3">
      <c r="A22945">
        <v>10328</v>
      </c>
      <c r="B22945" t="s">
        <v>3480</v>
      </c>
      <c r="C22945">
        <v>20141209</v>
      </c>
      <c r="D22945">
        <v>0</v>
      </c>
      <c r="E22945">
        <v>10294</v>
      </c>
      <c r="F22945" t="s">
        <v>3491</v>
      </c>
      <c r="G22945" t="s">
        <v>137</v>
      </c>
      <c r="H22945">
        <v>3</v>
      </c>
      <c r="I22945" t="s">
        <v>578</v>
      </c>
      <c r="J22945" t="str">
        <f t="shared" si="358"/>
        <v>201412</v>
      </c>
    </row>
    <row r="22946" spans="1:10" x14ac:dyDescent="0.3">
      <c r="A22946">
        <v>10236</v>
      </c>
      <c r="B22946" t="s">
        <v>3477</v>
      </c>
      <c r="C22946">
        <v>20141201</v>
      </c>
      <c r="D22946">
        <v>0</v>
      </c>
      <c r="H22946">
        <v>0</v>
      </c>
      <c r="J22946" t="str">
        <f t="shared" si="358"/>
        <v>201412</v>
      </c>
    </row>
    <row r="22947" spans="1:10" x14ac:dyDescent="0.3">
      <c r="A22947">
        <v>10236</v>
      </c>
      <c r="B22947" t="s">
        <v>3477</v>
      </c>
      <c r="C22947">
        <v>20141202</v>
      </c>
      <c r="D22947">
        <v>0</v>
      </c>
      <c r="H22947">
        <v>0</v>
      </c>
      <c r="J22947" t="str">
        <f t="shared" si="358"/>
        <v>201412</v>
      </c>
    </row>
    <row r="22948" spans="1:10" x14ac:dyDescent="0.3">
      <c r="A22948">
        <v>10236</v>
      </c>
      <c r="B22948" t="s">
        <v>3477</v>
      </c>
      <c r="C22948">
        <v>20141203</v>
      </c>
      <c r="D22948">
        <v>0</v>
      </c>
      <c r="H22948">
        <v>0</v>
      </c>
      <c r="J22948" t="str">
        <f t="shared" si="358"/>
        <v>201412</v>
      </c>
    </row>
    <row r="22949" spans="1:10" x14ac:dyDescent="0.3">
      <c r="A22949">
        <v>10236</v>
      </c>
      <c r="B22949" t="s">
        <v>3477</v>
      </c>
      <c r="C22949">
        <v>20141204</v>
      </c>
      <c r="D22949">
        <v>0</v>
      </c>
      <c r="H22949">
        <v>0</v>
      </c>
      <c r="J22949" t="str">
        <f t="shared" si="358"/>
        <v>201412</v>
      </c>
    </row>
    <row r="22950" spans="1:10" x14ac:dyDescent="0.3">
      <c r="A22950">
        <v>10236</v>
      </c>
      <c r="B22950" t="s">
        <v>3477</v>
      </c>
      <c r="C22950">
        <v>20141205</v>
      </c>
      <c r="D22950">
        <v>0</v>
      </c>
      <c r="H22950">
        <v>0</v>
      </c>
      <c r="J22950" t="str">
        <f t="shared" si="358"/>
        <v>201412</v>
      </c>
    </row>
    <row r="22951" spans="1:10" x14ac:dyDescent="0.3">
      <c r="A22951">
        <v>10236</v>
      </c>
      <c r="B22951" t="s">
        <v>3477</v>
      </c>
      <c r="C22951">
        <v>20141206</v>
      </c>
      <c r="D22951">
        <v>0</v>
      </c>
      <c r="H22951">
        <v>0</v>
      </c>
      <c r="J22951" t="str">
        <f t="shared" si="358"/>
        <v>201412</v>
      </c>
    </row>
    <row r="22952" spans="1:10" x14ac:dyDescent="0.3">
      <c r="A22952">
        <v>10236</v>
      </c>
      <c r="B22952" t="s">
        <v>3477</v>
      </c>
      <c r="C22952">
        <v>20141208</v>
      </c>
      <c r="D22952">
        <v>3</v>
      </c>
      <c r="E22952">
        <v>10342</v>
      </c>
      <c r="F22952" t="s">
        <v>3514</v>
      </c>
      <c r="G22952" t="s">
        <v>1680</v>
      </c>
      <c r="H22952">
        <v>3</v>
      </c>
      <c r="I22952" t="s">
        <v>74</v>
      </c>
      <c r="J22952" t="str">
        <f t="shared" si="358"/>
        <v>201412</v>
      </c>
    </row>
    <row r="22953" spans="1:10" x14ac:dyDescent="0.3">
      <c r="A22953">
        <v>10236</v>
      </c>
      <c r="B22953" t="s">
        <v>3477</v>
      </c>
      <c r="C22953">
        <v>20141209</v>
      </c>
      <c r="D22953">
        <v>3</v>
      </c>
      <c r="E22953">
        <v>10290</v>
      </c>
      <c r="F22953" t="s">
        <v>3430</v>
      </c>
      <c r="G22953" t="s">
        <v>42</v>
      </c>
      <c r="H22953">
        <v>3</v>
      </c>
      <c r="I22953" t="s">
        <v>74</v>
      </c>
      <c r="J22953" t="str">
        <f t="shared" si="358"/>
        <v>201412</v>
      </c>
    </row>
    <row r="22954" spans="1:10" x14ac:dyDescent="0.3">
      <c r="A22954">
        <v>10275</v>
      </c>
      <c r="B22954" t="s">
        <v>3433</v>
      </c>
      <c r="C22954">
        <v>20141208</v>
      </c>
      <c r="D22954">
        <v>3</v>
      </c>
      <c r="H22954">
        <v>0</v>
      </c>
      <c r="J22954" t="str">
        <f t="shared" si="358"/>
        <v>201412</v>
      </c>
    </row>
    <row r="22955" spans="1:10" x14ac:dyDescent="0.3">
      <c r="A22955">
        <v>10275</v>
      </c>
      <c r="B22955" t="s">
        <v>3433</v>
      </c>
      <c r="C22955">
        <v>20141209</v>
      </c>
      <c r="D22955">
        <v>3</v>
      </c>
      <c r="E22955">
        <v>10074</v>
      </c>
      <c r="F22955" t="s">
        <v>3470</v>
      </c>
      <c r="G22955" t="s">
        <v>99</v>
      </c>
      <c r="H22955">
        <v>3</v>
      </c>
      <c r="I22955" t="s">
        <v>148</v>
      </c>
      <c r="J22955" t="str">
        <f t="shared" si="358"/>
        <v>201412</v>
      </c>
    </row>
    <row r="22956" spans="1:10" x14ac:dyDescent="0.3">
      <c r="A22956">
        <v>10252</v>
      </c>
      <c r="B22956" t="s">
        <v>3440</v>
      </c>
      <c r="C22956">
        <v>20141208</v>
      </c>
      <c r="D22956">
        <v>3</v>
      </c>
      <c r="E22956">
        <v>10255</v>
      </c>
      <c r="F22956" t="s">
        <v>3460</v>
      </c>
      <c r="G22956" t="s">
        <v>37</v>
      </c>
      <c r="H22956">
        <v>3</v>
      </c>
      <c r="J22956" t="str">
        <f t="shared" si="358"/>
        <v>201412</v>
      </c>
    </row>
    <row r="22957" spans="1:10" x14ac:dyDescent="0.3">
      <c r="A22957">
        <v>10252</v>
      </c>
      <c r="B22957" t="s">
        <v>3440</v>
      </c>
      <c r="C22957">
        <v>20141209</v>
      </c>
      <c r="D22957">
        <v>3</v>
      </c>
      <c r="E22957">
        <v>10255</v>
      </c>
      <c r="F22957" t="s">
        <v>3460</v>
      </c>
      <c r="G22957" t="s">
        <v>37</v>
      </c>
      <c r="H22957">
        <v>3</v>
      </c>
      <c r="J22957" t="str">
        <f t="shared" si="358"/>
        <v>201412</v>
      </c>
    </row>
    <row r="22958" spans="1:10" x14ac:dyDescent="0.3">
      <c r="A22958">
        <v>10314</v>
      </c>
      <c r="B22958" t="s">
        <v>3445</v>
      </c>
      <c r="C22958">
        <v>20141209</v>
      </c>
      <c r="D22958">
        <v>3</v>
      </c>
      <c r="H22958">
        <v>0</v>
      </c>
      <c r="J22958" t="str">
        <f t="shared" si="358"/>
        <v>201412</v>
      </c>
    </row>
    <row r="22959" spans="1:10" x14ac:dyDescent="0.3">
      <c r="A22959">
        <v>10269</v>
      </c>
      <c r="B22959" t="s">
        <v>3453</v>
      </c>
      <c r="C22959">
        <v>20141209</v>
      </c>
      <c r="D22959">
        <v>3</v>
      </c>
      <c r="E22959">
        <v>10280</v>
      </c>
      <c r="F22959" t="s">
        <v>3448</v>
      </c>
      <c r="G22959" t="s">
        <v>52</v>
      </c>
      <c r="H22959">
        <v>3</v>
      </c>
      <c r="J22959" t="str">
        <f t="shared" si="358"/>
        <v>201412</v>
      </c>
    </row>
    <row r="22960" spans="1:10" x14ac:dyDescent="0.3">
      <c r="A22960">
        <v>10330</v>
      </c>
      <c r="B22960" t="s">
        <v>3442</v>
      </c>
      <c r="C22960">
        <v>20141209</v>
      </c>
      <c r="D22960">
        <v>3</v>
      </c>
      <c r="E22960">
        <v>20054</v>
      </c>
      <c r="F22960" t="s">
        <v>3466</v>
      </c>
      <c r="G22960" t="s">
        <v>123</v>
      </c>
      <c r="H22960">
        <v>3</v>
      </c>
      <c r="J22960" t="str">
        <f t="shared" si="358"/>
        <v>201412</v>
      </c>
    </row>
    <row r="22961" spans="1:10" x14ac:dyDescent="0.3">
      <c r="A22961">
        <v>10351</v>
      </c>
      <c r="B22961" t="s">
        <v>3437</v>
      </c>
      <c r="C22961">
        <v>20141209</v>
      </c>
      <c r="D22961">
        <v>3</v>
      </c>
      <c r="E22961">
        <v>10313</v>
      </c>
      <c r="F22961" t="s">
        <v>3494</v>
      </c>
      <c r="G22961" t="s">
        <v>168</v>
      </c>
      <c r="H22961">
        <v>3</v>
      </c>
      <c r="I22961" t="s">
        <v>3016</v>
      </c>
      <c r="J22961" t="str">
        <f t="shared" si="358"/>
        <v>201412</v>
      </c>
    </row>
    <row r="22962" spans="1:10" x14ac:dyDescent="0.3">
      <c r="A22962">
        <v>10208</v>
      </c>
      <c r="B22962" t="s">
        <v>3444</v>
      </c>
      <c r="C22962">
        <v>20141209</v>
      </c>
      <c r="D22962">
        <v>3</v>
      </c>
      <c r="E22962">
        <v>10214</v>
      </c>
      <c r="F22962" t="s">
        <v>3429</v>
      </c>
      <c r="G22962" t="s">
        <v>12</v>
      </c>
      <c r="H22962">
        <v>3</v>
      </c>
      <c r="I22962" t="s">
        <v>3017</v>
      </c>
      <c r="J22962" t="str">
        <f t="shared" si="358"/>
        <v>201412</v>
      </c>
    </row>
    <row r="22963" spans="1:10" x14ac:dyDescent="0.3">
      <c r="A22963">
        <v>10303</v>
      </c>
      <c r="B22963" t="s">
        <v>3509</v>
      </c>
      <c r="C22963">
        <v>20141209</v>
      </c>
      <c r="D22963">
        <v>3</v>
      </c>
      <c r="E22963">
        <v>10343</v>
      </c>
      <c r="F22963" t="s">
        <v>3513</v>
      </c>
      <c r="G22963" t="s">
        <v>1672</v>
      </c>
      <c r="H22963">
        <v>3</v>
      </c>
      <c r="I22963" t="s">
        <v>2163</v>
      </c>
      <c r="J22963" t="str">
        <f t="shared" si="358"/>
        <v>201412</v>
      </c>
    </row>
    <row r="22964" spans="1:10" x14ac:dyDescent="0.3">
      <c r="A22964">
        <v>20009</v>
      </c>
      <c r="B22964" t="s">
        <v>3441</v>
      </c>
      <c r="C22964">
        <v>20141209</v>
      </c>
      <c r="D22964">
        <v>3</v>
      </c>
      <c r="E22964">
        <v>20059</v>
      </c>
      <c r="F22964" t="s">
        <v>3519</v>
      </c>
      <c r="G22964" t="s">
        <v>1813</v>
      </c>
      <c r="H22964">
        <v>3</v>
      </c>
      <c r="J22964" t="str">
        <f t="shared" si="358"/>
        <v>201412</v>
      </c>
    </row>
    <row r="22965" spans="1:10" x14ac:dyDescent="0.3">
      <c r="A22965">
        <v>10343</v>
      </c>
      <c r="B22965" t="s">
        <v>3513</v>
      </c>
      <c r="C22965">
        <v>20141208</v>
      </c>
      <c r="D22965">
        <v>3</v>
      </c>
      <c r="E22965">
        <v>10056</v>
      </c>
      <c r="F22965" t="s">
        <v>3478</v>
      </c>
      <c r="G22965" t="s">
        <v>102</v>
      </c>
      <c r="H22965">
        <v>3</v>
      </c>
      <c r="I22965" t="s">
        <v>2398</v>
      </c>
      <c r="J22965" t="str">
        <f t="shared" si="358"/>
        <v>201412</v>
      </c>
    </row>
    <row r="22966" spans="1:10" x14ac:dyDescent="0.3">
      <c r="A22966">
        <v>10343</v>
      </c>
      <c r="B22966" t="s">
        <v>3513</v>
      </c>
      <c r="C22966">
        <v>20141209</v>
      </c>
      <c r="D22966">
        <v>3</v>
      </c>
      <c r="E22966">
        <v>10303</v>
      </c>
      <c r="F22966" t="s">
        <v>3509</v>
      </c>
      <c r="G22966" t="s">
        <v>141</v>
      </c>
      <c r="H22966">
        <v>3</v>
      </c>
      <c r="I22966" t="s">
        <v>1255</v>
      </c>
      <c r="J22966" t="str">
        <f t="shared" si="358"/>
        <v>201412</v>
      </c>
    </row>
    <row r="22967" spans="1:10" x14ac:dyDescent="0.3">
      <c r="A22967">
        <v>20054</v>
      </c>
      <c r="B22967" t="s">
        <v>3466</v>
      </c>
      <c r="C22967">
        <v>20141209</v>
      </c>
      <c r="D22967">
        <v>3</v>
      </c>
      <c r="E22967">
        <v>10330</v>
      </c>
      <c r="F22967" t="s">
        <v>3442</v>
      </c>
      <c r="G22967" t="s">
        <v>44</v>
      </c>
      <c r="H22967">
        <v>3</v>
      </c>
      <c r="J22967" t="str">
        <f t="shared" si="358"/>
        <v>201412</v>
      </c>
    </row>
    <row r="22968" spans="1:10" x14ac:dyDescent="0.3">
      <c r="A22968">
        <v>20060</v>
      </c>
      <c r="B22968" t="s">
        <v>3518</v>
      </c>
      <c r="C22968">
        <v>20141209</v>
      </c>
      <c r="D22968">
        <v>3</v>
      </c>
      <c r="E22968">
        <v>20059</v>
      </c>
      <c r="F22968" t="s">
        <v>3519</v>
      </c>
      <c r="G22968" t="s">
        <v>1813</v>
      </c>
      <c r="H22968">
        <v>3</v>
      </c>
      <c r="I22968" t="s">
        <v>472</v>
      </c>
      <c r="J22968" t="str">
        <f t="shared" si="358"/>
        <v>201412</v>
      </c>
    </row>
    <row r="22969" spans="1:10" x14ac:dyDescent="0.3">
      <c r="A22969">
        <v>10340</v>
      </c>
      <c r="B22969" t="s">
        <v>3460</v>
      </c>
      <c r="C22969">
        <v>20141209</v>
      </c>
      <c r="D22969">
        <v>3</v>
      </c>
      <c r="E22969">
        <v>10335</v>
      </c>
      <c r="F22969" t="s">
        <v>3497</v>
      </c>
      <c r="G22969" t="s">
        <v>218</v>
      </c>
      <c r="H22969">
        <v>3</v>
      </c>
      <c r="I22969" t="s">
        <v>74</v>
      </c>
      <c r="J22969" t="str">
        <f t="shared" si="358"/>
        <v>201412</v>
      </c>
    </row>
    <row r="22970" spans="1:10" x14ac:dyDescent="0.3">
      <c r="A22970">
        <v>10335</v>
      </c>
      <c r="B22970" t="s">
        <v>3497</v>
      </c>
      <c r="C22970">
        <v>20141209</v>
      </c>
      <c r="D22970">
        <v>0</v>
      </c>
      <c r="E22970">
        <v>10354</v>
      </c>
      <c r="F22970" t="s">
        <v>3436</v>
      </c>
      <c r="G22970" t="s">
        <v>2783</v>
      </c>
      <c r="H22970">
        <v>3</v>
      </c>
      <c r="J22970" t="str">
        <f t="shared" si="358"/>
        <v>201412</v>
      </c>
    </row>
    <row r="22971" spans="1:10" x14ac:dyDescent="0.3">
      <c r="A22971">
        <v>10130</v>
      </c>
      <c r="B22971" t="s">
        <v>3453</v>
      </c>
      <c r="C22971">
        <v>20141208</v>
      </c>
      <c r="D22971">
        <v>3</v>
      </c>
      <c r="E22971">
        <v>10149</v>
      </c>
      <c r="F22971" t="s">
        <v>3463</v>
      </c>
      <c r="G22971" t="s">
        <v>81</v>
      </c>
      <c r="H22971">
        <v>3</v>
      </c>
      <c r="I22971" t="s">
        <v>82</v>
      </c>
      <c r="J22971" t="str">
        <f t="shared" si="358"/>
        <v>201412</v>
      </c>
    </row>
    <row r="22972" spans="1:10" x14ac:dyDescent="0.3">
      <c r="A22972">
        <v>10204</v>
      </c>
      <c r="B22972" t="s">
        <v>3439</v>
      </c>
      <c r="C22972">
        <v>20141208</v>
      </c>
      <c r="D22972">
        <v>3</v>
      </c>
      <c r="H22972">
        <v>0</v>
      </c>
      <c r="J22972" t="str">
        <f t="shared" si="358"/>
        <v>201412</v>
      </c>
    </row>
    <row r="22973" spans="1:10" x14ac:dyDescent="0.3">
      <c r="A22973">
        <v>10341</v>
      </c>
      <c r="B22973" t="s">
        <v>3511</v>
      </c>
      <c r="C22973">
        <v>20141209</v>
      </c>
      <c r="D22973">
        <v>3</v>
      </c>
      <c r="E22973">
        <v>10206</v>
      </c>
      <c r="F22973" t="s">
        <v>3462</v>
      </c>
      <c r="G22973" t="s">
        <v>78</v>
      </c>
      <c r="H22973">
        <v>3</v>
      </c>
      <c r="I22973" t="s">
        <v>3018</v>
      </c>
      <c r="J22973" t="str">
        <f t="shared" si="358"/>
        <v>201412</v>
      </c>
    </row>
    <row r="22974" spans="1:10" x14ac:dyDescent="0.3">
      <c r="A22974">
        <v>10206</v>
      </c>
      <c r="B22974" t="s">
        <v>3462</v>
      </c>
      <c r="C22974">
        <v>20141209</v>
      </c>
      <c r="D22974">
        <v>3</v>
      </c>
      <c r="E22974">
        <v>10341</v>
      </c>
      <c r="F22974" t="s">
        <v>3511</v>
      </c>
      <c r="G22974" t="s">
        <v>839</v>
      </c>
      <c r="H22974">
        <v>3</v>
      </c>
      <c r="I22974" t="s">
        <v>3019</v>
      </c>
      <c r="J22974" t="str">
        <f t="shared" si="358"/>
        <v>201412</v>
      </c>
    </row>
    <row r="22975" spans="1:10" x14ac:dyDescent="0.3">
      <c r="A22975">
        <v>10233</v>
      </c>
      <c r="B22975" t="s">
        <v>3483</v>
      </c>
      <c r="C22975">
        <v>20141209</v>
      </c>
      <c r="D22975">
        <v>3</v>
      </c>
      <c r="E22975">
        <v>10308</v>
      </c>
      <c r="F22975" t="s">
        <v>3447</v>
      </c>
      <c r="G22975" t="s">
        <v>69</v>
      </c>
      <c r="H22975">
        <v>3</v>
      </c>
      <c r="I22975" t="s">
        <v>73</v>
      </c>
      <c r="J22975" t="str">
        <f t="shared" si="358"/>
        <v>201412</v>
      </c>
    </row>
    <row r="22976" spans="1:10" x14ac:dyDescent="0.3">
      <c r="A22976">
        <v>10325</v>
      </c>
      <c r="B22976" t="s">
        <v>3431</v>
      </c>
      <c r="C22976">
        <v>20141209</v>
      </c>
      <c r="D22976">
        <v>3</v>
      </c>
      <c r="E22976">
        <v>10081</v>
      </c>
      <c r="F22976" t="s">
        <v>3471</v>
      </c>
      <c r="G22976" t="s">
        <v>22</v>
      </c>
      <c r="H22976">
        <v>3</v>
      </c>
      <c r="I22976" t="s">
        <v>3020</v>
      </c>
      <c r="J22976" t="str">
        <f t="shared" si="358"/>
        <v>201412</v>
      </c>
    </row>
    <row r="22977" spans="1:10" x14ac:dyDescent="0.3">
      <c r="A22977">
        <v>10339</v>
      </c>
      <c r="B22977" t="s">
        <v>3510</v>
      </c>
      <c r="C22977">
        <v>20141209</v>
      </c>
      <c r="D22977">
        <v>3</v>
      </c>
      <c r="H22977">
        <v>0</v>
      </c>
      <c r="J22977" t="str">
        <f t="shared" si="358"/>
        <v>201412</v>
      </c>
    </row>
    <row r="22978" spans="1:10" x14ac:dyDescent="0.3">
      <c r="A22978">
        <v>10353</v>
      </c>
      <c r="B22978" t="s">
        <v>3524</v>
      </c>
      <c r="C22978">
        <v>20141209</v>
      </c>
      <c r="D22978">
        <v>3</v>
      </c>
      <c r="E22978">
        <v>10149</v>
      </c>
      <c r="F22978" t="s">
        <v>3463</v>
      </c>
      <c r="G22978" t="s">
        <v>81</v>
      </c>
      <c r="H22978">
        <v>3</v>
      </c>
      <c r="I22978" t="s">
        <v>2487</v>
      </c>
      <c r="J22978" t="str">
        <f t="shared" si="358"/>
        <v>201412</v>
      </c>
    </row>
    <row r="22979" spans="1:10" x14ac:dyDescent="0.3">
      <c r="A22979">
        <v>10081</v>
      </c>
      <c r="B22979" t="s">
        <v>3471</v>
      </c>
      <c r="C22979">
        <v>20141209</v>
      </c>
      <c r="D22979">
        <v>3</v>
      </c>
      <c r="E22979">
        <v>10274</v>
      </c>
      <c r="F22979" t="s">
        <v>3459</v>
      </c>
      <c r="G22979" t="s">
        <v>75</v>
      </c>
      <c r="H22979">
        <v>3</v>
      </c>
      <c r="I22979" t="s">
        <v>2593</v>
      </c>
      <c r="J22979" t="str">
        <f t="shared" ref="J22979:J23042" si="359">LEFT(C22979,6)</f>
        <v>201412</v>
      </c>
    </row>
    <row r="22980" spans="1:10" x14ac:dyDescent="0.3">
      <c r="A22980">
        <v>10164</v>
      </c>
      <c r="B22980" t="s">
        <v>3457</v>
      </c>
      <c r="C22980">
        <v>20141209</v>
      </c>
      <c r="D22980">
        <v>3</v>
      </c>
      <c r="E22980">
        <v>10169</v>
      </c>
      <c r="F22980" t="s">
        <v>3444</v>
      </c>
      <c r="G22980" t="s">
        <v>71</v>
      </c>
      <c r="H22980">
        <v>3</v>
      </c>
      <c r="I22980" t="s">
        <v>74</v>
      </c>
      <c r="J22980" t="str">
        <f t="shared" si="359"/>
        <v>201412</v>
      </c>
    </row>
    <row r="22981" spans="1:10" x14ac:dyDescent="0.3">
      <c r="A22981">
        <v>10329</v>
      </c>
      <c r="B22981" t="s">
        <v>3472</v>
      </c>
      <c r="C22981">
        <v>20141209</v>
      </c>
      <c r="D22981">
        <v>3</v>
      </c>
      <c r="E22981">
        <v>20054</v>
      </c>
      <c r="F22981" t="s">
        <v>3466</v>
      </c>
      <c r="G22981" t="s">
        <v>123</v>
      </c>
      <c r="H22981">
        <v>3</v>
      </c>
      <c r="J22981" t="str">
        <f t="shared" si="359"/>
        <v>201412</v>
      </c>
    </row>
    <row r="22982" spans="1:10" x14ac:dyDescent="0.3">
      <c r="A22982">
        <v>10333</v>
      </c>
      <c r="B22982" t="s">
        <v>3508</v>
      </c>
      <c r="C22982">
        <v>20141208</v>
      </c>
      <c r="D22982">
        <v>3</v>
      </c>
      <c r="H22982">
        <v>0</v>
      </c>
      <c r="J22982" t="str">
        <f t="shared" si="359"/>
        <v>201412</v>
      </c>
    </row>
    <row r="22983" spans="1:10" x14ac:dyDescent="0.3">
      <c r="A22983">
        <v>10259</v>
      </c>
      <c r="B22983" t="s">
        <v>3459</v>
      </c>
      <c r="C22983">
        <v>20141209</v>
      </c>
      <c r="D22983">
        <v>3</v>
      </c>
      <c r="E22983">
        <v>10243</v>
      </c>
      <c r="F22983" t="s">
        <v>3437</v>
      </c>
      <c r="G22983" t="s">
        <v>111</v>
      </c>
      <c r="H22983">
        <v>3</v>
      </c>
      <c r="J22983" t="str">
        <f t="shared" si="359"/>
        <v>201412</v>
      </c>
    </row>
    <row r="22984" spans="1:10" x14ac:dyDescent="0.3">
      <c r="A22984">
        <v>10056</v>
      </c>
      <c r="B22984" t="s">
        <v>3478</v>
      </c>
      <c r="C22984">
        <v>20141209</v>
      </c>
      <c r="D22984">
        <v>3</v>
      </c>
      <c r="E22984">
        <v>10151</v>
      </c>
      <c r="F22984" t="s">
        <v>3485</v>
      </c>
      <c r="G22984" t="s">
        <v>126</v>
      </c>
      <c r="H22984">
        <v>3</v>
      </c>
      <c r="I22984" t="s">
        <v>85</v>
      </c>
      <c r="J22984" t="str">
        <f t="shared" si="359"/>
        <v>201412</v>
      </c>
    </row>
    <row r="22985" spans="1:10" x14ac:dyDescent="0.3">
      <c r="A22985">
        <v>10056</v>
      </c>
      <c r="B22985" t="s">
        <v>3478</v>
      </c>
      <c r="C22985">
        <v>20141208</v>
      </c>
      <c r="D22985">
        <v>3</v>
      </c>
      <c r="E22985">
        <v>10331</v>
      </c>
      <c r="F22985" t="s">
        <v>3460</v>
      </c>
      <c r="G22985" t="s">
        <v>101</v>
      </c>
      <c r="H22985">
        <v>3</v>
      </c>
      <c r="I22985" t="s">
        <v>85</v>
      </c>
      <c r="J22985" t="str">
        <f t="shared" si="359"/>
        <v>201412</v>
      </c>
    </row>
    <row r="22986" spans="1:10" x14ac:dyDescent="0.3">
      <c r="A22986">
        <v>10260</v>
      </c>
      <c r="B22986" t="s">
        <v>3454</v>
      </c>
      <c r="C22986">
        <v>20141209</v>
      </c>
      <c r="D22986">
        <v>3</v>
      </c>
      <c r="E22986">
        <v>10296</v>
      </c>
      <c r="F22986" t="s">
        <v>3432</v>
      </c>
      <c r="G22986" t="s">
        <v>17</v>
      </c>
      <c r="H22986">
        <v>3</v>
      </c>
      <c r="J22986" t="str">
        <f t="shared" si="359"/>
        <v>201412</v>
      </c>
    </row>
    <row r="22987" spans="1:10" x14ac:dyDescent="0.3">
      <c r="A22987">
        <v>10298</v>
      </c>
      <c r="B22987" t="s">
        <v>3428</v>
      </c>
      <c r="C22987">
        <v>20141209</v>
      </c>
      <c r="D22987">
        <v>3</v>
      </c>
      <c r="E22987">
        <v>10344</v>
      </c>
      <c r="F22987" t="s">
        <v>3512</v>
      </c>
      <c r="G22987" t="s">
        <v>1671</v>
      </c>
      <c r="H22987">
        <v>3</v>
      </c>
      <c r="I22987">
        <v>3</v>
      </c>
      <c r="J22987" t="str">
        <f t="shared" si="359"/>
        <v>201412</v>
      </c>
    </row>
    <row r="22988" spans="1:10" x14ac:dyDescent="0.3">
      <c r="A22988">
        <v>10189</v>
      </c>
      <c r="B22988" t="s">
        <v>3488</v>
      </c>
      <c r="C22988">
        <v>20141208</v>
      </c>
      <c r="D22988">
        <v>3</v>
      </c>
      <c r="E22988">
        <v>10296</v>
      </c>
      <c r="F22988" t="s">
        <v>3432</v>
      </c>
      <c r="G22988" t="s">
        <v>17</v>
      </c>
      <c r="H22988">
        <v>3</v>
      </c>
      <c r="J22988" t="str">
        <f t="shared" si="359"/>
        <v>201412</v>
      </c>
    </row>
    <row r="22989" spans="1:10" x14ac:dyDescent="0.3">
      <c r="A22989">
        <v>10189</v>
      </c>
      <c r="B22989" t="s">
        <v>3488</v>
      </c>
      <c r="C22989">
        <v>20141209</v>
      </c>
      <c r="D22989">
        <v>3</v>
      </c>
      <c r="E22989">
        <v>10260</v>
      </c>
      <c r="F22989" t="s">
        <v>3454</v>
      </c>
      <c r="G22989" t="s">
        <v>64</v>
      </c>
      <c r="H22989">
        <v>3</v>
      </c>
      <c r="J22989" t="str">
        <f t="shared" si="359"/>
        <v>201412</v>
      </c>
    </row>
    <row r="22990" spans="1:10" x14ac:dyDescent="0.3">
      <c r="A22990">
        <v>10336</v>
      </c>
      <c r="B22990" t="s">
        <v>3460</v>
      </c>
      <c r="C22990">
        <v>20141209</v>
      </c>
      <c r="D22990">
        <v>3</v>
      </c>
      <c r="E22990">
        <v>10157</v>
      </c>
      <c r="F22990" t="s">
        <v>3437</v>
      </c>
      <c r="G22990" t="s">
        <v>27</v>
      </c>
      <c r="H22990">
        <v>3</v>
      </c>
      <c r="J22990" t="str">
        <f t="shared" si="359"/>
        <v>201412</v>
      </c>
    </row>
    <row r="22991" spans="1:10" x14ac:dyDescent="0.3">
      <c r="A22991">
        <v>10175</v>
      </c>
      <c r="B22991" t="s">
        <v>3466</v>
      </c>
      <c r="C22991">
        <v>20141209</v>
      </c>
      <c r="D22991">
        <v>3</v>
      </c>
      <c r="E22991">
        <v>10313</v>
      </c>
      <c r="F22991" t="s">
        <v>3494</v>
      </c>
      <c r="G22991" t="s">
        <v>168</v>
      </c>
      <c r="H22991">
        <v>3</v>
      </c>
      <c r="I22991" t="s">
        <v>238</v>
      </c>
      <c r="J22991" t="str">
        <f t="shared" si="359"/>
        <v>201412</v>
      </c>
    </row>
    <row r="22992" spans="1:10" x14ac:dyDescent="0.3">
      <c r="A22992">
        <v>10151</v>
      </c>
      <c r="B22992" t="s">
        <v>3485</v>
      </c>
      <c r="C22992">
        <v>20141208</v>
      </c>
      <c r="D22992">
        <v>3</v>
      </c>
      <c r="E22992">
        <v>10074</v>
      </c>
      <c r="F22992" t="s">
        <v>3470</v>
      </c>
      <c r="G22992" t="s">
        <v>99</v>
      </c>
      <c r="H22992">
        <v>3</v>
      </c>
      <c r="J22992" t="str">
        <f t="shared" si="359"/>
        <v>201412</v>
      </c>
    </row>
    <row r="22993" spans="1:10" x14ac:dyDescent="0.3">
      <c r="A22993">
        <v>10151</v>
      </c>
      <c r="B22993" t="s">
        <v>3485</v>
      </c>
      <c r="C22993">
        <v>20141209</v>
      </c>
      <c r="D22993">
        <v>3</v>
      </c>
      <c r="E22993">
        <v>10056</v>
      </c>
      <c r="F22993" t="s">
        <v>3478</v>
      </c>
      <c r="G22993" t="s">
        <v>102</v>
      </c>
      <c r="H22993">
        <v>3</v>
      </c>
      <c r="I22993" t="s">
        <v>1065</v>
      </c>
      <c r="J22993" t="str">
        <f t="shared" si="359"/>
        <v>201412</v>
      </c>
    </row>
    <row r="22994" spans="1:10" x14ac:dyDescent="0.3">
      <c r="A22994">
        <v>10169</v>
      </c>
      <c r="B22994" t="s">
        <v>3444</v>
      </c>
      <c r="C22994">
        <v>20141209</v>
      </c>
      <c r="D22994">
        <v>3</v>
      </c>
      <c r="E22994">
        <v>10164</v>
      </c>
      <c r="F22994" t="s">
        <v>3457</v>
      </c>
      <c r="G22994" t="s">
        <v>72</v>
      </c>
      <c r="H22994">
        <v>3</v>
      </c>
      <c r="J22994" t="str">
        <f t="shared" si="359"/>
        <v>201412</v>
      </c>
    </row>
    <row r="22995" spans="1:10" x14ac:dyDescent="0.3">
      <c r="A22995">
        <v>10152</v>
      </c>
      <c r="B22995" t="s">
        <v>3484</v>
      </c>
      <c r="C22995">
        <v>20141209</v>
      </c>
      <c r="D22995">
        <v>3</v>
      </c>
      <c r="E22995">
        <v>10308</v>
      </c>
      <c r="F22995" t="s">
        <v>3447</v>
      </c>
      <c r="G22995" t="s">
        <v>69</v>
      </c>
      <c r="H22995">
        <v>3</v>
      </c>
      <c r="I22995" t="s">
        <v>125</v>
      </c>
      <c r="J22995" t="str">
        <f t="shared" si="359"/>
        <v>201412</v>
      </c>
    </row>
    <row r="22996" spans="1:10" x14ac:dyDescent="0.3">
      <c r="A22996">
        <v>10214</v>
      </c>
      <c r="B22996" t="s">
        <v>3429</v>
      </c>
      <c r="C22996">
        <v>20141209</v>
      </c>
      <c r="D22996">
        <v>3</v>
      </c>
      <c r="E22996">
        <v>10208</v>
      </c>
      <c r="F22996" t="s">
        <v>3444</v>
      </c>
      <c r="G22996" t="s">
        <v>34</v>
      </c>
      <c r="H22996">
        <v>3</v>
      </c>
      <c r="I22996" t="s">
        <v>2585</v>
      </c>
      <c r="J22996" t="str">
        <f t="shared" si="359"/>
        <v>201412</v>
      </c>
    </row>
    <row r="22997" spans="1:10" x14ac:dyDescent="0.3">
      <c r="A22997">
        <v>10347</v>
      </c>
      <c r="B22997" t="s">
        <v>3521</v>
      </c>
      <c r="C22997">
        <v>20141208</v>
      </c>
      <c r="D22997">
        <v>3</v>
      </c>
      <c r="E22997">
        <v>10303</v>
      </c>
      <c r="F22997" t="s">
        <v>3509</v>
      </c>
      <c r="G22997" t="s">
        <v>141</v>
      </c>
      <c r="H22997">
        <v>3</v>
      </c>
      <c r="I22997" t="s">
        <v>3021</v>
      </c>
      <c r="J22997" t="str">
        <f t="shared" si="359"/>
        <v>201412</v>
      </c>
    </row>
    <row r="22998" spans="1:10" x14ac:dyDescent="0.3">
      <c r="A22998">
        <v>10149</v>
      </c>
      <c r="B22998" t="s">
        <v>3463</v>
      </c>
      <c r="C22998">
        <v>20141209</v>
      </c>
      <c r="D22998">
        <v>3</v>
      </c>
      <c r="E22998">
        <v>10130</v>
      </c>
      <c r="F22998" t="s">
        <v>3453</v>
      </c>
      <c r="G22998" t="s">
        <v>80</v>
      </c>
      <c r="H22998">
        <v>3</v>
      </c>
      <c r="I22998" t="s">
        <v>83</v>
      </c>
      <c r="J22998" t="str">
        <f t="shared" si="359"/>
        <v>201412</v>
      </c>
    </row>
    <row r="22999" spans="1:10" x14ac:dyDescent="0.3">
      <c r="A22999">
        <v>10331</v>
      </c>
      <c r="B22999" t="s">
        <v>3460</v>
      </c>
      <c r="C22999">
        <v>20141209</v>
      </c>
      <c r="D22999">
        <v>3</v>
      </c>
      <c r="E22999">
        <v>10056</v>
      </c>
      <c r="F22999" t="s">
        <v>3478</v>
      </c>
      <c r="G22999" t="s">
        <v>102</v>
      </c>
      <c r="H22999">
        <v>3</v>
      </c>
      <c r="I22999" t="s">
        <v>530</v>
      </c>
      <c r="J22999" t="str">
        <f t="shared" si="359"/>
        <v>201412</v>
      </c>
    </row>
    <row r="23000" spans="1:10" x14ac:dyDescent="0.3">
      <c r="A23000">
        <v>10296</v>
      </c>
      <c r="B23000" t="s">
        <v>3432</v>
      </c>
      <c r="C23000">
        <v>20141208</v>
      </c>
      <c r="D23000">
        <v>3</v>
      </c>
      <c r="E23000">
        <v>10260</v>
      </c>
      <c r="F23000" t="s">
        <v>3454</v>
      </c>
      <c r="G23000" t="s">
        <v>64</v>
      </c>
      <c r="H23000">
        <v>3</v>
      </c>
      <c r="I23000" t="s">
        <v>19</v>
      </c>
      <c r="J23000" t="str">
        <f t="shared" si="359"/>
        <v>201412</v>
      </c>
    </row>
    <row r="23001" spans="1:10" x14ac:dyDescent="0.3">
      <c r="A23001">
        <v>10296</v>
      </c>
      <c r="B23001" t="s">
        <v>3432</v>
      </c>
      <c r="C23001">
        <v>20141209</v>
      </c>
      <c r="D23001">
        <v>3</v>
      </c>
      <c r="E23001">
        <v>10142</v>
      </c>
      <c r="F23001" t="s">
        <v>3487</v>
      </c>
      <c r="G23001" t="s">
        <v>132</v>
      </c>
      <c r="H23001">
        <v>3</v>
      </c>
      <c r="I23001" t="s">
        <v>19</v>
      </c>
      <c r="J23001" t="str">
        <f t="shared" si="359"/>
        <v>201412</v>
      </c>
    </row>
    <row r="23002" spans="1:10" x14ac:dyDescent="0.3">
      <c r="A23002">
        <v>10064</v>
      </c>
      <c r="B23002" t="s">
        <v>3475</v>
      </c>
      <c r="C23002">
        <v>20141209</v>
      </c>
      <c r="D23002">
        <v>3</v>
      </c>
      <c r="E23002">
        <v>10075</v>
      </c>
      <c r="F23002" t="s">
        <v>3461</v>
      </c>
      <c r="G23002" t="s">
        <v>77</v>
      </c>
      <c r="H23002">
        <v>3</v>
      </c>
      <c r="J23002" t="str">
        <f t="shared" si="359"/>
        <v>201412</v>
      </c>
    </row>
    <row r="23003" spans="1:10" x14ac:dyDescent="0.3">
      <c r="A23003">
        <v>10142</v>
      </c>
      <c r="B23003" t="s">
        <v>3487</v>
      </c>
      <c r="C23003">
        <v>20141209</v>
      </c>
      <c r="D23003">
        <v>3</v>
      </c>
      <c r="E23003">
        <v>10296</v>
      </c>
      <c r="F23003" t="s">
        <v>3432</v>
      </c>
      <c r="G23003" t="s">
        <v>17</v>
      </c>
      <c r="H23003">
        <v>3</v>
      </c>
      <c r="I23003" t="s">
        <v>73</v>
      </c>
      <c r="J23003" t="str">
        <f t="shared" si="359"/>
        <v>201412</v>
      </c>
    </row>
    <row r="23004" spans="1:10" x14ac:dyDescent="0.3">
      <c r="A23004">
        <v>10075</v>
      </c>
      <c r="B23004" t="s">
        <v>3461</v>
      </c>
      <c r="C23004">
        <v>20141209</v>
      </c>
      <c r="D23004">
        <v>3</v>
      </c>
      <c r="E23004">
        <v>10064</v>
      </c>
      <c r="F23004" t="s">
        <v>3475</v>
      </c>
      <c r="G23004" t="s">
        <v>107</v>
      </c>
      <c r="H23004">
        <v>3</v>
      </c>
      <c r="J23004" t="str">
        <f t="shared" si="359"/>
        <v>201412</v>
      </c>
    </row>
    <row r="23005" spans="1:10" x14ac:dyDescent="0.3">
      <c r="A23005">
        <v>10243</v>
      </c>
      <c r="B23005" t="s">
        <v>3437</v>
      </c>
      <c r="C23005">
        <v>20141209</v>
      </c>
      <c r="D23005">
        <v>3</v>
      </c>
      <c r="E23005">
        <v>10259</v>
      </c>
      <c r="F23005" t="s">
        <v>3459</v>
      </c>
      <c r="G23005" t="s">
        <v>70</v>
      </c>
      <c r="H23005">
        <v>3</v>
      </c>
      <c r="J23005" t="str">
        <f t="shared" si="359"/>
        <v>201412</v>
      </c>
    </row>
    <row r="23006" spans="1:10" x14ac:dyDescent="0.3">
      <c r="A23006">
        <v>10243</v>
      </c>
      <c r="B23006" t="s">
        <v>3437</v>
      </c>
      <c r="C23006">
        <v>20141210</v>
      </c>
      <c r="D23006">
        <v>3</v>
      </c>
      <c r="E23006">
        <v>10259</v>
      </c>
      <c r="F23006" t="s">
        <v>3459</v>
      </c>
      <c r="G23006" t="s">
        <v>70</v>
      </c>
      <c r="H23006">
        <v>3</v>
      </c>
      <c r="J23006" t="str">
        <f t="shared" si="359"/>
        <v>201412</v>
      </c>
    </row>
    <row r="23007" spans="1:10" x14ac:dyDescent="0.3">
      <c r="A23007">
        <v>10347</v>
      </c>
      <c r="B23007" t="s">
        <v>3521</v>
      </c>
      <c r="C23007">
        <v>20141209</v>
      </c>
      <c r="D23007">
        <v>3</v>
      </c>
      <c r="E23007">
        <v>10216</v>
      </c>
      <c r="F23007" t="s">
        <v>3500</v>
      </c>
      <c r="G23007" t="s">
        <v>182</v>
      </c>
      <c r="H23007">
        <v>3</v>
      </c>
      <c r="I23007" t="s">
        <v>3022</v>
      </c>
      <c r="J23007" t="str">
        <f t="shared" si="359"/>
        <v>201412</v>
      </c>
    </row>
    <row r="23008" spans="1:10" x14ac:dyDescent="0.3">
      <c r="A23008">
        <v>10338</v>
      </c>
      <c r="B23008" t="s">
        <v>3502</v>
      </c>
      <c r="C23008">
        <v>20141203</v>
      </c>
      <c r="D23008">
        <v>0</v>
      </c>
      <c r="H23008">
        <v>0</v>
      </c>
      <c r="J23008" t="str">
        <f t="shared" si="359"/>
        <v>201412</v>
      </c>
    </row>
    <row r="23009" spans="1:10" x14ac:dyDescent="0.3">
      <c r="A23009">
        <v>10338</v>
      </c>
      <c r="B23009" t="s">
        <v>3502</v>
      </c>
      <c r="C23009">
        <v>20141204</v>
      </c>
      <c r="D23009">
        <v>0</v>
      </c>
      <c r="H23009">
        <v>0</v>
      </c>
      <c r="J23009" t="str">
        <f t="shared" si="359"/>
        <v>201412</v>
      </c>
    </row>
    <row r="23010" spans="1:10" x14ac:dyDescent="0.3">
      <c r="A23010">
        <v>10338</v>
      </c>
      <c r="B23010" t="s">
        <v>3502</v>
      </c>
      <c r="C23010">
        <v>20141205</v>
      </c>
      <c r="D23010">
        <v>0</v>
      </c>
      <c r="H23010">
        <v>0</v>
      </c>
      <c r="J23010" t="str">
        <f t="shared" si="359"/>
        <v>201412</v>
      </c>
    </row>
    <row r="23011" spans="1:10" x14ac:dyDescent="0.3">
      <c r="A23011">
        <v>10338</v>
      </c>
      <c r="B23011" t="s">
        <v>3502</v>
      </c>
      <c r="C23011">
        <v>20141208</v>
      </c>
      <c r="D23011">
        <v>0</v>
      </c>
      <c r="H23011">
        <v>0</v>
      </c>
      <c r="J23011" t="str">
        <f t="shared" si="359"/>
        <v>201412</v>
      </c>
    </row>
    <row r="23012" spans="1:10" x14ac:dyDescent="0.3">
      <c r="A23012">
        <v>10338</v>
      </c>
      <c r="B23012" t="s">
        <v>3502</v>
      </c>
      <c r="C23012">
        <v>20141209</v>
      </c>
      <c r="D23012">
        <v>3</v>
      </c>
      <c r="E23012">
        <v>10322</v>
      </c>
      <c r="F23012" t="s">
        <v>3506</v>
      </c>
      <c r="G23012" t="s">
        <v>45</v>
      </c>
      <c r="H23012">
        <v>3</v>
      </c>
      <c r="I23012" t="s">
        <v>74</v>
      </c>
      <c r="J23012" t="str">
        <f t="shared" si="359"/>
        <v>201412</v>
      </c>
    </row>
    <row r="23013" spans="1:10" x14ac:dyDescent="0.3">
      <c r="A23013">
        <v>10157</v>
      </c>
      <c r="B23013" t="s">
        <v>3437</v>
      </c>
      <c r="C23013">
        <v>20141209</v>
      </c>
      <c r="D23013">
        <v>3</v>
      </c>
      <c r="E23013">
        <v>10336</v>
      </c>
      <c r="F23013" t="s">
        <v>3460</v>
      </c>
      <c r="G23013" t="s">
        <v>76</v>
      </c>
      <c r="H23013">
        <v>3</v>
      </c>
      <c r="J23013" t="str">
        <f t="shared" si="359"/>
        <v>201412</v>
      </c>
    </row>
    <row r="23014" spans="1:10" x14ac:dyDescent="0.3">
      <c r="A23014">
        <v>10157</v>
      </c>
      <c r="B23014" t="s">
        <v>3437</v>
      </c>
      <c r="C23014">
        <v>20141208</v>
      </c>
      <c r="D23014">
        <v>0</v>
      </c>
      <c r="H23014">
        <v>0</v>
      </c>
      <c r="J23014" t="str">
        <f t="shared" si="359"/>
        <v>201412</v>
      </c>
    </row>
    <row r="23015" spans="1:10" x14ac:dyDescent="0.3">
      <c r="A23015">
        <v>10203</v>
      </c>
      <c r="B23015" t="s">
        <v>3469</v>
      </c>
      <c r="C23015">
        <v>20141209</v>
      </c>
      <c r="D23015">
        <v>3</v>
      </c>
      <c r="E23015">
        <v>10290</v>
      </c>
      <c r="F23015" t="s">
        <v>3430</v>
      </c>
      <c r="G23015" t="s">
        <v>42</v>
      </c>
      <c r="H23015">
        <v>3</v>
      </c>
      <c r="I23015" t="s">
        <v>1809</v>
      </c>
      <c r="J23015" t="str">
        <f t="shared" si="359"/>
        <v>201412</v>
      </c>
    </row>
    <row r="23016" spans="1:10" x14ac:dyDescent="0.3">
      <c r="A23016">
        <v>10255</v>
      </c>
      <c r="B23016" t="s">
        <v>3460</v>
      </c>
      <c r="C23016">
        <v>20141209</v>
      </c>
      <c r="D23016">
        <v>3</v>
      </c>
      <c r="E23016">
        <v>10342</v>
      </c>
      <c r="F23016" t="s">
        <v>3514</v>
      </c>
      <c r="G23016" t="s">
        <v>1680</v>
      </c>
      <c r="H23016">
        <v>3</v>
      </c>
      <c r="J23016" t="str">
        <f t="shared" si="359"/>
        <v>201412</v>
      </c>
    </row>
    <row r="23017" spans="1:10" x14ac:dyDescent="0.3">
      <c r="A23017">
        <v>10342</v>
      </c>
      <c r="B23017" t="s">
        <v>3514</v>
      </c>
      <c r="C23017">
        <v>20141209</v>
      </c>
      <c r="D23017">
        <v>3</v>
      </c>
      <c r="E23017">
        <v>10255</v>
      </c>
      <c r="F23017" t="s">
        <v>3460</v>
      </c>
      <c r="G23017" t="s">
        <v>37</v>
      </c>
      <c r="H23017">
        <v>3</v>
      </c>
      <c r="I23017" t="s">
        <v>3023</v>
      </c>
      <c r="J23017" t="str">
        <f t="shared" si="359"/>
        <v>201412</v>
      </c>
    </row>
    <row r="23018" spans="1:10" x14ac:dyDescent="0.3">
      <c r="A23018">
        <v>10282</v>
      </c>
      <c r="B23018" t="s">
        <v>3451</v>
      </c>
      <c r="C23018">
        <v>20141209</v>
      </c>
      <c r="D23018">
        <v>3</v>
      </c>
      <c r="H23018">
        <v>0</v>
      </c>
      <c r="J23018" t="str">
        <f t="shared" si="359"/>
        <v>201412</v>
      </c>
    </row>
    <row r="23019" spans="1:10" x14ac:dyDescent="0.3">
      <c r="A23019">
        <v>10265</v>
      </c>
      <c r="B23019" t="s">
        <v>3479</v>
      </c>
      <c r="C23019">
        <v>20141209</v>
      </c>
      <c r="D23019">
        <v>3</v>
      </c>
      <c r="E23019">
        <v>10325</v>
      </c>
      <c r="F23019" t="s">
        <v>3431</v>
      </c>
      <c r="G23019" t="s">
        <v>14</v>
      </c>
      <c r="H23019">
        <v>3</v>
      </c>
      <c r="J23019" t="str">
        <f t="shared" si="359"/>
        <v>201412</v>
      </c>
    </row>
    <row r="23020" spans="1:10" x14ac:dyDescent="0.3">
      <c r="A23020">
        <v>10318</v>
      </c>
      <c r="B23020" t="s">
        <v>3430</v>
      </c>
      <c r="C23020">
        <v>20141209</v>
      </c>
      <c r="D23020">
        <v>3</v>
      </c>
      <c r="E23020">
        <v>10326</v>
      </c>
      <c r="F23020" t="s">
        <v>3447</v>
      </c>
      <c r="G23020" t="s">
        <v>50</v>
      </c>
      <c r="H23020">
        <v>3</v>
      </c>
      <c r="J23020" t="str">
        <f t="shared" si="359"/>
        <v>201412</v>
      </c>
    </row>
    <row r="23021" spans="1:10" x14ac:dyDescent="0.3">
      <c r="A23021">
        <v>10292</v>
      </c>
      <c r="B23021" t="s">
        <v>3435</v>
      </c>
      <c r="C23021">
        <v>20141209</v>
      </c>
      <c r="D23021">
        <v>3</v>
      </c>
      <c r="E23021">
        <v>10093</v>
      </c>
      <c r="F23021" t="s">
        <v>3464</v>
      </c>
      <c r="G23021" t="s">
        <v>84</v>
      </c>
      <c r="H23021">
        <v>3</v>
      </c>
      <c r="I23021" t="s">
        <v>3024</v>
      </c>
      <c r="J23021" t="str">
        <f t="shared" si="359"/>
        <v>201412</v>
      </c>
    </row>
    <row r="23022" spans="1:10" x14ac:dyDescent="0.3">
      <c r="A23022">
        <v>10093</v>
      </c>
      <c r="B23022" t="s">
        <v>3464</v>
      </c>
      <c r="C23022">
        <v>20141209</v>
      </c>
      <c r="D23022">
        <v>3</v>
      </c>
      <c r="E23022">
        <v>10291</v>
      </c>
      <c r="F23022" t="s">
        <v>3437</v>
      </c>
      <c r="G23022" t="s">
        <v>86</v>
      </c>
      <c r="H23022">
        <v>3</v>
      </c>
      <c r="I23022" t="s">
        <v>74</v>
      </c>
      <c r="J23022" t="str">
        <f t="shared" si="359"/>
        <v>201412</v>
      </c>
    </row>
    <row r="23023" spans="1:10" x14ac:dyDescent="0.3">
      <c r="A23023">
        <v>10299</v>
      </c>
      <c r="B23023" t="s">
        <v>3473</v>
      </c>
      <c r="C23023">
        <v>20141209</v>
      </c>
      <c r="D23023">
        <v>3</v>
      </c>
      <c r="H23023">
        <v>0</v>
      </c>
      <c r="J23023" t="str">
        <f t="shared" si="359"/>
        <v>201412</v>
      </c>
    </row>
    <row r="23024" spans="1:10" x14ac:dyDescent="0.3">
      <c r="A23024">
        <v>10298</v>
      </c>
      <c r="B23024" t="s">
        <v>3428</v>
      </c>
      <c r="C23024">
        <v>20141210</v>
      </c>
      <c r="D23024">
        <v>3</v>
      </c>
      <c r="E23024">
        <v>10344</v>
      </c>
      <c r="F23024" t="s">
        <v>3512</v>
      </c>
      <c r="G23024" t="s">
        <v>1671</v>
      </c>
      <c r="H23024">
        <v>3</v>
      </c>
      <c r="I23024">
        <v>3</v>
      </c>
      <c r="J23024" t="str">
        <f t="shared" si="359"/>
        <v>201412</v>
      </c>
    </row>
    <row r="23025" spans="1:10" x14ac:dyDescent="0.3">
      <c r="A23025">
        <v>10291</v>
      </c>
      <c r="B23025" t="s">
        <v>3437</v>
      </c>
      <c r="C23025">
        <v>20141209</v>
      </c>
      <c r="D23025">
        <v>3</v>
      </c>
      <c r="E23025">
        <v>10292</v>
      </c>
      <c r="F23025" t="s">
        <v>3435</v>
      </c>
      <c r="G23025" t="s">
        <v>59</v>
      </c>
      <c r="H23025">
        <v>3</v>
      </c>
      <c r="J23025" t="str">
        <f t="shared" si="359"/>
        <v>201412</v>
      </c>
    </row>
    <row r="23026" spans="1:10" x14ac:dyDescent="0.3">
      <c r="A23026">
        <v>10234</v>
      </c>
      <c r="B23026" t="s">
        <v>3455</v>
      </c>
      <c r="C23026">
        <v>20141209</v>
      </c>
      <c r="D23026">
        <v>3</v>
      </c>
      <c r="E23026">
        <v>10326</v>
      </c>
      <c r="F23026" t="s">
        <v>3447</v>
      </c>
      <c r="G23026" t="s">
        <v>50</v>
      </c>
      <c r="H23026">
        <v>3</v>
      </c>
      <c r="J23026" t="str">
        <f t="shared" si="359"/>
        <v>201412</v>
      </c>
    </row>
    <row r="23027" spans="1:10" x14ac:dyDescent="0.3">
      <c r="A23027">
        <v>10268</v>
      </c>
      <c r="B23027" t="s">
        <v>3467</v>
      </c>
      <c r="C23027">
        <v>20141208</v>
      </c>
      <c r="D23027">
        <v>0</v>
      </c>
      <c r="H23027">
        <v>0</v>
      </c>
      <c r="J23027" t="str">
        <f t="shared" si="359"/>
        <v>201412</v>
      </c>
    </row>
    <row r="23028" spans="1:10" x14ac:dyDescent="0.3">
      <c r="A23028">
        <v>10268</v>
      </c>
      <c r="B23028" t="s">
        <v>3467</v>
      </c>
      <c r="C23028">
        <v>20141209</v>
      </c>
      <c r="D23028">
        <v>3</v>
      </c>
      <c r="E23028">
        <v>10343</v>
      </c>
      <c r="F23028" t="s">
        <v>3513</v>
      </c>
      <c r="G23028" t="s">
        <v>1672</v>
      </c>
      <c r="H23028">
        <v>3</v>
      </c>
      <c r="I23028" t="s">
        <v>74</v>
      </c>
      <c r="J23028" t="str">
        <f t="shared" si="359"/>
        <v>201412</v>
      </c>
    </row>
    <row r="23029" spans="1:10" x14ac:dyDescent="0.3">
      <c r="A23029">
        <v>10268</v>
      </c>
      <c r="B23029" t="s">
        <v>3467</v>
      </c>
      <c r="C23029">
        <v>20141210</v>
      </c>
      <c r="D23029">
        <v>3</v>
      </c>
      <c r="E23029">
        <v>10331</v>
      </c>
      <c r="F23029" t="s">
        <v>3460</v>
      </c>
      <c r="G23029" t="s">
        <v>101</v>
      </c>
      <c r="H23029">
        <v>3</v>
      </c>
      <c r="I23029" t="s">
        <v>74</v>
      </c>
      <c r="J23029" t="str">
        <f t="shared" si="359"/>
        <v>201412</v>
      </c>
    </row>
    <row r="23030" spans="1:10" x14ac:dyDescent="0.3">
      <c r="A23030">
        <v>10344</v>
      </c>
      <c r="B23030" t="s">
        <v>3512</v>
      </c>
      <c r="C23030">
        <v>20141210</v>
      </c>
      <c r="D23030">
        <v>3</v>
      </c>
      <c r="E23030">
        <v>10298</v>
      </c>
      <c r="F23030" t="s">
        <v>3428</v>
      </c>
      <c r="G23030" t="s">
        <v>11</v>
      </c>
      <c r="H23030">
        <v>3</v>
      </c>
      <c r="I23030" t="s">
        <v>1384</v>
      </c>
      <c r="J23030" t="str">
        <f t="shared" si="359"/>
        <v>201412</v>
      </c>
    </row>
    <row r="23031" spans="1:10" x14ac:dyDescent="0.3">
      <c r="A23031">
        <v>10215</v>
      </c>
      <c r="B23031" t="s">
        <v>3435</v>
      </c>
      <c r="C23031">
        <v>20141210</v>
      </c>
      <c r="D23031">
        <v>3</v>
      </c>
      <c r="E23031">
        <v>10321</v>
      </c>
      <c r="F23031" t="s">
        <v>3436</v>
      </c>
      <c r="G23031" t="s">
        <v>25</v>
      </c>
      <c r="H23031">
        <v>3</v>
      </c>
      <c r="I23031" t="s">
        <v>25</v>
      </c>
      <c r="J23031" t="str">
        <f t="shared" si="359"/>
        <v>201412</v>
      </c>
    </row>
    <row r="23032" spans="1:10" x14ac:dyDescent="0.3">
      <c r="A23032">
        <v>10321</v>
      </c>
      <c r="B23032" t="s">
        <v>3436</v>
      </c>
      <c r="C23032">
        <v>20141209</v>
      </c>
      <c r="D23032">
        <v>3</v>
      </c>
      <c r="E23032">
        <v>10182</v>
      </c>
      <c r="F23032" t="s">
        <v>3437</v>
      </c>
      <c r="G23032" t="s">
        <v>26</v>
      </c>
      <c r="H23032">
        <v>3</v>
      </c>
      <c r="J23032" t="str">
        <f t="shared" si="359"/>
        <v>201412</v>
      </c>
    </row>
    <row r="23033" spans="1:10" x14ac:dyDescent="0.3">
      <c r="A23033">
        <v>10140</v>
      </c>
      <c r="B23033" t="s">
        <v>3495</v>
      </c>
      <c r="C23033">
        <v>20141209</v>
      </c>
      <c r="D23033">
        <v>3</v>
      </c>
      <c r="E23033">
        <v>10296</v>
      </c>
      <c r="F23033" t="s">
        <v>3432</v>
      </c>
      <c r="G23033" t="s">
        <v>17</v>
      </c>
      <c r="H23033">
        <v>3</v>
      </c>
      <c r="J23033" t="str">
        <f t="shared" si="359"/>
        <v>201412</v>
      </c>
    </row>
    <row r="23034" spans="1:10" x14ac:dyDescent="0.3">
      <c r="A23034">
        <v>10326</v>
      </c>
      <c r="B23034" t="s">
        <v>3447</v>
      </c>
      <c r="C23034">
        <v>20141209</v>
      </c>
      <c r="D23034">
        <v>3</v>
      </c>
      <c r="E23034">
        <v>10318</v>
      </c>
      <c r="F23034" t="s">
        <v>3430</v>
      </c>
      <c r="G23034" t="s">
        <v>112</v>
      </c>
      <c r="H23034">
        <v>3</v>
      </c>
      <c r="J23034" t="str">
        <f t="shared" si="359"/>
        <v>201412</v>
      </c>
    </row>
    <row r="23035" spans="1:10" x14ac:dyDescent="0.3">
      <c r="A23035">
        <v>10274</v>
      </c>
      <c r="B23035" t="s">
        <v>3459</v>
      </c>
      <c r="C23035">
        <v>20141209</v>
      </c>
      <c r="D23035">
        <v>3</v>
      </c>
      <c r="E23035">
        <v>10337</v>
      </c>
      <c r="F23035" t="s">
        <v>3504</v>
      </c>
      <c r="G23035" t="s">
        <v>222</v>
      </c>
      <c r="H23035">
        <v>3</v>
      </c>
      <c r="J23035" t="str">
        <f t="shared" si="359"/>
        <v>201412</v>
      </c>
    </row>
    <row r="23036" spans="1:10" x14ac:dyDescent="0.3">
      <c r="A23036">
        <v>10274</v>
      </c>
      <c r="B23036" t="s">
        <v>3459</v>
      </c>
      <c r="C23036">
        <v>20141210</v>
      </c>
      <c r="D23036">
        <v>3</v>
      </c>
      <c r="E23036">
        <v>10337</v>
      </c>
      <c r="F23036" t="s">
        <v>3504</v>
      </c>
      <c r="G23036" t="s">
        <v>222</v>
      </c>
      <c r="H23036">
        <v>3</v>
      </c>
      <c r="J23036" t="str">
        <f t="shared" si="359"/>
        <v>201412</v>
      </c>
    </row>
    <row r="23037" spans="1:10" x14ac:dyDescent="0.3">
      <c r="A23037">
        <v>10077</v>
      </c>
      <c r="B23037" t="s">
        <v>3434</v>
      </c>
      <c r="C23037">
        <v>20141209</v>
      </c>
      <c r="D23037">
        <v>3</v>
      </c>
      <c r="E23037">
        <v>10296</v>
      </c>
      <c r="F23037" t="s">
        <v>3432</v>
      </c>
      <c r="G23037" t="s">
        <v>17</v>
      </c>
      <c r="H23037">
        <v>3</v>
      </c>
      <c r="I23037" t="s">
        <v>74</v>
      </c>
      <c r="J23037" t="str">
        <f t="shared" si="359"/>
        <v>201412</v>
      </c>
    </row>
    <row r="23038" spans="1:10" x14ac:dyDescent="0.3">
      <c r="A23038">
        <v>10354</v>
      </c>
      <c r="B23038" t="s">
        <v>3436</v>
      </c>
      <c r="C23038">
        <v>20141209</v>
      </c>
      <c r="D23038">
        <v>3</v>
      </c>
      <c r="E23038">
        <v>10335</v>
      </c>
      <c r="F23038" t="s">
        <v>3497</v>
      </c>
      <c r="G23038" t="s">
        <v>218</v>
      </c>
      <c r="H23038">
        <v>3</v>
      </c>
      <c r="J23038" t="str">
        <f t="shared" si="359"/>
        <v>201412</v>
      </c>
    </row>
    <row r="23039" spans="1:10" x14ac:dyDescent="0.3">
      <c r="A23039">
        <v>10204</v>
      </c>
      <c r="B23039" t="s">
        <v>3439</v>
      </c>
      <c r="C23039">
        <v>20141209</v>
      </c>
      <c r="D23039">
        <v>3</v>
      </c>
      <c r="H23039">
        <v>0</v>
      </c>
      <c r="J23039" t="str">
        <f t="shared" si="359"/>
        <v>201412</v>
      </c>
    </row>
    <row r="23040" spans="1:10" x14ac:dyDescent="0.3">
      <c r="A23040">
        <v>10266</v>
      </c>
      <c r="B23040" t="s">
        <v>3482</v>
      </c>
      <c r="C23040">
        <v>20141209</v>
      </c>
      <c r="D23040">
        <v>3</v>
      </c>
      <c r="E23040">
        <v>10215</v>
      </c>
      <c r="F23040" t="s">
        <v>3435</v>
      </c>
      <c r="G23040" t="s">
        <v>24</v>
      </c>
      <c r="H23040">
        <v>3</v>
      </c>
      <c r="J23040" t="str">
        <f t="shared" si="359"/>
        <v>201412</v>
      </c>
    </row>
    <row r="23041" spans="1:10" x14ac:dyDescent="0.3">
      <c r="A23041">
        <v>10355</v>
      </c>
      <c r="B23041" t="s">
        <v>3526</v>
      </c>
      <c r="C23041">
        <v>20141209</v>
      </c>
      <c r="D23041">
        <v>3</v>
      </c>
      <c r="E23041">
        <v>10346</v>
      </c>
      <c r="F23041" t="s">
        <v>3520</v>
      </c>
      <c r="G23041" t="s">
        <v>1931</v>
      </c>
      <c r="H23041">
        <v>3</v>
      </c>
      <c r="J23041" t="str">
        <f t="shared" si="359"/>
        <v>201412</v>
      </c>
    </row>
    <row r="23042" spans="1:10" x14ac:dyDescent="0.3">
      <c r="A23042">
        <v>10111</v>
      </c>
      <c r="B23042" t="s">
        <v>3486</v>
      </c>
      <c r="C23042">
        <v>20141209</v>
      </c>
      <c r="D23042">
        <v>3</v>
      </c>
      <c r="H23042">
        <v>0</v>
      </c>
      <c r="J23042" t="str">
        <f t="shared" si="359"/>
        <v>201412</v>
      </c>
    </row>
    <row r="23043" spans="1:10" x14ac:dyDescent="0.3">
      <c r="A23043">
        <v>10285</v>
      </c>
      <c r="B23043" t="s">
        <v>3490</v>
      </c>
      <c r="C23043">
        <v>20141208</v>
      </c>
      <c r="D23043">
        <v>0</v>
      </c>
      <c r="H23043">
        <v>0</v>
      </c>
      <c r="J23043" t="str">
        <f t="shared" ref="J23043:J23106" si="360">LEFT(C23043,6)</f>
        <v>201412</v>
      </c>
    </row>
    <row r="23044" spans="1:10" x14ac:dyDescent="0.3">
      <c r="A23044">
        <v>10285</v>
      </c>
      <c r="B23044" t="s">
        <v>3490</v>
      </c>
      <c r="C23044">
        <v>20141209</v>
      </c>
      <c r="D23044">
        <v>3</v>
      </c>
      <c r="E23044">
        <v>10294</v>
      </c>
      <c r="F23044" t="s">
        <v>3491</v>
      </c>
      <c r="G23044" t="s">
        <v>137</v>
      </c>
      <c r="H23044">
        <v>3</v>
      </c>
      <c r="I23044" t="s">
        <v>73</v>
      </c>
      <c r="J23044" t="str">
        <f t="shared" si="360"/>
        <v>201412</v>
      </c>
    </row>
    <row r="23045" spans="1:10" x14ac:dyDescent="0.3">
      <c r="A23045">
        <v>10232</v>
      </c>
      <c r="B23045" t="s">
        <v>3458</v>
      </c>
      <c r="C23045">
        <v>20141209</v>
      </c>
      <c r="D23045">
        <v>3</v>
      </c>
      <c r="H23045">
        <v>0</v>
      </c>
      <c r="J23045" t="str">
        <f t="shared" si="360"/>
        <v>201412</v>
      </c>
    </row>
    <row r="23046" spans="1:10" x14ac:dyDescent="0.3">
      <c r="A23046">
        <v>10232</v>
      </c>
      <c r="B23046" t="s">
        <v>3458</v>
      </c>
      <c r="C23046">
        <v>20141206</v>
      </c>
      <c r="D23046">
        <v>0</v>
      </c>
      <c r="H23046">
        <v>0</v>
      </c>
      <c r="J23046" t="str">
        <f t="shared" si="360"/>
        <v>201412</v>
      </c>
    </row>
    <row r="23047" spans="1:10" x14ac:dyDescent="0.3">
      <c r="A23047">
        <v>10074</v>
      </c>
      <c r="B23047" t="s">
        <v>3470</v>
      </c>
      <c r="C23047">
        <v>20141209</v>
      </c>
      <c r="D23047">
        <v>3</v>
      </c>
      <c r="E23047">
        <v>10303</v>
      </c>
      <c r="F23047" t="s">
        <v>3509</v>
      </c>
      <c r="G23047" t="s">
        <v>141</v>
      </c>
      <c r="H23047">
        <v>3</v>
      </c>
      <c r="I23047" t="s">
        <v>3025</v>
      </c>
      <c r="J23047" t="str">
        <f t="shared" si="360"/>
        <v>201412</v>
      </c>
    </row>
    <row r="23048" spans="1:10" x14ac:dyDescent="0.3">
      <c r="A23048">
        <v>10194</v>
      </c>
      <c r="B23048" t="s">
        <v>3449</v>
      </c>
      <c r="C23048">
        <v>20141209</v>
      </c>
      <c r="D23048">
        <v>3</v>
      </c>
      <c r="E23048">
        <v>10111</v>
      </c>
      <c r="F23048" t="s">
        <v>3486</v>
      </c>
      <c r="G23048" t="s">
        <v>40</v>
      </c>
      <c r="H23048">
        <v>3</v>
      </c>
      <c r="I23048" t="s">
        <v>3026</v>
      </c>
      <c r="J23048" t="str">
        <f t="shared" si="360"/>
        <v>201412</v>
      </c>
    </row>
    <row r="23049" spans="1:10" x14ac:dyDescent="0.3">
      <c r="A23049">
        <v>10314</v>
      </c>
      <c r="B23049" t="s">
        <v>3445</v>
      </c>
      <c r="C23049">
        <v>20141210</v>
      </c>
      <c r="D23049">
        <v>3</v>
      </c>
      <c r="E23049">
        <v>10326</v>
      </c>
      <c r="F23049" t="s">
        <v>3447</v>
      </c>
      <c r="G23049" t="s">
        <v>50</v>
      </c>
      <c r="H23049">
        <v>3</v>
      </c>
      <c r="J23049" t="str">
        <f t="shared" si="360"/>
        <v>201412</v>
      </c>
    </row>
    <row r="23050" spans="1:10" x14ac:dyDescent="0.3">
      <c r="A23050">
        <v>10208</v>
      </c>
      <c r="B23050" t="s">
        <v>3444</v>
      </c>
      <c r="C23050">
        <v>20141210</v>
      </c>
      <c r="D23050">
        <v>3</v>
      </c>
      <c r="E23050">
        <v>10214</v>
      </c>
      <c r="F23050" t="s">
        <v>3429</v>
      </c>
      <c r="G23050" t="s">
        <v>12</v>
      </c>
      <c r="H23050">
        <v>3</v>
      </c>
      <c r="I23050" t="s">
        <v>3027</v>
      </c>
      <c r="J23050" t="str">
        <f t="shared" si="360"/>
        <v>201412</v>
      </c>
    </row>
    <row r="23051" spans="1:10" x14ac:dyDescent="0.3">
      <c r="A23051">
        <v>10169</v>
      </c>
      <c r="B23051" t="s">
        <v>3444</v>
      </c>
      <c r="C23051">
        <v>20141210</v>
      </c>
      <c r="D23051">
        <v>3</v>
      </c>
      <c r="E23051">
        <v>10164</v>
      </c>
      <c r="F23051" t="s">
        <v>3457</v>
      </c>
      <c r="G23051" t="s">
        <v>72</v>
      </c>
      <c r="H23051">
        <v>3</v>
      </c>
      <c r="J23051" t="str">
        <f t="shared" si="360"/>
        <v>201412</v>
      </c>
    </row>
    <row r="23052" spans="1:10" x14ac:dyDescent="0.3">
      <c r="A23052">
        <v>10260</v>
      </c>
      <c r="B23052" t="s">
        <v>3454</v>
      </c>
      <c r="C23052">
        <v>20141210</v>
      </c>
      <c r="D23052">
        <v>3</v>
      </c>
      <c r="H23052">
        <v>0</v>
      </c>
      <c r="J23052" t="str">
        <f t="shared" si="360"/>
        <v>201412</v>
      </c>
    </row>
    <row r="23053" spans="1:10" x14ac:dyDescent="0.3">
      <c r="A23053">
        <v>10325</v>
      </c>
      <c r="B23053" t="s">
        <v>3431</v>
      </c>
      <c r="C23053">
        <v>20141210</v>
      </c>
      <c r="D23053">
        <v>3</v>
      </c>
      <c r="E23053">
        <v>10081</v>
      </c>
      <c r="F23053" t="s">
        <v>3471</v>
      </c>
      <c r="G23053" t="s">
        <v>22</v>
      </c>
      <c r="H23053">
        <v>3</v>
      </c>
      <c r="I23053" t="s">
        <v>1236</v>
      </c>
      <c r="J23053" t="str">
        <f t="shared" si="360"/>
        <v>201412</v>
      </c>
    </row>
    <row r="23054" spans="1:10" x14ac:dyDescent="0.3">
      <c r="A23054">
        <v>10269</v>
      </c>
      <c r="B23054" t="s">
        <v>3453</v>
      </c>
      <c r="C23054">
        <v>20141210</v>
      </c>
      <c r="D23054">
        <v>3</v>
      </c>
      <c r="E23054">
        <v>10280</v>
      </c>
      <c r="F23054" t="s">
        <v>3448</v>
      </c>
      <c r="G23054" t="s">
        <v>52</v>
      </c>
      <c r="H23054">
        <v>3</v>
      </c>
      <c r="J23054" t="str">
        <f t="shared" si="360"/>
        <v>201412</v>
      </c>
    </row>
    <row r="23055" spans="1:10" x14ac:dyDescent="0.3">
      <c r="A23055">
        <v>10297</v>
      </c>
      <c r="B23055" t="s">
        <v>3432</v>
      </c>
      <c r="C23055">
        <v>20141209</v>
      </c>
      <c r="D23055">
        <v>3</v>
      </c>
      <c r="E23055">
        <v>10291</v>
      </c>
      <c r="F23055" t="s">
        <v>3437</v>
      </c>
      <c r="G23055" t="s">
        <v>86</v>
      </c>
      <c r="H23055">
        <v>3</v>
      </c>
      <c r="I23055" t="s">
        <v>3028</v>
      </c>
      <c r="J23055" t="str">
        <f t="shared" si="360"/>
        <v>201412</v>
      </c>
    </row>
    <row r="23056" spans="1:10" x14ac:dyDescent="0.3">
      <c r="A23056">
        <v>10336</v>
      </c>
      <c r="B23056" t="s">
        <v>3460</v>
      </c>
      <c r="C23056">
        <v>20141210</v>
      </c>
      <c r="D23056">
        <v>3</v>
      </c>
      <c r="E23056">
        <v>10157</v>
      </c>
      <c r="F23056" t="s">
        <v>3437</v>
      </c>
      <c r="G23056" t="s">
        <v>27</v>
      </c>
      <c r="H23056">
        <v>3</v>
      </c>
      <c r="J23056" t="str">
        <f t="shared" si="360"/>
        <v>201412</v>
      </c>
    </row>
    <row r="23057" spans="1:10" x14ac:dyDescent="0.3">
      <c r="A23057">
        <v>10280</v>
      </c>
      <c r="B23057" t="s">
        <v>3448</v>
      </c>
      <c r="C23057">
        <v>20141209</v>
      </c>
      <c r="D23057">
        <v>3</v>
      </c>
      <c r="E23057">
        <v>10269</v>
      </c>
      <c r="F23057" t="s">
        <v>3453</v>
      </c>
      <c r="G23057" t="s">
        <v>54</v>
      </c>
      <c r="H23057">
        <v>3</v>
      </c>
      <c r="J23057" t="str">
        <f t="shared" si="360"/>
        <v>201412</v>
      </c>
    </row>
    <row r="23058" spans="1:10" x14ac:dyDescent="0.3">
      <c r="A23058">
        <v>10297</v>
      </c>
      <c r="B23058" t="s">
        <v>3432</v>
      </c>
      <c r="C23058">
        <v>20141210</v>
      </c>
      <c r="D23058">
        <v>3</v>
      </c>
      <c r="E23058">
        <v>10292</v>
      </c>
      <c r="F23058" t="s">
        <v>3435</v>
      </c>
      <c r="G23058" t="s">
        <v>59</v>
      </c>
      <c r="H23058">
        <v>3</v>
      </c>
      <c r="I23058" t="s">
        <v>3029</v>
      </c>
      <c r="J23058" t="str">
        <f t="shared" si="360"/>
        <v>201412</v>
      </c>
    </row>
    <row r="23059" spans="1:10" x14ac:dyDescent="0.3">
      <c r="A23059">
        <v>10280</v>
      </c>
      <c r="B23059" t="s">
        <v>3448</v>
      </c>
      <c r="C23059">
        <v>20141210</v>
      </c>
      <c r="D23059">
        <v>3</v>
      </c>
      <c r="E23059">
        <v>10269</v>
      </c>
      <c r="F23059" t="s">
        <v>3453</v>
      </c>
      <c r="G23059" t="s">
        <v>54</v>
      </c>
      <c r="H23059">
        <v>3</v>
      </c>
      <c r="J23059" t="str">
        <f t="shared" si="360"/>
        <v>201412</v>
      </c>
    </row>
    <row r="23060" spans="1:10" x14ac:dyDescent="0.3">
      <c r="A23060">
        <v>10138</v>
      </c>
      <c r="B23060" t="s">
        <v>3450</v>
      </c>
      <c r="C23060">
        <v>20141209</v>
      </c>
      <c r="D23060">
        <v>3</v>
      </c>
      <c r="E23060">
        <v>10280</v>
      </c>
      <c r="F23060" t="s">
        <v>3448</v>
      </c>
      <c r="G23060" t="s">
        <v>52</v>
      </c>
      <c r="H23060">
        <v>3</v>
      </c>
      <c r="J23060" t="str">
        <f t="shared" si="360"/>
        <v>201412</v>
      </c>
    </row>
    <row r="23061" spans="1:10" x14ac:dyDescent="0.3">
      <c r="A23061">
        <v>10138</v>
      </c>
      <c r="B23061" t="s">
        <v>3450</v>
      </c>
      <c r="C23061">
        <v>20141210</v>
      </c>
      <c r="D23061">
        <v>3</v>
      </c>
      <c r="E23061">
        <v>10280</v>
      </c>
      <c r="F23061" t="s">
        <v>3448</v>
      </c>
      <c r="G23061" t="s">
        <v>52</v>
      </c>
      <c r="H23061">
        <v>3</v>
      </c>
      <c r="J23061" t="str">
        <f t="shared" si="360"/>
        <v>201412</v>
      </c>
    </row>
    <row r="23062" spans="1:10" x14ac:dyDescent="0.3">
      <c r="A23062">
        <v>10351</v>
      </c>
      <c r="B23062" t="s">
        <v>3437</v>
      </c>
      <c r="C23062">
        <v>20141210</v>
      </c>
      <c r="D23062">
        <v>3</v>
      </c>
      <c r="H23062">
        <v>0</v>
      </c>
      <c r="J23062" t="str">
        <f t="shared" si="360"/>
        <v>201412</v>
      </c>
    </row>
    <row r="23063" spans="1:10" x14ac:dyDescent="0.3">
      <c r="A23063">
        <v>10164</v>
      </c>
      <c r="B23063" t="s">
        <v>3457</v>
      </c>
      <c r="C23063">
        <v>20141210</v>
      </c>
      <c r="D23063">
        <v>3</v>
      </c>
      <c r="E23063">
        <v>10169</v>
      </c>
      <c r="F23063" t="s">
        <v>3444</v>
      </c>
      <c r="G23063" t="s">
        <v>71</v>
      </c>
      <c r="H23063">
        <v>3</v>
      </c>
      <c r="I23063" t="s">
        <v>74</v>
      </c>
      <c r="J23063" t="str">
        <f t="shared" si="360"/>
        <v>201412</v>
      </c>
    </row>
    <row r="23064" spans="1:10" x14ac:dyDescent="0.3">
      <c r="A23064">
        <v>10232</v>
      </c>
      <c r="B23064" t="s">
        <v>3458</v>
      </c>
      <c r="C23064">
        <v>20141210</v>
      </c>
      <c r="D23064">
        <v>3</v>
      </c>
      <c r="E23064">
        <v>10179</v>
      </c>
      <c r="F23064" t="s">
        <v>3438</v>
      </c>
      <c r="G23064" t="s">
        <v>29</v>
      </c>
      <c r="H23064">
        <v>3</v>
      </c>
      <c r="J23064" t="str">
        <f t="shared" si="360"/>
        <v>201412</v>
      </c>
    </row>
    <row r="23065" spans="1:10" x14ac:dyDescent="0.3">
      <c r="A23065">
        <v>10282</v>
      </c>
      <c r="B23065" t="s">
        <v>3451</v>
      </c>
      <c r="C23065">
        <v>20141210</v>
      </c>
      <c r="D23065">
        <v>3</v>
      </c>
      <c r="E23065">
        <v>10232</v>
      </c>
      <c r="F23065" t="s">
        <v>3458</v>
      </c>
      <c r="G23065" t="s">
        <v>30</v>
      </c>
      <c r="H23065">
        <v>3</v>
      </c>
      <c r="J23065" t="str">
        <f t="shared" si="360"/>
        <v>201412</v>
      </c>
    </row>
    <row r="23066" spans="1:10" x14ac:dyDescent="0.3">
      <c r="A23066">
        <v>10299</v>
      </c>
      <c r="B23066" t="s">
        <v>3473</v>
      </c>
      <c r="C23066">
        <v>20141210</v>
      </c>
      <c r="D23066">
        <v>3</v>
      </c>
      <c r="E23066">
        <v>10208</v>
      </c>
      <c r="F23066" t="s">
        <v>3444</v>
      </c>
      <c r="G23066" t="s">
        <v>34</v>
      </c>
      <c r="H23066">
        <v>3</v>
      </c>
      <c r="I23066" t="s">
        <v>3030</v>
      </c>
      <c r="J23066" t="str">
        <f t="shared" si="360"/>
        <v>201412</v>
      </c>
    </row>
    <row r="23067" spans="1:10" x14ac:dyDescent="0.3">
      <c r="A23067">
        <v>10275</v>
      </c>
      <c r="B23067" t="s">
        <v>3433</v>
      </c>
      <c r="C23067">
        <v>20141210</v>
      </c>
      <c r="D23067">
        <v>3</v>
      </c>
      <c r="E23067">
        <v>10303</v>
      </c>
      <c r="F23067" t="s">
        <v>3509</v>
      </c>
      <c r="G23067" t="s">
        <v>141</v>
      </c>
      <c r="H23067">
        <v>3</v>
      </c>
      <c r="I23067" t="s">
        <v>3031</v>
      </c>
      <c r="J23067" t="str">
        <f t="shared" si="360"/>
        <v>201412</v>
      </c>
    </row>
    <row r="23068" spans="1:10" x14ac:dyDescent="0.3">
      <c r="A23068">
        <v>10326</v>
      </c>
      <c r="B23068" t="s">
        <v>3447</v>
      </c>
      <c r="C23068">
        <v>20141210</v>
      </c>
      <c r="D23068">
        <v>3</v>
      </c>
      <c r="E23068">
        <v>10314</v>
      </c>
      <c r="F23068" t="s">
        <v>3445</v>
      </c>
      <c r="G23068" t="s">
        <v>49</v>
      </c>
      <c r="H23068">
        <v>3</v>
      </c>
      <c r="J23068" t="str">
        <f t="shared" si="360"/>
        <v>201412</v>
      </c>
    </row>
    <row r="23069" spans="1:10" x14ac:dyDescent="0.3">
      <c r="A23069">
        <v>10340</v>
      </c>
      <c r="B23069" t="s">
        <v>3460</v>
      </c>
      <c r="C23069">
        <v>20141210</v>
      </c>
      <c r="D23069">
        <v>3</v>
      </c>
      <c r="E23069">
        <v>10282</v>
      </c>
      <c r="F23069" t="s">
        <v>3451</v>
      </c>
      <c r="G23069" t="s">
        <v>56</v>
      </c>
      <c r="H23069">
        <v>3</v>
      </c>
      <c r="I23069" t="s">
        <v>74</v>
      </c>
      <c r="J23069" t="str">
        <f t="shared" si="360"/>
        <v>201412</v>
      </c>
    </row>
    <row r="23070" spans="1:10" x14ac:dyDescent="0.3">
      <c r="A23070">
        <v>10214</v>
      </c>
      <c r="B23070" t="s">
        <v>3429</v>
      </c>
      <c r="C23070">
        <v>20141210</v>
      </c>
      <c r="D23070">
        <v>3</v>
      </c>
      <c r="E23070">
        <v>10208</v>
      </c>
      <c r="F23070" t="s">
        <v>3444</v>
      </c>
      <c r="G23070" t="s">
        <v>34</v>
      </c>
      <c r="H23070">
        <v>3</v>
      </c>
      <c r="I23070" t="s">
        <v>3032</v>
      </c>
      <c r="J23070" t="str">
        <f t="shared" si="360"/>
        <v>201412</v>
      </c>
    </row>
    <row r="23071" spans="1:10" x14ac:dyDescent="0.3">
      <c r="A23071">
        <v>10308</v>
      </c>
      <c r="B23071" t="s">
        <v>3447</v>
      </c>
      <c r="C23071">
        <v>20141210</v>
      </c>
      <c r="D23071">
        <v>3</v>
      </c>
      <c r="E23071">
        <v>10329</v>
      </c>
      <c r="F23071" t="s">
        <v>3472</v>
      </c>
      <c r="G23071" t="s">
        <v>104</v>
      </c>
      <c r="H23071">
        <v>3</v>
      </c>
      <c r="J23071" t="str">
        <f t="shared" si="360"/>
        <v>201412</v>
      </c>
    </row>
    <row r="23072" spans="1:10" x14ac:dyDescent="0.3">
      <c r="A23072">
        <v>10233</v>
      </c>
      <c r="B23072" t="s">
        <v>3483</v>
      </c>
      <c r="C23072">
        <v>20141210</v>
      </c>
      <c r="D23072">
        <v>3</v>
      </c>
      <c r="E23072">
        <v>10280</v>
      </c>
      <c r="F23072" t="s">
        <v>3448</v>
      </c>
      <c r="G23072" t="s">
        <v>52</v>
      </c>
      <c r="H23072">
        <v>3</v>
      </c>
      <c r="I23072" t="s">
        <v>73</v>
      </c>
      <c r="J23072" t="str">
        <f t="shared" si="360"/>
        <v>201412</v>
      </c>
    </row>
    <row r="23073" spans="1:10" x14ac:dyDescent="0.3">
      <c r="A23073">
        <v>10328</v>
      </c>
      <c r="B23073" t="s">
        <v>3480</v>
      </c>
      <c r="C23073">
        <v>20141210</v>
      </c>
      <c r="D23073">
        <v>0</v>
      </c>
      <c r="E23073">
        <v>10318</v>
      </c>
      <c r="F23073" t="s">
        <v>3430</v>
      </c>
      <c r="G23073" t="s">
        <v>112</v>
      </c>
      <c r="H23073">
        <v>3</v>
      </c>
      <c r="I23073" t="s">
        <v>74</v>
      </c>
      <c r="J23073" t="str">
        <f t="shared" si="360"/>
        <v>201412</v>
      </c>
    </row>
    <row r="23074" spans="1:10" x14ac:dyDescent="0.3">
      <c r="A23074">
        <v>20009</v>
      </c>
      <c r="B23074" t="s">
        <v>3441</v>
      </c>
      <c r="C23074">
        <v>20141210</v>
      </c>
      <c r="D23074">
        <v>3</v>
      </c>
      <c r="E23074">
        <v>20060</v>
      </c>
      <c r="F23074" t="s">
        <v>3518</v>
      </c>
      <c r="G23074" t="s">
        <v>590</v>
      </c>
      <c r="H23074">
        <v>3</v>
      </c>
      <c r="J23074" t="str">
        <f t="shared" si="360"/>
        <v>201412</v>
      </c>
    </row>
    <row r="23075" spans="1:10" x14ac:dyDescent="0.3">
      <c r="A23075">
        <v>20059</v>
      </c>
      <c r="B23075" t="s">
        <v>3519</v>
      </c>
      <c r="C23075">
        <v>20141210</v>
      </c>
      <c r="D23075">
        <v>3</v>
      </c>
      <c r="E23075">
        <v>20060</v>
      </c>
      <c r="F23075" t="s">
        <v>3518</v>
      </c>
      <c r="G23075" t="s">
        <v>590</v>
      </c>
      <c r="H23075">
        <v>3</v>
      </c>
      <c r="I23075">
        <v>3</v>
      </c>
      <c r="J23075" t="str">
        <f t="shared" si="360"/>
        <v>201412</v>
      </c>
    </row>
    <row r="23076" spans="1:10" x14ac:dyDescent="0.3">
      <c r="A23076">
        <v>20059</v>
      </c>
      <c r="B23076" t="s">
        <v>3519</v>
      </c>
      <c r="C23076">
        <v>20141209</v>
      </c>
      <c r="D23076">
        <v>3</v>
      </c>
      <c r="E23076">
        <v>20009</v>
      </c>
      <c r="F23076" t="s">
        <v>3441</v>
      </c>
      <c r="G23076" t="s">
        <v>38</v>
      </c>
      <c r="H23076">
        <v>3</v>
      </c>
      <c r="I23076">
        <v>3</v>
      </c>
      <c r="J23076" t="str">
        <f t="shared" si="360"/>
        <v>201412</v>
      </c>
    </row>
    <row r="23077" spans="1:10" x14ac:dyDescent="0.3">
      <c r="A23077">
        <v>20054</v>
      </c>
      <c r="B23077" t="s">
        <v>3466</v>
      </c>
      <c r="C23077">
        <v>20141210</v>
      </c>
      <c r="D23077">
        <v>3</v>
      </c>
      <c r="E23077">
        <v>10308</v>
      </c>
      <c r="F23077" t="s">
        <v>3447</v>
      </c>
      <c r="G23077" t="s">
        <v>69</v>
      </c>
      <c r="H23077">
        <v>3</v>
      </c>
      <c r="J23077" t="str">
        <f t="shared" si="360"/>
        <v>201412</v>
      </c>
    </row>
    <row r="23078" spans="1:10" x14ac:dyDescent="0.3">
      <c r="A23078">
        <v>10198</v>
      </c>
      <c r="B23078" t="s">
        <v>3492</v>
      </c>
      <c r="C23078">
        <v>20141208</v>
      </c>
      <c r="D23078">
        <v>0</v>
      </c>
      <c r="H23078">
        <v>0</v>
      </c>
      <c r="J23078" t="str">
        <f t="shared" si="360"/>
        <v>201412</v>
      </c>
    </row>
    <row r="23079" spans="1:10" x14ac:dyDescent="0.3">
      <c r="A23079">
        <v>10198</v>
      </c>
      <c r="B23079" t="s">
        <v>3492</v>
      </c>
      <c r="C23079">
        <v>20141209</v>
      </c>
      <c r="D23079">
        <v>3</v>
      </c>
      <c r="H23079">
        <v>0</v>
      </c>
      <c r="J23079" t="str">
        <f t="shared" si="360"/>
        <v>201412</v>
      </c>
    </row>
    <row r="23080" spans="1:10" x14ac:dyDescent="0.3">
      <c r="A23080">
        <v>10198</v>
      </c>
      <c r="B23080" t="s">
        <v>3492</v>
      </c>
      <c r="C23080">
        <v>20141210</v>
      </c>
      <c r="D23080">
        <v>3</v>
      </c>
      <c r="H23080">
        <v>0</v>
      </c>
      <c r="J23080" t="str">
        <f t="shared" si="360"/>
        <v>201412</v>
      </c>
    </row>
    <row r="23081" spans="1:10" x14ac:dyDescent="0.3">
      <c r="A23081">
        <v>10216</v>
      </c>
      <c r="B23081" t="s">
        <v>3500</v>
      </c>
      <c r="C23081">
        <v>20141209</v>
      </c>
      <c r="D23081">
        <v>3</v>
      </c>
      <c r="E23081">
        <v>10296</v>
      </c>
      <c r="F23081" t="s">
        <v>3432</v>
      </c>
      <c r="G23081" t="s">
        <v>17</v>
      </c>
      <c r="H23081">
        <v>3</v>
      </c>
      <c r="I23081" t="s">
        <v>3033</v>
      </c>
      <c r="J23081" t="str">
        <f t="shared" si="360"/>
        <v>201412</v>
      </c>
    </row>
    <row r="23082" spans="1:10" x14ac:dyDescent="0.3">
      <c r="A23082">
        <v>10175</v>
      </c>
      <c r="B23082" t="s">
        <v>3466</v>
      </c>
      <c r="C23082">
        <v>20141210</v>
      </c>
      <c r="D23082">
        <v>3</v>
      </c>
      <c r="E23082">
        <v>10351</v>
      </c>
      <c r="F23082" t="s">
        <v>3437</v>
      </c>
      <c r="G23082" t="s">
        <v>2717</v>
      </c>
      <c r="H23082">
        <v>3</v>
      </c>
      <c r="I23082" t="s">
        <v>238</v>
      </c>
      <c r="J23082" t="str">
        <f t="shared" si="360"/>
        <v>201412</v>
      </c>
    </row>
    <row r="23083" spans="1:10" x14ac:dyDescent="0.3">
      <c r="A23083">
        <v>10330</v>
      </c>
      <c r="B23083" t="s">
        <v>3442</v>
      </c>
      <c r="C23083">
        <v>20141210</v>
      </c>
      <c r="D23083">
        <v>3</v>
      </c>
      <c r="H23083">
        <v>0</v>
      </c>
      <c r="J23083" t="str">
        <f t="shared" si="360"/>
        <v>201412</v>
      </c>
    </row>
    <row r="23084" spans="1:10" x14ac:dyDescent="0.3">
      <c r="A23084">
        <v>20060</v>
      </c>
      <c r="B23084" t="s">
        <v>3518</v>
      </c>
      <c r="C23084">
        <v>20141210</v>
      </c>
      <c r="D23084">
        <v>3</v>
      </c>
      <c r="E23084">
        <v>20009</v>
      </c>
      <c r="F23084" t="s">
        <v>3441</v>
      </c>
      <c r="G23084" t="s">
        <v>38</v>
      </c>
      <c r="H23084">
        <v>3</v>
      </c>
      <c r="I23084" t="s">
        <v>3034</v>
      </c>
      <c r="J23084" t="str">
        <f t="shared" si="360"/>
        <v>201412</v>
      </c>
    </row>
    <row r="23085" spans="1:10" x14ac:dyDescent="0.3">
      <c r="A23085">
        <v>10157</v>
      </c>
      <c r="B23085" t="s">
        <v>3437</v>
      </c>
      <c r="C23085">
        <v>20141210</v>
      </c>
      <c r="D23085">
        <v>3</v>
      </c>
      <c r="E23085">
        <v>10336</v>
      </c>
      <c r="F23085" t="s">
        <v>3460</v>
      </c>
      <c r="G23085" t="s">
        <v>76</v>
      </c>
      <c r="H23085">
        <v>3</v>
      </c>
      <c r="J23085" t="str">
        <f t="shared" si="360"/>
        <v>201412</v>
      </c>
    </row>
    <row r="23086" spans="1:10" x14ac:dyDescent="0.3">
      <c r="A23086">
        <v>10075</v>
      </c>
      <c r="B23086" t="s">
        <v>3461</v>
      </c>
      <c r="C23086">
        <v>20141210</v>
      </c>
      <c r="D23086">
        <v>3</v>
      </c>
      <c r="E23086">
        <v>10064</v>
      </c>
      <c r="F23086" t="s">
        <v>3475</v>
      </c>
      <c r="G23086" t="s">
        <v>107</v>
      </c>
      <c r="H23086">
        <v>3</v>
      </c>
      <c r="J23086" t="str">
        <f t="shared" si="360"/>
        <v>201412</v>
      </c>
    </row>
    <row r="23087" spans="1:10" x14ac:dyDescent="0.3">
      <c r="A23087">
        <v>10064</v>
      </c>
      <c r="B23087" t="s">
        <v>3475</v>
      </c>
      <c r="C23087">
        <v>20141210</v>
      </c>
      <c r="D23087">
        <v>3</v>
      </c>
      <c r="E23087">
        <v>10075</v>
      </c>
      <c r="F23087" t="s">
        <v>3461</v>
      </c>
      <c r="G23087" t="s">
        <v>77</v>
      </c>
      <c r="H23087">
        <v>3</v>
      </c>
      <c r="J23087" t="str">
        <f t="shared" si="360"/>
        <v>201412</v>
      </c>
    </row>
    <row r="23088" spans="1:10" x14ac:dyDescent="0.3">
      <c r="A23088">
        <v>10344</v>
      </c>
      <c r="B23088" t="s">
        <v>3512</v>
      </c>
      <c r="C23088">
        <v>20141211</v>
      </c>
      <c r="D23088">
        <v>3</v>
      </c>
      <c r="E23088">
        <v>10298</v>
      </c>
      <c r="F23088" t="s">
        <v>3428</v>
      </c>
      <c r="G23088" t="s">
        <v>11</v>
      </c>
      <c r="H23088">
        <v>3</v>
      </c>
      <c r="I23088" t="s">
        <v>1553</v>
      </c>
      <c r="J23088" t="str">
        <f t="shared" si="360"/>
        <v>201412</v>
      </c>
    </row>
    <row r="23089" spans="1:10" x14ac:dyDescent="0.3">
      <c r="A23089">
        <v>10350</v>
      </c>
      <c r="B23089" t="s">
        <v>3507</v>
      </c>
      <c r="C23089">
        <v>20141210</v>
      </c>
      <c r="D23089">
        <v>3</v>
      </c>
      <c r="H23089">
        <v>0</v>
      </c>
      <c r="J23089" t="str">
        <f t="shared" si="360"/>
        <v>201412</v>
      </c>
    </row>
    <row r="23090" spans="1:10" x14ac:dyDescent="0.3">
      <c r="A23090">
        <v>10298</v>
      </c>
      <c r="B23090" t="s">
        <v>3428</v>
      </c>
      <c r="C23090">
        <v>20141211</v>
      </c>
      <c r="D23090">
        <v>3</v>
      </c>
      <c r="E23090">
        <v>10344</v>
      </c>
      <c r="F23090" t="s">
        <v>3512</v>
      </c>
      <c r="G23090" t="s">
        <v>1671</v>
      </c>
      <c r="H23090">
        <v>3</v>
      </c>
      <c r="I23090">
        <v>3</v>
      </c>
      <c r="J23090" t="str">
        <f t="shared" si="360"/>
        <v>201412</v>
      </c>
    </row>
    <row r="23091" spans="1:10" x14ac:dyDescent="0.3">
      <c r="A23091">
        <v>10322</v>
      </c>
      <c r="B23091" t="s">
        <v>3506</v>
      </c>
      <c r="C23091">
        <v>20141209</v>
      </c>
      <c r="D23091">
        <v>0</v>
      </c>
      <c r="H23091">
        <v>0</v>
      </c>
      <c r="J23091" t="str">
        <f t="shared" si="360"/>
        <v>201412</v>
      </c>
    </row>
    <row r="23092" spans="1:10" x14ac:dyDescent="0.3">
      <c r="A23092">
        <v>10322</v>
      </c>
      <c r="B23092" t="s">
        <v>3506</v>
      </c>
      <c r="C23092">
        <v>20141210</v>
      </c>
      <c r="D23092">
        <v>0</v>
      </c>
      <c r="E23092">
        <v>10074</v>
      </c>
      <c r="F23092" t="s">
        <v>3470</v>
      </c>
      <c r="G23092" t="s">
        <v>99</v>
      </c>
      <c r="H23092">
        <v>3</v>
      </c>
      <c r="J23092" t="str">
        <f t="shared" si="360"/>
        <v>201412</v>
      </c>
    </row>
    <row r="23093" spans="1:10" x14ac:dyDescent="0.3">
      <c r="A23093">
        <v>10265</v>
      </c>
      <c r="B23093" t="s">
        <v>3479</v>
      </c>
      <c r="C23093">
        <v>20141210</v>
      </c>
      <c r="D23093">
        <v>3</v>
      </c>
      <c r="E23093">
        <v>10285</v>
      </c>
      <c r="F23093" t="s">
        <v>3490</v>
      </c>
      <c r="G23093" t="s">
        <v>115</v>
      </c>
      <c r="H23093">
        <v>3</v>
      </c>
      <c r="J23093" t="str">
        <f t="shared" si="360"/>
        <v>201412</v>
      </c>
    </row>
    <row r="23094" spans="1:10" x14ac:dyDescent="0.3">
      <c r="A23094">
        <v>10291</v>
      </c>
      <c r="B23094" t="s">
        <v>3437</v>
      </c>
      <c r="C23094">
        <v>20141210</v>
      </c>
      <c r="D23094">
        <v>3</v>
      </c>
      <c r="E23094">
        <v>10292</v>
      </c>
      <c r="F23094" t="s">
        <v>3435</v>
      </c>
      <c r="G23094" t="s">
        <v>59</v>
      </c>
      <c r="H23094">
        <v>3</v>
      </c>
      <c r="J23094" t="str">
        <f t="shared" si="360"/>
        <v>201412</v>
      </c>
    </row>
    <row r="23095" spans="1:10" x14ac:dyDescent="0.3">
      <c r="A23095">
        <v>10354</v>
      </c>
      <c r="B23095" t="s">
        <v>3436</v>
      </c>
      <c r="C23095">
        <v>20141210</v>
      </c>
      <c r="D23095">
        <v>3</v>
      </c>
      <c r="E23095">
        <v>10187</v>
      </c>
      <c r="F23095" t="s">
        <v>3501</v>
      </c>
      <c r="G23095" t="s">
        <v>282</v>
      </c>
      <c r="H23095">
        <v>3</v>
      </c>
      <c r="J23095" t="str">
        <f t="shared" si="360"/>
        <v>201412</v>
      </c>
    </row>
    <row r="23096" spans="1:10" x14ac:dyDescent="0.3">
      <c r="A23096">
        <v>10274</v>
      </c>
      <c r="B23096" t="s">
        <v>3459</v>
      </c>
      <c r="C23096">
        <v>20141211</v>
      </c>
      <c r="D23096">
        <v>3</v>
      </c>
      <c r="E23096">
        <v>10337</v>
      </c>
      <c r="F23096" t="s">
        <v>3504</v>
      </c>
      <c r="G23096" t="s">
        <v>222</v>
      </c>
      <c r="H23096">
        <v>3</v>
      </c>
      <c r="J23096" t="str">
        <f t="shared" si="360"/>
        <v>201412</v>
      </c>
    </row>
    <row r="23097" spans="1:10" x14ac:dyDescent="0.3">
      <c r="A23097">
        <v>10286</v>
      </c>
      <c r="B23097" t="s">
        <v>3443</v>
      </c>
      <c r="C23097">
        <v>20141209</v>
      </c>
      <c r="D23097">
        <v>0</v>
      </c>
      <c r="H23097">
        <v>0</v>
      </c>
      <c r="J23097" t="str">
        <f t="shared" si="360"/>
        <v>201412</v>
      </c>
    </row>
    <row r="23098" spans="1:10" x14ac:dyDescent="0.3">
      <c r="A23098">
        <v>10286</v>
      </c>
      <c r="B23098" t="s">
        <v>3443</v>
      </c>
      <c r="C23098">
        <v>20141210</v>
      </c>
      <c r="D23098">
        <v>3</v>
      </c>
      <c r="E23098">
        <v>10294</v>
      </c>
      <c r="F23098" t="s">
        <v>3491</v>
      </c>
      <c r="G23098" t="s">
        <v>137</v>
      </c>
      <c r="H23098">
        <v>3</v>
      </c>
      <c r="J23098" t="str">
        <f t="shared" si="360"/>
        <v>201412</v>
      </c>
    </row>
    <row r="23099" spans="1:10" x14ac:dyDescent="0.3">
      <c r="A23099">
        <v>10187</v>
      </c>
      <c r="B23099" t="s">
        <v>3501</v>
      </c>
      <c r="C23099">
        <v>20141208</v>
      </c>
      <c r="D23099">
        <v>3</v>
      </c>
      <c r="E23099">
        <v>10074</v>
      </c>
      <c r="F23099" t="s">
        <v>3470</v>
      </c>
      <c r="G23099" t="s">
        <v>99</v>
      </c>
      <c r="H23099">
        <v>3</v>
      </c>
      <c r="J23099" t="str">
        <f t="shared" si="360"/>
        <v>201412</v>
      </c>
    </row>
    <row r="23100" spans="1:10" x14ac:dyDescent="0.3">
      <c r="A23100">
        <v>10187</v>
      </c>
      <c r="B23100" t="s">
        <v>3501</v>
      </c>
      <c r="C23100">
        <v>20141209</v>
      </c>
      <c r="D23100">
        <v>3</v>
      </c>
      <c r="E23100">
        <v>10303</v>
      </c>
      <c r="F23100" t="s">
        <v>3509</v>
      </c>
      <c r="G23100" t="s">
        <v>141</v>
      </c>
      <c r="H23100">
        <v>3</v>
      </c>
      <c r="J23100" t="str">
        <f t="shared" si="360"/>
        <v>201412</v>
      </c>
    </row>
    <row r="23101" spans="1:10" x14ac:dyDescent="0.3">
      <c r="A23101">
        <v>10187</v>
      </c>
      <c r="B23101" t="s">
        <v>3501</v>
      </c>
      <c r="C23101">
        <v>20141210</v>
      </c>
      <c r="D23101">
        <v>3</v>
      </c>
      <c r="E23101">
        <v>10252</v>
      </c>
      <c r="F23101" t="s">
        <v>3440</v>
      </c>
      <c r="G23101" t="s">
        <v>36</v>
      </c>
      <c r="H23101">
        <v>3</v>
      </c>
      <c r="J23101" t="str">
        <f t="shared" si="360"/>
        <v>201412</v>
      </c>
    </row>
    <row r="23102" spans="1:10" x14ac:dyDescent="0.3">
      <c r="A23102">
        <v>10252</v>
      </c>
      <c r="B23102" t="s">
        <v>3440</v>
      </c>
      <c r="C23102">
        <v>20141210</v>
      </c>
      <c r="D23102">
        <v>3</v>
      </c>
      <c r="E23102">
        <v>10255</v>
      </c>
      <c r="F23102" t="s">
        <v>3460</v>
      </c>
      <c r="G23102" t="s">
        <v>37</v>
      </c>
      <c r="H23102">
        <v>3</v>
      </c>
      <c r="J23102" t="str">
        <f t="shared" si="360"/>
        <v>201412</v>
      </c>
    </row>
    <row r="23103" spans="1:10" x14ac:dyDescent="0.3">
      <c r="A23103">
        <v>10252</v>
      </c>
      <c r="B23103" t="s">
        <v>3440</v>
      </c>
      <c r="C23103">
        <v>20141211</v>
      </c>
      <c r="D23103">
        <v>3</v>
      </c>
      <c r="E23103">
        <v>10255</v>
      </c>
      <c r="F23103" t="s">
        <v>3460</v>
      </c>
      <c r="G23103" t="s">
        <v>37</v>
      </c>
      <c r="H23103">
        <v>3</v>
      </c>
      <c r="J23103" t="str">
        <f t="shared" si="360"/>
        <v>201412</v>
      </c>
    </row>
    <row r="23104" spans="1:10" x14ac:dyDescent="0.3">
      <c r="A23104">
        <v>10303</v>
      </c>
      <c r="B23104" t="s">
        <v>3509</v>
      </c>
      <c r="C23104">
        <v>20141210</v>
      </c>
      <c r="D23104">
        <v>3</v>
      </c>
      <c r="E23104">
        <v>10343</v>
      </c>
      <c r="F23104" t="s">
        <v>3513</v>
      </c>
      <c r="G23104" t="s">
        <v>1672</v>
      </c>
      <c r="H23104">
        <v>3</v>
      </c>
      <c r="J23104" t="str">
        <f t="shared" si="360"/>
        <v>201412</v>
      </c>
    </row>
    <row r="23105" spans="1:10" x14ac:dyDescent="0.3">
      <c r="A23105">
        <v>10149</v>
      </c>
      <c r="B23105" t="s">
        <v>3463</v>
      </c>
      <c r="C23105">
        <v>20141210</v>
      </c>
      <c r="D23105">
        <v>3</v>
      </c>
      <c r="E23105">
        <v>10130</v>
      </c>
      <c r="F23105" t="s">
        <v>3453</v>
      </c>
      <c r="G23105" t="s">
        <v>80</v>
      </c>
      <c r="H23105">
        <v>3</v>
      </c>
      <c r="I23105" t="s">
        <v>83</v>
      </c>
      <c r="J23105" t="str">
        <f t="shared" si="360"/>
        <v>201412</v>
      </c>
    </row>
    <row r="23106" spans="1:10" x14ac:dyDescent="0.3">
      <c r="A23106">
        <v>10234</v>
      </c>
      <c r="B23106" t="s">
        <v>3455</v>
      </c>
      <c r="C23106">
        <v>20141210</v>
      </c>
      <c r="D23106">
        <v>3</v>
      </c>
      <c r="E23106">
        <v>10340</v>
      </c>
      <c r="F23106" t="s">
        <v>3460</v>
      </c>
      <c r="G23106" t="s">
        <v>838</v>
      </c>
      <c r="H23106">
        <v>3</v>
      </c>
      <c r="J23106" t="str">
        <f t="shared" si="360"/>
        <v>201412</v>
      </c>
    </row>
    <row r="23107" spans="1:10" x14ac:dyDescent="0.3">
      <c r="A23107">
        <v>10077</v>
      </c>
      <c r="B23107" t="s">
        <v>3434</v>
      </c>
      <c r="C23107">
        <v>20141210</v>
      </c>
      <c r="D23107">
        <v>3</v>
      </c>
      <c r="E23107">
        <v>10296</v>
      </c>
      <c r="F23107" t="s">
        <v>3432</v>
      </c>
      <c r="G23107" t="s">
        <v>17</v>
      </c>
      <c r="H23107">
        <v>3</v>
      </c>
      <c r="I23107" t="s">
        <v>74</v>
      </c>
      <c r="J23107" t="str">
        <f t="shared" ref="J23107:J23170" si="361">LEFT(C23107,6)</f>
        <v>201412</v>
      </c>
    </row>
    <row r="23108" spans="1:10" x14ac:dyDescent="0.3">
      <c r="A23108">
        <v>10130</v>
      </c>
      <c r="B23108" t="s">
        <v>3453</v>
      </c>
      <c r="C23108">
        <v>20141210</v>
      </c>
      <c r="D23108">
        <v>3</v>
      </c>
      <c r="E23108">
        <v>10149</v>
      </c>
      <c r="F23108" t="s">
        <v>3463</v>
      </c>
      <c r="G23108" t="s">
        <v>81</v>
      </c>
      <c r="H23108">
        <v>3</v>
      </c>
      <c r="I23108" t="s">
        <v>82</v>
      </c>
      <c r="J23108" t="str">
        <f t="shared" si="361"/>
        <v>201412</v>
      </c>
    </row>
    <row r="23109" spans="1:10" x14ac:dyDescent="0.3">
      <c r="A23109">
        <v>10130</v>
      </c>
      <c r="B23109" t="s">
        <v>3453</v>
      </c>
      <c r="C23109">
        <v>20141209</v>
      </c>
      <c r="D23109">
        <v>0</v>
      </c>
      <c r="H23109">
        <v>0</v>
      </c>
      <c r="J23109" t="str">
        <f t="shared" si="361"/>
        <v>201412</v>
      </c>
    </row>
    <row r="23110" spans="1:10" x14ac:dyDescent="0.3">
      <c r="A23110">
        <v>10255</v>
      </c>
      <c r="B23110" t="s">
        <v>3460</v>
      </c>
      <c r="C23110">
        <v>20141210</v>
      </c>
      <c r="D23110">
        <v>3</v>
      </c>
      <c r="E23110">
        <v>10278</v>
      </c>
      <c r="F23110" t="s">
        <v>3496</v>
      </c>
      <c r="G23110" t="s">
        <v>152</v>
      </c>
      <c r="H23110">
        <v>3</v>
      </c>
      <c r="J23110" t="str">
        <f t="shared" si="361"/>
        <v>201412</v>
      </c>
    </row>
    <row r="23111" spans="1:10" x14ac:dyDescent="0.3">
      <c r="A23111">
        <v>10074</v>
      </c>
      <c r="B23111" t="s">
        <v>3470</v>
      </c>
      <c r="C23111">
        <v>20141210</v>
      </c>
      <c r="D23111">
        <v>3</v>
      </c>
      <c r="E23111">
        <v>10187</v>
      </c>
      <c r="F23111" t="s">
        <v>3501</v>
      </c>
      <c r="G23111" t="s">
        <v>282</v>
      </c>
      <c r="H23111">
        <v>3</v>
      </c>
      <c r="I23111" t="s">
        <v>74</v>
      </c>
      <c r="J23111" t="str">
        <f t="shared" si="361"/>
        <v>201412</v>
      </c>
    </row>
    <row r="23112" spans="1:10" x14ac:dyDescent="0.3">
      <c r="A23112">
        <v>10339</v>
      </c>
      <c r="B23112" t="s">
        <v>3510</v>
      </c>
      <c r="C23112">
        <v>20141210</v>
      </c>
      <c r="D23112">
        <v>0</v>
      </c>
      <c r="H23112">
        <v>0</v>
      </c>
      <c r="J23112" t="str">
        <f t="shared" si="361"/>
        <v>201412</v>
      </c>
    </row>
    <row r="23113" spans="1:10" x14ac:dyDescent="0.3">
      <c r="A23113">
        <v>10321</v>
      </c>
      <c r="B23113" t="s">
        <v>3436</v>
      </c>
      <c r="C23113">
        <v>20141210</v>
      </c>
      <c r="D23113">
        <v>3</v>
      </c>
      <c r="E23113">
        <v>10182</v>
      </c>
      <c r="F23113" t="s">
        <v>3437</v>
      </c>
      <c r="G23113" t="s">
        <v>26</v>
      </c>
      <c r="H23113">
        <v>3</v>
      </c>
      <c r="J23113" t="str">
        <f t="shared" si="361"/>
        <v>201412</v>
      </c>
    </row>
    <row r="23114" spans="1:10" x14ac:dyDescent="0.3">
      <c r="A23114">
        <v>10308</v>
      </c>
      <c r="B23114" t="s">
        <v>3447</v>
      </c>
      <c r="C23114">
        <v>20141211</v>
      </c>
      <c r="D23114">
        <v>3</v>
      </c>
      <c r="E23114">
        <v>10152</v>
      </c>
      <c r="F23114" t="s">
        <v>3484</v>
      </c>
      <c r="G23114" t="s">
        <v>124</v>
      </c>
      <c r="H23114">
        <v>3</v>
      </c>
      <c r="J23114" t="str">
        <f t="shared" si="361"/>
        <v>201412</v>
      </c>
    </row>
    <row r="23115" spans="1:10" x14ac:dyDescent="0.3">
      <c r="A23115">
        <v>10179</v>
      </c>
      <c r="B23115" t="s">
        <v>3438</v>
      </c>
      <c r="C23115">
        <v>20141210</v>
      </c>
      <c r="D23115">
        <v>3</v>
      </c>
      <c r="E23115">
        <v>10282</v>
      </c>
      <c r="F23115" t="s">
        <v>3451</v>
      </c>
      <c r="G23115" t="s">
        <v>56</v>
      </c>
      <c r="H23115">
        <v>3</v>
      </c>
      <c r="J23115" t="str">
        <f t="shared" si="361"/>
        <v>201412</v>
      </c>
    </row>
    <row r="23116" spans="1:10" x14ac:dyDescent="0.3">
      <c r="A23116">
        <v>10342</v>
      </c>
      <c r="B23116" t="s">
        <v>3514</v>
      </c>
      <c r="C23116">
        <v>20141206</v>
      </c>
      <c r="D23116">
        <v>0</v>
      </c>
      <c r="H23116">
        <v>0</v>
      </c>
      <c r="J23116" t="str">
        <f t="shared" si="361"/>
        <v>201412</v>
      </c>
    </row>
    <row r="23117" spans="1:10" x14ac:dyDescent="0.3">
      <c r="A23117">
        <v>10342</v>
      </c>
      <c r="B23117" t="s">
        <v>3514</v>
      </c>
      <c r="C23117">
        <v>20141208</v>
      </c>
      <c r="D23117">
        <v>0</v>
      </c>
      <c r="H23117">
        <v>0</v>
      </c>
      <c r="J23117" t="str">
        <f t="shared" si="361"/>
        <v>201412</v>
      </c>
    </row>
    <row r="23118" spans="1:10" x14ac:dyDescent="0.3">
      <c r="A23118">
        <v>10342</v>
      </c>
      <c r="B23118" t="s">
        <v>3514</v>
      </c>
      <c r="C23118">
        <v>20141210</v>
      </c>
      <c r="D23118">
        <v>3</v>
      </c>
      <c r="E23118">
        <v>10291</v>
      </c>
      <c r="F23118" t="s">
        <v>3437</v>
      </c>
      <c r="G23118" t="s">
        <v>86</v>
      </c>
      <c r="H23118">
        <v>3</v>
      </c>
      <c r="J23118" t="str">
        <f t="shared" si="361"/>
        <v>201412</v>
      </c>
    </row>
    <row r="23119" spans="1:10" x14ac:dyDescent="0.3">
      <c r="A23119">
        <v>10259</v>
      </c>
      <c r="B23119" t="s">
        <v>3459</v>
      </c>
      <c r="C23119">
        <v>20141210</v>
      </c>
      <c r="D23119">
        <v>3</v>
      </c>
      <c r="E23119">
        <v>10243</v>
      </c>
      <c r="F23119" t="s">
        <v>3437</v>
      </c>
      <c r="G23119" t="s">
        <v>111</v>
      </c>
      <c r="H23119">
        <v>3</v>
      </c>
      <c r="J23119" t="str">
        <f t="shared" si="361"/>
        <v>201412</v>
      </c>
    </row>
    <row r="23120" spans="1:10" x14ac:dyDescent="0.3">
      <c r="A23120">
        <v>10259</v>
      </c>
      <c r="B23120" t="s">
        <v>3459</v>
      </c>
      <c r="C23120">
        <v>20141211</v>
      </c>
      <c r="D23120">
        <v>3</v>
      </c>
      <c r="E23120">
        <v>10243</v>
      </c>
      <c r="F23120" t="s">
        <v>3437</v>
      </c>
      <c r="G23120" t="s">
        <v>111</v>
      </c>
      <c r="H23120">
        <v>3</v>
      </c>
      <c r="J23120" t="str">
        <f t="shared" si="361"/>
        <v>201412</v>
      </c>
    </row>
    <row r="23121" spans="1:10" x14ac:dyDescent="0.3">
      <c r="A23121">
        <v>10194</v>
      </c>
      <c r="B23121" t="s">
        <v>3449</v>
      </c>
      <c r="C23121">
        <v>20141210</v>
      </c>
      <c r="D23121">
        <v>3</v>
      </c>
      <c r="E23121">
        <v>10187</v>
      </c>
      <c r="F23121" t="s">
        <v>3501</v>
      </c>
      <c r="G23121" t="s">
        <v>282</v>
      </c>
      <c r="H23121">
        <v>3</v>
      </c>
      <c r="J23121" t="str">
        <f t="shared" si="361"/>
        <v>201412</v>
      </c>
    </row>
    <row r="23122" spans="1:10" x14ac:dyDescent="0.3">
      <c r="A23122">
        <v>10285</v>
      </c>
      <c r="B23122" t="s">
        <v>3490</v>
      </c>
      <c r="C23122">
        <v>20141210</v>
      </c>
      <c r="D23122">
        <v>3</v>
      </c>
      <c r="E23122">
        <v>10294</v>
      </c>
      <c r="F23122" t="s">
        <v>3491</v>
      </c>
      <c r="G23122" t="s">
        <v>137</v>
      </c>
      <c r="H23122">
        <v>3</v>
      </c>
      <c r="I23122" t="s">
        <v>73</v>
      </c>
      <c r="J23122" t="str">
        <f t="shared" si="361"/>
        <v>201412</v>
      </c>
    </row>
    <row r="23123" spans="1:10" x14ac:dyDescent="0.3">
      <c r="A23123">
        <v>10206</v>
      </c>
      <c r="B23123" t="s">
        <v>3462</v>
      </c>
      <c r="C23123">
        <v>20141210</v>
      </c>
      <c r="D23123">
        <v>3</v>
      </c>
      <c r="E23123">
        <v>10341</v>
      </c>
      <c r="F23123" t="s">
        <v>3511</v>
      </c>
      <c r="G23123" t="s">
        <v>839</v>
      </c>
      <c r="H23123">
        <v>3</v>
      </c>
      <c r="I23123" t="s">
        <v>73</v>
      </c>
      <c r="J23123" t="str">
        <f t="shared" si="361"/>
        <v>201412</v>
      </c>
    </row>
    <row r="23124" spans="1:10" x14ac:dyDescent="0.3">
      <c r="A23124">
        <v>10355</v>
      </c>
      <c r="B23124" t="s">
        <v>3526</v>
      </c>
      <c r="C23124">
        <v>20141210</v>
      </c>
      <c r="D23124">
        <v>3</v>
      </c>
      <c r="E23124">
        <v>10056</v>
      </c>
      <c r="F23124" t="s">
        <v>3478</v>
      </c>
      <c r="G23124" t="s">
        <v>102</v>
      </c>
      <c r="H23124">
        <v>3</v>
      </c>
      <c r="J23124" t="str">
        <f t="shared" si="361"/>
        <v>201412</v>
      </c>
    </row>
    <row r="23125" spans="1:10" x14ac:dyDescent="0.3">
      <c r="A23125">
        <v>10337</v>
      </c>
      <c r="B23125" t="s">
        <v>3504</v>
      </c>
      <c r="C23125">
        <v>20141210</v>
      </c>
      <c r="D23125">
        <v>2</v>
      </c>
      <c r="E23125">
        <v>10274</v>
      </c>
      <c r="F23125" t="s">
        <v>3459</v>
      </c>
      <c r="G23125" t="s">
        <v>75</v>
      </c>
      <c r="H23125">
        <v>3</v>
      </c>
      <c r="J23125" t="str">
        <f t="shared" si="361"/>
        <v>201412</v>
      </c>
    </row>
    <row r="23126" spans="1:10" x14ac:dyDescent="0.3">
      <c r="A23126">
        <v>10337</v>
      </c>
      <c r="B23126" t="s">
        <v>3504</v>
      </c>
      <c r="C23126">
        <v>20141211</v>
      </c>
      <c r="D23126">
        <v>3</v>
      </c>
      <c r="E23126">
        <v>10274</v>
      </c>
      <c r="F23126" t="s">
        <v>3459</v>
      </c>
      <c r="G23126" t="s">
        <v>75</v>
      </c>
      <c r="H23126">
        <v>3</v>
      </c>
      <c r="J23126" t="str">
        <f t="shared" si="361"/>
        <v>201412</v>
      </c>
    </row>
    <row r="23127" spans="1:10" x14ac:dyDescent="0.3">
      <c r="A23127">
        <v>10111</v>
      </c>
      <c r="B23127" t="s">
        <v>3486</v>
      </c>
      <c r="C23127">
        <v>20141210</v>
      </c>
      <c r="D23127">
        <v>3</v>
      </c>
      <c r="E23127">
        <v>10297</v>
      </c>
      <c r="F23127" t="s">
        <v>3432</v>
      </c>
      <c r="G23127" t="s">
        <v>39</v>
      </c>
      <c r="H23127">
        <v>3</v>
      </c>
      <c r="J23127" t="str">
        <f t="shared" si="361"/>
        <v>201412</v>
      </c>
    </row>
    <row r="23128" spans="1:10" x14ac:dyDescent="0.3">
      <c r="A23128">
        <v>10111</v>
      </c>
      <c r="B23128" t="s">
        <v>3486</v>
      </c>
      <c r="C23128">
        <v>20141211</v>
      </c>
      <c r="D23128">
        <v>3</v>
      </c>
      <c r="H23128">
        <v>0</v>
      </c>
      <c r="J23128" t="str">
        <f t="shared" si="361"/>
        <v>201412</v>
      </c>
    </row>
    <row r="23129" spans="1:10" x14ac:dyDescent="0.3">
      <c r="A23129">
        <v>10266</v>
      </c>
      <c r="B23129" t="s">
        <v>3482</v>
      </c>
      <c r="C23129">
        <v>20141210</v>
      </c>
      <c r="D23129">
        <v>3</v>
      </c>
      <c r="E23129">
        <v>10215</v>
      </c>
      <c r="F23129" t="s">
        <v>3435</v>
      </c>
      <c r="G23129" t="s">
        <v>24</v>
      </c>
      <c r="H23129">
        <v>3</v>
      </c>
      <c r="J23129" t="str">
        <f t="shared" si="361"/>
        <v>201412</v>
      </c>
    </row>
    <row r="23130" spans="1:10" x14ac:dyDescent="0.3">
      <c r="A23130">
        <v>10266</v>
      </c>
      <c r="B23130" t="s">
        <v>3482</v>
      </c>
      <c r="C23130">
        <v>20141211</v>
      </c>
      <c r="D23130">
        <v>3</v>
      </c>
      <c r="E23130">
        <v>10215</v>
      </c>
      <c r="F23130" t="s">
        <v>3435</v>
      </c>
      <c r="G23130" t="s">
        <v>24</v>
      </c>
      <c r="H23130">
        <v>3</v>
      </c>
      <c r="J23130" t="str">
        <f t="shared" si="361"/>
        <v>201412</v>
      </c>
    </row>
    <row r="23131" spans="1:10" x14ac:dyDescent="0.3">
      <c r="A23131">
        <v>10152</v>
      </c>
      <c r="B23131" t="s">
        <v>3484</v>
      </c>
      <c r="C23131">
        <v>20141210</v>
      </c>
      <c r="D23131">
        <v>3</v>
      </c>
      <c r="E23131">
        <v>10138</v>
      </c>
      <c r="F23131" t="s">
        <v>3450</v>
      </c>
      <c r="G23131" t="s">
        <v>55</v>
      </c>
      <c r="H23131">
        <v>3</v>
      </c>
      <c r="I23131" t="s">
        <v>125</v>
      </c>
      <c r="J23131" t="str">
        <f t="shared" si="361"/>
        <v>201412</v>
      </c>
    </row>
    <row r="23132" spans="1:10" x14ac:dyDescent="0.3">
      <c r="A23132">
        <v>10093</v>
      </c>
      <c r="B23132" t="s">
        <v>3464</v>
      </c>
      <c r="C23132">
        <v>20141210</v>
      </c>
      <c r="D23132">
        <v>3</v>
      </c>
      <c r="E23132">
        <v>10291</v>
      </c>
      <c r="F23132" t="s">
        <v>3437</v>
      </c>
      <c r="G23132" t="s">
        <v>86</v>
      </c>
      <c r="H23132">
        <v>3</v>
      </c>
      <c r="I23132" t="s">
        <v>74</v>
      </c>
      <c r="J23132" t="str">
        <f t="shared" si="361"/>
        <v>201412</v>
      </c>
    </row>
    <row r="23133" spans="1:10" x14ac:dyDescent="0.3">
      <c r="A23133">
        <v>10093</v>
      </c>
      <c r="B23133" t="s">
        <v>3464</v>
      </c>
      <c r="C23133">
        <v>20141211</v>
      </c>
      <c r="D23133">
        <v>3</v>
      </c>
      <c r="E23133">
        <v>10291</v>
      </c>
      <c r="F23133" t="s">
        <v>3437</v>
      </c>
      <c r="G23133" t="s">
        <v>86</v>
      </c>
      <c r="H23133">
        <v>3</v>
      </c>
      <c r="I23133" t="s">
        <v>74</v>
      </c>
      <c r="J23133" t="str">
        <f t="shared" si="361"/>
        <v>201412</v>
      </c>
    </row>
    <row r="23134" spans="1:10" x14ac:dyDescent="0.3">
      <c r="A23134">
        <v>10292</v>
      </c>
      <c r="B23134" t="s">
        <v>3435</v>
      </c>
      <c r="C23134">
        <v>20141210</v>
      </c>
      <c r="D23134">
        <v>3</v>
      </c>
      <c r="E23134">
        <v>10093</v>
      </c>
      <c r="F23134" t="s">
        <v>3464</v>
      </c>
      <c r="G23134" t="s">
        <v>84</v>
      </c>
      <c r="H23134">
        <v>3</v>
      </c>
      <c r="I23134" t="s">
        <v>85</v>
      </c>
      <c r="J23134" t="str">
        <f t="shared" si="361"/>
        <v>201412</v>
      </c>
    </row>
    <row r="23135" spans="1:10" x14ac:dyDescent="0.3">
      <c r="A23135">
        <v>10292</v>
      </c>
      <c r="B23135" t="s">
        <v>3435</v>
      </c>
      <c r="C23135">
        <v>20141211</v>
      </c>
      <c r="D23135">
        <v>3</v>
      </c>
      <c r="E23135">
        <v>10093</v>
      </c>
      <c r="F23135" t="s">
        <v>3464</v>
      </c>
      <c r="G23135" t="s">
        <v>84</v>
      </c>
      <c r="H23135">
        <v>3</v>
      </c>
      <c r="I23135" t="s">
        <v>85</v>
      </c>
      <c r="J23135" t="str">
        <f t="shared" si="361"/>
        <v>201412</v>
      </c>
    </row>
    <row r="23136" spans="1:10" x14ac:dyDescent="0.3">
      <c r="A23136">
        <v>10297</v>
      </c>
      <c r="B23136" t="s">
        <v>3432</v>
      </c>
      <c r="C23136">
        <v>20141211</v>
      </c>
      <c r="D23136">
        <v>3</v>
      </c>
      <c r="E23136">
        <v>10194</v>
      </c>
      <c r="F23136" t="s">
        <v>3449</v>
      </c>
      <c r="G23136" t="s">
        <v>53</v>
      </c>
      <c r="H23136">
        <v>3</v>
      </c>
      <c r="I23136" t="s">
        <v>3035</v>
      </c>
      <c r="J23136" t="str">
        <f t="shared" si="361"/>
        <v>201412</v>
      </c>
    </row>
    <row r="23137" spans="1:10" x14ac:dyDescent="0.3">
      <c r="A23137">
        <v>10353</v>
      </c>
      <c r="B23137" t="s">
        <v>3524</v>
      </c>
      <c r="C23137">
        <v>20141210</v>
      </c>
      <c r="D23137">
        <v>3</v>
      </c>
      <c r="H23137">
        <v>0</v>
      </c>
      <c r="J23137" t="str">
        <f t="shared" si="361"/>
        <v>201412</v>
      </c>
    </row>
    <row r="23138" spans="1:10" x14ac:dyDescent="0.3">
      <c r="A23138">
        <v>10232</v>
      </c>
      <c r="B23138" t="s">
        <v>3458</v>
      </c>
      <c r="C23138">
        <v>20141211</v>
      </c>
      <c r="D23138">
        <v>3</v>
      </c>
      <c r="E23138">
        <v>10282</v>
      </c>
      <c r="F23138" t="s">
        <v>3451</v>
      </c>
      <c r="G23138" t="s">
        <v>56</v>
      </c>
      <c r="H23138">
        <v>3</v>
      </c>
      <c r="J23138" t="str">
        <f t="shared" si="361"/>
        <v>201412</v>
      </c>
    </row>
    <row r="23139" spans="1:10" x14ac:dyDescent="0.3">
      <c r="A23139">
        <v>10282</v>
      </c>
      <c r="B23139" t="s">
        <v>3451</v>
      </c>
      <c r="C23139">
        <v>20141211</v>
      </c>
      <c r="D23139">
        <v>3</v>
      </c>
      <c r="E23139">
        <v>10179</v>
      </c>
      <c r="F23139" t="s">
        <v>3438</v>
      </c>
      <c r="G23139" t="s">
        <v>29</v>
      </c>
      <c r="H23139">
        <v>3</v>
      </c>
      <c r="J23139" t="str">
        <f t="shared" si="361"/>
        <v>201412</v>
      </c>
    </row>
    <row r="23140" spans="1:10" x14ac:dyDescent="0.3">
      <c r="A23140">
        <v>10269</v>
      </c>
      <c r="B23140" t="s">
        <v>3453</v>
      </c>
      <c r="C23140">
        <v>20141211</v>
      </c>
      <c r="D23140">
        <v>3</v>
      </c>
      <c r="E23140">
        <v>10280</v>
      </c>
      <c r="F23140" t="s">
        <v>3448</v>
      </c>
      <c r="G23140" t="s">
        <v>52</v>
      </c>
      <c r="H23140">
        <v>3</v>
      </c>
      <c r="J23140" t="str">
        <f t="shared" si="361"/>
        <v>201412</v>
      </c>
    </row>
    <row r="23141" spans="1:10" x14ac:dyDescent="0.3">
      <c r="A23141">
        <v>10169</v>
      </c>
      <c r="B23141" t="s">
        <v>3444</v>
      </c>
      <c r="C23141">
        <v>20141211</v>
      </c>
      <c r="D23141">
        <v>3</v>
      </c>
      <c r="E23141">
        <v>10164</v>
      </c>
      <c r="F23141" t="s">
        <v>3457</v>
      </c>
      <c r="G23141" t="s">
        <v>72</v>
      </c>
      <c r="H23141">
        <v>3</v>
      </c>
      <c r="J23141" t="str">
        <f t="shared" si="361"/>
        <v>201412</v>
      </c>
    </row>
    <row r="23142" spans="1:10" x14ac:dyDescent="0.3">
      <c r="A23142">
        <v>10179</v>
      </c>
      <c r="B23142" t="s">
        <v>3438</v>
      </c>
      <c r="C23142">
        <v>20141211</v>
      </c>
      <c r="D23142">
        <v>3</v>
      </c>
      <c r="E23142">
        <v>10232</v>
      </c>
      <c r="F23142" t="s">
        <v>3458</v>
      </c>
      <c r="G23142" t="s">
        <v>30</v>
      </c>
      <c r="H23142">
        <v>3</v>
      </c>
      <c r="J23142" t="str">
        <f t="shared" si="361"/>
        <v>201412</v>
      </c>
    </row>
    <row r="23143" spans="1:10" x14ac:dyDescent="0.3">
      <c r="A23143">
        <v>10233</v>
      </c>
      <c r="B23143" t="s">
        <v>3483</v>
      </c>
      <c r="C23143">
        <v>20141211</v>
      </c>
      <c r="D23143">
        <v>3</v>
      </c>
      <c r="E23143">
        <v>10298</v>
      </c>
      <c r="F23143" t="s">
        <v>3428</v>
      </c>
      <c r="G23143" t="s">
        <v>11</v>
      </c>
      <c r="H23143">
        <v>3</v>
      </c>
      <c r="I23143" t="s">
        <v>73</v>
      </c>
      <c r="J23143" t="str">
        <f t="shared" si="361"/>
        <v>201412</v>
      </c>
    </row>
    <row r="23144" spans="1:10" x14ac:dyDescent="0.3">
      <c r="A23144">
        <v>10316</v>
      </c>
      <c r="B23144" t="s">
        <v>3429</v>
      </c>
      <c r="C23144">
        <v>20141208</v>
      </c>
      <c r="D23144">
        <v>0</v>
      </c>
      <c r="H23144">
        <v>0</v>
      </c>
      <c r="J23144" t="str">
        <f t="shared" si="361"/>
        <v>201412</v>
      </c>
    </row>
    <row r="23145" spans="1:10" x14ac:dyDescent="0.3">
      <c r="A23145">
        <v>10316</v>
      </c>
      <c r="B23145" t="s">
        <v>3429</v>
      </c>
      <c r="C23145">
        <v>20141209</v>
      </c>
      <c r="D23145">
        <v>0</v>
      </c>
      <c r="H23145">
        <v>0</v>
      </c>
      <c r="J23145" t="str">
        <f t="shared" si="361"/>
        <v>201412</v>
      </c>
    </row>
    <row r="23146" spans="1:10" x14ac:dyDescent="0.3">
      <c r="A23146">
        <v>10351</v>
      </c>
      <c r="B23146" t="s">
        <v>3437</v>
      </c>
      <c r="C23146">
        <v>20141211</v>
      </c>
      <c r="D23146">
        <v>3</v>
      </c>
      <c r="E23146">
        <v>10175</v>
      </c>
      <c r="F23146" t="s">
        <v>3466</v>
      </c>
      <c r="G23146" t="s">
        <v>88</v>
      </c>
      <c r="H23146">
        <v>3</v>
      </c>
      <c r="I23146" t="s">
        <v>2995</v>
      </c>
      <c r="J23146" t="str">
        <f t="shared" si="361"/>
        <v>201412</v>
      </c>
    </row>
    <row r="23147" spans="1:10" x14ac:dyDescent="0.3">
      <c r="A23147">
        <v>10330</v>
      </c>
      <c r="B23147" t="s">
        <v>3442</v>
      </c>
      <c r="C23147">
        <v>20141211</v>
      </c>
      <c r="D23147">
        <v>3</v>
      </c>
      <c r="E23147">
        <v>10269</v>
      </c>
      <c r="F23147" t="s">
        <v>3453</v>
      </c>
      <c r="G23147" t="s">
        <v>54</v>
      </c>
      <c r="H23147">
        <v>3</v>
      </c>
      <c r="J23147" t="str">
        <f t="shared" si="361"/>
        <v>201412</v>
      </c>
    </row>
    <row r="23148" spans="1:10" x14ac:dyDescent="0.3">
      <c r="A23148">
        <v>10164</v>
      </c>
      <c r="B23148" t="s">
        <v>3457</v>
      </c>
      <c r="C23148">
        <v>20141211</v>
      </c>
      <c r="D23148">
        <v>3</v>
      </c>
      <c r="E23148">
        <v>10169</v>
      </c>
      <c r="F23148" t="s">
        <v>3444</v>
      </c>
      <c r="G23148" t="s">
        <v>71</v>
      </c>
      <c r="H23148">
        <v>3</v>
      </c>
      <c r="I23148" t="s">
        <v>74</v>
      </c>
      <c r="J23148" t="str">
        <f t="shared" si="361"/>
        <v>201412</v>
      </c>
    </row>
    <row r="23149" spans="1:10" x14ac:dyDescent="0.3">
      <c r="A23149">
        <v>10316</v>
      </c>
      <c r="B23149" t="s">
        <v>3429</v>
      </c>
      <c r="C23149">
        <v>20141210</v>
      </c>
      <c r="D23149">
        <v>3</v>
      </c>
      <c r="E23149">
        <v>10342</v>
      </c>
      <c r="F23149" t="s">
        <v>3514</v>
      </c>
      <c r="G23149" t="s">
        <v>1680</v>
      </c>
      <c r="H23149">
        <v>3</v>
      </c>
      <c r="I23149" t="s">
        <v>3036</v>
      </c>
      <c r="J23149" t="str">
        <f t="shared" si="361"/>
        <v>201412</v>
      </c>
    </row>
    <row r="23150" spans="1:10" x14ac:dyDescent="0.3">
      <c r="A23150">
        <v>10316</v>
      </c>
      <c r="B23150" t="s">
        <v>3429</v>
      </c>
      <c r="C23150">
        <v>20141211</v>
      </c>
      <c r="D23150">
        <v>3</v>
      </c>
      <c r="E23150">
        <v>10233</v>
      </c>
      <c r="F23150" t="s">
        <v>3483</v>
      </c>
      <c r="G23150" t="s">
        <v>122</v>
      </c>
      <c r="H23150">
        <v>3</v>
      </c>
      <c r="I23150" t="s">
        <v>3037</v>
      </c>
      <c r="J23150" t="str">
        <f t="shared" si="361"/>
        <v>201412</v>
      </c>
    </row>
    <row r="23151" spans="1:10" x14ac:dyDescent="0.3">
      <c r="A23151">
        <v>10214</v>
      </c>
      <c r="B23151" t="s">
        <v>3429</v>
      </c>
      <c r="C23151">
        <v>20141211</v>
      </c>
      <c r="D23151">
        <v>3</v>
      </c>
      <c r="E23151">
        <v>10208</v>
      </c>
      <c r="F23151" t="s">
        <v>3444</v>
      </c>
      <c r="G23151" t="s">
        <v>34</v>
      </c>
      <c r="H23151">
        <v>3</v>
      </c>
      <c r="I23151" t="s">
        <v>365</v>
      </c>
      <c r="J23151" t="str">
        <f t="shared" si="361"/>
        <v>201412</v>
      </c>
    </row>
    <row r="23152" spans="1:10" x14ac:dyDescent="0.3">
      <c r="A23152">
        <v>10328</v>
      </c>
      <c r="B23152" t="s">
        <v>3480</v>
      </c>
      <c r="C23152">
        <v>20141211</v>
      </c>
      <c r="D23152">
        <v>0</v>
      </c>
      <c r="E23152">
        <v>10326</v>
      </c>
      <c r="F23152" t="s">
        <v>3447</v>
      </c>
      <c r="G23152" t="s">
        <v>50</v>
      </c>
      <c r="H23152">
        <v>3</v>
      </c>
      <c r="I23152" t="s">
        <v>74</v>
      </c>
      <c r="J23152" t="str">
        <f t="shared" si="361"/>
        <v>201412</v>
      </c>
    </row>
    <row r="23153" spans="1:10" x14ac:dyDescent="0.3">
      <c r="A23153">
        <v>20054</v>
      </c>
      <c r="B23153" t="s">
        <v>3466</v>
      </c>
      <c r="C23153">
        <v>20141211</v>
      </c>
      <c r="D23153">
        <v>3</v>
      </c>
      <c r="E23153">
        <v>10329</v>
      </c>
      <c r="F23153" t="s">
        <v>3472</v>
      </c>
      <c r="G23153" t="s">
        <v>104</v>
      </c>
      <c r="H23153">
        <v>3</v>
      </c>
      <c r="J23153" t="str">
        <f t="shared" si="361"/>
        <v>201412</v>
      </c>
    </row>
    <row r="23154" spans="1:10" x14ac:dyDescent="0.3">
      <c r="A23154">
        <v>10329</v>
      </c>
      <c r="B23154" t="s">
        <v>3472</v>
      </c>
      <c r="C23154">
        <v>20141210</v>
      </c>
      <c r="D23154">
        <v>3</v>
      </c>
      <c r="E23154">
        <v>10308</v>
      </c>
      <c r="F23154" t="s">
        <v>3447</v>
      </c>
      <c r="G23154" t="s">
        <v>69</v>
      </c>
      <c r="H23154">
        <v>3</v>
      </c>
      <c r="J23154" t="str">
        <f t="shared" si="361"/>
        <v>201412</v>
      </c>
    </row>
    <row r="23155" spans="1:10" x14ac:dyDescent="0.3">
      <c r="A23155">
        <v>10329</v>
      </c>
      <c r="B23155" t="s">
        <v>3472</v>
      </c>
      <c r="C23155">
        <v>20141211</v>
      </c>
      <c r="D23155">
        <v>3</v>
      </c>
      <c r="E23155">
        <v>10330</v>
      </c>
      <c r="F23155" t="s">
        <v>3442</v>
      </c>
      <c r="G23155" t="s">
        <v>44</v>
      </c>
      <c r="H23155">
        <v>3</v>
      </c>
      <c r="J23155" t="str">
        <f t="shared" si="361"/>
        <v>201412</v>
      </c>
    </row>
    <row r="23156" spans="1:10" x14ac:dyDescent="0.3">
      <c r="A23156">
        <v>10182</v>
      </c>
      <c r="B23156" t="s">
        <v>3437</v>
      </c>
      <c r="C23156">
        <v>20141210</v>
      </c>
      <c r="D23156">
        <v>3</v>
      </c>
      <c r="E23156">
        <v>10266</v>
      </c>
      <c r="F23156" t="s">
        <v>3482</v>
      </c>
      <c r="G23156" t="s">
        <v>121</v>
      </c>
      <c r="H23156">
        <v>3</v>
      </c>
      <c r="J23156" t="str">
        <f t="shared" si="361"/>
        <v>201412</v>
      </c>
    </row>
    <row r="23157" spans="1:10" x14ac:dyDescent="0.3">
      <c r="A23157">
        <v>10151</v>
      </c>
      <c r="B23157" t="s">
        <v>3485</v>
      </c>
      <c r="C23157">
        <v>20141210</v>
      </c>
      <c r="D23157">
        <v>3</v>
      </c>
      <c r="E23157">
        <v>10187</v>
      </c>
      <c r="F23157" t="s">
        <v>3501</v>
      </c>
      <c r="G23157" t="s">
        <v>282</v>
      </c>
      <c r="H23157">
        <v>3</v>
      </c>
      <c r="J23157" t="str">
        <f t="shared" si="361"/>
        <v>201412</v>
      </c>
    </row>
    <row r="23158" spans="1:10" x14ac:dyDescent="0.3">
      <c r="A23158">
        <v>10151</v>
      </c>
      <c r="B23158" t="s">
        <v>3485</v>
      </c>
      <c r="C23158">
        <v>20141211</v>
      </c>
      <c r="D23158">
        <v>3</v>
      </c>
      <c r="E23158">
        <v>10329</v>
      </c>
      <c r="F23158" t="s">
        <v>3472</v>
      </c>
      <c r="G23158" t="s">
        <v>104</v>
      </c>
      <c r="H23158">
        <v>3</v>
      </c>
      <c r="J23158" t="str">
        <f t="shared" si="361"/>
        <v>201412</v>
      </c>
    </row>
    <row r="23159" spans="1:10" x14ac:dyDescent="0.3">
      <c r="A23159">
        <v>10268</v>
      </c>
      <c r="B23159" t="s">
        <v>3467</v>
      </c>
      <c r="C23159">
        <v>20141211</v>
      </c>
      <c r="D23159">
        <v>3</v>
      </c>
      <c r="E23159">
        <v>10343</v>
      </c>
      <c r="F23159" t="s">
        <v>3513</v>
      </c>
      <c r="G23159" t="s">
        <v>1672</v>
      </c>
      <c r="H23159">
        <v>3</v>
      </c>
      <c r="I23159" t="s">
        <v>74</v>
      </c>
      <c r="J23159" t="str">
        <f t="shared" si="361"/>
        <v>201412</v>
      </c>
    </row>
    <row r="23160" spans="1:10" x14ac:dyDescent="0.3">
      <c r="A23160">
        <v>20060</v>
      </c>
      <c r="B23160" t="s">
        <v>3518</v>
      </c>
      <c r="C23160">
        <v>20141211</v>
      </c>
      <c r="D23160">
        <v>3</v>
      </c>
      <c r="E23160">
        <v>20059</v>
      </c>
      <c r="F23160" t="s">
        <v>3519</v>
      </c>
      <c r="G23160" t="s">
        <v>1813</v>
      </c>
      <c r="H23160">
        <v>3</v>
      </c>
      <c r="I23160" t="s">
        <v>3038</v>
      </c>
      <c r="J23160" t="str">
        <f t="shared" si="361"/>
        <v>201412</v>
      </c>
    </row>
    <row r="23161" spans="1:10" x14ac:dyDescent="0.3">
      <c r="A23161">
        <v>10314</v>
      </c>
      <c r="B23161" t="s">
        <v>3445</v>
      </c>
      <c r="C23161">
        <v>20141211</v>
      </c>
      <c r="D23161">
        <v>3</v>
      </c>
      <c r="E23161">
        <v>10326</v>
      </c>
      <c r="F23161" t="s">
        <v>3447</v>
      </c>
      <c r="G23161" t="s">
        <v>50</v>
      </c>
      <c r="H23161">
        <v>3</v>
      </c>
      <c r="J23161" t="str">
        <f t="shared" si="361"/>
        <v>201412</v>
      </c>
    </row>
    <row r="23162" spans="1:10" x14ac:dyDescent="0.3">
      <c r="A23162">
        <v>10326</v>
      </c>
      <c r="B23162" t="s">
        <v>3447</v>
      </c>
      <c r="C23162">
        <v>20141211</v>
      </c>
      <c r="D23162">
        <v>3</v>
      </c>
      <c r="E23162">
        <v>10314</v>
      </c>
      <c r="F23162" t="s">
        <v>3445</v>
      </c>
      <c r="G23162" t="s">
        <v>49</v>
      </c>
      <c r="H23162">
        <v>3</v>
      </c>
      <c r="J23162" t="str">
        <f t="shared" si="361"/>
        <v>201412</v>
      </c>
    </row>
    <row r="23163" spans="1:10" x14ac:dyDescent="0.3">
      <c r="A23163">
        <v>10325</v>
      </c>
      <c r="B23163" t="s">
        <v>3431</v>
      </c>
      <c r="C23163">
        <v>20141211</v>
      </c>
      <c r="D23163">
        <v>3</v>
      </c>
      <c r="E23163">
        <v>10265</v>
      </c>
      <c r="F23163" t="s">
        <v>3479</v>
      </c>
      <c r="G23163" t="s">
        <v>114</v>
      </c>
      <c r="H23163">
        <v>3</v>
      </c>
      <c r="I23163" t="s">
        <v>1236</v>
      </c>
      <c r="J23163" t="str">
        <f t="shared" si="361"/>
        <v>201412</v>
      </c>
    </row>
    <row r="23164" spans="1:10" x14ac:dyDescent="0.3">
      <c r="A23164">
        <v>10175</v>
      </c>
      <c r="B23164" t="s">
        <v>3466</v>
      </c>
      <c r="C23164">
        <v>20141211</v>
      </c>
      <c r="D23164">
        <v>3</v>
      </c>
      <c r="E23164">
        <v>10354</v>
      </c>
      <c r="F23164" t="s">
        <v>3436</v>
      </c>
      <c r="G23164" t="s">
        <v>2783</v>
      </c>
      <c r="H23164">
        <v>3</v>
      </c>
      <c r="I23164" t="s">
        <v>238</v>
      </c>
      <c r="J23164" t="str">
        <f t="shared" si="361"/>
        <v>201412</v>
      </c>
    </row>
    <row r="23165" spans="1:10" x14ac:dyDescent="0.3">
      <c r="A23165">
        <v>10234</v>
      </c>
      <c r="B23165" t="s">
        <v>3455</v>
      </c>
      <c r="C23165">
        <v>20141211</v>
      </c>
      <c r="D23165">
        <v>3</v>
      </c>
      <c r="E23165">
        <v>10343</v>
      </c>
      <c r="F23165" t="s">
        <v>3513</v>
      </c>
      <c r="G23165" t="s">
        <v>1672</v>
      </c>
      <c r="H23165">
        <v>3</v>
      </c>
      <c r="J23165" t="str">
        <f t="shared" si="361"/>
        <v>201412</v>
      </c>
    </row>
    <row r="23166" spans="1:10" x14ac:dyDescent="0.3">
      <c r="A23166">
        <v>20009</v>
      </c>
      <c r="B23166" t="s">
        <v>3441</v>
      </c>
      <c r="C23166">
        <v>20141211</v>
      </c>
      <c r="D23166">
        <v>3</v>
      </c>
      <c r="E23166">
        <v>20059</v>
      </c>
      <c r="F23166" t="s">
        <v>3519</v>
      </c>
      <c r="G23166" t="s">
        <v>1813</v>
      </c>
      <c r="H23166">
        <v>3</v>
      </c>
      <c r="J23166" t="str">
        <f t="shared" si="361"/>
        <v>201412</v>
      </c>
    </row>
    <row r="23167" spans="1:10" x14ac:dyDescent="0.3">
      <c r="A23167">
        <v>10339</v>
      </c>
      <c r="B23167" t="s">
        <v>3510</v>
      </c>
      <c r="C23167">
        <v>20141211</v>
      </c>
      <c r="D23167">
        <v>3</v>
      </c>
      <c r="E23167">
        <v>10236</v>
      </c>
      <c r="F23167" t="s">
        <v>3477</v>
      </c>
      <c r="G23167" t="s">
        <v>155</v>
      </c>
      <c r="H23167">
        <v>3</v>
      </c>
      <c r="I23167" t="s">
        <v>3039</v>
      </c>
      <c r="J23167" t="str">
        <f t="shared" si="361"/>
        <v>201412</v>
      </c>
    </row>
    <row r="23168" spans="1:10" x14ac:dyDescent="0.3">
      <c r="A23168">
        <v>10299</v>
      </c>
      <c r="B23168" t="s">
        <v>3473</v>
      </c>
      <c r="C23168">
        <v>20141211</v>
      </c>
      <c r="D23168">
        <v>3</v>
      </c>
      <c r="E23168">
        <v>10208</v>
      </c>
      <c r="F23168" t="s">
        <v>3444</v>
      </c>
      <c r="G23168" t="s">
        <v>34</v>
      </c>
      <c r="H23168">
        <v>3</v>
      </c>
      <c r="I23168" t="s">
        <v>3040</v>
      </c>
      <c r="J23168" t="str">
        <f t="shared" si="361"/>
        <v>201412</v>
      </c>
    </row>
    <row r="23169" spans="1:10" x14ac:dyDescent="0.3">
      <c r="A23169">
        <v>10152</v>
      </c>
      <c r="B23169" t="s">
        <v>3484</v>
      </c>
      <c r="C23169">
        <v>20141211</v>
      </c>
      <c r="D23169">
        <v>3</v>
      </c>
      <c r="E23169">
        <v>10298</v>
      </c>
      <c r="F23169" t="s">
        <v>3428</v>
      </c>
      <c r="G23169" t="s">
        <v>11</v>
      </c>
      <c r="H23169">
        <v>3</v>
      </c>
      <c r="I23169" t="s">
        <v>125</v>
      </c>
      <c r="J23169" t="str">
        <f t="shared" si="361"/>
        <v>201412</v>
      </c>
    </row>
    <row r="23170" spans="1:10" x14ac:dyDescent="0.3">
      <c r="A23170">
        <v>10343</v>
      </c>
      <c r="B23170" t="s">
        <v>3513</v>
      </c>
      <c r="C23170">
        <v>20141210</v>
      </c>
      <c r="D23170">
        <v>3</v>
      </c>
      <c r="E23170">
        <v>10303</v>
      </c>
      <c r="F23170" t="s">
        <v>3509</v>
      </c>
      <c r="G23170" t="s">
        <v>141</v>
      </c>
      <c r="H23170">
        <v>3</v>
      </c>
      <c r="I23170" t="s">
        <v>3041</v>
      </c>
      <c r="J23170" t="str">
        <f t="shared" si="361"/>
        <v>201412</v>
      </c>
    </row>
    <row r="23171" spans="1:10" x14ac:dyDescent="0.3">
      <c r="A23171">
        <v>10343</v>
      </c>
      <c r="B23171" t="s">
        <v>3513</v>
      </c>
      <c r="C23171">
        <v>20141211</v>
      </c>
      <c r="D23171">
        <v>3</v>
      </c>
      <c r="E23171">
        <v>10234</v>
      </c>
      <c r="F23171" t="s">
        <v>3455</v>
      </c>
      <c r="G23171" t="s">
        <v>96</v>
      </c>
      <c r="H23171">
        <v>3</v>
      </c>
      <c r="I23171" t="s">
        <v>2398</v>
      </c>
      <c r="J23171" t="str">
        <f t="shared" ref="J23171:J23234" si="362">LEFT(C23171,6)</f>
        <v>201412</v>
      </c>
    </row>
    <row r="23172" spans="1:10" x14ac:dyDescent="0.3">
      <c r="A23172">
        <v>10140</v>
      </c>
      <c r="B23172" t="s">
        <v>3495</v>
      </c>
      <c r="C23172">
        <v>20141210</v>
      </c>
      <c r="D23172">
        <v>3</v>
      </c>
      <c r="E23172">
        <v>20009</v>
      </c>
      <c r="F23172" t="s">
        <v>3441</v>
      </c>
      <c r="G23172" t="s">
        <v>38</v>
      </c>
      <c r="H23172">
        <v>3</v>
      </c>
      <c r="I23172" t="s">
        <v>3042</v>
      </c>
      <c r="J23172" t="str">
        <f t="shared" si="362"/>
        <v>201412</v>
      </c>
    </row>
    <row r="23173" spans="1:10" x14ac:dyDescent="0.3">
      <c r="A23173">
        <v>10140</v>
      </c>
      <c r="B23173" t="s">
        <v>3495</v>
      </c>
      <c r="C23173">
        <v>20141211</v>
      </c>
      <c r="D23173">
        <v>3</v>
      </c>
      <c r="E23173">
        <v>10142</v>
      </c>
      <c r="F23173" t="s">
        <v>3487</v>
      </c>
      <c r="G23173" t="s">
        <v>132</v>
      </c>
      <c r="H23173">
        <v>3</v>
      </c>
      <c r="J23173" t="str">
        <f t="shared" si="362"/>
        <v>201412</v>
      </c>
    </row>
    <row r="23174" spans="1:10" x14ac:dyDescent="0.3">
      <c r="A23174">
        <v>10260</v>
      </c>
      <c r="B23174" t="s">
        <v>3454</v>
      </c>
      <c r="C23174">
        <v>20141211</v>
      </c>
      <c r="D23174">
        <v>3</v>
      </c>
      <c r="E23174">
        <v>10189</v>
      </c>
      <c r="F23174" t="s">
        <v>3488</v>
      </c>
      <c r="G23174" t="s">
        <v>65</v>
      </c>
      <c r="H23174">
        <v>3</v>
      </c>
      <c r="J23174" t="str">
        <f t="shared" si="362"/>
        <v>201412</v>
      </c>
    </row>
    <row r="23175" spans="1:10" x14ac:dyDescent="0.3">
      <c r="A23175">
        <v>10216</v>
      </c>
      <c r="B23175" t="s">
        <v>3500</v>
      </c>
      <c r="C23175">
        <v>20141210</v>
      </c>
      <c r="D23175">
        <v>3</v>
      </c>
      <c r="E23175">
        <v>10296</v>
      </c>
      <c r="F23175" t="s">
        <v>3432</v>
      </c>
      <c r="G23175" t="s">
        <v>17</v>
      </c>
      <c r="H23175">
        <v>3</v>
      </c>
      <c r="I23175" t="s">
        <v>3043</v>
      </c>
      <c r="J23175" t="str">
        <f t="shared" si="362"/>
        <v>201412</v>
      </c>
    </row>
    <row r="23176" spans="1:10" x14ac:dyDescent="0.3">
      <c r="A23176">
        <v>10216</v>
      </c>
      <c r="B23176" t="s">
        <v>3500</v>
      </c>
      <c r="C23176">
        <v>20141211</v>
      </c>
      <c r="D23176">
        <v>3</v>
      </c>
      <c r="E23176">
        <v>10260</v>
      </c>
      <c r="F23176" t="s">
        <v>3454</v>
      </c>
      <c r="G23176" t="s">
        <v>64</v>
      </c>
      <c r="H23176">
        <v>3</v>
      </c>
      <c r="I23176" t="s">
        <v>3044</v>
      </c>
      <c r="J23176" t="str">
        <f t="shared" si="362"/>
        <v>201412</v>
      </c>
    </row>
    <row r="23177" spans="1:10" x14ac:dyDescent="0.3">
      <c r="A23177">
        <v>10142</v>
      </c>
      <c r="B23177" t="s">
        <v>3487</v>
      </c>
      <c r="C23177">
        <v>20141211</v>
      </c>
      <c r="D23177">
        <v>3</v>
      </c>
      <c r="E23177">
        <v>10140</v>
      </c>
      <c r="F23177" t="s">
        <v>3495</v>
      </c>
      <c r="G23177" t="s">
        <v>129</v>
      </c>
      <c r="H23177">
        <v>3</v>
      </c>
      <c r="I23177" t="s">
        <v>73</v>
      </c>
      <c r="J23177" t="str">
        <f t="shared" si="362"/>
        <v>201412</v>
      </c>
    </row>
    <row r="23178" spans="1:10" x14ac:dyDescent="0.3">
      <c r="A23178">
        <v>10142</v>
      </c>
      <c r="B23178" t="s">
        <v>3487</v>
      </c>
      <c r="C23178">
        <v>20141210</v>
      </c>
      <c r="D23178">
        <v>0</v>
      </c>
      <c r="H23178">
        <v>0</v>
      </c>
      <c r="J23178" t="str">
        <f t="shared" si="362"/>
        <v>201412</v>
      </c>
    </row>
    <row r="23179" spans="1:10" x14ac:dyDescent="0.3">
      <c r="A23179">
        <v>10341</v>
      </c>
      <c r="B23179" t="s">
        <v>3511</v>
      </c>
      <c r="C23179">
        <v>20141211</v>
      </c>
      <c r="D23179">
        <v>3</v>
      </c>
      <c r="E23179">
        <v>10206</v>
      </c>
      <c r="F23179" t="s">
        <v>3462</v>
      </c>
      <c r="G23179" t="s">
        <v>78</v>
      </c>
      <c r="H23179">
        <v>3</v>
      </c>
      <c r="I23179" t="s">
        <v>221</v>
      </c>
      <c r="J23179" t="str">
        <f t="shared" si="362"/>
        <v>201412</v>
      </c>
    </row>
    <row r="23180" spans="1:10" x14ac:dyDescent="0.3">
      <c r="A23180">
        <v>10274</v>
      </c>
      <c r="B23180" t="s">
        <v>3459</v>
      </c>
      <c r="C23180">
        <v>20141212</v>
      </c>
      <c r="D23180">
        <v>3</v>
      </c>
      <c r="E23180">
        <v>10337</v>
      </c>
      <c r="F23180" t="s">
        <v>3504</v>
      </c>
      <c r="G23180" t="s">
        <v>222</v>
      </c>
      <c r="H23180">
        <v>3</v>
      </c>
      <c r="J23180" t="str">
        <f t="shared" si="362"/>
        <v>201412</v>
      </c>
    </row>
    <row r="23181" spans="1:10" x14ac:dyDescent="0.3">
      <c r="A23181">
        <v>10303</v>
      </c>
      <c r="B23181" t="s">
        <v>3509</v>
      </c>
      <c r="C23181">
        <v>20141211</v>
      </c>
      <c r="D23181">
        <v>3</v>
      </c>
      <c r="E23181">
        <v>10343</v>
      </c>
      <c r="F23181" t="s">
        <v>3513</v>
      </c>
      <c r="G23181" t="s">
        <v>1672</v>
      </c>
      <c r="H23181">
        <v>3</v>
      </c>
      <c r="I23181" t="s">
        <v>639</v>
      </c>
      <c r="J23181" t="str">
        <f t="shared" si="362"/>
        <v>201412</v>
      </c>
    </row>
    <row r="23182" spans="1:10" x14ac:dyDescent="0.3">
      <c r="A23182">
        <v>10206</v>
      </c>
      <c r="B23182" t="s">
        <v>3462</v>
      </c>
      <c r="C23182">
        <v>20141211</v>
      </c>
      <c r="D23182">
        <v>3</v>
      </c>
      <c r="E23182">
        <v>10341</v>
      </c>
      <c r="F23182" t="s">
        <v>3511</v>
      </c>
      <c r="G23182" t="s">
        <v>839</v>
      </c>
      <c r="H23182">
        <v>3</v>
      </c>
      <c r="I23182" t="s">
        <v>73</v>
      </c>
      <c r="J23182" t="str">
        <f t="shared" si="362"/>
        <v>201412</v>
      </c>
    </row>
    <row r="23183" spans="1:10" x14ac:dyDescent="0.3">
      <c r="A23183">
        <v>10275</v>
      </c>
      <c r="B23183" t="s">
        <v>3433</v>
      </c>
      <c r="C23183">
        <v>20141211</v>
      </c>
      <c r="D23183">
        <v>3</v>
      </c>
      <c r="E23183">
        <v>10303</v>
      </c>
      <c r="F23183" t="s">
        <v>3509</v>
      </c>
      <c r="G23183" t="s">
        <v>141</v>
      </c>
      <c r="H23183">
        <v>3</v>
      </c>
      <c r="I23183" t="s">
        <v>148</v>
      </c>
      <c r="J23183" t="str">
        <f t="shared" si="362"/>
        <v>201412</v>
      </c>
    </row>
    <row r="23184" spans="1:10" x14ac:dyDescent="0.3">
      <c r="A23184">
        <v>10157</v>
      </c>
      <c r="B23184" t="s">
        <v>3437</v>
      </c>
      <c r="C23184">
        <v>20141212</v>
      </c>
      <c r="D23184">
        <v>3</v>
      </c>
      <c r="E23184">
        <v>10336</v>
      </c>
      <c r="F23184" t="s">
        <v>3460</v>
      </c>
      <c r="G23184" t="s">
        <v>76</v>
      </c>
      <c r="H23184">
        <v>3</v>
      </c>
      <c r="J23184" t="str">
        <f t="shared" si="362"/>
        <v>201412</v>
      </c>
    </row>
    <row r="23185" spans="1:10" x14ac:dyDescent="0.3">
      <c r="A23185">
        <v>10204</v>
      </c>
      <c r="B23185" t="s">
        <v>3439</v>
      </c>
      <c r="C23185">
        <v>20141210</v>
      </c>
      <c r="D23185">
        <v>0</v>
      </c>
      <c r="H23185">
        <v>0</v>
      </c>
      <c r="J23185" t="str">
        <f t="shared" si="362"/>
        <v>201412</v>
      </c>
    </row>
    <row r="23186" spans="1:10" x14ac:dyDescent="0.3">
      <c r="A23186">
        <v>10204</v>
      </c>
      <c r="B23186" t="s">
        <v>3439</v>
      </c>
      <c r="C23186">
        <v>20141211</v>
      </c>
      <c r="D23186">
        <v>3</v>
      </c>
      <c r="H23186">
        <v>0</v>
      </c>
      <c r="J23186" t="str">
        <f t="shared" si="362"/>
        <v>201412</v>
      </c>
    </row>
    <row r="23187" spans="1:10" x14ac:dyDescent="0.3">
      <c r="A23187">
        <v>10064</v>
      </c>
      <c r="B23187" t="s">
        <v>3475</v>
      </c>
      <c r="C23187">
        <v>20141211</v>
      </c>
      <c r="D23187">
        <v>3</v>
      </c>
      <c r="E23187">
        <v>10075</v>
      </c>
      <c r="F23187" t="s">
        <v>3461</v>
      </c>
      <c r="G23187" t="s">
        <v>77</v>
      </c>
      <c r="H23187">
        <v>3</v>
      </c>
      <c r="J23187" t="str">
        <f t="shared" si="362"/>
        <v>201412</v>
      </c>
    </row>
    <row r="23188" spans="1:10" x14ac:dyDescent="0.3">
      <c r="A23188">
        <v>10081</v>
      </c>
      <c r="B23188" t="s">
        <v>3471</v>
      </c>
      <c r="C23188">
        <v>20141211</v>
      </c>
      <c r="D23188">
        <v>3</v>
      </c>
      <c r="E23188">
        <v>10252</v>
      </c>
      <c r="F23188" t="s">
        <v>3440</v>
      </c>
      <c r="G23188" t="s">
        <v>36</v>
      </c>
      <c r="H23188">
        <v>3</v>
      </c>
      <c r="I23188" t="s">
        <v>3045</v>
      </c>
      <c r="J23188" t="str">
        <f t="shared" si="362"/>
        <v>201412</v>
      </c>
    </row>
    <row r="23189" spans="1:10" x14ac:dyDescent="0.3">
      <c r="A23189">
        <v>10081</v>
      </c>
      <c r="B23189" t="s">
        <v>3471</v>
      </c>
      <c r="C23189">
        <v>20141210</v>
      </c>
      <c r="D23189">
        <v>0</v>
      </c>
      <c r="H23189">
        <v>0</v>
      </c>
      <c r="J23189" t="str">
        <f t="shared" si="362"/>
        <v>201412</v>
      </c>
    </row>
    <row r="23190" spans="1:10" x14ac:dyDescent="0.3">
      <c r="A23190">
        <v>10336</v>
      </c>
      <c r="B23190" t="s">
        <v>3460</v>
      </c>
      <c r="C23190">
        <v>20141211</v>
      </c>
      <c r="D23190">
        <v>3</v>
      </c>
      <c r="E23190">
        <v>10157</v>
      </c>
      <c r="F23190" t="s">
        <v>3437</v>
      </c>
      <c r="G23190" t="s">
        <v>27</v>
      </c>
      <c r="H23190">
        <v>3</v>
      </c>
      <c r="J23190" t="str">
        <f t="shared" si="362"/>
        <v>201412</v>
      </c>
    </row>
    <row r="23191" spans="1:10" x14ac:dyDescent="0.3">
      <c r="A23191">
        <v>10298</v>
      </c>
      <c r="B23191" t="s">
        <v>3428</v>
      </c>
      <c r="C23191">
        <v>20141212</v>
      </c>
      <c r="D23191">
        <v>3</v>
      </c>
      <c r="E23191">
        <v>10344</v>
      </c>
      <c r="F23191" t="s">
        <v>3512</v>
      </c>
      <c r="G23191" t="s">
        <v>1671</v>
      </c>
      <c r="H23191">
        <v>3</v>
      </c>
      <c r="I23191">
        <v>3</v>
      </c>
      <c r="J23191" t="str">
        <f t="shared" si="362"/>
        <v>201412</v>
      </c>
    </row>
    <row r="23192" spans="1:10" x14ac:dyDescent="0.3">
      <c r="A23192">
        <v>10344</v>
      </c>
      <c r="B23192" t="s">
        <v>3512</v>
      </c>
      <c r="C23192">
        <v>20141212</v>
      </c>
      <c r="D23192">
        <v>3</v>
      </c>
      <c r="E23192">
        <v>10298</v>
      </c>
      <c r="F23192" t="s">
        <v>3428</v>
      </c>
      <c r="G23192" t="s">
        <v>11</v>
      </c>
      <c r="H23192">
        <v>3</v>
      </c>
      <c r="I23192" t="s">
        <v>1553</v>
      </c>
      <c r="J23192" t="str">
        <f t="shared" si="362"/>
        <v>201412</v>
      </c>
    </row>
    <row r="23193" spans="1:10" x14ac:dyDescent="0.3">
      <c r="A23193">
        <v>10340</v>
      </c>
      <c r="B23193" t="s">
        <v>3460</v>
      </c>
      <c r="C23193">
        <v>20141211</v>
      </c>
      <c r="D23193">
        <v>3</v>
      </c>
      <c r="E23193">
        <v>10354</v>
      </c>
      <c r="F23193" t="s">
        <v>3436</v>
      </c>
      <c r="G23193" t="s">
        <v>2783</v>
      </c>
      <c r="H23193">
        <v>3</v>
      </c>
      <c r="I23193" t="s">
        <v>74</v>
      </c>
      <c r="J23193" t="str">
        <f t="shared" si="362"/>
        <v>201412</v>
      </c>
    </row>
    <row r="23194" spans="1:10" x14ac:dyDescent="0.3">
      <c r="A23194">
        <v>10354</v>
      </c>
      <c r="B23194" t="s">
        <v>3436</v>
      </c>
      <c r="C23194">
        <v>20141211</v>
      </c>
      <c r="D23194">
        <v>3</v>
      </c>
      <c r="E23194">
        <v>10343</v>
      </c>
      <c r="F23194" t="s">
        <v>3513</v>
      </c>
      <c r="G23194" t="s">
        <v>1672</v>
      </c>
      <c r="H23194">
        <v>3</v>
      </c>
      <c r="I23194" t="s">
        <v>3046</v>
      </c>
      <c r="J23194" t="str">
        <f t="shared" si="362"/>
        <v>201412</v>
      </c>
    </row>
    <row r="23195" spans="1:10" x14ac:dyDescent="0.3">
      <c r="A23195">
        <v>10194</v>
      </c>
      <c r="B23195" t="s">
        <v>3449</v>
      </c>
      <c r="C23195">
        <v>20141211</v>
      </c>
      <c r="D23195">
        <v>3</v>
      </c>
      <c r="E23195">
        <v>10297</v>
      </c>
      <c r="F23195" t="s">
        <v>3432</v>
      </c>
      <c r="G23195" t="s">
        <v>39</v>
      </c>
      <c r="H23195">
        <v>3</v>
      </c>
      <c r="I23195" t="s">
        <v>3047</v>
      </c>
      <c r="J23195" t="str">
        <f t="shared" si="362"/>
        <v>201412</v>
      </c>
    </row>
    <row r="23196" spans="1:10" x14ac:dyDescent="0.3">
      <c r="A23196">
        <v>10215</v>
      </c>
      <c r="B23196" t="s">
        <v>3435</v>
      </c>
      <c r="C23196">
        <v>20141211</v>
      </c>
      <c r="D23196">
        <v>3</v>
      </c>
      <c r="E23196">
        <v>10321</v>
      </c>
      <c r="F23196" t="s">
        <v>3436</v>
      </c>
      <c r="G23196" t="s">
        <v>25</v>
      </c>
      <c r="H23196">
        <v>3</v>
      </c>
      <c r="I23196" t="s">
        <v>25</v>
      </c>
      <c r="J23196" t="str">
        <f t="shared" si="362"/>
        <v>201412</v>
      </c>
    </row>
    <row r="23197" spans="1:10" x14ac:dyDescent="0.3">
      <c r="A23197">
        <v>10215</v>
      </c>
      <c r="B23197" t="s">
        <v>3435</v>
      </c>
      <c r="C23197">
        <v>20141212</v>
      </c>
      <c r="D23197">
        <v>3</v>
      </c>
      <c r="E23197">
        <v>10321</v>
      </c>
      <c r="F23197" t="s">
        <v>3436</v>
      </c>
      <c r="G23197" t="s">
        <v>25</v>
      </c>
      <c r="H23197">
        <v>3</v>
      </c>
      <c r="I23197" t="s">
        <v>25</v>
      </c>
      <c r="J23197" t="str">
        <f t="shared" si="362"/>
        <v>201412</v>
      </c>
    </row>
    <row r="23198" spans="1:10" x14ac:dyDescent="0.3">
      <c r="A23198">
        <v>10321</v>
      </c>
      <c r="B23198" t="s">
        <v>3436</v>
      </c>
      <c r="C23198">
        <v>20141211</v>
      </c>
      <c r="D23198">
        <v>3</v>
      </c>
      <c r="E23198">
        <v>10182</v>
      </c>
      <c r="F23198" t="s">
        <v>3437</v>
      </c>
      <c r="G23198" t="s">
        <v>26</v>
      </c>
      <c r="H23198">
        <v>3</v>
      </c>
      <c r="J23198" t="str">
        <f t="shared" si="362"/>
        <v>201412</v>
      </c>
    </row>
    <row r="23199" spans="1:10" x14ac:dyDescent="0.3">
      <c r="A23199">
        <v>10318</v>
      </c>
      <c r="B23199" t="s">
        <v>3430</v>
      </c>
      <c r="C23199">
        <v>20141211</v>
      </c>
      <c r="D23199">
        <v>3</v>
      </c>
      <c r="E23199">
        <v>10074</v>
      </c>
      <c r="F23199" t="s">
        <v>3470</v>
      </c>
      <c r="G23199" t="s">
        <v>99</v>
      </c>
      <c r="H23199">
        <v>3</v>
      </c>
      <c r="J23199" t="str">
        <f t="shared" si="362"/>
        <v>201412</v>
      </c>
    </row>
    <row r="23200" spans="1:10" x14ac:dyDescent="0.3">
      <c r="A23200">
        <v>10318</v>
      </c>
      <c r="B23200" t="s">
        <v>3430</v>
      </c>
      <c r="C23200">
        <v>20141210</v>
      </c>
      <c r="D23200">
        <v>0</v>
      </c>
      <c r="H23200">
        <v>0</v>
      </c>
      <c r="J23200" t="str">
        <f t="shared" si="362"/>
        <v>201412</v>
      </c>
    </row>
    <row r="23201" spans="1:10" x14ac:dyDescent="0.3">
      <c r="A23201">
        <v>10208</v>
      </c>
      <c r="B23201" t="s">
        <v>3444</v>
      </c>
      <c r="C23201">
        <v>20141211</v>
      </c>
      <c r="D23201">
        <v>3</v>
      </c>
      <c r="E23201">
        <v>10214</v>
      </c>
      <c r="F23201" t="s">
        <v>3429</v>
      </c>
      <c r="G23201" t="s">
        <v>12</v>
      </c>
      <c r="H23201">
        <v>3</v>
      </c>
      <c r="I23201" t="s">
        <v>3048</v>
      </c>
      <c r="J23201" t="str">
        <f t="shared" si="362"/>
        <v>201412</v>
      </c>
    </row>
    <row r="23202" spans="1:10" x14ac:dyDescent="0.3">
      <c r="A23202">
        <v>10291</v>
      </c>
      <c r="B23202" t="s">
        <v>3437</v>
      </c>
      <c r="C23202">
        <v>20141211</v>
      </c>
      <c r="D23202">
        <v>3</v>
      </c>
      <c r="E23202">
        <v>10292</v>
      </c>
      <c r="F23202" t="s">
        <v>3435</v>
      </c>
      <c r="G23202" t="s">
        <v>59</v>
      </c>
      <c r="H23202">
        <v>3</v>
      </c>
      <c r="J23202" t="str">
        <f t="shared" si="362"/>
        <v>201412</v>
      </c>
    </row>
    <row r="23203" spans="1:10" x14ac:dyDescent="0.3">
      <c r="A23203">
        <v>10182</v>
      </c>
      <c r="B23203" t="s">
        <v>3437</v>
      </c>
      <c r="C23203">
        <v>20141211</v>
      </c>
      <c r="D23203">
        <v>3</v>
      </c>
      <c r="E23203">
        <v>10266</v>
      </c>
      <c r="F23203" t="s">
        <v>3482</v>
      </c>
      <c r="G23203" t="s">
        <v>121</v>
      </c>
      <c r="H23203">
        <v>3</v>
      </c>
      <c r="J23203" t="str">
        <f t="shared" si="362"/>
        <v>201412</v>
      </c>
    </row>
    <row r="23204" spans="1:10" x14ac:dyDescent="0.3">
      <c r="A23204">
        <v>10275</v>
      </c>
      <c r="B23204" t="s">
        <v>3433</v>
      </c>
      <c r="C23204">
        <v>20141212</v>
      </c>
      <c r="D23204">
        <v>3</v>
      </c>
      <c r="E23204">
        <v>10343</v>
      </c>
      <c r="F23204" t="s">
        <v>3513</v>
      </c>
      <c r="G23204" t="s">
        <v>1672</v>
      </c>
      <c r="H23204">
        <v>3</v>
      </c>
      <c r="I23204" t="s">
        <v>3049</v>
      </c>
      <c r="J23204" t="str">
        <f t="shared" si="362"/>
        <v>201412</v>
      </c>
    </row>
    <row r="23205" spans="1:10" x14ac:dyDescent="0.3">
      <c r="A23205">
        <v>10243</v>
      </c>
      <c r="B23205" t="s">
        <v>3437</v>
      </c>
      <c r="C23205">
        <v>20141211</v>
      </c>
      <c r="D23205">
        <v>3</v>
      </c>
      <c r="E23205">
        <v>10259</v>
      </c>
      <c r="F23205" t="s">
        <v>3459</v>
      </c>
      <c r="G23205" t="s">
        <v>70</v>
      </c>
      <c r="H23205">
        <v>3</v>
      </c>
      <c r="J23205" t="str">
        <f t="shared" si="362"/>
        <v>201412</v>
      </c>
    </row>
    <row r="23206" spans="1:10" x14ac:dyDescent="0.3">
      <c r="A23206">
        <v>10347</v>
      </c>
      <c r="B23206" t="s">
        <v>3521</v>
      </c>
      <c r="C23206">
        <v>20141211</v>
      </c>
      <c r="D23206">
        <v>3</v>
      </c>
      <c r="E23206">
        <v>10351</v>
      </c>
      <c r="F23206" t="s">
        <v>3437</v>
      </c>
      <c r="G23206" t="s">
        <v>2717</v>
      </c>
      <c r="H23206">
        <v>3</v>
      </c>
      <c r="I23206" t="s">
        <v>3050</v>
      </c>
      <c r="J23206" t="str">
        <f t="shared" si="362"/>
        <v>201412</v>
      </c>
    </row>
    <row r="23207" spans="1:10" x14ac:dyDescent="0.3">
      <c r="A23207">
        <v>10077</v>
      </c>
      <c r="B23207" t="s">
        <v>3434</v>
      </c>
      <c r="C23207">
        <v>20141211</v>
      </c>
      <c r="D23207">
        <v>3</v>
      </c>
      <c r="E23207">
        <v>10296</v>
      </c>
      <c r="F23207" t="s">
        <v>3432</v>
      </c>
      <c r="G23207" t="s">
        <v>17</v>
      </c>
      <c r="H23207">
        <v>3</v>
      </c>
      <c r="I23207" t="s">
        <v>74</v>
      </c>
      <c r="J23207" t="str">
        <f t="shared" si="362"/>
        <v>201412</v>
      </c>
    </row>
    <row r="23208" spans="1:10" x14ac:dyDescent="0.3">
      <c r="A23208">
        <v>10075</v>
      </c>
      <c r="B23208" t="s">
        <v>3461</v>
      </c>
      <c r="C23208">
        <v>20141211</v>
      </c>
      <c r="D23208">
        <v>3</v>
      </c>
      <c r="E23208">
        <v>10064</v>
      </c>
      <c r="F23208" t="s">
        <v>3475</v>
      </c>
      <c r="G23208" t="s">
        <v>107</v>
      </c>
      <c r="H23208">
        <v>3</v>
      </c>
      <c r="J23208" t="str">
        <f t="shared" si="362"/>
        <v>201412</v>
      </c>
    </row>
    <row r="23209" spans="1:10" x14ac:dyDescent="0.3">
      <c r="A23209">
        <v>10355</v>
      </c>
      <c r="B23209" t="s">
        <v>3526</v>
      </c>
      <c r="C23209">
        <v>20141211</v>
      </c>
      <c r="D23209">
        <v>3</v>
      </c>
      <c r="E23209">
        <v>10335</v>
      </c>
      <c r="F23209" t="s">
        <v>3497</v>
      </c>
      <c r="G23209" t="s">
        <v>218</v>
      </c>
      <c r="H23209">
        <v>3</v>
      </c>
      <c r="J23209" t="str">
        <f t="shared" si="362"/>
        <v>201412</v>
      </c>
    </row>
    <row r="23210" spans="1:10" x14ac:dyDescent="0.3">
      <c r="A23210">
        <v>10335</v>
      </c>
      <c r="B23210" t="s">
        <v>3497</v>
      </c>
      <c r="C23210">
        <v>20141210</v>
      </c>
      <c r="D23210">
        <v>0</v>
      </c>
      <c r="H23210">
        <v>0</v>
      </c>
      <c r="J23210" t="str">
        <f t="shared" si="362"/>
        <v>201412</v>
      </c>
    </row>
    <row r="23211" spans="1:10" x14ac:dyDescent="0.3">
      <c r="A23211">
        <v>10335</v>
      </c>
      <c r="B23211" t="s">
        <v>3497</v>
      </c>
      <c r="C23211">
        <v>20141211</v>
      </c>
      <c r="D23211">
        <v>0</v>
      </c>
      <c r="H23211">
        <v>0</v>
      </c>
      <c r="J23211" t="str">
        <f t="shared" si="362"/>
        <v>201412</v>
      </c>
    </row>
    <row r="23212" spans="1:10" x14ac:dyDescent="0.3">
      <c r="A23212">
        <v>10169</v>
      </c>
      <c r="B23212" t="s">
        <v>3444</v>
      </c>
      <c r="C23212">
        <v>20141212</v>
      </c>
      <c r="D23212">
        <v>3</v>
      </c>
      <c r="E23212">
        <v>10164</v>
      </c>
      <c r="F23212" t="s">
        <v>3457</v>
      </c>
      <c r="G23212" t="s">
        <v>72</v>
      </c>
      <c r="H23212">
        <v>3</v>
      </c>
      <c r="J23212" t="str">
        <f t="shared" si="362"/>
        <v>201412</v>
      </c>
    </row>
    <row r="23213" spans="1:10" x14ac:dyDescent="0.3">
      <c r="A23213">
        <v>10164</v>
      </c>
      <c r="B23213" t="s">
        <v>3457</v>
      </c>
      <c r="C23213">
        <v>20141212</v>
      </c>
      <c r="D23213">
        <v>3</v>
      </c>
      <c r="E23213">
        <v>10169</v>
      </c>
      <c r="F23213" t="s">
        <v>3444</v>
      </c>
      <c r="G23213" t="s">
        <v>71</v>
      </c>
      <c r="H23213">
        <v>3</v>
      </c>
      <c r="I23213" t="s">
        <v>74</v>
      </c>
      <c r="J23213" t="str">
        <f t="shared" si="362"/>
        <v>201412</v>
      </c>
    </row>
    <row r="23214" spans="1:10" x14ac:dyDescent="0.3">
      <c r="A23214">
        <v>10355</v>
      </c>
      <c r="B23214" t="s">
        <v>3526</v>
      </c>
      <c r="C23214">
        <v>20141212</v>
      </c>
      <c r="D23214">
        <v>3</v>
      </c>
      <c r="E23214">
        <v>10352</v>
      </c>
      <c r="F23214" t="s">
        <v>3525</v>
      </c>
      <c r="G23214" t="s">
        <v>2740</v>
      </c>
      <c r="H23214">
        <v>3</v>
      </c>
      <c r="J23214" t="str">
        <f t="shared" si="362"/>
        <v>201412</v>
      </c>
    </row>
    <row r="23215" spans="1:10" x14ac:dyDescent="0.3">
      <c r="A23215">
        <v>10179</v>
      </c>
      <c r="B23215" t="s">
        <v>3438</v>
      </c>
      <c r="C23215">
        <v>20141212</v>
      </c>
      <c r="D23215">
        <v>3</v>
      </c>
      <c r="E23215">
        <v>10282</v>
      </c>
      <c r="F23215" t="s">
        <v>3451</v>
      </c>
      <c r="G23215" t="s">
        <v>56</v>
      </c>
      <c r="H23215">
        <v>3</v>
      </c>
      <c r="J23215" t="str">
        <f t="shared" si="362"/>
        <v>201412</v>
      </c>
    </row>
    <row r="23216" spans="1:10" x14ac:dyDescent="0.3">
      <c r="A23216">
        <v>10232</v>
      </c>
      <c r="B23216" t="s">
        <v>3458</v>
      </c>
      <c r="C23216">
        <v>20141212</v>
      </c>
      <c r="D23216">
        <v>3</v>
      </c>
      <c r="E23216">
        <v>10179</v>
      </c>
      <c r="F23216" t="s">
        <v>3438</v>
      </c>
      <c r="G23216" t="s">
        <v>29</v>
      </c>
      <c r="H23216">
        <v>3</v>
      </c>
      <c r="J23216" t="str">
        <f t="shared" si="362"/>
        <v>201412</v>
      </c>
    </row>
    <row r="23217" spans="1:10" x14ac:dyDescent="0.3">
      <c r="A23217">
        <v>10286</v>
      </c>
      <c r="B23217" t="s">
        <v>3443</v>
      </c>
      <c r="C23217">
        <v>20141211</v>
      </c>
      <c r="D23217">
        <v>3</v>
      </c>
      <c r="E23217">
        <v>10294</v>
      </c>
      <c r="F23217" t="s">
        <v>3491</v>
      </c>
      <c r="G23217" t="s">
        <v>137</v>
      </c>
      <c r="H23217">
        <v>3</v>
      </c>
      <c r="J23217" t="str">
        <f t="shared" si="362"/>
        <v>201412</v>
      </c>
    </row>
    <row r="23218" spans="1:10" x14ac:dyDescent="0.3">
      <c r="A23218">
        <v>10286</v>
      </c>
      <c r="B23218" t="s">
        <v>3443</v>
      </c>
      <c r="C23218">
        <v>20141212</v>
      </c>
      <c r="D23218">
        <v>3</v>
      </c>
      <c r="E23218">
        <v>10294</v>
      </c>
      <c r="F23218" t="s">
        <v>3491</v>
      </c>
      <c r="G23218" t="s">
        <v>137</v>
      </c>
      <c r="H23218">
        <v>3</v>
      </c>
      <c r="J23218" t="str">
        <f t="shared" si="362"/>
        <v>201412</v>
      </c>
    </row>
    <row r="23219" spans="1:10" x14ac:dyDescent="0.3">
      <c r="A23219">
        <v>10269</v>
      </c>
      <c r="B23219" t="s">
        <v>3453</v>
      </c>
      <c r="C23219">
        <v>20141212</v>
      </c>
      <c r="D23219">
        <v>3</v>
      </c>
      <c r="E23219">
        <v>10280</v>
      </c>
      <c r="F23219" t="s">
        <v>3448</v>
      </c>
      <c r="G23219" t="s">
        <v>52</v>
      </c>
      <c r="H23219">
        <v>3</v>
      </c>
      <c r="J23219" t="str">
        <f t="shared" si="362"/>
        <v>201412</v>
      </c>
    </row>
    <row r="23220" spans="1:10" x14ac:dyDescent="0.3">
      <c r="A23220">
        <v>10138</v>
      </c>
      <c r="B23220" t="s">
        <v>3450</v>
      </c>
      <c r="C23220">
        <v>20141211</v>
      </c>
      <c r="D23220">
        <v>3</v>
      </c>
      <c r="E23220">
        <v>10280</v>
      </c>
      <c r="F23220" t="s">
        <v>3448</v>
      </c>
      <c r="G23220" t="s">
        <v>52</v>
      </c>
      <c r="H23220">
        <v>3</v>
      </c>
      <c r="J23220" t="str">
        <f t="shared" si="362"/>
        <v>201412</v>
      </c>
    </row>
    <row r="23221" spans="1:10" x14ac:dyDescent="0.3">
      <c r="A23221">
        <v>10138</v>
      </c>
      <c r="B23221" t="s">
        <v>3450</v>
      </c>
      <c r="C23221">
        <v>20141212</v>
      </c>
      <c r="D23221">
        <v>3</v>
      </c>
      <c r="E23221">
        <v>10280</v>
      </c>
      <c r="F23221" t="s">
        <v>3448</v>
      </c>
      <c r="G23221" t="s">
        <v>52</v>
      </c>
      <c r="H23221">
        <v>3</v>
      </c>
      <c r="J23221" t="str">
        <f t="shared" si="362"/>
        <v>201412</v>
      </c>
    </row>
    <row r="23222" spans="1:10" x14ac:dyDescent="0.3">
      <c r="A23222">
        <v>10280</v>
      </c>
      <c r="B23222" t="s">
        <v>3448</v>
      </c>
      <c r="C23222">
        <v>20141211</v>
      </c>
      <c r="D23222">
        <v>3</v>
      </c>
      <c r="E23222">
        <v>10269</v>
      </c>
      <c r="F23222" t="s">
        <v>3453</v>
      </c>
      <c r="G23222" t="s">
        <v>54</v>
      </c>
      <c r="H23222">
        <v>3</v>
      </c>
      <c r="J23222" t="str">
        <f t="shared" si="362"/>
        <v>201412</v>
      </c>
    </row>
    <row r="23223" spans="1:10" x14ac:dyDescent="0.3">
      <c r="A23223">
        <v>10280</v>
      </c>
      <c r="B23223" t="s">
        <v>3448</v>
      </c>
      <c r="C23223">
        <v>20141212</v>
      </c>
      <c r="D23223">
        <v>3</v>
      </c>
      <c r="E23223">
        <v>10269</v>
      </c>
      <c r="F23223" t="s">
        <v>3453</v>
      </c>
      <c r="G23223" t="s">
        <v>54</v>
      </c>
      <c r="H23223">
        <v>3</v>
      </c>
      <c r="J23223" t="str">
        <f t="shared" si="362"/>
        <v>201412</v>
      </c>
    </row>
    <row r="23224" spans="1:10" x14ac:dyDescent="0.3">
      <c r="A23224">
        <v>20009</v>
      </c>
      <c r="B23224" t="s">
        <v>3441</v>
      </c>
      <c r="C23224">
        <v>20141212</v>
      </c>
      <c r="D23224">
        <v>3</v>
      </c>
      <c r="E23224">
        <v>10140</v>
      </c>
      <c r="F23224" t="s">
        <v>3495</v>
      </c>
      <c r="G23224" t="s">
        <v>129</v>
      </c>
      <c r="H23224">
        <v>3</v>
      </c>
      <c r="J23224" t="str">
        <f t="shared" si="362"/>
        <v>201412</v>
      </c>
    </row>
    <row r="23225" spans="1:10" x14ac:dyDescent="0.3">
      <c r="A23225">
        <v>20060</v>
      </c>
      <c r="B23225" t="s">
        <v>3518</v>
      </c>
      <c r="C23225">
        <v>20141212</v>
      </c>
      <c r="D23225">
        <v>3</v>
      </c>
      <c r="E23225">
        <v>10140</v>
      </c>
      <c r="F23225" t="s">
        <v>3495</v>
      </c>
      <c r="G23225" t="s">
        <v>129</v>
      </c>
      <c r="H23225">
        <v>3</v>
      </c>
      <c r="I23225" t="s">
        <v>472</v>
      </c>
      <c r="J23225" t="str">
        <f t="shared" si="362"/>
        <v>201412</v>
      </c>
    </row>
    <row r="23226" spans="1:10" x14ac:dyDescent="0.3">
      <c r="A23226">
        <v>10340</v>
      </c>
      <c r="B23226" t="s">
        <v>3460</v>
      </c>
      <c r="C23226">
        <v>20141212</v>
      </c>
      <c r="D23226">
        <v>3</v>
      </c>
      <c r="E23226">
        <v>10335</v>
      </c>
      <c r="F23226" t="s">
        <v>3497</v>
      </c>
      <c r="G23226" t="s">
        <v>218</v>
      </c>
      <c r="H23226">
        <v>3</v>
      </c>
      <c r="I23226" t="s">
        <v>74</v>
      </c>
      <c r="J23226" t="str">
        <f t="shared" si="362"/>
        <v>201412</v>
      </c>
    </row>
    <row r="23227" spans="1:10" x14ac:dyDescent="0.3">
      <c r="A23227">
        <v>10297</v>
      </c>
      <c r="B23227" t="s">
        <v>3432</v>
      </c>
      <c r="C23227">
        <v>20141212</v>
      </c>
      <c r="D23227">
        <v>3</v>
      </c>
      <c r="E23227">
        <v>10347</v>
      </c>
      <c r="F23227" t="s">
        <v>3521</v>
      </c>
      <c r="G23227" t="s">
        <v>2055</v>
      </c>
      <c r="H23227">
        <v>3</v>
      </c>
      <c r="I23227" t="s">
        <v>3051</v>
      </c>
      <c r="J23227" t="str">
        <f t="shared" si="362"/>
        <v>201412</v>
      </c>
    </row>
    <row r="23228" spans="1:10" x14ac:dyDescent="0.3">
      <c r="A23228">
        <v>10347</v>
      </c>
      <c r="B23228" t="s">
        <v>3521</v>
      </c>
      <c r="C23228">
        <v>20141212</v>
      </c>
      <c r="D23228">
        <v>3</v>
      </c>
      <c r="E23228">
        <v>10297</v>
      </c>
      <c r="F23228" t="s">
        <v>3432</v>
      </c>
      <c r="G23228" t="s">
        <v>39</v>
      </c>
      <c r="H23228">
        <v>3</v>
      </c>
      <c r="I23228" t="s">
        <v>3052</v>
      </c>
      <c r="J23228" t="str">
        <f t="shared" si="362"/>
        <v>201412</v>
      </c>
    </row>
    <row r="23229" spans="1:10" x14ac:dyDescent="0.3">
      <c r="A23229">
        <v>10233</v>
      </c>
      <c r="B23229" t="s">
        <v>3483</v>
      </c>
      <c r="C23229">
        <v>20141212</v>
      </c>
      <c r="D23229">
        <v>3</v>
      </c>
      <c r="E23229">
        <v>10329</v>
      </c>
      <c r="F23229" t="s">
        <v>3472</v>
      </c>
      <c r="G23229" t="s">
        <v>104</v>
      </c>
      <c r="H23229">
        <v>3</v>
      </c>
      <c r="I23229" t="s">
        <v>73</v>
      </c>
      <c r="J23229" t="str">
        <f t="shared" si="362"/>
        <v>201412</v>
      </c>
    </row>
    <row r="23230" spans="1:10" x14ac:dyDescent="0.3">
      <c r="A23230">
        <v>10331</v>
      </c>
      <c r="B23230" t="s">
        <v>3460</v>
      </c>
      <c r="C23230">
        <v>20141212</v>
      </c>
      <c r="D23230">
        <v>3</v>
      </c>
      <c r="E23230">
        <v>10268</v>
      </c>
      <c r="F23230" t="s">
        <v>3467</v>
      </c>
      <c r="G23230" t="s">
        <v>91</v>
      </c>
      <c r="H23230">
        <v>3</v>
      </c>
      <c r="I23230" t="s">
        <v>530</v>
      </c>
      <c r="J23230" t="str">
        <f t="shared" si="362"/>
        <v>201412</v>
      </c>
    </row>
    <row r="23231" spans="1:10" x14ac:dyDescent="0.3">
      <c r="A23231">
        <v>10351</v>
      </c>
      <c r="B23231" t="s">
        <v>3437</v>
      </c>
      <c r="C23231">
        <v>20141212</v>
      </c>
      <c r="D23231">
        <v>3</v>
      </c>
      <c r="E23231">
        <v>10347</v>
      </c>
      <c r="F23231" t="s">
        <v>3521</v>
      </c>
      <c r="G23231" t="s">
        <v>2055</v>
      </c>
      <c r="H23231">
        <v>3</v>
      </c>
      <c r="I23231" t="s">
        <v>3053</v>
      </c>
      <c r="J23231" t="str">
        <f t="shared" si="362"/>
        <v>201412</v>
      </c>
    </row>
    <row r="23232" spans="1:10" x14ac:dyDescent="0.3">
      <c r="A23232">
        <v>10331</v>
      </c>
      <c r="B23232" t="s">
        <v>3460</v>
      </c>
      <c r="C23232">
        <v>20141211</v>
      </c>
      <c r="D23232">
        <v>3</v>
      </c>
      <c r="E23232">
        <v>10343</v>
      </c>
      <c r="F23232" t="s">
        <v>3513</v>
      </c>
      <c r="G23232" t="s">
        <v>1672</v>
      </c>
      <c r="H23232">
        <v>3</v>
      </c>
      <c r="I23232" t="s">
        <v>3054</v>
      </c>
      <c r="J23232" t="str">
        <f t="shared" si="362"/>
        <v>201412</v>
      </c>
    </row>
    <row r="23233" spans="1:10" x14ac:dyDescent="0.3">
      <c r="A23233">
        <v>10331</v>
      </c>
      <c r="B23233" t="s">
        <v>3460</v>
      </c>
      <c r="C23233">
        <v>20141210</v>
      </c>
      <c r="D23233">
        <v>0</v>
      </c>
      <c r="H23233">
        <v>0</v>
      </c>
      <c r="J23233" t="str">
        <f t="shared" si="362"/>
        <v>201412</v>
      </c>
    </row>
    <row r="23234" spans="1:10" x14ac:dyDescent="0.3">
      <c r="A23234">
        <v>10347</v>
      </c>
      <c r="B23234" t="s">
        <v>3521</v>
      </c>
      <c r="C23234">
        <v>20141210</v>
      </c>
      <c r="D23234">
        <v>0</v>
      </c>
      <c r="H23234">
        <v>0</v>
      </c>
      <c r="J23234" t="str">
        <f t="shared" si="362"/>
        <v>201412</v>
      </c>
    </row>
    <row r="23235" spans="1:10" x14ac:dyDescent="0.3">
      <c r="A23235">
        <v>10299</v>
      </c>
      <c r="B23235" t="s">
        <v>3473</v>
      </c>
      <c r="C23235">
        <v>20141212</v>
      </c>
      <c r="D23235">
        <v>3</v>
      </c>
      <c r="E23235">
        <v>10208</v>
      </c>
      <c r="F23235" t="s">
        <v>3444</v>
      </c>
      <c r="G23235" t="s">
        <v>34</v>
      </c>
      <c r="H23235">
        <v>3</v>
      </c>
      <c r="I23235" t="s">
        <v>3055</v>
      </c>
      <c r="J23235" t="str">
        <f t="shared" ref="J23235:J23298" si="363">LEFT(C23235,6)</f>
        <v>201412</v>
      </c>
    </row>
    <row r="23236" spans="1:10" x14ac:dyDescent="0.3">
      <c r="A23236">
        <v>10352</v>
      </c>
      <c r="B23236" t="s">
        <v>3525</v>
      </c>
      <c r="C23236">
        <v>20141212</v>
      </c>
      <c r="D23236">
        <v>3</v>
      </c>
      <c r="E23236">
        <v>10355</v>
      </c>
      <c r="F23236" t="s">
        <v>3526</v>
      </c>
      <c r="G23236" t="s">
        <v>2964</v>
      </c>
      <c r="H23236">
        <v>3</v>
      </c>
      <c r="I23236" t="s">
        <v>3056</v>
      </c>
      <c r="J23236" t="str">
        <f t="shared" si="363"/>
        <v>201412</v>
      </c>
    </row>
    <row r="23237" spans="1:10" x14ac:dyDescent="0.3">
      <c r="A23237">
        <v>10352</v>
      </c>
      <c r="B23237" t="s">
        <v>3525</v>
      </c>
      <c r="C23237">
        <v>20141211</v>
      </c>
      <c r="D23237">
        <v>3</v>
      </c>
      <c r="E23237">
        <v>10316</v>
      </c>
      <c r="F23237" t="s">
        <v>3429</v>
      </c>
      <c r="G23237" t="s">
        <v>201</v>
      </c>
      <c r="H23237">
        <v>3</v>
      </c>
      <c r="I23237" t="s">
        <v>3057</v>
      </c>
      <c r="J23237" t="str">
        <f t="shared" si="363"/>
        <v>201412</v>
      </c>
    </row>
    <row r="23238" spans="1:10" x14ac:dyDescent="0.3">
      <c r="A23238">
        <v>10352</v>
      </c>
      <c r="B23238" t="s">
        <v>3525</v>
      </c>
      <c r="C23238">
        <v>20141210</v>
      </c>
      <c r="D23238">
        <v>0</v>
      </c>
      <c r="H23238">
        <v>0</v>
      </c>
      <c r="J23238" t="str">
        <f t="shared" si="363"/>
        <v>201412</v>
      </c>
    </row>
    <row r="23239" spans="1:10" x14ac:dyDescent="0.3">
      <c r="A23239">
        <v>10352</v>
      </c>
      <c r="B23239" t="s">
        <v>3525</v>
      </c>
      <c r="C23239">
        <v>20141209</v>
      </c>
      <c r="D23239">
        <v>0</v>
      </c>
      <c r="H23239">
        <v>0</v>
      </c>
      <c r="J23239" t="str">
        <f t="shared" si="363"/>
        <v>201412</v>
      </c>
    </row>
    <row r="23240" spans="1:10" x14ac:dyDescent="0.3">
      <c r="A23240">
        <v>10234</v>
      </c>
      <c r="B23240" t="s">
        <v>3455</v>
      </c>
      <c r="C23240">
        <v>20141212</v>
      </c>
      <c r="D23240">
        <v>3</v>
      </c>
      <c r="E23240">
        <v>10354</v>
      </c>
      <c r="F23240" t="s">
        <v>3436</v>
      </c>
      <c r="G23240" t="s">
        <v>2783</v>
      </c>
      <c r="H23240">
        <v>3</v>
      </c>
      <c r="J23240" t="str">
        <f t="shared" si="363"/>
        <v>201412</v>
      </c>
    </row>
    <row r="23241" spans="1:10" x14ac:dyDescent="0.3">
      <c r="A23241">
        <v>10189</v>
      </c>
      <c r="B23241" t="s">
        <v>3488</v>
      </c>
      <c r="C23241">
        <v>20141210</v>
      </c>
      <c r="D23241">
        <v>0</v>
      </c>
      <c r="H23241">
        <v>0</v>
      </c>
      <c r="J23241" t="str">
        <f t="shared" si="363"/>
        <v>201412</v>
      </c>
    </row>
    <row r="23242" spans="1:10" x14ac:dyDescent="0.3">
      <c r="A23242">
        <v>10189</v>
      </c>
      <c r="B23242" t="s">
        <v>3488</v>
      </c>
      <c r="C23242">
        <v>20141211</v>
      </c>
      <c r="D23242">
        <v>0</v>
      </c>
      <c r="E23242">
        <v>10077</v>
      </c>
      <c r="F23242" t="s">
        <v>3434</v>
      </c>
      <c r="G23242" t="s">
        <v>18</v>
      </c>
      <c r="H23242">
        <v>3</v>
      </c>
      <c r="J23242" t="str">
        <f t="shared" si="363"/>
        <v>201412</v>
      </c>
    </row>
    <row r="23243" spans="1:10" x14ac:dyDescent="0.3">
      <c r="A23243">
        <v>10189</v>
      </c>
      <c r="B23243" t="s">
        <v>3488</v>
      </c>
      <c r="C23243">
        <v>20141212</v>
      </c>
      <c r="D23243">
        <v>3</v>
      </c>
      <c r="E23243">
        <v>10151</v>
      </c>
      <c r="F23243" t="s">
        <v>3485</v>
      </c>
      <c r="G23243" t="s">
        <v>126</v>
      </c>
      <c r="H23243">
        <v>3</v>
      </c>
      <c r="J23243" t="str">
        <f t="shared" si="363"/>
        <v>201412</v>
      </c>
    </row>
    <row r="23244" spans="1:10" x14ac:dyDescent="0.3">
      <c r="A23244">
        <v>10152</v>
      </c>
      <c r="B23244" t="s">
        <v>3484</v>
      </c>
      <c r="C23244">
        <v>20141212</v>
      </c>
      <c r="D23244">
        <v>3</v>
      </c>
      <c r="E23244">
        <v>10075</v>
      </c>
      <c r="F23244" t="s">
        <v>3461</v>
      </c>
      <c r="G23244" t="s">
        <v>77</v>
      </c>
      <c r="H23244">
        <v>3</v>
      </c>
      <c r="I23244" t="s">
        <v>440</v>
      </c>
      <c r="J23244" t="str">
        <f t="shared" si="363"/>
        <v>201412</v>
      </c>
    </row>
    <row r="23245" spans="1:10" x14ac:dyDescent="0.3">
      <c r="A23245">
        <v>10314</v>
      </c>
      <c r="B23245" t="s">
        <v>3445</v>
      </c>
      <c r="C23245">
        <v>20141212</v>
      </c>
      <c r="D23245">
        <v>3</v>
      </c>
      <c r="E23245">
        <v>10326</v>
      </c>
      <c r="F23245" t="s">
        <v>3447</v>
      </c>
      <c r="G23245" t="s">
        <v>50</v>
      </c>
      <c r="H23245">
        <v>3</v>
      </c>
      <c r="J23245" t="str">
        <f t="shared" si="363"/>
        <v>201412</v>
      </c>
    </row>
    <row r="23246" spans="1:10" x14ac:dyDescent="0.3">
      <c r="A23246">
        <v>10296</v>
      </c>
      <c r="B23246" t="s">
        <v>3432</v>
      </c>
      <c r="C23246">
        <v>20141212</v>
      </c>
      <c r="D23246">
        <v>3</v>
      </c>
      <c r="E23246">
        <v>10142</v>
      </c>
      <c r="F23246" t="s">
        <v>3487</v>
      </c>
      <c r="G23246" t="s">
        <v>132</v>
      </c>
      <c r="H23246">
        <v>3</v>
      </c>
      <c r="I23246" t="s">
        <v>19</v>
      </c>
      <c r="J23246" t="str">
        <f t="shared" si="363"/>
        <v>201412</v>
      </c>
    </row>
    <row r="23247" spans="1:10" x14ac:dyDescent="0.3">
      <c r="A23247">
        <v>10296</v>
      </c>
      <c r="B23247" t="s">
        <v>3432</v>
      </c>
      <c r="C23247">
        <v>20141211</v>
      </c>
      <c r="D23247">
        <v>3</v>
      </c>
      <c r="E23247">
        <v>10260</v>
      </c>
      <c r="F23247" t="s">
        <v>3454</v>
      </c>
      <c r="G23247" t="s">
        <v>64</v>
      </c>
      <c r="H23247">
        <v>3</v>
      </c>
      <c r="I23247" t="s">
        <v>19</v>
      </c>
      <c r="J23247" t="str">
        <f t="shared" si="363"/>
        <v>201412</v>
      </c>
    </row>
    <row r="23248" spans="1:10" x14ac:dyDescent="0.3">
      <c r="A23248">
        <v>10296</v>
      </c>
      <c r="B23248" t="s">
        <v>3432</v>
      </c>
      <c r="C23248">
        <v>20141210</v>
      </c>
      <c r="D23248">
        <v>0</v>
      </c>
      <c r="H23248">
        <v>0</v>
      </c>
      <c r="J23248" t="str">
        <f t="shared" si="363"/>
        <v>201412</v>
      </c>
    </row>
    <row r="23249" spans="1:10" x14ac:dyDescent="0.3">
      <c r="A23249">
        <v>10142</v>
      </c>
      <c r="B23249" t="s">
        <v>3487</v>
      </c>
      <c r="C23249">
        <v>20141212</v>
      </c>
      <c r="D23249">
        <v>3</v>
      </c>
      <c r="E23249">
        <v>10343</v>
      </c>
      <c r="F23249" t="s">
        <v>3513</v>
      </c>
      <c r="G23249" t="s">
        <v>1672</v>
      </c>
      <c r="H23249">
        <v>3</v>
      </c>
      <c r="I23249" t="s">
        <v>3058</v>
      </c>
      <c r="J23249" t="str">
        <f t="shared" si="363"/>
        <v>201412</v>
      </c>
    </row>
    <row r="23250" spans="1:10" x14ac:dyDescent="0.3">
      <c r="A23250">
        <v>10175</v>
      </c>
      <c r="B23250" t="s">
        <v>3466</v>
      </c>
      <c r="C23250">
        <v>20141212</v>
      </c>
      <c r="D23250">
        <v>3</v>
      </c>
      <c r="E23250">
        <v>10354</v>
      </c>
      <c r="F23250" t="s">
        <v>3436</v>
      </c>
      <c r="G23250" t="s">
        <v>2783</v>
      </c>
      <c r="H23250">
        <v>3</v>
      </c>
      <c r="I23250" t="s">
        <v>238</v>
      </c>
      <c r="J23250" t="str">
        <f t="shared" si="363"/>
        <v>201412</v>
      </c>
    </row>
    <row r="23251" spans="1:10" x14ac:dyDescent="0.3">
      <c r="A23251">
        <v>10308</v>
      </c>
      <c r="B23251" t="s">
        <v>3447</v>
      </c>
      <c r="C23251">
        <v>20141212</v>
      </c>
      <c r="D23251">
        <v>3</v>
      </c>
      <c r="E23251">
        <v>10329</v>
      </c>
      <c r="F23251" t="s">
        <v>3472</v>
      </c>
      <c r="G23251" t="s">
        <v>104</v>
      </c>
      <c r="H23251">
        <v>3</v>
      </c>
      <c r="J23251" t="str">
        <f t="shared" si="363"/>
        <v>201412</v>
      </c>
    </row>
    <row r="23252" spans="1:10" x14ac:dyDescent="0.3">
      <c r="A23252">
        <v>10056</v>
      </c>
      <c r="B23252" t="s">
        <v>3478</v>
      </c>
      <c r="C23252">
        <v>20141211</v>
      </c>
      <c r="D23252">
        <v>3</v>
      </c>
      <c r="E23252">
        <v>10151</v>
      </c>
      <c r="F23252" t="s">
        <v>3485</v>
      </c>
      <c r="G23252" t="s">
        <v>126</v>
      </c>
      <c r="H23252">
        <v>3</v>
      </c>
      <c r="I23252" t="s">
        <v>85</v>
      </c>
      <c r="J23252" t="str">
        <f t="shared" si="363"/>
        <v>201412</v>
      </c>
    </row>
    <row r="23253" spans="1:10" x14ac:dyDescent="0.3">
      <c r="A23253">
        <v>10056</v>
      </c>
      <c r="B23253" t="s">
        <v>3478</v>
      </c>
      <c r="C23253">
        <v>20141210</v>
      </c>
      <c r="D23253">
        <v>0</v>
      </c>
      <c r="H23253">
        <v>0</v>
      </c>
      <c r="J23253" t="str">
        <f t="shared" si="363"/>
        <v>201412</v>
      </c>
    </row>
    <row r="23254" spans="1:10" x14ac:dyDescent="0.3">
      <c r="A23254">
        <v>10056</v>
      </c>
      <c r="B23254" t="s">
        <v>3478</v>
      </c>
      <c r="C23254">
        <v>20141212</v>
      </c>
      <c r="D23254">
        <v>3</v>
      </c>
      <c r="E23254">
        <v>10331</v>
      </c>
      <c r="F23254" t="s">
        <v>3460</v>
      </c>
      <c r="G23254" t="s">
        <v>101</v>
      </c>
      <c r="H23254">
        <v>3</v>
      </c>
      <c r="I23254" t="s">
        <v>928</v>
      </c>
      <c r="J23254" t="str">
        <f t="shared" si="363"/>
        <v>201412</v>
      </c>
    </row>
    <row r="23255" spans="1:10" x14ac:dyDescent="0.3">
      <c r="A23255">
        <v>10151</v>
      </c>
      <c r="B23255" t="s">
        <v>3485</v>
      </c>
      <c r="C23255">
        <v>20141212</v>
      </c>
      <c r="D23255">
        <v>3</v>
      </c>
      <c r="E23255">
        <v>10056</v>
      </c>
      <c r="F23255" t="s">
        <v>3478</v>
      </c>
      <c r="G23255" t="s">
        <v>102</v>
      </c>
      <c r="H23255">
        <v>3</v>
      </c>
      <c r="I23255" t="s">
        <v>3059</v>
      </c>
      <c r="J23255" t="str">
        <f t="shared" si="363"/>
        <v>201412</v>
      </c>
    </row>
    <row r="23256" spans="1:10" x14ac:dyDescent="0.3">
      <c r="A23256">
        <v>10268</v>
      </c>
      <c r="B23256" t="s">
        <v>3467</v>
      </c>
      <c r="C23256">
        <v>20141212</v>
      </c>
      <c r="D23256">
        <v>3</v>
      </c>
      <c r="E23256">
        <v>10056</v>
      </c>
      <c r="F23256" t="s">
        <v>3478</v>
      </c>
      <c r="G23256" t="s">
        <v>102</v>
      </c>
      <c r="H23256">
        <v>3</v>
      </c>
      <c r="I23256" t="s">
        <v>255</v>
      </c>
      <c r="J23256" t="str">
        <f t="shared" si="363"/>
        <v>201412</v>
      </c>
    </row>
    <row r="23257" spans="1:10" x14ac:dyDescent="0.3">
      <c r="A23257">
        <v>10216</v>
      </c>
      <c r="B23257" t="s">
        <v>3500</v>
      </c>
      <c r="C23257">
        <v>20141212</v>
      </c>
      <c r="D23257">
        <v>3</v>
      </c>
      <c r="E23257">
        <v>10077</v>
      </c>
      <c r="F23257" t="s">
        <v>3434</v>
      </c>
      <c r="G23257" t="s">
        <v>18</v>
      </c>
      <c r="H23257">
        <v>3</v>
      </c>
      <c r="I23257" t="s">
        <v>2597</v>
      </c>
      <c r="J23257" t="str">
        <f t="shared" si="363"/>
        <v>201412</v>
      </c>
    </row>
    <row r="23258" spans="1:10" x14ac:dyDescent="0.3">
      <c r="A23258">
        <v>10325</v>
      </c>
      <c r="B23258" t="s">
        <v>3431</v>
      </c>
      <c r="C23258">
        <v>20141212</v>
      </c>
      <c r="D23258">
        <v>3</v>
      </c>
      <c r="E23258">
        <v>10081</v>
      </c>
      <c r="F23258" t="s">
        <v>3471</v>
      </c>
      <c r="G23258" t="s">
        <v>22</v>
      </c>
      <c r="H23258">
        <v>3</v>
      </c>
      <c r="I23258" t="s">
        <v>3060</v>
      </c>
      <c r="J23258" t="str">
        <f t="shared" si="363"/>
        <v>201412</v>
      </c>
    </row>
    <row r="23259" spans="1:10" x14ac:dyDescent="0.3">
      <c r="A23259">
        <v>20054</v>
      </c>
      <c r="B23259" t="s">
        <v>3466</v>
      </c>
      <c r="C23259">
        <v>20141212</v>
      </c>
      <c r="D23259">
        <v>3</v>
      </c>
      <c r="E23259">
        <v>10269</v>
      </c>
      <c r="F23259" t="s">
        <v>3453</v>
      </c>
      <c r="G23259" t="s">
        <v>54</v>
      </c>
      <c r="H23259">
        <v>3</v>
      </c>
      <c r="J23259" t="str">
        <f t="shared" si="363"/>
        <v>201412</v>
      </c>
    </row>
    <row r="23260" spans="1:10" x14ac:dyDescent="0.3">
      <c r="A23260">
        <v>10214</v>
      </c>
      <c r="B23260" t="s">
        <v>3429</v>
      </c>
      <c r="C23260">
        <v>20141212</v>
      </c>
      <c r="D23260">
        <v>3</v>
      </c>
      <c r="E23260">
        <v>10208</v>
      </c>
      <c r="F23260" t="s">
        <v>3444</v>
      </c>
      <c r="G23260" t="s">
        <v>34</v>
      </c>
      <c r="H23260">
        <v>0</v>
      </c>
      <c r="J23260" t="str">
        <f t="shared" si="363"/>
        <v>201412</v>
      </c>
    </row>
    <row r="23261" spans="1:10" x14ac:dyDescent="0.3">
      <c r="A23261">
        <v>10330</v>
      </c>
      <c r="B23261" t="s">
        <v>3442</v>
      </c>
      <c r="C23261">
        <v>20141212</v>
      </c>
      <c r="D23261">
        <v>3</v>
      </c>
      <c r="E23261">
        <v>10308</v>
      </c>
      <c r="F23261" t="s">
        <v>3447</v>
      </c>
      <c r="G23261" t="s">
        <v>69</v>
      </c>
      <c r="H23261">
        <v>3</v>
      </c>
      <c r="J23261" t="str">
        <f t="shared" si="363"/>
        <v>201412</v>
      </c>
    </row>
    <row r="23262" spans="1:10" x14ac:dyDescent="0.3">
      <c r="A23262">
        <v>10214</v>
      </c>
      <c r="B23262" t="s">
        <v>3429</v>
      </c>
      <c r="C23262">
        <v>20141213</v>
      </c>
      <c r="D23262">
        <v>3</v>
      </c>
      <c r="H23262">
        <v>0</v>
      </c>
      <c r="J23262" t="str">
        <f t="shared" si="363"/>
        <v>201412</v>
      </c>
    </row>
    <row r="23263" spans="1:10" x14ac:dyDescent="0.3">
      <c r="A23263">
        <v>10343</v>
      </c>
      <c r="B23263" t="s">
        <v>3513</v>
      </c>
      <c r="C23263">
        <v>20141212</v>
      </c>
      <c r="D23263">
        <v>3</v>
      </c>
      <c r="E23263">
        <v>10354</v>
      </c>
      <c r="F23263" t="s">
        <v>3436</v>
      </c>
      <c r="G23263" t="s">
        <v>2783</v>
      </c>
      <c r="H23263">
        <v>3</v>
      </c>
      <c r="I23263" t="s">
        <v>3061</v>
      </c>
      <c r="J23263" t="str">
        <f t="shared" si="363"/>
        <v>201412</v>
      </c>
    </row>
    <row r="23264" spans="1:10" x14ac:dyDescent="0.3">
      <c r="A23264">
        <v>10274</v>
      </c>
      <c r="B23264" t="s">
        <v>3459</v>
      </c>
      <c r="C23264">
        <v>20141213</v>
      </c>
      <c r="D23264">
        <v>3</v>
      </c>
      <c r="H23264">
        <v>0</v>
      </c>
      <c r="J23264" t="str">
        <f t="shared" si="363"/>
        <v>201412</v>
      </c>
    </row>
    <row r="23265" spans="1:10" x14ac:dyDescent="0.3">
      <c r="A23265">
        <v>10326</v>
      </c>
      <c r="B23265" t="s">
        <v>3447</v>
      </c>
      <c r="C23265">
        <v>20141212</v>
      </c>
      <c r="D23265">
        <v>3</v>
      </c>
      <c r="E23265">
        <v>10314</v>
      </c>
      <c r="F23265" t="s">
        <v>3445</v>
      </c>
      <c r="G23265" t="s">
        <v>49</v>
      </c>
      <c r="H23265">
        <v>3</v>
      </c>
      <c r="J23265" t="str">
        <f t="shared" si="363"/>
        <v>201412</v>
      </c>
    </row>
    <row r="23266" spans="1:10" x14ac:dyDescent="0.3">
      <c r="A23266">
        <v>10157</v>
      </c>
      <c r="B23266" t="s">
        <v>3437</v>
      </c>
      <c r="C23266">
        <v>20141213</v>
      </c>
      <c r="D23266">
        <v>3</v>
      </c>
      <c r="E23266">
        <v>10336</v>
      </c>
      <c r="F23266" t="s">
        <v>3460</v>
      </c>
      <c r="G23266" t="s">
        <v>76</v>
      </c>
      <c r="H23266">
        <v>3</v>
      </c>
      <c r="J23266" t="str">
        <f t="shared" si="363"/>
        <v>201412</v>
      </c>
    </row>
    <row r="23267" spans="1:10" x14ac:dyDescent="0.3">
      <c r="A23267">
        <v>10335</v>
      </c>
      <c r="B23267" t="s">
        <v>3497</v>
      </c>
      <c r="C23267">
        <v>20141212</v>
      </c>
      <c r="D23267">
        <v>0</v>
      </c>
      <c r="H23267">
        <v>0</v>
      </c>
      <c r="J23267" t="str">
        <f t="shared" si="363"/>
        <v>201412</v>
      </c>
    </row>
    <row r="23268" spans="1:10" x14ac:dyDescent="0.3">
      <c r="A23268">
        <v>10303</v>
      </c>
      <c r="B23268" t="s">
        <v>3509</v>
      </c>
      <c r="C23268">
        <v>20141212</v>
      </c>
      <c r="D23268">
        <v>3</v>
      </c>
      <c r="E23268">
        <v>10343</v>
      </c>
      <c r="F23268" t="s">
        <v>3513</v>
      </c>
      <c r="G23268" t="s">
        <v>1672</v>
      </c>
      <c r="H23268">
        <v>3</v>
      </c>
      <c r="I23268" t="s">
        <v>2163</v>
      </c>
      <c r="J23268" t="str">
        <f t="shared" si="363"/>
        <v>201412</v>
      </c>
    </row>
    <row r="23269" spans="1:10" x14ac:dyDescent="0.3">
      <c r="A23269">
        <v>10269</v>
      </c>
      <c r="B23269" t="s">
        <v>3453</v>
      </c>
      <c r="C23269">
        <v>20141213</v>
      </c>
      <c r="D23269">
        <v>3</v>
      </c>
      <c r="H23269">
        <v>0</v>
      </c>
      <c r="J23269" t="str">
        <f t="shared" si="363"/>
        <v>201412</v>
      </c>
    </row>
    <row r="23270" spans="1:10" x14ac:dyDescent="0.3">
      <c r="A23270">
        <v>10266</v>
      </c>
      <c r="B23270" t="s">
        <v>3482</v>
      </c>
      <c r="C23270">
        <v>20141212</v>
      </c>
      <c r="D23270">
        <v>3</v>
      </c>
      <c r="E23270">
        <v>10215</v>
      </c>
      <c r="F23270" t="s">
        <v>3435</v>
      </c>
      <c r="G23270" t="s">
        <v>24</v>
      </c>
      <c r="H23270">
        <v>3</v>
      </c>
      <c r="J23270" t="str">
        <f t="shared" si="363"/>
        <v>201412</v>
      </c>
    </row>
    <row r="23271" spans="1:10" x14ac:dyDescent="0.3">
      <c r="A23271">
        <v>10234</v>
      </c>
      <c r="B23271" t="s">
        <v>3455</v>
      </c>
      <c r="C23271">
        <v>20141213</v>
      </c>
      <c r="D23271">
        <v>3</v>
      </c>
      <c r="H23271">
        <v>0</v>
      </c>
      <c r="J23271" t="str">
        <f t="shared" si="363"/>
        <v>201412</v>
      </c>
    </row>
    <row r="23272" spans="1:10" x14ac:dyDescent="0.3">
      <c r="A23272">
        <v>10282</v>
      </c>
      <c r="B23272" t="s">
        <v>3451</v>
      </c>
      <c r="C23272">
        <v>20141212</v>
      </c>
      <c r="D23272">
        <v>3</v>
      </c>
      <c r="E23272">
        <v>10232</v>
      </c>
      <c r="F23272" t="s">
        <v>3458</v>
      </c>
      <c r="G23272" t="s">
        <v>30</v>
      </c>
      <c r="H23272">
        <v>3</v>
      </c>
      <c r="J23272" t="str">
        <f t="shared" si="363"/>
        <v>201412</v>
      </c>
    </row>
    <row r="23273" spans="1:10" x14ac:dyDescent="0.3">
      <c r="A23273">
        <v>10075</v>
      </c>
      <c r="B23273" t="s">
        <v>3461</v>
      </c>
      <c r="C23273">
        <v>20141212</v>
      </c>
      <c r="D23273">
        <v>3</v>
      </c>
      <c r="E23273">
        <v>10064</v>
      </c>
      <c r="F23273" t="s">
        <v>3475</v>
      </c>
      <c r="G23273" t="s">
        <v>107</v>
      </c>
      <c r="H23273">
        <v>3</v>
      </c>
      <c r="J23273" t="str">
        <f t="shared" si="363"/>
        <v>201412</v>
      </c>
    </row>
    <row r="23274" spans="1:10" x14ac:dyDescent="0.3">
      <c r="A23274">
        <v>10093</v>
      </c>
      <c r="B23274" t="s">
        <v>3464</v>
      </c>
      <c r="C23274">
        <v>20141212</v>
      </c>
      <c r="D23274">
        <v>3</v>
      </c>
      <c r="E23274">
        <v>10291</v>
      </c>
      <c r="F23274" t="s">
        <v>3437</v>
      </c>
      <c r="G23274" t="s">
        <v>86</v>
      </c>
      <c r="H23274">
        <v>3</v>
      </c>
      <c r="I23274" t="s">
        <v>74</v>
      </c>
      <c r="J23274" t="str">
        <f t="shared" si="363"/>
        <v>201412</v>
      </c>
    </row>
    <row r="23275" spans="1:10" x14ac:dyDescent="0.3">
      <c r="A23275">
        <v>10292</v>
      </c>
      <c r="B23275" t="s">
        <v>3435</v>
      </c>
      <c r="C23275">
        <v>20141212</v>
      </c>
      <c r="D23275">
        <v>3</v>
      </c>
      <c r="E23275">
        <v>10093</v>
      </c>
      <c r="F23275" t="s">
        <v>3464</v>
      </c>
      <c r="G23275" t="s">
        <v>84</v>
      </c>
      <c r="H23275">
        <v>3</v>
      </c>
      <c r="I23275" t="s">
        <v>85</v>
      </c>
      <c r="J23275" t="str">
        <f t="shared" si="363"/>
        <v>201412</v>
      </c>
    </row>
    <row r="23276" spans="1:10" x14ac:dyDescent="0.3">
      <c r="A23276">
        <v>10111</v>
      </c>
      <c r="B23276" t="s">
        <v>3486</v>
      </c>
      <c r="C23276">
        <v>20141212</v>
      </c>
      <c r="D23276">
        <v>3</v>
      </c>
      <c r="E23276">
        <v>10187</v>
      </c>
      <c r="F23276" t="s">
        <v>3501</v>
      </c>
      <c r="G23276" t="s">
        <v>282</v>
      </c>
      <c r="H23276">
        <v>3</v>
      </c>
      <c r="J23276" t="str">
        <f t="shared" si="363"/>
        <v>201412</v>
      </c>
    </row>
    <row r="23277" spans="1:10" x14ac:dyDescent="0.3">
      <c r="A23277">
        <v>10208</v>
      </c>
      <c r="B23277" t="s">
        <v>3444</v>
      </c>
      <c r="C23277">
        <v>20141212</v>
      </c>
      <c r="D23277">
        <v>3</v>
      </c>
      <c r="E23277">
        <v>10214</v>
      </c>
      <c r="F23277" t="s">
        <v>3429</v>
      </c>
      <c r="G23277" t="s">
        <v>12</v>
      </c>
      <c r="H23277">
        <v>3</v>
      </c>
      <c r="I23277" t="s">
        <v>3062</v>
      </c>
      <c r="J23277" t="str">
        <f t="shared" si="363"/>
        <v>201412</v>
      </c>
    </row>
    <row r="23278" spans="1:10" x14ac:dyDescent="0.3">
      <c r="A23278">
        <v>10204</v>
      </c>
      <c r="B23278" t="s">
        <v>3439</v>
      </c>
      <c r="C23278">
        <v>20141212</v>
      </c>
      <c r="D23278">
        <v>3</v>
      </c>
      <c r="H23278">
        <v>0</v>
      </c>
      <c r="J23278" t="str">
        <f t="shared" si="363"/>
        <v>201412</v>
      </c>
    </row>
    <row r="23279" spans="1:10" x14ac:dyDescent="0.3">
      <c r="A23279">
        <v>10182</v>
      </c>
      <c r="B23279" t="s">
        <v>3437</v>
      </c>
      <c r="C23279">
        <v>20141212</v>
      </c>
      <c r="D23279">
        <v>3</v>
      </c>
      <c r="E23279">
        <v>10266</v>
      </c>
      <c r="F23279" t="s">
        <v>3482</v>
      </c>
      <c r="G23279" t="s">
        <v>121</v>
      </c>
      <c r="H23279">
        <v>3</v>
      </c>
      <c r="J23279" t="str">
        <f t="shared" si="363"/>
        <v>201412</v>
      </c>
    </row>
    <row r="23280" spans="1:10" x14ac:dyDescent="0.3">
      <c r="A23280">
        <v>10255</v>
      </c>
      <c r="B23280" t="s">
        <v>3460</v>
      </c>
      <c r="C23280">
        <v>20141211</v>
      </c>
      <c r="D23280">
        <v>0</v>
      </c>
      <c r="H23280">
        <v>0</v>
      </c>
      <c r="J23280" t="str">
        <f t="shared" si="363"/>
        <v>201412</v>
      </c>
    </row>
    <row r="23281" spans="1:10" x14ac:dyDescent="0.3">
      <c r="A23281">
        <v>10255</v>
      </c>
      <c r="B23281" t="s">
        <v>3460</v>
      </c>
      <c r="C23281">
        <v>20141212</v>
      </c>
      <c r="D23281">
        <v>3</v>
      </c>
      <c r="E23281">
        <v>10342</v>
      </c>
      <c r="F23281" t="s">
        <v>3514</v>
      </c>
      <c r="G23281" t="s">
        <v>1680</v>
      </c>
      <c r="H23281">
        <v>0</v>
      </c>
      <c r="J23281" t="str">
        <f t="shared" si="363"/>
        <v>201412</v>
      </c>
    </row>
    <row r="23282" spans="1:10" x14ac:dyDescent="0.3">
      <c r="A23282">
        <v>10255</v>
      </c>
      <c r="B23282" t="s">
        <v>3460</v>
      </c>
      <c r="C23282">
        <v>20141213</v>
      </c>
      <c r="D23282">
        <v>3</v>
      </c>
      <c r="E23282">
        <v>10278</v>
      </c>
      <c r="F23282" t="s">
        <v>3496</v>
      </c>
      <c r="G23282" t="s">
        <v>152</v>
      </c>
      <c r="H23282">
        <v>3</v>
      </c>
      <c r="J23282" t="str">
        <f t="shared" si="363"/>
        <v>201412</v>
      </c>
    </row>
    <row r="23283" spans="1:10" x14ac:dyDescent="0.3">
      <c r="A23283">
        <v>10336</v>
      </c>
      <c r="B23283" t="s">
        <v>3460</v>
      </c>
      <c r="C23283">
        <v>20141212</v>
      </c>
      <c r="D23283">
        <v>0</v>
      </c>
      <c r="E23283">
        <v>10157</v>
      </c>
      <c r="F23283" t="s">
        <v>3437</v>
      </c>
      <c r="G23283" t="s">
        <v>27</v>
      </c>
      <c r="H23283">
        <v>3</v>
      </c>
      <c r="J23283" t="str">
        <f t="shared" si="363"/>
        <v>201412</v>
      </c>
    </row>
    <row r="23284" spans="1:10" x14ac:dyDescent="0.3">
      <c r="A23284">
        <v>10336</v>
      </c>
      <c r="B23284" t="s">
        <v>3460</v>
      </c>
      <c r="C23284">
        <v>20141213</v>
      </c>
      <c r="D23284">
        <v>3</v>
      </c>
      <c r="E23284">
        <v>10157</v>
      </c>
      <c r="F23284" t="s">
        <v>3437</v>
      </c>
      <c r="G23284" t="s">
        <v>27</v>
      </c>
      <c r="H23284">
        <v>3</v>
      </c>
      <c r="J23284" t="str">
        <f t="shared" si="363"/>
        <v>201412</v>
      </c>
    </row>
    <row r="23285" spans="1:10" x14ac:dyDescent="0.3">
      <c r="A23285">
        <v>10194</v>
      </c>
      <c r="B23285" t="s">
        <v>3449</v>
      </c>
      <c r="C23285">
        <v>20141212</v>
      </c>
      <c r="D23285">
        <v>3</v>
      </c>
      <c r="H23285">
        <v>0</v>
      </c>
      <c r="I23285" t="s">
        <v>3003</v>
      </c>
      <c r="J23285" t="str">
        <f t="shared" si="363"/>
        <v>201412</v>
      </c>
    </row>
    <row r="23286" spans="1:10" x14ac:dyDescent="0.3">
      <c r="A23286">
        <v>10354</v>
      </c>
      <c r="B23286" t="s">
        <v>3436</v>
      </c>
      <c r="C23286">
        <v>20141212</v>
      </c>
      <c r="D23286">
        <v>3</v>
      </c>
      <c r="E23286">
        <v>10175</v>
      </c>
      <c r="F23286" t="s">
        <v>3466</v>
      </c>
      <c r="G23286" t="s">
        <v>88</v>
      </c>
      <c r="H23286">
        <v>3</v>
      </c>
      <c r="I23286" t="s">
        <v>2602</v>
      </c>
      <c r="J23286" t="str">
        <f t="shared" si="363"/>
        <v>201412</v>
      </c>
    </row>
    <row r="23287" spans="1:10" x14ac:dyDescent="0.3">
      <c r="A23287">
        <v>10286</v>
      </c>
      <c r="B23287" t="s">
        <v>3443</v>
      </c>
      <c r="C23287">
        <v>20141213</v>
      </c>
      <c r="D23287">
        <v>3</v>
      </c>
      <c r="H23287">
        <v>0</v>
      </c>
      <c r="J23287" t="str">
        <f t="shared" si="363"/>
        <v>201412</v>
      </c>
    </row>
    <row r="23288" spans="1:10" x14ac:dyDescent="0.3">
      <c r="A23288">
        <v>10318</v>
      </c>
      <c r="B23288" t="s">
        <v>3430</v>
      </c>
      <c r="C23288">
        <v>20141212</v>
      </c>
      <c r="D23288">
        <v>3</v>
      </c>
      <c r="E23288">
        <v>10314</v>
      </c>
      <c r="F23288" t="s">
        <v>3445</v>
      </c>
      <c r="G23288" t="s">
        <v>49</v>
      </c>
      <c r="H23288">
        <v>3</v>
      </c>
      <c r="J23288" t="str">
        <f t="shared" si="363"/>
        <v>201412</v>
      </c>
    </row>
    <row r="23289" spans="1:10" x14ac:dyDescent="0.3">
      <c r="A23289">
        <v>10291</v>
      </c>
      <c r="B23289" t="s">
        <v>3437</v>
      </c>
      <c r="C23289">
        <v>20141212</v>
      </c>
      <c r="D23289">
        <v>3</v>
      </c>
      <c r="E23289">
        <v>10292</v>
      </c>
      <c r="F23289" t="s">
        <v>3435</v>
      </c>
      <c r="G23289" t="s">
        <v>59</v>
      </c>
      <c r="H23289">
        <v>3</v>
      </c>
      <c r="J23289" t="str">
        <f t="shared" si="363"/>
        <v>201412</v>
      </c>
    </row>
    <row r="23290" spans="1:10" x14ac:dyDescent="0.3">
      <c r="A23290">
        <v>20009</v>
      </c>
      <c r="B23290" t="s">
        <v>3441</v>
      </c>
      <c r="C23290">
        <v>20141213</v>
      </c>
      <c r="D23290">
        <v>0</v>
      </c>
      <c r="H23290">
        <v>0</v>
      </c>
      <c r="J23290" t="str">
        <f t="shared" si="363"/>
        <v>201412</v>
      </c>
    </row>
    <row r="23291" spans="1:10" x14ac:dyDescent="0.3">
      <c r="A23291">
        <v>20009</v>
      </c>
      <c r="B23291" t="s">
        <v>3441</v>
      </c>
      <c r="C23291">
        <v>20141206</v>
      </c>
      <c r="D23291">
        <v>0</v>
      </c>
      <c r="H23291">
        <v>0</v>
      </c>
      <c r="J23291" t="str">
        <f t="shared" si="363"/>
        <v>201412</v>
      </c>
    </row>
    <row r="23292" spans="1:10" x14ac:dyDescent="0.3">
      <c r="A23292">
        <v>10341</v>
      </c>
      <c r="B23292" t="s">
        <v>3511</v>
      </c>
      <c r="C23292">
        <v>20141212</v>
      </c>
      <c r="D23292">
        <v>3</v>
      </c>
      <c r="E23292">
        <v>10206</v>
      </c>
      <c r="F23292" t="s">
        <v>3462</v>
      </c>
      <c r="G23292" t="s">
        <v>78</v>
      </c>
      <c r="H23292">
        <v>3</v>
      </c>
      <c r="I23292" t="s">
        <v>213</v>
      </c>
      <c r="J23292" t="str">
        <f t="shared" si="363"/>
        <v>201412</v>
      </c>
    </row>
    <row r="23293" spans="1:10" x14ac:dyDescent="0.3">
      <c r="A23293">
        <v>10075</v>
      </c>
      <c r="B23293" t="s">
        <v>3461</v>
      </c>
      <c r="C23293">
        <v>20141213</v>
      </c>
      <c r="D23293">
        <v>3</v>
      </c>
      <c r="E23293">
        <v>10064</v>
      </c>
      <c r="F23293" t="s">
        <v>3475</v>
      </c>
      <c r="G23293" t="s">
        <v>107</v>
      </c>
      <c r="H23293">
        <v>3</v>
      </c>
      <c r="J23293" t="str">
        <f t="shared" si="363"/>
        <v>201412</v>
      </c>
    </row>
    <row r="23294" spans="1:10" x14ac:dyDescent="0.3">
      <c r="A23294">
        <v>10152</v>
      </c>
      <c r="B23294" t="s">
        <v>3484</v>
      </c>
      <c r="C23294">
        <v>20141213</v>
      </c>
      <c r="D23294">
        <v>3</v>
      </c>
      <c r="E23294">
        <v>10138</v>
      </c>
      <c r="F23294" t="s">
        <v>3450</v>
      </c>
      <c r="G23294" t="s">
        <v>55</v>
      </c>
      <c r="H23294">
        <v>3</v>
      </c>
      <c r="I23294" t="s">
        <v>125</v>
      </c>
      <c r="J23294" t="str">
        <f t="shared" si="363"/>
        <v>201412</v>
      </c>
    </row>
    <row r="23295" spans="1:10" x14ac:dyDescent="0.3">
      <c r="A23295">
        <v>10064</v>
      </c>
      <c r="B23295" t="s">
        <v>3475</v>
      </c>
      <c r="C23295">
        <v>20141212</v>
      </c>
      <c r="D23295">
        <v>3</v>
      </c>
      <c r="E23295">
        <v>10075</v>
      </c>
      <c r="F23295" t="s">
        <v>3461</v>
      </c>
      <c r="G23295" t="s">
        <v>77</v>
      </c>
      <c r="H23295">
        <v>3</v>
      </c>
      <c r="J23295" t="str">
        <f t="shared" si="363"/>
        <v>201412</v>
      </c>
    </row>
    <row r="23296" spans="1:10" x14ac:dyDescent="0.3">
      <c r="A23296">
        <v>10280</v>
      </c>
      <c r="B23296" t="s">
        <v>3448</v>
      </c>
      <c r="C23296">
        <v>20141213</v>
      </c>
      <c r="D23296">
        <v>3</v>
      </c>
      <c r="H23296">
        <v>0</v>
      </c>
      <c r="J23296" t="str">
        <f t="shared" si="363"/>
        <v>201412</v>
      </c>
    </row>
    <row r="23297" spans="1:10" x14ac:dyDescent="0.3">
      <c r="A23297">
        <v>10138</v>
      </c>
      <c r="B23297" t="s">
        <v>3450</v>
      </c>
      <c r="C23297">
        <v>20141213</v>
      </c>
      <c r="D23297">
        <v>3</v>
      </c>
      <c r="H23297">
        <v>0</v>
      </c>
      <c r="J23297" t="str">
        <f t="shared" si="363"/>
        <v>201412</v>
      </c>
    </row>
    <row r="23298" spans="1:10" x14ac:dyDescent="0.3">
      <c r="A23298">
        <v>10269</v>
      </c>
      <c r="B23298" t="s">
        <v>3453</v>
      </c>
      <c r="C23298">
        <v>20141214</v>
      </c>
      <c r="D23298">
        <v>3</v>
      </c>
      <c r="H23298">
        <v>0</v>
      </c>
      <c r="J23298" t="str">
        <f t="shared" si="363"/>
        <v>201412</v>
      </c>
    </row>
    <row r="23299" spans="1:10" x14ac:dyDescent="0.3">
      <c r="A23299">
        <v>10353</v>
      </c>
      <c r="B23299" t="s">
        <v>3524</v>
      </c>
      <c r="C23299">
        <v>20141211</v>
      </c>
      <c r="D23299">
        <v>0</v>
      </c>
      <c r="H23299">
        <v>0</v>
      </c>
      <c r="J23299" t="str">
        <f t="shared" ref="J23299:J23362" si="364">LEFT(C23299,6)</f>
        <v>201412</v>
      </c>
    </row>
    <row r="23300" spans="1:10" x14ac:dyDescent="0.3">
      <c r="A23300">
        <v>10198</v>
      </c>
      <c r="B23300" t="s">
        <v>3492</v>
      </c>
      <c r="C23300">
        <v>20141211</v>
      </c>
      <c r="D23300">
        <v>0</v>
      </c>
      <c r="H23300">
        <v>0</v>
      </c>
      <c r="J23300" t="str">
        <f t="shared" si="364"/>
        <v>201412</v>
      </c>
    </row>
    <row r="23301" spans="1:10" x14ac:dyDescent="0.3">
      <c r="A23301">
        <v>10198</v>
      </c>
      <c r="B23301" t="s">
        <v>3492</v>
      </c>
      <c r="C23301">
        <v>20141212</v>
      </c>
      <c r="D23301">
        <v>0</v>
      </c>
      <c r="H23301">
        <v>0</v>
      </c>
      <c r="J23301" t="str">
        <f t="shared" si="364"/>
        <v>201412</v>
      </c>
    </row>
    <row r="23302" spans="1:10" x14ac:dyDescent="0.3">
      <c r="A23302">
        <v>10353</v>
      </c>
      <c r="B23302" t="s">
        <v>3524</v>
      </c>
      <c r="C23302">
        <v>20141212</v>
      </c>
      <c r="D23302">
        <v>0</v>
      </c>
      <c r="H23302">
        <v>0</v>
      </c>
      <c r="J23302" t="str">
        <f t="shared" si="364"/>
        <v>201412</v>
      </c>
    </row>
    <row r="23303" spans="1:10" x14ac:dyDescent="0.3">
      <c r="A23303">
        <v>10298</v>
      </c>
      <c r="B23303" t="s">
        <v>3428</v>
      </c>
      <c r="C23303">
        <v>20141213</v>
      </c>
      <c r="D23303">
        <v>3</v>
      </c>
      <c r="H23303">
        <v>0</v>
      </c>
      <c r="J23303" t="str">
        <f t="shared" si="364"/>
        <v>201412</v>
      </c>
    </row>
    <row r="23304" spans="1:10" x14ac:dyDescent="0.3">
      <c r="A23304">
        <v>10298</v>
      </c>
      <c r="B23304" t="s">
        <v>3428</v>
      </c>
      <c r="C23304">
        <v>20141214</v>
      </c>
      <c r="D23304">
        <v>3</v>
      </c>
      <c r="H23304">
        <v>0</v>
      </c>
      <c r="J23304" t="str">
        <f t="shared" si="364"/>
        <v>201412</v>
      </c>
    </row>
    <row r="23305" spans="1:10" x14ac:dyDescent="0.3">
      <c r="A23305">
        <v>10336</v>
      </c>
      <c r="B23305" t="s">
        <v>3460</v>
      </c>
      <c r="C23305">
        <v>20141214</v>
      </c>
      <c r="D23305">
        <v>3</v>
      </c>
      <c r="H23305">
        <v>0</v>
      </c>
      <c r="J23305" t="str">
        <f t="shared" si="364"/>
        <v>201412</v>
      </c>
    </row>
    <row r="23306" spans="1:10" x14ac:dyDescent="0.3">
      <c r="A23306">
        <v>10204</v>
      </c>
      <c r="B23306" t="s">
        <v>3439</v>
      </c>
      <c r="C23306">
        <v>20141213</v>
      </c>
      <c r="D23306">
        <v>3</v>
      </c>
      <c r="H23306">
        <v>0</v>
      </c>
      <c r="J23306" t="str">
        <f t="shared" si="364"/>
        <v>201412</v>
      </c>
    </row>
    <row r="23307" spans="1:10" x14ac:dyDescent="0.3">
      <c r="A23307">
        <v>10339</v>
      </c>
      <c r="B23307" t="s">
        <v>3510</v>
      </c>
      <c r="C23307">
        <v>20141214</v>
      </c>
      <c r="D23307">
        <v>3</v>
      </c>
      <c r="E23307">
        <v>10236</v>
      </c>
      <c r="F23307" t="s">
        <v>3477</v>
      </c>
      <c r="G23307" t="s">
        <v>155</v>
      </c>
      <c r="H23307">
        <v>3</v>
      </c>
      <c r="I23307" t="s">
        <v>3063</v>
      </c>
      <c r="J23307" t="str">
        <f t="shared" si="364"/>
        <v>201412</v>
      </c>
    </row>
    <row r="23308" spans="1:10" x14ac:dyDescent="0.3">
      <c r="A23308">
        <v>10339</v>
      </c>
      <c r="B23308" t="s">
        <v>3510</v>
      </c>
      <c r="C23308">
        <v>20141212</v>
      </c>
      <c r="D23308">
        <v>0</v>
      </c>
      <c r="H23308">
        <v>0</v>
      </c>
      <c r="J23308" t="str">
        <f t="shared" si="364"/>
        <v>201412</v>
      </c>
    </row>
    <row r="23309" spans="1:10" x14ac:dyDescent="0.3">
      <c r="A23309">
        <v>10322</v>
      </c>
      <c r="B23309" t="s">
        <v>3506</v>
      </c>
      <c r="C23309">
        <v>20141211</v>
      </c>
      <c r="D23309">
        <v>0</v>
      </c>
      <c r="H23309">
        <v>0</v>
      </c>
      <c r="J23309" t="str">
        <f t="shared" si="364"/>
        <v>201412</v>
      </c>
    </row>
    <row r="23310" spans="1:10" x14ac:dyDescent="0.3">
      <c r="A23310">
        <v>10322</v>
      </c>
      <c r="B23310" t="s">
        <v>3506</v>
      </c>
      <c r="C23310">
        <v>20141212</v>
      </c>
      <c r="D23310">
        <v>0</v>
      </c>
      <c r="H23310">
        <v>0</v>
      </c>
      <c r="J23310" t="str">
        <f t="shared" si="364"/>
        <v>201412</v>
      </c>
    </row>
    <row r="23311" spans="1:10" x14ac:dyDescent="0.3">
      <c r="A23311">
        <v>10274</v>
      </c>
      <c r="B23311" t="s">
        <v>3459</v>
      </c>
      <c r="C23311">
        <v>20141214</v>
      </c>
      <c r="D23311">
        <v>3</v>
      </c>
      <c r="E23311">
        <v>10337</v>
      </c>
      <c r="F23311" t="s">
        <v>3504</v>
      </c>
      <c r="G23311" t="s">
        <v>222</v>
      </c>
      <c r="H23311">
        <v>3</v>
      </c>
      <c r="J23311" t="str">
        <f t="shared" si="364"/>
        <v>201412</v>
      </c>
    </row>
    <row r="23312" spans="1:10" x14ac:dyDescent="0.3">
      <c r="A23312">
        <v>10308</v>
      </c>
      <c r="B23312" t="s">
        <v>3447</v>
      </c>
      <c r="C23312">
        <v>20141213</v>
      </c>
      <c r="D23312">
        <v>3</v>
      </c>
      <c r="E23312">
        <v>10330</v>
      </c>
      <c r="F23312" t="s">
        <v>3442</v>
      </c>
      <c r="G23312" t="s">
        <v>44</v>
      </c>
      <c r="H23312">
        <v>3</v>
      </c>
      <c r="J23312" t="str">
        <f t="shared" si="364"/>
        <v>201412</v>
      </c>
    </row>
    <row r="23313" spans="1:10" x14ac:dyDescent="0.3">
      <c r="A23313">
        <v>10308</v>
      </c>
      <c r="B23313" t="s">
        <v>3447</v>
      </c>
      <c r="C23313">
        <v>20141214</v>
      </c>
      <c r="D23313">
        <v>3</v>
      </c>
      <c r="E23313">
        <v>20054</v>
      </c>
      <c r="F23313" t="s">
        <v>3466</v>
      </c>
      <c r="G23313" t="s">
        <v>123</v>
      </c>
      <c r="H23313">
        <v>3</v>
      </c>
      <c r="J23313" t="str">
        <f t="shared" si="364"/>
        <v>201412</v>
      </c>
    </row>
    <row r="23314" spans="1:10" x14ac:dyDescent="0.3">
      <c r="A23314">
        <v>10234</v>
      </c>
      <c r="B23314" t="s">
        <v>3455</v>
      </c>
      <c r="C23314">
        <v>20141214</v>
      </c>
      <c r="D23314">
        <v>3</v>
      </c>
      <c r="H23314">
        <v>0</v>
      </c>
      <c r="J23314" t="str">
        <f t="shared" si="364"/>
        <v>201412</v>
      </c>
    </row>
    <row r="23315" spans="1:10" x14ac:dyDescent="0.3">
      <c r="A23315">
        <v>10077</v>
      </c>
      <c r="B23315" t="s">
        <v>3434</v>
      </c>
      <c r="C23315">
        <v>20141212</v>
      </c>
      <c r="D23315">
        <v>0</v>
      </c>
      <c r="H23315">
        <v>0</v>
      </c>
      <c r="J23315" t="str">
        <f t="shared" si="364"/>
        <v>201412</v>
      </c>
    </row>
    <row r="23316" spans="1:10" x14ac:dyDescent="0.3">
      <c r="A23316">
        <v>10074</v>
      </c>
      <c r="B23316" t="s">
        <v>3470</v>
      </c>
      <c r="C23316">
        <v>20141211</v>
      </c>
      <c r="D23316">
        <v>0</v>
      </c>
      <c r="H23316">
        <v>0</v>
      </c>
      <c r="J23316" t="str">
        <f t="shared" si="364"/>
        <v>201412</v>
      </c>
    </row>
    <row r="23317" spans="1:10" x14ac:dyDescent="0.3">
      <c r="A23317">
        <v>10074</v>
      </c>
      <c r="B23317" t="s">
        <v>3470</v>
      </c>
      <c r="C23317">
        <v>20141212</v>
      </c>
      <c r="D23317">
        <v>0</v>
      </c>
      <c r="H23317">
        <v>0</v>
      </c>
      <c r="J23317" t="str">
        <f t="shared" si="364"/>
        <v>201412</v>
      </c>
    </row>
    <row r="23318" spans="1:10" x14ac:dyDescent="0.3">
      <c r="A23318">
        <v>10074</v>
      </c>
      <c r="B23318" t="s">
        <v>3470</v>
      </c>
      <c r="C23318">
        <v>20141213</v>
      </c>
      <c r="D23318">
        <v>3</v>
      </c>
      <c r="E23318">
        <v>10322</v>
      </c>
      <c r="F23318" t="s">
        <v>3506</v>
      </c>
      <c r="G23318" t="s">
        <v>45</v>
      </c>
      <c r="H23318">
        <v>3</v>
      </c>
      <c r="I23318" t="s">
        <v>74</v>
      </c>
      <c r="J23318" t="str">
        <f t="shared" si="364"/>
        <v>201412</v>
      </c>
    </row>
    <row r="23319" spans="1:10" x14ac:dyDescent="0.3">
      <c r="A23319">
        <v>10338</v>
      </c>
      <c r="B23319" t="s">
        <v>3502</v>
      </c>
      <c r="C23319">
        <v>20141210</v>
      </c>
      <c r="D23319">
        <v>0</v>
      </c>
      <c r="H23319">
        <v>0</v>
      </c>
      <c r="J23319" t="str">
        <f t="shared" si="364"/>
        <v>201412</v>
      </c>
    </row>
    <row r="23320" spans="1:10" x14ac:dyDescent="0.3">
      <c r="A23320">
        <v>10338</v>
      </c>
      <c r="B23320" t="s">
        <v>3502</v>
      </c>
      <c r="C23320">
        <v>20141211</v>
      </c>
      <c r="D23320">
        <v>0</v>
      </c>
      <c r="H23320">
        <v>0</v>
      </c>
      <c r="J23320" t="str">
        <f t="shared" si="364"/>
        <v>201412</v>
      </c>
    </row>
    <row r="23321" spans="1:10" x14ac:dyDescent="0.3">
      <c r="A23321">
        <v>10338</v>
      </c>
      <c r="B23321" t="s">
        <v>3502</v>
      </c>
      <c r="C23321">
        <v>20141212</v>
      </c>
      <c r="D23321">
        <v>0</v>
      </c>
      <c r="H23321">
        <v>0</v>
      </c>
      <c r="J23321" t="str">
        <f t="shared" si="364"/>
        <v>201412</v>
      </c>
    </row>
    <row r="23322" spans="1:10" x14ac:dyDescent="0.3">
      <c r="A23322">
        <v>10338</v>
      </c>
      <c r="B23322" t="s">
        <v>3502</v>
      </c>
      <c r="C23322">
        <v>20141213</v>
      </c>
      <c r="D23322">
        <v>3</v>
      </c>
      <c r="E23322">
        <v>10322</v>
      </c>
      <c r="F23322" t="s">
        <v>3506</v>
      </c>
      <c r="G23322" t="s">
        <v>45</v>
      </c>
      <c r="H23322">
        <v>3</v>
      </c>
      <c r="I23322" t="s">
        <v>74</v>
      </c>
      <c r="J23322" t="str">
        <f t="shared" si="364"/>
        <v>201412</v>
      </c>
    </row>
    <row r="23323" spans="1:10" x14ac:dyDescent="0.3">
      <c r="A23323">
        <v>10314</v>
      </c>
      <c r="B23323" t="s">
        <v>3445</v>
      </c>
      <c r="C23323">
        <v>20141213</v>
      </c>
      <c r="D23323">
        <v>3</v>
      </c>
      <c r="H23323">
        <v>0</v>
      </c>
      <c r="J23323" t="str">
        <f t="shared" si="364"/>
        <v>201412</v>
      </c>
    </row>
    <row r="23324" spans="1:10" x14ac:dyDescent="0.3">
      <c r="A23324">
        <v>10314</v>
      </c>
      <c r="B23324" t="s">
        <v>3445</v>
      </c>
      <c r="C23324">
        <v>20141214</v>
      </c>
      <c r="D23324">
        <v>3</v>
      </c>
      <c r="H23324">
        <v>0</v>
      </c>
      <c r="J23324" t="str">
        <f t="shared" si="364"/>
        <v>201412</v>
      </c>
    </row>
    <row r="23325" spans="1:10" x14ac:dyDescent="0.3">
      <c r="A23325">
        <v>10275</v>
      </c>
      <c r="B23325" t="s">
        <v>3433</v>
      </c>
      <c r="C23325">
        <v>20141214</v>
      </c>
      <c r="D23325">
        <v>3</v>
      </c>
      <c r="E23325">
        <v>10268</v>
      </c>
      <c r="F23325" t="s">
        <v>3467</v>
      </c>
      <c r="G23325" t="s">
        <v>91</v>
      </c>
      <c r="H23325">
        <v>3</v>
      </c>
      <c r="I23325" t="s">
        <v>925</v>
      </c>
      <c r="J23325" t="str">
        <f t="shared" si="364"/>
        <v>201412</v>
      </c>
    </row>
    <row r="23326" spans="1:10" x14ac:dyDescent="0.3">
      <c r="A23326">
        <v>10325</v>
      </c>
      <c r="B23326" t="s">
        <v>3431</v>
      </c>
      <c r="C23326">
        <v>20141213</v>
      </c>
      <c r="D23326">
        <v>3</v>
      </c>
      <c r="E23326">
        <v>10111</v>
      </c>
      <c r="F23326" t="s">
        <v>3486</v>
      </c>
      <c r="G23326" t="s">
        <v>40</v>
      </c>
      <c r="H23326">
        <v>3</v>
      </c>
      <c r="I23326" t="s">
        <v>3064</v>
      </c>
      <c r="J23326" t="str">
        <f t="shared" si="364"/>
        <v>201412</v>
      </c>
    </row>
    <row r="23327" spans="1:10" x14ac:dyDescent="0.3">
      <c r="A23327">
        <v>10325</v>
      </c>
      <c r="B23327" t="s">
        <v>3431</v>
      </c>
      <c r="C23327">
        <v>20141214</v>
      </c>
      <c r="D23327">
        <v>3</v>
      </c>
      <c r="E23327">
        <v>10343</v>
      </c>
      <c r="F23327" t="s">
        <v>3513</v>
      </c>
      <c r="G23327" t="s">
        <v>1672</v>
      </c>
      <c r="H23327">
        <v>3</v>
      </c>
      <c r="I23327" t="s">
        <v>3064</v>
      </c>
      <c r="J23327" t="str">
        <f t="shared" si="364"/>
        <v>201412</v>
      </c>
    </row>
    <row r="23328" spans="1:10" x14ac:dyDescent="0.3">
      <c r="A23328">
        <v>10111</v>
      </c>
      <c r="B23328" t="s">
        <v>3486</v>
      </c>
      <c r="C23328">
        <v>20141214</v>
      </c>
      <c r="D23328">
        <v>3</v>
      </c>
      <c r="E23328">
        <v>10343</v>
      </c>
      <c r="F23328" t="s">
        <v>3513</v>
      </c>
      <c r="G23328" t="s">
        <v>1672</v>
      </c>
      <c r="H23328">
        <v>3</v>
      </c>
      <c r="I23328" t="s">
        <v>2163</v>
      </c>
      <c r="J23328" t="str">
        <f t="shared" si="364"/>
        <v>201412</v>
      </c>
    </row>
    <row r="23329" spans="1:10" x14ac:dyDescent="0.3">
      <c r="A23329">
        <v>10064</v>
      </c>
      <c r="B23329" t="s">
        <v>3475</v>
      </c>
      <c r="C23329">
        <v>20141214</v>
      </c>
      <c r="D23329">
        <v>3</v>
      </c>
      <c r="E23329">
        <v>10075</v>
      </c>
      <c r="F23329" t="s">
        <v>3461</v>
      </c>
      <c r="G23329" t="s">
        <v>77</v>
      </c>
      <c r="H23329">
        <v>3</v>
      </c>
      <c r="J23329" t="str">
        <f t="shared" si="364"/>
        <v>201412</v>
      </c>
    </row>
    <row r="23330" spans="1:10" x14ac:dyDescent="0.3">
      <c r="A23330">
        <v>10265</v>
      </c>
      <c r="B23330" t="s">
        <v>3479</v>
      </c>
      <c r="C23330">
        <v>20141211</v>
      </c>
      <c r="D23330">
        <v>0</v>
      </c>
      <c r="H23330">
        <v>0</v>
      </c>
      <c r="J23330" t="str">
        <f t="shared" si="364"/>
        <v>201412</v>
      </c>
    </row>
    <row r="23331" spans="1:10" x14ac:dyDescent="0.3">
      <c r="A23331">
        <v>10265</v>
      </c>
      <c r="B23331" t="s">
        <v>3479</v>
      </c>
      <c r="C23331">
        <v>20141212</v>
      </c>
      <c r="D23331">
        <v>0</v>
      </c>
      <c r="H23331">
        <v>0</v>
      </c>
      <c r="J23331" t="str">
        <f t="shared" si="364"/>
        <v>201412</v>
      </c>
    </row>
    <row r="23332" spans="1:10" x14ac:dyDescent="0.3">
      <c r="A23332">
        <v>10203</v>
      </c>
      <c r="B23332" t="s">
        <v>3469</v>
      </c>
      <c r="C23332">
        <v>20141210</v>
      </c>
      <c r="D23332">
        <v>0</v>
      </c>
      <c r="H23332">
        <v>0</v>
      </c>
      <c r="J23332" t="str">
        <f t="shared" si="364"/>
        <v>201412</v>
      </c>
    </row>
    <row r="23333" spans="1:10" x14ac:dyDescent="0.3">
      <c r="A23333">
        <v>10203</v>
      </c>
      <c r="B23333" t="s">
        <v>3469</v>
      </c>
      <c r="C23333">
        <v>20141211</v>
      </c>
      <c r="D23333">
        <v>0</v>
      </c>
      <c r="H23333">
        <v>0</v>
      </c>
      <c r="J23333" t="str">
        <f t="shared" si="364"/>
        <v>201412</v>
      </c>
    </row>
    <row r="23334" spans="1:10" x14ac:dyDescent="0.3">
      <c r="A23334">
        <v>10203</v>
      </c>
      <c r="B23334" t="s">
        <v>3469</v>
      </c>
      <c r="C23334">
        <v>20141212</v>
      </c>
      <c r="D23334">
        <v>0</v>
      </c>
      <c r="H23334">
        <v>0</v>
      </c>
      <c r="J23334" t="str">
        <f t="shared" si="364"/>
        <v>201412</v>
      </c>
    </row>
    <row r="23335" spans="1:10" x14ac:dyDescent="0.3">
      <c r="A23335">
        <v>10321</v>
      </c>
      <c r="B23335" t="s">
        <v>3436</v>
      </c>
      <c r="C23335">
        <v>20141212</v>
      </c>
      <c r="D23335">
        <v>0</v>
      </c>
      <c r="H23335">
        <v>0</v>
      </c>
      <c r="J23335" t="str">
        <f t="shared" si="364"/>
        <v>201412</v>
      </c>
    </row>
    <row r="23336" spans="1:10" x14ac:dyDescent="0.3">
      <c r="A23336">
        <v>10274</v>
      </c>
      <c r="B23336" t="s">
        <v>3459</v>
      </c>
      <c r="C23336">
        <v>20141215</v>
      </c>
      <c r="D23336">
        <v>3</v>
      </c>
      <c r="E23336">
        <v>10337</v>
      </c>
      <c r="F23336" t="s">
        <v>3504</v>
      </c>
      <c r="G23336" t="s">
        <v>222</v>
      </c>
      <c r="H23336">
        <v>3</v>
      </c>
      <c r="J23336" t="str">
        <f t="shared" si="364"/>
        <v>201412</v>
      </c>
    </row>
    <row r="23337" spans="1:10" x14ac:dyDescent="0.3">
      <c r="A23337">
        <v>10329</v>
      </c>
      <c r="B23337" t="s">
        <v>3472</v>
      </c>
      <c r="C23337">
        <v>20141212</v>
      </c>
      <c r="D23337">
        <v>0</v>
      </c>
      <c r="H23337">
        <v>0</v>
      </c>
      <c r="J23337" t="str">
        <f t="shared" si="364"/>
        <v>201412</v>
      </c>
    </row>
    <row r="23338" spans="1:10" x14ac:dyDescent="0.3">
      <c r="A23338">
        <v>10259</v>
      </c>
      <c r="B23338" t="s">
        <v>3459</v>
      </c>
      <c r="C23338">
        <v>20141212</v>
      </c>
      <c r="D23338">
        <v>0</v>
      </c>
      <c r="H23338">
        <v>0</v>
      </c>
      <c r="J23338" t="str">
        <f t="shared" si="364"/>
        <v>201412</v>
      </c>
    </row>
    <row r="23339" spans="1:10" x14ac:dyDescent="0.3">
      <c r="A23339">
        <v>10215</v>
      </c>
      <c r="B23339" t="s">
        <v>3435</v>
      </c>
      <c r="C23339">
        <v>20141215</v>
      </c>
      <c r="D23339">
        <v>3</v>
      </c>
      <c r="E23339">
        <v>10321</v>
      </c>
      <c r="F23339" t="s">
        <v>3436</v>
      </c>
      <c r="G23339" t="s">
        <v>25</v>
      </c>
      <c r="H23339">
        <v>3</v>
      </c>
      <c r="I23339" t="s">
        <v>25</v>
      </c>
      <c r="J23339" t="str">
        <f t="shared" si="364"/>
        <v>201412</v>
      </c>
    </row>
    <row r="23340" spans="1:10" x14ac:dyDescent="0.3">
      <c r="A23340">
        <v>10328</v>
      </c>
      <c r="B23340" t="s">
        <v>3480</v>
      </c>
      <c r="C23340">
        <v>20141212</v>
      </c>
      <c r="D23340">
        <v>0</v>
      </c>
      <c r="H23340">
        <v>0</v>
      </c>
      <c r="J23340" t="str">
        <f t="shared" si="364"/>
        <v>201412</v>
      </c>
    </row>
    <row r="23341" spans="1:10" x14ac:dyDescent="0.3">
      <c r="A23341">
        <v>10328</v>
      </c>
      <c r="B23341" t="s">
        <v>3480</v>
      </c>
      <c r="C23341">
        <v>20141215</v>
      </c>
      <c r="D23341">
        <v>0</v>
      </c>
      <c r="E23341">
        <v>10314</v>
      </c>
      <c r="F23341" t="s">
        <v>3445</v>
      </c>
      <c r="G23341" t="s">
        <v>49</v>
      </c>
      <c r="H23341">
        <v>3</v>
      </c>
      <c r="I23341" t="s">
        <v>21</v>
      </c>
      <c r="J23341" t="str">
        <f t="shared" si="364"/>
        <v>201412</v>
      </c>
    </row>
    <row r="23342" spans="1:10" x14ac:dyDescent="0.3">
      <c r="A23342">
        <v>10333</v>
      </c>
      <c r="B23342" t="s">
        <v>3508</v>
      </c>
      <c r="C23342">
        <v>20141215</v>
      </c>
      <c r="D23342">
        <v>3</v>
      </c>
      <c r="E23342">
        <v>10286</v>
      </c>
      <c r="F23342" t="s">
        <v>3443</v>
      </c>
      <c r="G23342" t="s">
        <v>43</v>
      </c>
      <c r="H23342">
        <v>3</v>
      </c>
      <c r="J23342" t="str">
        <f t="shared" si="364"/>
        <v>201412</v>
      </c>
    </row>
    <row r="23343" spans="1:10" x14ac:dyDescent="0.3">
      <c r="A23343">
        <v>10269</v>
      </c>
      <c r="B23343" t="s">
        <v>3453</v>
      </c>
      <c r="C23343">
        <v>20141215</v>
      </c>
      <c r="D23343">
        <v>3</v>
      </c>
      <c r="E23343">
        <v>20054</v>
      </c>
      <c r="F23343" t="s">
        <v>3466</v>
      </c>
      <c r="G23343" t="s">
        <v>123</v>
      </c>
      <c r="H23343">
        <v>3</v>
      </c>
      <c r="J23343" t="str">
        <f t="shared" si="364"/>
        <v>201412</v>
      </c>
    </row>
    <row r="23344" spans="1:10" x14ac:dyDescent="0.3">
      <c r="A23344">
        <v>10314</v>
      </c>
      <c r="B23344" t="s">
        <v>3445</v>
      </c>
      <c r="C23344">
        <v>20141215</v>
      </c>
      <c r="D23344">
        <v>3</v>
      </c>
      <c r="E23344">
        <v>10326</v>
      </c>
      <c r="F23344" t="s">
        <v>3447</v>
      </c>
      <c r="G23344" t="s">
        <v>50</v>
      </c>
      <c r="H23344">
        <v>3</v>
      </c>
      <c r="J23344" t="str">
        <f t="shared" si="364"/>
        <v>201412</v>
      </c>
    </row>
    <row r="23345" spans="1:10" x14ac:dyDescent="0.3">
      <c r="A23345">
        <v>10169</v>
      </c>
      <c r="B23345" t="s">
        <v>3444</v>
      </c>
      <c r="C23345">
        <v>20141215</v>
      </c>
      <c r="D23345">
        <v>3</v>
      </c>
      <c r="E23345">
        <v>10164</v>
      </c>
      <c r="F23345" t="s">
        <v>3457</v>
      </c>
      <c r="G23345" t="s">
        <v>72</v>
      </c>
      <c r="H23345">
        <v>3</v>
      </c>
      <c r="J23345" t="str">
        <f t="shared" si="364"/>
        <v>201412</v>
      </c>
    </row>
    <row r="23346" spans="1:10" x14ac:dyDescent="0.3">
      <c r="A23346">
        <v>10169</v>
      </c>
      <c r="B23346" t="s">
        <v>3444</v>
      </c>
      <c r="C23346">
        <v>20141214</v>
      </c>
      <c r="D23346">
        <v>3</v>
      </c>
      <c r="H23346">
        <v>0</v>
      </c>
      <c r="J23346" t="str">
        <f t="shared" si="364"/>
        <v>201412</v>
      </c>
    </row>
    <row r="23347" spans="1:10" x14ac:dyDescent="0.3">
      <c r="A23347">
        <v>10164</v>
      </c>
      <c r="B23347" t="s">
        <v>3457</v>
      </c>
      <c r="C23347">
        <v>20141215</v>
      </c>
      <c r="D23347">
        <v>3</v>
      </c>
      <c r="E23347">
        <v>10169</v>
      </c>
      <c r="F23347" t="s">
        <v>3444</v>
      </c>
      <c r="G23347" t="s">
        <v>71</v>
      </c>
      <c r="H23347">
        <v>3</v>
      </c>
      <c r="I23347" t="s">
        <v>74</v>
      </c>
      <c r="J23347" t="str">
        <f t="shared" si="364"/>
        <v>201412</v>
      </c>
    </row>
    <row r="23348" spans="1:10" x14ac:dyDescent="0.3">
      <c r="A23348">
        <v>10275</v>
      </c>
      <c r="B23348" t="s">
        <v>3433</v>
      </c>
      <c r="C23348">
        <v>20141215</v>
      </c>
      <c r="D23348">
        <v>3</v>
      </c>
      <c r="E23348">
        <v>10339</v>
      </c>
      <c r="F23348" t="s">
        <v>3510</v>
      </c>
      <c r="G23348" t="s">
        <v>643</v>
      </c>
      <c r="H23348">
        <v>3</v>
      </c>
      <c r="I23348" t="s">
        <v>148</v>
      </c>
      <c r="J23348" t="str">
        <f t="shared" si="364"/>
        <v>201412</v>
      </c>
    </row>
    <row r="23349" spans="1:10" x14ac:dyDescent="0.3">
      <c r="A23349">
        <v>10232</v>
      </c>
      <c r="B23349" t="s">
        <v>3458</v>
      </c>
      <c r="C23349">
        <v>20141215</v>
      </c>
      <c r="D23349">
        <v>3</v>
      </c>
      <c r="E23349">
        <v>10282</v>
      </c>
      <c r="F23349" t="s">
        <v>3451</v>
      </c>
      <c r="G23349" t="s">
        <v>56</v>
      </c>
      <c r="H23349">
        <v>3</v>
      </c>
      <c r="J23349" t="str">
        <f t="shared" si="364"/>
        <v>201412</v>
      </c>
    </row>
    <row r="23350" spans="1:10" x14ac:dyDescent="0.3">
      <c r="A23350">
        <v>10340</v>
      </c>
      <c r="B23350" t="s">
        <v>3460</v>
      </c>
      <c r="C23350">
        <v>20141215</v>
      </c>
      <c r="D23350">
        <v>3</v>
      </c>
      <c r="E23350">
        <v>10282</v>
      </c>
      <c r="F23350" t="s">
        <v>3451</v>
      </c>
      <c r="G23350" t="s">
        <v>56</v>
      </c>
      <c r="H23350">
        <v>3</v>
      </c>
      <c r="I23350" t="s">
        <v>74</v>
      </c>
      <c r="J23350" t="str">
        <f t="shared" si="364"/>
        <v>201412</v>
      </c>
    </row>
    <row r="23351" spans="1:10" x14ac:dyDescent="0.3">
      <c r="A23351">
        <v>10282</v>
      </c>
      <c r="B23351" t="s">
        <v>3451</v>
      </c>
      <c r="C23351">
        <v>20141215</v>
      </c>
      <c r="D23351">
        <v>3</v>
      </c>
      <c r="E23351">
        <v>10179</v>
      </c>
      <c r="F23351" t="s">
        <v>3438</v>
      </c>
      <c r="G23351" t="s">
        <v>29</v>
      </c>
      <c r="H23351">
        <v>3</v>
      </c>
      <c r="J23351" t="str">
        <f t="shared" si="364"/>
        <v>201412</v>
      </c>
    </row>
    <row r="23352" spans="1:10" x14ac:dyDescent="0.3">
      <c r="A23352">
        <v>10130</v>
      </c>
      <c r="B23352" t="s">
        <v>3453</v>
      </c>
      <c r="C23352">
        <v>20141211</v>
      </c>
      <c r="D23352">
        <v>0</v>
      </c>
      <c r="H23352">
        <v>0</v>
      </c>
      <c r="J23352" t="str">
        <f t="shared" si="364"/>
        <v>201412</v>
      </c>
    </row>
    <row r="23353" spans="1:10" x14ac:dyDescent="0.3">
      <c r="A23353">
        <v>10130</v>
      </c>
      <c r="B23353" t="s">
        <v>3453</v>
      </c>
      <c r="C23353">
        <v>20141215</v>
      </c>
      <c r="D23353">
        <v>3</v>
      </c>
      <c r="E23353">
        <v>10149</v>
      </c>
      <c r="F23353" t="s">
        <v>3463</v>
      </c>
      <c r="G23353" t="s">
        <v>81</v>
      </c>
      <c r="H23353">
        <v>3</v>
      </c>
      <c r="I23353" t="s">
        <v>82</v>
      </c>
      <c r="J23353" t="str">
        <f t="shared" si="364"/>
        <v>201412</v>
      </c>
    </row>
    <row r="23354" spans="1:10" x14ac:dyDescent="0.3">
      <c r="A23354">
        <v>10130</v>
      </c>
      <c r="B23354" t="s">
        <v>3453</v>
      </c>
      <c r="C23354">
        <v>20141212</v>
      </c>
      <c r="D23354">
        <v>0</v>
      </c>
      <c r="H23354">
        <v>0</v>
      </c>
      <c r="J23354" t="str">
        <f t="shared" si="364"/>
        <v>201412</v>
      </c>
    </row>
    <row r="23355" spans="1:10" x14ac:dyDescent="0.3">
      <c r="A23355">
        <v>10299</v>
      </c>
      <c r="B23355" t="s">
        <v>3473</v>
      </c>
      <c r="C23355">
        <v>20141215</v>
      </c>
      <c r="D23355">
        <v>3</v>
      </c>
      <c r="E23355">
        <v>10208</v>
      </c>
      <c r="F23355" t="s">
        <v>3444</v>
      </c>
      <c r="G23355" t="s">
        <v>34</v>
      </c>
      <c r="H23355">
        <v>3</v>
      </c>
      <c r="I23355" t="s">
        <v>3065</v>
      </c>
      <c r="J23355" t="str">
        <f t="shared" si="364"/>
        <v>201412</v>
      </c>
    </row>
    <row r="23356" spans="1:10" x14ac:dyDescent="0.3">
      <c r="A23356">
        <v>10339</v>
      </c>
      <c r="B23356" t="s">
        <v>3510</v>
      </c>
      <c r="C23356">
        <v>20141215</v>
      </c>
      <c r="D23356">
        <v>3</v>
      </c>
      <c r="E23356">
        <v>10291</v>
      </c>
      <c r="F23356" t="s">
        <v>3437</v>
      </c>
      <c r="G23356" t="s">
        <v>86</v>
      </c>
      <c r="H23356">
        <v>3</v>
      </c>
      <c r="I23356" t="s">
        <v>3066</v>
      </c>
      <c r="J23356" t="str">
        <f t="shared" si="364"/>
        <v>201412</v>
      </c>
    </row>
    <row r="23357" spans="1:10" x14ac:dyDescent="0.3">
      <c r="A23357">
        <v>10204</v>
      </c>
      <c r="B23357" t="s">
        <v>3439</v>
      </c>
      <c r="C23357">
        <v>20141215</v>
      </c>
      <c r="D23357">
        <v>3</v>
      </c>
      <c r="H23357">
        <v>0</v>
      </c>
      <c r="J23357" t="str">
        <f t="shared" si="364"/>
        <v>201412</v>
      </c>
    </row>
    <row r="23358" spans="1:10" x14ac:dyDescent="0.3">
      <c r="A23358">
        <v>10260</v>
      </c>
      <c r="B23358" t="s">
        <v>3454</v>
      </c>
      <c r="C23358">
        <v>20141212</v>
      </c>
      <c r="D23358">
        <v>0</v>
      </c>
      <c r="H23358">
        <v>0</v>
      </c>
      <c r="J23358" t="str">
        <f t="shared" si="364"/>
        <v>201412</v>
      </c>
    </row>
    <row r="23359" spans="1:10" x14ac:dyDescent="0.3">
      <c r="A23359">
        <v>10260</v>
      </c>
      <c r="B23359" t="s">
        <v>3454</v>
      </c>
      <c r="C23359">
        <v>20141215</v>
      </c>
      <c r="D23359">
        <v>3</v>
      </c>
      <c r="E23359">
        <v>10189</v>
      </c>
      <c r="F23359" t="s">
        <v>3488</v>
      </c>
      <c r="G23359" t="s">
        <v>65</v>
      </c>
      <c r="H23359">
        <v>3</v>
      </c>
      <c r="J23359" t="str">
        <f t="shared" si="364"/>
        <v>201412</v>
      </c>
    </row>
    <row r="23360" spans="1:10" x14ac:dyDescent="0.3">
      <c r="A23360">
        <v>10189</v>
      </c>
      <c r="B23360" t="s">
        <v>3488</v>
      </c>
      <c r="C23360">
        <v>20141215</v>
      </c>
      <c r="D23360">
        <v>3</v>
      </c>
      <c r="E23360">
        <v>10260</v>
      </c>
      <c r="F23360" t="s">
        <v>3454</v>
      </c>
      <c r="G23360" t="s">
        <v>64</v>
      </c>
      <c r="H23360">
        <v>3</v>
      </c>
      <c r="J23360" t="str">
        <f t="shared" si="364"/>
        <v>201412</v>
      </c>
    </row>
    <row r="23361" spans="1:10" x14ac:dyDescent="0.3">
      <c r="A23361">
        <v>20009</v>
      </c>
      <c r="B23361" t="s">
        <v>3441</v>
      </c>
      <c r="C23361">
        <v>20141215</v>
      </c>
      <c r="D23361">
        <v>3</v>
      </c>
      <c r="E23361">
        <v>20060</v>
      </c>
      <c r="F23361" t="s">
        <v>3518</v>
      </c>
      <c r="G23361" t="s">
        <v>590</v>
      </c>
      <c r="H23361">
        <v>3</v>
      </c>
      <c r="J23361" t="str">
        <f t="shared" si="364"/>
        <v>201412</v>
      </c>
    </row>
    <row r="23362" spans="1:10" x14ac:dyDescent="0.3">
      <c r="A23362">
        <v>10336</v>
      </c>
      <c r="B23362" t="s">
        <v>3460</v>
      </c>
      <c r="C23362">
        <v>20141215</v>
      </c>
      <c r="D23362">
        <v>3</v>
      </c>
      <c r="E23362">
        <v>10157</v>
      </c>
      <c r="F23362" t="s">
        <v>3437</v>
      </c>
      <c r="G23362" t="s">
        <v>27</v>
      </c>
      <c r="H23362">
        <v>3</v>
      </c>
      <c r="J23362" t="str">
        <f t="shared" si="364"/>
        <v>201412</v>
      </c>
    </row>
    <row r="23363" spans="1:10" x14ac:dyDescent="0.3">
      <c r="A23363">
        <v>20054</v>
      </c>
      <c r="B23363" t="s">
        <v>3466</v>
      </c>
      <c r="C23363">
        <v>20141215</v>
      </c>
      <c r="D23363">
        <v>3</v>
      </c>
      <c r="E23363">
        <v>10259</v>
      </c>
      <c r="F23363" t="s">
        <v>3459</v>
      </c>
      <c r="G23363" t="s">
        <v>70</v>
      </c>
      <c r="H23363">
        <v>3</v>
      </c>
      <c r="J23363" t="str">
        <f t="shared" ref="J23363:J23426" si="365">LEFT(C23363,6)</f>
        <v>201412</v>
      </c>
    </row>
    <row r="23364" spans="1:10" x14ac:dyDescent="0.3">
      <c r="A23364">
        <v>10259</v>
      </c>
      <c r="B23364" t="s">
        <v>3459</v>
      </c>
      <c r="C23364">
        <v>20141215</v>
      </c>
      <c r="D23364">
        <v>3</v>
      </c>
      <c r="E23364">
        <v>20054</v>
      </c>
      <c r="F23364" t="s">
        <v>3466</v>
      </c>
      <c r="G23364" t="s">
        <v>123</v>
      </c>
      <c r="H23364">
        <v>3</v>
      </c>
      <c r="J23364" t="str">
        <f t="shared" si="365"/>
        <v>201412</v>
      </c>
    </row>
    <row r="23365" spans="1:10" x14ac:dyDescent="0.3">
      <c r="A23365">
        <v>10326</v>
      </c>
      <c r="B23365" t="s">
        <v>3447</v>
      </c>
      <c r="C23365">
        <v>20141215</v>
      </c>
      <c r="D23365">
        <v>3</v>
      </c>
      <c r="E23365">
        <v>10314</v>
      </c>
      <c r="F23365" t="s">
        <v>3445</v>
      </c>
      <c r="G23365" t="s">
        <v>49</v>
      </c>
      <c r="H23365">
        <v>3</v>
      </c>
      <c r="J23365" t="str">
        <f t="shared" si="365"/>
        <v>201412</v>
      </c>
    </row>
    <row r="23366" spans="1:10" x14ac:dyDescent="0.3">
      <c r="A23366">
        <v>10233</v>
      </c>
      <c r="B23366" t="s">
        <v>3483</v>
      </c>
      <c r="C23366">
        <v>20141215</v>
      </c>
      <c r="D23366">
        <v>3</v>
      </c>
      <c r="E23366">
        <v>10329</v>
      </c>
      <c r="F23366" t="s">
        <v>3472</v>
      </c>
      <c r="G23366" t="s">
        <v>104</v>
      </c>
      <c r="H23366">
        <v>3</v>
      </c>
      <c r="I23366" t="s">
        <v>73</v>
      </c>
      <c r="J23366" t="str">
        <f t="shared" si="365"/>
        <v>201412</v>
      </c>
    </row>
    <row r="23367" spans="1:10" x14ac:dyDescent="0.3">
      <c r="A23367">
        <v>10285</v>
      </c>
      <c r="B23367" t="s">
        <v>3490</v>
      </c>
      <c r="C23367">
        <v>20141215</v>
      </c>
      <c r="D23367">
        <v>3</v>
      </c>
      <c r="E23367">
        <v>10294</v>
      </c>
      <c r="F23367" t="s">
        <v>3491</v>
      </c>
      <c r="G23367" t="s">
        <v>137</v>
      </c>
      <c r="H23367">
        <v>3</v>
      </c>
      <c r="I23367" t="s">
        <v>73</v>
      </c>
      <c r="J23367" t="str">
        <f t="shared" si="365"/>
        <v>201412</v>
      </c>
    </row>
    <row r="23368" spans="1:10" x14ac:dyDescent="0.3">
      <c r="A23368">
        <v>10285</v>
      </c>
      <c r="B23368" t="s">
        <v>3490</v>
      </c>
      <c r="C23368">
        <v>20141212</v>
      </c>
      <c r="D23368">
        <v>0</v>
      </c>
      <c r="H23368">
        <v>0</v>
      </c>
      <c r="J23368" t="str">
        <f t="shared" si="365"/>
        <v>201412</v>
      </c>
    </row>
    <row r="23369" spans="1:10" x14ac:dyDescent="0.3">
      <c r="A23369">
        <v>10344</v>
      </c>
      <c r="B23369" t="s">
        <v>3512</v>
      </c>
      <c r="C23369">
        <v>20141215</v>
      </c>
      <c r="D23369">
        <v>3</v>
      </c>
      <c r="E23369">
        <v>10298</v>
      </c>
      <c r="F23369" t="s">
        <v>3428</v>
      </c>
      <c r="G23369" t="s">
        <v>11</v>
      </c>
      <c r="H23369">
        <v>3</v>
      </c>
      <c r="I23369" t="s">
        <v>1553</v>
      </c>
      <c r="J23369" t="str">
        <f t="shared" si="365"/>
        <v>201412</v>
      </c>
    </row>
    <row r="23370" spans="1:10" x14ac:dyDescent="0.3">
      <c r="A23370">
        <v>10341</v>
      </c>
      <c r="B23370" t="s">
        <v>3511</v>
      </c>
      <c r="C23370">
        <v>20141215</v>
      </c>
      <c r="D23370">
        <v>3</v>
      </c>
      <c r="E23370">
        <v>10206</v>
      </c>
      <c r="F23370" t="s">
        <v>3462</v>
      </c>
      <c r="G23370" t="s">
        <v>78</v>
      </c>
      <c r="H23370">
        <v>3</v>
      </c>
      <c r="I23370" t="s">
        <v>2689</v>
      </c>
      <c r="J23370" t="str">
        <f t="shared" si="365"/>
        <v>201412</v>
      </c>
    </row>
    <row r="23371" spans="1:10" x14ac:dyDescent="0.3">
      <c r="A23371">
        <v>10206</v>
      </c>
      <c r="B23371" t="s">
        <v>3462</v>
      </c>
      <c r="C23371">
        <v>20141215</v>
      </c>
      <c r="D23371">
        <v>3</v>
      </c>
      <c r="E23371">
        <v>10341</v>
      </c>
      <c r="F23371" t="s">
        <v>3511</v>
      </c>
      <c r="G23371" t="s">
        <v>839</v>
      </c>
      <c r="H23371">
        <v>3</v>
      </c>
      <c r="I23371" t="s">
        <v>3067</v>
      </c>
      <c r="J23371" t="str">
        <f t="shared" si="365"/>
        <v>201412</v>
      </c>
    </row>
    <row r="23372" spans="1:10" x14ac:dyDescent="0.3">
      <c r="A23372">
        <v>10077</v>
      </c>
      <c r="B23372" t="s">
        <v>3434</v>
      </c>
      <c r="C23372">
        <v>20141215</v>
      </c>
      <c r="D23372">
        <v>3</v>
      </c>
      <c r="E23372">
        <v>10296</v>
      </c>
      <c r="F23372" t="s">
        <v>3432</v>
      </c>
      <c r="G23372" t="s">
        <v>17</v>
      </c>
      <c r="H23372">
        <v>3</v>
      </c>
      <c r="I23372" t="s">
        <v>74</v>
      </c>
      <c r="J23372" t="str">
        <f t="shared" si="365"/>
        <v>201412</v>
      </c>
    </row>
    <row r="23373" spans="1:10" x14ac:dyDescent="0.3">
      <c r="A23373">
        <v>10234</v>
      </c>
      <c r="B23373" t="s">
        <v>3455</v>
      </c>
      <c r="C23373">
        <v>20141215</v>
      </c>
      <c r="D23373">
        <v>3</v>
      </c>
      <c r="E23373">
        <v>10333</v>
      </c>
      <c r="F23373" t="s">
        <v>3508</v>
      </c>
      <c r="G23373" t="s">
        <v>404</v>
      </c>
      <c r="H23373">
        <v>3</v>
      </c>
      <c r="J23373" t="str">
        <f t="shared" si="365"/>
        <v>201412</v>
      </c>
    </row>
    <row r="23374" spans="1:10" x14ac:dyDescent="0.3">
      <c r="A23374">
        <v>10351</v>
      </c>
      <c r="B23374" t="s">
        <v>3437</v>
      </c>
      <c r="C23374">
        <v>20141215</v>
      </c>
      <c r="D23374">
        <v>3</v>
      </c>
      <c r="E23374">
        <v>10332</v>
      </c>
      <c r="F23374" t="s">
        <v>3476</v>
      </c>
      <c r="G23374" t="s">
        <v>108</v>
      </c>
      <c r="H23374">
        <v>3</v>
      </c>
      <c r="I23374" t="s">
        <v>3008</v>
      </c>
      <c r="J23374" t="str">
        <f t="shared" si="365"/>
        <v>201412</v>
      </c>
    </row>
    <row r="23375" spans="1:10" x14ac:dyDescent="0.3">
      <c r="A23375">
        <v>10316</v>
      </c>
      <c r="B23375" t="s">
        <v>3429</v>
      </c>
      <c r="C23375">
        <v>20141212</v>
      </c>
      <c r="D23375">
        <v>0</v>
      </c>
      <c r="H23375">
        <v>0</v>
      </c>
      <c r="J23375" t="str">
        <f t="shared" si="365"/>
        <v>201412</v>
      </c>
    </row>
    <row r="23376" spans="1:10" x14ac:dyDescent="0.3">
      <c r="A23376">
        <v>10316</v>
      </c>
      <c r="B23376" t="s">
        <v>3429</v>
      </c>
      <c r="C23376">
        <v>20141215</v>
      </c>
      <c r="D23376">
        <v>3</v>
      </c>
      <c r="E23376">
        <v>10130</v>
      </c>
      <c r="F23376" t="s">
        <v>3453</v>
      </c>
      <c r="G23376" t="s">
        <v>80</v>
      </c>
      <c r="H23376">
        <v>3</v>
      </c>
      <c r="I23376" t="s">
        <v>3068</v>
      </c>
      <c r="J23376" t="str">
        <f t="shared" si="365"/>
        <v>201412</v>
      </c>
    </row>
    <row r="23377" spans="1:10" x14ac:dyDescent="0.3">
      <c r="A23377">
        <v>10142</v>
      </c>
      <c r="B23377" t="s">
        <v>3487</v>
      </c>
      <c r="C23377">
        <v>20141215</v>
      </c>
      <c r="D23377">
        <v>3</v>
      </c>
      <c r="E23377">
        <v>10075</v>
      </c>
      <c r="F23377" t="s">
        <v>3461</v>
      </c>
      <c r="G23377" t="s">
        <v>77</v>
      </c>
      <c r="H23377">
        <v>3</v>
      </c>
      <c r="I23377" t="s">
        <v>73</v>
      </c>
      <c r="J23377" t="str">
        <f t="shared" si="365"/>
        <v>201412</v>
      </c>
    </row>
    <row r="23378" spans="1:10" x14ac:dyDescent="0.3">
      <c r="A23378">
        <v>20060</v>
      </c>
      <c r="B23378" t="s">
        <v>3518</v>
      </c>
      <c r="C23378">
        <v>20141215</v>
      </c>
      <c r="D23378">
        <v>3</v>
      </c>
      <c r="E23378">
        <v>20009</v>
      </c>
      <c r="F23378" t="s">
        <v>3441</v>
      </c>
      <c r="G23378" t="s">
        <v>38</v>
      </c>
      <c r="H23378">
        <v>3</v>
      </c>
      <c r="I23378" t="s">
        <v>472</v>
      </c>
      <c r="J23378" t="str">
        <f t="shared" si="365"/>
        <v>201412</v>
      </c>
    </row>
    <row r="23379" spans="1:10" x14ac:dyDescent="0.3">
      <c r="A23379">
        <v>10325</v>
      </c>
      <c r="B23379" t="s">
        <v>3431</v>
      </c>
      <c r="C23379">
        <v>20141215</v>
      </c>
      <c r="D23379">
        <v>3</v>
      </c>
      <c r="E23379">
        <v>10081</v>
      </c>
      <c r="F23379" t="s">
        <v>3471</v>
      </c>
      <c r="G23379" t="s">
        <v>22</v>
      </c>
      <c r="H23379">
        <v>3</v>
      </c>
      <c r="I23379" t="s">
        <v>3069</v>
      </c>
      <c r="J23379" t="str">
        <f t="shared" si="365"/>
        <v>201412</v>
      </c>
    </row>
    <row r="23380" spans="1:10" x14ac:dyDescent="0.3">
      <c r="A23380">
        <v>10081</v>
      </c>
      <c r="B23380" t="s">
        <v>3471</v>
      </c>
      <c r="C23380">
        <v>20141215</v>
      </c>
      <c r="D23380">
        <v>3</v>
      </c>
      <c r="E23380">
        <v>10325</v>
      </c>
      <c r="F23380" t="s">
        <v>3431</v>
      </c>
      <c r="G23380" t="s">
        <v>14</v>
      </c>
      <c r="H23380">
        <v>3</v>
      </c>
      <c r="I23380" t="s">
        <v>3070</v>
      </c>
      <c r="J23380" t="str">
        <f t="shared" si="365"/>
        <v>201412</v>
      </c>
    </row>
    <row r="23381" spans="1:10" x14ac:dyDescent="0.3">
      <c r="A23381">
        <v>10175</v>
      </c>
      <c r="B23381" t="s">
        <v>3466</v>
      </c>
      <c r="C23381">
        <v>20141215</v>
      </c>
      <c r="D23381">
        <v>3</v>
      </c>
      <c r="E23381">
        <v>10111</v>
      </c>
      <c r="F23381" t="s">
        <v>3486</v>
      </c>
      <c r="G23381" t="s">
        <v>40</v>
      </c>
      <c r="H23381">
        <v>3</v>
      </c>
      <c r="I23381" t="s">
        <v>90</v>
      </c>
      <c r="J23381" t="str">
        <f t="shared" si="365"/>
        <v>201412</v>
      </c>
    </row>
    <row r="23382" spans="1:10" x14ac:dyDescent="0.3">
      <c r="A23382">
        <v>10292</v>
      </c>
      <c r="B23382" t="s">
        <v>3435</v>
      </c>
      <c r="C23382">
        <v>20141215</v>
      </c>
      <c r="D23382">
        <v>3</v>
      </c>
      <c r="E23382">
        <v>10093</v>
      </c>
      <c r="F23382" t="s">
        <v>3464</v>
      </c>
      <c r="G23382" t="s">
        <v>84</v>
      </c>
      <c r="H23382">
        <v>3</v>
      </c>
      <c r="I23382" t="s">
        <v>85</v>
      </c>
      <c r="J23382" t="str">
        <f t="shared" si="365"/>
        <v>201412</v>
      </c>
    </row>
    <row r="23383" spans="1:10" x14ac:dyDescent="0.3">
      <c r="A23383">
        <v>10093</v>
      </c>
      <c r="B23383" t="s">
        <v>3464</v>
      </c>
      <c r="C23383">
        <v>20141215</v>
      </c>
      <c r="D23383">
        <v>3</v>
      </c>
      <c r="E23383">
        <v>10291</v>
      </c>
      <c r="F23383" t="s">
        <v>3437</v>
      </c>
      <c r="G23383" t="s">
        <v>86</v>
      </c>
      <c r="H23383">
        <v>3</v>
      </c>
      <c r="I23383" t="s">
        <v>74</v>
      </c>
      <c r="J23383" t="str">
        <f t="shared" si="365"/>
        <v>201412</v>
      </c>
    </row>
    <row r="23384" spans="1:10" x14ac:dyDescent="0.3">
      <c r="A23384">
        <v>10093</v>
      </c>
      <c r="B23384" t="s">
        <v>3464</v>
      </c>
      <c r="C23384">
        <v>20141213</v>
      </c>
      <c r="D23384">
        <v>0</v>
      </c>
      <c r="H23384">
        <v>0</v>
      </c>
      <c r="J23384" t="str">
        <f t="shared" si="365"/>
        <v>201412</v>
      </c>
    </row>
    <row r="23385" spans="1:10" x14ac:dyDescent="0.3">
      <c r="A23385">
        <v>10214</v>
      </c>
      <c r="B23385" t="s">
        <v>3429</v>
      </c>
      <c r="C23385">
        <v>20141215</v>
      </c>
      <c r="D23385">
        <v>3</v>
      </c>
      <c r="E23385">
        <v>10208</v>
      </c>
      <c r="F23385" t="s">
        <v>3444</v>
      </c>
      <c r="G23385" t="s">
        <v>34</v>
      </c>
      <c r="H23385">
        <v>3</v>
      </c>
      <c r="I23385" t="s">
        <v>348</v>
      </c>
      <c r="J23385" t="str">
        <f t="shared" si="365"/>
        <v>201412</v>
      </c>
    </row>
    <row r="23386" spans="1:10" x14ac:dyDescent="0.3">
      <c r="A23386">
        <v>10074</v>
      </c>
      <c r="B23386" t="s">
        <v>3470</v>
      </c>
      <c r="C23386">
        <v>20141214</v>
      </c>
      <c r="D23386">
        <v>3</v>
      </c>
      <c r="E23386">
        <v>10111</v>
      </c>
      <c r="F23386" t="s">
        <v>3486</v>
      </c>
      <c r="G23386" t="s">
        <v>40</v>
      </c>
      <c r="H23386">
        <v>3</v>
      </c>
      <c r="I23386" t="s">
        <v>74</v>
      </c>
      <c r="J23386" t="str">
        <f t="shared" si="365"/>
        <v>201412</v>
      </c>
    </row>
    <row r="23387" spans="1:10" x14ac:dyDescent="0.3">
      <c r="A23387">
        <v>10081</v>
      </c>
      <c r="B23387" t="s">
        <v>3471</v>
      </c>
      <c r="C23387">
        <v>20141214</v>
      </c>
      <c r="D23387">
        <v>3</v>
      </c>
      <c r="E23387">
        <v>10074</v>
      </c>
      <c r="F23387" t="s">
        <v>3470</v>
      </c>
      <c r="G23387" t="s">
        <v>99</v>
      </c>
      <c r="H23387">
        <v>3</v>
      </c>
      <c r="I23387" t="s">
        <v>2366</v>
      </c>
      <c r="J23387" t="str">
        <f t="shared" si="365"/>
        <v>201412</v>
      </c>
    </row>
    <row r="23388" spans="1:10" x14ac:dyDescent="0.3">
      <c r="A23388">
        <v>10214</v>
      </c>
      <c r="B23388" t="s">
        <v>3429</v>
      </c>
      <c r="C23388">
        <v>20141216</v>
      </c>
      <c r="D23388">
        <v>3</v>
      </c>
      <c r="E23388">
        <v>10208</v>
      </c>
      <c r="F23388" t="s">
        <v>3444</v>
      </c>
      <c r="G23388" t="s">
        <v>34</v>
      </c>
      <c r="H23388">
        <v>3</v>
      </c>
      <c r="I23388" t="s">
        <v>365</v>
      </c>
      <c r="J23388" t="str">
        <f t="shared" si="365"/>
        <v>201412</v>
      </c>
    </row>
    <row r="23389" spans="1:10" x14ac:dyDescent="0.3">
      <c r="A23389">
        <v>10081</v>
      </c>
      <c r="B23389" t="s">
        <v>3471</v>
      </c>
      <c r="C23389">
        <v>20141213</v>
      </c>
      <c r="D23389">
        <v>0</v>
      </c>
      <c r="H23389">
        <v>0</v>
      </c>
      <c r="J23389" t="str">
        <f t="shared" si="365"/>
        <v>201412</v>
      </c>
    </row>
    <row r="23390" spans="1:10" x14ac:dyDescent="0.3">
      <c r="A23390">
        <v>10074</v>
      </c>
      <c r="B23390" t="s">
        <v>3470</v>
      </c>
      <c r="C23390">
        <v>20141215</v>
      </c>
      <c r="D23390">
        <v>3</v>
      </c>
      <c r="E23390">
        <v>10081</v>
      </c>
      <c r="F23390" t="s">
        <v>3471</v>
      </c>
      <c r="G23390" t="s">
        <v>22</v>
      </c>
      <c r="H23390">
        <v>3</v>
      </c>
      <c r="I23390" t="s">
        <v>3071</v>
      </c>
      <c r="J23390" t="str">
        <f t="shared" si="365"/>
        <v>201412</v>
      </c>
    </row>
    <row r="23391" spans="1:10" x14ac:dyDescent="0.3">
      <c r="A23391">
        <v>10214</v>
      </c>
      <c r="B23391" t="s">
        <v>3429</v>
      </c>
      <c r="C23391">
        <v>20141214</v>
      </c>
      <c r="D23391">
        <v>3</v>
      </c>
      <c r="H23391">
        <v>0</v>
      </c>
      <c r="J23391" t="str">
        <f t="shared" si="365"/>
        <v>201412</v>
      </c>
    </row>
    <row r="23392" spans="1:10" x14ac:dyDescent="0.3">
      <c r="A23392">
        <v>10081</v>
      </c>
      <c r="B23392" t="s">
        <v>3471</v>
      </c>
      <c r="C23392">
        <v>20141212</v>
      </c>
      <c r="D23392">
        <v>0</v>
      </c>
      <c r="H23392">
        <v>0</v>
      </c>
      <c r="J23392" t="str">
        <f t="shared" si="365"/>
        <v>201412</v>
      </c>
    </row>
    <row r="23393" spans="1:10" x14ac:dyDescent="0.3">
      <c r="A23393">
        <v>10338</v>
      </c>
      <c r="B23393" t="s">
        <v>3502</v>
      </c>
      <c r="C23393">
        <v>20141215</v>
      </c>
      <c r="D23393">
        <v>3</v>
      </c>
      <c r="E23393">
        <v>10322</v>
      </c>
      <c r="F23393" t="s">
        <v>3506</v>
      </c>
      <c r="G23393" t="s">
        <v>45</v>
      </c>
      <c r="H23393">
        <v>3</v>
      </c>
      <c r="I23393" t="s">
        <v>74</v>
      </c>
      <c r="J23393" t="str">
        <f t="shared" si="365"/>
        <v>201412</v>
      </c>
    </row>
    <row r="23394" spans="1:10" x14ac:dyDescent="0.3">
      <c r="A23394">
        <v>10152</v>
      </c>
      <c r="B23394" t="s">
        <v>3484</v>
      </c>
      <c r="C23394">
        <v>20141215</v>
      </c>
      <c r="D23394">
        <v>3</v>
      </c>
      <c r="E23394">
        <v>10269</v>
      </c>
      <c r="F23394" t="s">
        <v>3453</v>
      </c>
      <c r="G23394" t="s">
        <v>54</v>
      </c>
      <c r="H23394">
        <v>3</v>
      </c>
      <c r="I23394" t="s">
        <v>125</v>
      </c>
      <c r="J23394" t="str">
        <f t="shared" si="365"/>
        <v>201412</v>
      </c>
    </row>
    <row r="23395" spans="1:10" x14ac:dyDescent="0.3">
      <c r="A23395">
        <v>10157</v>
      </c>
      <c r="B23395" t="s">
        <v>3437</v>
      </c>
      <c r="C23395">
        <v>20141214</v>
      </c>
      <c r="D23395">
        <v>3</v>
      </c>
      <c r="E23395">
        <v>10336</v>
      </c>
      <c r="F23395" t="s">
        <v>3460</v>
      </c>
      <c r="G23395" t="s">
        <v>76</v>
      </c>
      <c r="H23395">
        <v>3</v>
      </c>
      <c r="J23395" t="str">
        <f t="shared" si="365"/>
        <v>201412</v>
      </c>
    </row>
    <row r="23396" spans="1:10" x14ac:dyDescent="0.3">
      <c r="A23396">
        <v>10157</v>
      </c>
      <c r="B23396" t="s">
        <v>3437</v>
      </c>
      <c r="C23396">
        <v>20141215</v>
      </c>
      <c r="D23396">
        <v>3</v>
      </c>
      <c r="E23396">
        <v>10336</v>
      </c>
      <c r="F23396" t="s">
        <v>3460</v>
      </c>
      <c r="G23396" t="s">
        <v>76</v>
      </c>
      <c r="H23396">
        <v>3</v>
      </c>
      <c r="J23396" t="str">
        <f t="shared" si="365"/>
        <v>201412</v>
      </c>
    </row>
    <row r="23397" spans="1:10" x14ac:dyDescent="0.3">
      <c r="A23397">
        <v>10157</v>
      </c>
      <c r="B23397" t="s">
        <v>3437</v>
      </c>
      <c r="C23397">
        <v>20141211</v>
      </c>
      <c r="D23397">
        <v>0</v>
      </c>
      <c r="H23397">
        <v>0</v>
      </c>
      <c r="J23397" t="str">
        <f t="shared" si="365"/>
        <v>201412</v>
      </c>
    </row>
    <row r="23398" spans="1:10" x14ac:dyDescent="0.3">
      <c r="A23398">
        <v>10268</v>
      </c>
      <c r="B23398" t="s">
        <v>3467</v>
      </c>
      <c r="C23398">
        <v>20141215</v>
      </c>
      <c r="D23398">
        <v>3</v>
      </c>
      <c r="E23398">
        <v>10343</v>
      </c>
      <c r="F23398" t="s">
        <v>3513</v>
      </c>
      <c r="G23398" t="s">
        <v>1672</v>
      </c>
      <c r="H23398">
        <v>3</v>
      </c>
      <c r="I23398" t="s">
        <v>3072</v>
      </c>
      <c r="J23398" t="str">
        <f t="shared" si="365"/>
        <v>201412</v>
      </c>
    </row>
    <row r="23399" spans="1:10" x14ac:dyDescent="0.3">
      <c r="A23399">
        <v>10318</v>
      </c>
      <c r="B23399" t="s">
        <v>3430</v>
      </c>
      <c r="C23399">
        <v>20141215</v>
      </c>
      <c r="D23399">
        <v>3</v>
      </c>
      <c r="E23399">
        <v>10274</v>
      </c>
      <c r="F23399" t="s">
        <v>3459</v>
      </c>
      <c r="G23399" t="s">
        <v>75</v>
      </c>
      <c r="H23399">
        <v>3</v>
      </c>
      <c r="J23399" t="str">
        <f t="shared" si="365"/>
        <v>201412</v>
      </c>
    </row>
    <row r="23400" spans="1:10" x14ac:dyDescent="0.3">
      <c r="A23400">
        <v>10064</v>
      </c>
      <c r="B23400" t="s">
        <v>3475</v>
      </c>
      <c r="C23400">
        <v>20141215</v>
      </c>
      <c r="D23400">
        <v>3</v>
      </c>
      <c r="E23400">
        <v>10075</v>
      </c>
      <c r="F23400" t="s">
        <v>3461</v>
      </c>
      <c r="G23400" t="s">
        <v>77</v>
      </c>
      <c r="H23400">
        <v>3</v>
      </c>
      <c r="J23400" t="str">
        <f t="shared" si="365"/>
        <v>201412</v>
      </c>
    </row>
    <row r="23401" spans="1:10" x14ac:dyDescent="0.3">
      <c r="A23401">
        <v>10274</v>
      </c>
      <c r="B23401" t="s">
        <v>3459</v>
      </c>
      <c r="C23401">
        <v>20141216</v>
      </c>
      <c r="D23401">
        <v>3</v>
      </c>
      <c r="E23401">
        <v>10318</v>
      </c>
      <c r="F23401" t="s">
        <v>3430</v>
      </c>
      <c r="G23401" t="s">
        <v>112</v>
      </c>
      <c r="H23401">
        <v>3</v>
      </c>
      <c r="J23401" t="str">
        <f t="shared" si="365"/>
        <v>201412</v>
      </c>
    </row>
    <row r="23402" spans="1:10" x14ac:dyDescent="0.3">
      <c r="A23402">
        <v>10265</v>
      </c>
      <c r="B23402" t="s">
        <v>3479</v>
      </c>
      <c r="C23402">
        <v>20141215</v>
      </c>
      <c r="D23402">
        <v>3</v>
      </c>
      <c r="E23402">
        <v>10290</v>
      </c>
      <c r="F23402" t="s">
        <v>3430</v>
      </c>
      <c r="G23402" t="s">
        <v>42</v>
      </c>
      <c r="H23402">
        <v>3</v>
      </c>
      <c r="J23402" t="str">
        <f t="shared" si="365"/>
        <v>201412</v>
      </c>
    </row>
    <row r="23403" spans="1:10" x14ac:dyDescent="0.3">
      <c r="A23403">
        <v>10149</v>
      </c>
      <c r="B23403" t="s">
        <v>3463</v>
      </c>
      <c r="C23403">
        <v>20141211</v>
      </c>
      <c r="D23403">
        <v>0</v>
      </c>
      <c r="H23403">
        <v>0</v>
      </c>
      <c r="J23403" t="str">
        <f t="shared" si="365"/>
        <v>201412</v>
      </c>
    </row>
    <row r="23404" spans="1:10" x14ac:dyDescent="0.3">
      <c r="A23404">
        <v>10149</v>
      </c>
      <c r="B23404" t="s">
        <v>3463</v>
      </c>
      <c r="C23404">
        <v>20141212</v>
      </c>
      <c r="D23404">
        <v>0</v>
      </c>
      <c r="H23404">
        <v>0</v>
      </c>
      <c r="J23404" t="str">
        <f t="shared" si="365"/>
        <v>201412</v>
      </c>
    </row>
    <row r="23405" spans="1:10" x14ac:dyDescent="0.3">
      <c r="A23405">
        <v>10149</v>
      </c>
      <c r="B23405" t="s">
        <v>3463</v>
      </c>
      <c r="C23405">
        <v>20141215</v>
      </c>
      <c r="D23405">
        <v>0</v>
      </c>
      <c r="E23405">
        <v>10130</v>
      </c>
      <c r="F23405" t="s">
        <v>3453</v>
      </c>
      <c r="G23405" t="s">
        <v>80</v>
      </c>
      <c r="H23405">
        <v>3</v>
      </c>
      <c r="I23405" t="s">
        <v>83</v>
      </c>
      <c r="J23405" t="str">
        <f t="shared" si="365"/>
        <v>201412</v>
      </c>
    </row>
    <row r="23406" spans="1:10" x14ac:dyDescent="0.3">
      <c r="A23406">
        <v>10321</v>
      </c>
      <c r="B23406" t="s">
        <v>3436</v>
      </c>
      <c r="C23406">
        <v>20141215</v>
      </c>
      <c r="D23406">
        <v>3</v>
      </c>
      <c r="E23406">
        <v>10182</v>
      </c>
      <c r="F23406" t="s">
        <v>3437</v>
      </c>
      <c r="G23406" t="s">
        <v>26</v>
      </c>
      <c r="H23406">
        <v>3</v>
      </c>
      <c r="J23406" t="str">
        <f t="shared" si="365"/>
        <v>201412</v>
      </c>
    </row>
    <row r="23407" spans="1:10" x14ac:dyDescent="0.3">
      <c r="A23407">
        <v>10354</v>
      </c>
      <c r="B23407" t="s">
        <v>3436</v>
      </c>
      <c r="C23407">
        <v>20141215</v>
      </c>
      <c r="D23407">
        <v>3</v>
      </c>
      <c r="E23407">
        <v>10187</v>
      </c>
      <c r="F23407" t="s">
        <v>3501</v>
      </c>
      <c r="G23407" t="s">
        <v>282</v>
      </c>
      <c r="H23407">
        <v>3</v>
      </c>
      <c r="J23407" t="str">
        <f t="shared" si="365"/>
        <v>201412</v>
      </c>
    </row>
    <row r="23408" spans="1:10" x14ac:dyDescent="0.3">
      <c r="A23408">
        <v>10208</v>
      </c>
      <c r="B23408" t="s">
        <v>3444</v>
      </c>
      <c r="C23408">
        <v>20141215</v>
      </c>
      <c r="D23408">
        <v>3</v>
      </c>
      <c r="E23408">
        <v>10214</v>
      </c>
      <c r="F23408" t="s">
        <v>3429</v>
      </c>
      <c r="G23408" t="s">
        <v>12</v>
      </c>
      <c r="H23408">
        <v>3</v>
      </c>
      <c r="I23408" t="s">
        <v>792</v>
      </c>
      <c r="J23408" t="str">
        <f t="shared" si="365"/>
        <v>201412</v>
      </c>
    </row>
    <row r="23409" spans="1:10" x14ac:dyDescent="0.3">
      <c r="A23409">
        <v>20059</v>
      </c>
      <c r="B23409" t="s">
        <v>3519</v>
      </c>
      <c r="C23409">
        <v>20141215</v>
      </c>
      <c r="D23409">
        <v>3</v>
      </c>
      <c r="E23409">
        <v>20060</v>
      </c>
      <c r="F23409" t="s">
        <v>3518</v>
      </c>
      <c r="G23409" t="s">
        <v>590</v>
      </c>
      <c r="H23409">
        <v>3</v>
      </c>
      <c r="I23409" t="s">
        <v>2</v>
      </c>
      <c r="J23409" t="str">
        <f t="shared" si="365"/>
        <v>201412</v>
      </c>
    </row>
    <row r="23410" spans="1:10" x14ac:dyDescent="0.3">
      <c r="A23410">
        <v>10194</v>
      </c>
      <c r="B23410" t="s">
        <v>3449</v>
      </c>
      <c r="C23410">
        <v>20141215</v>
      </c>
      <c r="D23410">
        <v>3</v>
      </c>
      <c r="H23410">
        <v>0</v>
      </c>
      <c r="J23410" t="str">
        <f t="shared" si="365"/>
        <v>201412</v>
      </c>
    </row>
    <row r="23411" spans="1:10" x14ac:dyDescent="0.3">
      <c r="A23411">
        <v>10140</v>
      </c>
      <c r="B23411" t="s">
        <v>3495</v>
      </c>
      <c r="C23411">
        <v>20141215</v>
      </c>
      <c r="D23411">
        <v>3</v>
      </c>
      <c r="E23411">
        <v>10296</v>
      </c>
      <c r="F23411" t="s">
        <v>3432</v>
      </c>
      <c r="G23411" t="s">
        <v>17</v>
      </c>
      <c r="H23411">
        <v>3</v>
      </c>
      <c r="J23411" t="str">
        <f t="shared" si="365"/>
        <v>201412</v>
      </c>
    </row>
    <row r="23412" spans="1:10" x14ac:dyDescent="0.3">
      <c r="A23412">
        <v>10140</v>
      </c>
      <c r="B23412" t="s">
        <v>3495</v>
      </c>
      <c r="C23412">
        <v>20141212</v>
      </c>
      <c r="D23412">
        <v>0</v>
      </c>
      <c r="H23412">
        <v>0</v>
      </c>
      <c r="J23412" t="str">
        <f t="shared" si="365"/>
        <v>201412</v>
      </c>
    </row>
    <row r="23413" spans="1:10" x14ac:dyDescent="0.3">
      <c r="A23413">
        <v>10151</v>
      </c>
      <c r="B23413" t="s">
        <v>3485</v>
      </c>
      <c r="C23413">
        <v>20141215</v>
      </c>
      <c r="D23413">
        <v>3</v>
      </c>
      <c r="E23413">
        <v>10056</v>
      </c>
      <c r="F23413" t="s">
        <v>3478</v>
      </c>
      <c r="G23413" t="s">
        <v>102</v>
      </c>
      <c r="H23413">
        <v>3</v>
      </c>
      <c r="I23413" t="s">
        <v>3073</v>
      </c>
      <c r="J23413" t="str">
        <f t="shared" si="365"/>
        <v>201412</v>
      </c>
    </row>
    <row r="23414" spans="1:10" x14ac:dyDescent="0.3">
      <c r="A23414">
        <v>10337</v>
      </c>
      <c r="B23414" t="s">
        <v>3504</v>
      </c>
      <c r="C23414">
        <v>20141215</v>
      </c>
      <c r="D23414">
        <v>3</v>
      </c>
      <c r="E23414">
        <v>10274</v>
      </c>
      <c r="F23414" t="s">
        <v>3459</v>
      </c>
      <c r="G23414" t="s">
        <v>75</v>
      </c>
      <c r="H23414">
        <v>3</v>
      </c>
      <c r="J23414" t="str">
        <f t="shared" si="365"/>
        <v>201412</v>
      </c>
    </row>
    <row r="23415" spans="1:10" x14ac:dyDescent="0.3">
      <c r="A23415">
        <v>10337</v>
      </c>
      <c r="B23415" t="s">
        <v>3504</v>
      </c>
      <c r="C23415">
        <v>20141216</v>
      </c>
      <c r="D23415">
        <v>3</v>
      </c>
      <c r="E23415">
        <v>10274</v>
      </c>
      <c r="F23415" t="s">
        <v>3459</v>
      </c>
      <c r="G23415" t="s">
        <v>75</v>
      </c>
      <c r="H23415">
        <v>3</v>
      </c>
      <c r="J23415" t="str">
        <f t="shared" si="365"/>
        <v>201412</v>
      </c>
    </row>
    <row r="23416" spans="1:10" x14ac:dyDescent="0.3">
      <c r="A23416">
        <v>10182</v>
      </c>
      <c r="B23416" t="s">
        <v>3437</v>
      </c>
      <c r="C23416">
        <v>20141215</v>
      </c>
      <c r="D23416">
        <v>3</v>
      </c>
      <c r="E23416">
        <v>10266</v>
      </c>
      <c r="F23416" t="s">
        <v>3482</v>
      </c>
      <c r="G23416" t="s">
        <v>121</v>
      </c>
      <c r="H23416">
        <v>3</v>
      </c>
      <c r="J23416" t="str">
        <f t="shared" si="365"/>
        <v>201412</v>
      </c>
    </row>
    <row r="23417" spans="1:10" x14ac:dyDescent="0.3">
      <c r="A23417">
        <v>10252</v>
      </c>
      <c r="B23417" t="s">
        <v>3440</v>
      </c>
      <c r="C23417">
        <v>20141215</v>
      </c>
      <c r="D23417">
        <v>3</v>
      </c>
      <c r="E23417">
        <v>10255</v>
      </c>
      <c r="F23417" t="s">
        <v>3460</v>
      </c>
      <c r="G23417" t="s">
        <v>37</v>
      </c>
      <c r="H23417">
        <v>3</v>
      </c>
      <c r="J23417" t="str">
        <f t="shared" si="365"/>
        <v>201412</v>
      </c>
    </row>
    <row r="23418" spans="1:10" x14ac:dyDescent="0.3">
      <c r="A23418">
        <v>10252</v>
      </c>
      <c r="B23418" t="s">
        <v>3440</v>
      </c>
      <c r="C23418">
        <v>20141216</v>
      </c>
      <c r="D23418">
        <v>3</v>
      </c>
      <c r="E23418">
        <v>10255</v>
      </c>
      <c r="F23418" t="s">
        <v>3460</v>
      </c>
      <c r="G23418" t="s">
        <v>37</v>
      </c>
      <c r="H23418">
        <v>3</v>
      </c>
      <c r="J23418" t="str">
        <f t="shared" si="365"/>
        <v>201412</v>
      </c>
    </row>
    <row r="23419" spans="1:10" x14ac:dyDescent="0.3">
      <c r="A23419">
        <v>10252</v>
      </c>
      <c r="B23419" t="s">
        <v>3440</v>
      </c>
      <c r="C23419">
        <v>20141212</v>
      </c>
      <c r="D23419">
        <v>0</v>
      </c>
      <c r="H23419">
        <v>0</v>
      </c>
      <c r="J23419" t="str">
        <f t="shared" si="365"/>
        <v>201412</v>
      </c>
    </row>
    <row r="23420" spans="1:10" x14ac:dyDescent="0.3">
      <c r="A23420">
        <v>10255</v>
      </c>
      <c r="B23420" t="s">
        <v>3460</v>
      </c>
      <c r="C23420">
        <v>20141215</v>
      </c>
      <c r="D23420">
        <v>3</v>
      </c>
      <c r="E23420">
        <v>10278</v>
      </c>
      <c r="F23420" t="s">
        <v>3496</v>
      </c>
      <c r="G23420" t="s">
        <v>152</v>
      </c>
      <c r="H23420">
        <v>3</v>
      </c>
      <c r="J23420" t="str">
        <f t="shared" si="365"/>
        <v>201412</v>
      </c>
    </row>
    <row r="23421" spans="1:10" x14ac:dyDescent="0.3">
      <c r="A23421">
        <v>10308</v>
      </c>
      <c r="B23421" t="s">
        <v>3447</v>
      </c>
      <c r="C23421">
        <v>20141215</v>
      </c>
      <c r="D23421">
        <v>3</v>
      </c>
      <c r="E23421">
        <v>10269</v>
      </c>
      <c r="F23421" t="s">
        <v>3453</v>
      </c>
      <c r="G23421" t="s">
        <v>54</v>
      </c>
      <c r="H23421">
        <v>3</v>
      </c>
      <c r="J23421" t="str">
        <f t="shared" si="365"/>
        <v>201412</v>
      </c>
    </row>
    <row r="23422" spans="1:10" x14ac:dyDescent="0.3">
      <c r="A23422">
        <v>10308</v>
      </c>
      <c r="B23422" t="s">
        <v>3447</v>
      </c>
      <c r="C23422">
        <v>20141216</v>
      </c>
      <c r="D23422">
        <v>3</v>
      </c>
      <c r="E23422">
        <v>10269</v>
      </c>
      <c r="F23422" t="s">
        <v>3453</v>
      </c>
      <c r="G23422" t="s">
        <v>54</v>
      </c>
      <c r="H23422">
        <v>3</v>
      </c>
      <c r="J23422" t="str">
        <f t="shared" si="365"/>
        <v>201412</v>
      </c>
    </row>
    <row r="23423" spans="1:10" x14ac:dyDescent="0.3">
      <c r="A23423">
        <v>10322</v>
      </c>
      <c r="B23423" t="s">
        <v>3506</v>
      </c>
      <c r="C23423">
        <v>20141215</v>
      </c>
      <c r="D23423">
        <v>3</v>
      </c>
      <c r="E23423">
        <v>10074</v>
      </c>
      <c r="F23423" t="s">
        <v>3470</v>
      </c>
      <c r="G23423" t="s">
        <v>99</v>
      </c>
      <c r="H23423">
        <v>3</v>
      </c>
      <c r="J23423" t="str">
        <f t="shared" si="365"/>
        <v>201412</v>
      </c>
    </row>
    <row r="23424" spans="1:10" x14ac:dyDescent="0.3">
      <c r="A23424">
        <v>10291</v>
      </c>
      <c r="B23424" t="s">
        <v>3437</v>
      </c>
      <c r="C23424">
        <v>20141215</v>
      </c>
      <c r="D23424">
        <v>3</v>
      </c>
      <c r="E23424">
        <v>10343</v>
      </c>
      <c r="F23424" t="s">
        <v>3513</v>
      </c>
      <c r="G23424" t="s">
        <v>1672</v>
      </c>
      <c r="H23424">
        <v>3</v>
      </c>
      <c r="I23424" t="s">
        <v>3074</v>
      </c>
      <c r="J23424" t="str">
        <f t="shared" si="365"/>
        <v>201412</v>
      </c>
    </row>
    <row r="23425" spans="1:10" x14ac:dyDescent="0.3">
      <c r="A23425">
        <v>10343</v>
      </c>
      <c r="B23425" t="s">
        <v>3513</v>
      </c>
      <c r="C23425">
        <v>20141215</v>
      </c>
      <c r="D23425">
        <v>3</v>
      </c>
      <c r="E23425">
        <v>10111</v>
      </c>
      <c r="F23425" t="s">
        <v>3486</v>
      </c>
      <c r="G23425" t="s">
        <v>40</v>
      </c>
      <c r="H23425">
        <v>3</v>
      </c>
      <c r="I23425" t="s">
        <v>3075</v>
      </c>
      <c r="J23425" t="str">
        <f t="shared" si="365"/>
        <v>201412</v>
      </c>
    </row>
    <row r="23426" spans="1:10" x14ac:dyDescent="0.3">
      <c r="A23426">
        <v>10343</v>
      </c>
      <c r="B23426" t="s">
        <v>3513</v>
      </c>
      <c r="C23426">
        <v>20141216</v>
      </c>
      <c r="D23426">
        <v>3</v>
      </c>
      <c r="E23426">
        <v>10303</v>
      </c>
      <c r="F23426" t="s">
        <v>3509</v>
      </c>
      <c r="G23426" t="s">
        <v>141</v>
      </c>
      <c r="H23426">
        <v>3</v>
      </c>
      <c r="I23426" t="s">
        <v>200</v>
      </c>
      <c r="J23426" t="str">
        <f t="shared" si="365"/>
        <v>201412</v>
      </c>
    </row>
    <row r="23427" spans="1:10" x14ac:dyDescent="0.3">
      <c r="A23427">
        <v>10343</v>
      </c>
      <c r="B23427" t="s">
        <v>3513</v>
      </c>
      <c r="C23427">
        <v>20141214</v>
      </c>
      <c r="D23427">
        <v>0</v>
      </c>
      <c r="H23427">
        <v>0</v>
      </c>
      <c r="J23427" t="str">
        <f t="shared" ref="J23427:J23490" si="366">LEFT(C23427,6)</f>
        <v>201412</v>
      </c>
    </row>
    <row r="23428" spans="1:10" x14ac:dyDescent="0.3">
      <c r="A23428">
        <v>10275</v>
      </c>
      <c r="B23428" t="s">
        <v>3433</v>
      </c>
      <c r="C23428">
        <v>20141216</v>
      </c>
      <c r="D23428">
        <v>3</v>
      </c>
      <c r="E23428">
        <v>10343</v>
      </c>
      <c r="F23428" t="s">
        <v>3513</v>
      </c>
      <c r="G23428" t="s">
        <v>1672</v>
      </c>
      <c r="H23428">
        <v>3</v>
      </c>
      <c r="I23428" t="s">
        <v>148</v>
      </c>
      <c r="J23428" t="str">
        <f t="shared" si="366"/>
        <v>201412</v>
      </c>
    </row>
    <row r="23429" spans="1:10" x14ac:dyDescent="0.3">
      <c r="A23429">
        <v>10355</v>
      </c>
      <c r="B23429" t="s">
        <v>3526</v>
      </c>
      <c r="C23429">
        <v>20141215</v>
      </c>
      <c r="D23429">
        <v>3</v>
      </c>
      <c r="E23429">
        <v>10331</v>
      </c>
      <c r="F23429" t="s">
        <v>3460</v>
      </c>
      <c r="G23429" t="s">
        <v>101</v>
      </c>
      <c r="H23429">
        <v>3</v>
      </c>
      <c r="J23429" t="str">
        <f t="shared" si="366"/>
        <v>201412</v>
      </c>
    </row>
    <row r="23430" spans="1:10" x14ac:dyDescent="0.3">
      <c r="A23430">
        <v>10258</v>
      </c>
      <c r="B23430" t="s">
        <v>3498</v>
      </c>
      <c r="C23430">
        <v>20141201</v>
      </c>
      <c r="D23430">
        <v>0</v>
      </c>
      <c r="H23430">
        <v>0</v>
      </c>
      <c r="J23430" t="str">
        <f t="shared" si="366"/>
        <v>201412</v>
      </c>
    </row>
    <row r="23431" spans="1:10" x14ac:dyDescent="0.3">
      <c r="A23431">
        <v>10258</v>
      </c>
      <c r="B23431" t="s">
        <v>3498</v>
      </c>
      <c r="C23431">
        <v>20141202</v>
      </c>
      <c r="D23431">
        <v>0</v>
      </c>
      <c r="H23431">
        <v>0</v>
      </c>
      <c r="J23431" t="str">
        <f t="shared" si="366"/>
        <v>201412</v>
      </c>
    </row>
    <row r="23432" spans="1:10" x14ac:dyDescent="0.3">
      <c r="A23432">
        <v>10258</v>
      </c>
      <c r="B23432" t="s">
        <v>3498</v>
      </c>
      <c r="C23432">
        <v>20141203</v>
      </c>
      <c r="D23432">
        <v>0</v>
      </c>
      <c r="H23432">
        <v>0</v>
      </c>
      <c r="J23432" t="str">
        <f t="shared" si="366"/>
        <v>201412</v>
      </c>
    </row>
    <row r="23433" spans="1:10" x14ac:dyDescent="0.3">
      <c r="A23433">
        <v>10258</v>
      </c>
      <c r="B23433" t="s">
        <v>3498</v>
      </c>
      <c r="C23433">
        <v>20141204</v>
      </c>
      <c r="D23433">
        <v>0</v>
      </c>
      <c r="H23433">
        <v>0</v>
      </c>
      <c r="J23433" t="str">
        <f t="shared" si="366"/>
        <v>201412</v>
      </c>
    </row>
    <row r="23434" spans="1:10" x14ac:dyDescent="0.3">
      <c r="A23434">
        <v>10258</v>
      </c>
      <c r="B23434" t="s">
        <v>3498</v>
      </c>
      <c r="C23434">
        <v>20141205</v>
      </c>
      <c r="D23434">
        <v>0</v>
      </c>
      <c r="H23434">
        <v>0</v>
      </c>
      <c r="J23434" t="str">
        <f t="shared" si="366"/>
        <v>201412</v>
      </c>
    </row>
    <row r="23435" spans="1:10" x14ac:dyDescent="0.3">
      <c r="A23435">
        <v>10258</v>
      </c>
      <c r="B23435" t="s">
        <v>3498</v>
      </c>
      <c r="C23435">
        <v>20141208</v>
      </c>
      <c r="D23435">
        <v>0</v>
      </c>
      <c r="H23435">
        <v>0</v>
      </c>
      <c r="J23435" t="str">
        <f t="shared" si="366"/>
        <v>201412</v>
      </c>
    </row>
    <row r="23436" spans="1:10" x14ac:dyDescent="0.3">
      <c r="A23436">
        <v>10258</v>
      </c>
      <c r="B23436" t="s">
        <v>3498</v>
      </c>
      <c r="C23436">
        <v>20141209</v>
      </c>
      <c r="D23436">
        <v>0</v>
      </c>
      <c r="H23436">
        <v>0</v>
      </c>
      <c r="J23436" t="str">
        <f t="shared" si="366"/>
        <v>201412</v>
      </c>
    </row>
    <row r="23437" spans="1:10" x14ac:dyDescent="0.3">
      <c r="A23437">
        <v>10258</v>
      </c>
      <c r="B23437" t="s">
        <v>3498</v>
      </c>
      <c r="C23437">
        <v>20141210</v>
      </c>
      <c r="D23437">
        <v>0</v>
      </c>
      <c r="H23437">
        <v>0</v>
      </c>
      <c r="J23437" t="str">
        <f t="shared" si="366"/>
        <v>201412</v>
      </c>
    </row>
    <row r="23438" spans="1:10" x14ac:dyDescent="0.3">
      <c r="A23438">
        <v>10258</v>
      </c>
      <c r="B23438" t="s">
        <v>3498</v>
      </c>
      <c r="C23438">
        <v>20141211</v>
      </c>
      <c r="D23438">
        <v>0</v>
      </c>
      <c r="H23438">
        <v>0</v>
      </c>
      <c r="J23438" t="str">
        <f t="shared" si="366"/>
        <v>201412</v>
      </c>
    </row>
    <row r="23439" spans="1:10" x14ac:dyDescent="0.3">
      <c r="A23439">
        <v>10258</v>
      </c>
      <c r="B23439" t="s">
        <v>3498</v>
      </c>
      <c r="C23439">
        <v>20141212</v>
      </c>
      <c r="D23439">
        <v>0</v>
      </c>
      <c r="H23439">
        <v>0</v>
      </c>
      <c r="J23439" t="str">
        <f t="shared" si="366"/>
        <v>201412</v>
      </c>
    </row>
    <row r="23440" spans="1:10" x14ac:dyDescent="0.3">
      <c r="A23440">
        <v>10258</v>
      </c>
      <c r="B23440" t="s">
        <v>3498</v>
      </c>
      <c r="C23440">
        <v>20141215</v>
      </c>
      <c r="D23440">
        <v>3</v>
      </c>
      <c r="E23440">
        <v>10328</v>
      </c>
      <c r="F23440" t="s">
        <v>3480</v>
      </c>
      <c r="G23440" t="s">
        <v>117</v>
      </c>
      <c r="H23440">
        <v>3</v>
      </c>
      <c r="I23440" t="s">
        <v>3076</v>
      </c>
      <c r="J23440" t="str">
        <f t="shared" si="366"/>
        <v>201412</v>
      </c>
    </row>
    <row r="23441" spans="1:10" x14ac:dyDescent="0.3">
      <c r="A23441">
        <v>10258</v>
      </c>
      <c r="B23441" t="s">
        <v>3498</v>
      </c>
      <c r="C23441">
        <v>20141216</v>
      </c>
      <c r="D23441">
        <v>3</v>
      </c>
      <c r="E23441">
        <v>10236</v>
      </c>
      <c r="F23441" t="s">
        <v>3477</v>
      </c>
      <c r="G23441" t="s">
        <v>155</v>
      </c>
      <c r="H23441">
        <v>3</v>
      </c>
      <c r="I23441" t="s">
        <v>550</v>
      </c>
      <c r="J23441" t="str">
        <f t="shared" si="366"/>
        <v>201412</v>
      </c>
    </row>
    <row r="23442" spans="1:10" x14ac:dyDescent="0.3">
      <c r="A23442">
        <v>10258</v>
      </c>
      <c r="B23442" t="s">
        <v>3498</v>
      </c>
      <c r="C23442">
        <v>20141207</v>
      </c>
      <c r="D23442">
        <v>0</v>
      </c>
      <c r="H23442">
        <v>0</v>
      </c>
      <c r="J23442" t="str">
        <f t="shared" si="366"/>
        <v>201412</v>
      </c>
    </row>
    <row r="23443" spans="1:10" x14ac:dyDescent="0.3">
      <c r="A23443">
        <v>10286</v>
      </c>
      <c r="B23443" t="s">
        <v>3443</v>
      </c>
      <c r="C23443">
        <v>20141215</v>
      </c>
      <c r="D23443">
        <v>3</v>
      </c>
      <c r="E23443">
        <v>10294</v>
      </c>
      <c r="F23443" t="s">
        <v>3491</v>
      </c>
      <c r="G23443" t="s">
        <v>137</v>
      </c>
      <c r="H23443">
        <v>3</v>
      </c>
      <c r="J23443" t="str">
        <f t="shared" si="366"/>
        <v>201412</v>
      </c>
    </row>
    <row r="23444" spans="1:10" x14ac:dyDescent="0.3">
      <c r="A23444">
        <v>10298</v>
      </c>
      <c r="B23444" t="s">
        <v>3428</v>
      </c>
      <c r="C23444">
        <v>20141215</v>
      </c>
      <c r="D23444">
        <v>3</v>
      </c>
      <c r="E23444">
        <v>10344</v>
      </c>
      <c r="F23444" t="s">
        <v>3512</v>
      </c>
      <c r="G23444" t="s">
        <v>1671</v>
      </c>
      <c r="H23444">
        <v>3</v>
      </c>
      <c r="I23444">
        <v>3</v>
      </c>
      <c r="J23444" t="str">
        <f t="shared" si="366"/>
        <v>201412</v>
      </c>
    </row>
    <row r="23445" spans="1:10" x14ac:dyDescent="0.3">
      <c r="A23445">
        <v>10298</v>
      </c>
      <c r="B23445" t="s">
        <v>3428</v>
      </c>
      <c r="C23445">
        <v>20141216</v>
      </c>
      <c r="D23445">
        <v>3</v>
      </c>
      <c r="E23445">
        <v>10344</v>
      </c>
      <c r="F23445" t="s">
        <v>3512</v>
      </c>
      <c r="G23445" t="s">
        <v>1671</v>
      </c>
      <c r="H23445">
        <v>3</v>
      </c>
      <c r="I23445">
        <v>3</v>
      </c>
      <c r="J23445" t="str">
        <f t="shared" si="366"/>
        <v>201412</v>
      </c>
    </row>
    <row r="23446" spans="1:10" x14ac:dyDescent="0.3">
      <c r="A23446">
        <v>10347</v>
      </c>
      <c r="B23446" t="s">
        <v>3521</v>
      </c>
      <c r="C23446">
        <v>20141215</v>
      </c>
      <c r="D23446">
        <v>3</v>
      </c>
      <c r="E23446">
        <v>10297</v>
      </c>
      <c r="F23446" t="s">
        <v>3432</v>
      </c>
      <c r="G23446" t="s">
        <v>39</v>
      </c>
      <c r="H23446">
        <v>3</v>
      </c>
      <c r="I23446" t="s">
        <v>3077</v>
      </c>
      <c r="J23446" t="str">
        <f t="shared" si="366"/>
        <v>201412</v>
      </c>
    </row>
    <row r="23447" spans="1:10" x14ac:dyDescent="0.3">
      <c r="A23447">
        <v>10075</v>
      </c>
      <c r="B23447" t="s">
        <v>3461</v>
      </c>
      <c r="C23447">
        <v>20141215</v>
      </c>
      <c r="D23447">
        <v>3</v>
      </c>
      <c r="E23447">
        <v>10064</v>
      </c>
      <c r="F23447" t="s">
        <v>3475</v>
      </c>
      <c r="G23447" t="s">
        <v>107</v>
      </c>
      <c r="H23447">
        <v>3</v>
      </c>
      <c r="J23447" t="str">
        <f t="shared" si="366"/>
        <v>201412</v>
      </c>
    </row>
    <row r="23448" spans="1:10" x14ac:dyDescent="0.3">
      <c r="A23448">
        <v>10344</v>
      </c>
      <c r="B23448" t="s">
        <v>3512</v>
      </c>
      <c r="C23448">
        <v>20141216</v>
      </c>
      <c r="D23448">
        <v>3</v>
      </c>
      <c r="E23448">
        <v>10298</v>
      </c>
      <c r="F23448" t="s">
        <v>3428</v>
      </c>
      <c r="G23448" t="s">
        <v>11</v>
      </c>
      <c r="H23448">
        <v>3</v>
      </c>
      <c r="I23448" t="s">
        <v>1553</v>
      </c>
      <c r="J23448" t="str">
        <f t="shared" si="366"/>
        <v>201412</v>
      </c>
    </row>
    <row r="23449" spans="1:10" x14ac:dyDescent="0.3">
      <c r="A23449">
        <v>10314</v>
      </c>
      <c r="B23449" t="s">
        <v>3445</v>
      </c>
      <c r="C23449">
        <v>20141216</v>
      </c>
      <c r="D23449">
        <v>3</v>
      </c>
      <c r="E23449">
        <v>10326</v>
      </c>
      <c r="F23449" t="s">
        <v>3447</v>
      </c>
      <c r="G23449" t="s">
        <v>50</v>
      </c>
      <c r="H23449">
        <v>3</v>
      </c>
      <c r="J23449" t="str">
        <f t="shared" si="366"/>
        <v>201412</v>
      </c>
    </row>
    <row r="23450" spans="1:10" x14ac:dyDescent="0.3">
      <c r="A23450">
        <v>10303</v>
      </c>
      <c r="B23450" t="s">
        <v>3509</v>
      </c>
      <c r="C23450">
        <v>20141215</v>
      </c>
      <c r="D23450">
        <v>3</v>
      </c>
      <c r="E23450">
        <v>10343</v>
      </c>
      <c r="F23450" t="s">
        <v>3513</v>
      </c>
      <c r="G23450" t="s">
        <v>1672</v>
      </c>
      <c r="H23450">
        <v>3</v>
      </c>
      <c r="I23450" t="s">
        <v>484</v>
      </c>
      <c r="J23450" t="str">
        <f t="shared" si="366"/>
        <v>201412</v>
      </c>
    </row>
    <row r="23451" spans="1:10" x14ac:dyDescent="0.3">
      <c r="A23451">
        <v>10303</v>
      </c>
      <c r="B23451" t="s">
        <v>3509</v>
      </c>
      <c r="C23451">
        <v>20141216</v>
      </c>
      <c r="D23451">
        <v>3</v>
      </c>
      <c r="E23451">
        <v>10343</v>
      </c>
      <c r="F23451" t="s">
        <v>3513</v>
      </c>
      <c r="G23451" t="s">
        <v>1672</v>
      </c>
      <c r="H23451">
        <v>3</v>
      </c>
      <c r="I23451" t="s">
        <v>2840</v>
      </c>
      <c r="J23451" t="str">
        <f t="shared" si="366"/>
        <v>201412</v>
      </c>
    </row>
    <row r="23452" spans="1:10" x14ac:dyDescent="0.3">
      <c r="A23452">
        <v>10111</v>
      </c>
      <c r="B23452" t="s">
        <v>3486</v>
      </c>
      <c r="C23452">
        <v>20141215</v>
      </c>
      <c r="D23452">
        <v>3</v>
      </c>
      <c r="E23452">
        <v>10325</v>
      </c>
      <c r="F23452" t="s">
        <v>3431</v>
      </c>
      <c r="G23452" t="s">
        <v>14</v>
      </c>
      <c r="H23452">
        <v>3</v>
      </c>
      <c r="J23452" t="str">
        <f t="shared" si="366"/>
        <v>201412</v>
      </c>
    </row>
    <row r="23453" spans="1:10" x14ac:dyDescent="0.3">
      <c r="A23453">
        <v>10169</v>
      </c>
      <c r="B23453" t="s">
        <v>3444</v>
      </c>
      <c r="C23453">
        <v>20141216</v>
      </c>
      <c r="D23453">
        <v>3</v>
      </c>
      <c r="E23453">
        <v>10164</v>
      </c>
      <c r="F23453" t="s">
        <v>3457</v>
      </c>
      <c r="G23453" t="s">
        <v>72</v>
      </c>
      <c r="H23453">
        <v>3</v>
      </c>
      <c r="J23453" t="str">
        <f t="shared" si="366"/>
        <v>201412</v>
      </c>
    </row>
    <row r="23454" spans="1:10" x14ac:dyDescent="0.3">
      <c r="A23454">
        <v>10326</v>
      </c>
      <c r="B23454" t="s">
        <v>3447</v>
      </c>
      <c r="C23454">
        <v>20141216</v>
      </c>
      <c r="D23454">
        <v>3</v>
      </c>
      <c r="E23454">
        <v>10314</v>
      </c>
      <c r="F23454" t="s">
        <v>3445</v>
      </c>
      <c r="G23454" t="s">
        <v>49</v>
      </c>
      <c r="H23454">
        <v>3</v>
      </c>
      <c r="J23454" t="str">
        <f t="shared" si="366"/>
        <v>201412</v>
      </c>
    </row>
    <row r="23455" spans="1:10" x14ac:dyDescent="0.3">
      <c r="A23455">
        <v>10353</v>
      </c>
      <c r="B23455" t="s">
        <v>3524</v>
      </c>
      <c r="C23455">
        <v>20141215</v>
      </c>
      <c r="D23455">
        <v>3</v>
      </c>
      <c r="E23455">
        <v>10352</v>
      </c>
      <c r="F23455" t="s">
        <v>3525</v>
      </c>
      <c r="G23455" t="s">
        <v>2740</v>
      </c>
      <c r="H23455">
        <v>3</v>
      </c>
      <c r="I23455" t="s">
        <v>736</v>
      </c>
      <c r="J23455" t="str">
        <f t="shared" si="366"/>
        <v>201412</v>
      </c>
    </row>
    <row r="23456" spans="1:10" x14ac:dyDescent="0.3">
      <c r="A23456">
        <v>10243</v>
      </c>
      <c r="B23456" t="s">
        <v>3437</v>
      </c>
      <c r="C23456">
        <v>20141215</v>
      </c>
      <c r="D23456">
        <v>2</v>
      </c>
      <c r="E23456">
        <v>10259</v>
      </c>
      <c r="F23456" t="s">
        <v>3459</v>
      </c>
      <c r="G23456" t="s">
        <v>70</v>
      </c>
      <c r="H23456">
        <v>3</v>
      </c>
      <c r="J23456" t="str">
        <f t="shared" si="366"/>
        <v>201412</v>
      </c>
    </row>
    <row r="23457" spans="1:10" x14ac:dyDescent="0.3">
      <c r="A23457">
        <v>10243</v>
      </c>
      <c r="B23457" t="s">
        <v>3437</v>
      </c>
      <c r="C23457">
        <v>20141216</v>
      </c>
      <c r="D23457">
        <v>3</v>
      </c>
      <c r="E23457">
        <v>10259</v>
      </c>
      <c r="F23457" t="s">
        <v>3459</v>
      </c>
      <c r="G23457" t="s">
        <v>70</v>
      </c>
      <c r="H23457">
        <v>3</v>
      </c>
      <c r="J23457" t="str">
        <f t="shared" si="366"/>
        <v>201412</v>
      </c>
    </row>
    <row r="23458" spans="1:10" x14ac:dyDescent="0.3">
      <c r="A23458">
        <v>10266</v>
      </c>
      <c r="B23458" t="s">
        <v>3482</v>
      </c>
      <c r="C23458">
        <v>20141215</v>
      </c>
      <c r="D23458">
        <v>3</v>
      </c>
      <c r="E23458">
        <v>10215</v>
      </c>
      <c r="F23458" t="s">
        <v>3435</v>
      </c>
      <c r="G23458" t="s">
        <v>24</v>
      </c>
      <c r="H23458">
        <v>3</v>
      </c>
      <c r="J23458" t="str">
        <f t="shared" si="366"/>
        <v>201412</v>
      </c>
    </row>
    <row r="23459" spans="1:10" x14ac:dyDescent="0.3">
      <c r="A23459">
        <v>10266</v>
      </c>
      <c r="B23459" t="s">
        <v>3482</v>
      </c>
      <c r="C23459">
        <v>20141216</v>
      </c>
      <c r="D23459">
        <v>0</v>
      </c>
      <c r="E23459">
        <v>10215</v>
      </c>
      <c r="F23459" t="s">
        <v>3435</v>
      </c>
      <c r="G23459" t="s">
        <v>24</v>
      </c>
      <c r="H23459">
        <v>3</v>
      </c>
      <c r="J23459" t="str">
        <f t="shared" si="366"/>
        <v>201412</v>
      </c>
    </row>
    <row r="23460" spans="1:10" x14ac:dyDescent="0.3">
      <c r="A23460">
        <v>10259</v>
      </c>
      <c r="B23460" t="s">
        <v>3459</v>
      </c>
      <c r="C23460">
        <v>20141216</v>
      </c>
      <c r="D23460">
        <v>3</v>
      </c>
      <c r="E23460">
        <v>10243</v>
      </c>
      <c r="F23460" t="s">
        <v>3437</v>
      </c>
      <c r="G23460" t="s">
        <v>111</v>
      </c>
      <c r="H23460">
        <v>3</v>
      </c>
      <c r="J23460" t="str">
        <f t="shared" si="366"/>
        <v>201412</v>
      </c>
    </row>
    <row r="23461" spans="1:10" x14ac:dyDescent="0.3">
      <c r="A23461">
        <v>10331</v>
      </c>
      <c r="B23461" t="s">
        <v>3460</v>
      </c>
      <c r="C23461">
        <v>20141216</v>
      </c>
      <c r="D23461">
        <v>3</v>
      </c>
      <c r="E23461">
        <v>10056</v>
      </c>
      <c r="F23461" t="s">
        <v>3478</v>
      </c>
      <c r="G23461" t="s">
        <v>102</v>
      </c>
      <c r="H23461">
        <v>3</v>
      </c>
      <c r="I23461" t="s">
        <v>3078</v>
      </c>
      <c r="J23461" t="str">
        <f t="shared" si="366"/>
        <v>201412</v>
      </c>
    </row>
    <row r="23462" spans="1:10" x14ac:dyDescent="0.3">
      <c r="A23462">
        <v>10331</v>
      </c>
      <c r="B23462" t="s">
        <v>3460</v>
      </c>
      <c r="C23462">
        <v>20141215</v>
      </c>
      <c r="D23462">
        <v>3</v>
      </c>
      <c r="E23462">
        <v>10355</v>
      </c>
      <c r="F23462" t="s">
        <v>3526</v>
      </c>
      <c r="G23462" t="s">
        <v>2964</v>
      </c>
      <c r="H23462">
        <v>3</v>
      </c>
      <c r="J23462" t="str">
        <f t="shared" si="366"/>
        <v>201412</v>
      </c>
    </row>
    <row r="23463" spans="1:10" x14ac:dyDescent="0.3">
      <c r="A23463">
        <v>10353</v>
      </c>
      <c r="B23463" t="s">
        <v>3524</v>
      </c>
      <c r="C23463">
        <v>20141216</v>
      </c>
      <c r="D23463">
        <v>3</v>
      </c>
      <c r="E23463">
        <v>10316</v>
      </c>
      <c r="F23463" t="s">
        <v>3429</v>
      </c>
      <c r="G23463" t="s">
        <v>201</v>
      </c>
      <c r="H23463">
        <v>3</v>
      </c>
      <c r="I23463" t="s">
        <v>2818</v>
      </c>
      <c r="J23463" t="str">
        <f t="shared" si="366"/>
        <v>201412</v>
      </c>
    </row>
    <row r="23464" spans="1:10" x14ac:dyDescent="0.3">
      <c r="A23464">
        <v>10151</v>
      </c>
      <c r="B23464" t="s">
        <v>3485</v>
      </c>
      <c r="C23464">
        <v>20141216</v>
      </c>
      <c r="D23464">
        <v>3</v>
      </c>
      <c r="E23464">
        <v>10187</v>
      </c>
      <c r="F23464" t="s">
        <v>3501</v>
      </c>
      <c r="G23464" t="s">
        <v>282</v>
      </c>
      <c r="H23464">
        <v>3</v>
      </c>
      <c r="J23464" t="str">
        <f t="shared" si="366"/>
        <v>201412</v>
      </c>
    </row>
    <row r="23465" spans="1:10" x14ac:dyDescent="0.3">
      <c r="A23465">
        <v>10164</v>
      </c>
      <c r="B23465" t="s">
        <v>3457</v>
      </c>
      <c r="C23465">
        <v>20141216</v>
      </c>
      <c r="D23465">
        <v>3</v>
      </c>
      <c r="E23465">
        <v>10169</v>
      </c>
      <c r="F23465" t="s">
        <v>3444</v>
      </c>
      <c r="G23465" t="s">
        <v>71</v>
      </c>
      <c r="H23465">
        <v>3</v>
      </c>
      <c r="I23465" t="s">
        <v>74</v>
      </c>
      <c r="J23465" t="str">
        <f t="shared" si="366"/>
        <v>201412</v>
      </c>
    </row>
    <row r="23466" spans="1:10" x14ac:dyDescent="0.3">
      <c r="A23466">
        <v>10330</v>
      </c>
      <c r="B23466" t="s">
        <v>3442</v>
      </c>
      <c r="C23466">
        <v>20141215</v>
      </c>
      <c r="D23466">
        <v>3</v>
      </c>
      <c r="E23466">
        <v>10259</v>
      </c>
      <c r="F23466" t="s">
        <v>3459</v>
      </c>
      <c r="G23466" t="s">
        <v>70</v>
      </c>
      <c r="H23466">
        <v>3</v>
      </c>
      <c r="J23466" t="str">
        <f t="shared" si="366"/>
        <v>201412</v>
      </c>
    </row>
    <row r="23467" spans="1:10" x14ac:dyDescent="0.3">
      <c r="A23467">
        <v>10330</v>
      </c>
      <c r="B23467" t="s">
        <v>3442</v>
      </c>
      <c r="C23467">
        <v>20141216</v>
      </c>
      <c r="D23467">
        <v>3</v>
      </c>
      <c r="E23467">
        <v>10329</v>
      </c>
      <c r="F23467" t="s">
        <v>3472</v>
      </c>
      <c r="G23467" t="s">
        <v>104</v>
      </c>
      <c r="H23467">
        <v>3</v>
      </c>
      <c r="J23467" t="str">
        <f t="shared" si="366"/>
        <v>201412</v>
      </c>
    </row>
    <row r="23468" spans="1:10" x14ac:dyDescent="0.3">
      <c r="A23468">
        <v>10351</v>
      </c>
      <c r="B23468" t="s">
        <v>3437</v>
      </c>
      <c r="C23468">
        <v>20141216</v>
      </c>
      <c r="D23468">
        <v>3</v>
      </c>
      <c r="E23468">
        <v>10187</v>
      </c>
      <c r="F23468" t="s">
        <v>3501</v>
      </c>
      <c r="G23468" t="s">
        <v>282</v>
      </c>
      <c r="H23468">
        <v>3</v>
      </c>
      <c r="I23468" t="s">
        <v>3008</v>
      </c>
      <c r="J23468" t="str">
        <f t="shared" si="366"/>
        <v>201412</v>
      </c>
    </row>
    <row r="23469" spans="1:10" x14ac:dyDescent="0.3">
      <c r="A23469">
        <v>10077</v>
      </c>
      <c r="B23469" t="s">
        <v>3434</v>
      </c>
      <c r="C23469">
        <v>20141216</v>
      </c>
      <c r="D23469">
        <v>3</v>
      </c>
      <c r="E23469">
        <v>10296</v>
      </c>
      <c r="F23469" t="s">
        <v>3432</v>
      </c>
      <c r="G23469" t="s">
        <v>17</v>
      </c>
      <c r="H23469">
        <v>3</v>
      </c>
      <c r="I23469" t="s">
        <v>74</v>
      </c>
      <c r="J23469" t="str">
        <f t="shared" si="366"/>
        <v>201412</v>
      </c>
    </row>
    <row r="23470" spans="1:10" x14ac:dyDescent="0.3">
      <c r="A23470">
        <v>10269</v>
      </c>
      <c r="B23470" t="s">
        <v>3453</v>
      </c>
      <c r="C23470">
        <v>20141216</v>
      </c>
      <c r="D23470">
        <v>3</v>
      </c>
      <c r="E23470">
        <v>10280</v>
      </c>
      <c r="F23470" t="s">
        <v>3448</v>
      </c>
      <c r="G23470" t="s">
        <v>52</v>
      </c>
      <c r="H23470">
        <v>3</v>
      </c>
      <c r="J23470" t="str">
        <f t="shared" si="366"/>
        <v>201412</v>
      </c>
    </row>
    <row r="23471" spans="1:10" x14ac:dyDescent="0.3">
      <c r="A23471">
        <v>10056</v>
      </c>
      <c r="B23471" t="s">
        <v>3478</v>
      </c>
      <c r="C23471">
        <v>20141215</v>
      </c>
      <c r="D23471">
        <v>3</v>
      </c>
      <c r="E23471">
        <v>10151</v>
      </c>
      <c r="F23471" t="s">
        <v>3485</v>
      </c>
      <c r="G23471" t="s">
        <v>126</v>
      </c>
      <c r="H23471">
        <v>3</v>
      </c>
      <c r="I23471" t="s">
        <v>181</v>
      </c>
      <c r="J23471" t="str">
        <f t="shared" si="366"/>
        <v>201412</v>
      </c>
    </row>
    <row r="23472" spans="1:10" x14ac:dyDescent="0.3">
      <c r="A23472">
        <v>10260</v>
      </c>
      <c r="B23472" t="s">
        <v>3454</v>
      </c>
      <c r="C23472">
        <v>20141216</v>
      </c>
      <c r="D23472">
        <v>3</v>
      </c>
      <c r="E23472">
        <v>10198</v>
      </c>
      <c r="F23472" t="s">
        <v>3492</v>
      </c>
      <c r="G23472" t="s">
        <v>61</v>
      </c>
      <c r="H23472">
        <v>3</v>
      </c>
      <c r="J23472" t="str">
        <f t="shared" si="366"/>
        <v>201412</v>
      </c>
    </row>
    <row r="23473" spans="1:10" x14ac:dyDescent="0.3">
      <c r="A23473">
        <v>10056</v>
      </c>
      <c r="B23473" t="s">
        <v>3478</v>
      </c>
      <c r="C23473">
        <v>20141216</v>
      </c>
      <c r="D23473">
        <v>3</v>
      </c>
      <c r="E23473">
        <v>10331</v>
      </c>
      <c r="F23473" t="s">
        <v>3460</v>
      </c>
      <c r="G23473" t="s">
        <v>101</v>
      </c>
      <c r="H23473">
        <v>3</v>
      </c>
      <c r="I23473" t="s">
        <v>181</v>
      </c>
      <c r="J23473" t="str">
        <f t="shared" si="366"/>
        <v>201412</v>
      </c>
    </row>
    <row r="23474" spans="1:10" x14ac:dyDescent="0.3">
      <c r="A23474">
        <v>20009</v>
      </c>
      <c r="B23474" t="s">
        <v>3441</v>
      </c>
      <c r="C23474">
        <v>20141216</v>
      </c>
      <c r="D23474">
        <v>3</v>
      </c>
      <c r="E23474">
        <v>20059</v>
      </c>
      <c r="F23474" t="s">
        <v>3519</v>
      </c>
      <c r="G23474" t="s">
        <v>1813</v>
      </c>
      <c r="H23474">
        <v>3</v>
      </c>
      <c r="J23474" t="str">
        <f t="shared" si="366"/>
        <v>201412</v>
      </c>
    </row>
    <row r="23475" spans="1:10" x14ac:dyDescent="0.3">
      <c r="A23475">
        <v>20060</v>
      </c>
      <c r="B23475" t="s">
        <v>3518</v>
      </c>
      <c r="C23475">
        <v>20141216</v>
      </c>
      <c r="D23475">
        <v>3</v>
      </c>
      <c r="E23475">
        <v>20059</v>
      </c>
      <c r="F23475" t="s">
        <v>3519</v>
      </c>
      <c r="G23475" t="s">
        <v>1813</v>
      </c>
      <c r="H23475">
        <v>3</v>
      </c>
      <c r="I23475" t="s">
        <v>472</v>
      </c>
      <c r="J23475" t="str">
        <f t="shared" si="366"/>
        <v>201412</v>
      </c>
    </row>
    <row r="23476" spans="1:10" x14ac:dyDescent="0.3">
      <c r="A23476">
        <v>20060</v>
      </c>
      <c r="B23476" t="s">
        <v>3518</v>
      </c>
      <c r="C23476">
        <v>20141213</v>
      </c>
      <c r="D23476">
        <v>0</v>
      </c>
      <c r="H23476">
        <v>0</v>
      </c>
      <c r="J23476" t="str">
        <f t="shared" si="366"/>
        <v>201412</v>
      </c>
    </row>
    <row r="23477" spans="1:10" x14ac:dyDescent="0.3">
      <c r="A23477">
        <v>10138</v>
      </c>
      <c r="B23477" t="s">
        <v>3450</v>
      </c>
      <c r="C23477">
        <v>20141215</v>
      </c>
      <c r="D23477">
        <v>3</v>
      </c>
      <c r="E23477">
        <v>10280</v>
      </c>
      <c r="F23477" t="s">
        <v>3448</v>
      </c>
      <c r="G23477" t="s">
        <v>52</v>
      </c>
      <c r="H23477">
        <v>3</v>
      </c>
      <c r="J23477" t="str">
        <f t="shared" si="366"/>
        <v>201412</v>
      </c>
    </row>
    <row r="23478" spans="1:10" x14ac:dyDescent="0.3">
      <c r="A23478">
        <v>10138</v>
      </c>
      <c r="B23478" t="s">
        <v>3450</v>
      </c>
      <c r="C23478">
        <v>20141216</v>
      </c>
      <c r="D23478">
        <v>3</v>
      </c>
      <c r="E23478">
        <v>10280</v>
      </c>
      <c r="F23478" t="s">
        <v>3448</v>
      </c>
      <c r="G23478" t="s">
        <v>52</v>
      </c>
      <c r="H23478">
        <v>3</v>
      </c>
      <c r="J23478" t="str">
        <f t="shared" si="366"/>
        <v>201412</v>
      </c>
    </row>
    <row r="23479" spans="1:10" x14ac:dyDescent="0.3">
      <c r="A23479">
        <v>10280</v>
      </c>
      <c r="B23479" t="s">
        <v>3448</v>
      </c>
      <c r="C23479">
        <v>20141215</v>
      </c>
      <c r="D23479">
        <v>3</v>
      </c>
      <c r="E23479">
        <v>10269</v>
      </c>
      <c r="F23479" t="s">
        <v>3453</v>
      </c>
      <c r="G23479" t="s">
        <v>54</v>
      </c>
      <c r="H23479">
        <v>3</v>
      </c>
      <c r="J23479" t="str">
        <f t="shared" si="366"/>
        <v>201412</v>
      </c>
    </row>
    <row r="23480" spans="1:10" x14ac:dyDescent="0.3">
      <c r="A23480">
        <v>10280</v>
      </c>
      <c r="B23480" t="s">
        <v>3448</v>
      </c>
      <c r="C23480">
        <v>20141216</v>
      </c>
      <c r="D23480">
        <v>3</v>
      </c>
      <c r="E23480">
        <v>10269</v>
      </c>
      <c r="F23480" t="s">
        <v>3453</v>
      </c>
      <c r="G23480" t="s">
        <v>54</v>
      </c>
      <c r="H23480">
        <v>3</v>
      </c>
      <c r="J23480" t="str">
        <f t="shared" si="366"/>
        <v>201412</v>
      </c>
    </row>
    <row r="23481" spans="1:10" x14ac:dyDescent="0.3">
      <c r="A23481">
        <v>10216</v>
      </c>
      <c r="B23481" t="s">
        <v>3500</v>
      </c>
      <c r="C23481">
        <v>20141215</v>
      </c>
      <c r="D23481">
        <v>3</v>
      </c>
      <c r="E23481">
        <v>10347</v>
      </c>
      <c r="F23481" t="s">
        <v>3521</v>
      </c>
      <c r="G23481" t="s">
        <v>2055</v>
      </c>
      <c r="H23481">
        <v>3</v>
      </c>
      <c r="I23481" t="s">
        <v>3079</v>
      </c>
      <c r="J23481" t="str">
        <f t="shared" si="366"/>
        <v>201412</v>
      </c>
    </row>
    <row r="23482" spans="1:10" x14ac:dyDescent="0.3">
      <c r="A23482">
        <v>10216</v>
      </c>
      <c r="B23482" t="s">
        <v>3500</v>
      </c>
      <c r="C23482">
        <v>20141216</v>
      </c>
      <c r="D23482">
        <v>3</v>
      </c>
      <c r="E23482">
        <v>10296</v>
      </c>
      <c r="F23482" t="s">
        <v>3432</v>
      </c>
      <c r="G23482" t="s">
        <v>17</v>
      </c>
      <c r="H23482">
        <v>3</v>
      </c>
      <c r="I23482" t="s">
        <v>3080</v>
      </c>
      <c r="J23482" t="str">
        <f t="shared" si="366"/>
        <v>201412</v>
      </c>
    </row>
    <row r="23483" spans="1:10" x14ac:dyDescent="0.3">
      <c r="A23483">
        <v>10355</v>
      </c>
      <c r="B23483" t="s">
        <v>3526</v>
      </c>
      <c r="C23483">
        <v>20141216</v>
      </c>
      <c r="D23483">
        <v>3</v>
      </c>
      <c r="E23483">
        <v>10343</v>
      </c>
      <c r="F23483" t="s">
        <v>3513</v>
      </c>
      <c r="G23483" t="s">
        <v>1672</v>
      </c>
      <c r="H23483">
        <v>3</v>
      </c>
      <c r="J23483" t="str">
        <f t="shared" si="366"/>
        <v>201412</v>
      </c>
    </row>
    <row r="23484" spans="1:10" x14ac:dyDescent="0.3">
      <c r="A23484">
        <v>10347</v>
      </c>
      <c r="B23484" t="s">
        <v>3521</v>
      </c>
      <c r="C23484">
        <v>20141216</v>
      </c>
      <c r="D23484">
        <v>3</v>
      </c>
      <c r="E23484">
        <v>10216</v>
      </c>
      <c r="F23484" t="s">
        <v>3500</v>
      </c>
      <c r="G23484" t="s">
        <v>182</v>
      </c>
      <c r="H23484">
        <v>3</v>
      </c>
      <c r="I23484" t="s">
        <v>3081</v>
      </c>
      <c r="J23484" t="str">
        <f t="shared" si="366"/>
        <v>201412</v>
      </c>
    </row>
    <row r="23485" spans="1:10" x14ac:dyDescent="0.3">
      <c r="A23485">
        <v>10268</v>
      </c>
      <c r="B23485" t="s">
        <v>3467</v>
      </c>
      <c r="C23485">
        <v>20141216</v>
      </c>
      <c r="D23485">
        <v>3</v>
      </c>
      <c r="E23485">
        <v>10331</v>
      </c>
      <c r="F23485" t="s">
        <v>3460</v>
      </c>
      <c r="G23485" t="s">
        <v>101</v>
      </c>
      <c r="H23485">
        <v>3</v>
      </c>
      <c r="I23485" t="s">
        <v>3082</v>
      </c>
      <c r="J23485" t="str">
        <f t="shared" si="366"/>
        <v>201412</v>
      </c>
    </row>
    <row r="23486" spans="1:10" x14ac:dyDescent="0.3">
      <c r="A23486">
        <v>20059</v>
      </c>
      <c r="B23486" t="s">
        <v>3519</v>
      </c>
      <c r="C23486">
        <v>20141216</v>
      </c>
      <c r="D23486">
        <v>3</v>
      </c>
      <c r="E23486">
        <v>20060</v>
      </c>
      <c r="F23486" t="s">
        <v>3518</v>
      </c>
      <c r="G23486" t="s">
        <v>590</v>
      </c>
      <c r="H23486">
        <v>3</v>
      </c>
      <c r="I23486" t="s">
        <v>2</v>
      </c>
      <c r="J23486" t="str">
        <f t="shared" si="366"/>
        <v>201412</v>
      </c>
    </row>
    <row r="23487" spans="1:10" x14ac:dyDescent="0.3">
      <c r="A23487">
        <v>10336</v>
      </c>
      <c r="B23487" t="s">
        <v>3460</v>
      </c>
      <c r="C23487">
        <v>20141216</v>
      </c>
      <c r="D23487">
        <v>3</v>
      </c>
      <c r="E23487">
        <v>10157</v>
      </c>
      <c r="F23487" t="s">
        <v>3437</v>
      </c>
      <c r="G23487" t="s">
        <v>27</v>
      </c>
      <c r="H23487">
        <v>3</v>
      </c>
      <c r="J23487" t="str">
        <f t="shared" si="366"/>
        <v>201412</v>
      </c>
    </row>
    <row r="23488" spans="1:10" x14ac:dyDescent="0.3">
      <c r="A23488">
        <v>10175</v>
      </c>
      <c r="B23488" t="s">
        <v>3466</v>
      </c>
      <c r="C23488">
        <v>20141216</v>
      </c>
      <c r="D23488">
        <v>3</v>
      </c>
      <c r="E23488">
        <v>10351</v>
      </c>
      <c r="F23488" t="s">
        <v>3437</v>
      </c>
      <c r="G23488" t="s">
        <v>2717</v>
      </c>
      <c r="H23488">
        <v>3</v>
      </c>
      <c r="I23488" t="s">
        <v>238</v>
      </c>
      <c r="J23488" t="str">
        <f t="shared" si="366"/>
        <v>201412</v>
      </c>
    </row>
    <row r="23489" spans="1:10" x14ac:dyDescent="0.3">
      <c r="A23489">
        <v>10321</v>
      </c>
      <c r="B23489" t="s">
        <v>3436</v>
      </c>
      <c r="C23489">
        <v>20141216</v>
      </c>
      <c r="D23489">
        <v>3</v>
      </c>
      <c r="E23489">
        <v>10182</v>
      </c>
      <c r="F23489" t="s">
        <v>3437</v>
      </c>
      <c r="G23489" t="s">
        <v>26</v>
      </c>
      <c r="H23489">
        <v>3</v>
      </c>
      <c r="J23489" t="str">
        <f t="shared" si="366"/>
        <v>201412</v>
      </c>
    </row>
    <row r="23490" spans="1:10" x14ac:dyDescent="0.3">
      <c r="A23490">
        <v>10198</v>
      </c>
      <c r="B23490" t="s">
        <v>3492</v>
      </c>
      <c r="C23490">
        <v>20141215</v>
      </c>
      <c r="D23490">
        <v>3</v>
      </c>
      <c r="H23490">
        <v>0</v>
      </c>
      <c r="J23490" t="str">
        <f t="shared" si="366"/>
        <v>201412</v>
      </c>
    </row>
    <row r="23491" spans="1:10" x14ac:dyDescent="0.3">
      <c r="A23491">
        <v>10198</v>
      </c>
      <c r="B23491" t="s">
        <v>3492</v>
      </c>
      <c r="C23491">
        <v>20141216</v>
      </c>
      <c r="D23491">
        <v>3</v>
      </c>
      <c r="H23491">
        <v>0</v>
      </c>
      <c r="J23491" t="str">
        <f t="shared" ref="J23491:J23554" si="367">LEFT(C23491,6)</f>
        <v>201412</v>
      </c>
    </row>
    <row r="23492" spans="1:10" x14ac:dyDescent="0.3">
      <c r="A23492">
        <v>10081</v>
      </c>
      <c r="B23492" t="s">
        <v>3471</v>
      </c>
      <c r="C23492">
        <v>20141216</v>
      </c>
      <c r="D23492">
        <v>3</v>
      </c>
      <c r="E23492">
        <v>10198</v>
      </c>
      <c r="F23492" t="s">
        <v>3492</v>
      </c>
      <c r="G23492" t="s">
        <v>61</v>
      </c>
      <c r="H23492">
        <v>3</v>
      </c>
      <c r="I23492" t="s">
        <v>597</v>
      </c>
      <c r="J23492" t="str">
        <f t="shared" si="367"/>
        <v>201412</v>
      </c>
    </row>
    <row r="23493" spans="1:10" x14ac:dyDescent="0.3">
      <c r="A23493">
        <v>10157</v>
      </c>
      <c r="B23493" t="s">
        <v>3437</v>
      </c>
      <c r="C23493">
        <v>20141216</v>
      </c>
      <c r="D23493">
        <v>3</v>
      </c>
      <c r="E23493">
        <v>10336</v>
      </c>
      <c r="F23493" t="s">
        <v>3460</v>
      </c>
      <c r="G23493" t="s">
        <v>76</v>
      </c>
      <c r="H23493">
        <v>3</v>
      </c>
      <c r="J23493" t="str">
        <f t="shared" si="367"/>
        <v>201412</v>
      </c>
    </row>
    <row r="23494" spans="1:10" x14ac:dyDescent="0.3">
      <c r="A23494">
        <v>10338</v>
      </c>
      <c r="B23494" t="s">
        <v>3502</v>
      </c>
      <c r="C23494">
        <v>20141216</v>
      </c>
      <c r="D23494">
        <v>3</v>
      </c>
      <c r="E23494">
        <v>10322</v>
      </c>
      <c r="F23494" t="s">
        <v>3506</v>
      </c>
      <c r="G23494" t="s">
        <v>45</v>
      </c>
      <c r="H23494">
        <v>3</v>
      </c>
      <c r="I23494" t="s">
        <v>74</v>
      </c>
      <c r="J23494" t="str">
        <f t="shared" si="367"/>
        <v>201412</v>
      </c>
    </row>
    <row r="23495" spans="1:10" x14ac:dyDescent="0.3">
      <c r="A23495">
        <v>10074</v>
      </c>
      <c r="B23495" t="s">
        <v>3470</v>
      </c>
      <c r="C23495">
        <v>20141216</v>
      </c>
      <c r="D23495">
        <v>3</v>
      </c>
      <c r="E23495">
        <v>10303</v>
      </c>
      <c r="F23495" t="s">
        <v>3509</v>
      </c>
      <c r="G23495" t="s">
        <v>141</v>
      </c>
      <c r="H23495">
        <v>3</v>
      </c>
      <c r="I23495" t="s">
        <v>3083</v>
      </c>
      <c r="J23495" t="str">
        <f t="shared" si="367"/>
        <v>201412</v>
      </c>
    </row>
    <row r="23496" spans="1:10" x14ac:dyDescent="0.3">
      <c r="A23496">
        <v>10234</v>
      </c>
      <c r="B23496" t="s">
        <v>3455</v>
      </c>
      <c r="C23496">
        <v>20141216</v>
      </c>
      <c r="D23496">
        <v>3</v>
      </c>
      <c r="E23496">
        <v>10294</v>
      </c>
      <c r="F23496" t="s">
        <v>3491</v>
      </c>
      <c r="G23496" t="s">
        <v>137</v>
      </c>
      <c r="H23496">
        <v>3</v>
      </c>
      <c r="J23496" t="str">
        <f t="shared" si="367"/>
        <v>201412</v>
      </c>
    </row>
    <row r="23497" spans="1:10" x14ac:dyDescent="0.3">
      <c r="A23497">
        <v>10339</v>
      </c>
      <c r="B23497" t="s">
        <v>3510</v>
      </c>
      <c r="C23497">
        <v>20141216</v>
      </c>
      <c r="D23497">
        <v>0</v>
      </c>
      <c r="H23497">
        <v>0</v>
      </c>
      <c r="J23497" t="str">
        <f t="shared" si="367"/>
        <v>201412</v>
      </c>
    </row>
    <row r="23498" spans="1:10" x14ac:dyDescent="0.3">
      <c r="A23498">
        <v>20054</v>
      </c>
      <c r="B23498" t="s">
        <v>3466</v>
      </c>
      <c r="C23498">
        <v>20141216</v>
      </c>
      <c r="D23498">
        <v>3</v>
      </c>
      <c r="E23498">
        <v>10308</v>
      </c>
      <c r="F23498" t="s">
        <v>3447</v>
      </c>
      <c r="G23498" t="s">
        <v>69</v>
      </c>
      <c r="H23498">
        <v>3</v>
      </c>
      <c r="J23498" t="str">
        <f t="shared" si="367"/>
        <v>201412</v>
      </c>
    </row>
    <row r="23499" spans="1:10" x14ac:dyDescent="0.3">
      <c r="A23499">
        <v>10064</v>
      </c>
      <c r="B23499" t="s">
        <v>3475</v>
      </c>
      <c r="C23499">
        <v>20141216</v>
      </c>
      <c r="D23499">
        <v>3</v>
      </c>
      <c r="E23499">
        <v>10075</v>
      </c>
      <c r="F23499" t="s">
        <v>3461</v>
      </c>
      <c r="G23499" t="s">
        <v>77</v>
      </c>
      <c r="H23499">
        <v>3</v>
      </c>
      <c r="J23499" t="str">
        <f t="shared" si="367"/>
        <v>201412</v>
      </c>
    </row>
    <row r="23500" spans="1:10" x14ac:dyDescent="0.3">
      <c r="A23500">
        <v>10075</v>
      </c>
      <c r="B23500" t="s">
        <v>3461</v>
      </c>
      <c r="C23500">
        <v>20141216</v>
      </c>
      <c r="D23500">
        <v>3</v>
      </c>
      <c r="E23500">
        <v>10064</v>
      </c>
      <c r="F23500" t="s">
        <v>3475</v>
      </c>
      <c r="G23500" t="s">
        <v>107</v>
      </c>
      <c r="H23500">
        <v>3</v>
      </c>
      <c r="J23500" t="str">
        <f t="shared" si="367"/>
        <v>201412</v>
      </c>
    </row>
    <row r="23501" spans="1:10" x14ac:dyDescent="0.3">
      <c r="A23501">
        <v>10255</v>
      </c>
      <c r="B23501" t="s">
        <v>3460</v>
      </c>
      <c r="C23501">
        <v>20141216</v>
      </c>
      <c r="D23501">
        <v>3</v>
      </c>
      <c r="E23501">
        <v>10252</v>
      </c>
      <c r="F23501" t="s">
        <v>3440</v>
      </c>
      <c r="G23501" t="s">
        <v>36</v>
      </c>
      <c r="H23501">
        <v>3</v>
      </c>
      <c r="J23501" t="str">
        <f t="shared" si="367"/>
        <v>201412</v>
      </c>
    </row>
    <row r="23502" spans="1:10" x14ac:dyDescent="0.3">
      <c r="A23502">
        <v>10265</v>
      </c>
      <c r="B23502" t="s">
        <v>3479</v>
      </c>
      <c r="C23502">
        <v>20141216</v>
      </c>
      <c r="D23502">
        <v>3</v>
      </c>
      <c r="E23502">
        <v>10322</v>
      </c>
      <c r="F23502" t="s">
        <v>3506</v>
      </c>
      <c r="G23502" t="s">
        <v>45</v>
      </c>
      <c r="H23502">
        <v>3</v>
      </c>
      <c r="J23502" t="str">
        <f t="shared" si="367"/>
        <v>201412</v>
      </c>
    </row>
    <row r="23503" spans="1:10" x14ac:dyDescent="0.3">
      <c r="A23503">
        <v>10340</v>
      </c>
      <c r="B23503" t="s">
        <v>3460</v>
      </c>
      <c r="C23503">
        <v>20141216</v>
      </c>
      <c r="D23503">
        <v>3</v>
      </c>
      <c r="E23503">
        <v>10354</v>
      </c>
      <c r="F23503" t="s">
        <v>3436</v>
      </c>
      <c r="G23503" t="s">
        <v>2783</v>
      </c>
      <c r="H23503">
        <v>3</v>
      </c>
      <c r="I23503" t="s">
        <v>74</v>
      </c>
      <c r="J23503" t="str">
        <f t="shared" si="367"/>
        <v>201412</v>
      </c>
    </row>
    <row r="23504" spans="1:10" x14ac:dyDescent="0.3">
      <c r="A23504">
        <v>10299</v>
      </c>
      <c r="B23504" t="s">
        <v>3473</v>
      </c>
      <c r="C23504">
        <v>20141216</v>
      </c>
      <c r="D23504">
        <v>3</v>
      </c>
      <c r="H23504">
        <v>0</v>
      </c>
      <c r="J23504" t="str">
        <f t="shared" si="367"/>
        <v>201412</v>
      </c>
    </row>
    <row r="23505" spans="1:10" x14ac:dyDescent="0.3">
      <c r="A23505">
        <v>10194</v>
      </c>
      <c r="B23505" t="s">
        <v>3449</v>
      </c>
      <c r="C23505">
        <v>20141216</v>
      </c>
      <c r="D23505">
        <v>3</v>
      </c>
      <c r="H23505">
        <v>0</v>
      </c>
      <c r="J23505" t="str">
        <f t="shared" si="367"/>
        <v>201412</v>
      </c>
    </row>
    <row r="23506" spans="1:10" x14ac:dyDescent="0.3">
      <c r="A23506">
        <v>10354</v>
      </c>
      <c r="B23506" t="s">
        <v>3436</v>
      </c>
      <c r="C23506">
        <v>20141216</v>
      </c>
      <c r="D23506">
        <v>3</v>
      </c>
      <c r="E23506">
        <v>10282</v>
      </c>
      <c r="F23506" t="s">
        <v>3451</v>
      </c>
      <c r="G23506" t="s">
        <v>56</v>
      </c>
      <c r="H23506">
        <v>3</v>
      </c>
      <c r="I23506" t="s">
        <v>3084</v>
      </c>
      <c r="J23506" t="str">
        <f t="shared" si="367"/>
        <v>201412</v>
      </c>
    </row>
    <row r="23507" spans="1:10" x14ac:dyDescent="0.3">
      <c r="A23507">
        <v>10203</v>
      </c>
      <c r="B23507" t="s">
        <v>3469</v>
      </c>
      <c r="C23507">
        <v>20141215</v>
      </c>
      <c r="D23507">
        <v>0</v>
      </c>
      <c r="H23507">
        <v>0</v>
      </c>
      <c r="J23507" t="str">
        <f t="shared" si="367"/>
        <v>201412</v>
      </c>
    </row>
    <row r="23508" spans="1:10" x14ac:dyDescent="0.3">
      <c r="A23508">
        <v>10203</v>
      </c>
      <c r="B23508" t="s">
        <v>3469</v>
      </c>
      <c r="C23508">
        <v>20141216</v>
      </c>
      <c r="D23508">
        <v>3</v>
      </c>
      <c r="E23508">
        <v>10290</v>
      </c>
      <c r="F23508" t="s">
        <v>3430</v>
      </c>
      <c r="G23508" t="s">
        <v>42</v>
      </c>
      <c r="H23508">
        <v>3</v>
      </c>
      <c r="I23508" t="s">
        <v>1809</v>
      </c>
      <c r="J23508" t="str">
        <f t="shared" si="367"/>
        <v>201412</v>
      </c>
    </row>
    <row r="23509" spans="1:10" x14ac:dyDescent="0.3">
      <c r="A23509">
        <v>10149</v>
      </c>
      <c r="B23509" t="s">
        <v>3463</v>
      </c>
      <c r="C23509">
        <v>20141216</v>
      </c>
      <c r="D23509">
        <v>3</v>
      </c>
      <c r="E23509">
        <v>10352</v>
      </c>
      <c r="F23509" t="s">
        <v>3525</v>
      </c>
      <c r="G23509" t="s">
        <v>2740</v>
      </c>
      <c r="H23509">
        <v>3</v>
      </c>
      <c r="I23509" t="s">
        <v>83</v>
      </c>
      <c r="J23509" t="str">
        <f t="shared" si="367"/>
        <v>201412</v>
      </c>
    </row>
    <row r="23510" spans="1:10" x14ac:dyDescent="0.3">
      <c r="A23510">
        <v>10208</v>
      </c>
      <c r="B23510" t="s">
        <v>3444</v>
      </c>
      <c r="C23510">
        <v>20141216</v>
      </c>
      <c r="D23510">
        <v>3</v>
      </c>
      <c r="E23510">
        <v>10214</v>
      </c>
      <c r="F23510" t="s">
        <v>3429</v>
      </c>
      <c r="G23510" t="s">
        <v>12</v>
      </c>
      <c r="H23510">
        <v>3</v>
      </c>
      <c r="I23510" t="s">
        <v>3085</v>
      </c>
      <c r="J23510" t="str">
        <f t="shared" si="367"/>
        <v>201412</v>
      </c>
    </row>
    <row r="23511" spans="1:10" x14ac:dyDescent="0.3">
      <c r="A23511">
        <v>10286</v>
      </c>
      <c r="B23511" t="s">
        <v>3443</v>
      </c>
      <c r="C23511">
        <v>20141216</v>
      </c>
      <c r="D23511">
        <v>3</v>
      </c>
      <c r="E23511">
        <v>10294</v>
      </c>
      <c r="F23511" t="s">
        <v>3491</v>
      </c>
      <c r="G23511" t="s">
        <v>137</v>
      </c>
      <c r="H23511">
        <v>3</v>
      </c>
      <c r="J23511" t="str">
        <f t="shared" si="367"/>
        <v>201412</v>
      </c>
    </row>
    <row r="23512" spans="1:10" x14ac:dyDescent="0.3">
      <c r="A23512">
        <v>10322</v>
      </c>
      <c r="B23512" t="s">
        <v>3506</v>
      </c>
      <c r="C23512">
        <v>20141216</v>
      </c>
      <c r="D23512">
        <v>3</v>
      </c>
      <c r="E23512">
        <v>10074</v>
      </c>
      <c r="F23512" t="s">
        <v>3470</v>
      </c>
      <c r="G23512" t="s">
        <v>99</v>
      </c>
      <c r="H23512">
        <v>0</v>
      </c>
      <c r="J23512" t="str">
        <f t="shared" si="367"/>
        <v>201412</v>
      </c>
    </row>
    <row r="23513" spans="1:10" x14ac:dyDescent="0.3">
      <c r="A23513">
        <v>10152</v>
      </c>
      <c r="B23513" t="s">
        <v>3484</v>
      </c>
      <c r="C23513">
        <v>20141216</v>
      </c>
      <c r="D23513">
        <v>3</v>
      </c>
      <c r="E23513">
        <v>20054</v>
      </c>
      <c r="F23513" t="s">
        <v>3466</v>
      </c>
      <c r="G23513" t="s">
        <v>123</v>
      </c>
      <c r="H23513">
        <v>3</v>
      </c>
      <c r="I23513" t="s">
        <v>125</v>
      </c>
      <c r="J23513" t="str">
        <f t="shared" si="367"/>
        <v>201412</v>
      </c>
    </row>
    <row r="23514" spans="1:10" x14ac:dyDescent="0.3">
      <c r="A23514">
        <v>10282</v>
      </c>
      <c r="B23514" t="s">
        <v>3451</v>
      </c>
      <c r="C23514">
        <v>20141216</v>
      </c>
      <c r="D23514">
        <v>3</v>
      </c>
      <c r="E23514">
        <v>10335</v>
      </c>
      <c r="F23514" t="s">
        <v>3497</v>
      </c>
      <c r="G23514" t="s">
        <v>218</v>
      </c>
      <c r="H23514">
        <v>3</v>
      </c>
      <c r="J23514" t="str">
        <f t="shared" si="367"/>
        <v>201412</v>
      </c>
    </row>
    <row r="23515" spans="1:10" x14ac:dyDescent="0.3">
      <c r="A23515">
        <v>10325</v>
      </c>
      <c r="B23515" t="s">
        <v>3431</v>
      </c>
      <c r="C23515">
        <v>20141216</v>
      </c>
      <c r="D23515">
        <v>3</v>
      </c>
      <c r="E23515">
        <v>10274</v>
      </c>
      <c r="F23515" t="s">
        <v>3459</v>
      </c>
      <c r="G23515" t="s">
        <v>75</v>
      </c>
      <c r="H23515">
        <v>3</v>
      </c>
      <c r="I23515" t="s">
        <v>1236</v>
      </c>
      <c r="J23515" t="str">
        <f t="shared" si="367"/>
        <v>201412</v>
      </c>
    </row>
    <row r="23516" spans="1:10" x14ac:dyDescent="0.3">
      <c r="A23516">
        <v>10325</v>
      </c>
      <c r="B23516" t="s">
        <v>3431</v>
      </c>
      <c r="C23516">
        <v>20141217</v>
      </c>
      <c r="D23516">
        <v>3</v>
      </c>
      <c r="E23516">
        <v>10081</v>
      </c>
      <c r="F23516" t="s">
        <v>3471</v>
      </c>
      <c r="G23516" t="s">
        <v>22</v>
      </c>
      <c r="H23516">
        <v>3</v>
      </c>
      <c r="I23516" t="s">
        <v>1236</v>
      </c>
      <c r="J23516" t="str">
        <f t="shared" si="367"/>
        <v>201412</v>
      </c>
    </row>
    <row r="23517" spans="1:10" x14ac:dyDescent="0.3">
      <c r="A23517">
        <v>10274</v>
      </c>
      <c r="B23517" t="s">
        <v>3459</v>
      </c>
      <c r="C23517">
        <v>20141217</v>
      </c>
      <c r="D23517">
        <v>3</v>
      </c>
      <c r="E23517">
        <v>10325</v>
      </c>
      <c r="F23517" t="s">
        <v>3431</v>
      </c>
      <c r="G23517" t="s">
        <v>14</v>
      </c>
      <c r="H23517">
        <v>3</v>
      </c>
      <c r="J23517" t="str">
        <f t="shared" si="367"/>
        <v>201412</v>
      </c>
    </row>
    <row r="23518" spans="1:10" x14ac:dyDescent="0.3">
      <c r="A23518">
        <v>10182</v>
      </c>
      <c r="B23518" t="s">
        <v>3437</v>
      </c>
      <c r="C23518">
        <v>20141216</v>
      </c>
      <c r="D23518">
        <v>3</v>
      </c>
      <c r="E23518">
        <v>10266</v>
      </c>
      <c r="F23518" t="s">
        <v>3482</v>
      </c>
      <c r="G23518" t="s">
        <v>121</v>
      </c>
      <c r="H23518">
        <v>3</v>
      </c>
      <c r="J23518" t="str">
        <f t="shared" si="367"/>
        <v>201412</v>
      </c>
    </row>
    <row r="23519" spans="1:10" x14ac:dyDescent="0.3">
      <c r="A23519">
        <v>10206</v>
      </c>
      <c r="B23519" t="s">
        <v>3462</v>
      </c>
      <c r="C23519">
        <v>20141216</v>
      </c>
      <c r="D23519">
        <v>3</v>
      </c>
      <c r="E23519">
        <v>10341</v>
      </c>
      <c r="F23519" t="s">
        <v>3511</v>
      </c>
      <c r="G23519" t="s">
        <v>839</v>
      </c>
      <c r="H23519">
        <v>3</v>
      </c>
      <c r="I23519" t="s">
        <v>73</v>
      </c>
      <c r="J23519" t="str">
        <f t="shared" si="367"/>
        <v>201412</v>
      </c>
    </row>
    <row r="23520" spans="1:10" x14ac:dyDescent="0.3">
      <c r="A23520">
        <v>10285</v>
      </c>
      <c r="B23520" t="s">
        <v>3490</v>
      </c>
      <c r="C23520">
        <v>20141216</v>
      </c>
      <c r="D23520">
        <v>3</v>
      </c>
      <c r="E23520">
        <v>10294</v>
      </c>
      <c r="F23520" t="s">
        <v>3491</v>
      </c>
      <c r="G23520" t="s">
        <v>137</v>
      </c>
      <c r="H23520">
        <v>3</v>
      </c>
      <c r="I23520" t="s">
        <v>73</v>
      </c>
      <c r="J23520" t="str">
        <f t="shared" si="367"/>
        <v>201412</v>
      </c>
    </row>
    <row r="23521" spans="1:10" x14ac:dyDescent="0.3">
      <c r="A23521">
        <v>10296</v>
      </c>
      <c r="B23521" t="s">
        <v>3432</v>
      </c>
      <c r="C23521">
        <v>20141215</v>
      </c>
      <c r="D23521">
        <v>0</v>
      </c>
      <c r="H23521">
        <v>0</v>
      </c>
      <c r="J23521" t="str">
        <f t="shared" si="367"/>
        <v>201412</v>
      </c>
    </row>
    <row r="23522" spans="1:10" x14ac:dyDescent="0.3">
      <c r="A23522">
        <v>10296</v>
      </c>
      <c r="B23522" t="s">
        <v>3432</v>
      </c>
      <c r="C23522">
        <v>20141216</v>
      </c>
      <c r="D23522">
        <v>3</v>
      </c>
      <c r="E23522">
        <v>10077</v>
      </c>
      <c r="F23522" t="s">
        <v>3434</v>
      </c>
      <c r="G23522" t="s">
        <v>18</v>
      </c>
      <c r="H23522">
        <v>3</v>
      </c>
      <c r="I23522" t="s">
        <v>19</v>
      </c>
      <c r="J23522" t="str">
        <f t="shared" si="367"/>
        <v>201412</v>
      </c>
    </row>
    <row r="23523" spans="1:10" x14ac:dyDescent="0.3">
      <c r="A23523">
        <v>10333</v>
      </c>
      <c r="B23523" t="s">
        <v>3508</v>
      </c>
      <c r="C23523">
        <v>20141216</v>
      </c>
      <c r="D23523">
        <v>3</v>
      </c>
      <c r="H23523">
        <v>0</v>
      </c>
      <c r="J23523" t="str">
        <f t="shared" si="367"/>
        <v>201412</v>
      </c>
    </row>
    <row r="23524" spans="1:10" x14ac:dyDescent="0.3">
      <c r="A23524">
        <v>10215</v>
      </c>
      <c r="B23524" t="s">
        <v>3435</v>
      </c>
      <c r="C23524">
        <v>20141216</v>
      </c>
      <c r="D23524">
        <v>3</v>
      </c>
      <c r="E23524">
        <v>10321</v>
      </c>
      <c r="F23524" t="s">
        <v>3436</v>
      </c>
      <c r="G23524" t="s">
        <v>25</v>
      </c>
      <c r="H23524">
        <v>3</v>
      </c>
      <c r="I23524">
        <v>3</v>
      </c>
      <c r="J23524" t="str">
        <f t="shared" si="367"/>
        <v>201412</v>
      </c>
    </row>
    <row r="23525" spans="1:10" x14ac:dyDescent="0.3">
      <c r="A23525">
        <v>10215</v>
      </c>
      <c r="B23525" t="s">
        <v>3435</v>
      </c>
      <c r="C23525">
        <v>20141217</v>
      </c>
      <c r="D23525">
        <v>3</v>
      </c>
      <c r="E23525">
        <v>10321</v>
      </c>
      <c r="F23525" t="s">
        <v>3436</v>
      </c>
      <c r="G23525" t="s">
        <v>25</v>
      </c>
      <c r="H23525">
        <v>3</v>
      </c>
      <c r="I23525" t="s">
        <v>25</v>
      </c>
      <c r="J23525" t="str">
        <f t="shared" si="367"/>
        <v>201412</v>
      </c>
    </row>
    <row r="23526" spans="1:10" x14ac:dyDescent="0.3">
      <c r="A23526">
        <v>10302</v>
      </c>
      <c r="B23526" t="s">
        <v>3481</v>
      </c>
      <c r="C23526">
        <v>20141216</v>
      </c>
      <c r="D23526">
        <v>3</v>
      </c>
      <c r="E23526">
        <v>10236</v>
      </c>
      <c r="F23526" t="s">
        <v>3477</v>
      </c>
      <c r="G23526" t="s">
        <v>155</v>
      </c>
      <c r="H23526">
        <v>3</v>
      </c>
      <c r="J23526" t="str">
        <f t="shared" si="367"/>
        <v>201412</v>
      </c>
    </row>
    <row r="23527" spans="1:10" x14ac:dyDescent="0.3">
      <c r="A23527">
        <v>10302</v>
      </c>
      <c r="B23527" t="s">
        <v>3481</v>
      </c>
      <c r="C23527">
        <v>20141217</v>
      </c>
      <c r="D23527">
        <v>3</v>
      </c>
      <c r="E23527">
        <v>10342</v>
      </c>
      <c r="F23527" t="s">
        <v>3514</v>
      </c>
      <c r="G23527" t="s">
        <v>1680</v>
      </c>
      <c r="H23527">
        <v>3</v>
      </c>
      <c r="J23527" t="str">
        <f t="shared" si="367"/>
        <v>201412</v>
      </c>
    </row>
    <row r="23528" spans="1:10" x14ac:dyDescent="0.3">
      <c r="A23528">
        <v>10302</v>
      </c>
      <c r="B23528" t="s">
        <v>3481</v>
      </c>
      <c r="C23528">
        <v>20141215</v>
      </c>
      <c r="D23528">
        <v>0</v>
      </c>
      <c r="H23528">
        <v>0</v>
      </c>
      <c r="J23528" t="str">
        <f t="shared" si="367"/>
        <v>201412</v>
      </c>
    </row>
    <row r="23529" spans="1:10" x14ac:dyDescent="0.3">
      <c r="A23529">
        <v>10341</v>
      </c>
      <c r="B23529" t="s">
        <v>3511</v>
      </c>
      <c r="C23529">
        <v>20141216</v>
      </c>
      <c r="D23529">
        <v>3</v>
      </c>
      <c r="E23529">
        <v>10206</v>
      </c>
      <c r="F23529" t="s">
        <v>3462</v>
      </c>
      <c r="G23529" t="s">
        <v>78</v>
      </c>
      <c r="H23529">
        <v>3</v>
      </c>
      <c r="I23529" t="s">
        <v>1012</v>
      </c>
      <c r="J23529" t="str">
        <f t="shared" si="367"/>
        <v>201412</v>
      </c>
    </row>
    <row r="23530" spans="1:10" x14ac:dyDescent="0.3">
      <c r="A23530">
        <v>10302</v>
      </c>
      <c r="B23530" t="s">
        <v>3481</v>
      </c>
      <c r="C23530">
        <v>20141213</v>
      </c>
      <c r="D23530">
        <v>0</v>
      </c>
      <c r="H23530">
        <v>0</v>
      </c>
      <c r="J23530" t="str">
        <f t="shared" si="367"/>
        <v>201412</v>
      </c>
    </row>
    <row r="23531" spans="1:10" x14ac:dyDescent="0.3">
      <c r="A23531">
        <v>10302</v>
      </c>
      <c r="B23531" t="s">
        <v>3481</v>
      </c>
      <c r="C23531">
        <v>20141209</v>
      </c>
      <c r="D23531">
        <v>0</v>
      </c>
      <c r="H23531">
        <v>0</v>
      </c>
      <c r="J23531" t="str">
        <f t="shared" si="367"/>
        <v>201412</v>
      </c>
    </row>
    <row r="23532" spans="1:10" x14ac:dyDescent="0.3">
      <c r="A23532">
        <v>10302</v>
      </c>
      <c r="B23532" t="s">
        <v>3481</v>
      </c>
      <c r="C23532">
        <v>20141210</v>
      </c>
      <c r="D23532">
        <v>0</v>
      </c>
      <c r="H23532">
        <v>0</v>
      </c>
      <c r="J23532" t="str">
        <f t="shared" si="367"/>
        <v>201412</v>
      </c>
    </row>
    <row r="23533" spans="1:10" x14ac:dyDescent="0.3">
      <c r="A23533">
        <v>10302</v>
      </c>
      <c r="B23533" t="s">
        <v>3481</v>
      </c>
      <c r="C23533">
        <v>20141211</v>
      </c>
      <c r="D23533">
        <v>0</v>
      </c>
      <c r="H23533">
        <v>0</v>
      </c>
      <c r="J23533" t="str">
        <f t="shared" si="367"/>
        <v>201412</v>
      </c>
    </row>
    <row r="23534" spans="1:10" x14ac:dyDescent="0.3">
      <c r="A23534">
        <v>10302</v>
      </c>
      <c r="B23534" t="s">
        <v>3481</v>
      </c>
      <c r="C23534">
        <v>20141212</v>
      </c>
      <c r="D23534">
        <v>0</v>
      </c>
      <c r="H23534">
        <v>0</v>
      </c>
      <c r="J23534" t="str">
        <f t="shared" si="367"/>
        <v>201412</v>
      </c>
    </row>
    <row r="23535" spans="1:10" x14ac:dyDescent="0.3">
      <c r="A23535">
        <v>10302</v>
      </c>
      <c r="B23535" t="s">
        <v>3481</v>
      </c>
      <c r="C23535">
        <v>20141214</v>
      </c>
      <c r="D23535">
        <v>0</v>
      </c>
      <c r="H23535">
        <v>0</v>
      </c>
      <c r="J23535" t="str">
        <f t="shared" si="367"/>
        <v>201412</v>
      </c>
    </row>
    <row r="23536" spans="1:10" x14ac:dyDescent="0.3">
      <c r="A23536">
        <v>10314</v>
      </c>
      <c r="B23536" t="s">
        <v>3445</v>
      </c>
      <c r="C23536">
        <v>20141217</v>
      </c>
      <c r="D23536">
        <v>3</v>
      </c>
      <c r="E23536">
        <v>10326</v>
      </c>
      <c r="F23536" t="s">
        <v>3447</v>
      </c>
      <c r="G23536" t="s">
        <v>50</v>
      </c>
      <c r="H23536">
        <v>3</v>
      </c>
      <c r="J23536" t="str">
        <f t="shared" si="367"/>
        <v>201412</v>
      </c>
    </row>
    <row r="23537" spans="1:10" x14ac:dyDescent="0.3">
      <c r="A23537">
        <v>10326</v>
      </c>
      <c r="B23537" t="s">
        <v>3447</v>
      </c>
      <c r="C23537">
        <v>20141217</v>
      </c>
      <c r="D23537">
        <v>3</v>
      </c>
      <c r="E23537">
        <v>10314</v>
      </c>
      <c r="F23537" t="s">
        <v>3445</v>
      </c>
      <c r="G23537" t="s">
        <v>49</v>
      </c>
      <c r="H23537">
        <v>3</v>
      </c>
      <c r="J23537" t="str">
        <f t="shared" si="367"/>
        <v>201412</v>
      </c>
    </row>
    <row r="23538" spans="1:10" x14ac:dyDescent="0.3">
      <c r="A23538">
        <v>10346</v>
      </c>
      <c r="B23538" t="s">
        <v>3520</v>
      </c>
      <c r="C23538">
        <v>20141127</v>
      </c>
      <c r="D23538">
        <v>0</v>
      </c>
      <c r="H23538">
        <v>0</v>
      </c>
      <c r="J23538" t="str">
        <f t="shared" si="367"/>
        <v>201411</v>
      </c>
    </row>
    <row r="23539" spans="1:10" x14ac:dyDescent="0.3">
      <c r="A23539">
        <v>10346</v>
      </c>
      <c r="B23539" t="s">
        <v>3520</v>
      </c>
      <c r="C23539">
        <v>20141128</v>
      </c>
      <c r="D23539">
        <v>0</v>
      </c>
      <c r="H23539">
        <v>0</v>
      </c>
      <c r="J23539" t="str">
        <f t="shared" si="367"/>
        <v>201411</v>
      </c>
    </row>
    <row r="23540" spans="1:10" x14ac:dyDescent="0.3">
      <c r="A23540">
        <v>10346</v>
      </c>
      <c r="B23540" t="s">
        <v>3520</v>
      </c>
      <c r="C23540">
        <v>20141201</v>
      </c>
      <c r="D23540">
        <v>0</v>
      </c>
      <c r="H23540">
        <v>0</v>
      </c>
      <c r="J23540" t="str">
        <f t="shared" si="367"/>
        <v>201412</v>
      </c>
    </row>
    <row r="23541" spans="1:10" x14ac:dyDescent="0.3">
      <c r="A23541">
        <v>10346</v>
      </c>
      <c r="B23541" t="s">
        <v>3520</v>
      </c>
      <c r="C23541">
        <v>20141202</v>
      </c>
      <c r="D23541">
        <v>0</v>
      </c>
      <c r="H23541">
        <v>0</v>
      </c>
      <c r="J23541" t="str">
        <f t="shared" si="367"/>
        <v>201412</v>
      </c>
    </row>
    <row r="23542" spans="1:10" x14ac:dyDescent="0.3">
      <c r="A23542">
        <v>10346</v>
      </c>
      <c r="B23542" t="s">
        <v>3520</v>
      </c>
      <c r="C23542">
        <v>20141203</v>
      </c>
      <c r="D23542">
        <v>0</v>
      </c>
      <c r="H23542">
        <v>0</v>
      </c>
      <c r="J23542" t="str">
        <f t="shared" si="367"/>
        <v>201412</v>
      </c>
    </row>
    <row r="23543" spans="1:10" x14ac:dyDescent="0.3">
      <c r="A23543">
        <v>10346</v>
      </c>
      <c r="B23543" t="s">
        <v>3520</v>
      </c>
      <c r="C23543">
        <v>20141204</v>
      </c>
      <c r="D23543">
        <v>0</v>
      </c>
      <c r="H23543">
        <v>0</v>
      </c>
      <c r="J23543" t="str">
        <f t="shared" si="367"/>
        <v>201412</v>
      </c>
    </row>
    <row r="23544" spans="1:10" x14ac:dyDescent="0.3">
      <c r="A23544">
        <v>10346</v>
      </c>
      <c r="B23544" t="s">
        <v>3520</v>
      </c>
      <c r="C23544">
        <v>20141205</v>
      </c>
      <c r="D23544">
        <v>0</v>
      </c>
      <c r="H23544">
        <v>0</v>
      </c>
      <c r="J23544" t="str">
        <f t="shared" si="367"/>
        <v>201412</v>
      </c>
    </row>
    <row r="23545" spans="1:10" x14ac:dyDescent="0.3">
      <c r="A23545">
        <v>10214</v>
      </c>
      <c r="B23545" t="s">
        <v>3429</v>
      </c>
      <c r="C23545">
        <v>20141217</v>
      </c>
      <c r="D23545">
        <v>3</v>
      </c>
      <c r="E23545">
        <v>10208</v>
      </c>
      <c r="F23545" t="s">
        <v>3444</v>
      </c>
      <c r="G23545" t="s">
        <v>34</v>
      </c>
      <c r="H23545">
        <v>3</v>
      </c>
      <c r="I23545" t="s">
        <v>3086</v>
      </c>
      <c r="J23545" t="str">
        <f t="shared" si="367"/>
        <v>201412</v>
      </c>
    </row>
    <row r="23546" spans="1:10" x14ac:dyDescent="0.3">
      <c r="A23546">
        <v>10346</v>
      </c>
      <c r="B23546" t="s">
        <v>3520</v>
      </c>
      <c r="C23546">
        <v>20141208</v>
      </c>
      <c r="D23546">
        <v>0</v>
      </c>
      <c r="H23546">
        <v>0</v>
      </c>
      <c r="J23546" t="str">
        <f t="shared" si="367"/>
        <v>201412</v>
      </c>
    </row>
    <row r="23547" spans="1:10" x14ac:dyDescent="0.3">
      <c r="A23547">
        <v>10346</v>
      </c>
      <c r="B23547" t="s">
        <v>3520</v>
      </c>
      <c r="C23547">
        <v>20141209</v>
      </c>
      <c r="D23547">
        <v>0</v>
      </c>
      <c r="H23547">
        <v>0</v>
      </c>
      <c r="J23547" t="str">
        <f t="shared" si="367"/>
        <v>201412</v>
      </c>
    </row>
    <row r="23548" spans="1:10" x14ac:dyDescent="0.3">
      <c r="A23548">
        <v>10346</v>
      </c>
      <c r="B23548" t="s">
        <v>3520</v>
      </c>
      <c r="C23548">
        <v>20141210</v>
      </c>
      <c r="D23548">
        <v>0</v>
      </c>
      <c r="H23548">
        <v>0</v>
      </c>
      <c r="J23548" t="str">
        <f t="shared" si="367"/>
        <v>201412</v>
      </c>
    </row>
    <row r="23549" spans="1:10" x14ac:dyDescent="0.3">
      <c r="A23549">
        <v>10346</v>
      </c>
      <c r="B23549" t="s">
        <v>3520</v>
      </c>
      <c r="C23549">
        <v>20141211</v>
      </c>
      <c r="D23549">
        <v>0</v>
      </c>
      <c r="H23549">
        <v>0</v>
      </c>
      <c r="J23549" t="str">
        <f t="shared" si="367"/>
        <v>201412</v>
      </c>
    </row>
    <row r="23550" spans="1:10" x14ac:dyDescent="0.3">
      <c r="A23550">
        <v>10346</v>
      </c>
      <c r="B23550" t="s">
        <v>3520</v>
      </c>
      <c r="C23550">
        <v>20141212</v>
      </c>
      <c r="D23550">
        <v>0</v>
      </c>
      <c r="H23550">
        <v>0</v>
      </c>
      <c r="J23550" t="str">
        <f t="shared" si="367"/>
        <v>201412</v>
      </c>
    </row>
    <row r="23551" spans="1:10" x14ac:dyDescent="0.3">
      <c r="A23551">
        <v>10346</v>
      </c>
      <c r="B23551" t="s">
        <v>3520</v>
      </c>
      <c r="C23551">
        <v>20141215</v>
      </c>
      <c r="D23551">
        <v>0</v>
      </c>
      <c r="H23551">
        <v>0</v>
      </c>
      <c r="J23551" t="str">
        <f t="shared" si="367"/>
        <v>201412</v>
      </c>
    </row>
    <row r="23552" spans="1:10" x14ac:dyDescent="0.3">
      <c r="A23552">
        <v>10346</v>
      </c>
      <c r="B23552" t="s">
        <v>3520</v>
      </c>
      <c r="C23552">
        <v>20141216</v>
      </c>
      <c r="D23552">
        <v>0</v>
      </c>
      <c r="H23552">
        <v>0</v>
      </c>
      <c r="J23552" t="str">
        <f t="shared" si="367"/>
        <v>201412</v>
      </c>
    </row>
    <row r="23553" spans="1:10" x14ac:dyDescent="0.3">
      <c r="A23553">
        <v>10346</v>
      </c>
      <c r="B23553" t="s">
        <v>3520</v>
      </c>
      <c r="C23553">
        <v>20141217</v>
      </c>
      <c r="D23553">
        <v>0</v>
      </c>
      <c r="H23553">
        <v>0</v>
      </c>
      <c r="J23553" t="str">
        <f t="shared" si="367"/>
        <v>201412</v>
      </c>
    </row>
    <row r="23554" spans="1:10" x14ac:dyDescent="0.3">
      <c r="A23554">
        <v>10337</v>
      </c>
      <c r="B23554" t="s">
        <v>3504</v>
      </c>
      <c r="C23554">
        <v>20141217</v>
      </c>
      <c r="D23554">
        <v>3</v>
      </c>
      <c r="E23554">
        <v>10274</v>
      </c>
      <c r="F23554" t="s">
        <v>3459</v>
      </c>
      <c r="G23554" t="s">
        <v>75</v>
      </c>
      <c r="H23554">
        <v>3</v>
      </c>
      <c r="J23554" t="str">
        <f t="shared" si="367"/>
        <v>201412</v>
      </c>
    </row>
    <row r="23555" spans="1:10" x14ac:dyDescent="0.3">
      <c r="A23555">
        <v>10342</v>
      </c>
      <c r="B23555" t="s">
        <v>3514</v>
      </c>
      <c r="C23555">
        <v>20141211</v>
      </c>
      <c r="D23555">
        <v>0</v>
      </c>
      <c r="H23555">
        <v>0</v>
      </c>
      <c r="J23555" t="str">
        <f t="shared" ref="J23555:J23618" si="368">LEFT(C23555,6)</f>
        <v>201412</v>
      </c>
    </row>
    <row r="23556" spans="1:10" x14ac:dyDescent="0.3">
      <c r="A23556">
        <v>10342</v>
      </c>
      <c r="B23556" t="s">
        <v>3514</v>
      </c>
      <c r="C23556">
        <v>20141212</v>
      </c>
      <c r="D23556">
        <v>0</v>
      </c>
      <c r="H23556">
        <v>0</v>
      </c>
      <c r="J23556" t="str">
        <f t="shared" si="368"/>
        <v>201412</v>
      </c>
    </row>
    <row r="23557" spans="1:10" x14ac:dyDescent="0.3">
      <c r="A23557">
        <v>10342</v>
      </c>
      <c r="B23557" t="s">
        <v>3514</v>
      </c>
      <c r="C23557">
        <v>20141215</v>
      </c>
      <c r="D23557">
        <v>0</v>
      </c>
      <c r="H23557">
        <v>0</v>
      </c>
      <c r="J23557" t="str">
        <f t="shared" si="368"/>
        <v>201412</v>
      </c>
    </row>
    <row r="23558" spans="1:10" x14ac:dyDescent="0.3">
      <c r="A23558">
        <v>10342</v>
      </c>
      <c r="B23558" t="s">
        <v>3514</v>
      </c>
      <c r="C23558">
        <v>20141217</v>
      </c>
      <c r="D23558">
        <v>3</v>
      </c>
      <c r="E23558">
        <v>10252</v>
      </c>
      <c r="F23558" t="s">
        <v>3440</v>
      </c>
      <c r="G23558" t="s">
        <v>36</v>
      </c>
      <c r="H23558">
        <v>3</v>
      </c>
      <c r="I23558" t="s">
        <v>3087</v>
      </c>
      <c r="J23558" t="str">
        <f t="shared" si="368"/>
        <v>201412</v>
      </c>
    </row>
    <row r="23559" spans="1:10" x14ac:dyDescent="0.3">
      <c r="A23559">
        <v>10260</v>
      </c>
      <c r="B23559" t="s">
        <v>3454</v>
      </c>
      <c r="C23559">
        <v>20141217</v>
      </c>
      <c r="D23559">
        <v>3</v>
      </c>
      <c r="H23559">
        <v>0</v>
      </c>
      <c r="J23559" t="str">
        <f t="shared" si="368"/>
        <v>201412</v>
      </c>
    </row>
    <row r="23560" spans="1:10" x14ac:dyDescent="0.3">
      <c r="A23560">
        <v>10111</v>
      </c>
      <c r="B23560" t="s">
        <v>3486</v>
      </c>
      <c r="C23560">
        <v>20141216</v>
      </c>
      <c r="D23560">
        <v>3</v>
      </c>
      <c r="E23560">
        <v>10175</v>
      </c>
      <c r="F23560" t="s">
        <v>3466</v>
      </c>
      <c r="G23560" t="s">
        <v>88</v>
      </c>
      <c r="H23560">
        <v>3</v>
      </c>
      <c r="J23560" t="str">
        <f t="shared" si="368"/>
        <v>201412</v>
      </c>
    </row>
    <row r="23561" spans="1:10" x14ac:dyDescent="0.3">
      <c r="A23561">
        <v>10111</v>
      </c>
      <c r="B23561" t="s">
        <v>3486</v>
      </c>
      <c r="C23561">
        <v>20141217</v>
      </c>
      <c r="D23561">
        <v>3</v>
      </c>
      <c r="E23561">
        <v>10313</v>
      </c>
      <c r="F23561" t="s">
        <v>3494</v>
      </c>
      <c r="G23561" t="s">
        <v>168</v>
      </c>
      <c r="H23561">
        <v>3</v>
      </c>
      <c r="J23561" t="str">
        <f t="shared" si="368"/>
        <v>201412</v>
      </c>
    </row>
    <row r="23562" spans="1:10" x14ac:dyDescent="0.3">
      <c r="A23562">
        <v>10169</v>
      </c>
      <c r="B23562" t="s">
        <v>3444</v>
      </c>
      <c r="C23562">
        <v>20141217</v>
      </c>
      <c r="D23562">
        <v>3</v>
      </c>
      <c r="E23562">
        <v>10164</v>
      </c>
      <c r="F23562" t="s">
        <v>3457</v>
      </c>
      <c r="G23562" t="s">
        <v>72</v>
      </c>
      <c r="H23562">
        <v>3</v>
      </c>
      <c r="J23562" t="str">
        <f t="shared" si="368"/>
        <v>201412</v>
      </c>
    </row>
    <row r="23563" spans="1:10" x14ac:dyDescent="0.3">
      <c r="A23563">
        <v>10164</v>
      </c>
      <c r="B23563" t="s">
        <v>3457</v>
      </c>
      <c r="C23563">
        <v>20141217</v>
      </c>
      <c r="D23563">
        <v>3</v>
      </c>
      <c r="E23563">
        <v>10169</v>
      </c>
      <c r="F23563" t="s">
        <v>3444</v>
      </c>
      <c r="G23563" t="s">
        <v>71</v>
      </c>
      <c r="H23563">
        <v>3</v>
      </c>
      <c r="I23563" t="s">
        <v>74</v>
      </c>
      <c r="J23563" t="str">
        <f t="shared" si="368"/>
        <v>201412</v>
      </c>
    </row>
    <row r="23564" spans="1:10" x14ac:dyDescent="0.3">
      <c r="A23564">
        <v>10351</v>
      </c>
      <c r="B23564" t="s">
        <v>3437</v>
      </c>
      <c r="C23564">
        <v>20141217</v>
      </c>
      <c r="D23564">
        <v>3</v>
      </c>
      <c r="E23564">
        <v>10353</v>
      </c>
      <c r="F23564" t="s">
        <v>3524</v>
      </c>
      <c r="G23564" t="s">
        <v>2714</v>
      </c>
      <c r="H23564">
        <v>3</v>
      </c>
      <c r="I23564" t="s">
        <v>3088</v>
      </c>
      <c r="J23564" t="str">
        <f t="shared" si="368"/>
        <v>201412</v>
      </c>
    </row>
    <row r="23565" spans="1:10" x14ac:dyDescent="0.3">
      <c r="A23565">
        <v>10291</v>
      </c>
      <c r="B23565" t="s">
        <v>3437</v>
      </c>
      <c r="C23565">
        <v>20141216</v>
      </c>
      <c r="D23565">
        <v>3</v>
      </c>
      <c r="E23565">
        <v>10292</v>
      </c>
      <c r="F23565" t="s">
        <v>3435</v>
      </c>
      <c r="G23565" t="s">
        <v>59</v>
      </c>
      <c r="H23565">
        <v>3</v>
      </c>
      <c r="J23565" t="str">
        <f t="shared" si="368"/>
        <v>201412</v>
      </c>
    </row>
    <row r="23566" spans="1:10" x14ac:dyDescent="0.3">
      <c r="A23566">
        <v>10152</v>
      </c>
      <c r="B23566" t="s">
        <v>3484</v>
      </c>
      <c r="C23566">
        <v>20141217</v>
      </c>
      <c r="D23566">
        <v>3</v>
      </c>
      <c r="E23566">
        <v>10138</v>
      </c>
      <c r="F23566" t="s">
        <v>3450</v>
      </c>
      <c r="G23566" t="s">
        <v>55</v>
      </c>
      <c r="H23566">
        <v>3</v>
      </c>
      <c r="I23566" t="s">
        <v>125</v>
      </c>
      <c r="J23566" t="str">
        <f t="shared" si="368"/>
        <v>201412</v>
      </c>
    </row>
    <row r="23567" spans="1:10" x14ac:dyDescent="0.3">
      <c r="A23567">
        <v>10093</v>
      </c>
      <c r="B23567" t="s">
        <v>3464</v>
      </c>
      <c r="C23567">
        <v>20141216</v>
      </c>
      <c r="D23567">
        <v>3</v>
      </c>
      <c r="E23567">
        <v>10291</v>
      </c>
      <c r="F23567" t="s">
        <v>3437</v>
      </c>
      <c r="G23567" t="s">
        <v>86</v>
      </c>
      <c r="H23567">
        <v>3</v>
      </c>
      <c r="I23567" t="s">
        <v>74</v>
      </c>
      <c r="J23567" t="str">
        <f t="shared" si="368"/>
        <v>201412</v>
      </c>
    </row>
    <row r="23568" spans="1:10" x14ac:dyDescent="0.3">
      <c r="A23568">
        <v>10093</v>
      </c>
      <c r="B23568" t="s">
        <v>3464</v>
      </c>
      <c r="C23568">
        <v>20141217</v>
      </c>
      <c r="D23568">
        <v>3</v>
      </c>
      <c r="E23568">
        <v>10291</v>
      </c>
      <c r="F23568" t="s">
        <v>3437</v>
      </c>
      <c r="G23568" t="s">
        <v>86</v>
      </c>
      <c r="H23568">
        <v>3</v>
      </c>
      <c r="I23568" t="s">
        <v>74</v>
      </c>
      <c r="J23568" t="str">
        <f t="shared" si="368"/>
        <v>201412</v>
      </c>
    </row>
    <row r="23569" spans="1:10" x14ac:dyDescent="0.3">
      <c r="A23569">
        <v>10292</v>
      </c>
      <c r="B23569" t="s">
        <v>3435</v>
      </c>
      <c r="C23569">
        <v>20141216</v>
      </c>
      <c r="D23569">
        <v>3</v>
      </c>
      <c r="E23569">
        <v>10093</v>
      </c>
      <c r="F23569" t="s">
        <v>3464</v>
      </c>
      <c r="G23569" t="s">
        <v>84</v>
      </c>
      <c r="H23569">
        <v>3</v>
      </c>
      <c r="I23569" t="s">
        <v>85</v>
      </c>
      <c r="J23569" t="str">
        <f t="shared" si="368"/>
        <v>201412</v>
      </c>
    </row>
    <row r="23570" spans="1:10" x14ac:dyDescent="0.3">
      <c r="A23570">
        <v>10292</v>
      </c>
      <c r="B23570" t="s">
        <v>3435</v>
      </c>
      <c r="C23570">
        <v>20141217</v>
      </c>
      <c r="D23570">
        <v>3</v>
      </c>
      <c r="E23570">
        <v>10093</v>
      </c>
      <c r="F23570" t="s">
        <v>3464</v>
      </c>
      <c r="G23570" t="s">
        <v>84</v>
      </c>
      <c r="H23570">
        <v>3</v>
      </c>
      <c r="I23570" t="s">
        <v>85</v>
      </c>
      <c r="J23570" t="str">
        <f t="shared" si="368"/>
        <v>201412</v>
      </c>
    </row>
    <row r="23571" spans="1:10" x14ac:dyDescent="0.3">
      <c r="A23571">
        <v>10353</v>
      </c>
      <c r="B23571" t="s">
        <v>3524</v>
      </c>
      <c r="C23571">
        <v>20141217</v>
      </c>
      <c r="D23571">
        <v>3</v>
      </c>
      <c r="E23571">
        <v>10351</v>
      </c>
      <c r="F23571" t="s">
        <v>3437</v>
      </c>
      <c r="G23571" t="s">
        <v>2717</v>
      </c>
      <c r="H23571">
        <v>3</v>
      </c>
      <c r="I23571" t="s">
        <v>540</v>
      </c>
      <c r="J23571" t="str">
        <f t="shared" si="368"/>
        <v>201412</v>
      </c>
    </row>
    <row r="23572" spans="1:10" x14ac:dyDescent="0.3">
      <c r="A23572">
        <v>10255</v>
      </c>
      <c r="B23572" t="s">
        <v>3460</v>
      </c>
      <c r="C23572">
        <v>20141217</v>
      </c>
      <c r="D23572">
        <v>3</v>
      </c>
      <c r="E23572">
        <v>10342</v>
      </c>
      <c r="F23572" t="s">
        <v>3514</v>
      </c>
      <c r="G23572" t="s">
        <v>1680</v>
      </c>
      <c r="H23572">
        <v>3</v>
      </c>
      <c r="J23572" t="str">
        <f t="shared" si="368"/>
        <v>201412</v>
      </c>
    </row>
    <row r="23573" spans="1:10" x14ac:dyDescent="0.3">
      <c r="A23573">
        <v>10140</v>
      </c>
      <c r="B23573" t="s">
        <v>3495</v>
      </c>
      <c r="C23573">
        <v>20141216</v>
      </c>
      <c r="D23573">
        <v>3</v>
      </c>
      <c r="E23573">
        <v>10142</v>
      </c>
      <c r="F23573" t="s">
        <v>3487</v>
      </c>
      <c r="G23573" t="s">
        <v>132</v>
      </c>
      <c r="H23573">
        <v>3</v>
      </c>
      <c r="J23573" t="str">
        <f t="shared" si="368"/>
        <v>201412</v>
      </c>
    </row>
    <row r="23574" spans="1:10" x14ac:dyDescent="0.3">
      <c r="A23574">
        <v>10340</v>
      </c>
      <c r="B23574" t="s">
        <v>3460</v>
      </c>
      <c r="C23574">
        <v>20141217</v>
      </c>
      <c r="D23574">
        <v>3</v>
      </c>
      <c r="E23574">
        <v>10282</v>
      </c>
      <c r="F23574" t="s">
        <v>3451</v>
      </c>
      <c r="G23574" t="s">
        <v>56</v>
      </c>
      <c r="H23574">
        <v>3</v>
      </c>
      <c r="I23574" t="s">
        <v>74</v>
      </c>
      <c r="J23574" t="str">
        <f t="shared" si="368"/>
        <v>201412</v>
      </c>
    </row>
    <row r="23575" spans="1:10" x14ac:dyDescent="0.3">
      <c r="A23575">
        <v>10318</v>
      </c>
      <c r="B23575" t="s">
        <v>3430</v>
      </c>
      <c r="C23575">
        <v>20141216</v>
      </c>
      <c r="D23575">
        <v>3</v>
      </c>
      <c r="E23575">
        <v>10236</v>
      </c>
      <c r="F23575" t="s">
        <v>3477</v>
      </c>
      <c r="G23575" t="s">
        <v>155</v>
      </c>
      <c r="H23575">
        <v>3</v>
      </c>
      <c r="J23575" t="str">
        <f t="shared" si="368"/>
        <v>201412</v>
      </c>
    </row>
    <row r="23576" spans="1:10" x14ac:dyDescent="0.3">
      <c r="A23576">
        <v>10328</v>
      </c>
      <c r="B23576" t="s">
        <v>3480</v>
      </c>
      <c r="C23576">
        <v>20141216</v>
      </c>
      <c r="D23576">
        <v>0</v>
      </c>
      <c r="E23576">
        <v>10340</v>
      </c>
      <c r="F23576" t="s">
        <v>3460</v>
      </c>
      <c r="G23576" t="s">
        <v>838</v>
      </c>
      <c r="H23576">
        <v>3</v>
      </c>
      <c r="I23576" t="s">
        <v>74</v>
      </c>
      <c r="J23576" t="str">
        <f t="shared" si="368"/>
        <v>201412</v>
      </c>
    </row>
    <row r="23577" spans="1:10" x14ac:dyDescent="0.3">
      <c r="A23577">
        <v>10318</v>
      </c>
      <c r="B23577" t="s">
        <v>3430</v>
      </c>
      <c r="C23577">
        <v>20141217</v>
      </c>
      <c r="D23577">
        <v>3</v>
      </c>
      <c r="E23577">
        <v>10325</v>
      </c>
      <c r="F23577" t="s">
        <v>3431</v>
      </c>
      <c r="G23577" t="s">
        <v>14</v>
      </c>
      <c r="H23577">
        <v>3</v>
      </c>
      <c r="J23577" t="str">
        <f t="shared" si="368"/>
        <v>201412</v>
      </c>
    </row>
    <row r="23578" spans="1:10" x14ac:dyDescent="0.3">
      <c r="A23578">
        <v>10328</v>
      </c>
      <c r="B23578" t="s">
        <v>3480</v>
      </c>
      <c r="C23578">
        <v>20141217</v>
      </c>
      <c r="D23578">
        <v>0</v>
      </c>
      <c r="E23578">
        <v>10318</v>
      </c>
      <c r="F23578" t="s">
        <v>3430</v>
      </c>
      <c r="G23578" t="s">
        <v>112</v>
      </c>
      <c r="H23578">
        <v>3</v>
      </c>
      <c r="I23578" t="s">
        <v>74</v>
      </c>
      <c r="J23578" t="str">
        <f t="shared" si="368"/>
        <v>201412</v>
      </c>
    </row>
    <row r="23579" spans="1:10" x14ac:dyDescent="0.3">
      <c r="A23579">
        <v>10321</v>
      </c>
      <c r="B23579" t="s">
        <v>3436</v>
      </c>
      <c r="C23579">
        <v>20141217</v>
      </c>
      <c r="D23579">
        <v>3</v>
      </c>
      <c r="E23579">
        <v>10182</v>
      </c>
      <c r="F23579" t="s">
        <v>3437</v>
      </c>
      <c r="G23579" t="s">
        <v>26</v>
      </c>
      <c r="H23579">
        <v>3</v>
      </c>
      <c r="J23579" t="str">
        <f t="shared" si="368"/>
        <v>201412</v>
      </c>
    </row>
    <row r="23580" spans="1:10" x14ac:dyDescent="0.3">
      <c r="A23580">
        <v>10140</v>
      </c>
      <c r="B23580" t="s">
        <v>3495</v>
      </c>
      <c r="C23580">
        <v>20141217</v>
      </c>
      <c r="D23580">
        <v>3</v>
      </c>
      <c r="E23580">
        <v>10216</v>
      </c>
      <c r="F23580" t="s">
        <v>3500</v>
      </c>
      <c r="G23580" t="s">
        <v>182</v>
      </c>
      <c r="H23580">
        <v>3</v>
      </c>
      <c r="J23580" t="str">
        <f t="shared" si="368"/>
        <v>201412</v>
      </c>
    </row>
    <row r="23581" spans="1:10" x14ac:dyDescent="0.3">
      <c r="A23581">
        <v>10142</v>
      </c>
      <c r="B23581" t="s">
        <v>3487</v>
      </c>
      <c r="C23581">
        <v>20141216</v>
      </c>
      <c r="D23581">
        <v>3</v>
      </c>
      <c r="E23581">
        <v>10140</v>
      </c>
      <c r="F23581" t="s">
        <v>3495</v>
      </c>
      <c r="G23581" t="s">
        <v>129</v>
      </c>
      <c r="H23581">
        <v>3</v>
      </c>
      <c r="I23581" t="s">
        <v>744</v>
      </c>
      <c r="J23581" t="str">
        <f t="shared" si="368"/>
        <v>201412</v>
      </c>
    </row>
    <row r="23582" spans="1:10" x14ac:dyDescent="0.3">
      <c r="A23582">
        <v>10236</v>
      </c>
      <c r="B23582" t="s">
        <v>3477</v>
      </c>
      <c r="C23582">
        <v>20141210</v>
      </c>
      <c r="D23582">
        <v>0</v>
      </c>
      <c r="H23582">
        <v>0</v>
      </c>
      <c r="J23582" t="str">
        <f t="shared" si="368"/>
        <v>201412</v>
      </c>
    </row>
    <row r="23583" spans="1:10" x14ac:dyDescent="0.3">
      <c r="A23583">
        <v>10236</v>
      </c>
      <c r="B23583" t="s">
        <v>3477</v>
      </c>
      <c r="C23583">
        <v>20141211</v>
      </c>
      <c r="D23583">
        <v>0</v>
      </c>
      <c r="H23583">
        <v>0</v>
      </c>
      <c r="J23583" t="str">
        <f t="shared" si="368"/>
        <v>201412</v>
      </c>
    </row>
    <row r="23584" spans="1:10" x14ac:dyDescent="0.3">
      <c r="A23584">
        <v>10236</v>
      </c>
      <c r="B23584" t="s">
        <v>3477</v>
      </c>
      <c r="C23584">
        <v>20141207</v>
      </c>
      <c r="D23584">
        <v>0</v>
      </c>
      <c r="H23584">
        <v>0</v>
      </c>
      <c r="J23584" t="str">
        <f t="shared" si="368"/>
        <v>201412</v>
      </c>
    </row>
    <row r="23585" spans="1:10" x14ac:dyDescent="0.3">
      <c r="A23585">
        <v>10236</v>
      </c>
      <c r="B23585" t="s">
        <v>3477</v>
      </c>
      <c r="C23585">
        <v>20141212</v>
      </c>
      <c r="D23585">
        <v>0</v>
      </c>
      <c r="H23585">
        <v>0</v>
      </c>
      <c r="J23585" t="str">
        <f t="shared" si="368"/>
        <v>201412</v>
      </c>
    </row>
    <row r="23586" spans="1:10" x14ac:dyDescent="0.3">
      <c r="A23586">
        <v>10236</v>
      </c>
      <c r="B23586" t="s">
        <v>3477</v>
      </c>
      <c r="C23586">
        <v>20141213</v>
      </c>
      <c r="D23586">
        <v>0</v>
      </c>
      <c r="H23586">
        <v>0</v>
      </c>
      <c r="J23586" t="str">
        <f t="shared" si="368"/>
        <v>201412</v>
      </c>
    </row>
    <row r="23587" spans="1:10" x14ac:dyDescent="0.3">
      <c r="A23587">
        <v>10236</v>
      </c>
      <c r="B23587" t="s">
        <v>3477</v>
      </c>
      <c r="C23587">
        <v>20141215</v>
      </c>
      <c r="D23587">
        <v>0</v>
      </c>
      <c r="H23587">
        <v>0</v>
      </c>
      <c r="J23587" t="str">
        <f t="shared" si="368"/>
        <v>201412</v>
      </c>
    </row>
    <row r="23588" spans="1:10" x14ac:dyDescent="0.3">
      <c r="A23588">
        <v>10236</v>
      </c>
      <c r="B23588" t="s">
        <v>3477</v>
      </c>
      <c r="C23588">
        <v>20141216</v>
      </c>
      <c r="D23588">
        <v>3</v>
      </c>
      <c r="E23588">
        <v>10339</v>
      </c>
      <c r="F23588" t="s">
        <v>3510</v>
      </c>
      <c r="G23588" t="s">
        <v>643</v>
      </c>
      <c r="H23588">
        <v>3</v>
      </c>
      <c r="I23588" t="s">
        <v>74</v>
      </c>
      <c r="J23588" t="str">
        <f t="shared" si="368"/>
        <v>201412</v>
      </c>
    </row>
    <row r="23589" spans="1:10" x14ac:dyDescent="0.3">
      <c r="A23589">
        <v>10236</v>
      </c>
      <c r="B23589" t="s">
        <v>3477</v>
      </c>
      <c r="C23589">
        <v>20141217</v>
      </c>
      <c r="D23589">
        <v>3</v>
      </c>
      <c r="E23589">
        <v>10339</v>
      </c>
      <c r="F23589" t="s">
        <v>3510</v>
      </c>
      <c r="G23589" t="s">
        <v>643</v>
      </c>
      <c r="H23589">
        <v>3</v>
      </c>
      <c r="I23589" t="s">
        <v>74</v>
      </c>
      <c r="J23589" t="str">
        <f t="shared" si="368"/>
        <v>201412</v>
      </c>
    </row>
    <row r="23590" spans="1:10" x14ac:dyDescent="0.3">
      <c r="A23590">
        <v>10203</v>
      </c>
      <c r="B23590" t="s">
        <v>3469</v>
      </c>
      <c r="C23590">
        <v>20141217</v>
      </c>
      <c r="D23590">
        <v>3</v>
      </c>
      <c r="E23590">
        <v>10290</v>
      </c>
      <c r="F23590" t="s">
        <v>3430</v>
      </c>
      <c r="G23590" t="s">
        <v>42</v>
      </c>
      <c r="H23590">
        <v>3</v>
      </c>
      <c r="I23590" t="s">
        <v>1809</v>
      </c>
      <c r="J23590" t="str">
        <f t="shared" si="368"/>
        <v>201412</v>
      </c>
    </row>
    <row r="23591" spans="1:10" x14ac:dyDescent="0.3">
      <c r="A23591">
        <v>10278</v>
      </c>
      <c r="B23591" t="s">
        <v>3496</v>
      </c>
      <c r="C23591">
        <v>20141118</v>
      </c>
      <c r="D23591">
        <v>0</v>
      </c>
      <c r="H23591">
        <v>0</v>
      </c>
      <c r="J23591" t="str">
        <f t="shared" si="368"/>
        <v>201411</v>
      </c>
    </row>
    <row r="23592" spans="1:10" x14ac:dyDescent="0.3">
      <c r="A23592">
        <v>10278</v>
      </c>
      <c r="B23592" t="s">
        <v>3496</v>
      </c>
      <c r="C23592">
        <v>20141119</v>
      </c>
      <c r="D23592">
        <v>0</v>
      </c>
      <c r="H23592">
        <v>0</v>
      </c>
      <c r="J23592" t="str">
        <f t="shared" si="368"/>
        <v>201411</v>
      </c>
    </row>
    <row r="23593" spans="1:10" x14ac:dyDescent="0.3">
      <c r="A23593">
        <v>10278</v>
      </c>
      <c r="B23593" t="s">
        <v>3496</v>
      </c>
      <c r="C23593">
        <v>20141120</v>
      </c>
      <c r="D23593">
        <v>0</v>
      </c>
      <c r="H23593">
        <v>0</v>
      </c>
      <c r="J23593" t="str">
        <f t="shared" si="368"/>
        <v>201411</v>
      </c>
    </row>
    <row r="23594" spans="1:10" x14ac:dyDescent="0.3">
      <c r="A23594">
        <v>10278</v>
      </c>
      <c r="B23594" t="s">
        <v>3496</v>
      </c>
      <c r="C23594">
        <v>20141121</v>
      </c>
      <c r="D23594">
        <v>0</v>
      </c>
      <c r="H23594">
        <v>0</v>
      </c>
      <c r="J23594" t="str">
        <f t="shared" si="368"/>
        <v>201411</v>
      </c>
    </row>
    <row r="23595" spans="1:10" x14ac:dyDescent="0.3">
      <c r="A23595">
        <v>10278</v>
      </c>
      <c r="B23595" t="s">
        <v>3496</v>
      </c>
      <c r="C23595">
        <v>20141115</v>
      </c>
      <c r="D23595">
        <v>0</v>
      </c>
      <c r="H23595">
        <v>0</v>
      </c>
      <c r="J23595" t="str">
        <f t="shared" si="368"/>
        <v>201411</v>
      </c>
    </row>
    <row r="23596" spans="1:10" x14ac:dyDescent="0.3">
      <c r="A23596">
        <v>10278</v>
      </c>
      <c r="B23596" t="s">
        <v>3496</v>
      </c>
      <c r="C23596">
        <v>20141123</v>
      </c>
      <c r="D23596">
        <v>0</v>
      </c>
      <c r="H23596">
        <v>0</v>
      </c>
      <c r="J23596" t="str">
        <f t="shared" si="368"/>
        <v>201411</v>
      </c>
    </row>
    <row r="23597" spans="1:10" x14ac:dyDescent="0.3">
      <c r="A23597">
        <v>10278</v>
      </c>
      <c r="B23597" t="s">
        <v>3496</v>
      </c>
      <c r="C23597">
        <v>20141124</v>
      </c>
      <c r="D23597">
        <v>0</v>
      </c>
      <c r="H23597">
        <v>0</v>
      </c>
      <c r="J23597" t="str">
        <f t="shared" si="368"/>
        <v>201411</v>
      </c>
    </row>
    <row r="23598" spans="1:10" x14ac:dyDescent="0.3">
      <c r="A23598">
        <v>10278</v>
      </c>
      <c r="B23598" t="s">
        <v>3496</v>
      </c>
      <c r="C23598">
        <v>20141125</v>
      </c>
      <c r="D23598">
        <v>0</v>
      </c>
      <c r="H23598">
        <v>0</v>
      </c>
      <c r="J23598" t="str">
        <f t="shared" si="368"/>
        <v>201411</v>
      </c>
    </row>
    <row r="23599" spans="1:10" x14ac:dyDescent="0.3">
      <c r="A23599">
        <v>10278</v>
      </c>
      <c r="B23599" t="s">
        <v>3496</v>
      </c>
      <c r="C23599">
        <v>20141126</v>
      </c>
      <c r="D23599">
        <v>0</v>
      </c>
      <c r="H23599">
        <v>0</v>
      </c>
      <c r="J23599" t="str">
        <f t="shared" si="368"/>
        <v>201411</v>
      </c>
    </row>
    <row r="23600" spans="1:10" x14ac:dyDescent="0.3">
      <c r="A23600">
        <v>10278</v>
      </c>
      <c r="B23600" t="s">
        <v>3496</v>
      </c>
      <c r="C23600">
        <v>20141127</v>
      </c>
      <c r="D23600">
        <v>0</v>
      </c>
      <c r="H23600">
        <v>0</v>
      </c>
      <c r="J23600" t="str">
        <f t="shared" si="368"/>
        <v>201411</v>
      </c>
    </row>
    <row r="23601" spans="1:10" x14ac:dyDescent="0.3">
      <c r="A23601">
        <v>10278</v>
      </c>
      <c r="B23601" t="s">
        <v>3496</v>
      </c>
      <c r="C23601">
        <v>20141128</v>
      </c>
      <c r="D23601">
        <v>0</v>
      </c>
      <c r="H23601">
        <v>0</v>
      </c>
      <c r="J23601" t="str">
        <f t="shared" si="368"/>
        <v>201411</v>
      </c>
    </row>
    <row r="23602" spans="1:10" x14ac:dyDescent="0.3">
      <c r="A23602">
        <v>10278</v>
      </c>
      <c r="B23602" t="s">
        <v>3496</v>
      </c>
      <c r="C23602">
        <v>20141129</v>
      </c>
      <c r="D23602">
        <v>0</v>
      </c>
      <c r="H23602">
        <v>0</v>
      </c>
      <c r="J23602" t="str">
        <f t="shared" si="368"/>
        <v>201411</v>
      </c>
    </row>
    <row r="23603" spans="1:10" x14ac:dyDescent="0.3">
      <c r="A23603">
        <v>10278</v>
      </c>
      <c r="B23603" t="s">
        <v>3496</v>
      </c>
      <c r="C23603">
        <v>20141201</v>
      </c>
      <c r="D23603">
        <v>0</v>
      </c>
      <c r="H23603">
        <v>0</v>
      </c>
      <c r="J23603" t="str">
        <f t="shared" si="368"/>
        <v>201412</v>
      </c>
    </row>
    <row r="23604" spans="1:10" x14ac:dyDescent="0.3">
      <c r="A23604">
        <v>10278</v>
      </c>
      <c r="B23604" t="s">
        <v>3496</v>
      </c>
      <c r="C23604">
        <v>20141202</v>
      </c>
      <c r="D23604">
        <v>0</v>
      </c>
      <c r="H23604">
        <v>0</v>
      </c>
      <c r="J23604" t="str">
        <f t="shared" si="368"/>
        <v>201412</v>
      </c>
    </row>
    <row r="23605" spans="1:10" x14ac:dyDescent="0.3">
      <c r="A23605">
        <v>10278</v>
      </c>
      <c r="B23605" t="s">
        <v>3496</v>
      </c>
      <c r="C23605">
        <v>20141203</v>
      </c>
      <c r="D23605">
        <v>0</v>
      </c>
      <c r="H23605">
        <v>0</v>
      </c>
      <c r="J23605" t="str">
        <f t="shared" si="368"/>
        <v>201412</v>
      </c>
    </row>
    <row r="23606" spans="1:10" x14ac:dyDescent="0.3">
      <c r="A23606">
        <v>10278</v>
      </c>
      <c r="B23606" t="s">
        <v>3496</v>
      </c>
      <c r="C23606">
        <v>20141204</v>
      </c>
      <c r="D23606">
        <v>0</v>
      </c>
      <c r="H23606">
        <v>0</v>
      </c>
      <c r="J23606" t="str">
        <f t="shared" si="368"/>
        <v>201412</v>
      </c>
    </row>
    <row r="23607" spans="1:10" x14ac:dyDescent="0.3">
      <c r="A23607">
        <v>10278</v>
      </c>
      <c r="B23607" t="s">
        <v>3496</v>
      </c>
      <c r="C23607">
        <v>20141205</v>
      </c>
      <c r="D23607">
        <v>0</v>
      </c>
      <c r="H23607">
        <v>0</v>
      </c>
      <c r="J23607" t="str">
        <f t="shared" si="368"/>
        <v>201412</v>
      </c>
    </row>
    <row r="23608" spans="1:10" x14ac:dyDescent="0.3">
      <c r="A23608">
        <v>10278</v>
      </c>
      <c r="B23608" t="s">
        <v>3496</v>
      </c>
      <c r="C23608">
        <v>20141207</v>
      </c>
      <c r="D23608">
        <v>0</v>
      </c>
      <c r="H23608">
        <v>0</v>
      </c>
      <c r="J23608" t="str">
        <f t="shared" si="368"/>
        <v>201412</v>
      </c>
    </row>
    <row r="23609" spans="1:10" x14ac:dyDescent="0.3">
      <c r="A23609">
        <v>10278</v>
      </c>
      <c r="B23609" t="s">
        <v>3496</v>
      </c>
      <c r="C23609">
        <v>20141208</v>
      </c>
      <c r="D23609">
        <v>0</v>
      </c>
      <c r="H23609">
        <v>0</v>
      </c>
      <c r="J23609" t="str">
        <f t="shared" si="368"/>
        <v>201412</v>
      </c>
    </row>
    <row r="23610" spans="1:10" x14ac:dyDescent="0.3">
      <c r="A23610">
        <v>10278</v>
      </c>
      <c r="B23610" t="s">
        <v>3496</v>
      </c>
      <c r="C23610">
        <v>20141209</v>
      </c>
      <c r="D23610">
        <v>0</v>
      </c>
      <c r="H23610">
        <v>0</v>
      </c>
      <c r="J23610" t="str">
        <f t="shared" si="368"/>
        <v>201412</v>
      </c>
    </row>
    <row r="23611" spans="1:10" x14ac:dyDescent="0.3">
      <c r="A23611">
        <v>10278</v>
      </c>
      <c r="B23611" t="s">
        <v>3496</v>
      </c>
      <c r="C23611">
        <v>20141210</v>
      </c>
      <c r="D23611">
        <v>0</v>
      </c>
      <c r="H23611">
        <v>0</v>
      </c>
      <c r="J23611" t="str">
        <f t="shared" si="368"/>
        <v>201412</v>
      </c>
    </row>
    <row r="23612" spans="1:10" x14ac:dyDescent="0.3">
      <c r="A23612">
        <v>10278</v>
      </c>
      <c r="B23612" t="s">
        <v>3496</v>
      </c>
      <c r="C23612">
        <v>20141211</v>
      </c>
      <c r="D23612">
        <v>0</v>
      </c>
      <c r="H23612">
        <v>0</v>
      </c>
      <c r="J23612" t="str">
        <f t="shared" si="368"/>
        <v>201412</v>
      </c>
    </row>
    <row r="23613" spans="1:10" x14ac:dyDescent="0.3">
      <c r="A23613">
        <v>10278</v>
      </c>
      <c r="B23613" t="s">
        <v>3496</v>
      </c>
      <c r="C23613">
        <v>20141212</v>
      </c>
      <c r="D23613">
        <v>0</v>
      </c>
      <c r="H23613">
        <v>0</v>
      </c>
      <c r="J23613" t="str">
        <f t="shared" si="368"/>
        <v>201412</v>
      </c>
    </row>
    <row r="23614" spans="1:10" x14ac:dyDescent="0.3">
      <c r="A23614">
        <v>10278</v>
      </c>
      <c r="B23614" t="s">
        <v>3496</v>
      </c>
      <c r="C23614">
        <v>20141213</v>
      </c>
      <c r="D23614">
        <v>0</v>
      </c>
      <c r="H23614">
        <v>0</v>
      </c>
      <c r="J23614" t="str">
        <f t="shared" si="368"/>
        <v>201412</v>
      </c>
    </row>
    <row r="23615" spans="1:10" x14ac:dyDescent="0.3">
      <c r="A23615">
        <v>10278</v>
      </c>
      <c r="B23615" t="s">
        <v>3496</v>
      </c>
      <c r="C23615">
        <v>20141215</v>
      </c>
      <c r="D23615">
        <v>0</v>
      </c>
      <c r="H23615">
        <v>0</v>
      </c>
      <c r="J23615" t="str">
        <f t="shared" si="368"/>
        <v>201412</v>
      </c>
    </row>
    <row r="23616" spans="1:10" x14ac:dyDescent="0.3">
      <c r="A23616">
        <v>10278</v>
      </c>
      <c r="B23616" t="s">
        <v>3496</v>
      </c>
      <c r="C23616">
        <v>20141216</v>
      </c>
      <c r="D23616">
        <v>3</v>
      </c>
      <c r="E23616">
        <v>10252</v>
      </c>
      <c r="F23616" t="s">
        <v>3440</v>
      </c>
      <c r="G23616" t="s">
        <v>36</v>
      </c>
      <c r="H23616">
        <v>3</v>
      </c>
      <c r="I23616" t="s">
        <v>455</v>
      </c>
      <c r="J23616" t="str">
        <f t="shared" si="368"/>
        <v>201412</v>
      </c>
    </row>
    <row r="23617" spans="1:10" x14ac:dyDescent="0.3">
      <c r="A23617">
        <v>10278</v>
      </c>
      <c r="B23617" t="s">
        <v>3496</v>
      </c>
      <c r="C23617">
        <v>20141217</v>
      </c>
      <c r="D23617">
        <v>3</v>
      </c>
      <c r="E23617">
        <v>10252</v>
      </c>
      <c r="F23617" t="s">
        <v>3440</v>
      </c>
      <c r="G23617" t="s">
        <v>36</v>
      </c>
      <c r="H23617">
        <v>3</v>
      </c>
      <c r="I23617" t="s">
        <v>455</v>
      </c>
      <c r="J23617" t="str">
        <f t="shared" si="368"/>
        <v>201412</v>
      </c>
    </row>
    <row r="23618" spans="1:10" x14ac:dyDescent="0.3">
      <c r="A23618">
        <v>20009</v>
      </c>
      <c r="B23618" t="s">
        <v>3441</v>
      </c>
      <c r="C23618">
        <v>20141217</v>
      </c>
      <c r="D23618">
        <v>3</v>
      </c>
      <c r="E23618">
        <v>20060</v>
      </c>
      <c r="F23618" t="s">
        <v>3518</v>
      </c>
      <c r="G23618" t="s">
        <v>590</v>
      </c>
      <c r="H23618">
        <v>3</v>
      </c>
      <c r="J23618" t="str">
        <f t="shared" si="368"/>
        <v>201412</v>
      </c>
    </row>
    <row r="23619" spans="1:10" x14ac:dyDescent="0.3">
      <c r="A23619">
        <v>10216</v>
      </c>
      <c r="B23619" t="s">
        <v>3500</v>
      </c>
      <c r="C23619">
        <v>20141217</v>
      </c>
      <c r="D23619">
        <v>3</v>
      </c>
      <c r="E23619">
        <v>10140</v>
      </c>
      <c r="F23619" t="s">
        <v>3495</v>
      </c>
      <c r="G23619" t="s">
        <v>129</v>
      </c>
      <c r="H23619">
        <v>3</v>
      </c>
      <c r="I23619" t="s">
        <v>3089</v>
      </c>
      <c r="J23619" t="str">
        <f t="shared" ref="J23619:J23682" si="369">LEFT(C23619,6)</f>
        <v>201412</v>
      </c>
    </row>
    <row r="23620" spans="1:10" x14ac:dyDescent="0.3">
      <c r="A23620">
        <v>10330</v>
      </c>
      <c r="B23620" t="s">
        <v>3442</v>
      </c>
      <c r="C23620">
        <v>20141217</v>
      </c>
      <c r="D23620">
        <v>3</v>
      </c>
      <c r="E23620">
        <v>20054</v>
      </c>
      <c r="F23620" t="s">
        <v>3466</v>
      </c>
      <c r="G23620" t="s">
        <v>123</v>
      </c>
      <c r="H23620">
        <v>3</v>
      </c>
      <c r="J23620" t="str">
        <f t="shared" si="369"/>
        <v>201412</v>
      </c>
    </row>
    <row r="23621" spans="1:10" x14ac:dyDescent="0.3">
      <c r="A23621">
        <v>10142</v>
      </c>
      <c r="B23621" t="s">
        <v>3487</v>
      </c>
      <c r="C23621">
        <v>20141217</v>
      </c>
      <c r="D23621">
        <v>3</v>
      </c>
      <c r="E23621">
        <v>10260</v>
      </c>
      <c r="F23621" t="s">
        <v>3454</v>
      </c>
      <c r="G23621" t="s">
        <v>64</v>
      </c>
      <c r="H23621">
        <v>3</v>
      </c>
      <c r="I23621" t="s">
        <v>1776</v>
      </c>
      <c r="J23621" t="str">
        <f t="shared" si="369"/>
        <v>201412</v>
      </c>
    </row>
    <row r="23622" spans="1:10" x14ac:dyDescent="0.3">
      <c r="A23622">
        <v>10303</v>
      </c>
      <c r="B23622" t="s">
        <v>3509</v>
      </c>
      <c r="C23622">
        <v>20141217</v>
      </c>
      <c r="D23622">
        <v>3</v>
      </c>
      <c r="E23622">
        <v>10343</v>
      </c>
      <c r="F23622" t="s">
        <v>3513</v>
      </c>
      <c r="G23622" t="s">
        <v>1672</v>
      </c>
      <c r="H23622">
        <v>3</v>
      </c>
      <c r="I23622" t="s">
        <v>3090</v>
      </c>
      <c r="J23622" t="str">
        <f t="shared" si="369"/>
        <v>201412</v>
      </c>
    </row>
    <row r="23623" spans="1:10" x14ac:dyDescent="0.3">
      <c r="A23623">
        <v>10269</v>
      </c>
      <c r="B23623" t="s">
        <v>3453</v>
      </c>
      <c r="C23623">
        <v>20141217</v>
      </c>
      <c r="D23623">
        <v>3</v>
      </c>
      <c r="E23623">
        <v>10280</v>
      </c>
      <c r="F23623" t="s">
        <v>3448</v>
      </c>
      <c r="G23623" t="s">
        <v>52</v>
      </c>
      <c r="H23623">
        <v>3</v>
      </c>
      <c r="J23623" t="str">
        <f t="shared" si="369"/>
        <v>201412</v>
      </c>
    </row>
    <row r="23624" spans="1:10" x14ac:dyDescent="0.3">
      <c r="A23624">
        <v>10233</v>
      </c>
      <c r="B23624" t="s">
        <v>3483</v>
      </c>
      <c r="C23624">
        <v>20141216</v>
      </c>
      <c r="D23624">
        <v>3</v>
      </c>
      <c r="E23624">
        <v>10269</v>
      </c>
      <c r="F23624" t="s">
        <v>3453</v>
      </c>
      <c r="G23624" t="s">
        <v>54</v>
      </c>
      <c r="H23624">
        <v>3</v>
      </c>
      <c r="I23624" t="s">
        <v>73</v>
      </c>
      <c r="J23624" t="str">
        <f t="shared" si="369"/>
        <v>201412</v>
      </c>
    </row>
    <row r="23625" spans="1:10" x14ac:dyDescent="0.3">
      <c r="A23625">
        <v>10233</v>
      </c>
      <c r="B23625" t="s">
        <v>3483</v>
      </c>
      <c r="C23625">
        <v>20141217</v>
      </c>
      <c r="D23625">
        <v>3</v>
      </c>
      <c r="E23625">
        <v>10280</v>
      </c>
      <c r="F23625" t="s">
        <v>3448</v>
      </c>
      <c r="G23625" t="s">
        <v>52</v>
      </c>
      <c r="H23625">
        <v>3</v>
      </c>
      <c r="I23625" t="s">
        <v>73</v>
      </c>
      <c r="J23625" t="str">
        <f t="shared" si="369"/>
        <v>201412</v>
      </c>
    </row>
    <row r="23626" spans="1:10" x14ac:dyDescent="0.3">
      <c r="A23626">
        <v>10280</v>
      </c>
      <c r="B23626" t="s">
        <v>3448</v>
      </c>
      <c r="C23626">
        <v>20141217</v>
      </c>
      <c r="D23626">
        <v>3</v>
      </c>
      <c r="E23626">
        <v>10269</v>
      </c>
      <c r="F23626" t="s">
        <v>3453</v>
      </c>
      <c r="G23626" t="s">
        <v>54</v>
      </c>
      <c r="H23626">
        <v>3</v>
      </c>
      <c r="J23626" t="str">
        <f t="shared" si="369"/>
        <v>201412</v>
      </c>
    </row>
    <row r="23627" spans="1:10" x14ac:dyDescent="0.3">
      <c r="A23627">
        <v>10138</v>
      </c>
      <c r="B23627" t="s">
        <v>3450</v>
      </c>
      <c r="C23627">
        <v>20141217</v>
      </c>
      <c r="D23627">
        <v>3</v>
      </c>
      <c r="E23627">
        <v>10280</v>
      </c>
      <c r="F23627" t="s">
        <v>3448</v>
      </c>
      <c r="G23627" t="s">
        <v>52</v>
      </c>
      <c r="H23627">
        <v>3</v>
      </c>
      <c r="J23627" t="str">
        <f t="shared" si="369"/>
        <v>201412</v>
      </c>
    </row>
    <row r="23628" spans="1:10" x14ac:dyDescent="0.3">
      <c r="A23628">
        <v>20054</v>
      </c>
      <c r="B23628" t="s">
        <v>3466</v>
      </c>
      <c r="C23628">
        <v>20141217</v>
      </c>
      <c r="D23628">
        <v>3</v>
      </c>
      <c r="E23628">
        <v>10152</v>
      </c>
      <c r="F23628" t="s">
        <v>3484</v>
      </c>
      <c r="G23628" t="s">
        <v>124</v>
      </c>
      <c r="H23628">
        <v>3</v>
      </c>
      <c r="J23628" t="str">
        <f t="shared" si="369"/>
        <v>201412</v>
      </c>
    </row>
    <row r="23629" spans="1:10" x14ac:dyDescent="0.3">
      <c r="A23629">
        <v>10299</v>
      </c>
      <c r="B23629" t="s">
        <v>3473</v>
      </c>
      <c r="C23629">
        <v>20141217</v>
      </c>
      <c r="D23629">
        <v>3</v>
      </c>
      <c r="E23629">
        <v>10208</v>
      </c>
      <c r="F23629" t="s">
        <v>3444</v>
      </c>
      <c r="G23629" t="s">
        <v>34</v>
      </c>
      <c r="H23629">
        <v>3</v>
      </c>
      <c r="I23629" t="s">
        <v>3091</v>
      </c>
      <c r="J23629" t="str">
        <f t="shared" si="369"/>
        <v>201412</v>
      </c>
    </row>
    <row r="23630" spans="1:10" x14ac:dyDescent="0.3">
      <c r="A23630">
        <v>20059</v>
      </c>
      <c r="B23630" t="s">
        <v>3519</v>
      </c>
      <c r="C23630">
        <v>20141217</v>
      </c>
      <c r="D23630">
        <v>3</v>
      </c>
      <c r="E23630">
        <v>20009</v>
      </c>
      <c r="F23630" t="s">
        <v>3441</v>
      </c>
      <c r="G23630" t="s">
        <v>38</v>
      </c>
      <c r="H23630">
        <v>3</v>
      </c>
      <c r="I23630" t="s">
        <v>2</v>
      </c>
      <c r="J23630" t="str">
        <f t="shared" si="369"/>
        <v>201412</v>
      </c>
    </row>
    <row r="23631" spans="1:10" x14ac:dyDescent="0.3">
      <c r="A23631">
        <v>10175</v>
      </c>
      <c r="B23631" t="s">
        <v>3466</v>
      </c>
      <c r="C23631">
        <v>20141217</v>
      </c>
      <c r="D23631">
        <v>3</v>
      </c>
      <c r="E23631">
        <v>10282</v>
      </c>
      <c r="F23631" t="s">
        <v>3451</v>
      </c>
      <c r="G23631" t="s">
        <v>56</v>
      </c>
      <c r="H23631">
        <v>3</v>
      </c>
      <c r="I23631" t="s">
        <v>238</v>
      </c>
      <c r="J23631" t="str">
        <f t="shared" si="369"/>
        <v>201412</v>
      </c>
    </row>
    <row r="23632" spans="1:10" x14ac:dyDescent="0.3">
      <c r="A23632">
        <v>10282</v>
      </c>
      <c r="B23632" t="s">
        <v>3451</v>
      </c>
      <c r="C23632">
        <v>20141217</v>
      </c>
      <c r="D23632">
        <v>3</v>
      </c>
      <c r="E23632">
        <v>10354</v>
      </c>
      <c r="F23632" t="s">
        <v>3436</v>
      </c>
      <c r="G23632" t="s">
        <v>2783</v>
      </c>
      <c r="H23632">
        <v>3</v>
      </c>
      <c r="J23632" t="str">
        <f t="shared" si="369"/>
        <v>201412</v>
      </c>
    </row>
    <row r="23633" spans="1:10" x14ac:dyDescent="0.3">
      <c r="A23633">
        <v>20060</v>
      </c>
      <c r="B23633" t="s">
        <v>3518</v>
      </c>
      <c r="C23633">
        <v>20141217</v>
      </c>
      <c r="D23633">
        <v>3</v>
      </c>
      <c r="H23633">
        <v>0</v>
      </c>
      <c r="J23633" t="str">
        <f t="shared" si="369"/>
        <v>201412</v>
      </c>
    </row>
    <row r="23634" spans="1:10" x14ac:dyDescent="0.3">
      <c r="A23634">
        <v>10329</v>
      </c>
      <c r="B23634" t="s">
        <v>3472</v>
      </c>
      <c r="C23634">
        <v>20141215</v>
      </c>
      <c r="D23634">
        <v>0</v>
      </c>
      <c r="H23634">
        <v>0</v>
      </c>
      <c r="J23634" t="str">
        <f t="shared" si="369"/>
        <v>201412</v>
      </c>
    </row>
    <row r="23635" spans="1:10" x14ac:dyDescent="0.3">
      <c r="A23635">
        <v>10329</v>
      </c>
      <c r="B23635" t="s">
        <v>3472</v>
      </c>
      <c r="C23635">
        <v>20141216</v>
      </c>
      <c r="D23635">
        <v>3</v>
      </c>
      <c r="E23635">
        <v>20054</v>
      </c>
      <c r="F23635" t="s">
        <v>3466</v>
      </c>
      <c r="G23635" t="s">
        <v>123</v>
      </c>
      <c r="H23635">
        <v>3</v>
      </c>
      <c r="J23635" t="str">
        <f t="shared" si="369"/>
        <v>201412</v>
      </c>
    </row>
    <row r="23636" spans="1:10" x14ac:dyDescent="0.3">
      <c r="A23636">
        <v>10329</v>
      </c>
      <c r="B23636" t="s">
        <v>3472</v>
      </c>
      <c r="C23636">
        <v>20141217</v>
      </c>
      <c r="D23636">
        <v>3</v>
      </c>
      <c r="E23636">
        <v>10233</v>
      </c>
      <c r="F23636" t="s">
        <v>3483</v>
      </c>
      <c r="G23636" t="s">
        <v>122</v>
      </c>
      <c r="H23636">
        <v>3</v>
      </c>
      <c r="J23636" t="str">
        <f t="shared" si="369"/>
        <v>201412</v>
      </c>
    </row>
    <row r="23637" spans="1:10" x14ac:dyDescent="0.3">
      <c r="A23637">
        <v>10268</v>
      </c>
      <c r="B23637" t="s">
        <v>3467</v>
      </c>
      <c r="C23637">
        <v>20141217</v>
      </c>
      <c r="D23637">
        <v>3</v>
      </c>
      <c r="E23637">
        <v>10343</v>
      </c>
      <c r="F23637" t="s">
        <v>3513</v>
      </c>
      <c r="G23637" t="s">
        <v>1672</v>
      </c>
      <c r="H23637">
        <v>3</v>
      </c>
      <c r="I23637" t="s">
        <v>3092</v>
      </c>
      <c r="J23637" t="str">
        <f t="shared" si="369"/>
        <v>201412</v>
      </c>
    </row>
    <row r="23638" spans="1:10" x14ac:dyDescent="0.3">
      <c r="A23638">
        <v>10336</v>
      </c>
      <c r="B23638" t="s">
        <v>3460</v>
      </c>
      <c r="C23638">
        <v>20141217</v>
      </c>
      <c r="D23638">
        <v>3</v>
      </c>
      <c r="E23638">
        <v>10157</v>
      </c>
      <c r="F23638" t="s">
        <v>3437</v>
      </c>
      <c r="G23638" t="s">
        <v>27</v>
      </c>
      <c r="H23638">
        <v>3</v>
      </c>
      <c r="J23638" t="str">
        <f t="shared" si="369"/>
        <v>201412</v>
      </c>
    </row>
    <row r="23639" spans="1:10" x14ac:dyDescent="0.3">
      <c r="A23639">
        <v>10081</v>
      </c>
      <c r="B23639" t="s">
        <v>3471</v>
      </c>
      <c r="C23639">
        <v>20141217</v>
      </c>
      <c r="D23639">
        <v>3</v>
      </c>
      <c r="E23639">
        <v>10074</v>
      </c>
      <c r="F23639" t="s">
        <v>3470</v>
      </c>
      <c r="G23639" t="s">
        <v>99</v>
      </c>
      <c r="H23639">
        <v>3</v>
      </c>
      <c r="I23639" t="s">
        <v>21</v>
      </c>
      <c r="J23639" t="str">
        <f t="shared" si="369"/>
        <v>201412</v>
      </c>
    </row>
    <row r="23640" spans="1:10" x14ac:dyDescent="0.3">
      <c r="A23640">
        <v>10074</v>
      </c>
      <c r="B23640" t="s">
        <v>3470</v>
      </c>
      <c r="C23640">
        <v>20141217</v>
      </c>
      <c r="D23640">
        <v>3</v>
      </c>
      <c r="E23640">
        <v>10291</v>
      </c>
      <c r="F23640" t="s">
        <v>3437</v>
      </c>
      <c r="G23640" t="s">
        <v>86</v>
      </c>
      <c r="H23640">
        <v>3</v>
      </c>
      <c r="I23640" t="s">
        <v>3093</v>
      </c>
      <c r="J23640" t="str">
        <f t="shared" si="369"/>
        <v>201412</v>
      </c>
    </row>
    <row r="23641" spans="1:10" x14ac:dyDescent="0.3">
      <c r="A23641">
        <v>10064</v>
      </c>
      <c r="B23641" t="s">
        <v>3475</v>
      </c>
      <c r="C23641">
        <v>20141217</v>
      </c>
      <c r="D23641">
        <v>3</v>
      </c>
      <c r="E23641">
        <v>10075</v>
      </c>
      <c r="F23641" t="s">
        <v>3461</v>
      </c>
      <c r="G23641" t="s">
        <v>77</v>
      </c>
      <c r="H23641">
        <v>3</v>
      </c>
      <c r="J23641" t="str">
        <f t="shared" si="369"/>
        <v>201412</v>
      </c>
    </row>
    <row r="23642" spans="1:10" x14ac:dyDescent="0.3">
      <c r="A23642">
        <v>10275</v>
      </c>
      <c r="B23642" t="s">
        <v>3433</v>
      </c>
      <c r="C23642">
        <v>20141217</v>
      </c>
      <c r="D23642">
        <v>3</v>
      </c>
      <c r="H23642">
        <v>0</v>
      </c>
      <c r="J23642" t="str">
        <f t="shared" si="369"/>
        <v>201412</v>
      </c>
    </row>
    <row r="23643" spans="1:10" x14ac:dyDescent="0.3">
      <c r="A23643">
        <v>10157</v>
      </c>
      <c r="B23643" t="s">
        <v>3437</v>
      </c>
      <c r="C23643">
        <v>20141217</v>
      </c>
      <c r="D23643">
        <v>3</v>
      </c>
      <c r="E23643">
        <v>10336</v>
      </c>
      <c r="F23643" t="s">
        <v>3460</v>
      </c>
      <c r="G23643" t="s">
        <v>76</v>
      </c>
      <c r="H23643">
        <v>3</v>
      </c>
      <c r="J23643" t="str">
        <f t="shared" si="369"/>
        <v>201412</v>
      </c>
    </row>
    <row r="23644" spans="1:10" x14ac:dyDescent="0.3">
      <c r="A23644">
        <v>10265</v>
      </c>
      <c r="B23644" t="s">
        <v>3479</v>
      </c>
      <c r="C23644">
        <v>20141217</v>
      </c>
      <c r="D23644">
        <v>3</v>
      </c>
      <c r="E23644">
        <v>10290</v>
      </c>
      <c r="F23644" t="s">
        <v>3430</v>
      </c>
      <c r="G23644" t="s">
        <v>42</v>
      </c>
      <c r="H23644">
        <v>3</v>
      </c>
      <c r="J23644" t="str">
        <f t="shared" si="369"/>
        <v>201412</v>
      </c>
    </row>
    <row r="23645" spans="1:10" x14ac:dyDescent="0.3">
      <c r="A23645">
        <v>10341</v>
      </c>
      <c r="B23645" t="s">
        <v>3511</v>
      </c>
      <c r="C23645">
        <v>20141217</v>
      </c>
      <c r="D23645">
        <v>3</v>
      </c>
      <c r="E23645">
        <v>10206</v>
      </c>
      <c r="F23645" t="s">
        <v>3462</v>
      </c>
      <c r="G23645" t="s">
        <v>78</v>
      </c>
      <c r="H23645">
        <v>3</v>
      </c>
      <c r="I23645" t="s">
        <v>3094</v>
      </c>
      <c r="J23645" t="str">
        <f t="shared" si="369"/>
        <v>201412</v>
      </c>
    </row>
    <row r="23646" spans="1:10" x14ac:dyDescent="0.3">
      <c r="A23646">
        <v>10298</v>
      </c>
      <c r="B23646" t="s">
        <v>3428</v>
      </c>
      <c r="C23646">
        <v>20141218</v>
      </c>
      <c r="D23646">
        <v>3</v>
      </c>
      <c r="E23646">
        <v>10344</v>
      </c>
      <c r="F23646" t="s">
        <v>3512</v>
      </c>
      <c r="G23646" t="s">
        <v>1671</v>
      </c>
      <c r="H23646">
        <v>3</v>
      </c>
      <c r="I23646">
        <v>3</v>
      </c>
      <c r="J23646" t="str">
        <f t="shared" si="369"/>
        <v>201412</v>
      </c>
    </row>
    <row r="23647" spans="1:10" x14ac:dyDescent="0.3">
      <c r="A23647">
        <v>10298</v>
      </c>
      <c r="B23647" t="s">
        <v>3428</v>
      </c>
      <c r="C23647">
        <v>20141217</v>
      </c>
      <c r="D23647">
        <v>3</v>
      </c>
      <c r="E23647">
        <v>10344</v>
      </c>
      <c r="F23647" t="s">
        <v>3512</v>
      </c>
      <c r="G23647" t="s">
        <v>1671</v>
      </c>
      <c r="H23647">
        <v>3</v>
      </c>
      <c r="I23647">
        <v>3</v>
      </c>
      <c r="J23647" t="str">
        <f t="shared" si="369"/>
        <v>201412</v>
      </c>
    </row>
    <row r="23648" spans="1:10" x14ac:dyDescent="0.3">
      <c r="A23648">
        <v>10344</v>
      </c>
      <c r="B23648" t="s">
        <v>3512</v>
      </c>
      <c r="C23648">
        <v>20141217</v>
      </c>
      <c r="D23648">
        <v>3</v>
      </c>
      <c r="E23648">
        <v>10298</v>
      </c>
      <c r="F23648" t="s">
        <v>3428</v>
      </c>
      <c r="G23648" t="s">
        <v>11</v>
      </c>
      <c r="H23648">
        <v>3</v>
      </c>
      <c r="I23648" t="s">
        <v>1553</v>
      </c>
      <c r="J23648" t="str">
        <f t="shared" si="369"/>
        <v>201412</v>
      </c>
    </row>
    <row r="23649" spans="1:10" x14ac:dyDescent="0.3">
      <c r="A23649">
        <v>10344</v>
      </c>
      <c r="B23649" t="s">
        <v>3512</v>
      </c>
      <c r="C23649">
        <v>20141218</v>
      </c>
      <c r="D23649">
        <v>3</v>
      </c>
      <c r="E23649">
        <v>10298</v>
      </c>
      <c r="F23649" t="s">
        <v>3428</v>
      </c>
      <c r="G23649" t="s">
        <v>11</v>
      </c>
      <c r="H23649">
        <v>3</v>
      </c>
      <c r="I23649" t="s">
        <v>1553</v>
      </c>
      <c r="J23649" t="str">
        <f t="shared" si="369"/>
        <v>201412</v>
      </c>
    </row>
    <row r="23650" spans="1:10" x14ac:dyDescent="0.3">
      <c r="A23650">
        <v>10187</v>
      </c>
      <c r="B23650" t="s">
        <v>3501</v>
      </c>
      <c r="C23650">
        <v>20141218</v>
      </c>
      <c r="D23650">
        <v>3</v>
      </c>
      <c r="E23650">
        <v>10084</v>
      </c>
      <c r="F23650" t="s">
        <v>3430</v>
      </c>
      <c r="G23650" t="s">
        <v>191</v>
      </c>
      <c r="H23650">
        <v>3</v>
      </c>
      <c r="I23650" t="s">
        <v>3095</v>
      </c>
      <c r="J23650" t="str">
        <f t="shared" si="369"/>
        <v>201412</v>
      </c>
    </row>
    <row r="23651" spans="1:10" x14ac:dyDescent="0.3">
      <c r="A23651">
        <v>10187</v>
      </c>
      <c r="B23651" t="s">
        <v>3501</v>
      </c>
      <c r="C23651">
        <v>20141211</v>
      </c>
      <c r="D23651">
        <v>3</v>
      </c>
      <c r="E23651">
        <v>10151</v>
      </c>
      <c r="F23651" t="s">
        <v>3485</v>
      </c>
      <c r="G23651" t="s">
        <v>126</v>
      </c>
      <c r="H23651">
        <v>3</v>
      </c>
      <c r="J23651" t="str">
        <f t="shared" si="369"/>
        <v>201412</v>
      </c>
    </row>
    <row r="23652" spans="1:10" x14ac:dyDescent="0.3">
      <c r="A23652">
        <v>10187</v>
      </c>
      <c r="B23652" t="s">
        <v>3501</v>
      </c>
      <c r="C23652">
        <v>20141212</v>
      </c>
      <c r="D23652">
        <v>3</v>
      </c>
      <c r="E23652">
        <v>10347</v>
      </c>
      <c r="F23652" t="s">
        <v>3521</v>
      </c>
      <c r="G23652" t="s">
        <v>2055</v>
      </c>
      <c r="H23652">
        <v>3</v>
      </c>
      <c r="J23652" t="str">
        <f t="shared" si="369"/>
        <v>201412</v>
      </c>
    </row>
    <row r="23653" spans="1:10" x14ac:dyDescent="0.3">
      <c r="A23653">
        <v>10187</v>
      </c>
      <c r="B23653" t="s">
        <v>3501</v>
      </c>
      <c r="C23653">
        <v>20141215</v>
      </c>
      <c r="D23653">
        <v>3</v>
      </c>
      <c r="E23653">
        <v>10140</v>
      </c>
      <c r="F23653" t="s">
        <v>3495</v>
      </c>
      <c r="G23653" t="s">
        <v>129</v>
      </c>
      <c r="H23653">
        <v>3</v>
      </c>
      <c r="J23653" t="str">
        <f t="shared" si="369"/>
        <v>201412</v>
      </c>
    </row>
    <row r="23654" spans="1:10" x14ac:dyDescent="0.3">
      <c r="A23654">
        <v>10187</v>
      </c>
      <c r="B23654" t="s">
        <v>3501</v>
      </c>
      <c r="C23654">
        <v>20141216</v>
      </c>
      <c r="D23654">
        <v>3</v>
      </c>
      <c r="E23654">
        <v>10175</v>
      </c>
      <c r="F23654" t="s">
        <v>3466</v>
      </c>
      <c r="G23654" t="s">
        <v>88</v>
      </c>
      <c r="H23654">
        <v>3</v>
      </c>
      <c r="J23654" t="str">
        <f t="shared" si="369"/>
        <v>201412</v>
      </c>
    </row>
    <row r="23655" spans="1:10" x14ac:dyDescent="0.3">
      <c r="A23655">
        <v>10187</v>
      </c>
      <c r="B23655" t="s">
        <v>3501</v>
      </c>
      <c r="C23655">
        <v>20141217</v>
      </c>
      <c r="D23655">
        <v>3</v>
      </c>
      <c r="E23655">
        <v>10111</v>
      </c>
      <c r="F23655" t="s">
        <v>3486</v>
      </c>
      <c r="G23655" t="s">
        <v>40</v>
      </c>
      <c r="H23655">
        <v>3</v>
      </c>
      <c r="J23655" t="str">
        <f t="shared" si="369"/>
        <v>201412</v>
      </c>
    </row>
    <row r="23656" spans="1:10" x14ac:dyDescent="0.3">
      <c r="A23656">
        <v>10291</v>
      </c>
      <c r="B23656" t="s">
        <v>3437</v>
      </c>
      <c r="C23656">
        <v>20141217</v>
      </c>
      <c r="D23656">
        <v>0</v>
      </c>
      <c r="E23656">
        <v>10292</v>
      </c>
      <c r="F23656" t="s">
        <v>3435</v>
      </c>
      <c r="G23656" t="s">
        <v>59</v>
      </c>
      <c r="H23656">
        <v>3</v>
      </c>
      <c r="J23656" t="str">
        <f t="shared" si="369"/>
        <v>201412</v>
      </c>
    </row>
    <row r="23657" spans="1:10" x14ac:dyDescent="0.3">
      <c r="A23657">
        <v>10243</v>
      </c>
      <c r="B23657" t="s">
        <v>3437</v>
      </c>
      <c r="C23657">
        <v>20141217</v>
      </c>
      <c r="D23657">
        <v>3</v>
      </c>
      <c r="E23657">
        <v>10259</v>
      </c>
      <c r="F23657" t="s">
        <v>3459</v>
      </c>
      <c r="G23657" t="s">
        <v>70</v>
      </c>
      <c r="H23657">
        <v>3</v>
      </c>
      <c r="J23657" t="str">
        <f t="shared" si="369"/>
        <v>201412</v>
      </c>
    </row>
    <row r="23658" spans="1:10" x14ac:dyDescent="0.3">
      <c r="A23658">
        <v>10286</v>
      </c>
      <c r="B23658" t="s">
        <v>3443</v>
      </c>
      <c r="C23658">
        <v>20141217</v>
      </c>
      <c r="D23658">
        <v>3</v>
      </c>
      <c r="E23658">
        <v>10294</v>
      </c>
      <c r="F23658" t="s">
        <v>3491</v>
      </c>
      <c r="G23658" t="s">
        <v>137</v>
      </c>
      <c r="H23658">
        <v>3</v>
      </c>
      <c r="J23658" t="str">
        <f t="shared" si="369"/>
        <v>201412</v>
      </c>
    </row>
    <row r="23659" spans="1:10" x14ac:dyDescent="0.3">
      <c r="A23659">
        <v>10208</v>
      </c>
      <c r="B23659" t="s">
        <v>3444</v>
      </c>
      <c r="C23659">
        <v>20141217</v>
      </c>
      <c r="D23659">
        <v>3</v>
      </c>
      <c r="E23659">
        <v>10214</v>
      </c>
      <c r="F23659" t="s">
        <v>3429</v>
      </c>
      <c r="G23659" t="s">
        <v>12</v>
      </c>
      <c r="H23659">
        <v>3</v>
      </c>
      <c r="I23659" t="s">
        <v>792</v>
      </c>
      <c r="J23659" t="str">
        <f t="shared" si="369"/>
        <v>201412</v>
      </c>
    </row>
    <row r="23660" spans="1:10" x14ac:dyDescent="0.3">
      <c r="A23660">
        <v>10354</v>
      </c>
      <c r="B23660" t="s">
        <v>3436</v>
      </c>
      <c r="C23660">
        <v>20141217</v>
      </c>
      <c r="D23660">
        <v>3</v>
      </c>
      <c r="E23660">
        <v>10335</v>
      </c>
      <c r="F23660" t="s">
        <v>3497</v>
      </c>
      <c r="G23660" t="s">
        <v>218</v>
      </c>
      <c r="H23660">
        <v>3</v>
      </c>
      <c r="I23660" t="s">
        <v>3096</v>
      </c>
      <c r="J23660" t="str">
        <f t="shared" si="369"/>
        <v>201412</v>
      </c>
    </row>
    <row r="23661" spans="1:10" x14ac:dyDescent="0.3">
      <c r="A23661">
        <v>10208</v>
      </c>
      <c r="B23661" t="s">
        <v>3444</v>
      </c>
      <c r="C23661">
        <v>20141218</v>
      </c>
      <c r="D23661">
        <v>3</v>
      </c>
      <c r="E23661">
        <v>10214</v>
      </c>
      <c r="F23661" t="s">
        <v>3429</v>
      </c>
      <c r="G23661" t="s">
        <v>12</v>
      </c>
      <c r="H23661">
        <v>3</v>
      </c>
      <c r="I23661" t="s">
        <v>792</v>
      </c>
      <c r="J23661" t="str">
        <f t="shared" si="369"/>
        <v>201412</v>
      </c>
    </row>
    <row r="23662" spans="1:10" x14ac:dyDescent="0.3">
      <c r="A23662">
        <v>10234</v>
      </c>
      <c r="B23662" t="s">
        <v>3455</v>
      </c>
      <c r="C23662">
        <v>20141217</v>
      </c>
      <c r="D23662">
        <v>3</v>
      </c>
      <c r="E23662">
        <v>10111</v>
      </c>
      <c r="F23662" t="s">
        <v>3486</v>
      </c>
      <c r="G23662" t="s">
        <v>40</v>
      </c>
      <c r="H23662">
        <v>3</v>
      </c>
      <c r="J23662" t="str">
        <f t="shared" si="369"/>
        <v>201412</v>
      </c>
    </row>
    <row r="23663" spans="1:10" x14ac:dyDescent="0.3">
      <c r="A23663">
        <v>10234</v>
      </c>
      <c r="B23663" t="s">
        <v>3455</v>
      </c>
      <c r="C23663">
        <v>20141218</v>
      </c>
      <c r="D23663">
        <v>3</v>
      </c>
      <c r="E23663">
        <v>10294</v>
      </c>
      <c r="F23663" t="s">
        <v>3491</v>
      </c>
      <c r="G23663" t="s">
        <v>137</v>
      </c>
      <c r="H23663">
        <v>3</v>
      </c>
      <c r="J23663" t="str">
        <f t="shared" si="369"/>
        <v>201412</v>
      </c>
    </row>
    <row r="23664" spans="1:10" x14ac:dyDescent="0.3">
      <c r="A23664">
        <v>10333</v>
      </c>
      <c r="B23664" t="s">
        <v>3508</v>
      </c>
      <c r="C23664">
        <v>20141217</v>
      </c>
      <c r="D23664">
        <v>3</v>
      </c>
      <c r="H23664">
        <v>0</v>
      </c>
      <c r="J23664" t="str">
        <f t="shared" si="369"/>
        <v>201412</v>
      </c>
    </row>
    <row r="23665" spans="1:10" x14ac:dyDescent="0.3">
      <c r="A23665">
        <v>10308</v>
      </c>
      <c r="B23665" t="s">
        <v>3447</v>
      </c>
      <c r="C23665">
        <v>20141217</v>
      </c>
      <c r="D23665">
        <v>3</v>
      </c>
      <c r="E23665">
        <v>10152</v>
      </c>
      <c r="F23665" t="s">
        <v>3484</v>
      </c>
      <c r="G23665" t="s">
        <v>124</v>
      </c>
      <c r="H23665">
        <v>2</v>
      </c>
      <c r="J23665" t="str">
        <f t="shared" si="369"/>
        <v>201412</v>
      </c>
    </row>
    <row r="23666" spans="1:10" x14ac:dyDescent="0.3">
      <c r="A23666">
        <v>10308</v>
      </c>
      <c r="B23666" t="s">
        <v>3447</v>
      </c>
      <c r="C23666">
        <v>20141218</v>
      </c>
      <c r="D23666">
        <v>0</v>
      </c>
      <c r="H23666">
        <v>0</v>
      </c>
      <c r="J23666" t="str">
        <f t="shared" si="369"/>
        <v>201412</v>
      </c>
    </row>
    <row r="23667" spans="1:10" x14ac:dyDescent="0.3">
      <c r="A23667">
        <v>10252</v>
      </c>
      <c r="B23667" t="s">
        <v>3440</v>
      </c>
      <c r="C23667">
        <v>20141217</v>
      </c>
      <c r="D23667">
        <v>3</v>
      </c>
      <c r="E23667">
        <v>10255</v>
      </c>
      <c r="F23667" t="s">
        <v>3460</v>
      </c>
      <c r="G23667" t="s">
        <v>37</v>
      </c>
      <c r="H23667">
        <v>3</v>
      </c>
      <c r="J23667" t="str">
        <f t="shared" si="369"/>
        <v>201412</v>
      </c>
    </row>
    <row r="23668" spans="1:10" x14ac:dyDescent="0.3">
      <c r="A23668">
        <v>10075</v>
      </c>
      <c r="B23668" t="s">
        <v>3461</v>
      </c>
      <c r="C23668">
        <v>20141217</v>
      </c>
      <c r="D23668">
        <v>3</v>
      </c>
      <c r="E23668">
        <v>10064</v>
      </c>
      <c r="F23668" t="s">
        <v>3475</v>
      </c>
      <c r="G23668" t="s">
        <v>107</v>
      </c>
      <c r="H23668">
        <v>3</v>
      </c>
      <c r="J23668" t="str">
        <f t="shared" si="369"/>
        <v>201412</v>
      </c>
    </row>
    <row r="23669" spans="1:10" x14ac:dyDescent="0.3">
      <c r="A23669">
        <v>10335</v>
      </c>
      <c r="B23669" t="s">
        <v>3497</v>
      </c>
      <c r="C23669">
        <v>20141215</v>
      </c>
      <c r="D23669">
        <v>0</v>
      </c>
      <c r="H23669">
        <v>0</v>
      </c>
      <c r="J23669" t="str">
        <f t="shared" si="369"/>
        <v>201412</v>
      </c>
    </row>
    <row r="23670" spans="1:10" x14ac:dyDescent="0.3">
      <c r="A23670">
        <v>10338</v>
      </c>
      <c r="B23670" t="s">
        <v>3502</v>
      </c>
      <c r="C23670">
        <v>20141217</v>
      </c>
      <c r="D23670">
        <v>3</v>
      </c>
      <c r="E23670">
        <v>10322</v>
      </c>
      <c r="F23670" t="s">
        <v>3506</v>
      </c>
      <c r="G23670" t="s">
        <v>45</v>
      </c>
      <c r="H23670">
        <v>3</v>
      </c>
      <c r="I23670" t="s">
        <v>74</v>
      </c>
      <c r="J23670" t="str">
        <f t="shared" si="369"/>
        <v>201412</v>
      </c>
    </row>
    <row r="23671" spans="1:10" x14ac:dyDescent="0.3">
      <c r="A23671">
        <v>10182</v>
      </c>
      <c r="B23671" t="s">
        <v>3437</v>
      </c>
      <c r="C23671">
        <v>20141217</v>
      </c>
      <c r="D23671">
        <v>3</v>
      </c>
      <c r="E23671">
        <v>10266</v>
      </c>
      <c r="F23671" t="s">
        <v>3482</v>
      </c>
      <c r="G23671" t="s">
        <v>121</v>
      </c>
      <c r="H23671">
        <v>3</v>
      </c>
      <c r="J23671" t="str">
        <f t="shared" si="369"/>
        <v>201412</v>
      </c>
    </row>
    <row r="23672" spans="1:10" x14ac:dyDescent="0.3">
      <c r="A23672">
        <v>10194</v>
      </c>
      <c r="B23672" t="s">
        <v>3449</v>
      </c>
      <c r="C23672">
        <v>20141217</v>
      </c>
      <c r="D23672">
        <v>3</v>
      </c>
      <c r="E23672">
        <v>10187</v>
      </c>
      <c r="F23672" t="s">
        <v>3501</v>
      </c>
      <c r="G23672" t="s">
        <v>282</v>
      </c>
      <c r="H23672">
        <v>3</v>
      </c>
      <c r="I23672" t="s">
        <v>406</v>
      </c>
      <c r="J23672" t="str">
        <f t="shared" si="369"/>
        <v>201412</v>
      </c>
    </row>
    <row r="23673" spans="1:10" x14ac:dyDescent="0.3">
      <c r="A23673">
        <v>10339</v>
      </c>
      <c r="B23673" t="s">
        <v>3510</v>
      </c>
      <c r="C23673">
        <v>20141217</v>
      </c>
      <c r="D23673">
        <v>0</v>
      </c>
      <c r="H23673">
        <v>0</v>
      </c>
      <c r="J23673" t="str">
        <f t="shared" si="369"/>
        <v>201412</v>
      </c>
    </row>
    <row r="23674" spans="1:10" x14ac:dyDescent="0.3">
      <c r="A23674">
        <v>10297</v>
      </c>
      <c r="B23674" t="s">
        <v>3432</v>
      </c>
      <c r="C23674">
        <v>20141215</v>
      </c>
      <c r="D23674">
        <v>3</v>
      </c>
      <c r="H23674">
        <v>0</v>
      </c>
      <c r="J23674" t="str">
        <f t="shared" si="369"/>
        <v>201412</v>
      </c>
    </row>
    <row r="23675" spans="1:10" x14ac:dyDescent="0.3">
      <c r="A23675">
        <v>10297</v>
      </c>
      <c r="B23675" t="s">
        <v>3432</v>
      </c>
      <c r="C23675">
        <v>20141216</v>
      </c>
      <c r="D23675">
        <v>3</v>
      </c>
      <c r="H23675">
        <v>0</v>
      </c>
      <c r="J23675" t="str">
        <f t="shared" si="369"/>
        <v>201412</v>
      </c>
    </row>
    <row r="23676" spans="1:10" x14ac:dyDescent="0.3">
      <c r="A23676">
        <v>10297</v>
      </c>
      <c r="B23676" t="s">
        <v>3432</v>
      </c>
      <c r="C23676">
        <v>20141217</v>
      </c>
      <c r="D23676">
        <v>3</v>
      </c>
      <c r="E23676">
        <v>10351</v>
      </c>
      <c r="F23676" t="s">
        <v>3437</v>
      </c>
      <c r="G23676" t="s">
        <v>2717</v>
      </c>
      <c r="H23676">
        <v>3</v>
      </c>
      <c r="I23676" t="s">
        <v>3097</v>
      </c>
      <c r="J23676" t="str">
        <f t="shared" si="369"/>
        <v>201412</v>
      </c>
    </row>
    <row r="23677" spans="1:10" x14ac:dyDescent="0.3">
      <c r="A23677">
        <v>10149</v>
      </c>
      <c r="B23677" t="s">
        <v>3463</v>
      </c>
      <c r="C23677">
        <v>20141217</v>
      </c>
      <c r="D23677">
        <v>3</v>
      </c>
      <c r="E23677">
        <v>10352</v>
      </c>
      <c r="F23677" t="s">
        <v>3525</v>
      </c>
      <c r="G23677" t="s">
        <v>2740</v>
      </c>
      <c r="H23677">
        <v>3</v>
      </c>
      <c r="I23677" t="s">
        <v>83</v>
      </c>
      <c r="J23677" t="str">
        <f t="shared" si="369"/>
        <v>201412</v>
      </c>
    </row>
    <row r="23678" spans="1:10" x14ac:dyDescent="0.3">
      <c r="A23678">
        <v>10206</v>
      </c>
      <c r="B23678" t="s">
        <v>3462</v>
      </c>
      <c r="C23678">
        <v>20141217</v>
      </c>
      <c r="D23678">
        <v>3</v>
      </c>
      <c r="E23678">
        <v>10341</v>
      </c>
      <c r="F23678" t="s">
        <v>3511</v>
      </c>
      <c r="G23678" t="s">
        <v>839</v>
      </c>
      <c r="H23678">
        <v>3</v>
      </c>
      <c r="I23678" t="s">
        <v>73</v>
      </c>
      <c r="J23678" t="str">
        <f t="shared" si="369"/>
        <v>201412</v>
      </c>
    </row>
    <row r="23679" spans="1:10" x14ac:dyDescent="0.3">
      <c r="A23679">
        <v>10077</v>
      </c>
      <c r="B23679" t="s">
        <v>3434</v>
      </c>
      <c r="C23679">
        <v>20141217</v>
      </c>
      <c r="D23679">
        <v>3</v>
      </c>
      <c r="E23679">
        <v>10296</v>
      </c>
      <c r="F23679" t="s">
        <v>3432</v>
      </c>
      <c r="G23679" t="s">
        <v>17</v>
      </c>
      <c r="H23679">
        <v>3</v>
      </c>
      <c r="I23679" t="s">
        <v>74</v>
      </c>
      <c r="J23679" t="str">
        <f t="shared" si="369"/>
        <v>201412</v>
      </c>
    </row>
    <row r="23680" spans="1:10" x14ac:dyDescent="0.3">
      <c r="A23680">
        <v>10130</v>
      </c>
      <c r="B23680" t="s">
        <v>3453</v>
      </c>
      <c r="C23680">
        <v>20141217</v>
      </c>
      <c r="D23680">
        <v>3</v>
      </c>
      <c r="E23680">
        <v>10149</v>
      </c>
      <c r="F23680" t="s">
        <v>3463</v>
      </c>
      <c r="G23680" t="s">
        <v>81</v>
      </c>
      <c r="H23680">
        <v>3</v>
      </c>
      <c r="I23680" t="s">
        <v>82</v>
      </c>
      <c r="J23680" t="str">
        <f t="shared" si="369"/>
        <v>201412</v>
      </c>
    </row>
    <row r="23681" spans="1:10" x14ac:dyDescent="0.3">
      <c r="A23681">
        <v>10130</v>
      </c>
      <c r="B23681" t="s">
        <v>3453</v>
      </c>
      <c r="C23681">
        <v>20141218</v>
      </c>
      <c r="D23681">
        <v>3</v>
      </c>
      <c r="E23681">
        <v>10149</v>
      </c>
      <c r="F23681" t="s">
        <v>3463</v>
      </c>
      <c r="G23681" t="s">
        <v>81</v>
      </c>
      <c r="H23681">
        <v>3</v>
      </c>
      <c r="I23681" t="s">
        <v>82</v>
      </c>
      <c r="J23681" t="str">
        <f t="shared" si="369"/>
        <v>201412</v>
      </c>
    </row>
    <row r="23682" spans="1:10" x14ac:dyDescent="0.3">
      <c r="A23682">
        <v>10130</v>
      </c>
      <c r="B23682" t="s">
        <v>3453</v>
      </c>
      <c r="C23682">
        <v>20141216</v>
      </c>
      <c r="D23682">
        <v>0</v>
      </c>
      <c r="H23682">
        <v>0</v>
      </c>
      <c r="J23682" t="str">
        <f t="shared" si="369"/>
        <v>201412</v>
      </c>
    </row>
    <row r="23683" spans="1:10" x14ac:dyDescent="0.3">
      <c r="A23683">
        <v>10297</v>
      </c>
      <c r="B23683" t="s">
        <v>3432</v>
      </c>
      <c r="C23683">
        <v>20141218</v>
      </c>
      <c r="D23683">
        <v>3</v>
      </c>
      <c r="E23683">
        <v>10194</v>
      </c>
      <c r="F23683" t="s">
        <v>3449</v>
      </c>
      <c r="G23683" t="s">
        <v>53</v>
      </c>
      <c r="H23683">
        <v>3</v>
      </c>
      <c r="I23683" t="s">
        <v>3098</v>
      </c>
      <c r="J23683" t="str">
        <f t="shared" ref="J23683:J23746" si="370">LEFT(C23683,6)</f>
        <v>201412</v>
      </c>
    </row>
    <row r="23684" spans="1:10" x14ac:dyDescent="0.3">
      <c r="A23684">
        <v>10299</v>
      </c>
      <c r="B23684" t="s">
        <v>3473</v>
      </c>
      <c r="C23684">
        <v>20141218</v>
      </c>
      <c r="D23684">
        <v>3</v>
      </c>
      <c r="E23684">
        <v>10208</v>
      </c>
      <c r="F23684" t="s">
        <v>3444</v>
      </c>
      <c r="G23684" t="s">
        <v>34</v>
      </c>
      <c r="H23684">
        <v>3</v>
      </c>
      <c r="I23684" t="s">
        <v>3099</v>
      </c>
      <c r="J23684" t="str">
        <f t="shared" si="370"/>
        <v>201412</v>
      </c>
    </row>
    <row r="23685" spans="1:10" x14ac:dyDescent="0.3">
      <c r="A23685">
        <v>10255</v>
      </c>
      <c r="B23685" t="s">
        <v>3460</v>
      </c>
      <c r="C23685">
        <v>20141218</v>
      </c>
      <c r="D23685">
        <v>3</v>
      </c>
      <c r="E23685">
        <v>10278</v>
      </c>
      <c r="F23685" t="s">
        <v>3496</v>
      </c>
      <c r="G23685" t="s">
        <v>152</v>
      </c>
      <c r="H23685">
        <v>3</v>
      </c>
      <c r="J23685" t="str">
        <f t="shared" si="370"/>
        <v>201412</v>
      </c>
    </row>
    <row r="23686" spans="1:10" x14ac:dyDescent="0.3">
      <c r="A23686">
        <v>10260</v>
      </c>
      <c r="B23686" t="s">
        <v>3454</v>
      </c>
      <c r="C23686">
        <v>20141218</v>
      </c>
      <c r="D23686">
        <v>3</v>
      </c>
      <c r="E23686">
        <v>10189</v>
      </c>
      <c r="F23686" t="s">
        <v>3488</v>
      </c>
      <c r="G23686" t="s">
        <v>65</v>
      </c>
      <c r="H23686">
        <v>3</v>
      </c>
      <c r="J23686" t="str">
        <f t="shared" si="370"/>
        <v>201412</v>
      </c>
    </row>
    <row r="23687" spans="1:10" x14ac:dyDescent="0.3">
      <c r="A23687">
        <v>10169</v>
      </c>
      <c r="B23687" t="s">
        <v>3444</v>
      </c>
      <c r="C23687">
        <v>20141218</v>
      </c>
      <c r="D23687">
        <v>3</v>
      </c>
      <c r="E23687">
        <v>10164</v>
      </c>
      <c r="F23687" t="s">
        <v>3457</v>
      </c>
      <c r="G23687" t="s">
        <v>72</v>
      </c>
      <c r="H23687">
        <v>3</v>
      </c>
      <c r="J23687" t="str">
        <f t="shared" si="370"/>
        <v>201412</v>
      </c>
    </row>
    <row r="23688" spans="1:10" x14ac:dyDescent="0.3">
      <c r="A23688">
        <v>10164</v>
      </c>
      <c r="B23688" t="s">
        <v>3457</v>
      </c>
      <c r="C23688">
        <v>20141218</v>
      </c>
      <c r="D23688">
        <v>3</v>
      </c>
      <c r="E23688">
        <v>10169</v>
      </c>
      <c r="F23688" t="s">
        <v>3444</v>
      </c>
      <c r="G23688" t="s">
        <v>71</v>
      </c>
      <c r="H23688">
        <v>3</v>
      </c>
      <c r="I23688" t="s">
        <v>74</v>
      </c>
      <c r="J23688" t="str">
        <f t="shared" si="370"/>
        <v>201412</v>
      </c>
    </row>
    <row r="23689" spans="1:10" x14ac:dyDescent="0.3">
      <c r="A23689">
        <v>10335</v>
      </c>
      <c r="B23689" t="s">
        <v>3497</v>
      </c>
      <c r="C23689">
        <v>20141216</v>
      </c>
      <c r="D23689">
        <v>0</v>
      </c>
      <c r="H23689">
        <v>0</v>
      </c>
      <c r="J23689" t="str">
        <f t="shared" si="370"/>
        <v>201412</v>
      </c>
    </row>
    <row r="23690" spans="1:10" x14ac:dyDescent="0.3">
      <c r="A23690">
        <v>10335</v>
      </c>
      <c r="B23690" t="s">
        <v>3497</v>
      </c>
      <c r="C23690">
        <v>20141217</v>
      </c>
      <c r="D23690">
        <v>0</v>
      </c>
      <c r="E23690">
        <v>10354</v>
      </c>
      <c r="F23690" t="s">
        <v>3436</v>
      </c>
      <c r="G23690" t="s">
        <v>2783</v>
      </c>
      <c r="H23690">
        <v>3</v>
      </c>
      <c r="I23690" t="s">
        <v>335</v>
      </c>
      <c r="J23690" t="str">
        <f t="shared" si="370"/>
        <v>201412</v>
      </c>
    </row>
    <row r="23691" spans="1:10" x14ac:dyDescent="0.3">
      <c r="A23691">
        <v>10214</v>
      </c>
      <c r="B23691" t="s">
        <v>3429</v>
      </c>
      <c r="C23691">
        <v>20141218</v>
      </c>
      <c r="D23691">
        <v>3</v>
      </c>
      <c r="E23691">
        <v>10208</v>
      </c>
      <c r="F23691" t="s">
        <v>3444</v>
      </c>
      <c r="G23691" t="s">
        <v>34</v>
      </c>
      <c r="H23691">
        <v>3</v>
      </c>
      <c r="I23691" t="s">
        <v>3100</v>
      </c>
      <c r="J23691" t="str">
        <f t="shared" si="370"/>
        <v>201412</v>
      </c>
    </row>
    <row r="23692" spans="1:10" x14ac:dyDescent="0.3">
      <c r="A23692">
        <v>10335</v>
      </c>
      <c r="B23692" t="s">
        <v>3497</v>
      </c>
      <c r="C23692">
        <v>20141218</v>
      </c>
      <c r="D23692">
        <v>0</v>
      </c>
      <c r="E23692">
        <v>10352</v>
      </c>
      <c r="F23692" t="s">
        <v>3525</v>
      </c>
      <c r="G23692" t="s">
        <v>2740</v>
      </c>
      <c r="H23692">
        <v>3</v>
      </c>
      <c r="I23692" t="s">
        <v>3101</v>
      </c>
      <c r="J23692" t="str">
        <f t="shared" si="370"/>
        <v>201412</v>
      </c>
    </row>
    <row r="23693" spans="1:10" x14ac:dyDescent="0.3">
      <c r="A23693">
        <v>10314</v>
      </c>
      <c r="B23693" t="s">
        <v>3445</v>
      </c>
      <c r="C23693">
        <v>20141218</v>
      </c>
      <c r="D23693">
        <v>3</v>
      </c>
      <c r="H23693">
        <v>0</v>
      </c>
      <c r="J23693" t="str">
        <f t="shared" si="370"/>
        <v>201412</v>
      </c>
    </row>
    <row r="23694" spans="1:10" x14ac:dyDescent="0.3">
      <c r="A23694">
        <v>10316</v>
      </c>
      <c r="B23694" t="s">
        <v>3429</v>
      </c>
      <c r="C23694">
        <v>20141216</v>
      </c>
      <c r="D23694">
        <v>0</v>
      </c>
      <c r="H23694">
        <v>0</v>
      </c>
      <c r="J23694" t="str">
        <f t="shared" si="370"/>
        <v>201412</v>
      </c>
    </row>
    <row r="23695" spans="1:10" x14ac:dyDescent="0.3">
      <c r="A23695">
        <v>10316</v>
      </c>
      <c r="B23695" t="s">
        <v>3429</v>
      </c>
      <c r="C23695">
        <v>20141217</v>
      </c>
      <c r="D23695">
        <v>3</v>
      </c>
      <c r="E23695">
        <v>10352</v>
      </c>
      <c r="F23695" t="s">
        <v>3525</v>
      </c>
      <c r="G23695" t="s">
        <v>2740</v>
      </c>
      <c r="H23695">
        <v>3</v>
      </c>
      <c r="I23695" t="s">
        <v>3102</v>
      </c>
      <c r="J23695" t="str">
        <f t="shared" si="370"/>
        <v>201412</v>
      </c>
    </row>
    <row r="23696" spans="1:10" x14ac:dyDescent="0.3">
      <c r="A23696">
        <v>10316</v>
      </c>
      <c r="B23696" t="s">
        <v>3429</v>
      </c>
      <c r="C23696">
        <v>20141218</v>
      </c>
      <c r="D23696">
        <v>3</v>
      </c>
      <c r="E23696">
        <v>10208</v>
      </c>
      <c r="F23696" t="s">
        <v>3444</v>
      </c>
      <c r="G23696" t="s">
        <v>34</v>
      </c>
      <c r="H23696">
        <v>3</v>
      </c>
      <c r="I23696" t="s">
        <v>3103</v>
      </c>
      <c r="J23696" t="str">
        <f t="shared" si="370"/>
        <v>201412</v>
      </c>
    </row>
    <row r="23697" spans="1:10" x14ac:dyDescent="0.3">
      <c r="A23697">
        <v>10203</v>
      </c>
      <c r="B23697" t="s">
        <v>3469</v>
      </c>
      <c r="C23697">
        <v>20141218</v>
      </c>
      <c r="D23697">
        <v>3</v>
      </c>
      <c r="E23697">
        <v>10290</v>
      </c>
      <c r="F23697" t="s">
        <v>3430</v>
      </c>
      <c r="G23697" t="s">
        <v>42</v>
      </c>
      <c r="H23697">
        <v>3</v>
      </c>
      <c r="I23697" t="s">
        <v>1809</v>
      </c>
      <c r="J23697" t="str">
        <f t="shared" si="370"/>
        <v>201412</v>
      </c>
    </row>
    <row r="23698" spans="1:10" x14ac:dyDescent="0.3">
      <c r="A23698">
        <v>10269</v>
      </c>
      <c r="B23698" t="s">
        <v>3453</v>
      </c>
      <c r="C23698">
        <v>20141218</v>
      </c>
      <c r="D23698">
        <v>3</v>
      </c>
      <c r="E23698">
        <v>10280</v>
      </c>
      <c r="F23698" t="s">
        <v>3448</v>
      </c>
      <c r="G23698" t="s">
        <v>52</v>
      </c>
      <c r="H23698">
        <v>3</v>
      </c>
      <c r="J23698" t="str">
        <f t="shared" si="370"/>
        <v>201412</v>
      </c>
    </row>
    <row r="23699" spans="1:10" x14ac:dyDescent="0.3">
      <c r="A23699">
        <v>10175</v>
      </c>
      <c r="B23699" t="s">
        <v>3466</v>
      </c>
      <c r="C23699">
        <v>20141218</v>
      </c>
      <c r="D23699">
        <v>3</v>
      </c>
      <c r="E23699">
        <v>10354</v>
      </c>
      <c r="F23699" t="s">
        <v>3436</v>
      </c>
      <c r="G23699" t="s">
        <v>2783</v>
      </c>
      <c r="H23699">
        <v>3</v>
      </c>
      <c r="I23699" t="s">
        <v>238</v>
      </c>
      <c r="J23699" t="str">
        <f t="shared" si="370"/>
        <v>201412</v>
      </c>
    </row>
    <row r="23700" spans="1:10" x14ac:dyDescent="0.3">
      <c r="A23700">
        <v>10351</v>
      </c>
      <c r="B23700" t="s">
        <v>3437</v>
      </c>
      <c r="C23700">
        <v>20141218</v>
      </c>
      <c r="D23700">
        <v>3</v>
      </c>
      <c r="E23700">
        <v>10352</v>
      </c>
      <c r="F23700" t="s">
        <v>3525</v>
      </c>
      <c r="G23700" t="s">
        <v>2740</v>
      </c>
      <c r="H23700">
        <v>3</v>
      </c>
      <c r="I23700" t="s">
        <v>3104</v>
      </c>
      <c r="J23700" t="str">
        <f t="shared" si="370"/>
        <v>201412</v>
      </c>
    </row>
    <row r="23701" spans="1:10" x14ac:dyDescent="0.3">
      <c r="A23701">
        <v>10151</v>
      </c>
      <c r="B23701" t="s">
        <v>3485</v>
      </c>
      <c r="C23701">
        <v>20141217</v>
      </c>
      <c r="D23701">
        <v>3</v>
      </c>
      <c r="E23701">
        <v>10343</v>
      </c>
      <c r="F23701" t="s">
        <v>3513</v>
      </c>
      <c r="G23701" t="s">
        <v>1672</v>
      </c>
      <c r="H23701">
        <v>3</v>
      </c>
      <c r="I23701" t="s">
        <v>3105</v>
      </c>
      <c r="J23701" t="str">
        <f t="shared" si="370"/>
        <v>201412</v>
      </c>
    </row>
    <row r="23702" spans="1:10" x14ac:dyDescent="0.3">
      <c r="A23702">
        <v>10151</v>
      </c>
      <c r="B23702" t="s">
        <v>3485</v>
      </c>
      <c r="C23702">
        <v>20141218</v>
      </c>
      <c r="D23702">
        <v>3</v>
      </c>
      <c r="E23702">
        <v>10056</v>
      </c>
      <c r="F23702" t="s">
        <v>3478</v>
      </c>
      <c r="G23702" t="s">
        <v>102</v>
      </c>
      <c r="H23702">
        <v>3</v>
      </c>
      <c r="I23702" t="s">
        <v>2</v>
      </c>
      <c r="J23702" t="str">
        <f t="shared" si="370"/>
        <v>201412</v>
      </c>
    </row>
    <row r="23703" spans="1:10" x14ac:dyDescent="0.3">
      <c r="A23703">
        <v>20054</v>
      </c>
      <c r="B23703" t="s">
        <v>3466</v>
      </c>
      <c r="C23703">
        <v>20141218</v>
      </c>
      <c r="D23703">
        <v>3</v>
      </c>
      <c r="E23703">
        <v>10330</v>
      </c>
      <c r="F23703" t="s">
        <v>3442</v>
      </c>
      <c r="G23703" t="s">
        <v>44</v>
      </c>
      <c r="H23703">
        <v>3</v>
      </c>
      <c r="J23703" t="str">
        <f t="shared" si="370"/>
        <v>201412</v>
      </c>
    </row>
    <row r="23704" spans="1:10" x14ac:dyDescent="0.3">
      <c r="A23704">
        <v>20009</v>
      </c>
      <c r="B23704" t="s">
        <v>3441</v>
      </c>
      <c r="C23704">
        <v>20141218</v>
      </c>
      <c r="D23704">
        <v>3</v>
      </c>
      <c r="E23704">
        <v>20059</v>
      </c>
      <c r="F23704" t="s">
        <v>3519</v>
      </c>
      <c r="G23704" t="s">
        <v>1813</v>
      </c>
      <c r="H23704">
        <v>3</v>
      </c>
      <c r="J23704" t="str">
        <f t="shared" si="370"/>
        <v>201412</v>
      </c>
    </row>
    <row r="23705" spans="1:10" x14ac:dyDescent="0.3">
      <c r="A23705">
        <v>10233</v>
      </c>
      <c r="B23705" t="s">
        <v>3483</v>
      </c>
      <c r="C23705">
        <v>20141218</v>
      </c>
      <c r="D23705">
        <v>3</v>
      </c>
      <c r="E23705">
        <v>10308</v>
      </c>
      <c r="F23705" t="s">
        <v>3447</v>
      </c>
      <c r="G23705" t="s">
        <v>69</v>
      </c>
      <c r="H23705">
        <v>3</v>
      </c>
      <c r="I23705" t="s">
        <v>73</v>
      </c>
      <c r="J23705" t="str">
        <f t="shared" si="370"/>
        <v>201412</v>
      </c>
    </row>
    <row r="23706" spans="1:10" x14ac:dyDescent="0.3">
      <c r="A23706">
        <v>10280</v>
      </c>
      <c r="B23706" t="s">
        <v>3448</v>
      </c>
      <c r="C23706">
        <v>20141218</v>
      </c>
      <c r="D23706">
        <v>3</v>
      </c>
      <c r="E23706">
        <v>10269</v>
      </c>
      <c r="F23706" t="s">
        <v>3453</v>
      </c>
      <c r="G23706" t="s">
        <v>54</v>
      </c>
      <c r="H23706">
        <v>3</v>
      </c>
      <c r="J23706" t="str">
        <f t="shared" si="370"/>
        <v>201412</v>
      </c>
    </row>
    <row r="23707" spans="1:10" x14ac:dyDescent="0.3">
      <c r="A23707">
        <v>10336</v>
      </c>
      <c r="B23707" t="s">
        <v>3460</v>
      </c>
      <c r="C23707">
        <v>20141218</v>
      </c>
      <c r="D23707">
        <v>3</v>
      </c>
      <c r="E23707">
        <v>10157</v>
      </c>
      <c r="F23707" t="s">
        <v>3437</v>
      </c>
      <c r="G23707" t="s">
        <v>27</v>
      </c>
      <c r="H23707">
        <v>3</v>
      </c>
      <c r="J23707" t="str">
        <f t="shared" si="370"/>
        <v>201412</v>
      </c>
    </row>
    <row r="23708" spans="1:10" x14ac:dyDescent="0.3">
      <c r="A23708">
        <v>10343</v>
      </c>
      <c r="B23708" t="s">
        <v>3513</v>
      </c>
      <c r="C23708">
        <v>20141217</v>
      </c>
      <c r="D23708">
        <v>3</v>
      </c>
      <c r="E23708">
        <v>10151</v>
      </c>
      <c r="F23708" t="s">
        <v>3485</v>
      </c>
      <c r="G23708" t="s">
        <v>126</v>
      </c>
      <c r="H23708">
        <v>3</v>
      </c>
      <c r="I23708" t="s">
        <v>3106</v>
      </c>
      <c r="J23708" t="str">
        <f t="shared" si="370"/>
        <v>201412</v>
      </c>
    </row>
    <row r="23709" spans="1:10" x14ac:dyDescent="0.3">
      <c r="A23709">
        <v>10343</v>
      </c>
      <c r="B23709" t="s">
        <v>3513</v>
      </c>
      <c r="C23709">
        <v>20141218</v>
      </c>
      <c r="D23709">
        <v>3</v>
      </c>
      <c r="E23709">
        <v>10303</v>
      </c>
      <c r="F23709" t="s">
        <v>3509</v>
      </c>
      <c r="G23709" t="s">
        <v>141</v>
      </c>
      <c r="H23709">
        <v>3</v>
      </c>
      <c r="I23709" t="s">
        <v>3107</v>
      </c>
      <c r="J23709" t="str">
        <f t="shared" si="370"/>
        <v>201412</v>
      </c>
    </row>
    <row r="23710" spans="1:10" x14ac:dyDescent="0.3">
      <c r="A23710">
        <v>10056</v>
      </c>
      <c r="B23710" t="s">
        <v>3478</v>
      </c>
      <c r="C23710">
        <v>20141217</v>
      </c>
      <c r="D23710">
        <v>3</v>
      </c>
      <c r="E23710">
        <v>10151</v>
      </c>
      <c r="F23710" t="s">
        <v>3485</v>
      </c>
      <c r="G23710" t="s">
        <v>126</v>
      </c>
      <c r="H23710">
        <v>3</v>
      </c>
      <c r="I23710" t="s">
        <v>437</v>
      </c>
      <c r="J23710" t="str">
        <f t="shared" si="370"/>
        <v>201412</v>
      </c>
    </row>
    <row r="23711" spans="1:10" x14ac:dyDescent="0.3">
      <c r="A23711">
        <v>10056</v>
      </c>
      <c r="B23711" t="s">
        <v>3478</v>
      </c>
      <c r="C23711">
        <v>20141218</v>
      </c>
      <c r="D23711">
        <v>3</v>
      </c>
      <c r="E23711">
        <v>10343</v>
      </c>
      <c r="F23711" t="s">
        <v>3513</v>
      </c>
      <c r="G23711" t="s">
        <v>1672</v>
      </c>
      <c r="H23711">
        <v>3</v>
      </c>
      <c r="I23711" t="s">
        <v>2698</v>
      </c>
      <c r="J23711" t="str">
        <f t="shared" si="370"/>
        <v>201412</v>
      </c>
    </row>
    <row r="23712" spans="1:10" x14ac:dyDescent="0.3">
      <c r="A23712">
        <v>10189</v>
      </c>
      <c r="B23712" t="s">
        <v>3488</v>
      </c>
      <c r="C23712">
        <v>20141216</v>
      </c>
      <c r="D23712">
        <v>0</v>
      </c>
      <c r="H23712">
        <v>0</v>
      </c>
      <c r="J23712" t="str">
        <f t="shared" si="370"/>
        <v>201412</v>
      </c>
    </row>
    <row r="23713" spans="1:10" x14ac:dyDescent="0.3">
      <c r="A23713">
        <v>10189</v>
      </c>
      <c r="B23713" t="s">
        <v>3488</v>
      </c>
      <c r="C23713">
        <v>20141217</v>
      </c>
      <c r="D23713">
        <v>3</v>
      </c>
      <c r="E23713">
        <v>10296</v>
      </c>
      <c r="F23713" t="s">
        <v>3432</v>
      </c>
      <c r="G23713" t="s">
        <v>17</v>
      </c>
      <c r="H23713">
        <v>3</v>
      </c>
      <c r="J23713" t="str">
        <f t="shared" si="370"/>
        <v>201412</v>
      </c>
    </row>
    <row r="23714" spans="1:10" x14ac:dyDescent="0.3">
      <c r="A23714">
        <v>10189</v>
      </c>
      <c r="B23714" t="s">
        <v>3488</v>
      </c>
      <c r="C23714">
        <v>20141218</v>
      </c>
      <c r="D23714">
        <v>3</v>
      </c>
      <c r="E23714">
        <v>10142</v>
      </c>
      <c r="F23714" t="s">
        <v>3487</v>
      </c>
      <c r="G23714" t="s">
        <v>132</v>
      </c>
      <c r="H23714">
        <v>3</v>
      </c>
      <c r="J23714" t="str">
        <f t="shared" si="370"/>
        <v>201412</v>
      </c>
    </row>
    <row r="23715" spans="1:10" x14ac:dyDescent="0.3">
      <c r="A23715">
        <v>10303</v>
      </c>
      <c r="B23715" t="s">
        <v>3509</v>
      </c>
      <c r="C23715">
        <v>20141218</v>
      </c>
      <c r="D23715">
        <v>3</v>
      </c>
      <c r="E23715">
        <v>10343</v>
      </c>
      <c r="F23715" t="s">
        <v>3513</v>
      </c>
      <c r="G23715" t="s">
        <v>1672</v>
      </c>
      <c r="H23715">
        <v>3</v>
      </c>
      <c r="I23715" t="s">
        <v>3108</v>
      </c>
      <c r="J23715" t="str">
        <f t="shared" si="370"/>
        <v>201412</v>
      </c>
    </row>
    <row r="23716" spans="1:10" x14ac:dyDescent="0.3">
      <c r="A23716">
        <v>20060</v>
      </c>
      <c r="B23716" t="s">
        <v>3518</v>
      </c>
      <c r="C23716">
        <v>20141218</v>
      </c>
      <c r="D23716">
        <v>3</v>
      </c>
      <c r="E23716">
        <v>20009</v>
      </c>
      <c r="F23716" t="s">
        <v>3441</v>
      </c>
      <c r="G23716" t="s">
        <v>38</v>
      </c>
      <c r="H23716">
        <v>3</v>
      </c>
      <c r="I23716" t="s">
        <v>472</v>
      </c>
      <c r="J23716" t="str">
        <f t="shared" si="370"/>
        <v>201412</v>
      </c>
    </row>
    <row r="23717" spans="1:10" x14ac:dyDescent="0.3">
      <c r="A23717">
        <v>10157</v>
      </c>
      <c r="B23717" t="s">
        <v>3437</v>
      </c>
      <c r="C23717">
        <v>20141218</v>
      </c>
      <c r="D23717">
        <v>3</v>
      </c>
      <c r="E23717">
        <v>10336</v>
      </c>
      <c r="F23717" t="s">
        <v>3460</v>
      </c>
      <c r="G23717" t="s">
        <v>76</v>
      </c>
      <c r="H23717">
        <v>3</v>
      </c>
      <c r="J23717" t="str">
        <f t="shared" si="370"/>
        <v>201412</v>
      </c>
    </row>
    <row r="23718" spans="1:10" x14ac:dyDescent="0.3">
      <c r="A23718">
        <v>10152</v>
      </c>
      <c r="B23718" t="s">
        <v>3484</v>
      </c>
      <c r="C23718">
        <v>20141218</v>
      </c>
      <c r="D23718">
        <v>3</v>
      </c>
      <c r="E23718">
        <v>10138</v>
      </c>
      <c r="F23718" t="s">
        <v>3450</v>
      </c>
      <c r="G23718" t="s">
        <v>55</v>
      </c>
      <c r="H23718">
        <v>3</v>
      </c>
      <c r="I23718" t="s">
        <v>125</v>
      </c>
      <c r="J23718" t="str">
        <f t="shared" si="370"/>
        <v>201412</v>
      </c>
    </row>
    <row r="23719" spans="1:10" x14ac:dyDescent="0.3">
      <c r="A23719">
        <v>10198</v>
      </c>
      <c r="B23719" t="s">
        <v>3492</v>
      </c>
      <c r="C23719">
        <v>20141217</v>
      </c>
      <c r="D23719">
        <v>3</v>
      </c>
      <c r="E23719">
        <v>10343</v>
      </c>
      <c r="F23719" t="s">
        <v>3513</v>
      </c>
      <c r="G23719" t="s">
        <v>1672</v>
      </c>
      <c r="H23719">
        <v>3</v>
      </c>
      <c r="I23719" t="s">
        <v>73</v>
      </c>
      <c r="J23719" t="str">
        <f t="shared" si="370"/>
        <v>201412</v>
      </c>
    </row>
    <row r="23720" spans="1:10" x14ac:dyDescent="0.3">
      <c r="A23720">
        <v>10198</v>
      </c>
      <c r="B23720" t="s">
        <v>3492</v>
      </c>
      <c r="C23720">
        <v>20141218</v>
      </c>
      <c r="D23720">
        <v>3</v>
      </c>
      <c r="E23720">
        <v>10343</v>
      </c>
      <c r="F23720" t="s">
        <v>3513</v>
      </c>
      <c r="G23720" t="s">
        <v>1672</v>
      </c>
      <c r="H23720">
        <v>3</v>
      </c>
      <c r="I23720" t="s">
        <v>3109</v>
      </c>
      <c r="J23720" t="str">
        <f t="shared" si="370"/>
        <v>201412</v>
      </c>
    </row>
    <row r="23721" spans="1:10" x14ac:dyDescent="0.3">
      <c r="A23721">
        <v>10347</v>
      </c>
      <c r="B23721" t="s">
        <v>3521</v>
      </c>
      <c r="C23721">
        <v>20141217</v>
      </c>
      <c r="D23721">
        <v>3</v>
      </c>
      <c r="E23721">
        <v>10140</v>
      </c>
      <c r="F23721" t="s">
        <v>3495</v>
      </c>
      <c r="G23721" t="s">
        <v>129</v>
      </c>
      <c r="H23721">
        <v>3</v>
      </c>
      <c r="I23721" t="s">
        <v>3110</v>
      </c>
      <c r="J23721" t="str">
        <f t="shared" si="370"/>
        <v>201412</v>
      </c>
    </row>
    <row r="23722" spans="1:10" x14ac:dyDescent="0.3">
      <c r="A23722">
        <v>10325</v>
      </c>
      <c r="B23722" t="s">
        <v>3431</v>
      </c>
      <c r="C23722">
        <v>20141218</v>
      </c>
      <c r="D23722">
        <v>3</v>
      </c>
      <c r="E23722">
        <v>10274</v>
      </c>
      <c r="F23722" t="s">
        <v>3459</v>
      </c>
      <c r="G23722" t="s">
        <v>75</v>
      </c>
      <c r="H23722">
        <v>3</v>
      </c>
      <c r="I23722" t="s">
        <v>1236</v>
      </c>
      <c r="J23722" t="str">
        <f t="shared" si="370"/>
        <v>201412</v>
      </c>
    </row>
    <row r="23723" spans="1:10" x14ac:dyDescent="0.3">
      <c r="A23723">
        <v>10268</v>
      </c>
      <c r="B23723" t="s">
        <v>3467</v>
      </c>
      <c r="C23723">
        <v>20141218</v>
      </c>
      <c r="D23723">
        <v>3</v>
      </c>
      <c r="E23723">
        <v>10056</v>
      </c>
      <c r="F23723" t="s">
        <v>3478</v>
      </c>
      <c r="G23723" t="s">
        <v>102</v>
      </c>
      <c r="H23723">
        <v>3</v>
      </c>
      <c r="I23723" t="s">
        <v>73</v>
      </c>
      <c r="J23723" t="str">
        <f t="shared" si="370"/>
        <v>201412</v>
      </c>
    </row>
    <row r="23724" spans="1:10" x14ac:dyDescent="0.3">
      <c r="A23724">
        <v>10075</v>
      </c>
      <c r="B23724" t="s">
        <v>3461</v>
      </c>
      <c r="C23724">
        <v>20141218</v>
      </c>
      <c r="D23724">
        <v>3</v>
      </c>
      <c r="E23724">
        <v>10064</v>
      </c>
      <c r="F23724" t="s">
        <v>3475</v>
      </c>
      <c r="G23724" t="s">
        <v>107</v>
      </c>
      <c r="H23724">
        <v>3</v>
      </c>
      <c r="J23724" t="str">
        <f t="shared" si="370"/>
        <v>201412</v>
      </c>
    </row>
    <row r="23725" spans="1:10" x14ac:dyDescent="0.3">
      <c r="A23725">
        <v>20059</v>
      </c>
      <c r="B23725" t="s">
        <v>3519</v>
      </c>
      <c r="C23725">
        <v>20141218</v>
      </c>
      <c r="D23725">
        <v>3</v>
      </c>
      <c r="E23725">
        <v>20060</v>
      </c>
      <c r="F23725" t="s">
        <v>3518</v>
      </c>
      <c r="G23725" t="s">
        <v>590</v>
      </c>
      <c r="H23725">
        <v>3</v>
      </c>
      <c r="I23725" t="s">
        <v>2</v>
      </c>
      <c r="J23725" t="str">
        <f t="shared" si="370"/>
        <v>201412</v>
      </c>
    </row>
    <row r="23726" spans="1:10" x14ac:dyDescent="0.3">
      <c r="A23726">
        <v>10274</v>
      </c>
      <c r="B23726" t="s">
        <v>3459</v>
      </c>
      <c r="C23726">
        <v>20141218</v>
      </c>
      <c r="D23726">
        <v>3</v>
      </c>
      <c r="E23726">
        <v>10325</v>
      </c>
      <c r="F23726" t="s">
        <v>3431</v>
      </c>
      <c r="G23726" t="s">
        <v>14</v>
      </c>
      <c r="H23726">
        <v>3</v>
      </c>
      <c r="J23726" t="str">
        <f t="shared" si="370"/>
        <v>201412</v>
      </c>
    </row>
    <row r="23727" spans="1:10" x14ac:dyDescent="0.3">
      <c r="A23727">
        <v>10081</v>
      </c>
      <c r="B23727" t="s">
        <v>3471</v>
      </c>
      <c r="C23727">
        <v>20141218</v>
      </c>
      <c r="D23727">
        <v>3</v>
      </c>
      <c r="E23727">
        <v>10074</v>
      </c>
      <c r="F23727" t="s">
        <v>3470</v>
      </c>
      <c r="G23727" t="s">
        <v>99</v>
      </c>
      <c r="H23727">
        <v>3</v>
      </c>
      <c r="I23727" t="s">
        <v>74</v>
      </c>
      <c r="J23727" t="str">
        <f t="shared" si="370"/>
        <v>201412</v>
      </c>
    </row>
    <row r="23728" spans="1:10" x14ac:dyDescent="0.3">
      <c r="A23728">
        <v>10330</v>
      </c>
      <c r="B23728" t="s">
        <v>3442</v>
      </c>
      <c r="C23728">
        <v>20141218</v>
      </c>
      <c r="D23728">
        <v>3</v>
      </c>
      <c r="E23728">
        <v>10269</v>
      </c>
      <c r="F23728" t="s">
        <v>3453</v>
      </c>
      <c r="G23728" t="s">
        <v>54</v>
      </c>
      <c r="H23728">
        <v>3</v>
      </c>
      <c r="J23728" t="str">
        <f t="shared" si="370"/>
        <v>201412</v>
      </c>
    </row>
    <row r="23729" spans="1:10" x14ac:dyDescent="0.3">
      <c r="A23729">
        <v>10275</v>
      </c>
      <c r="B23729" t="s">
        <v>3433</v>
      </c>
      <c r="C23729">
        <v>20141218</v>
      </c>
      <c r="D23729">
        <v>3</v>
      </c>
      <c r="H23729">
        <v>0</v>
      </c>
      <c r="J23729" t="str">
        <f t="shared" si="370"/>
        <v>201412</v>
      </c>
    </row>
    <row r="23730" spans="1:10" x14ac:dyDescent="0.3">
      <c r="A23730">
        <v>10204</v>
      </c>
      <c r="B23730" t="s">
        <v>3439</v>
      </c>
      <c r="C23730">
        <v>20141218</v>
      </c>
      <c r="D23730">
        <v>3</v>
      </c>
      <c r="H23730">
        <v>0</v>
      </c>
      <c r="J23730" t="str">
        <f t="shared" si="370"/>
        <v>201412</v>
      </c>
    </row>
    <row r="23731" spans="1:10" x14ac:dyDescent="0.3">
      <c r="A23731">
        <v>10204</v>
      </c>
      <c r="B23731" t="s">
        <v>3439</v>
      </c>
      <c r="C23731">
        <v>20141217</v>
      </c>
      <c r="D23731">
        <v>0</v>
      </c>
      <c r="H23731">
        <v>0</v>
      </c>
      <c r="J23731" t="str">
        <f t="shared" si="370"/>
        <v>201412</v>
      </c>
    </row>
    <row r="23732" spans="1:10" x14ac:dyDescent="0.3">
      <c r="A23732">
        <v>10064</v>
      </c>
      <c r="B23732" t="s">
        <v>3475</v>
      </c>
      <c r="C23732">
        <v>20141218</v>
      </c>
      <c r="D23732">
        <v>3</v>
      </c>
      <c r="E23732">
        <v>10075</v>
      </c>
      <c r="F23732" t="s">
        <v>3461</v>
      </c>
      <c r="G23732" t="s">
        <v>77</v>
      </c>
      <c r="H23732">
        <v>2</v>
      </c>
      <c r="J23732" t="str">
        <f t="shared" si="370"/>
        <v>201412</v>
      </c>
    </row>
    <row r="23733" spans="1:10" x14ac:dyDescent="0.3">
      <c r="A23733">
        <v>10266</v>
      </c>
      <c r="B23733" t="s">
        <v>3482</v>
      </c>
      <c r="C23733">
        <v>20141218</v>
      </c>
      <c r="D23733">
        <v>3</v>
      </c>
      <c r="E23733">
        <v>10215</v>
      </c>
      <c r="F23733" t="s">
        <v>3435</v>
      </c>
      <c r="G23733" t="s">
        <v>24</v>
      </c>
      <c r="H23733">
        <v>3</v>
      </c>
      <c r="J23733" t="str">
        <f t="shared" si="370"/>
        <v>201412</v>
      </c>
    </row>
    <row r="23734" spans="1:10" x14ac:dyDescent="0.3">
      <c r="A23734">
        <v>10142</v>
      </c>
      <c r="B23734" t="s">
        <v>3487</v>
      </c>
      <c r="C23734">
        <v>20141218</v>
      </c>
      <c r="D23734">
        <v>3</v>
      </c>
      <c r="E23734">
        <v>10189</v>
      </c>
      <c r="F23734" t="s">
        <v>3488</v>
      </c>
      <c r="G23734" t="s">
        <v>65</v>
      </c>
      <c r="H23734">
        <v>3</v>
      </c>
      <c r="I23734" t="s">
        <v>73</v>
      </c>
      <c r="J23734" t="str">
        <f t="shared" si="370"/>
        <v>201412</v>
      </c>
    </row>
    <row r="23735" spans="1:10" x14ac:dyDescent="0.3">
      <c r="A23735">
        <v>10298</v>
      </c>
      <c r="B23735" t="s">
        <v>3428</v>
      </c>
      <c r="C23735">
        <v>20141219</v>
      </c>
      <c r="D23735">
        <v>3</v>
      </c>
      <c r="E23735">
        <v>10344</v>
      </c>
      <c r="F23735" t="s">
        <v>3512</v>
      </c>
      <c r="G23735" t="s">
        <v>1671</v>
      </c>
      <c r="H23735">
        <v>3</v>
      </c>
      <c r="I23735">
        <v>3</v>
      </c>
      <c r="J23735" t="str">
        <f t="shared" si="370"/>
        <v>201412</v>
      </c>
    </row>
    <row r="23736" spans="1:10" x14ac:dyDescent="0.3">
      <c r="A23736">
        <v>10285</v>
      </c>
      <c r="B23736" t="s">
        <v>3490</v>
      </c>
      <c r="C23736">
        <v>20141217</v>
      </c>
      <c r="D23736">
        <v>0</v>
      </c>
      <c r="H23736">
        <v>0</v>
      </c>
      <c r="J23736" t="str">
        <f t="shared" si="370"/>
        <v>201412</v>
      </c>
    </row>
    <row r="23737" spans="1:10" x14ac:dyDescent="0.3">
      <c r="A23737">
        <v>10285</v>
      </c>
      <c r="B23737" t="s">
        <v>3490</v>
      </c>
      <c r="C23737">
        <v>20141218</v>
      </c>
      <c r="D23737">
        <v>3</v>
      </c>
      <c r="E23737">
        <v>10294</v>
      </c>
      <c r="F23737" t="s">
        <v>3491</v>
      </c>
      <c r="G23737" t="s">
        <v>137</v>
      </c>
      <c r="H23737">
        <v>3</v>
      </c>
      <c r="I23737" t="s">
        <v>73</v>
      </c>
      <c r="J23737" t="str">
        <f t="shared" si="370"/>
        <v>201412</v>
      </c>
    </row>
    <row r="23738" spans="1:10" x14ac:dyDescent="0.3">
      <c r="A23738">
        <v>10294</v>
      </c>
      <c r="B23738" t="s">
        <v>3491</v>
      </c>
      <c r="C23738">
        <v>20141218</v>
      </c>
      <c r="D23738">
        <v>3</v>
      </c>
      <c r="E23738">
        <v>10285</v>
      </c>
      <c r="F23738" t="s">
        <v>3490</v>
      </c>
      <c r="G23738" t="s">
        <v>115</v>
      </c>
      <c r="H23738">
        <v>3</v>
      </c>
      <c r="I23738" t="s">
        <v>73</v>
      </c>
      <c r="J23738" t="str">
        <f t="shared" si="370"/>
        <v>201412</v>
      </c>
    </row>
    <row r="23739" spans="1:10" x14ac:dyDescent="0.3">
      <c r="A23739">
        <v>10294</v>
      </c>
      <c r="B23739" t="s">
        <v>3491</v>
      </c>
      <c r="C23739">
        <v>20141212</v>
      </c>
      <c r="D23739">
        <v>0</v>
      </c>
      <c r="H23739">
        <v>0</v>
      </c>
      <c r="J23739" t="str">
        <f t="shared" si="370"/>
        <v>201412</v>
      </c>
    </row>
    <row r="23740" spans="1:10" x14ac:dyDescent="0.3">
      <c r="A23740">
        <v>10294</v>
      </c>
      <c r="B23740" t="s">
        <v>3491</v>
      </c>
      <c r="C23740">
        <v>20141214</v>
      </c>
      <c r="D23740">
        <v>0</v>
      </c>
      <c r="H23740">
        <v>0</v>
      </c>
      <c r="J23740" t="str">
        <f t="shared" si="370"/>
        <v>201412</v>
      </c>
    </row>
    <row r="23741" spans="1:10" x14ac:dyDescent="0.3">
      <c r="A23741">
        <v>10294</v>
      </c>
      <c r="B23741" t="s">
        <v>3491</v>
      </c>
      <c r="C23741">
        <v>20141213</v>
      </c>
      <c r="D23741">
        <v>0</v>
      </c>
      <c r="H23741">
        <v>0</v>
      </c>
      <c r="J23741" t="str">
        <f t="shared" si="370"/>
        <v>201412</v>
      </c>
    </row>
    <row r="23742" spans="1:10" x14ac:dyDescent="0.3">
      <c r="A23742">
        <v>10294</v>
      </c>
      <c r="B23742" t="s">
        <v>3491</v>
      </c>
      <c r="C23742">
        <v>20141211</v>
      </c>
      <c r="D23742">
        <v>0</v>
      </c>
      <c r="H23742">
        <v>0</v>
      </c>
      <c r="J23742" t="str">
        <f t="shared" si="370"/>
        <v>201412</v>
      </c>
    </row>
    <row r="23743" spans="1:10" x14ac:dyDescent="0.3">
      <c r="A23743">
        <v>10294</v>
      </c>
      <c r="B23743" t="s">
        <v>3491</v>
      </c>
      <c r="C23743">
        <v>20141210</v>
      </c>
      <c r="D23743">
        <v>0</v>
      </c>
      <c r="H23743">
        <v>0</v>
      </c>
      <c r="J23743" t="str">
        <f t="shared" si="370"/>
        <v>201412</v>
      </c>
    </row>
    <row r="23744" spans="1:10" x14ac:dyDescent="0.3">
      <c r="A23744">
        <v>10294</v>
      </c>
      <c r="B23744" t="s">
        <v>3491</v>
      </c>
      <c r="C23744">
        <v>20141209</v>
      </c>
      <c r="D23744">
        <v>0</v>
      </c>
      <c r="H23744">
        <v>0</v>
      </c>
      <c r="J23744" t="str">
        <f t="shared" si="370"/>
        <v>201412</v>
      </c>
    </row>
    <row r="23745" spans="1:10" x14ac:dyDescent="0.3">
      <c r="A23745">
        <v>10294</v>
      </c>
      <c r="B23745" t="s">
        <v>3491</v>
      </c>
      <c r="C23745">
        <v>20141217</v>
      </c>
      <c r="D23745">
        <v>0</v>
      </c>
      <c r="H23745">
        <v>0</v>
      </c>
      <c r="J23745" t="str">
        <f t="shared" si="370"/>
        <v>201412</v>
      </c>
    </row>
    <row r="23746" spans="1:10" x14ac:dyDescent="0.3">
      <c r="A23746">
        <v>10294</v>
      </c>
      <c r="B23746" t="s">
        <v>3491</v>
      </c>
      <c r="C23746">
        <v>20141216</v>
      </c>
      <c r="D23746">
        <v>0</v>
      </c>
      <c r="H23746">
        <v>0</v>
      </c>
      <c r="J23746" t="str">
        <f t="shared" si="370"/>
        <v>201412</v>
      </c>
    </row>
    <row r="23747" spans="1:10" x14ac:dyDescent="0.3">
      <c r="A23747">
        <v>10294</v>
      </c>
      <c r="B23747" t="s">
        <v>3491</v>
      </c>
      <c r="C23747">
        <v>20141215</v>
      </c>
      <c r="D23747">
        <v>0</v>
      </c>
      <c r="H23747">
        <v>0</v>
      </c>
      <c r="J23747" t="str">
        <f t="shared" ref="J23747:J23810" si="371">LEFT(C23747,6)</f>
        <v>201412</v>
      </c>
    </row>
    <row r="23748" spans="1:10" x14ac:dyDescent="0.3">
      <c r="A23748">
        <v>10265</v>
      </c>
      <c r="B23748" t="s">
        <v>3479</v>
      </c>
      <c r="C23748">
        <v>20141218</v>
      </c>
      <c r="D23748">
        <v>3</v>
      </c>
      <c r="E23748">
        <v>10290</v>
      </c>
      <c r="F23748" t="s">
        <v>3430</v>
      </c>
      <c r="G23748" t="s">
        <v>42</v>
      </c>
      <c r="H23748">
        <v>3</v>
      </c>
      <c r="J23748" t="str">
        <f t="shared" si="371"/>
        <v>201412</v>
      </c>
    </row>
    <row r="23749" spans="1:10" x14ac:dyDescent="0.3">
      <c r="A23749">
        <v>10341</v>
      </c>
      <c r="B23749" t="s">
        <v>3511</v>
      </c>
      <c r="C23749">
        <v>20141218</v>
      </c>
      <c r="D23749">
        <v>3</v>
      </c>
      <c r="E23749">
        <v>10206</v>
      </c>
      <c r="F23749" t="s">
        <v>3462</v>
      </c>
      <c r="G23749" t="s">
        <v>78</v>
      </c>
      <c r="H23749">
        <v>3</v>
      </c>
      <c r="I23749" t="s">
        <v>221</v>
      </c>
      <c r="J23749" t="str">
        <f t="shared" si="371"/>
        <v>201412</v>
      </c>
    </row>
    <row r="23750" spans="1:10" x14ac:dyDescent="0.3">
      <c r="A23750">
        <v>10206</v>
      </c>
      <c r="B23750" t="s">
        <v>3462</v>
      </c>
      <c r="C23750">
        <v>20141218</v>
      </c>
      <c r="D23750">
        <v>3</v>
      </c>
      <c r="E23750">
        <v>10341</v>
      </c>
      <c r="F23750" t="s">
        <v>3511</v>
      </c>
      <c r="G23750" t="s">
        <v>839</v>
      </c>
      <c r="H23750">
        <v>3</v>
      </c>
      <c r="I23750" t="s">
        <v>73</v>
      </c>
      <c r="J23750" t="str">
        <f t="shared" si="371"/>
        <v>201412</v>
      </c>
    </row>
    <row r="23751" spans="1:10" x14ac:dyDescent="0.3">
      <c r="A23751">
        <v>10321</v>
      </c>
      <c r="B23751" t="s">
        <v>3436</v>
      </c>
      <c r="C23751">
        <v>20141218</v>
      </c>
      <c r="D23751">
        <v>3</v>
      </c>
      <c r="E23751">
        <v>10182</v>
      </c>
      <c r="F23751" t="s">
        <v>3437</v>
      </c>
      <c r="G23751" t="s">
        <v>26</v>
      </c>
      <c r="H23751">
        <v>3</v>
      </c>
      <c r="J23751" t="str">
        <f t="shared" si="371"/>
        <v>201412</v>
      </c>
    </row>
    <row r="23752" spans="1:10" x14ac:dyDescent="0.3">
      <c r="A23752">
        <v>10321</v>
      </c>
      <c r="B23752" t="s">
        <v>3436</v>
      </c>
      <c r="C23752">
        <v>20141219</v>
      </c>
      <c r="D23752">
        <v>3</v>
      </c>
      <c r="E23752">
        <v>10182</v>
      </c>
      <c r="F23752" t="s">
        <v>3437</v>
      </c>
      <c r="G23752" t="s">
        <v>26</v>
      </c>
      <c r="H23752">
        <v>3</v>
      </c>
      <c r="J23752" t="str">
        <f t="shared" si="371"/>
        <v>201412</v>
      </c>
    </row>
    <row r="23753" spans="1:10" x14ac:dyDescent="0.3">
      <c r="A23753">
        <v>10322</v>
      </c>
      <c r="B23753" t="s">
        <v>3506</v>
      </c>
      <c r="C23753">
        <v>20141217</v>
      </c>
      <c r="D23753">
        <v>0</v>
      </c>
      <c r="H23753">
        <v>0</v>
      </c>
      <c r="J23753" t="str">
        <f t="shared" si="371"/>
        <v>201412</v>
      </c>
    </row>
    <row r="23754" spans="1:10" x14ac:dyDescent="0.3">
      <c r="A23754">
        <v>10322</v>
      </c>
      <c r="B23754" t="s">
        <v>3506</v>
      </c>
      <c r="C23754">
        <v>20141218</v>
      </c>
      <c r="D23754">
        <v>3</v>
      </c>
      <c r="E23754">
        <v>10074</v>
      </c>
      <c r="F23754" t="s">
        <v>3470</v>
      </c>
      <c r="G23754" t="s">
        <v>99</v>
      </c>
      <c r="H23754">
        <v>0</v>
      </c>
      <c r="J23754" t="str">
        <f t="shared" si="371"/>
        <v>201412</v>
      </c>
    </row>
    <row r="23755" spans="1:10" x14ac:dyDescent="0.3">
      <c r="A23755">
        <v>10194</v>
      </c>
      <c r="B23755" t="s">
        <v>3449</v>
      </c>
      <c r="C23755">
        <v>20141218</v>
      </c>
      <c r="D23755">
        <v>3</v>
      </c>
      <c r="E23755">
        <v>10297</v>
      </c>
      <c r="F23755" t="s">
        <v>3432</v>
      </c>
      <c r="G23755" t="s">
        <v>39</v>
      </c>
      <c r="H23755">
        <v>3</v>
      </c>
      <c r="I23755" t="s">
        <v>406</v>
      </c>
      <c r="J23755" t="str">
        <f t="shared" si="371"/>
        <v>201412</v>
      </c>
    </row>
    <row r="23756" spans="1:10" x14ac:dyDescent="0.3">
      <c r="A23756">
        <v>10286</v>
      </c>
      <c r="B23756" t="s">
        <v>3443</v>
      </c>
      <c r="C23756">
        <v>20141218</v>
      </c>
      <c r="D23756">
        <v>3</v>
      </c>
      <c r="E23756">
        <v>10294</v>
      </c>
      <c r="F23756" t="s">
        <v>3491</v>
      </c>
      <c r="G23756" t="s">
        <v>137</v>
      </c>
      <c r="H23756">
        <v>3</v>
      </c>
      <c r="J23756" t="str">
        <f t="shared" si="371"/>
        <v>201412</v>
      </c>
    </row>
    <row r="23757" spans="1:10" x14ac:dyDescent="0.3">
      <c r="A23757">
        <v>10344</v>
      </c>
      <c r="B23757" t="s">
        <v>3512</v>
      </c>
      <c r="C23757">
        <v>20141219</v>
      </c>
      <c r="D23757">
        <v>3</v>
      </c>
      <c r="E23757">
        <v>10298</v>
      </c>
      <c r="F23757" t="s">
        <v>3428</v>
      </c>
      <c r="G23757" t="s">
        <v>11</v>
      </c>
      <c r="H23757">
        <v>3</v>
      </c>
      <c r="I23757" t="s">
        <v>1553</v>
      </c>
      <c r="J23757" t="str">
        <f t="shared" si="371"/>
        <v>201412</v>
      </c>
    </row>
    <row r="23758" spans="1:10" x14ac:dyDescent="0.3">
      <c r="A23758">
        <v>10339</v>
      </c>
      <c r="B23758" t="s">
        <v>3510</v>
      </c>
      <c r="C23758">
        <v>20141218</v>
      </c>
      <c r="D23758">
        <v>0</v>
      </c>
      <c r="H23758">
        <v>0</v>
      </c>
      <c r="J23758" t="str">
        <f t="shared" si="371"/>
        <v>201412</v>
      </c>
    </row>
    <row r="23759" spans="1:10" x14ac:dyDescent="0.3">
      <c r="A23759">
        <v>10215</v>
      </c>
      <c r="B23759" t="s">
        <v>3435</v>
      </c>
      <c r="C23759">
        <v>20141218</v>
      </c>
      <c r="D23759">
        <v>3</v>
      </c>
      <c r="E23759">
        <v>10321</v>
      </c>
      <c r="F23759" t="s">
        <v>3436</v>
      </c>
      <c r="G23759" t="s">
        <v>25</v>
      </c>
      <c r="H23759">
        <v>3</v>
      </c>
      <c r="I23759" t="s">
        <v>25</v>
      </c>
      <c r="J23759" t="str">
        <f t="shared" si="371"/>
        <v>201412</v>
      </c>
    </row>
    <row r="23760" spans="1:10" x14ac:dyDescent="0.3">
      <c r="A23760">
        <v>10215</v>
      </c>
      <c r="B23760" t="s">
        <v>3435</v>
      </c>
      <c r="C23760">
        <v>20141219</v>
      </c>
      <c r="D23760">
        <v>3</v>
      </c>
      <c r="E23760">
        <v>10321</v>
      </c>
      <c r="F23760" t="s">
        <v>3436</v>
      </c>
      <c r="G23760" t="s">
        <v>25</v>
      </c>
      <c r="H23760">
        <v>3</v>
      </c>
      <c r="I23760" t="s">
        <v>25</v>
      </c>
      <c r="J23760" t="str">
        <f t="shared" si="371"/>
        <v>201412</v>
      </c>
    </row>
    <row r="23761" spans="1:10" x14ac:dyDescent="0.3">
      <c r="A23761">
        <v>10182</v>
      </c>
      <c r="B23761" t="s">
        <v>3437</v>
      </c>
      <c r="C23761">
        <v>20141218</v>
      </c>
      <c r="D23761">
        <v>3</v>
      </c>
      <c r="E23761">
        <v>10266</v>
      </c>
      <c r="F23761" t="s">
        <v>3482</v>
      </c>
      <c r="G23761" t="s">
        <v>121</v>
      </c>
      <c r="H23761">
        <v>3</v>
      </c>
      <c r="J23761" t="str">
        <f t="shared" si="371"/>
        <v>201412</v>
      </c>
    </row>
    <row r="23762" spans="1:10" x14ac:dyDescent="0.3">
      <c r="A23762">
        <v>10149</v>
      </c>
      <c r="B23762" t="s">
        <v>3463</v>
      </c>
      <c r="C23762">
        <v>20141218</v>
      </c>
      <c r="D23762">
        <v>3</v>
      </c>
      <c r="E23762">
        <v>10130</v>
      </c>
      <c r="F23762" t="s">
        <v>3453</v>
      </c>
      <c r="G23762" t="s">
        <v>80</v>
      </c>
      <c r="H23762">
        <v>3</v>
      </c>
      <c r="I23762" t="s">
        <v>83</v>
      </c>
      <c r="J23762" t="str">
        <f t="shared" si="371"/>
        <v>201412</v>
      </c>
    </row>
    <row r="23763" spans="1:10" x14ac:dyDescent="0.3">
      <c r="A23763">
        <v>10234</v>
      </c>
      <c r="B23763" t="s">
        <v>3455</v>
      </c>
      <c r="C23763">
        <v>20141219</v>
      </c>
      <c r="D23763">
        <v>3</v>
      </c>
      <c r="E23763">
        <v>10303</v>
      </c>
      <c r="F23763" t="s">
        <v>3509</v>
      </c>
      <c r="G23763" t="s">
        <v>141</v>
      </c>
      <c r="H23763">
        <v>3</v>
      </c>
      <c r="J23763" t="str">
        <f t="shared" si="371"/>
        <v>201412</v>
      </c>
    </row>
    <row r="23764" spans="1:10" x14ac:dyDescent="0.3">
      <c r="A23764">
        <v>10326</v>
      </c>
      <c r="B23764" t="s">
        <v>3447</v>
      </c>
      <c r="C23764">
        <v>20141218</v>
      </c>
      <c r="D23764">
        <v>3</v>
      </c>
      <c r="E23764">
        <v>10314</v>
      </c>
      <c r="F23764" t="s">
        <v>3445</v>
      </c>
      <c r="G23764" t="s">
        <v>49</v>
      </c>
      <c r="H23764">
        <v>3</v>
      </c>
      <c r="J23764" t="str">
        <f t="shared" si="371"/>
        <v>201412</v>
      </c>
    </row>
    <row r="23765" spans="1:10" x14ac:dyDescent="0.3">
      <c r="A23765">
        <v>10354</v>
      </c>
      <c r="B23765" t="s">
        <v>3436</v>
      </c>
      <c r="C23765">
        <v>20141218</v>
      </c>
      <c r="D23765">
        <v>3</v>
      </c>
      <c r="E23765">
        <v>10340</v>
      </c>
      <c r="F23765" t="s">
        <v>3460</v>
      </c>
      <c r="G23765" t="s">
        <v>838</v>
      </c>
      <c r="H23765">
        <v>3</v>
      </c>
      <c r="I23765" t="s">
        <v>3111</v>
      </c>
      <c r="J23765" t="str">
        <f t="shared" si="371"/>
        <v>201412</v>
      </c>
    </row>
    <row r="23766" spans="1:10" x14ac:dyDescent="0.3">
      <c r="A23766">
        <v>10291</v>
      </c>
      <c r="B23766" t="s">
        <v>3437</v>
      </c>
      <c r="C23766">
        <v>20141218</v>
      </c>
      <c r="D23766">
        <v>3</v>
      </c>
      <c r="E23766">
        <v>10292</v>
      </c>
      <c r="F23766" t="s">
        <v>3435</v>
      </c>
      <c r="G23766" t="s">
        <v>59</v>
      </c>
      <c r="H23766">
        <v>3</v>
      </c>
      <c r="J23766" t="str">
        <f t="shared" si="371"/>
        <v>201412</v>
      </c>
    </row>
    <row r="23767" spans="1:10" x14ac:dyDescent="0.3">
      <c r="A23767">
        <v>10291</v>
      </c>
      <c r="B23767" t="s">
        <v>3437</v>
      </c>
      <c r="C23767">
        <v>20141219</v>
      </c>
      <c r="D23767">
        <v>3</v>
      </c>
      <c r="E23767">
        <v>10292</v>
      </c>
      <c r="F23767" t="s">
        <v>3435</v>
      </c>
      <c r="G23767" t="s">
        <v>59</v>
      </c>
      <c r="H23767">
        <v>3</v>
      </c>
      <c r="J23767" t="str">
        <f t="shared" si="371"/>
        <v>201412</v>
      </c>
    </row>
    <row r="23768" spans="1:10" x14ac:dyDescent="0.3">
      <c r="A23768">
        <v>10318</v>
      </c>
      <c r="B23768" t="s">
        <v>3430</v>
      </c>
      <c r="C23768">
        <v>20141218</v>
      </c>
      <c r="D23768">
        <v>3</v>
      </c>
      <c r="E23768">
        <v>10252</v>
      </c>
      <c r="F23768" t="s">
        <v>3440</v>
      </c>
      <c r="G23768" t="s">
        <v>36</v>
      </c>
      <c r="H23768">
        <v>3</v>
      </c>
      <c r="J23768" t="str">
        <f t="shared" si="371"/>
        <v>201412</v>
      </c>
    </row>
    <row r="23769" spans="1:10" x14ac:dyDescent="0.3">
      <c r="A23769">
        <v>10252</v>
      </c>
      <c r="B23769" t="s">
        <v>3440</v>
      </c>
      <c r="C23769">
        <v>20141218</v>
      </c>
      <c r="D23769">
        <v>3</v>
      </c>
      <c r="E23769">
        <v>10255</v>
      </c>
      <c r="F23769" t="s">
        <v>3460</v>
      </c>
      <c r="G23769" t="s">
        <v>37</v>
      </c>
      <c r="H23769">
        <v>3</v>
      </c>
      <c r="J23769" t="str">
        <f t="shared" si="371"/>
        <v>201412</v>
      </c>
    </row>
    <row r="23770" spans="1:10" x14ac:dyDescent="0.3">
      <c r="A23770">
        <v>10355</v>
      </c>
      <c r="B23770" t="s">
        <v>3526</v>
      </c>
      <c r="C23770">
        <v>20141218</v>
      </c>
      <c r="D23770">
        <v>3</v>
      </c>
      <c r="E23770">
        <v>10343</v>
      </c>
      <c r="F23770" t="s">
        <v>3513</v>
      </c>
      <c r="G23770" t="s">
        <v>1672</v>
      </c>
      <c r="H23770">
        <v>3</v>
      </c>
      <c r="J23770" t="str">
        <f t="shared" si="371"/>
        <v>201412</v>
      </c>
    </row>
    <row r="23771" spans="1:10" x14ac:dyDescent="0.3">
      <c r="A23771">
        <v>10337</v>
      </c>
      <c r="B23771" t="s">
        <v>3504</v>
      </c>
      <c r="C23771">
        <v>20141218</v>
      </c>
      <c r="D23771">
        <v>3</v>
      </c>
      <c r="E23771">
        <v>10274</v>
      </c>
      <c r="F23771" t="s">
        <v>3459</v>
      </c>
      <c r="G23771" t="s">
        <v>75</v>
      </c>
      <c r="H23771">
        <v>3</v>
      </c>
      <c r="J23771" t="str">
        <f t="shared" si="371"/>
        <v>201412</v>
      </c>
    </row>
    <row r="23772" spans="1:10" x14ac:dyDescent="0.3">
      <c r="A23772">
        <v>10337</v>
      </c>
      <c r="B23772" t="s">
        <v>3504</v>
      </c>
      <c r="C23772">
        <v>20141219</v>
      </c>
      <c r="D23772">
        <v>3</v>
      </c>
      <c r="E23772">
        <v>10274</v>
      </c>
      <c r="F23772" t="s">
        <v>3459</v>
      </c>
      <c r="G23772" t="s">
        <v>75</v>
      </c>
      <c r="H23772">
        <v>3</v>
      </c>
      <c r="J23772" t="str">
        <f t="shared" si="371"/>
        <v>201412</v>
      </c>
    </row>
    <row r="23773" spans="1:10" x14ac:dyDescent="0.3">
      <c r="A23773">
        <v>10259</v>
      </c>
      <c r="B23773" t="s">
        <v>3459</v>
      </c>
      <c r="C23773">
        <v>20141219</v>
      </c>
      <c r="D23773">
        <v>3</v>
      </c>
      <c r="E23773">
        <v>10243</v>
      </c>
      <c r="F23773" t="s">
        <v>3437</v>
      </c>
      <c r="G23773" t="s">
        <v>111</v>
      </c>
      <c r="H23773">
        <v>3</v>
      </c>
      <c r="J23773" t="str">
        <f t="shared" si="371"/>
        <v>201412</v>
      </c>
    </row>
    <row r="23774" spans="1:10" x14ac:dyDescent="0.3">
      <c r="A23774">
        <v>10259</v>
      </c>
      <c r="B23774" t="s">
        <v>3459</v>
      </c>
      <c r="C23774">
        <v>20141218</v>
      </c>
      <c r="D23774">
        <v>3</v>
      </c>
      <c r="E23774">
        <v>10243</v>
      </c>
      <c r="F23774" t="s">
        <v>3437</v>
      </c>
      <c r="G23774" t="s">
        <v>111</v>
      </c>
      <c r="H23774">
        <v>3</v>
      </c>
      <c r="J23774" t="str">
        <f t="shared" si="371"/>
        <v>201412</v>
      </c>
    </row>
    <row r="23775" spans="1:10" x14ac:dyDescent="0.3">
      <c r="A23775">
        <v>10259</v>
      </c>
      <c r="B23775" t="s">
        <v>3459</v>
      </c>
      <c r="C23775">
        <v>20141217</v>
      </c>
      <c r="D23775">
        <v>0</v>
      </c>
      <c r="H23775">
        <v>0</v>
      </c>
      <c r="J23775" t="str">
        <f t="shared" si="371"/>
        <v>201412</v>
      </c>
    </row>
    <row r="23776" spans="1:10" x14ac:dyDescent="0.3">
      <c r="A23776">
        <v>10111</v>
      </c>
      <c r="B23776" t="s">
        <v>3486</v>
      </c>
      <c r="C23776">
        <v>20141218</v>
      </c>
      <c r="D23776">
        <v>3</v>
      </c>
      <c r="H23776">
        <v>0</v>
      </c>
      <c r="J23776" t="str">
        <f t="shared" si="371"/>
        <v>201412</v>
      </c>
    </row>
    <row r="23777" spans="1:10" x14ac:dyDescent="0.3">
      <c r="A23777">
        <v>10206</v>
      </c>
      <c r="B23777" t="s">
        <v>3462</v>
      </c>
      <c r="C23777">
        <v>20141219</v>
      </c>
      <c r="D23777">
        <v>3</v>
      </c>
      <c r="E23777">
        <v>10341</v>
      </c>
      <c r="F23777" t="s">
        <v>3511</v>
      </c>
      <c r="G23777" t="s">
        <v>839</v>
      </c>
      <c r="H23777">
        <v>3</v>
      </c>
      <c r="I23777" t="s">
        <v>73</v>
      </c>
      <c r="J23777" t="str">
        <f t="shared" si="371"/>
        <v>201412</v>
      </c>
    </row>
    <row r="23778" spans="1:10" x14ac:dyDescent="0.3">
      <c r="A23778">
        <v>10353</v>
      </c>
      <c r="B23778" t="s">
        <v>3524</v>
      </c>
      <c r="C23778">
        <v>20141218</v>
      </c>
      <c r="D23778">
        <v>3</v>
      </c>
      <c r="H23778">
        <v>0</v>
      </c>
      <c r="J23778" t="str">
        <f t="shared" si="371"/>
        <v>201412</v>
      </c>
    </row>
    <row r="23779" spans="1:10" x14ac:dyDescent="0.3">
      <c r="A23779">
        <v>10353</v>
      </c>
      <c r="B23779" t="s">
        <v>3524</v>
      </c>
      <c r="C23779">
        <v>20141219</v>
      </c>
      <c r="D23779">
        <v>3</v>
      </c>
      <c r="H23779">
        <v>3</v>
      </c>
      <c r="J23779" t="str">
        <f t="shared" si="371"/>
        <v>201412</v>
      </c>
    </row>
    <row r="23780" spans="1:10" x14ac:dyDescent="0.3">
      <c r="A23780">
        <v>10297</v>
      </c>
      <c r="B23780" t="s">
        <v>3432</v>
      </c>
      <c r="C23780">
        <v>20141219</v>
      </c>
      <c r="D23780">
        <v>3</v>
      </c>
      <c r="E23780">
        <v>10332</v>
      </c>
      <c r="F23780" t="s">
        <v>3476</v>
      </c>
      <c r="G23780" t="s">
        <v>108</v>
      </c>
      <c r="H23780">
        <v>3</v>
      </c>
      <c r="I23780" t="s">
        <v>3112</v>
      </c>
      <c r="J23780" t="str">
        <f t="shared" si="371"/>
        <v>201412</v>
      </c>
    </row>
    <row r="23781" spans="1:10" x14ac:dyDescent="0.3">
      <c r="A23781">
        <v>10151</v>
      </c>
      <c r="B23781" t="s">
        <v>3485</v>
      </c>
      <c r="C23781">
        <v>20141219</v>
      </c>
      <c r="D23781">
        <v>3</v>
      </c>
      <c r="E23781">
        <v>10187</v>
      </c>
      <c r="F23781" t="s">
        <v>3501</v>
      </c>
      <c r="G23781" t="s">
        <v>282</v>
      </c>
      <c r="H23781">
        <v>3</v>
      </c>
      <c r="I23781" t="s">
        <v>3113</v>
      </c>
      <c r="J23781" t="str">
        <f t="shared" si="371"/>
        <v>201412</v>
      </c>
    </row>
    <row r="23782" spans="1:10" x14ac:dyDescent="0.3">
      <c r="A23782">
        <v>10294</v>
      </c>
      <c r="B23782" t="s">
        <v>3491</v>
      </c>
      <c r="C23782">
        <v>20141219</v>
      </c>
      <c r="D23782">
        <v>3</v>
      </c>
      <c r="E23782">
        <v>10285</v>
      </c>
      <c r="F23782" t="s">
        <v>3490</v>
      </c>
      <c r="G23782" t="s">
        <v>115</v>
      </c>
      <c r="H23782">
        <v>3</v>
      </c>
      <c r="I23782" t="s">
        <v>73</v>
      </c>
      <c r="J23782" t="str">
        <f t="shared" si="371"/>
        <v>201412</v>
      </c>
    </row>
    <row r="23783" spans="1:10" x14ac:dyDescent="0.3">
      <c r="A23783">
        <v>10318</v>
      </c>
      <c r="B23783" t="s">
        <v>3430</v>
      </c>
      <c r="C23783">
        <v>20141219</v>
      </c>
      <c r="D23783">
        <v>3</v>
      </c>
      <c r="E23783">
        <v>10294</v>
      </c>
      <c r="F23783" t="s">
        <v>3491</v>
      </c>
      <c r="G23783" t="s">
        <v>137</v>
      </c>
      <c r="H23783">
        <v>3</v>
      </c>
      <c r="I23783" t="s">
        <v>187</v>
      </c>
      <c r="J23783" t="str">
        <f t="shared" si="371"/>
        <v>201412</v>
      </c>
    </row>
    <row r="23784" spans="1:10" x14ac:dyDescent="0.3">
      <c r="A23784">
        <v>10275</v>
      </c>
      <c r="B23784" t="s">
        <v>3433</v>
      </c>
      <c r="C23784">
        <v>20141219</v>
      </c>
      <c r="D23784">
        <v>3</v>
      </c>
      <c r="E23784">
        <v>10343</v>
      </c>
      <c r="F23784" t="s">
        <v>3513</v>
      </c>
      <c r="G23784" t="s">
        <v>1672</v>
      </c>
      <c r="H23784">
        <v>3</v>
      </c>
      <c r="I23784" t="s">
        <v>148</v>
      </c>
      <c r="J23784" t="str">
        <f t="shared" si="371"/>
        <v>201412</v>
      </c>
    </row>
    <row r="23785" spans="1:10" x14ac:dyDescent="0.3">
      <c r="A23785">
        <v>10243</v>
      </c>
      <c r="B23785" t="s">
        <v>3437</v>
      </c>
      <c r="C23785">
        <v>20141218</v>
      </c>
      <c r="D23785">
        <v>3</v>
      </c>
      <c r="E23785">
        <v>10259</v>
      </c>
      <c r="F23785" t="s">
        <v>3459</v>
      </c>
      <c r="G23785" t="s">
        <v>70</v>
      </c>
      <c r="H23785">
        <v>3</v>
      </c>
      <c r="J23785" t="str">
        <f t="shared" si="371"/>
        <v>201412</v>
      </c>
    </row>
    <row r="23786" spans="1:10" x14ac:dyDescent="0.3">
      <c r="A23786">
        <v>10243</v>
      </c>
      <c r="B23786" t="s">
        <v>3437</v>
      </c>
      <c r="C23786">
        <v>20141219</v>
      </c>
      <c r="D23786">
        <v>3</v>
      </c>
      <c r="E23786">
        <v>10259</v>
      </c>
      <c r="F23786" t="s">
        <v>3459</v>
      </c>
      <c r="G23786" t="s">
        <v>70</v>
      </c>
      <c r="H23786">
        <v>3</v>
      </c>
      <c r="J23786" t="str">
        <f t="shared" si="371"/>
        <v>201412</v>
      </c>
    </row>
    <row r="23787" spans="1:10" x14ac:dyDescent="0.3">
      <c r="A23787">
        <v>10142</v>
      </c>
      <c r="B23787" t="s">
        <v>3487</v>
      </c>
      <c r="C23787">
        <v>20141219</v>
      </c>
      <c r="D23787">
        <v>3</v>
      </c>
      <c r="E23787">
        <v>10216</v>
      </c>
      <c r="F23787" t="s">
        <v>3500</v>
      </c>
      <c r="G23787" t="s">
        <v>182</v>
      </c>
      <c r="H23787">
        <v>3</v>
      </c>
      <c r="I23787" t="s">
        <v>73</v>
      </c>
      <c r="J23787" t="str">
        <f t="shared" si="371"/>
        <v>201412</v>
      </c>
    </row>
    <row r="23788" spans="1:10" x14ac:dyDescent="0.3">
      <c r="A23788">
        <v>10285</v>
      </c>
      <c r="B23788" t="s">
        <v>3490</v>
      </c>
      <c r="C23788">
        <v>20141219</v>
      </c>
      <c r="D23788">
        <v>3</v>
      </c>
      <c r="E23788">
        <v>10294</v>
      </c>
      <c r="F23788" t="s">
        <v>3491</v>
      </c>
      <c r="G23788" t="s">
        <v>137</v>
      </c>
      <c r="H23788">
        <v>3</v>
      </c>
      <c r="I23788" t="s">
        <v>73</v>
      </c>
      <c r="J23788" t="str">
        <f t="shared" si="371"/>
        <v>201412</v>
      </c>
    </row>
    <row r="23789" spans="1:10" x14ac:dyDescent="0.3">
      <c r="A23789">
        <v>10302</v>
      </c>
      <c r="B23789" t="s">
        <v>3481</v>
      </c>
      <c r="C23789">
        <v>20141218</v>
      </c>
      <c r="D23789">
        <v>3</v>
      </c>
      <c r="E23789">
        <v>10290</v>
      </c>
      <c r="F23789" t="s">
        <v>3430</v>
      </c>
      <c r="G23789" t="s">
        <v>42</v>
      </c>
      <c r="H23789">
        <v>3</v>
      </c>
      <c r="J23789" t="str">
        <f t="shared" si="371"/>
        <v>201412</v>
      </c>
    </row>
    <row r="23790" spans="1:10" x14ac:dyDescent="0.3">
      <c r="A23790">
        <v>10302</v>
      </c>
      <c r="B23790" t="s">
        <v>3481</v>
      </c>
      <c r="C23790">
        <v>20141219</v>
      </c>
      <c r="D23790">
        <v>3</v>
      </c>
      <c r="E23790">
        <v>10255</v>
      </c>
      <c r="F23790" t="s">
        <v>3460</v>
      </c>
      <c r="G23790" t="s">
        <v>37</v>
      </c>
      <c r="H23790">
        <v>3</v>
      </c>
      <c r="J23790" t="str">
        <f t="shared" si="371"/>
        <v>201412</v>
      </c>
    </row>
    <row r="23791" spans="1:10" x14ac:dyDescent="0.3">
      <c r="A23791">
        <v>10169</v>
      </c>
      <c r="B23791" t="s">
        <v>3444</v>
      </c>
      <c r="C23791">
        <v>20141219</v>
      </c>
      <c r="D23791">
        <v>3</v>
      </c>
      <c r="H23791">
        <v>0</v>
      </c>
      <c r="J23791" t="str">
        <f t="shared" si="371"/>
        <v>201412</v>
      </c>
    </row>
    <row r="23792" spans="1:10" x14ac:dyDescent="0.3">
      <c r="A23792">
        <v>10269</v>
      </c>
      <c r="B23792" t="s">
        <v>3453</v>
      </c>
      <c r="C23792">
        <v>20141219</v>
      </c>
      <c r="D23792">
        <v>3</v>
      </c>
      <c r="E23792">
        <v>10330</v>
      </c>
      <c r="F23792" t="s">
        <v>3442</v>
      </c>
      <c r="G23792" t="s">
        <v>44</v>
      </c>
      <c r="H23792">
        <v>3</v>
      </c>
      <c r="J23792" t="str">
        <f t="shared" si="371"/>
        <v>201412</v>
      </c>
    </row>
    <row r="23793" spans="1:10" x14ac:dyDescent="0.3">
      <c r="A23793">
        <v>10351</v>
      </c>
      <c r="B23793" t="s">
        <v>3437</v>
      </c>
      <c r="C23793">
        <v>20141219</v>
      </c>
      <c r="D23793">
        <v>3</v>
      </c>
      <c r="E23793">
        <v>10175</v>
      </c>
      <c r="F23793" t="s">
        <v>3466</v>
      </c>
      <c r="G23793" t="s">
        <v>88</v>
      </c>
      <c r="H23793">
        <v>3</v>
      </c>
      <c r="I23793" t="s">
        <v>3114</v>
      </c>
      <c r="J23793" t="str">
        <f t="shared" si="371"/>
        <v>201412</v>
      </c>
    </row>
    <row r="23794" spans="1:10" x14ac:dyDescent="0.3">
      <c r="A23794">
        <v>20054</v>
      </c>
      <c r="B23794" t="s">
        <v>3466</v>
      </c>
      <c r="C23794">
        <v>20141219</v>
      </c>
      <c r="D23794">
        <v>3</v>
      </c>
      <c r="E23794">
        <v>10152</v>
      </c>
      <c r="F23794" t="s">
        <v>3484</v>
      </c>
      <c r="G23794" t="s">
        <v>124</v>
      </c>
      <c r="H23794">
        <v>3</v>
      </c>
      <c r="J23794" t="str">
        <f t="shared" si="371"/>
        <v>201412</v>
      </c>
    </row>
    <row r="23795" spans="1:10" x14ac:dyDescent="0.3">
      <c r="A23795">
        <v>10330</v>
      </c>
      <c r="B23795" t="s">
        <v>3442</v>
      </c>
      <c r="C23795">
        <v>20141219</v>
      </c>
      <c r="D23795">
        <v>3</v>
      </c>
      <c r="E23795">
        <v>10308</v>
      </c>
      <c r="F23795" t="s">
        <v>3447</v>
      </c>
      <c r="G23795" t="s">
        <v>69</v>
      </c>
      <c r="H23795">
        <v>3</v>
      </c>
      <c r="J23795" t="str">
        <f t="shared" si="371"/>
        <v>201412</v>
      </c>
    </row>
    <row r="23796" spans="1:10" x14ac:dyDescent="0.3">
      <c r="A23796">
        <v>10333</v>
      </c>
      <c r="B23796" t="s">
        <v>3508</v>
      </c>
      <c r="C23796">
        <v>20141218</v>
      </c>
      <c r="D23796">
        <v>3</v>
      </c>
      <c r="H23796">
        <v>0</v>
      </c>
      <c r="J23796" t="str">
        <f t="shared" si="371"/>
        <v>201412</v>
      </c>
    </row>
    <row r="23797" spans="1:10" x14ac:dyDescent="0.3">
      <c r="A23797">
        <v>10333</v>
      </c>
      <c r="B23797" t="s">
        <v>3508</v>
      </c>
      <c r="C23797">
        <v>20141219</v>
      </c>
      <c r="D23797">
        <v>3</v>
      </c>
      <c r="H23797">
        <v>0</v>
      </c>
      <c r="J23797" t="str">
        <f t="shared" si="371"/>
        <v>201412</v>
      </c>
    </row>
    <row r="23798" spans="1:10" x14ac:dyDescent="0.3">
      <c r="A23798">
        <v>10314</v>
      </c>
      <c r="B23798" t="s">
        <v>3445</v>
      </c>
      <c r="C23798">
        <v>20141219</v>
      </c>
      <c r="D23798">
        <v>3</v>
      </c>
      <c r="H23798">
        <v>0</v>
      </c>
      <c r="J23798" t="str">
        <f t="shared" si="371"/>
        <v>201412</v>
      </c>
    </row>
    <row r="23799" spans="1:10" x14ac:dyDescent="0.3">
      <c r="A23799">
        <v>10303</v>
      </c>
      <c r="B23799" t="s">
        <v>3509</v>
      </c>
      <c r="C23799">
        <v>20141219</v>
      </c>
      <c r="D23799">
        <v>3</v>
      </c>
      <c r="E23799">
        <v>10343</v>
      </c>
      <c r="F23799" t="s">
        <v>3513</v>
      </c>
      <c r="G23799" t="s">
        <v>1672</v>
      </c>
      <c r="H23799">
        <v>3</v>
      </c>
      <c r="I23799" t="s">
        <v>3115</v>
      </c>
      <c r="J23799" t="str">
        <f t="shared" si="371"/>
        <v>201412</v>
      </c>
    </row>
    <row r="23800" spans="1:10" x14ac:dyDescent="0.3">
      <c r="A23800">
        <v>10175</v>
      </c>
      <c r="B23800" t="s">
        <v>3466</v>
      </c>
      <c r="C23800">
        <v>20141219</v>
      </c>
      <c r="D23800">
        <v>3</v>
      </c>
      <c r="E23800">
        <v>10282</v>
      </c>
      <c r="F23800" t="s">
        <v>3451</v>
      </c>
      <c r="G23800" t="s">
        <v>56</v>
      </c>
      <c r="H23800">
        <v>3</v>
      </c>
      <c r="I23800" t="s">
        <v>90</v>
      </c>
      <c r="J23800" t="str">
        <f t="shared" si="371"/>
        <v>201412</v>
      </c>
    </row>
    <row r="23801" spans="1:10" x14ac:dyDescent="0.3">
      <c r="A23801">
        <v>10282</v>
      </c>
      <c r="B23801" t="s">
        <v>3451</v>
      </c>
      <c r="C23801">
        <v>20141218</v>
      </c>
      <c r="D23801">
        <v>3</v>
      </c>
      <c r="H23801">
        <v>0</v>
      </c>
      <c r="J23801" t="str">
        <f t="shared" si="371"/>
        <v>201412</v>
      </c>
    </row>
    <row r="23802" spans="1:10" x14ac:dyDescent="0.3">
      <c r="A23802">
        <v>10282</v>
      </c>
      <c r="B23802" t="s">
        <v>3451</v>
      </c>
      <c r="C23802">
        <v>20141219</v>
      </c>
      <c r="D23802">
        <v>3</v>
      </c>
      <c r="E23802">
        <v>10335</v>
      </c>
      <c r="F23802" t="s">
        <v>3497</v>
      </c>
      <c r="G23802" t="s">
        <v>218</v>
      </c>
      <c r="H23802">
        <v>3</v>
      </c>
      <c r="J23802" t="str">
        <f t="shared" si="371"/>
        <v>201412</v>
      </c>
    </row>
    <row r="23803" spans="1:10" x14ac:dyDescent="0.3">
      <c r="A23803">
        <v>10152</v>
      </c>
      <c r="B23803" t="s">
        <v>3484</v>
      </c>
      <c r="C23803">
        <v>20141219</v>
      </c>
      <c r="D23803">
        <v>3</v>
      </c>
      <c r="E23803">
        <v>10138</v>
      </c>
      <c r="F23803" t="s">
        <v>3450</v>
      </c>
      <c r="G23803" t="s">
        <v>55</v>
      </c>
      <c r="H23803">
        <v>3</v>
      </c>
      <c r="I23803" t="s">
        <v>125</v>
      </c>
      <c r="J23803" t="str">
        <f t="shared" si="371"/>
        <v>201412</v>
      </c>
    </row>
    <row r="23804" spans="1:10" x14ac:dyDescent="0.3">
      <c r="A23804">
        <v>10075</v>
      </c>
      <c r="B23804" t="s">
        <v>3461</v>
      </c>
      <c r="C23804">
        <v>20141219</v>
      </c>
      <c r="D23804">
        <v>3</v>
      </c>
      <c r="E23804">
        <v>10064</v>
      </c>
      <c r="F23804" t="s">
        <v>3475</v>
      </c>
      <c r="G23804" t="s">
        <v>107</v>
      </c>
      <c r="H23804">
        <v>3</v>
      </c>
      <c r="J23804" t="str">
        <f t="shared" si="371"/>
        <v>201412</v>
      </c>
    </row>
    <row r="23805" spans="1:10" x14ac:dyDescent="0.3">
      <c r="A23805">
        <v>10335</v>
      </c>
      <c r="B23805" t="s">
        <v>3497</v>
      </c>
      <c r="C23805">
        <v>20141219</v>
      </c>
      <c r="D23805">
        <v>0</v>
      </c>
      <c r="E23805">
        <v>10282</v>
      </c>
      <c r="F23805" t="s">
        <v>3451</v>
      </c>
      <c r="G23805" t="s">
        <v>56</v>
      </c>
      <c r="H23805">
        <v>3</v>
      </c>
      <c r="I23805" t="s">
        <v>3116</v>
      </c>
      <c r="J23805" t="str">
        <f t="shared" si="371"/>
        <v>201412</v>
      </c>
    </row>
    <row r="23806" spans="1:10" x14ac:dyDescent="0.3">
      <c r="A23806">
        <v>20009</v>
      </c>
      <c r="B23806" t="s">
        <v>3441</v>
      </c>
      <c r="C23806">
        <v>20141219</v>
      </c>
      <c r="D23806">
        <v>3</v>
      </c>
      <c r="E23806">
        <v>20059</v>
      </c>
      <c r="F23806" t="s">
        <v>3519</v>
      </c>
      <c r="G23806" t="s">
        <v>1813</v>
      </c>
      <c r="H23806">
        <v>3</v>
      </c>
      <c r="J23806" t="str">
        <f t="shared" si="371"/>
        <v>201412</v>
      </c>
    </row>
    <row r="23807" spans="1:10" x14ac:dyDescent="0.3">
      <c r="A23807">
        <v>10268</v>
      </c>
      <c r="B23807" t="s">
        <v>3467</v>
      </c>
      <c r="C23807">
        <v>20141219</v>
      </c>
      <c r="D23807">
        <v>3</v>
      </c>
      <c r="E23807">
        <v>10331</v>
      </c>
      <c r="F23807" t="s">
        <v>3460</v>
      </c>
      <c r="G23807" t="s">
        <v>101</v>
      </c>
      <c r="H23807">
        <v>3</v>
      </c>
      <c r="I23807" t="s">
        <v>1361</v>
      </c>
      <c r="J23807" t="str">
        <f t="shared" si="371"/>
        <v>201412</v>
      </c>
    </row>
    <row r="23808" spans="1:10" x14ac:dyDescent="0.3">
      <c r="A23808">
        <v>10056</v>
      </c>
      <c r="B23808" t="s">
        <v>3478</v>
      </c>
      <c r="C23808">
        <v>20141219</v>
      </c>
      <c r="D23808">
        <v>3</v>
      </c>
      <c r="E23808">
        <v>10151</v>
      </c>
      <c r="F23808" t="s">
        <v>3485</v>
      </c>
      <c r="G23808" t="s">
        <v>126</v>
      </c>
      <c r="H23808">
        <v>3</v>
      </c>
      <c r="I23808" t="s">
        <v>85</v>
      </c>
      <c r="J23808" t="str">
        <f t="shared" si="371"/>
        <v>201412</v>
      </c>
    </row>
    <row r="23809" spans="1:10" x14ac:dyDescent="0.3">
      <c r="A23809">
        <v>20060</v>
      </c>
      <c r="B23809" t="s">
        <v>3518</v>
      </c>
      <c r="C23809">
        <v>20141219</v>
      </c>
      <c r="D23809">
        <v>3</v>
      </c>
      <c r="E23809">
        <v>20059</v>
      </c>
      <c r="F23809" t="s">
        <v>3519</v>
      </c>
      <c r="G23809" t="s">
        <v>1813</v>
      </c>
      <c r="H23809">
        <v>3</v>
      </c>
      <c r="I23809" t="s">
        <v>472</v>
      </c>
      <c r="J23809" t="str">
        <f t="shared" si="371"/>
        <v>201412</v>
      </c>
    </row>
    <row r="23810" spans="1:10" x14ac:dyDescent="0.3">
      <c r="A23810">
        <v>10286</v>
      </c>
      <c r="B23810" t="s">
        <v>3443</v>
      </c>
      <c r="C23810">
        <v>20141219</v>
      </c>
      <c r="D23810">
        <v>3</v>
      </c>
      <c r="E23810">
        <v>10294</v>
      </c>
      <c r="F23810" t="s">
        <v>3491</v>
      </c>
      <c r="G23810" t="s">
        <v>137</v>
      </c>
      <c r="H23810">
        <v>3</v>
      </c>
      <c r="J23810" t="str">
        <f t="shared" si="371"/>
        <v>201412</v>
      </c>
    </row>
    <row r="23811" spans="1:10" x14ac:dyDescent="0.3">
      <c r="A23811">
        <v>10342</v>
      </c>
      <c r="B23811" t="s">
        <v>3514</v>
      </c>
      <c r="C23811">
        <v>20141218</v>
      </c>
      <c r="D23811">
        <v>3</v>
      </c>
      <c r="E23811">
        <v>10255</v>
      </c>
      <c r="F23811" t="s">
        <v>3460</v>
      </c>
      <c r="G23811" t="s">
        <v>37</v>
      </c>
      <c r="H23811">
        <v>3</v>
      </c>
      <c r="J23811" t="str">
        <f t="shared" ref="J23811:J23874" si="372">LEFT(C23811,6)</f>
        <v>201412</v>
      </c>
    </row>
    <row r="23812" spans="1:10" x14ac:dyDescent="0.3">
      <c r="A23812">
        <v>10342</v>
      </c>
      <c r="B23812" t="s">
        <v>3514</v>
      </c>
      <c r="C23812">
        <v>20141219</v>
      </c>
      <c r="D23812">
        <v>3</v>
      </c>
      <c r="E23812">
        <v>10255</v>
      </c>
      <c r="F23812" t="s">
        <v>3460</v>
      </c>
      <c r="G23812" t="s">
        <v>37</v>
      </c>
      <c r="H23812">
        <v>3</v>
      </c>
      <c r="J23812" t="str">
        <f t="shared" si="372"/>
        <v>201412</v>
      </c>
    </row>
    <row r="23813" spans="1:10" x14ac:dyDescent="0.3">
      <c r="A23813">
        <v>10216</v>
      </c>
      <c r="B23813" t="s">
        <v>3500</v>
      </c>
      <c r="C23813">
        <v>20141218</v>
      </c>
      <c r="D23813">
        <v>3</v>
      </c>
      <c r="E23813">
        <v>10260</v>
      </c>
      <c r="F23813" t="s">
        <v>3454</v>
      </c>
      <c r="G23813" t="s">
        <v>64</v>
      </c>
      <c r="H23813">
        <v>3</v>
      </c>
      <c r="I23813" t="s">
        <v>2892</v>
      </c>
      <c r="J23813" t="str">
        <f t="shared" si="372"/>
        <v>201412</v>
      </c>
    </row>
    <row r="23814" spans="1:10" x14ac:dyDescent="0.3">
      <c r="A23814">
        <v>10216</v>
      </c>
      <c r="B23814" t="s">
        <v>3500</v>
      </c>
      <c r="C23814">
        <v>20141219</v>
      </c>
      <c r="D23814">
        <v>3</v>
      </c>
      <c r="E23814">
        <v>10296</v>
      </c>
      <c r="F23814" t="s">
        <v>3432</v>
      </c>
      <c r="G23814" t="s">
        <v>17</v>
      </c>
      <c r="H23814">
        <v>3</v>
      </c>
      <c r="I23814" t="s">
        <v>153</v>
      </c>
      <c r="J23814" t="str">
        <f t="shared" si="372"/>
        <v>201412</v>
      </c>
    </row>
    <row r="23815" spans="1:10" x14ac:dyDescent="0.3">
      <c r="A23815">
        <v>10204</v>
      </c>
      <c r="B23815" t="s">
        <v>3439</v>
      </c>
      <c r="C23815">
        <v>20141219</v>
      </c>
      <c r="D23815">
        <v>3</v>
      </c>
      <c r="H23815">
        <v>0</v>
      </c>
      <c r="J23815" t="str">
        <f t="shared" si="372"/>
        <v>201412</v>
      </c>
    </row>
    <row r="23816" spans="1:10" x14ac:dyDescent="0.3">
      <c r="A23816">
        <v>20059</v>
      </c>
      <c r="B23816" t="s">
        <v>3519</v>
      </c>
      <c r="C23816">
        <v>20141219</v>
      </c>
      <c r="D23816">
        <v>3</v>
      </c>
      <c r="E23816">
        <v>20060</v>
      </c>
      <c r="F23816" t="s">
        <v>3518</v>
      </c>
      <c r="G23816" t="s">
        <v>590</v>
      </c>
      <c r="H23816">
        <v>3</v>
      </c>
      <c r="I23816" t="s">
        <v>2</v>
      </c>
      <c r="J23816" t="str">
        <f t="shared" si="372"/>
        <v>201412</v>
      </c>
    </row>
    <row r="23817" spans="1:10" x14ac:dyDescent="0.3">
      <c r="A23817">
        <v>10328</v>
      </c>
      <c r="B23817" t="s">
        <v>3480</v>
      </c>
      <c r="C23817">
        <v>20141218</v>
      </c>
      <c r="D23817">
        <v>0</v>
      </c>
      <c r="E23817">
        <v>10318</v>
      </c>
      <c r="F23817" t="s">
        <v>3430</v>
      </c>
      <c r="G23817" t="s">
        <v>112</v>
      </c>
      <c r="H23817">
        <v>3</v>
      </c>
      <c r="I23817" t="s">
        <v>3117</v>
      </c>
      <c r="J23817" t="str">
        <f t="shared" si="372"/>
        <v>201412</v>
      </c>
    </row>
    <row r="23818" spans="1:10" x14ac:dyDescent="0.3">
      <c r="A23818">
        <v>10328</v>
      </c>
      <c r="B23818" t="s">
        <v>3480</v>
      </c>
      <c r="C23818">
        <v>20141219</v>
      </c>
      <c r="D23818">
        <v>0</v>
      </c>
      <c r="E23818">
        <v>10303</v>
      </c>
      <c r="F23818" t="s">
        <v>3509</v>
      </c>
      <c r="G23818" t="s">
        <v>141</v>
      </c>
      <c r="H23818">
        <v>3</v>
      </c>
      <c r="I23818" t="s">
        <v>3118</v>
      </c>
      <c r="J23818" t="str">
        <f t="shared" si="372"/>
        <v>201412</v>
      </c>
    </row>
    <row r="23819" spans="1:10" x14ac:dyDescent="0.3">
      <c r="A23819">
        <v>10325</v>
      </c>
      <c r="B23819" t="s">
        <v>3431</v>
      </c>
      <c r="C23819">
        <v>20141219</v>
      </c>
      <c r="D23819">
        <v>3</v>
      </c>
      <c r="H23819">
        <v>0</v>
      </c>
      <c r="J23819" t="str">
        <f t="shared" si="372"/>
        <v>201412</v>
      </c>
    </row>
    <row r="23820" spans="1:10" x14ac:dyDescent="0.3">
      <c r="A23820">
        <v>10269</v>
      </c>
      <c r="B23820" t="s">
        <v>3453</v>
      </c>
      <c r="C23820">
        <v>20141220</v>
      </c>
      <c r="D23820">
        <v>3</v>
      </c>
      <c r="H23820">
        <v>0</v>
      </c>
      <c r="J23820" t="str">
        <f t="shared" si="372"/>
        <v>201412</v>
      </c>
    </row>
    <row r="23821" spans="1:10" x14ac:dyDescent="0.3">
      <c r="A23821">
        <v>10093</v>
      </c>
      <c r="B23821" t="s">
        <v>3464</v>
      </c>
      <c r="C23821">
        <v>20141218</v>
      </c>
      <c r="D23821">
        <v>0</v>
      </c>
      <c r="H23821">
        <v>0</v>
      </c>
      <c r="J23821" t="str">
        <f t="shared" si="372"/>
        <v>201412</v>
      </c>
    </row>
    <row r="23822" spans="1:10" x14ac:dyDescent="0.3">
      <c r="A23822">
        <v>10093</v>
      </c>
      <c r="B23822" t="s">
        <v>3464</v>
      </c>
      <c r="C23822">
        <v>20141219</v>
      </c>
      <c r="D23822">
        <v>3</v>
      </c>
      <c r="E23822">
        <v>10291</v>
      </c>
      <c r="F23822" t="s">
        <v>3437</v>
      </c>
      <c r="G23822" t="s">
        <v>86</v>
      </c>
      <c r="H23822">
        <v>3</v>
      </c>
      <c r="I23822" t="s">
        <v>74</v>
      </c>
      <c r="J23822" t="str">
        <f t="shared" si="372"/>
        <v>201412</v>
      </c>
    </row>
    <row r="23823" spans="1:10" x14ac:dyDescent="0.3">
      <c r="A23823">
        <v>10292</v>
      </c>
      <c r="B23823" t="s">
        <v>3435</v>
      </c>
      <c r="C23823">
        <v>20141218</v>
      </c>
      <c r="D23823">
        <v>0</v>
      </c>
      <c r="H23823">
        <v>0</v>
      </c>
      <c r="J23823" t="str">
        <f t="shared" si="372"/>
        <v>201412</v>
      </c>
    </row>
    <row r="23824" spans="1:10" x14ac:dyDescent="0.3">
      <c r="A23824">
        <v>10292</v>
      </c>
      <c r="B23824" t="s">
        <v>3435</v>
      </c>
      <c r="C23824">
        <v>20141219</v>
      </c>
      <c r="D23824">
        <v>3</v>
      </c>
      <c r="E23824">
        <v>10093</v>
      </c>
      <c r="F23824" t="s">
        <v>3464</v>
      </c>
      <c r="G23824" t="s">
        <v>84</v>
      </c>
      <c r="H23824">
        <v>3</v>
      </c>
      <c r="I23824" t="s">
        <v>85</v>
      </c>
      <c r="J23824" t="str">
        <f t="shared" si="372"/>
        <v>201412</v>
      </c>
    </row>
    <row r="23825" spans="1:10" x14ac:dyDescent="0.3">
      <c r="A23825">
        <v>10338</v>
      </c>
      <c r="B23825" t="s">
        <v>3502</v>
      </c>
      <c r="C23825">
        <v>20141218</v>
      </c>
      <c r="D23825">
        <v>0</v>
      </c>
      <c r="H23825">
        <v>0</v>
      </c>
      <c r="J23825" t="str">
        <f t="shared" si="372"/>
        <v>201412</v>
      </c>
    </row>
    <row r="23826" spans="1:10" x14ac:dyDescent="0.3">
      <c r="A23826">
        <v>10338</v>
      </c>
      <c r="B23826" t="s">
        <v>3502</v>
      </c>
      <c r="C23826">
        <v>20141219</v>
      </c>
      <c r="D23826">
        <v>3</v>
      </c>
      <c r="E23826">
        <v>10322</v>
      </c>
      <c r="F23826" t="s">
        <v>3506</v>
      </c>
      <c r="G23826" t="s">
        <v>45</v>
      </c>
      <c r="H23826">
        <v>3</v>
      </c>
      <c r="I23826" t="s">
        <v>74</v>
      </c>
      <c r="J23826" t="str">
        <f t="shared" si="372"/>
        <v>201412</v>
      </c>
    </row>
    <row r="23827" spans="1:10" x14ac:dyDescent="0.3">
      <c r="A23827">
        <v>10198</v>
      </c>
      <c r="B23827" t="s">
        <v>3492</v>
      </c>
      <c r="C23827">
        <v>20141219</v>
      </c>
      <c r="D23827">
        <v>3</v>
      </c>
      <c r="H23827">
        <v>0</v>
      </c>
      <c r="J23827" t="str">
        <f t="shared" si="372"/>
        <v>201412</v>
      </c>
    </row>
    <row r="23828" spans="1:10" x14ac:dyDescent="0.3">
      <c r="A23828">
        <v>10266</v>
      </c>
      <c r="B23828" t="s">
        <v>3482</v>
      </c>
      <c r="C23828">
        <v>20141217</v>
      </c>
      <c r="D23828">
        <v>3</v>
      </c>
      <c r="E23828">
        <v>10215</v>
      </c>
      <c r="F23828" t="s">
        <v>3435</v>
      </c>
      <c r="G23828" t="s">
        <v>24</v>
      </c>
      <c r="H23828">
        <v>3</v>
      </c>
      <c r="J23828" t="str">
        <f t="shared" si="372"/>
        <v>201412</v>
      </c>
    </row>
    <row r="23829" spans="1:10" x14ac:dyDescent="0.3">
      <c r="A23829">
        <v>10266</v>
      </c>
      <c r="B23829" t="s">
        <v>3482</v>
      </c>
      <c r="C23829">
        <v>20141219</v>
      </c>
      <c r="D23829">
        <v>3</v>
      </c>
      <c r="E23829">
        <v>10215</v>
      </c>
      <c r="F23829" t="s">
        <v>3435</v>
      </c>
      <c r="G23829" t="s">
        <v>24</v>
      </c>
      <c r="H23829">
        <v>3</v>
      </c>
      <c r="J23829" t="str">
        <f t="shared" si="372"/>
        <v>201412</v>
      </c>
    </row>
    <row r="23830" spans="1:10" x14ac:dyDescent="0.3">
      <c r="A23830">
        <v>10308</v>
      </c>
      <c r="B23830" t="s">
        <v>3447</v>
      </c>
      <c r="C23830">
        <v>20141219</v>
      </c>
      <c r="D23830">
        <v>3</v>
      </c>
      <c r="H23830">
        <v>0</v>
      </c>
      <c r="J23830" t="str">
        <f t="shared" si="372"/>
        <v>201412</v>
      </c>
    </row>
    <row r="23831" spans="1:10" x14ac:dyDescent="0.3">
      <c r="A23831">
        <v>10308</v>
      </c>
      <c r="B23831" t="s">
        <v>3447</v>
      </c>
      <c r="C23831">
        <v>20141220</v>
      </c>
      <c r="D23831">
        <v>3</v>
      </c>
      <c r="H23831">
        <v>0</v>
      </c>
      <c r="J23831" t="str">
        <f t="shared" si="372"/>
        <v>201412</v>
      </c>
    </row>
    <row r="23832" spans="1:10" x14ac:dyDescent="0.3">
      <c r="A23832">
        <v>10064</v>
      </c>
      <c r="B23832" t="s">
        <v>3475</v>
      </c>
      <c r="C23832">
        <v>20141219</v>
      </c>
      <c r="D23832">
        <v>3</v>
      </c>
      <c r="H23832">
        <v>0</v>
      </c>
      <c r="J23832" t="str">
        <f t="shared" si="372"/>
        <v>201412</v>
      </c>
    </row>
    <row r="23833" spans="1:10" x14ac:dyDescent="0.3">
      <c r="A23833">
        <v>10214</v>
      </c>
      <c r="B23833" t="s">
        <v>3429</v>
      </c>
      <c r="C23833">
        <v>20141219</v>
      </c>
      <c r="D23833">
        <v>3</v>
      </c>
      <c r="E23833">
        <v>10208</v>
      </c>
      <c r="F23833" t="s">
        <v>3444</v>
      </c>
      <c r="G23833" t="s">
        <v>34</v>
      </c>
      <c r="H23833">
        <v>3</v>
      </c>
      <c r="I23833" t="s">
        <v>3119</v>
      </c>
      <c r="J23833" t="str">
        <f t="shared" si="372"/>
        <v>201412</v>
      </c>
    </row>
    <row r="23834" spans="1:10" x14ac:dyDescent="0.3">
      <c r="A23834">
        <v>10355</v>
      </c>
      <c r="B23834" t="s">
        <v>3526</v>
      </c>
      <c r="C23834">
        <v>20141219</v>
      </c>
      <c r="D23834">
        <v>3</v>
      </c>
      <c r="E23834">
        <v>10332</v>
      </c>
      <c r="F23834" t="s">
        <v>3476</v>
      </c>
      <c r="G23834" t="s">
        <v>108</v>
      </c>
      <c r="H23834">
        <v>3</v>
      </c>
      <c r="J23834" t="str">
        <f t="shared" si="372"/>
        <v>201412</v>
      </c>
    </row>
    <row r="23835" spans="1:10" x14ac:dyDescent="0.3">
      <c r="A23835">
        <v>10298</v>
      </c>
      <c r="B23835" t="s">
        <v>3428</v>
      </c>
      <c r="C23835">
        <v>20141220</v>
      </c>
      <c r="D23835">
        <v>3</v>
      </c>
      <c r="H23835">
        <v>0</v>
      </c>
      <c r="J23835" t="str">
        <f t="shared" si="372"/>
        <v>201412</v>
      </c>
    </row>
    <row r="23836" spans="1:10" x14ac:dyDescent="0.3">
      <c r="A23836">
        <v>10157</v>
      </c>
      <c r="B23836" t="s">
        <v>3437</v>
      </c>
      <c r="C23836">
        <v>20141219</v>
      </c>
      <c r="D23836">
        <v>3</v>
      </c>
      <c r="E23836">
        <v>10336</v>
      </c>
      <c r="F23836" t="s">
        <v>3460</v>
      </c>
      <c r="G23836" t="s">
        <v>76</v>
      </c>
      <c r="H23836">
        <v>2</v>
      </c>
      <c r="J23836" t="str">
        <f t="shared" si="372"/>
        <v>201412</v>
      </c>
    </row>
    <row r="23837" spans="1:10" x14ac:dyDescent="0.3">
      <c r="A23837">
        <v>10329</v>
      </c>
      <c r="B23837" t="s">
        <v>3472</v>
      </c>
      <c r="C23837">
        <v>20141218</v>
      </c>
      <c r="D23837">
        <v>0</v>
      </c>
      <c r="H23837">
        <v>0</v>
      </c>
      <c r="J23837" t="str">
        <f t="shared" si="372"/>
        <v>201412</v>
      </c>
    </row>
    <row r="23838" spans="1:10" x14ac:dyDescent="0.3">
      <c r="A23838">
        <v>10329</v>
      </c>
      <c r="B23838" t="s">
        <v>3472</v>
      </c>
      <c r="C23838">
        <v>20141219</v>
      </c>
      <c r="D23838">
        <v>3</v>
      </c>
      <c r="E23838">
        <v>10336</v>
      </c>
      <c r="F23838" t="s">
        <v>3460</v>
      </c>
      <c r="G23838" t="s">
        <v>76</v>
      </c>
      <c r="H23838">
        <v>3</v>
      </c>
      <c r="J23838" t="str">
        <f t="shared" si="372"/>
        <v>201412</v>
      </c>
    </row>
    <row r="23839" spans="1:10" x14ac:dyDescent="0.3">
      <c r="A23839">
        <v>10111</v>
      </c>
      <c r="B23839" t="s">
        <v>3486</v>
      </c>
      <c r="C23839">
        <v>20141219</v>
      </c>
      <c r="D23839">
        <v>3</v>
      </c>
      <c r="E23839">
        <v>10332</v>
      </c>
      <c r="F23839" t="s">
        <v>3476</v>
      </c>
      <c r="G23839" t="s">
        <v>108</v>
      </c>
      <c r="H23839">
        <v>3</v>
      </c>
      <c r="J23839" t="str">
        <f t="shared" si="372"/>
        <v>201412</v>
      </c>
    </row>
    <row r="23840" spans="1:10" x14ac:dyDescent="0.3">
      <c r="A23840">
        <v>10336</v>
      </c>
      <c r="B23840" t="s">
        <v>3460</v>
      </c>
      <c r="C23840">
        <v>20141219</v>
      </c>
      <c r="D23840">
        <v>3</v>
      </c>
      <c r="E23840">
        <v>10157</v>
      </c>
      <c r="F23840" t="s">
        <v>3437</v>
      </c>
      <c r="G23840" t="s">
        <v>27</v>
      </c>
      <c r="H23840">
        <v>3</v>
      </c>
      <c r="J23840" t="str">
        <f t="shared" si="372"/>
        <v>201412</v>
      </c>
    </row>
    <row r="23841" spans="1:10" x14ac:dyDescent="0.3">
      <c r="A23841">
        <v>10336</v>
      </c>
      <c r="B23841" t="s">
        <v>3460</v>
      </c>
      <c r="C23841">
        <v>20141220</v>
      </c>
      <c r="D23841">
        <v>3</v>
      </c>
      <c r="H23841">
        <v>0</v>
      </c>
      <c r="J23841" t="str">
        <f t="shared" si="372"/>
        <v>201412</v>
      </c>
    </row>
    <row r="23842" spans="1:10" x14ac:dyDescent="0.3">
      <c r="A23842">
        <v>10234</v>
      </c>
      <c r="B23842" t="s">
        <v>3455</v>
      </c>
      <c r="C23842">
        <v>20141220</v>
      </c>
      <c r="D23842">
        <v>3</v>
      </c>
      <c r="E23842">
        <v>10354</v>
      </c>
      <c r="F23842" t="s">
        <v>3436</v>
      </c>
      <c r="G23842" t="s">
        <v>2783</v>
      </c>
      <c r="H23842">
        <v>3</v>
      </c>
      <c r="J23842" t="str">
        <f t="shared" si="372"/>
        <v>201412</v>
      </c>
    </row>
    <row r="23843" spans="1:10" x14ac:dyDescent="0.3">
      <c r="A23843">
        <v>10325</v>
      </c>
      <c r="B23843" t="s">
        <v>3431</v>
      </c>
      <c r="C23843">
        <v>20141220</v>
      </c>
      <c r="D23843">
        <v>3</v>
      </c>
      <c r="H23843">
        <v>0</v>
      </c>
      <c r="J23843" t="str">
        <f t="shared" si="372"/>
        <v>201412</v>
      </c>
    </row>
    <row r="23844" spans="1:10" x14ac:dyDescent="0.3">
      <c r="A23844">
        <v>10064</v>
      </c>
      <c r="B23844" t="s">
        <v>3475</v>
      </c>
      <c r="C23844">
        <v>20141220</v>
      </c>
      <c r="D23844">
        <v>3</v>
      </c>
      <c r="H23844">
        <v>0</v>
      </c>
      <c r="J23844" t="str">
        <f t="shared" si="372"/>
        <v>201412</v>
      </c>
    </row>
    <row r="23845" spans="1:10" x14ac:dyDescent="0.3">
      <c r="A23845">
        <v>10208</v>
      </c>
      <c r="B23845" t="s">
        <v>3444</v>
      </c>
      <c r="C23845">
        <v>20141219</v>
      </c>
      <c r="D23845">
        <v>3</v>
      </c>
      <c r="E23845">
        <v>10316</v>
      </c>
      <c r="F23845" t="s">
        <v>3429</v>
      </c>
      <c r="G23845" t="s">
        <v>201</v>
      </c>
      <c r="H23845">
        <v>3</v>
      </c>
      <c r="I23845" t="s">
        <v>3120</v>
      </c>
      <c r="J23845" t="str">
        <f t="shared" si="372"/>
        <v>201412</v>
      </c>
    </row>
    <row r="23846" spans="1:10" x14ac:dyDescent="0.3">
      <c r="A23846">
        <v>10341</v>
      </c>
      <c r="B23846" t="s">
        <v>3511</v>
      </c>
      <c r="C23846">
        <v>20141219</v>
      </c>
      <c r="D23846">
        <v>3</v>
      </c>
      <c r="E23846">
        <v>10206</v>
      </c>
      <c r="F23846" t="s">
        <v>3462</v>
      </c>
      <c r="G23846" t="s">
        <v>78</v>
      </c>
      <c r="H23846">
        <v>3</v>
      </c>
      <c r="I23846" t="s">
        <v>221</v>
      </c>
      <c r="J23846" t="str">
        <f t="shared" si="372"/>
        <v>201412</v>
      </c>
    </row>
    <row r="23847" spans="1:10" x14ac:dyDescent="0.3">
      <c r="A23847">
        <v>10274</v>
      </c>
      <c r="B23847" t="s">
        <v>3459</v>
      </c>
      <c r="C23847">
        <v>20141219</v>
      </c>
      <c r="D23847">
        <v>3</v>
      </c>
      <c r="E23847">
        <v>10337</v>
      </c>
      <c r="F23847" t="s">
        <v>3504</v>
      </c>
      <c r="G23847" t="s">
        <v>222</v>
      </c>
      <c r="H23847">
        <v>2</v>
      </c>
      <c r="J23847" t="str">
        <f t="shared" si="372"/>
        <v>201412</v>
      </c>
    </row>
    <row r="23848" spans="1:10" x14ac:dyDescent="0.3">
      <c r="A23848">
        <v>10274</v>
      </c>
      <c r="B23848" t="s">
        <v>3459</v>
      </c>
      <c r="C23848">
        <v>20141220</v>
      </c>
      <c r="D23848">
        <v>3</v>
      </c>
      <c r="H23848">
        <v>0</v>
      </c>
      <c r="J23848" t="str">
        <f t="shared" si="372"/>
        <v>201412</v>
      </c>
    </row>
    <row r="23849" spans="1:10" x14ac:dyDescent="0.3">
      <c r="A23849">
        <v>10339</v>
      </c>
      <c r="B23849" t="s">
        <v>3510</v>
      </c>
      <c r="C23849">
        <v>20141219</v>
      </c>
      <c r="D23849">
        <v>0</v>
      </c>
      <c r="H23849">
        <v>0</v>
      </c>
      <c r="J23849" t="str">
        <f t="shared" si="372"/>
        <v>201412</v>
      </c>
    </row>
    <row r="23850" spans="1:10" x14ac:dyDescent="0.3">
      <c r="A23850">
        <v>10299</v>
      </c>
      <c r="B23850" t="s">
        <v>3473</v>
      </c>
      <c r="C23850">
        <v>20141219</v>
      </c>
      <c r="D23850">
        <v>3</v>
      </c>
      <c r="E23850">
        <v>10318</v>
      </c>
      <c r="F23850" t="s">
        <v>3430</v>
      </c>
      <c r="G23850" t="s">
        <v>112</v>
      </c>
      <c r="H23850">
        <v>3</v>
      </c>
      <c r="I23850" t="s">
        <v>2137</v>
      </c>
      <c r="J23850" t="str">
        <f t="shared" si="372"/>
        <v>201412</v>
      </c>
    </row>
    <row r="23851" spans="1:10" x14ac:dyDescent="0.3">
      <c r="A23851">
        <v>10354</v>
      </c>
      <c r="B23851" t="s">
        <v>3436</v>
      </c>
      <c r="C23851">
        <v>20141219</v>
      </c>
      <c r="D23851">
        <v>3</v>
      </c>
      <c r="E23851">
        <v>10282</v>
      </c>
      <c r="F23851" t="s">
        <v>3451</v>
      </c>
      <c r="G23851" t="s">
        <v>56</v>
      </c>
      <c r="H23851">
        <v>3</v>
      </c>
      <c r="I23851" t="s">
        <v>3121</v>
      </c>
      <c r="J23851" t="str">
        <f t="shared" si="372"/>
        <v>201412</v>
      </c>
    </row>
    <row r="23852" spans="1:10" x14ac:dyDescent="0.3">
      <c r="A23852">
        <v>10182</v>
      </c>
      <c r="B23852" t="s">
        <v>3437</v>
      </c>
      <c r="C23852">
        <v>20141219</v>
      </c>
      <c r="D23852">
        <v>3</v>
      </c>
      <c r="E23852">
        <v>10266</v>
      </c>
      <c r="F23852" t="s">
        <v>3482</v>
      </c>
      <c r="G23852" t="s">
        <v>121</v>
      </c>
      <c r="H23852">
        <v>3</v>
      </c>
      <c r="J23852" t="str">
        <f t="shared" si="372"/>
        <v>201412</v>
      </c>
    </row>
    <row r="23853" spans="1:10" x14ac:dyDescent="0.3">
      <c r="A23853">
        <v>10303</v>
      </c>
      <c r="B23853" t="s">
        <v>3509</v>
      </c>
      <c r="C23853">
        <v>20141220</v>
      </c>
      <c r="D23853">
        <v>3</v>
      </c>
      <c r="E23853">
        <v>10343</v>
      </c>
      <c r="F23853" t="s">
        <v>3513</v>
      </c>
      <c r="G23853" t="s">
        <v>1672</v>
      </c>
      <c r="H23853">
        <v>3</v>
      </c>
      <c r="I23853" t="s">
        <v>3122</v>
      </c>
      <c r="J23853" t="str">
        <f t="shared" si="372"/>
        <v>201412</v>
      </c>
    </row>
    <row r="23854" spans="1:10" x14ac:dyDescent="0.3">
      <c r="A23854">
        <v>10340</v>
      </c>
      <c r="B23854" t="s">
        <v>3460</v>
      </c>
      <c r="C23854">
        <v>20141218</v>
      </c>
      <c r="D23854">
        <v>0</v>
      </c>
      <c r="H23854">
        <v>0</v>
      </c>
      <c r="J23854" t="str">
        <f t="shared" si="372"/>
        <v>201412</v>
      </c>
    </row>
    <row r="23855" spans="1:10" x14ac:dyDescent="0.3">
      <c r="A23855">
        <v>10340</v>
      </c>
      <c r="B23855" t="s">
        <v>3460</v>
      </c>
      <c r="C23855">
        <v>20141219</v>
      </c>
      <c r="D23855">
        <v>3</v>
      </c>
      <c r="E23855">
        <v>10354</v>
      </c>
      <c r="F23855" t="s">
        <v>3436</v>
      </c>
      <c r="G23855" t="s">
        <v>2783</v>
      </c>
      <c r="H23855">
        <v>3</v>
      </c>
      <c r="I23855" t="s">
        <v>74</v>
      </c>
      <c r="J23855" t="str">
        <f t="shared" si="372"/>
        <v>201412</v>
      </c>
    </row>
    <row r="23856" spans="1:10" x14ac:dyDescent="0.3">
      <c r="A23856">
        <v>10322</v>
      </c>
      <c r="B23856" t="s">
        <v>3506</v>
      </c>
      <c r="C23856">
        <v>20141219</v>
      </c>
      <c r="D23856">
        <v>3</v>
      </c>
      <c r="E23856">
        <v>10074</v>
      </c>
      <c r="F23856" t="s">
        <v>3470</v>
      </c>
      <c r="G23856" t="s">
        <v>99</v>
      </c>
      <c r="H23856">
        <v>3</v>
      </c>
      <c r="J23856" t="str">
        <f t="shared" si="372"/>
        <v>201412</v>
      </c>
    </row>
    <row r="23857" spans="1:10" x14ac:dyDescent="0.3">
      <c r="A23857">
        <v>10074</v>
      </c>
      <c r="B23857" t="s">
        <v>3470</v>
      </c>
      <c r="C23857">
        <v>20141218</v>
      </c>
      <c r="D23857">
        <v>0</v>
      </c>
      <c r="H23857">
        <v>0</v>
      </c>
      <c r="J23857" t="str">
        <f t="shared" si="372"/>
        <v>201412</v>
      </c>
    </row>
    <row r="23858" spans="1:10" x14ac:dyDescent="0.3">
      <c r="A23858">
        <v>10074</v>
      </c>
      <c r="B23858" t="s">
        <v>3470</v>
      </c>
      <c r="C23858">
        <v>20141219</v>
      </c>
      <c r="D23858">
        <v>3</v>
      </c>
      <c r="E23858">
        <v>10322</v>
      </c>
      <c r="F23858" t="s">
        <v>3506</v>
      </c>
      <c r="G23858" t="s">
        <v>45</v>
      </c>
      <c r="H23858">
        <v>3</v>
      </c>
      <c r="I23858" t="s">
        <v>1361</v>
      </c>
      <c r="J23858" t="str">
        <f t="shared" si="372"/>
        <v>201412</v>
      </c>
    </row>
    <row r="23859" spans="1:10" x14ac:dyDescent="0.3">
      <c r="A23859">
        <v>20060</v>
      </c>
      <c r="B23859" t="s">
        <v>3518</v>
      </c>
      <c r="C23859">
        <v>20141220</v>
      </c>
      <c r="D23859">
        <v>3</v>
      </c>
      <c r="E23859">
        <v>10081</v>
      </c>
      <c r="F23859" t="s">
        <v>3471</v>
      </c>
      <c r="G23859" t="s">
        <v>22</v>
      </c>
      <c r="H23859">
        <v>3</v>
      </c>
      <c r="I23859" t="s">
        <v>1295</v>
      </c>
      <c r="J23859" t="str">
        <f t="shared" si="372"/>
        <v>201412</v>
      </c>
    </row>
    <row r="23860" spans="1:10" x14ac:dyDescent="0.3">
      <c r="A23860">
        <v>10209</v>
      </c>
      <c r="B23860" t="s">
        <v>3503</v>
      </c>
      <c r="C23860">
        <v>20141220</v>
      </c>
      <c r="D23860">
        <v>3</v>
      </c>
      <c r="H23860">
        <v>0</v>
      </c>
      <c r="J23860" t="str">
        <f t="shared" si="372"/>
        <v>201412</v>
      </c>
    </row>
    <row r="23861" spans="1:10" x14ac:dyDescent="0.3">
      <c r="A23861">
        <v>10209</v>
      </c>
      <c r="B23861" t="s">
        <v>3503</v>
      </c>
      <c r="C23861">
        <v>20141219</v>
      </c>
      <c r="D23861">
        <v>3</v>
      </c>
      <c r="H23861">
        <v>0</v>
      </c>
      <c r="J23861" t="str">
        <f t="shared" si="372"/>
        <v>201412</v>
      </c>
    </row>
    <row r="23862" spans="1:10" x14ac:dyDescent="0.3">
      <c r="A23862">
        <v>10209</v>
      </c>
      <c r="B23862" t="s">
        <v>3503</v>
      </c>
      <c r="C23862">
        <v>20141218</v>
      </c>
      <c r="D23862">
        <v>0</v>
      </c>
      <c r="H23862">
        <v>0</v>
      </c>
      <c r="J23862" t="str">
        <f t="shared" si="372"/>
        <v>201412</v>
      </c>
    </row>
    <row r="23863" spans="1:10" x14ac:dyDescent="0.3">
      <c r="A23863">
        <v>10209</v>
      </c>
      <c r="B23863" t="s">
        <v>3503</v>
      </c>
      <c r="C23863">
        <v>20141217</v>
      </c>
      <c r="D23863">
        <v>0</v>
      </c>
      <c r="H23863">
        <v>0</v>
      </c>
      <c r="J23863" t="str">
        <f t="shared" si="372"/>
        <v>201412</v>
      </c>
    </row>
    <row r="23864" spans="1:10" x14ac:dyDescent="0.3">
      <c r="A23864">
        <v>10209</v>
      </c>
      <c r="B23864" t="s">
        <v>3503</v>
      </c>
      <c r="C23864">
        <v>20141215</v>
      </c>
      <c r="D23864">
        <v>0</v>
      </c>
      <c r="H23864">
        <v>0</v>
      </c>
      <c r="J23864" t="str">
        <f t="shared" si="372"/>
        <v>201412</v>
      </c>
    </row>
    <row r="23865" spans="1:10" x14ac:dyDescent="0.3">
      <c r="A23865">
        <v>10209</v>
      </c>
      <c r="B23865" t="s">
        <v>3503</v>
      </c>
      <c r="C23865">
        <v>20141216</v>
      </c>
      <c r="D23865">
        <v>0</v>
      </c>
      <c r="H23865">
        <v>0</v>
      </c>
      <c r="J23865" t="str">
        <f t="shared" si="372"/>
        <v>201412</v>
      </c>
    </row>
    <row r="23866" spans="1:10" x14ac:dyDescent="0.3">
      <c r="A23866">
        <v>10209</v>
      </c>
      <c r="B23866" t="s">
        <v>3503</v>
      </c>
      <c r="C23866">
        <v>20141214</v>
      </c>
      <c r="D23866">
        <v>0</v>
      </c>
      <c r="H23866">
        <v>0</v>
      </c>
      <c r="J23866" t="str">
        <f t="shared" si="372"/>
        <v>201412</v>
      </c>
    </row>
    <row r="23867" spans="1:10" x14ac:dyDescent="0.3">
      <c r="A23867">
        <v>10209</v>
      </c>
      <c r="B23867" t="s">
        <v>3503</v>
      </c>
      <c r="C23867">
        <v>20141213</v>
      </c>
      <c r="D23867">
        <v>0</v>
      </c>
      <c r="H23867">
        <v>0</v>
      </c>
      <c r="J23867" t="str">
        <f t="shared" si="372"/>
        <v>201412</v>
      </c>
    </row>
    <row r="23868" spans="1:10" x14ac:dyDescent="0.3">
      <c r="A23868">
        <v>10209</v>
      </c>
      <c r="B23868" t="s">
        <v>3503</v>
      </c>
      <c r="C23868">
        <v>20141212</v>
      </c>
      <c r="D23868">
        <v>0</v>
      </c>
      <c r="H23868">
        <v>0</v>
      </c>
      <c r="J23868" t="str">
        <f t="shared" si="372"/>
        <v>201412</v>
      </c>
    </row>
    <row r="23869" spans="1:10" x14ac:dyDescent="0.3">
      <c r="A23869">
        <v>10209</v>
      </c>
      <c r="B23869" t="s">
        <v>3503</v>
      </c>
      <c r="C23869">
        <v>20141211</v>
      </c>
      <c r="D23869">
        <v>0</v>
      </c>
      <c r="H23869">
        <v>0</v>
      </c>
      <c r="J23869" t="str">
        <f t="shared" si="372"/>
        <v>201412</v>
      </c>
    </row>
    <row r="23870" spans="1:10" x14ac:dyDescent="0.3">
      <c r="A23870">
        <v>10209</v>
      </c>
      <c r="B23870" t="s">
        <v>3503</v>
      </c>
      <c r="C23870">
        <v>20141210</v>
      </c>
      <c r="D23870">
        <v>0</v>
      </c>
      <c r="H23870">
        <v>0</v>
      </c>
      <c r="J23870" t="str">
        <f t="shared" si="372"/>
        <v>201412</v>
      </c>
    </row>
    <row r="23871" spans="1:10" x14ac:dyDescent="0.3">
      <c r="A23871">
        <v>10209</v>
      </c>
      <c r="B23871" t="s">
        <v>3503</v>
      </c>
      <c r="C23871">
        <v>20141209</v>
      </c>
      <c r="D23871">
        <v>0</v>
      </c>
      <c r="H23871">
        <v>0</v>
      </c>
      <c r="J23871" t="str">
        <f t="shared" si="372"/>
        <v>201412</v>
      </c>
    </row>
    <row r="23872" spans="1:10" x14ac:dyDescent="0.3">
      <c r="A23872">
        <v>10209</v>
      </c>
      <c r="B23872" t="s">
        <v>3503</v>
      </c>
      <c r="C23872">
        <v>20141208</v>
      </c>
      <c r="D23872">
        <v>0</v>
      </c>
      <c r="H23872">
        <v>0</v>
      </c>
      <c r="J23872" t="str">
        <f t="shared" si="372"/>
        <v>201412</v>
      </c>
    </row>
    <row r="23873" spans="1:10" x14ac:dyDescent="0.3">
      <c r="A23873">
        <v>10209</v>
      </c>
      <c r="B23873" t="s">
        <v>3503</v>
      </c>
      <c r="C23873">
        <v>20141207</v>
      </c>
      <c r="D23873">
        <v>0</v>
      </c>
      <c r="H23873">
        <v>0</v>
      </c>
      <c r="J23873" t="str">
        <f t="shared" si="372"/>
        <v>201412</v>
      </c>
    </row>
    <row r="23874" spans="1:10" x14ac:dyDescent="0.3">
      <c r="A23874">
        <v>10209</v>
      </c>
      <c r="B23874" t="s">
        <v>3503</v>
      </c>
      <c r="C23874">
        <v>20141205</v>
      </c>
      <c r="D23874">
        <v>0</v>
      </c>
      <c r="H23874">
        <v>0</v>
      </c>
      <c r="J23874" t="str">
        <f t="shared" si="372"/>
        <v>201412</v>
      </c>
    </row>
    <row r="23875" spans="1:10" x14ac:dyDescent="0.3">
      <c r="A23875">
        <v>10209</v>
      </c>
      <c r="B23875" t="s">
        <v>3503</v>
      </c>
      <c r="C23875">
        <v>20141204</v>
      </c>
      <c r="D23875">
        <v>0</v>
      </c>
      <c r="H23875">
        <v>0</v>
      </c>
      <c r="J23875" t="str">
        <f t="shared" ref="J23875:J23938" si="373">LEFT(C23875,6)</f>
        <v>201412</v>
      </c>
    </row>
    <row r="23876" spans="1:10" x14ac:dyDescent="0.3">
      <c r="A23876">
        <v>10209</v>
      </c>
      <c r="B23876" t="s">
        <v>3503</v>
      </c>
      <c r="C23876">
        <v>20141203</v>
      </c>
      <c r="D23876">
        <v>0</v>
      </c>
      <c r="H23876">
        <v>0</v>
      </c>
      <c r="J23876" t="str">
        <f t="shared" si="373"/>
        <v>201412</v>
      </c>
    </row>
    <row r="23877" spans="1:10" x14ac:dyDescent="0.3">
      <c r="A23877">
        <v>10209</v>
      </c>
      <c r="B23877" t="s">
        <v>3503</v>
      </c>
      <c r="C23877">
        <v>20141202</v>
      </c>
      <c r="D23877">
        <v>0</v>
      </c>
      <c r="H23877">
        <v>0</v>
      </c>
      <c r="J23877" t="str">
        <f t="shared" si="373"/>
        <v>201412</v>
      </c>
    </row>
    <row r="23878" spans="1:10" x14ac:dyDescent="0.3">
      <c r="A23878">
        <v>10209</v>
      </c>
      <c r="B23878" t="s">
        <v>3503</v>
      </c>
      <c r="C23878">
        <v>20141201</v>
      </c>
      <c r="D23878">
        <v>0</v>
      </c>
      <c r="H23878">
        <v>0</v>
      </c>
      <c r="J23878" t="str">
        <f t="shared" si="373"/>
        <v>201412</v>
      </c>
    </row>
    <row r="23879" spans="1:10" x14ac:dyDescent="0.3">
      <c r="A23879">
        <v>10209</v>
      </c>
      <c r="B23879" t="s">
        <v>3503</v>
      </c>
      <c r="C23879">
        <v>20141130</v>
      </c>
      <c r="D23879">
        <v>0</v>
      </c>
      <c r="H23879">
        <v>0</v>
      </c>
      <c r="J23879" t="str">
        <f t="shared" si="373"/>
        <v>201411</v>
      </c>
    </row>
    <row r="23880" spans="1:10" x14ac:dyDescent="0.3">
      <c r="A23880">
        <v>10209</v>
      </c>
      <c r="B23880" t="s">
        <v>3503</v>
      </c>
      <c r="C23880">
        <v>20141129</v>
      </c>
      <c r="D23880">
        <v>0</v>
      </c>
      <c r="H23880">
        <v>0</v>
      </c>
      <c r="J23880" t="str">
        <f t="shared" si="373"/>
        <v>201411</v>
      </c>
    </row>
    <row r="23881" spans="1:10" x14ac:dyDescent="0.3">
      <c r="A23881">
        <v>10209</v>
      </c>
      <c r="B23881" t="s">
        <v>3503</v>
      </c>
      <c r="C23881">
        <v>20141128</v>
      </c>
      <c r="D23881">
        <v>0</v>
      </c>
      <c r="H23881">
        <v>0</v>
      </c>
      <c r="J23881" t="str">
        <f t="shared" si="373"/>
        <v>201411</v>
      </c>
    </row>
    <row r="23882" spans="1:10" x14ac:dyDescent="0.3">
      <c r="A23882">
        <v>10209</v>
      </c>
      <c r="B23882" t="s">
        <v>3503</v>
      </c>
      <c r="C23882">
        <v>20141127</v>
      </c>
      <c r="D23882">
        <v>0</v>
      </c>
      <c r="H23882">
        <v>0</v>
      </c>
      <c r="J23882" t="str">
        <f t="shared" si="373"/>
        <v>201411</v>
      </c>
    </row>
    <row r="23883" spans="1:10" x14ac:dyDescent="0.3">
      <c r="A23883">
        <v>10209</v>
      </c>
      <c r="B23883" t="s">
        <v>3503</v>
      </c>
      <c r="C23883">
        <v>20141126</v>
      </c>
      <c r="D23883">
        <v>0</v>
      </c>
      <c r="H23883">
        <v>0</v>
      </c>
      <c r="J23883" t="str">
        <f t="shared" si="373"/>
        <v>201411</v>
      </c>
    </row>
    <row r="23884" spans="1:10" x14ac:dyDescent="0.3">
      <c r="A23884">
        <v>10209</v>
      </c>
      <c r="B23884" t="s">
        <v>3503</v>
      </c>
      <c r="C23884">
        <v>20141125</v>
      </c>
      <c r="D23884">
        <v>0</v>
      </c>
      <c r="H23884">
        <v>0</v>
      </c>
      <c r="J23884" t="str">
        <f t="shared" si="373"/>
        <v>201411</v>
      </c>
    </row>
    <row r="23885" spans="1:10" x14ac:dyDescent="0.3">
      <c r="A23885">
        <v>10209</v>
      </c>
      <c r="B23885" t="s">
        <v>3503</v>
      </c>
      <c r="C23885">
        <v>20141124</v>
      </c>
      <c r="D23885">
        <v>0</v>
      </c>
      <c r="H23885">
        <v>0</v>
      </c>
      <c r="J23885" t="str">
        <f t="shared" si="373"/>
        <v>201411</v>
      </c>
    </row>
    <row r="23886" spans="1:10" x14ac:dyDescent="0.3">
      <c r="A23886">
        <v>10209</v>
      </c>
      <c r="B23886" t="s">
        <v>3503</v>
      </c>
      <c r="C23886">
        <v>20141123</v>
      </c>
      <c r="D23886">
        <v>0</v>
      </c>
      <c r="H23886">
        <v>0</v>
      </c>
      <c r="J23886" t="str">
        <f t="shared" si="373"/>
        <v>201411</v>
      </c>
    </row>
    <row r="23887" spans="1:10" x14ac:dyDescent="0.3">
      <c r="A23887">
        <v>10209</v>
      </c>
      <c r="B23887" t="s">
        <v>3503</v>
      </c>
      <c r="C23887">
        <v>20141122</v>
      </c>
      <c r="D23887">
        <v>0</v>
      </c>
      <c r="H23887">
        <v>0</v>
      </c>
      <c r="J23887" t="str">
        <f t="shared" si="373"/>
        <v>201411</v>
      </c>
    </row>
    <row r="23888" spans="1:10" x14ac:dyDescent="0.3">
      <c r="A23888">
        <v>10209</v>
      </c>
      <c r="B23888" t="s">
        <v>3503</v>
      </c>
      <c r="C23888">
        <v>20141121</v>
      </c>
      <c r="D23888">
        <v>0</v>
      </c>
      <c r="H23888">
        <v>0</v>
      </c>
      <c r="J23888" t="str">
        <f t="shared" si="373"/>
        <v>201411</v>
      </c>
    </row>
    <row r="23889" spans="1:10" x14ac:dyDescent="0.3">
      <c r="A23889">
        <v>10209</v>
      </c>
      <c r="B23889" t="s">
        <v>3503</v>
      </c>
      <c r="C23889">
        <v>20141120</v>
      </c>
      <c r="D23889">
        <v>0</v>
      </c>
      <c r="H23889">
        <v>0</v>
      </c>
      <c r="J23889" t="str">
        <f t="shared" si="373"/>
        <v>201411</v>
      </c>
    </row>
    <row r="23890" spans="1:10" x14ac:dyDescent="0.3">
      <c r="A23890">
        <v>10077</v>
      </c>
      <c r="B23890" t="s">
        <v>3434</v>
      </c>
      <c r="C23890">
        <v>20141219</v>
      </c>
      <c r="D23890">
        <v>3</v>
      </c>
      <c r="E23890">
        <v>10296</v>
      </c>
      <c r="F23890" t="s">
        <v>3432</v>
      </c>
      <c r="G23890" t="s">
        <v>17</v>
      </c>
      <c r="H23890">
        <v>3</v>
      </c>
      <c r="I23890" t="s">
        <v>74</v>
      </c>
      <c r="J23890" t="str">
        <f t="shared" si="373"/>
        <v>201412</v>
      </c>
    </row>
    <row r="23891" spans="1:10" x14ac:dyDescent="0.3">
      <c r="A23891">
        <v>10077</v>
      </c>
      <c r="B23891" t="s">
        <v>3434</v>
      </c>
      <c r="C23891">
        <v>20141218</v>
      </c>
      <c r="D23891">
        <v>0</v>
      </c>
      <c r="H23891">
        <v>0</v>
      </c>
      <c r="J23891" t="str">
        <f t="shared" si="373"/>
        <v>201412</v>
      </c>
    </row>
    <row r="23892" spans="1:10" x14ac:dyDescent="0.3">
      <c r="A23892">
        <v>10314</v>
      </c>
      <c r="B23892" t="s">
        <v>3445</v>
      </c>
      <c r="C23892">
        <v>20141220</v>
      </c>
      <c r="D23892">
        <v>3</v>
      </c>
      <c r="H23892">
        <v>0</v>
      </c>
      <c r="J23892" t="str">
        <f t="shared" si="373"/>
        <v>201412</v>
      </c>
    </row>
    <row r="23893" spans="1:10" x14ac:dyDescent="0.3">
      <c r="A23893">
        <v>10314</v>
      </c>
      <c r="B23893" t="s">
        <v>3445</v>
      </c>
      <c r="C23893">
        <v>20141221</v>
      </c>
      <c r="D23893">
        <v>3</v>
      </c>
      <c r="H23893">
        <v>0</v>
      </c>
      <c r="J23893" t="str">
        <f t="shared" si="373"/>
        <v>201412</v>
      </c>
    </row>
    <row r="23894" spans="1:10" x14ac:dyDescent="0.3">
      <c r="A23894">
        <v>10234</v>
      </c>
      <c r="B23894" t="s">
        <v>3455</v>
      </c>
      <c r="C23894">
        <v>20141221</v>
      </c>
      <c r="D23894">
        <v>3</v>
      </c>
      <c r="H23894">
        <v>0</v>
      </c>
      <c r="J23894" t="str">
        <f t="shared" si="373"/>
        <v>201412</v>
      </c>
    </row>
    <row r="23895" spans="1:10" x14ac:dyDescent="0.3">
      <c r="A23895">
        <v>10157</v>
      </c>
      <c r="B23895" t="s">
        <v>3437</v>
      </c>
      <c r="C23895">
        <v>20141220</v>
      </c>
      <c r="D23895">
        <v>3</v>
      </c>
      <c r="H23895">
        <v>0</v>
      </c>
      <c r="J23895" t="str">
        <f t="shared" si="373"/>
        <v>201412</v>
      </c>
    </row>
    <row r="23896" spans="1:10" x14ac:dyDescent="0.3">
      <c r="A23896">
        <v>10157</v>
      </c>
      <c r="B23896" t="s">
        <v>3437</v>
      </c>
      <c r="C23896">
        <v>20141221</v>
      </c>
      <c r="D23896">
        <v>3</v>
      </c>
      <c r="H23896">
        <v>0</v>
      </c>
      <c r="J23896" t="str">
        <f t="shared" si="373"/>
        <v>201412</v>
      </c>
    </row>
    <row r="23897" spans="1:10" x14ac:dyDescent="0.3">
      <c r="A23897">
        <v>10269</v>
      </c>
      <c r="B23897" t="s">
        <v>3453</v>
      </c>
      <c r="C23897">
        <v>20141221</v>
      </c>
      <c r="D23897">
        <v>3</v>
      </c>
      <c r="H23897">
        <v>0</v>
      </c>
      <c r="J23897" t="str">
        <f t="shared" si="373"/>
        <v>201412</v>
      </c>
    </row>
    <row r="23898" spans="1:10" x14ac:dyDescent="0.3">
      <c r="A23898">
        <v>10274</v>
      </c>
      <c r="B23898" t="s">
        <v>3459</v>
      </c>
      <c r="C23898">
        <v>20141221</v>
      </c>
      <c r="D23898">
        <v>3</v>
      </c>
      <c r="H23898">
        <v>0</v>
      </c>
      <c r="J23898" t="str">
        <f t="shared" si="373"/>
        <v>201412</v>
      </c>
    </row>
    <row r="23899" spans="1:10" x14ac:dyDescent="0.3">
      <c r="A23899">
        <v>10081</v>
      </c>
      <c r="B23899" t="s">
        <v>3471</v>
      </c>
      <c r="C23899">
        <v>20141220</v>
      </c>
      <c r="D23899">
        <v>3</v>
      </c>
      <c r="E23899">
        <v>20060</v>
      </c>
      <c r="F23899" t="s">
        <v>3518</v>
      </c>
      <c r="G23899" t="s">
        <v>590</v>
      </c>
      <c r="H23899">
        <v>3</v>
      </c>
      <c r="I23899" t="s">
        <v>3123</v>
      </c>
      <c r="J23899" t="str">
        <f t="shared" si="373"/>
        <v>201412</v>
      </c>
    </row>
    <row r="23900" spans="1:10" x14ac:dyDescent="0.3">
      <c r="A23900">
        <v>10081</v>
      </c>
      <c r="B23900" t="s">
        <v>3471</v>
      </c>
      <c r="C23900">
        <v>20141219</v>
      </c>
      <c r="D23900">
        <v>0</v>
      </c>
      <c r="H23900">
        <v>0</v>
      </c>
      <c r="J23900" t="str">
        <f t="shared" si="373"/>
        <v>201412</v>
      </c>
    </row>
    <row r="23901" spans="1:10" x14ac:dyDescent="0.3">
      <c r="A23901">
        <v>10336</v>
      </c>
      <c r="B23901" t="s">
        <v>3460</v>
      </c>
      <c r="C23901">
        <v>20141221</v>
      </c>
      <c r="D23901">
        <v>3</v>
      </c>
      <c r="H23901">
        <v>0</v>
      </c>
      <c r="J23901" t="str">
        <f t="shared" si="373"/>
        <v>201412</v>
      </c>
    </row>
    <row r="23902" spans="1:10" x14ac:dyDescent="0.3">
      <c r="A23902">
        <v>10308</v>
      </c>
      <c r="B23902" t="s">
        <v>3447</v>
      </c>
      <c r="C23902">
        <v>20141221</v>
      </c>
      <c r="D23902">
        <v>3</v>
      </c>
      <c r="H23902">
        <v>0</v>
      </c>
      <c r="J23902" t="str">
        <f t="shared" si="373"/>
        <v>201412</v>
      </c>
    </row>
    <row r="23903" spans="1:10" x14ac:dyDescent="0.3">
      <c r="A23903">
        <v>10328</v>
      </c>
      <c r="B23903" t="s">
        <v>3480</v>
      </c>
      <c r="C23903">
        <v>20141220</v>
      </c>
      <c r="D23903">
        <v>0</v>
      </c>
      <c r="E23903">
        <v>10236</v>
      </c>
      <c r="F23903" t="s">
        <v>3477</v>
      </c>
      <c r="G23903" t="s">
        <v>155</v>
      </c>
      <c r="H23903">
        <v>3</v>
      </c>
      <c r="I23903" t="s">
        <v>74</v>
      </c>
      <c r="J23903" t="str">
        <f t="shared" si="373"/>
        <v>201412</v>
      </c>
    </row>
    <row r="23904" spans="1:10" x14ac:dyDescent="0.3">
      <c r="A23904">
        <v>10075</v>
      </c>
      <c r="B23904" t="s">
        <v>3461</v>
      </c>
      <c r="C23904">
        <v>20141220</v>
      </c>
      <c r="D23904">
        <v>3</v>
      </c>
      <c r="E23904">
        <v>10064</v>
      </c>
      <c r="F23904" t="s">
        <v>3475</v>
      </c>
      <c r="G23904" t="s">
        <v>107</v>
      </c>
      <c r="H23904">
        <v>2</v>
      </c>
      <c r="J23904" t="str">
        <f t="shared" si="373"/>
        <v>201412</v>
      </c>
    </row>
    <row r="23905" spans="1:10" x14ac:dyDescent="0.3">
      <c r="A23905">
        <v>10252</v>
      </c>
      <c r="B23905" t="s">
        <v>3440</v>
      </c>
      <c r="C23905">
        <v>20141220</v>
      </c>
      <c r="D23905">
        <v>3</v>
      </c>
      <c r="E23905">
        <v>10255</v>
      </c>
      <c r="F23905" t="s">
        <v>3460</v>
      </c>
      <c r="G23905" t="s">
        <v>37</v>
      </c>
      <c r="H23905">
        <v>3</v>
      </c>
      <c r="J23905" t="str">
        <f t="shared" si="373"/>
        <v>201412</v>
      </c>
    </row>
    <row r="23906" spans="1:10" x14ac:dyDescent="0.3">
      <c r="A23906">
        <v>10252</v>
      </c>
      <c r="B23906" t="s">
        <v>3440</v>
      </c>
      <c r="C23906">
        <v>20141221</v>
      </c>
      <c r="D23906">
        <v>3</v>
      </c>
      <c r="E23906">
        <v>10255</v>
      </c>
      <c r="F23906" t="s">
        <v>3460</v>
      </c>
      <c r="G23906" t="s">
        <v>37</v>
      </c>
      <c r="H23906">
        <v>3</v>
      </c>
      <c r="J23906" t="str">
        <f t="shared" si="373"/>
        <v>201412</v>
      </c>
    </row>
    <row r="23907" spans="1:10" x14ac:dyDescent="0.3">
      <c r="A23907">
        <v>10252</v>
      </c>
      <c r="B23907" t="s">
        <v>3440</v>
      </c>
      <c r="C23907">
        <v>20141219</v>
      </c>
      <c r="D23907">
        <v>0</v>
      </c>
      <c r="H23907">
        <v>0</v>
      </c>
      <c r="J23907" t="str">
        <f t="shared" si="373"/>
        <v>201412</v>
      </c>
    </row>
    <row r="23908" spans="1:10" x14ac:dyDescent="0.3">
      <c r="A23908">
        <v>10298</v>
      </c>
      <c r="B23908" t="s">
        <v>3428</v>
      </c>
      <c r="C23908">
        <v>20141221</v>
      </c>
      <c r="D23908">
        <v>3</v>
      </c>
      <c r="H23908">
        <v>0</v>
      </c>
      <c r="J23908" t="str">
        <f t="shared" si="373"/>
        <v>201412</v>
      </c>
    </row>
    <row r="23909" spans="1:10" x14ac:dyDescent="0.3">
      <c r="A23909">
        <v>10064</v>
      </c>
      <c r="B23909" t="s">
        <v>3475</v>
      </c>
      <c r="C23909">
        <v>20141221</v>
      </c>
      <c r="D23909">
        <v>3</v>
      </c>
      <c r="H23909">
        <v>0</v>
      </c>
      <c r="J23909" t="str">
        <f t="shared" si="373"/>
        <v>201412</v>
      </c>
    </row>
    <row r="23910" spans="1:10" x14ac:dyDescent="0.3">
      <c r="A23910">
        <v>10325</v>
      </c>
      <c r="B23910" t="s">
        <v>3431</v>
      </c>
      <c r="C23910">
        <v>20141221</v>
      </c>
      <c r="D23910">
        <v>3</v>
      </c>
      <c r="E23910">
        <v>10081</v>
      </c>
      <c r="F23910" t="s">
        <v>3471</v>
      </c>
      <c r="G23910" t="s">
        <v>22</v>
      </c>
      <c r="H23910">
        <v>2</v>
      </c>
      <c r="I23910" t="s">
        <v>3124</v>
      </c>
      <c r="J23910" t="str">
        <f t="shared" si="373"/>
        <v>201412</v>
      </c>
    </row>
    <row r="23911" spans="1:10" x14ac:dyDescent="0.3">
      <c r="A23911">
        <v>10352</v>
      </c>
      <c r="B23911" t="s">
        <v>3525</v>
      </c>
      <c r="C23911">
        <v>20141215</v>
      </c>
      <c r="D23911">
        <v>0</v>
      </c>
      <c r="H23911">
        <v>0</v>
      </c>
      <c r="J23911" t="str">
        <f t="shared" si="373"/>
        <v>201412</v>
      </c>
    </row>
    <row r="23912" spans="1:10" x14ac:dyDescent="0.3">
      <c r="A23912">
        <v>10352</v>
      </c>
      <c r="B23912" t="s">
        <v>3525</v>
      </c>
      <c r="C23912">
        <v>20141216</v>
      </c>
      <c r="D23912">
        <v>0</v>
      </c>
      <c r="H23912">
        <v>0</v>
      </c>
      <c r="J23912" t="str">
        <f t="shared" si="373"/>
        <v>201412</v>
      </c>
    </row>
    <row r="23913" spans="1:10" x14ac:dyDescent="0.3">
      <c r="A23913">
        <v>10352</v>
      </c>
      <c r="B23913" t="s">
        <v>3525</v>
      </c>
      <c r="C23913">
        <v>20141217</v>
      </c>
      <c r="D23913">
        <v>0</v>
      </c>
      <c r="H23913">
        <v>0</v>
      </c>
      <c r="J23913" t="str">
        <f t="shared" si="373"/>
        <v>201412</v>
      </c>
    </row>
    <row r="23914" spans="1:10" x14ac:dyDescent="0.3">
      <c r="A23914">
        <v>10352</v>
      </c>
      <c r="B23914" t="s">
        <v>3525</v>
      </c>
      <c r="C23914">
        <v>20141218</v>
      </c>
      <c r="D23914">
        <v>0</v>
      </c>
      <c r="H23914">
        <v>0</v>
      </c>
      <c r="J23914" t="str">
        <f t="shared" si="373"/>
        <v>201412</v>
      </c>
    </row>
    <row r="23915" spans="1:10" x14ac:dyDescent="0.3">
      <c r="A23915">
        <v>10352</v>
      </c>
      <c r="B23915" t="s">
        <v>3525</v>
      </c>
      <c r="C23915">
        <v>20141219</v>
      </c>
      <c r="D23915">
        <v>0</v>
      </c>
      <c r="H23915">
        <v>0</v>
      </c>
      <c r="J23915" t="str">
        <f t="shared" si="373"/>
        <v>201412</v>
      </c>
    </row>
    <row r="23916" spans="1:10" x14ac:dyDescent="0.3">
      <c r="A23916">
        <v>10298</v>
      </c>
      <c r="B23916" t="s">
        <v>3428</v>
      </c>
      <c r="C23916">
        <v>20141222</v>
      </c>
      <c r="D23916">
        <v>3</v>
      </c>
      <c r="E23916">
        <v>10344</v>
      </c>
      <c r="F23916" t="s">
        <v>3512</v>
      </c>
      <c r="G23916" t="s">
        <v>1671</v>
      </c>
      <c r="H23916">
        <v>3</v>
      </c>
      <c r="I23916">
        <v>3</v>
      </c>
      <c r="J23916" t="str">
        <f t="shared" si="373"/>
        <v>201412</v>
      </c>
    </row>
    <row r="23917" spans="1:10" x14ac:dyDescent="0.3">
      <c r="A23917">
        <v>10265</v>
      </c>
      <c r="B23917" t="s">
        <v>3479</v>
      </c>
      <c r="C23917">
        <v>20141219</v>
      </c>
      <c r="D23917">
        <v>0</v>
      </c>
      <c r="H23917">
        <v>0</v>
      </c>
      <c r="J23917" t="str">
        <f t="shared" si="373"/>
        <v>201412</v>
      </c>
    </row>
    <row r="23918" spans="1:10" x14ac:dyDescent="0.3">
      <c r="A23918">
        <v>10265</v>
      </c>
      <c r="B23918" t="s">
        <v>3479</v>
      </c>
      <c r="C23918">
        <v>20141220</v>
      </c>
      <c r="D23918">
        <v>0</v>
      </c>
      <c r="H23918">
        <v>0</v>
      </c>
      <c r="J23918" t="str">
        <f t="shared" si="373"/>
        <v>201412</v>
      </c>
    </row>
    <row r="23919" spans="1:10" x14ac:dyDescent="0.3">
      <c r="A23919">
        <v>10081</v>
      </c>
      <c r="B23919" t="s">
        <v>3471</v>
      </c>
      <c r="C23919">
        <v>20141222</v>
      </c>
      <c r="D23919">
        <v>3</v>
      </c>
      <c r="E23919">
        <v>10297</v>
      </c>
      <c r="F23919" t="s">
        <v>3432</v>
      </c>
      <c r="G23919" t="s">
        <v>39</v>
      </c>
      <c r="H23919">
        <v>3</v>
      </c>
      <c r="I23919" t="s">
        <v>242</v>
      </c>
      <c r="J23919" t="str">
        <f t="shared" si="373"/>
        <v>201412</v>
      </c>
    </row>
    <row r="23920" spans="1:10" x14ac:dyDescent="0.3">
      <c r="A23920">
        <v>10331</v>
      </c>
      <c r="B23920" t="s">
        <v>3460</v>
      </c>
      <c r="C23920">
        <v>20141217</v>
      </c>
      <c r="D23920">
        <v>0</v>
      </c>
      <c r="H23920">
        <v>0</v>
      </c>
      <c r="J23920" t="str">
        <f t="shared" si="373"/>
        <v>201412</v>
      </c>
    </row>
    <row r="23921" spans="1:10" x14ac:dyDescent="0.3">
      <c r="A23921">
        <v>10331</v>
      </c>
      <c r="B23921" t="s">
        <v>3460</v>
      </c>
      <c r="C23921">
        <v>20141218</v>
      </c>
      <c r="D23921">
        <v>0</v>
      </c>
      <c r="H23921">
        <v>0</v>
      </c>
      <c r="J23921" t="str">
        <f t="shared" si="373"/>
        <v>201412</v>
      </c>
    </row>
    <row r="23922" spans="1:10" x14ac:dyDescent="0.3">
      <c r="A23922">
        <v>10331</v>
      </c>
      <c r="B23922" t="s">
        <v>3460</v>
      </c>
      <c r="C23922">
        <v>20141219</v>
      </c>
      <c r="D23922">
        <v>0</v>
      </c>
      <c r="H23922">
        <v>0</v>
      </c>
      <c r="J23922" t="str">
        <f t="shared" si="373"/>
        <v>201412</v>
      </c>
    </row>
    <row r="23923" spans="1:10" x14ac:dyDescent="0.3">
      <c r="A23923">
        <v>10233</v>
      </c>
      <c r="B23923" t="s">
        <v>3483</v>
      </c>
      <c r="C23923">
        <v>20141219</v>
      </c>
      <c r="D23923">
        <v>0</v>
      </c>
      <c r="H23923">
        <v>0</v>
      </c>
      <c r="J23923" t="str">
        <f t="shared" si="373"/>
        <v>201412</v>
      </c>
    </row>
    <row r="23924" spans="1:10" x14ac:dyDescent="0.3">
      <c r="A23924">
        <v>10313</v>
      </c>
      <c r="B23924" t="s">
        <v>3494</v>
      </c>
      <c r="C23924">
        <v>20141209</v>
      </c>
      <c r="D23924">
        <v>0</v>
      </c>
      <c r="H23924">
        <v>0</v>
      </c>
      <c r="J23924" t="str">
        <f t="shared" si="373"/>
        <v>201412</v>
      </c>
    </row>
    <row r="23925" spans="1:10" x14ac:dyDescent="0.3">
      <c r="A23925">
        <v>10313</v>
      </c>
      <c r="B23925" t="s">
        <v>3494</v>
      </c>
      <c r="C23925">
        <v>20141210</v>
      </c>
      <c r="D23925">
        <v>0</v>
      </c>
      <c r="H23925">
        <v>0</v>
      </c>
      <c r="J23925" t="str">
        <f t="shared" si="373"/>
        <v>201412</v>
      </c>
    </row>
    <row r="23926" spans="1:10" x14ac:dyDescent="0.3">
      <c r="A23926">
        <v>10313</v>
      </c>
      <c r="B23926" t="s">
        <v>3494</v>
      </c>
      <c r="C23926">
        <v>20141211</v>
      </c>
      <c r="D23926">
        <v>0</v>
      </c>
      <c r="H23926">
        <v>0</v>
      </c>
      <c r="J23926" t="str">
        <f t="shared" si="373"/>
        <v>201412</v>
      </c>
    </row>
    <row r="23927" spans="1:10" x14ac:dyDescent="0.3">
      <c r="A23927">
        <v>10313</v>
      </c>
      <c r="B23927" t="s">
        <v>3494</v>
      </c>
      <c r="C23927">
        <v>20141212</v>
      </c>
      <c r="D23927">
        <v>0</v>
      </c>
      <c r="H23927">
        <v>0</v>
      </c>
      <c r="J23927" t="str">
        <f t="shared" si="373"/>
        <v>201412</v>
      </c>
    </row>
    <row r="23928" spans="1:10" x14ac:dyDescent="0.3">
      <c r="A23928">
        <v>10313</v>
      </c>
      <c r="B23928" t="s">
        <v>3494</v>
      </c>
      <c r="C23928">
        <v>20141208</v>
      </c>
      <c r="D23928">
        <v>0</v>
      </c>
      <c r="H23928">
        <v>0</v>
      </c>
      <c r="J23928" t="str">
        <f t="shared" si="373"/>
        <v>201412</v>
      </c>
    </row>
    <row r="23929" spans="1:10" x14ac:dyDescent="0.3">
      <c r="A23929">
        <v>10313</v>
      </c>
      <c r="B23929" t="s">
        <v>3494</v>
      </c>
      <c r="C23929">
        <v>20141215</v>
      </c>
      <c r="D23929">
        <v>0</v>
      </c>
      <c r="H23929">
        <v>0</v>
      </c>
      <c r="J23929" t="str">
        <f t="shared" si="373"/>
        <v>201412</v>
      </c>
    </row>
    <row r="23930" spans="1:10" x14ac:dyDescent="0.3">
      <c r="A23930">
        <v>10313</v>
      </c>
      <c r="B23930" t="s">
        <v>3494</v>
      </c>
      <c r="C23930">
        <v>20141216</v>
      </c>
      <c r="D23930">
        <v>0</v>
      </c>
      <c r="H23930">
        <v>0</v>
      </c>
      <c r="J23930" t="str">
        <f t="shared" si="373"/>
        <v>201412</v>
      </c>
    </row>
    <row r="23931" spans="1:10" x14ac:dyDescent="0.3">
      <c r="A23931">
        <v>10313</v>
      </c>
      <c r="B23931" t="s">
        <v>3494</v>
      </c>
      <c r="C23931">
        <v>20141217</v>
      </c>
      <c r="D23931">
        <v>0</v>
      </c>
      <c r="H23931">
        <v>0</v>
      </c>
      <c r="J23931" t="str">
        <f t="shared" si="373"/>
        <v>201412</v>
      </c>
    </row>
    <row r="23932" spans="1:10" x14ac:dyDescent="0.3">
      <c r="A23932">
        <v>10313</v>
      </c>
      <c r="B23932" t="s">
        <v>3494</v>
      </c>
      <c r="C23932">
        <v>20141218</v>
      </c>
      <c r="D23932">
        <v>0</v>
      </c>
      <c r="H23932">
        <v>0</v>
      </c>
      <c r="J23932" t="str">
        <f t="shared" si="373"/>
        <v>201412</v>
      </c>
    </row>
    <row r="23933" spans="1:10" x14ac:dyDescent="0.3">
      <c r="A23933">
        <v>10313</v>
      </c>
      <c r="B23933" t="s">
        <v>3494</v>
      </c>
      <c r="C23933">
        <v>20141219</v>
      </c>
      <c r="D23933">
        <v>0</v>
      </c>
      <c r="H23933">
        <v>0</v>
      </c>
      <c r="J23933" t="str">
        <f t="shared" si="373"/>
        <v>201412</v>
      </c>
    </row>
    <row r="23934" spans="1:10" x14ac:dyDescent="0.3">
      <c r="A23934">
        <v>10313</v>
      </c>
      <c r="B23934" t="s">
        <v>3494</v>
      </c>
      <c r="C23934">
        <v>20141201</v>
      </c>
      <c r="D23934">
        <v>0</v>
      </c>
      <c r="H23934">
        <v>0</v>
      </c>
      <c r="J23934" t="str">
        <f t="shared" si="373"/>
        <v>201412</v>
      </c>
    </row>
    <row r="23935" spans="1:10" x14ac:dyDescent="0.3">
      <c r="A23935">
        <v>10313</v>
      </c>
      <c r="B23935" t="s">
        <v>3494</v>
      </c>
      <c r="C23935">
        <v>20141202</v>
      </c>
      <c r="D23935">
        <v>0</v>
      </c>
      <c r="H23935">
        <v>0</v>
      </c>
      <c r="J23935" t="str">
        <f t="shared" si="373"/>
        <v>201412</v>
      </c>
    </row>
    <row r="23936" spans="1:10" x14ac:dyDescent="0.3">
      <c r="A23936">
        <v>10313</v>
      </c>
      <c r="B23936" t="s">
        <v>3494</v>
      </c>
      <c r="C23936">
        <v>20141203</v>
      </c>
      <c r="D23936">
        <v>0</v>
      </c>
      <c r="H23936">
        <v>0</v>
      </c>
      <c r="J23936" t="str">
        <f t="shared" si="373"/>
        <v>201412</v>
      </c>
    </row>
    <row r="23937" spans="1:10" x14ac:dyDescent="0.3">
      <c r="A23937">
        <v>10313</v>
      </c>
      <c r="B23937" t="s">
        <v>3494</v>
      </c>
      <c r="C23937">
        <v>20141204</v>
      </c>
      <c r="D23937">
        <v>0</v>
      </c>
      <c r="H23937">
        <v>0</v>
      </c>
      <c r="J23937" t="str">
        <f t="shared" si="373"/>
        <v>201412</v>
      </c>
    </row>
    <row r="23938" spans="1:10" x14ac:dyDescent="0.3">
      <c r="A23938">
        <v>10313</v>
      </c>
      <c r="B23938" t="s">
        <v>3494</v>
      </c>
      <c r="C23938">
        <v>20141205</v>
      </c>
      <c r="D23938">
        <v>0</v>
      </c>
      <c r="H23938">
        <v>0</v>
      </c>
      <c r="J23938" t="str">
        <f t="shared" si="373"/>
        <v>201412</v>
      </c>
    </row>
    <row r="23939" spans="1:10" x14ac:dyDescent="0.3">
      <c r="A23939">
        <v>10326</v>
      </c>
      <c r="B23939" t="s">
        <v>3447</v>
      </c>
      <c r="C23939">
        <v>20141219</v>
      </c>
      <c r="D23939">
        <v>0</v>
      </c>
      <c r="H23939">
        <v>0</v>
      </c>
      <c r="J23939" t="str">
        <f t="shared" ref="J23939:J24002" si="374">LEFT(C23939,6)</f>
        <v>201412</v>
      </c>
    </row>
    <row r="23940" spans="1:10" x14ac:dyDescent="0.3">
      <c r="A23940">
        <v>10215</v>
      </c>
      <c r="B23940" t="s">
        <v>3435</v>
      </c>
      <c r="C23940">
        <v>20141222</v>
      </c>
      <c r="D23940">
        <v>3</v>
      </c>
      <c r="E23940">
        <v>10321</v>
      </c>
      <c r="F23940" t="s">
        <v>3436</v>
      </c>
      <c r="G23940" t="s">
        <v>25</v>
      </c>
      <c r="H23940">
        <v>3</v>
      </c>
      <c r="I23940" t="s">
        <v>25</v>
      </c>
      <c r="J23940" t="str">
        <f t="shared" si="374"/>
        <v>201412</v>
      </c>
    </row>
    <row r="23941" spans="1:10" x14ac:dyDescent="0.3">
      <c r="A23941">
        <v>10260</v>
      </c>
      <c r="B23941" t="s">
        <v>3454</v>
      </c>
      <c r="C23941">
        <v>20141219</v>
      </c>
      <c r="D23941">
        <v>0</v>
      </c>
      <c r="H23941">
        <v>0</v>
      </c>
      <c r="J23941" t="str">
        <f t="shared" si="374"/>
        <v>201412</v>
      </c>
    </row>
    <row r="23942" spans="1:10" x14ac:dyDescent="0.3">
      <c r="A23942">
        <v>10274</v>
      </c>
      <c r="B23942" t="s">
        <v>3459</v>
      </c>
      <c r="C23942">
        <v>20141222</v>
      </c>
      <c r="D23942">
        <v>3</v>
      </c>
      <c r="H23942">
        <v>0</v>
      </c>
      <c r="J23942" t="str">
        <f t="shared" si="374"/>
        <v>201412</v>
      </c>
    </row>
    <row r="23943" spans="1:10" x14ac:dyDescent="0.3">
      <c r="A23943">
        <v>10294</v>
      </c>
      <c r="B23943" t="s">
        <v>3491</v>
      </c>
      <c r="C23943">
        <v>20141222</v>
      </c>
      <c r="D23943">
        <v>3</v>
      </c>
      <c r="E23943">
        <v>10285</v>
      </c>
      <c r="F23943" t="s">
        <v>3490</v>
      </c>
      <c r="G23943" t="s">
        <v>115</v>
      </c>
      <c r="H23943">
        <v>3</v>
      </c>
      <c r="I23943" t="s">
        <v>73</v>
      </c>
      <c r="J23943" t="str">
        <f t="shared" si="374"/>
        <v>201412</v>
      </c>
    </row>
    <row r="23944" spans="1:10" x14ac:dyDescent="0.3">
      <c r="A23944">
        <v>10260</v>
      </c>
      <c r="B23944" t="s">
        <v>3454</v>
      </c>
      <c r="C23944">
        <v>20141222</v>
      </c>
      <c r="D23944">
        <v>3</v>
      </c>
      <c r="E23944">
        <v>10268</v>
      </c>
      <c r="F23944" t="s">
        <v>3467</v>
      </c>
      <c r="G23944" t="s">
        <v>91</v>
      </c>
      <c r="H23944">
        <v>3</v>
      </c>
      <c r="I23944" t="s">
        <v>2183</v>
      </c>
      <c r="J23944" t="str">
        <f t="shared" si="374"/>
        <v>201412</v>
      </c>
    </row>
    <row r="23945" spans="1:10" x14ac:dyDescent="0.3">
      <c r="A23945">
        <v>10297</v>
      </c>
      <c r="B23945" t="s">
        <v>3432</v>
      </c>
      <c r="C23945">
        <v>20141222</v>
      </c>
      <c r="D23945">
        <v>3</v>
      </c>
      <c r="E23945">
        <v>10355</v>
      </c>
      <c r="F23945" t="s">
        <v>3526</v>
      </c>
      <c r="G23945" t="s">
        <v>2964</v>
      </c>
      <c r="H23945">
        <v>3</v>
      </c>
      <c r="I23945" t="s">
        <v>3125</v>
      </c>
      <c r="J23945" t="str">
        <f t="shared" si="374"/>
        <v>201412</v>
      </c>
    </row>
    <row r="23946" spans="1:10" x14ac:dyDescent="0.3">
      <c r="A23946">
        <v>10318</v>
      </c>
      <c r="B23946" t="s">
        <v>3430</v>
      </c>
      <c r="C23946">
        <v>20141222</v>
      </c>
      <c r="D23946">
        <v>3</v>
      </c>
      <c r="E23946">
        <v>10326</v>
      </c>
      <c r="F23946" t="s">
        <v>3447</v>
      </c>
      <c r="G23946" t="s">
        <v>50</v>
      </c>
      <c r="H23946">
        <v>3</v>
      </c>
      <c r="J23946" t="str">
        <f t="shared" si="374"/>
        <v>201412</v>
      </c>
    </row>
    <row r="23947" spans="1:10" x14ac:dyDescent="0.3">
      <c r="A23947">
        <v>10302</v>
      </c>
      <c r="B23947" t="s">
        <v>3481</v>
      </c>
      <c r="C23947">
        <v>20141220</v>
      </c>
      <c r="D23947">
        <v>0</v>
      </c>
      <c r="H23947">
        <v>0</v>
      </c>
      <c r="J23947" t="str">
        <f t="shared" si="374"/>
        <v>201412</v>
      </c>
    </row>
    <row r="23948" spans="1:10" x14ac:dyDescent="0.3">
      <c r="A23948">
        <v>10175</v>
      </c>
      <c r="B23948" t="s">
        <v>3466</v>
      </c>
      <c r="C23948">
        <v>20141222</v>
      </c>
      <c r="D23948">
        <v>3</v>
      </c>
      <c r="E23948">
        <v>10351</v>
      </c>
      <c r="F23948" t="s">
        <v>3437</v>
      </c>
      <c r="G23948" t="s">
        <v>2717</v>
      </c>
      <c r="H23948">
        <v>2</v>
      </c>
      <c r="I23948" t="s">
        <v>90</v>
      </c>
      <c r="J23948" t="str">
        <f t="shared" si="374"/>
        <v>201412</v>
      </c>
    </row>
    <row r="23949" spans="1:10" x14ac:dyDescent="0.3">
      <c r="A23949">
        <v>10314</v>
      </c>
      <c r="B23949" t="s">
        <v>3445</v>
      </c>
      <c r="C23949">
        <v>20141222</v>
      </c>
      <c r="D23949">
        <v>3</v>
      </c>
      <c r="E23949">
        <v>10326</v>
      </c>
      <c r="F23949" t="s">
        <v>3447</v>
      </c>
      <c r="G23949" t="s">
        <v>50</v>
      </c>
      <c r="H23949">
        <v>3</v>
      </c>
      <c r="J23949" t="str">
        <f t="shared" si="374"/>
        <v>201412</v>
      </c>
    </row>
    <row r="23950" spans="1:10" x14ac:dyDescent="0.3">
      <c r="A23950">
        <v>10326</v>
      </c>
      <c r="B23950" t="s">
        <v>3447</v>
      </c>
      <c r="C23950">
        <v>20141222</v>
      </c>
      <c r="D23950">
        <v>3</v>
      </c>
      <c r="E23950">
        <v>10318</v>
      </c>
      <c r="F23950" t="s">
        <v>3430</v>
      </c>
      <c r="G23950" t="s">
        <v>112</v>
      </c>
      <c r="H23950">
        <v>3</v>
      </c>
      <c r="J23950" t="str">
        <f t="shared" si="374"/>
        <v>201412</v>
      </c>
    </row>
    <row r="23951" spans="1:10" x14ac:dyDescent="0.3">
      <c r="A23951">
        <v>10243</v>
      </c>
      <c r="B23951" t="s">
        <v>3437</v>
      </c>
      <c r="C23951">
        <v>20141222</v>
      </c>
      <c r="D23951">
        <v>3</v>
      </c>
      <c r="E23951">
        <v>10259</v>
      </c>
      <c r="F23951" t="s">
        <v>3459</v>
      </c>
      <c r="G23951" t="s">
        <v>70</v>
      </c>
      <c r="H23951">
        <v>3</v>
      </c>
      <c r="J23951" t="str">
        <f t="shared" si="374"/>
        <v>201412</v>
      </c>
    </row>
    <row r="23952" spans="1:10" x14ac:dyDescent="0.3">
      <c r="A23952">
        <v>10259</v>
      </c>
      <c r="B23952" t="s">
        <v>3459</v>
      </c>
      <c r="C23952">
        <v>20141222</v>
      </c>
      <c r="D23952">
        <v>3</v>
      </c>
      <c r="E23952">
        <v>10243</v>
      </c>
      <c r="F23952" t="s">
        <v>3437</v>
      </c>
      <c r="G23952" t="s">
        <v>111</v>
      </c>
      <c r="H23952">
        <v>3</v>
      </c>
      <c r="J23952" t="str">
        <f t="shared" si="374"/>
        <v>201412</v>
      </c>
    </row>
    <row r="23953" spans="1:10" x14ac:dyDescent="0.3">
      <c r="A23953">
        <v>10321</v>
      </c>
      <c r="B23953" t="s">
        <v>3436</v>
      </c>
      <c r="C23953">
        <v>20141222</v>
      </c>
      <c r="D23953">
        <v>3</v>
      </c>
      <c r="E23953">
        <v>10182</v>
      </c>
      <c r="F23953" t="s">
        <v>3437</v>
      </c>
      <c r="G23953" t="s">
        <v>26</v>
      </c>
      <c r="H23953">
        <v>3</v>
      </c>
      <c r="J23953" t="str">
        <f t="shared" si="374"/>
        <v>201412</v>
      </c>
    </row>
    <row r="23954" spans="1:10" x14ac:dyDescent="0.3">
      <c r="A23954">
        <v>10340</v>
      </c>
      <c r="B23954" t="s">
        <v>3460</v>
      </c>
      <c r="C23954">
        <v>20141222</v>
      </c>
      <c r="D23954">
        <v>3</v>
      </c>
      <c r="E23954">
        <v>10335</v>
      </c>
      <c r="F23954" t="s">
        <v>3497</v>
      </c>
      <c r="G23954" t="s">
        <v>218</v>
      </c>
      <c r="H23954">
        <v>3</v>
      </c>
      <c r="I23954" t="s">
        <v>74</v>
      </c>
      <c r="J23954" t="str">
        <f t="shared" si="374"/>
        <v>201412</v>
      </c>
    </row>
    <row r="23955" spans="1:10" x14ac:dyDescent="0.3">
      <c r="A23955">
        <v>10329</v>
      </c>
      <c r="B23955" t="s">
        <v>3472</v>
      </c>
      <c r="C23955">
        <v>20141222</v>
      </c>
      <c r="D23955">
        <v>3</v>
      </c>
      <c r="E23955">
        <v>10269</v>
      </c>
      <c r="F23955" t="s">
        <v>3453</v>
      </c>
      <c r="G23955" t="s">
        <v>54</v>
      </c>
      <c r="H23955">
        <v>3</v>
      </c>
      <c r="J23955" t="str">
        <f t="shared" si="374"/>
        <v>201412</v>
      </c>
    </row>
    <row r="23956" spans="1:10" x14ac:dyDescent="0.3">
      <c r="A23956">
        <v>20054</v>
      </c>
      <c r="B23956" t="s">
        <v>3466</v>
      </c>
      <c r="C23956">
        <v>20141222</v>
      </c>
      <c r="D23956">
        <v>3</v>
      </c>
      <c r="E23956">
        <v>10329</v>
      </c>
      <c r="F23956" t="s">
        <v>3472</v>
      </c>
      <c r="G23956" t="s">
        <v>104</v>
      </c>
      <c r="H23956">
        <v>3</v>
      </c>
      <c r="J23956" t="str">
        <f t="shared" si="374"/>
        <v>201412</v>
      </c>
    </row>
    <row r="23957" spans="1:10" x14ac:dyDescent="0.3">
      <c r="A23957">
        <v>10269</v>
      </c>
      <c r="B23957" t="s">
        <v>3453</v>
      </c>
      <c r="C23957">
        <v>20141222</v>
      </c>
      <c r="D23957">
        <v>3</v>
      </c>
      <c r="E23957">
        <v>10329</v>
      </c>
      <c r="F23957" t="s">
        <v>3472</v>
      </c>
      <c r="G23957" t="s">
        <v>104</v>
      </c>
      <c r="H23957">
        <v>3</v>
      </c>
      <c r="J23957" t="str">
        <f t="shared" si="374"/>
        <v>201412</v>
      </c>
    </row>
    <row r="23958" spans="1:10" x14ac:dyDescent="0.3">
      <c r="A23958">
        <v>10286</v>
      </c>
      <c r="B23958" t="s">
        <v>3443</v>
      </c>
      <c r="C23958">
        <v>20141222</v>
      </c>
      <c r="D23958">
        <v>3</v>
      </c>
      <c r="E23958">
        <v>10333</v>
      </c>
      <c r="F23958" t="s">
        <v>3508</v>
      </c>
      <c r="G23958" t="s">
        <v>404</v>
      </c>
      <c r="H23958">
        <v>3</v>
      </c>
      <c r="J23958" t="str">
        <f t="shared" si="374"/>
        <v>201412</v>
      </c>
    </row>
    <row r="23959" spans="1:10" x14ac:dyDescent="0.3">
      <c r="A23959">
        <v>10280</v>
      </c>
      <c r="B23959" t="s">
        <v>3448</v>
      </c>
      <c r="C23959">
        <v>20141222</v>
      </c>
      <c r="D23959">
        <v>3</v>
      </c>
      <c r="E23959">
        <v>10269</v>
      </c>
      <c r="F23959" t="s">
        <v>3453</v>
      </c>
      <c r="G23959" t="s">
        <v>54</v>
      </c>
      <c r="H23959">
        <v>3</v>
      </c>
      <c r="J23959" t="str">
        <f t="shared" si="374"/>
        <v>201412</v>
      </c>
    </row>
    <row r="23960" spans="1:10" x14ac:dyDescent="0.3">
      <c r="A23960">
        <v>10280</v>
      </c>
      <c r="B23960" t="s">
        <v>3448</v>
      </c>
      <c r="C23960">
        <v>20141219</v>
      </c>
      <c r="D23960">
        <v>0</v>
      </c>
      <c r="H23960">
        <v>0</v>
      </c>
      <c r="J23960" t="str">
        <f t="shared" si="374"/>
        <v>201412</v>
      </c>
    </row>
    <row r="23961" spans="1:10" x14ac:dyDescent="0.3">
      <c r="A23961">
        <v>10280</v>
      </c>
      <c r="B23961" t="s">
        <v>3448</v>
      </c>
      <c r="C23961">
        <v>20141221</v>
      </c>
      <c r="D23961">
        <v>3</v>
      </c>
      <c r="E23961">
        <v>10269</v>
      </c>
      <c r="F23961" t="s">
        <v>3453</v>
      </c>
      <c r="G23961" t="s">
        <v>54</v>
      </c>
      <c r="H23961">
        <v>3</v>
      </c>
      <c r="J23961" t="str">
        <f t="shared" si="374"/>
        <v>201412</v>
      </c>
    </row>
    <row r="23962" spans="1:10" x14ac:dyDescent="0.3">
      <c r="A23962">
        <v>10138</v>
      </c>
      <c r="B23962" t="s">
        <v>3450</v>
      </c>
      <c r="C23962">
        <v>20141218</v>
      </c>
      <c r="D23962">
        <v>0</v>
      </c>
      <c r="H23962">
        <v>0</v>
      </c>
      <c r="J23962" t="str">
        <f t="shared" si="374"/>
        <v>201412</v>
      </c>
    </row>
    <row r="23963" spans="1:10" x14ac:dyDescent="0.3">
      <c r="A23963">
        <v>10138</v>
      </c>
      <c r="B23963" t="s">
        <v>3450</v>
      </c>
      <c r="C23963">
        <v>20141219</v>
      </c>
      <c r="D23963">
        <v>0</v>
      </c>
      <c r="H23963">
        <v>0</v>
      </c>
      <c r="J23963" t="str">
        <f t="shared" si="374"/>
        <v>201412</v>
      </c>
    </row>
    <row r="23964" spans="1:10" x14ac:dyDescent="0.3">
      <c r="A23964">
        <v>10138</v>
      </c>
      <c r="B23964" t="s">
        <v>3450</v>
      </c>
      <c r="C23964">
        <v>20141221</v>
      </c>
      <c r="D23964">
        <v>3</v>
      </c>
      <c r="E23964">
        <v>10280</v>
      </c>
      <c r="F23964" t="s">
        <v>3448</v>
      </c>
      <c r="G23964" t="s">
        <v>52</v>
      </c>
      <c r="H23964">
        <v>3</v>
      </c>
      <c r="J23964" t="str">
        <f t="shared" si="374"/>
        <v>201412</v>
      </c>
    </row>
    <row r="23965" spans="1:10" x14ac:dyDescent="0.3">
      <c r="A23965">
        <v>10138</v>
      </c>
      <c r="B23965" t="s">
        <v>3450</v>
      </c>
      <c r="C23965">
        <v>20141222</v>
      </c>
      <c r="D23965">
        <v>3</v>
      </c>
      <c r="E23965">
        <v>10280</v>
      </c>
      <c r="F23965" t="s">
        <v>3448</v>
      </c>
      <c r="G23965" t="s">
        <v>52</v>
      </c>
      <c r="H23965">
        <v>3</v>
      </c>
      <c r="J23965" t="str">
        <f t="shared" si="374"/>
        <v>201412</v>
      </c>
    </row>
    <row r="23966" spans="1:10" x14ac:dyDescent="0.3">
      <c r="A23966">
        <v>20060</v>
      </c>
      <c r="B23966" t="s">
        <v>3518</v>
      </c>
      <c r="C23966">
        <v>20141222</v>
      </c>
      <c r="D23966">
        <v>3</v>
      </c>
      <c r="E23966">
        <v>20009</v>
      </c>
      <c r="F23966" t="s">
        <v>3441</v>
      </c>
      <c r="G23966" t="s">
        <v>38</v>
      </c>
      <c r="H23966">
        <v>2</v>
      </c>
      <c r="I23966" t="s">
        <v>472</v>
      </c>
      <c r="J23966" t="str">
        <f t="shared" si="374"/>
        <v>201412</v>
      </c>
    </row>
    <row r="23967" spans="1:10" x14ac:dyDescent="0.3">
      <c r="A23967">
        <v>20009</v>
      </c>
      <c r="B23967" t="s">
        <v>3441</v>
      </c>
      <c r="C23967">
        <v>20141222</v>
      </c>
      <c r="D23967">
        <v>3</v>
      </c>
      <c r="E23967">
        <v>20060</v>
      </c>
      <c r="F23967" t="s">
        <v>3518</v>
      </c>
      <c r="G23967" t="s">
        <v>590</v>
      </c>
      <c r="H23967">
        <v>3</v>
      </c>
      <c r="J23967" t="str">
        <f t="shared" si="374"/>
        <v>201412</v>
      </c>
    </row>
    <row r="23968" spans="1:10" x14ac:dyDescent="0.3">
      <c r="A23968">
        <v>20059</v>
      </c>
      <c r="B23968" t="s">
        <v>3519</v>
      </c>
      <c r="C23968">
        <v>20141222</v>
      </c>
      <c r="D23968">
        <v>3</v>
      </c>
      <c r="E23968">
        <v>20060</v>
      </c>
      <c r="F23968" t="s">
        <v>3518</v>
      </c>
      <c r="G23968" t="s">
        <v>590</v>
      </c>
      <c r="H23968">
        <v>3</v>
      </c>
      <c r="I23968" t="s">
        <v>2</v>
      </c>
      <c r="J23968" t="str">
        <f t="shared" si="374"/>
        <v>201412</v>
      </c>
    </row>
    <row r="23969" spans="1:10" x14ac:dyDescent="0.3">
      <c r="A23969">
        <v>10351</v>
      </c>
      <c r="B23969" t="s">
        <v>3437</v>
      </c>
      <c r="C23969">
        <v>20141222</v>
      </c>
      <c r="D23969">
        <v>3</v>
      </c>
      <c r="H23969">
        <v>0</v>
      </c>
      <c r="J23969" t="str">
        <f t="shared" si="374"/>
        <v>201412</v>
      </c>
    </row>
    <row r="23970" spans="1:10" x14ac:dyDescent="0.3">
      <c r="A23970">
        <v>10214</v>
      </c>
      <c r="B23970" t="s">
        <v>3429</v>
      </c>
      <c r="C23970">
        <v>20141221</v>
      </c>
      <c r="D23970">
        <v>3</v>
      </c>
      <c r="H23970">
        <v>0</v>
      </c>
      <c r="J23970" t="str">
        <f t="shared" si="374"/>
        <v>201412</v>
      </c>
    </row>
    <row r="23971" spans="1:10" x14ac:dyDescent="0.3">
      <c r="A23971">
        <v>10336</v>
      </c>
      <c r="B23971" t="s">
        <v>3460</v>
      </c>
      <c r="C23971">
        <v>20141222</v>
      </c>
      <c r="D23971">
        <v>3</v>
      </c>
      <c r="E23971">
        <v>10157</v>
      </c>
      <c r="F23971" t="s">
        <v>3437</v>
      </c>
      <c r="G23971" t="s">
        <v>27</v>
      </c>
      <c r="H23971">
        <v>2</v>
      </c>
      <c r="J23971" t="str">
        <f t="shared" si="374"/>
        <v>201412</v>
      </c>
    </row>
    <row r="23972" spans="1:10" x14ac:dyDescent="0.3">
      <c r="A23972">
        <v>10214</v>
      </c>
      <c r="B23972" t="s">
        <v>3429</v>
      </c>
      <c r="C23972">
        <v>20141222</v>
      </c>
      <c r="D23972">
        <v>3</v>
      </c>
      <c r="E23972">
        <v>10208</v>
      </c>
      <c r="F23972" t="s">
        <v>3444</v>
      </c>
      <c r="G23972" t="s">
        <v>34</v>
      </c>
      <c r="H23972">
        <v>3</v>
      </c>
      <c r="I23972" t="s">
        <v>348</v>
      </c>
      <c r="J23972" t="str">
        <f t="shared" si="374"/>
        <v>201412</v>
      </c>
    </row>
    <row r="23973" spans="1:10" x14ac:dyDescent="0.3">
      <c r="A23973">
        <v>10275</v>
      </c>
      <c r="B23973" t="s">
        <v>3433</v>
      </c>
      <c r="C23973">
        <v>20141222</v>
      </c>
      <c r="D23973">
        <v>3</v>
      </c>
      <c r="E23973">
        <v>10328</v>
      </c>
      <c r="F23973" t="s">
        <v>3480</v>
      </c>
      <c r="G23973" t="s">
        <v>117</v>
      </c>
      <c r="H23973">
        <v>3</v>
      </c>
      <c r="I23973" t="s">
        <v>148</v>
      </c>
      <c r="J23973" t="str">
        <f t="shared" si="374"/>
        <v>201412</v>
      </c>
    </row>
    <row r="23974" spans="1:10" x14ac:dyDescent="0.3">
      <c r="A23974">
        <v>10330</v>
      </c>
      <c r="B23974" t="s">
        <v>3442</v>
      </c>
      <c r="C23974">
        <v>20141222</v>
      </c>
      <c r="D23974">
        <v>3</v>
      </c>
      <c r="E23974">
        <v>10259</v>
      </c>
      <c r="F23974" t="s">
        <v>3459</v>
      </c>
      <c r="G23974" t="s">
        <v>70</v>
      </c>
      <c r="H23974">
        <v>3</v>
      </c>
      <c r="J23974" t="str">
        <f t="shared" si="374"/>
        <v>201412</v>
      </c>
    </row>
    <row r="23975" spans="1:10" x14ac:dyDescent="0.3">
      <c r="A23975">
        <v>10308</v>
      </c>
      <c r="B23975" t="s">
        <v>3447</v>
      </c>
      <c r="C23975">
        <v>20141222</v>
      </c>
      <c r="D23975">
        <v>3</v>
      </c>
      <c r="H23975">
        <v>0</v>
      </c>
      <c r="J23975" t="str">
        <f t="shared" si="374"/>
        <v>201412</v>
      </c>
    </row>
    <row r="23976" spans="1:10" x14ac:dyDescent="0.3">
      <c r="A23976">
        <v>10233</v>
      </c>
      <c r="B23976" t="s">
        <v>3483</v>
      </c>
      <c r="C23976">
        <v>20141222</v>
      </c>
      <c r="D23976">
        <v>3</v>
      </c>
      <c r="E23976">
        <v>10269</v>
      </c>
      <c r="F23976" t="s">
        <v>3453</v>
      </c>
      <c r="G23976" t="s">
        <v>54</v>
      </c>
      <c r="H23976">
        <v>3</v>
      </c>
      <c r="I23976" t="s">
        <v>73</v>
      </c>
      <c r="J23976" t="str">
        <f t="shared" si="374"/>
        <v>201412</v>
      </c>
    </row>
    <row r="23977" spans="1:10" x14ac:dyDescent="0.3">
      <c r="A23977">
        <v>10268</v>
      </c>
      <c r="B23977" t="s">
        <v>3467</v>
      </c>
      <c r="C23977">
        <v>20141222</v>
      </c>
      <c r="D23977">
        <v>3</v>
      </c>
      <c r="E23977">
        <v>10343</v>
      </c>
      <c r="F23977" t="s">
        <v>3513</v>
      </c>
      <c r="G23977" t="s">
        <v>1672</v>
      </c>
      <c r="H23977">
        <v>3</v>
      </c>
      <c r="I23977" t="s">
        <v>74</v>
      </c>
      <c r="J23977" t="str">
        <f t="shared" si="374"/>
        <v>201412</v>
      </c>
    </row>
    <row r="23978" spans="1:10" x14ac:dyDescent="0.3">
      <c r="A23978">
        <v>10152</v>
      </c>
      <c r="B23978" t="s">
        <v>3484</v>
      </c>
      <c r="C23978">
        <v>20141222</v>
      </c>
      <c r="D23978">
        <v>3</v>
      </c>
      <c r="E23978">
        <v>20054</v>
      </c>
      <c r="F23978" t="s">
        <v>3466</v>
      </c>
      <c r="G23978" t="s">
        <v>123</v>
      </c>
      <c r="H23978">
        <v>3</v>
      </c>
      <c r="I23978" t="s">
        <v>125</v>
      </c>
      <c r="J23978" t="str">
        <f t="shared" si="374"/>
        <v>201412</v>
      </c>
    </row>
    <row r="23979" spans="1:10" x14ac:dyDescent="0.3">
      <c r="A23979">
        <v>10152</v>
      </c>
      <c r="B23979" t="s">
        <v>3484</v>
      </c>
      <c r="C23979">
        <v>20141220</v>
      </c>
      <c r="D23979">
        <v>0</v>
      </c>
      <c r="H23979">
        <v>0</v>
      </c>
      <c r="J23979" t="str">
        <f t="shared" si="374"/>
        <v>201412</v>
      </c>
    </row>
    <row r="23980" spans="1:10" x14ac:dyDescent="0.3">
      <c r="A23980">
        <v>10341</v>
      </c>
      <c r="B23980" t="s">
        <v>3511</v>
      </c>
      <c r="C23980">
        <v>20141222</v>
      </c>
      <c r="D23980">
        <v>3</v>
      </c>
      <c r="E23980">
        <v>10206</v>
      </c>
      <c r="F23980" t="s">
        <v>3462</v>
      </c>
      <c r="G23980" t="s">
        <v>78</v>
      </c>
      <c r="H23980">
        <v>3</v>
      </c>
      <c r="I23980" t="s">
        <v>2689</v>
      </c>
      <c r="J23980" t="str">
        <f t="shared" si="374"/>
        <v>201412</v>
      </c>
    </row>
    <row r="23981" spans="1:10" x14ac:dyDescent="0.3">
      <c r="A23981">
        <v>10234</v>
      </c>
      <c r="B23981" t="s">
        <v>3455</v>
      </c>
      <c r="C23981">
        <v>20141222</v>
      </c>
      <c r="D23981">
        <v>3</v>
      </c>
      <c r="E23981">
        <v>10314</v>
      </c>
      <c r="F23981" t="s">
        <v>3445</v>
      </c>
      <c r="G23981" t="s">
        <v>49</v>
      </c>
      <c r="H23981">
        <v>2</v>
      </c>
      <c r="J23981" t="str">
        <f t="shared" si="374"/>
        <v>201412</v>
      </c>
    </row>
    <row r="23982" spans="1:10" x14ac:dyDescent="0.3">
      <c r="A23982">
        <v>10343</v>
      </c>
      <c r="B23982" t="s">
        <v>3513</v>
      </c>
      <c r="C23982">
        <v>20141219</v>
      </c>
      <c r="D23982">
        <v>0</v>
      </c>
      <c r="H23982">
        <v>0</v>
      </c>
      <c r="J23982" t="str">
        <f t="shared" si="374"/>
        <v>201412</v>
      </c>
    </row>
    <row r="23983" spans="1:10" x14ac:dyDescent="0.3">
      <c r="A23983">
        <v>10343</v>
      </c>
      <c r="B23983" t="s">
        <v>3513</v>
      </c>
      <c r="C23983">
        <v>20141222</v>
      </c>
      <c r="D23983">
        <v>3</v>
      </c>
      <c r="E23983">
        <v>10268</v>
      </c>
      <c r="F23983" t="s">
        <v>3467</v>
      </c>
      <c r="G23983" t="s">
        <v>91</v>
      </c>
      <c r="H23983">
        <v>3</v>
      </c>
      <c r="I23983" t="s">
        <v>1255</v>
      </c>
      <c r="J23983" t="str">
        <f t="shared" si="374"/>
        <v>201412</v>
      </c>
    </row>
    <row r="23984" spans="1:10" x14ac:dyDescent="0.3">
      <c r="A23984">
        <v>10314</v>
      </c>
      <c r="B23984" t="s">
        <v>3445</v>
      </c>
      <c r="C23984">
        <v>20141223</v>
      </c>
      <c r="D23984">
        <v>3</v>
      </c>
      <c r="E23984">
        <v>10234</v>
      </c>
      <c r="F23984" t="s">
        <v>3455</v>
      </c>
      <c r="G23984" t="s">
        <v>96</v>
      </c>
      <c r="H23984">
        <v>3</v>
      </c>
      <c r="J23984" t="str">
        <f t="shared" si="374"/>
        <v>201412</v>
      </c>
    </row>
    <row r="23985" spans="1:10" x14ac:dyDescent="0.3">
      <c r="A23985">
        <v>10325</v>
      </c>
      <c r="B23985" t="s">
        <v>3431</v>
      </c>
      <c r="C23985">
        <v>20141222</v>
      </c>
      <c r="D23985">
        <v>3</v>
      </c>
      <c r="H23985">
        <v>0</v>
      </c>
      <c r="J23985" t="str">
        <f t="shared" si="374"/>
        <v>201412</v>
      </c>
    </row>
    <row r="23986" spans="1:10" x14ac:dyDescent="0.3">
      <c r="A23986">
        <v>10325</v>
      </c>
      <c r="B23986" t="s">
        <v>3431</v>
      </c>
      <c r="C23986">
        <v>20141223</v>
      </c>
      <c r="D23986">
        <v>3</v>
      </c>
      <c r="H23986">
        <v>0</v>
      </c>
      <c r="J23986" t="str">
        <f t="shared" si="374"/>
        <v>201412</v>
      </c>
    </row>
    <row r="23987" spans="1:10" x14ac:dyDescent="0.3">
      <c r="A23987">
        <v>10204</v>
      </c>
      <c r="B23987" t="s">
        <v>3439</v>
      </c>
      <c r="C23987">
        <v>20141222</v>
      </c>
      <c r="D23987">
        <v>3</v>
      </c>
      <c r="H23987">
        <v>0</v>
      </c>
      <c r="J23987" t="str">
        <f t="shared" si="374"/>
        <v>201412</v>
      </c>
    </row>
    <row r="23988" spans="1:10" x14ac:dyDescent="0.3">
      <c r="A23988">
        <v>10204</v>
      </c>
      <c r="B23988" t="s">
        <v>3439</v>
      </c>
      <c r="C23988">
        <v>20141216</v>
      </c>
      <c r="D23988">
        <v>0</v>
      </c>
      <c r="H23988">
        <v>0</v>
      </c>
      <c r="J23988" t="str">
        <f t="shared" si="374"/>
        <v>201412</v>
      </c>
    </row>
    <row r="23989" spans="1:10" x14ac:dyDescent="0.3">
      <c r="A23989">
        <v>10169</v>
      </c>
      <c r="B23989" t="s">
        <v>3444</v>
      </c>
      <c r="C23989">
        <v>20141222</v>
      </c>
      <c r="D23989">
        <v>3</v>
      </c>
      <c r="H23989">
        <v>0</v>
      </c>
      <c r="J23989" t="str">
        <f t="shared" si="374"/>
        <v>201412</v>
      </c>
    </row>
    <row r="23990" spans="1:10" x14ac:dyDescent="0.3">
      <c r="A23990">
        <v>10206</v>
      </c>
      <c r="B23990" t="s">
        <v>3462</v>
      </c>
      <c r="C23990">
        <v>20141222</v>
      </c>
      <c r="D23990">
        <v>3</v>
      </c>
      <c r="E23990">
        <v>10341</v>
      </c>
      <c r="F23990" t="s">
        <v>3511</v>
      </c>
      <c r="G23990" t="s">
        <v>839</v>
      </c>
      <c r="H23990">
        <v>3</v>
      </c>
      <c r="I23990" t="s">
        <v>73</v>
      </c>
      <c r="J23990" t="str">
        <f t="shared" si="374"/>
        <v>201412</v>
      </c>
    </row>
    <row r="23991" spans="1:10" x14ac:dyDescent="0.3">
      <c r="A23991">
        <v>10265</v>
      </c>
      <c r="B23991" t="s">
        <v>3479</v>
      </c>
      <c r="C23991">
        <v>20141222</v>
      </c>
      <c r="D23991">
        <v>3</v>
      </c>
      <c r="E23991">
        <v>10326</v>
      </c>
      <c r="F23991" t="s">
        <v>3447</v>
      </c>
      <c r="G23991" t="s">
        <v>50</v>
      </c>
      <c r="H23991">
        <v>3</v>
      </c>
      <c r="J23991" t="str">
        <f t="shared" si="374"/>
        <v>201412</v>
      </c>
    </row>
    <row r="23992" spans="1:10" x14ac:dyDescent="0.3">
      <c r="A23992">
        <v>10198</v>
      </c>
      <c r="B23992" t="s">
        <v>3492</v>
      </c>
      <c r="C23992">
        <v>20141222</v>
      </c>
      <c r="D23992">
        <v>3</v>
      </c>
      <c r="E23992">
        <v>10291</v>
      </c>
      <c r="F23992" t="s">
        <v>3437</v>
      </c>
      <c r="G23992" t="s">
        <v>86</v>
      </c>
      <c r="H23992">
        <v>3</v>
      </c>
      <c r="I23992" t="s">
        <v>3126</v>
      </c>
      <c r="J23992" t="str">
        <f t="shared" si="374"/>
        <v>201412</v>
      </c>
    </row>
    <row r="23993" spans="1:10" x14ac:dyDescent="0.3">
      <c r="A23993">
        <v>10354</v>
      </c>
      <c r="B23993" t="s">
        <v>3436</v>
      </c>
      <c r="C23993">
        <v>20141222</v>
      </c>
      <c r="D23993">
        <v>3</v>
      </c>
      <c r="E23993">
        <v>10343</v>
      </c>
      <c r="F23993" t="s">
        <v>3513</v>
      </c>
      <c r="G23993" t="s">
        <v>1672</v>
      </c>
      <c r="H23993">
        <v>3</v>
      </c>
      <c r="I23993" t="s">
        <v>3127</v>
      </c>
      <c r="J23993" t="str">
        <f t="shared" si="374"/>
        <v>201412</v>
      </c>
    </row>
    <row r="23994" spans="1:10" x14ac:dyDescent="0.3">
      <c r="A23994">
        <v>10151</v>
      </c>
      <c r="B23994" t="s">
        <v>3485</v>
      </c>
      <c r="C23994">
        <v>20141222</v>
      </c>
      <c r="D23994">
        <v>3</v>
      </c>
      <c r="E23994">
        <v>10056</v>
      </c>
      <c r="F23994" t="s">
        <v>3478</v>
      </c>
      <c r="G23994" t="s">
        <v>102</v>
      </c>
      <c r="H23994">
        <v>3</v>
      </c>
      <c r="I23994" t="s">
        <v>3128</v>
      </c>
      <c r="J23994" t="str">
        <f t="shared" si="374"/>
        <v>201412</v>
      </c>
    </row>
    <row r="23995" spans="1:10" x14ac:dyDescent="0.3">
      <c r="A23995">
        <v>10344</v>
      </c>
      <c r="B23995" t="s">
        <v>3512</v>
      </c>
      <c r="C23995">
        <v>20141222</v>
      </c>
      <c r="D23995">
        <v>3</v>
      </c>
      <c r="E23995">
        <v>10298</v>
      </c>
      <c r="F23995" t="s">
        <v>3428</v>
      </c>
      <c r="G23995" t="s">
        <v>11</v>
      </c>
      <c r="H23995">
        <v>3</v>
      </c>
      <c r="I23995" t="s">
        <v>1553</v>
      </c>
      <c r="J23995" t="str">
        <f t="shared" si="374"/>
        <v>201412</v>
      </c>
    </row>
    <row r="23996" spans="1:10" x14ac:dyDescent="0.3">
      <c r="A23996">
        <v>10344</v>
      </c>
      <c r="B23996" t="s">
        <v>3512</v>
      </c>
      <c r="C23996">
        <v>20141223</v>
      </c>
      <c r="D23996">
        <v>3</v>
      </c>
      <c r="E23996">
        <v>10298</v>
      </c>
      <c r="F23996" t="s">
        <v>3428</v>
      </c>
      <c r="G23996" t="s">
        <v>11</v>
      </c>
      <c r="H23996">
        <v>2</v>
      </c>
      <c r="I23996" t="s">
        <v>1553</v>
      </c>
      <c r="J23996" t="str">
        <f t="shared" si="374"/>
        <v>201412</v>
      </c>
    </row>
    <row r="23997" spans="1:10" x14ac:dyDescent="0.3">
      <c r="A23997">
        <v>10111</v>
      </c>
      <c r="B23997" t="s">
        <v>3486</v>
      </c>
      <c r="C23997">
        <v>20141222</v>
      </c>
      <c r="D23997">
        <v>3</v>
      </c>
      <c r="H23997">
        <v>0</v>
      </c>
      <c r="J23997" t="str">
        <f t="shared" si="374"/>
        <v>201412</v>
      </c>
    </row>
    <row r="23998" spans="1:10" x14ac:dyDescent="0.3">
      <c r="A23998">
        <v>10292</v>
      </c>
      <c r="B23998" t="s">
        <v>3435</v>
      </c>
      <c r="C23998">
        <v>20141222</v>
      </c>
      <c r="D23998">
        <v>3</v>
      </c>
      <c r="E23998">
        <v>10093</v>
      </c>
      <c r="F23998" t="s">
        <v>3464</v>
      </c>
      <c r="G23998" t="s">
        <v>84</v>
      </c>
      <c r="H23998">
        <v>3</v>
      </c>
      <c r="I23998" t="s">
        <v>85</v>
      </c>
      <c r="J23998" t="str">
        <f t="shared" si="374"/>
        <v>201412</v>
      </c>
    </row>
    <row r="23999" spans="1:10" x14ac:dyDescent="0.3">
      <c r="A23999">
        <v>10298</v>
      </c>
      <c r="B23999" t="s">
        <v>3428</v>
      </c>
      <c r="C23999">
        <v>20141223</v>
      </c>
      <c r="D23999">
        <v>3</v>
      </c>
      <c r="H23999">
        <v>3</v>
      </c>
      <c r="J23999" t="str">
        <f t="shared" si="374"/>
        <v>201412</v>
      </c>
    </row>
    <row r="24000" spans="1:10" x14ac:dyDescent="0.3">
      <c r="A24000">
        <v>10266</v>
      </c>
      <c r="B24000" t="s">
        <v>3482</v>
      </c>
      <c r="C24000">
        <v>20141222</v>
      </c>
      <c r="D24000">
        <v>3</v>
      </c>
      <c r="E24000">
        <v>10215</v>
      </c>
      <c r="F24000" t="s">
        <v>3435</v>
      </c>
      <c r="G24000" t="s">
        <v>24</v>
      </c>
      <c r="H24000">
        <v>3</v>
      </c>
      <c r="J24000" t="str">
        <f t="shared" si="374"/>
        <v>201412</v>
      </c>
    </row>
    <row r="24001" spans="1:10" x14ac:dyDescent="0.3">
      <c r="A24001">
        <v>10075</v>
      </c>
      <c r="B24001" t="s">
        <v>3461</v>
      </c>
      <c r="C24001">
        <v>20141222</v>
      </c>
      <c r="D24001">
        <v>3</v>
      </c>
      <c r="H24001">
        <v>0</v>
      </c>
      <c r="J24001" t="str">
        <f t="shared" si="374"/>
        <v>201412</v>
      </c>
    </row>
    <row r="24002" spans="1:10" x14ac:dyDescent="0.3">
      <c r="A24002">
        <v>10194</v>
      </c>
      <c r="B24002" t="s">
        <v>3449</v>
      </c>
      <c r="C24002">
        <v>20141219</v>
      </c>
      <c r="D24002">
        <v>3</v>
      </c>
      <c r="H24002">
        <v>0</v>
      </c>
      <c r="I24002" t="s">
        <v>406</v>
      </c>
      <c r="J24002" t="str">
        <f t="shared" si="374"/>
        <v>201412</v>
      </c>
    </row>
    <row r="24003" spans="1:10" x14ac:dyDescent="0.3">
      <c r="A24003">
        <v>10194</v>
      </c>
      <c r="B24003" t="s">
        <v>3449</v>
      </c>
      <c r="C24003">
        <v>20141222</v>
      </c>
      <c r="D24003">
        <v>3</v>
      </c>
      <c r="H24003">
        <v>0</v>
      </c>
      <c r="I24003" t="s">
        <v>406</v>
      </c>
      <c r="J24003" t="str">
        <f t="shared" ref="J24003:J24066" si="375">LEFT(C24003,6)</f>
        <v>201412</v>
      </c>
    </row>
    <row r="24004" spans="1:10" x14ac:dyDescent="0.3">
      <c r="A24004">
        <v>10093</v>
      </c>
      <c r="B24004" t="s">
        <v>3464</v>
      </c>
      <c r="C24004">
        <v>20141222</v>
      </c>
      <c r="D24004">
        <v>3</v>
      </c>
      <c r="E24004">
        <v>10291</v>
      </c>
      <c r="F24004" t="s">
        <v>3437</v>
      </c>
      <c r="G24004" t="s">
        <v>86</v>
      </c>
      <c r="H24004">
        <v>3</v>
      </c>
      <c r="I24004" t="s">
        <v>74</v>
      </c>
      <c r="J24004" t="str">
        <f t="shared" si="375"/>
        <v>201412</v>
      </c>
    </row>
    <row r="24005" spans="1:10" x14ac:dyDescent="0.3">
      <c r="A24005">
        <v>10182</v>
      </c>
      <c r="B24005" t="s">
        <v>3437</v>
      </c>
      <c r="C24005">
        <v>20141222</v>
      </c>
      <c r="D24005">
        <v>3</v>
      </c>
      <c r="E24005">
        <v>10266</v>
      </c>
      <c r="F24005" t="s">
        <v>3482</v>
      </c>
      <c r="G24005" t="s">
        <v>121</v>
      </c>
      <c r="H24005">
        <v>3</v>
      </c>
      <c r="J24005" t="str">
        <f t="shared" si="375"/>
        <v>201412</v>
      </c>
    </row>
    <row r="24006" spans="1:10" x14ac:dyDescent="0.3">
      <c r="A24006">
        <v>10064</v>
      </c>
      <c r="B24006" t="s">
        <v>3475</v>
      </c>
      <c r="C24006">
        <v>20141222</v>
      </c>
      <c r="D24006">
        <v>3</v>
      </c>
      <c r="H24006">
        <v>0</v>
      </c>
      <c r="J24006" t="str">
        <f t="shared" si="375"/>
        <v>201412</v>
      </c>
    </row>
    <row r="24007" spans="1:10" x14ac:dyDescent="0.3">
      <c r="A24007">
        <v>10204</v>
      </c>
      <c r="B24007" t="s">
        <v>3439</v>
      </c>
      <c r="C24007">
        <v>20141223</v>
      </c>
      <c r="D24007">
        <v>3</v>
      </c>
      <c r="H24007">
        <v>0</v>
      </c>
      <c r="J24007" t="str">
        <f t="shared" si="375"/>
        <v>201412</v>
      </c>
    </row>
    <row r="24008" spans="1:10" x14ac:dyDescent="0.3">
      <c r="A24008">
        <v>10258</v>
      </c>
      <c r="B24008" t="s">
        <v>3498</v>
      </c>
      <c r="C24008">
        <v>20141222</v>
      </c>
      <c r="D24008">
        <v>3</v>
      </c>
      <c r="E24008">
        <v>10182</v>
      </c>
      <c r="F24008" t="s">
        <v>3437</v>
      </c>
      <c r="G24008" t="s">
        <v>26</v>
      </c>
      <c r="H24008">
        <v>3</v>
      </c>
      <c r="I24008" t="s">
        <v>3129</v>
      </c>
      <c r="J24008" t="str">
        <f t="shared" si="375"/>
        <v>201412</v>
      </c>
    </row>
    <row r="24009" spans="1:10" x14ac:dyDescent="0.3">
      <c r="A24009">
        <v>10258</v>
      </c>
      <c r="B24009" t="s">
        <v>3498</v>
      </c>
      <c r="C24009">
        <v>20141219</v>
      </c>
      <c r="D24009">
        <v>0</v>
      </c>
      <c r="H24009">
        <v>0</v>
      </c>
      <c r="J24009" t="str">
        <f t="shared" si="375"/>
        <v>201412</v>
      </c>
    </row>
    <row r="24010" spans="1:10" x14ac:dyDescent="0.3">
      <c r="A24010">
        <v>10258</v>
      </c>
      <c r="B24010" t="s">
        <v>3498</v>
      </c>
      <c r="C24010">
        <v>20141218</v>
      </c>
      <c r="D24010">
        <v>0</v>
      </c>
      <c r="H24010">
        <v>0</v>
      </c>
      <c r="J24010" t="str">
        <f t="shared" si="375"/>
        <v>201412</v>
      </c>
    </row>
    <row r="24011" spans="1:10" x14ac:dyDescent="0.3">
      <c r="A24011">
        <v>10258</v>
      </c>
      <c r="B24011" t="s">
        <v>3498</v>
      </c>
      <c r="C24011">
        <v>20141217</v>
      </c>
      <c r="D24011">
        <v>0</v>
      </c>
      <c r="H24011">
        <v>0</v>
      </c>
      <c r="J24011" t="str">
        <f t="shared" si="375"/>
        <v>201412</v>
      </c>
    </row>
    <row r="24012" spans="1:10" x14ac:dyDescent="0.3">
      <c r="A24012">
        <v>10255</v>
      </c>
      <c r="B24012" t="s">
        <v>3460</v>
      </c>
      <c r="C24012">
        <v>20141222</v>
      </c>
      <c r="D24012">
        <v>3</v>
      </c>
      <c r="E24012">
        <v>10278</v>
      </c>
      <c r="F24012" t="s">
        <v>3496</v>
      </c>
      <c r="G24012" t="s">
        <v>152</v>
      </c>
      <c r="H24012">
        <v>3</v>
      </c>
      <c r="J24012" t="str">
        <f t="shared" si="375"/>
        <v>201412</v>
      </c>
    </row>
    <row r="24013" spans="1:10" x14ac:dyDescent="0.3">
      <c r="A24013">
        <v>10255</v>
      </c>
      <c r="B24013" t="s">
        <v>3460</v>
      </c>
      <c r="C24013">
        <v>20141219</v>
      </c>
      <c r="D24013">
        <v>0</v>
      </c>
      <c r="H24013">
        <v>0</v>
      </c>
      <c r="J24013" t="str">
        <f t="shared" si="375"/>
        <v>201412</v>
      </c>
    </row>
    <row r="24014" spans="1:10" x14ac:dyDescent="0.3">
      <c r="A24014">
        <v>10208</v>
      </c>
      <c r="B24014" t="s">
        <v>3444</v>
      </c>
      <c r="C24014">
        <v>20141222</v>
      </c>
      <c r="D24014">
        <v>3</v>
      </c>
      <c r="E24014">
        <v>10214</v>
      </c>
      <c r="F24014" t="s">
        <v>3429</v>
      </c>
      <c r="G24014" t="s">
        <v>12</v>
      </c>
      <c r="H24014">
        <v>3</v>
      </c>
      <c r="I24014" t="s">
        <v>1591</v>
      </c>
      <c r="J24014" t="str">
        <f t="shared" si="375"/>
        <v>201412</v>
      </c>
    </row>
    <row r="24015" spans="1:10" x14ac:dyDescent="0.3">
      <c r="A24015">
        <v>10282</v>
      </c>
      <c r="B24015" t="s">
        <v>3451</v>
      </c>
      <c r="C24015">
        <v>20141222</v>
      </c>
      <c r="D24015">
        <v>3</v>
      </c>
      <c r="H24015">
        <v>0</v>
      </c>
      <c r="J24015" t="str">
        <f t="shared" si="375"/>
        <v>201412</v>
      </c>
    </row>
    <row r="24016" spans="1:10" x14ac:dyDescent="0.3">
      <c r="A24016">
        <v>10074</v>
      </c>
      <c r="B24016" t="s">
        <v>3470</v>
      </c>
      <c r="C24016">
        <v>20141222</v>
      </c>
      <c r="D24016">
        <v>3</v>
      </c>
      <c r="E24016">
        <v>10081</v>
      </c>
      <c r="F24016" t="s">
        <v>3471</v>
      </c>
      <c r="G24016" t="s">
        <v>22</v>
      </c>
      <c r="H24016">
        <v>3</v>
      </c>
      <c r="I24016" t="s">
        <v>3130</v>
      </c>
      <c r="J24016" t="str">
        <f t="shared" si="375"/>
        <v>201412</v>
      </c>
    </row>
    <row r="24017" spans="1:10" x14ac:dyDescent="0.3">
      <c r="A24017">
        <v>10077</v>
      </c>
      <c r="B24017" t="s">
        <v>3434</v>
      </c>
      <c r="C24017">
        <v>20141222</v>
      </c>
      <c r="D24017">
        <v>3</v>
      </c>
      <c r="E24017">
        <v>10296</v>
      </c>
      <c r="F24017" t="s">
        <v>3432</v>
      </c>
      <c r="G24017" t="s">
        <v>17</v>
      </c>
      <c r="H24017">
        <v>3</v>
      </c>
      <c r="I24017" t="s">
        <v>74</v>
      </c>
      <c r="J24017" t="str">
        <f t="shared" si="375"/>
        <v>201412</v>
      </c>
    </row>
    <row r="24018" spans="1:10" x14ac:dyDescent="0.3">
      <c r="A24018">
        <v>10355</v>
      </c>
      <c r="B24018" t="s">
        <v>3526</v>
      </c>
      <c r="C24018">
        <v>20141222</v>
      </c>
      <c r="D24018">
        <v>3</v>
      </c>
      <c r="E24018">
        <v>10297</v>
      </c>
      <c r="F24018" t="s">
        <v>3432</v>
      </c>
      <c r="G24018" t="s">
        <v>39</v>
      </c>
      <c r="H24018">
        <v>3</v>
      </c>
      <c r="J24018" t="str">
        <f t="shared" si="375"/>
        <v>201412</v>
      </c>
    </row>
    <row r="24019" spans="1:10" x14ac:dyDescent="0.3">
      <c r="A24019">
        <v>10164</v>
      </c>
      <c r="B24019" t="s">
        <v>3457</v>
      </c>
      <c r="C24019">
        <v>20141219</v>
      </c>
      <c r="D24019">
        <v>0</v>
      </c>
      <c r="H24019">
        <v>0</v>
      </c>
      <c r="J24019" t="str">
        <f t="shared" si="375"/>
        <v>201412</v>
      </c>
    </row>
    <row r="24020" spans="1:10" x14ac:dyDescent="0.3">
      <c r="A24020">
        <v>10164</v>
      </c>
      <c r="B24020" t="s">
        <v>3457</v>
      </c>
      <c r="C24020">
        <v>20141222</v>
      </c>
      <c r="D24020">
        <v>3</v>
      </c>
      <c r="E24020">
        <v>10169</v>
      </c>
      <c r="F24020" t="s">
        <v>3444</v>
      </c>
      <c r="G24020" t="s">
        <v>71</v>
      </c>
      <c r="H24020">
        <v>3</v>
      </c>
      <c r="I24020" t="s">
        <v>74</v>
      </c>
      <c r="J24020" t="str">
        <f t="shared" si="375"/>
        <v>201412</v>
      </c>
    </row>
    <row r="24021" spans="1:10" x14ac:dyDescent="0.3">
      <c r="A24021">
        <v>10299</v>
      </c>
      <c r="B24021" t="s">
        <v>3473</v>
      </c>
      <c r="C24021">
        <v>20141222</v>
      </c>
      <c r="D24021">
        <v>3</v>
      </c>
      <c r="H24021">
        <v>0</v>
      </c>
      <c r="J24021" t="str">
        <f t="shared" si="375"/>
        <v>201412</v>
      </c>
    </row>
    <row r="24022" spans="1:10" x14ac:dyDescent="0.3">
      <c r="A24022">
        <v>10299</v>
      </c>
      <c r="B24022" t="s">
        <v>3473</v>
      </c>
      <c r="C24022">
        <v>20141223</v>
      </c>
      <c r="D24022">
        <v>3</v>
      </c>
      <c r="E24022">
        <v>10208</v>
      </c>
      <c r="F24022" t="s">
        <v>3444</v>
      </c>
      <c r="G24022" t="s">
        <v>34</v>
      </c>
      <c r="H24022">
        <v>3</v>
      </c>
      <c r="I24022" t="s">
        <v>3131</v>
      </c>
      <c r="J24022" t="str">
        <f t="shared" si="375"/>
        <v>201412</v>
      </c>
    </row>
    <row r="24023" spans="1:10" x14ac:dyDescent="0.3">
      <c r="A24023">
        <v>10216</v>
      </c>
      <c r="B24023" t="s">
        <v>3500</v>
      </c>
      <c r="C24023">
        <v>20141222</v>
      </c>
      <c r="D24023">
        <v>3</v>
      </c>
      <c r="E24023">
        <v>10077</v>
      </c>
      <c r="F24023" t="s">
        <v>3434</v>
      </c>
      <c r="G24023" t="s">
        <v>18</v>
      </c>
      <c r="H24023">
        <v>3</v>
      </c>
      <c r="I24023" t="s">
        <v>3132</v>
      </c>
      <c r="J24023" t="str">
        <f t="shared" si="375"/>
        <v>201412</v>
      </c>
    </row>
    <row r="24024" spans="1:10" x14ac:dyDescent="0.3">
      <c r="A24024">
        <v>10149</v>
      </c>
      <c r="B24024" t="s">
        <v>3463</v>
      </c>
      <c r="C24024">
        <v>20141222</v>
      </c>
      <c r="D24024">
        <v>3</v>
      </c>
      <c r="E24024">
        <v>10130</v>
      </c>
      <c r="F24024" t="s">
        <v>3453</v>
      </c>
      <c r="G24024" t="s">
        <v>80</v>
      </c>
      <c r="H24024">
        <v>3</v>
      </c>
      <c r="I24024" t="s">
        <v>83</v>
      </c>
      <c r="J24024" t="str">
        <f t="shared" si="375"/>
        <v>201412</v>
      </c>
    </row>
    <row r="24025" spans="1:10" x14ac:dyDescent="0.3">
      <c r="A24025">
        <v>10335</v>
      </c>
      <c r="B24025" t="s">
        <v>3497</v>
      </c>
      <c r="C24025">
        <v>20141222</v>
      </c>
      <c r="D24025">
        <v>0</v>
      </c>
      <c r="E24025">
        <v>10354</v>
      </c>
      <c r="F24025" t="s">
        <v>3436</v>
      </c>
      <c r="G24025" t="s">
        <v>2783</v>
      </c>
      <c r="H24025">
        <v>3</v>
      </c>
      <c r="J24025" t="str">
        <f t="shared" si="375"/>
        <v>201412</v>
      </c>
    </row>
    <row r="24026" spans="1:10" x14ac:dyDescent="0.3">
      <c r="A24026">
        <v>10338</v>
      </c>
      <c r="B24026" t="s">
        <v>3502</v>
      </c>
      <c r="C24026">
        <v>20141222</v>
      </c>
      <c r="D24026">
        <v>3</v>
      </c>
      <c r="E24026">
        <v>10322</v>
      </c>
      <c r="F24026" t="s">
        <v>3506</v>
      </c>
      <c r="G24026" t="s">
        <v>45</v>
      </c>
      <c r="H24026">
        <v>3</v>
      </c>
      <c r="I24026" t="s">
        <v>74</v>
      </c>
      <c r="J24026" t="str">
        <f t="shared" si="375"/>
        <v>201412</v>
      </c>
    </row>
    <row r="24027" spans="1:10" x14ac:dyDescent="0.3">
      <c r="A24027">
        <v>10342</v>
      </c>
      <c r="B24027" t="s">
        <v>3514</v>
      </c>
      <c r="C24027">
        <v>20141220</v>
      </c>
      <c r="D24027">
        <v>0</v>
      </c>
      <c r="H24027">
        <v>0</v>
      </c>
      <c r="J24027" t="str">
        <f t="shared" si="375"/>
        <v>201412</v>
      </c>
    </row>
    <row r="24028" spans="1:10" x14ac:dyDescent="0.3">
      <c r="A24028">
        <v>10342</v>
      </c>
      <c r="B24028" t="s">
        <v>3514</v>
      </c>
      <c r="C24028">
        <v>20141222</v>
      </c>
      <c r="D24028">
        <v>3</v>
      </c>
      <c r="E24028">
        <v>10252</v>
      </c>
      <c r="F24028" t="s">
        <v>3440</v>
      </c>
      <c r="G24028" t="s">
        <v>36</v>
      </c>
      <c r="H24028">
        <v>3</v>
      </c>
      <c r="J24028" t="str">
        <f t="shared" si="375"/>
        <v>201412</v>
      </c>
    </row>
    <row r="24029" spans="1:10" x14ac:dyDescent="0.3">
      <c r="A24029">
        <v>10342</v>
      </c>
      <c r="B24029" t="s">
        <v>3514</v>
      </c>
      <c r="C24029">
        <v>20141223</v>
      </c>
      <c r="D24029">
        <v>3</v>
      </c>
      <c r="E24029">
        <v>10255</v>
      </c>
      <c r="F24029" t="s">
        <v>3460</v>
      </c>
      <c r="G24029" t="s">
        <v>37</v>
      </c>
      <c r="H24029">
        <v>3</v>
      </c>
      <c r="J24029" t="str">
        <f t="shared" si="375"/>
        <v>201412</v>
      </c>
    </row>
    <row r="24030" spans="1:10" x14ac:dyDescent="0.3">
      <c r="A24030">
        <v>10275</v>
      </c>
      <c r="B24030" t="s">
        <v>3433</v>
      </c>
      <c r="C24030">
        <v>20141223</v>
      </c>
      <c r="D24030">
        <v>3</v>
      </c>
      <c r="E24030">
        <v>10303</v>
      </c>
      <c r="F24030" t="s">
        <v>3509</v>
      </c>
      <c r="G24030" t="s">
        <v>141</v>
      </c>
      <c r="H24030">
        <v>3</v>
      </c>
      <c r="I24030" t="s">
        <v>148</v>
      </c>
      <c r="J24030" t="str">
        <f t="shared" si="375"/>
        <v>201412</v>
      </c>
    </row>
    <row r="24031" spans="1:10" x14ac:dyDescent="0.3">
      <c r="A24031">
        <v>10214</v>
      </c>
      <c r="B24031" t="s">
        <v>3429</v>
      </c>
      <c r="C24031">
        <v>20141223</v>
      </c>
      <c r="D24031">
        <v>3</v>
      </c>
      <c r="E24031">
        <v>10208</v>
      </c>
      <c r="F24031" t="s">
        <v>3444</v>
      </c>
      <c r="G24031" t="s">
        <v>34</v>
      </c>
      <c r="H24031">
        <v>3</v>
      </c>
      <c r="I24031" t="s">
        <v>365</v>
      </c>
      <c r="J24031" t="str">
        <f t="shared" si="375"/>
        <v>201412</v>
      </c>
    </row>
    <row r="24032" spans="1:10" x14ac:dyDescent="0.3">
      <c r="A24032">
        <v>10326</v>
      </c>
      <c r="B24032" t="s">
        <v>3447</v>
      </c>
      <c r="C24032">
        <v>20141223</v>
      </c>
      <c r="D24032">
        <v>3</v>
      </c>
      <c r="E24032">
        <v>10265</v>
      </c>
      <c r="F24032" t="s">
        <v>3479</v>
      </c>
      <c r="G24032" t="s">
        <v>114</v>
      </c>
      <c r="H24032">
        <v>3</v>
      </c>
      <c r="J24032" t="str">
        <f t="shared" si="375"/>
        <v>201412</v>
      </c>
    </row>
    <row r="24033" spans="1:10" x14ac:dyDescent="0.3">
      <c r="A24033">
        <v>10232</v>
      </c>
      <c r="B24033" t="s">
        <v>3458</v>
      </c>
      <c r="C24033">
        <v>20141216</v>
      </c>
      <c r="D24033">
        <v>0</v>
      </c>
      <c r="H24033">
        <v>0</v>
      </c>
      <c r="J24033" t="str">
        <f t="shared" si="375"/>
        <v>201412</v>
      </c>
    </row>
    <row r="24034" spans="1:10" x14ac:dyDescent="0.3">
      <c r="A24034">
        <v>10243</v>
      </c>
      <c r="B24034" t="s">
        <v>3437</v>
      </c>
      <c r="C24034">
        <v>20141223</v>
      </c>
      <c r="D24034">
        <v>3</v>
      </c>
      <c r="E24034">
        <v>10259</v>
      </c>
      <c r="F24034" t="s">
        <v>3459</v>
      </c>
      <c r="G24034" t="s">
        <v>70</v>
      </c>
      <c r="H24034">
        <v>3</v>
      </c>
      <c r="J24034" t="str">
        <f t="shared" si="375"/>
        <v>201412</v>
      </c>
    </row>
    <row r="24035" spans="1:10" x14ac:dyDescent="0.3">
      <c r="A24035">
        <v>10232</v>
      </c>
      <c r="B24035" t="s">
        <v>3458</v>
      </c>
      <c r="C24035">
        <v>20141217</v>
      </c>
      <c r="D24035">
        <v>0</v>
      </c>
      <c r="H24035">
        <v>0</v>
      </c>
      <c r="J24035" t="str">
        <f t="shared" si="375"/>
        <v>201412</v>
      </c>
    </row>
    <row r="24036" spans="1:10" x14ac:dyDescent="0.3">
      <c r="A24036">
        <v>10232</v>
      </c>
      <c r="B24036" t="s">
        <v>3458</v>
      </c>
      <c r="C24036">
        <v>20141218</v>
      </c>
      <c r="D24036">
        <v>0</v>
      </c>
      <c r="H24036">
        <v>0</v>
      </c>
      <c r="J24036" t="str">
        <f t="shared" si="375"/>
        <v>201412</v>
      </c>
    </row>
    <row r="24037" spans="1:10" x14ac:dyDescent="0.3">
      <c r="A24037">
        <v>10232</v>
      </c>
      <c r="B24037" t="s">
        <v>3458</v>
      </c>
      <c r="C24037">
        <v>20141219</v>
      </c>
      <c r="D24037">
        <v>0</v>
      </c>
      <c r="H24037">
        <v>0</v>
      </c>
      <c r="J24037" t="str">
        <f t="shared" si="375"/>
        <v>201412</v>
      </c>
    </row>
    <row r="24038" spans="1:10" x14ac:dyDescent="0.3">
      <c r="A24038">
        <v>10232</v>
      </c>
      <c r="B24038" t="s">
        <v>3458</v>
      </c>
      <c r="C24038">
        <v>20141222</v>
      </c>
      <c r="D24038">
        <v>3</v>
      </c>
      <c r="E24038">
        <v>10282</v>
      </c>
      <c r="F24038" t="s">
        <v>3451</v>
      </c>
      <c r="G24038" t="s">
        <v>56</v>
      </c>
      <c r="H24038">
        <v>3</v>
      </c>
      <c r="J24038" t="str">
        <f t="shared" si="375"/>
        <v>201412</v>
      </c>
    </row>
    <row r="24039" spans="1:10" x14ac:dyDescent="0.3">
      <c r="A24039">
        <v>10232</v>
      </c>
      <c r="B24039" t="s">
        <v>3458</v>
      </c>
      <c r="C24039">
        <v>20141223</v>
      </c>
      <c r="D24039">
        <v>3</v>
      </c>
      <c r="E24039">
        <v>10282</v>
      </c>
      <c r="F24039" t="s">
        <v>3451</v>
      </c>
      <c r="G24039" t="s">
        <v>56</v>
      </c>
      <c r="H24039">
        <v>3</v>
      </c>
      <c r="J24039" t="str">
        <f t="shared" si="375"/>
        <v>201412</v>
      </c>
    </row>
    <row r="24040" spans="1:10" x14ac:dyDescent="0.3">
      <c r="A24040">
        <v>10291</v>
      </c>
      <c r="B24040" t="s">
        <v>3437</v>
      </c>
      <c r="C24040">
        <v>20141222</v>
      </c>
      <c r="D24040">
        <v>3</v>
      </c>
      <c r="H24040">
        <v>0</v>
      </c>
      <c r="J24040" t="str">
        <f t="shared" si="375"/>
        <v>201412</v>
      </c>
    </row>
    <row r="24041" spans="1:10" x14ac:dyDescent="0.3">
      <c r="A24041">
        <v>10291</v>
      </c>
      <c r="B24041" t="s">
        <v>3437</v>
      </c>
      <c r="C24041">
        <v>20141223</v>
      </c>
      <c r="D24041">
        <v>3</v>
      </c>
      <c r="H24041">
        <v>0</v>
      </c>
      <c r="J24041" t="str">
        <f t="shared" si="375"/>
        <v>201412</v>
      </c>
    </row>
    <row r="24042" spans="1:10" x14ac:dyDescent="0.3">
      <c r="A24042">
        <v>10282</v>
      </c>
      <c r="B24042" t="s">
        <v>3451</v>
      </c>
      <c r="C24042">
        <v>20141223</v>
      </c>
      <c r="D24042">
        <v>3</v>
      </c>
      <c r="E24042">
        <v>10232</v>
      </c>
      <c r="F24042" t="s">
        <v>3458</v>
      </c>
      <c r="G24042" t="s">
        <v>30</v>
      </c>
      <c r="H24042">
        <v>3</v>
      </c>
      <c r="J24042" t="str">
        <f t="shared" si="375"/>
        <v>201412</v>
      </c>
    </row>
    <row r="24043" spans="1:10" x14ac:dyDescent="0.3">
      <c r="A24043">
        <v>10351</v>
      </c>
      <c r="B24043" t="s">
        <v>3437</v>
      </c>
      <c r="C24043">
        <v>20141223</v>
      </c>
      <c r="D24043">
        <v>3</v>
      </c>
      <c r="H24043">
        <v>0</v>
      </c>
      <c r="J24043" t="str">
        <f t="shared" si="375"/>
        <v>201412</v>
      </c>
    </row>
    <row r="24044" spans="1:10" x14ac:dyDescent="0.3">
      <c r="A24044">
        <v>10130</v>
      </c>
      <c r="B24044" t="s">
        <v>3453</v>
      </c>
      <c r="C24044">
        <v>20141223</v>
      </c>
      <c r="D24044">
        <v>3</v>
      </c>
      <c r="E24044">
        <v>10149</v>
      </c>
      <c r="F24044" t="s">
        <v>3463</v>
      </c>
      <c r="G24044" t="s">
        <v>81</v>
      </c>
      <c r="H24044">
        <v>3</v>
      </c>
      <c r="I24044" t="s">
        <v>82</v>
      </c>
      <c r="J24044" t="str">
        <f t="shared" si="375"/>
        <v>201412</v>
      </c>
    </row>
    <row r="24045" spans="1:10" x14ac:dyDescent="0.3">
      <c r="A24045">
        <v>10130</v>
      </c>
      <c r="B24045" t="s">
        <v>3453</v>
      </c>
      <c r="C24045">
        <v>20141222</v>
      </c>
      <c r="D24045">
        <v>3</v>
      </c>
      <c r="E24045">
        <v>10149</v>
      </c>
      <c r="F24045" t="s">
        <v>3463</v>
      </c>
      <c r="G24045" t="s">
        <v>81</v>
      </c>
      <c r="H24045">
        <v>3</v>
      </c>
      <c r="I24045" t="s">
        <v>82</v>
      </c>
      <c r="J24045" t="str">
        <f t="shared" si="375"/>
        <v>201412</v>
      </c>
    </row>
    <row r="24046" spans="1:10" x14ac:dyDescent="0.3">
      <c r="A24046">
        <v>10285</v>
      </c>
      <c r="B24046" t="s">
        <v>3490</v>
      </c>
      <c r="C24046">
        <v>20141222</v>
      </c>
      <c r="D24046">
        <v>3</v>
      </c>
      <c r="E24046">
        <v>10294</v>
      </c>
      <c r="F24046" t="s">
        <v>3491</v>
      </c>
      <c r="G24046" t="s">
        <v>137</v>
      </c>
      <c r="H24046">
        <v>3</v>
      </c>
      <c r="I24046" t="s">
        <v>73</v>
      </c>
      <c r="J24046" t="str">
        <f t="shared" si="375"/>
        <v>201412</v>
      </c>
    </row>
    <row r="24047" spans="1:10" x14ac:dyDescent="0.3">
      <c r="A24047">
        <v>10130</v>
      </c>
      <c r="B24047" t="s">
        <v>3453</v>
      </c>
      <c r="C24047">
        <v>20141219</v>
      </c>
      <c r="D24047">
        <v>0</v>
      </c>
      <c r="H24047">
        <v>0</v>
      </c>
      <c r="J24047" t="str">
        <f t="shared" si="375"/>
        <v>201412</v>
      </c>
    </row>
    <row r="24048" spans="1:10" x14ac:dyDescent="0.3">
      <c r="A24048">
        <v>10285</v>
      </c>
      <c r="B24048" t="s">
        <v>3490</v>
      </c>
      <c r="C24048">
        <v>20141223</v>
      </c>
      <c r="D24048">
        <v>3</v>
      </c>
      <c r="E24048">
        <v>10294</v>
      </c>
      <c r="F24048" t="s">
        <v>3491</v>
      </c>
      <c r="G24048" t="s">
        <v>137</v>
      </c>
      <c r="H24048">
        <v>3</v>
      </c>
      <c r="I24048" t="s">
        <v>73</v>
      </c>
      <c r="J24048" t="str">
        <f t="shared" si="375"/>
        <v>201412</v>
      </c>
    </row>
    <row r="24049" spans="1:10" x14ac:dyDescent="0.3">
      <c r="A24049">
        <v>10255</v>
      </c>
      <c r="B24049" t="s">
        <v>3460</v>
      </c>
      <c r="C24049">
        <v>20141223</v>
      </c>
      <c r="D24049">
        <v>3</v>
      </c>
      <c r="E24049">
        <v>10252</v>
      </c>
      <c r="F24049" t="s">
        <v>3440</v>
      </c>
      <c r="G24049" t="s">
        <v>36</v>
      </c>
      <c r="H24049">
        <v>3</v>
      </c>
      <c r="J24049" t="str">
        <f t="shared" si="375"/>
        <v>201412</v>
      </c>
    </row>
    <row r="24050" spans="1:10" x14ac:dyDescent="0.3">
      <c r="A24050">
        <v>10179</v>
      </c>
      <c r="B24050" t="s">
        <v>3438</v>
      </c>
      <c r="C24050">
        <v>20141222</v>
      </c>
      <c r="D24050">
        <v>3</v>
      </c>
      <c r="E24050">
        <v>10232</v>
      </c>
      <c r="F24050" t="s">
        <v>3458</v>
      </c>
      <c r="G24050" t="s">
        <v>30</v>
      </c>
      <c r="H24050">
        <v>3</v>
      </c>
      <c r="J24050" t="str">
        <f t="shared" si="375"/>
        <v>201412</v>
      </c>
    </row>
    <row r="24051" spans="1:10" x14ac:dyDescent="0.3">
      <c r="A24051">
        <v>10179</v>
      </c>
      <c r="B24051" t="s">
        <v>3438</v>
      </c>
      <c r="C24051">
        <v>20141223</v>
      </c>
      <c r="D24051">
        <v>3</v>
      </c>
      <c r="E24051">
        <v>10282</v>
      </c>
      <c r="F24051" t="s">
        <v>3451</v>
      </c>
      <c r="G24051" t="s">
        <v>56</v>
      </c>
      <c r="H24051">
        <v>3</v>
      </c>
      <c r="J24051" t="str">
        <f t="shared" si="375"/>
        <v>201412</v>
      </c>
    </row>
    <row r="24052" spans="1:10" x14ac:dyDescent="0.3">
      <c r="A24052">
        <v>10189</v>
      </c>
      <c r="B24052" t="s">
        <v>3488</v>
      </c>
      <c r="C24052">
        <v>20141219</v>
      </c>
      <c r="D24052">
        <v>0</v>
      </c>
      <c r="H24052">
        <v>0</v>
      </c>
      <c r="J24052" t="str">
        <f t="shared" si="375"/>
        <v>201412</v>
      </c>
    </row>
    <row r="24053" spans="1:10" x14ac:dyDescent="0.3">
      <c r="A24053">
        <v>10189</v>
      </c>
      <c r="B24053" t="s">
        <v>3488</v>
      </c>
      <c r="C24053">
        <v>20141222</v>
      </c>
      <c r="D24053">
        <v>3</v>
      </c>
      <c r="E24053">
        <v>10077</v>
      </c>
      <c r="F24053" t="s">
        <v>3434</v>
      </c>
      <c r="G24053" t="s">
        <v>18</v>
      </c>
      <c r="H24053">
        <v>3</v>
      </c>
      <c r="J24053" t="str">
        <f t="shared" si="375"/>
        <v>201412</v>
      </c>
    </row>
    <row r="24054" spans="1:10" x14ac:dyDescent="0.3">
      <c r="A24054">
        <v>10189</v>
      </c>
      <c r="B24054" t="s">
        <v>3488</v>
      </c>
      <c r="C24054">
        <v>20141223</v>
      </c>
      <c r="D24054">
        <v>3</v>
      </c>
      <c r="E24054">
        <v>10260</v>
      </c>
      <c r="F24054" t="s">
        <v>3454</v>
      </c>
      <c r="G24054" t="s">
        <v>64</v>
      </c>
      <c r="H24054">
        <v>3</v>
      </c>
      <c r="J24054" t="str">
        <f t="shared" si="375"/>
        <v>201412</v>
      </c>
    </row>
    <row r="24055" spans="1:10" x14ac:dyDescent="0.3">
      <c r="A24055">
        <v>10303</v>
      </c>
      <c r="B24055" t="s">
        <v>3509</v>
      </c>
      <c r="C24055">
        <v>20141222</v>
      </c>
      <c r="D24055">
        <v>3</v>
      </c>
      <c r="E24055">
        <v>10343</v>
      </c>
      <c r="F24055" t="s">
        <v>3513</v>
      </c>
      <c r="G24055" t="s">
        <v>1672</v>
      </c>
      <c r="H24055">
        <v>2</v>
      </c>
      <c r="I24055" t="s">
        <v>639</v>
      </c>
      <c r="J24055" t="str">
        <f t="shared" si="375"/>
        <v>201412</v>
      </c>
    </row>
    <row r="24056" spans="1:10" x14ac:dyDescent="0.3">
      <c r="A24056">
        <v>10303</v>
      </c>
      <c r="B24056" t="s">
        <v>3509</v>
      </c>
      <c r="C24056">
        <v>20141223</v>
      </c>
      <c r="D24056">
        <v>3</v>
      </c>
      <c r="H24056">
        <v>0</v>
      </c>
      <c r="J24056" t="str">
        <f t="shared" si="375"/>
        <v>201412</v>
      </c>
    </row>
    <row r="24057" spans="1:10" x14ac:dyDescent="0.3">
      <c r="A24057">
        <v>10269</v>
      </c>
      <c r="B24057" t="s">
        <v>3453</v>
      </c>
      <c r="C24057">
        <v>20141223</v>
      </c>
      <c r="D24057">
        <v>3</v>
      </c>
      <c r="E24057">
        <v>10280</v>
      </c>
      <c r="F24057" t="s">
        <v>3448</v>
      </c>
      <c r="G24057" t="s">
        <v>52</v>
      </c>
      <c r="H24057">
        <v>2</v>
      </c>
      <c r="J24057" t="str">
        <f t="shared" si="375"/>
        <v>201412</v>
      </c>
    </row>
    <row r="24058" spans="1:10" x14ac:dyDescent="0.3">
      <c r="A24058">
        <v>10260</v>
      </c>
      <c r="B24058" t="s">
        <v>3454</v>
      </c>
      <c r="C24058">
        <v>20141223</v>
      </c>
      <c r="D24058">
        <v>3</v>
      </c>
      <c r="E24058">
        <v>10189</v>
      </c>
      <c r="F24058" t="s">
        <v>3488</v>
      </c>
      <c r="G24058" t="s">
        <v>65</v>
      </c>
      <c r="H24058">
        <v>3</v>
      </c>
      <c r="J24058" t="str">
        <f t="shared" si="375"/>
        <v>201412</v>
      </c>
    </row>
    <row r="24059" spans="1:10" x14ac:dyDescent="0.3">
      <c r="A24059">
        <v>20054</v>
      </c>
      <c r="B24059" t="s">
        <v>3466</v>
      </c>
      <c r="C24059">
        <v>20141223</v>
      </c>
      <c r="D24059">
        <v>3</v>
      </c>
      <c r="E24059">
        <v>10152</v>
      </c>
      <c r="F24059" t="s">
        <v>3484</v>
      </c>
      <c r="G24059" t="s">
        <v>124</v>
      </c>
      <c r="H24059">
        <v>2</v>
      </c>
      <c r="J24059" t="str">
        <f t="shared" si="375"/>
        <v>201412</v>
      </c>
    </row>
    <row r="24060" spans="1:10" x14ac:dyDescent="0.3">
      <c r="A24060">
        <v>10142</v>
      </c>
      <c r="B24060" t="s">
        <v>3487</v>
      </c>
      <c r="C24060">
        <v>20141222</v>
      </c>
      <c r="D24060">
        <v>3</v>
      </c>
      <c r="E24060">
        <v>10216</v>
      </c>
      <c r="F24060" t="s">
        <v>3500</v>
      </c>
      <c r="G24060" t="s">
        <v>182</v>
      </c>
      <c r="H24060">
        <v>3</v>
      </c>
      <c r="I24060" t="s">
        <v>73</v>
      </c>
      <c r="J24060" t="str">
        <f t="shared" si="375"/>
        <v>201412</v>
      </c>
    </row>
    <row r="24061" spans="1:10" x14ac:dyDescent="0.3">
      <c r="A24061">
        <v>10142</v>
      </c>
      <c r="B24061" t="s">
        <v>3487</v>
      </c>
      <c r="C24061">
        <v>20141223</v>
      </c>
      <c r="D24061">
        <v>3</v>
      </c>
      <c r="E24061">
        <v>10260</v>
      </c>
      <c r="F24061" t="s">
        <v>3454</v>
      </c>
      <c r="G24061" t="s">
        <v>64</v>
      </c>
      <c r="H24061">
        <v>3</v>
      </c>
      <c r="I24061" t="s">
        <v>73</v>
      </c>
      <c r="J24061" t="str">
        <f t="shared" si="375"/>
        <v>201412</v>
      </c>
    </row>
    <row r="24062" spans="1:10" x14ac:dyDescent="0.3">
      <c r="A24062">
        <v>10333</v>
      </c>
      <c r="B24062" t="s">
        <v>3508</v>
      </c>
      <c r="C24062">
        <v>20141222</v>
      </c>
      <c r="D24062">
        <v>3</v>
      </c>
      <c r="H24062">
        <v>0</v>
      </c>
      <c r="J24062" t="str">
        <f t="shared" si="375"/>
        <v>201412</v>
      </c>
    </row>
    <row r="24063" spans="1:10" x14ac:dyDescent="0.3">
      <c r="A24063">
        <v>10333</v>
      </c>
      <c r="B24063" t="s">
        <v>3508</v>
      </c>
      <c r="C24063">
        <v>20141223</v>
      </c>
      <c r="D24063">
        <v>3</v>
      </c>
      <c r="H24063">
        <v>0</v>
      </c>
      <c r="J24063" t="str">
        <f t="shared" si="375"/>
        <v>201412</v>
      </c>
    </row>
    <row r="24064" spans="1:10" x14ac:dyDescent="0.3">
      <c r="A24064">
        <v>10330</v>
      </c>
      <c r="B24064" t="s">
        <v>3442</v>
      </c>
      <c r="C24064">
        <v>20141223</v>
      </c>
      <c r="D24064">
        <v>3</v>
      </c>
      <c r="E24064">
        <v>10329</v>
      </c>
      <c r="F24064" t="s">
        <v>3472</v>
      </c>
      <c r="G24064" t="s">
        <v>104</v>
      </c>
      <c r="H24064">
        <v>3</v>
      </c>
      <c r="J24064" t="str">
        <f t="shared" si="375"/>
        <v>201412</v>
      </c>
    </row>
    <row r="24065" spans="1:10" x14ac:dyDescent="0.3">
      <c r="A24065">
        <v>20009</v>
      </c>
      <c r="B24065" t="s">
        <v>3441</v>
      </c>
      <c r="C24065">
        <v>20141223</v>
      </c>
      <c r="D24065">
        <v>3</v>
      </c>
      <c r="E24065">
        <v>20059</v>
      </c>
      <c r="F24065" t="s">
        <v>3519</v>
      </c>
      <c r="G24065" t="s">
        <v>1813</v>
      </c>
      <c r="H24065">
        <v>2</v>
      </c>
      <c r="J24065" t="str">
        <f t="shared" si="375"/>
        <v>201412</v>
      </c>
    </row>
    <row r="24066" spans="1:10" x14ac:dyDescent="0.3">
      <c r="A24066">
        <v>10216</v>
      </c>
      <c r="B24066" t="s">
        <v>3500</v>
      </c>
      <c r="C24066">
        <v>20141223</v>
      </c>
      <c r="D24066">
        <v>3</v>
      </c>
      <c r="E24066">
        <v>10142</v>
      </c>
      <c r="F24066" t="s">
        <v>3487</v>
      </c>
      <c r="G24066" t="s">
        <v>132</v>
      </c>
      <c r="H24066">
        <v>2</v>
      </c>
      <c r="I24066" t="s">
        <v>3133</v>
      </c>
      <c r="J24066" t="str">
        <f t="shared" si="375"/>
        <v>201412</v>
      </c>
    </row>
    <row r="24067" spans="1:10" x14ac:dyDescent="0.3">
      <c r="A24067">
        <v>10233</v>
      </c>
      <c r="B24067" t="s">
        <v>3483</v>
      </c>
      <c r="C24067">
        <v>20141223</v>
      </c>
      <c r="D24067">
        <v>3</v>
      </c>
      <c r="E24067">
        <v>10336</v>
      </c>
      <c r="F24067" t="s">
        <v>3460</v>
      </c>
      <c r="G24067" t="s">
        <v>76</v>
      </c>
      <c r="H24067">
        <v>3</v>
      </c>
      <c r="I24067" t="s">
        <v>73</v>
      </c>
      <c r="J24067" t="str">
        <f t="shared" ref="J24067:J24130" si="376">LEFT(C24067,6)</f>
        <v>201412</v>
      </c>
    </row>
    <row r="24068" spans="1:10" x14ac:dyDescent="0.3">
      <c r="A24068">
        <v>10164</v>
      </c>
      <c r="B24068" t="s">
        <v>3457</v>
      </c>
      <c r="C24068">
        <v>20141223</v>
      </c>
      <c r="D24068">
        <v>3</v>
      </c>
      <c r="E24068">
        <v>10169</v>
      </c>
      <c r="F24068" t="s">
        <v>3444</v>
      </c>
      <c r="G24068" t="s">
        <v>71</v>
      </c>
      <c r="H24068">
        <v>3</v>
      </c>
      <c r="I24068" t="s">
        <v>74</v>
      </c>
      <c r="J24068" t="str">
        <f t="shared" si="376"/>
        <v>201412</v>
      </c>
    </row>
    <row r="24069" spans="1:10" x14ac:dyDescent="0.3">
      <c r="A24069">
        <v>20060</v>
      </c>
      <c r="B24069" t="s">
        <v>3518</v>
      </c>
      <c r="C24069">
        <v>20141223</v>
      </c>
      <c r="D24069">
        <v>3</v>
      </c>
      <c r="H24069">
        <v>0</v>
      </c>
      <c r="J24069" t="str">
        <f t="shared" si="376"/>
        <v>201412</v>
      </c>
    </row>
    <row r="24070" spans="1:10" x14ac:dyDescent="0.3">
      <c r="A24070">
        <v>10175</v>
      </c>
      <c r="B24070" t="s">
        <v>3466</v>
      </c>
      <c r="C24070">
        <v>20141223</v>
      </c>
      <c r="D24070">
        <v>3</v>
      </c>
      <c r="H24070">
        <v>0</v>
      </c>
      <c r="J24070" t="str">
        <f t="shared" si="376"/>
        <v>201412</v>
      </c>
    </row>
    <row r="24071" spans="1:10" x14ac:dyDescent="0.3">
      <c r="A24071">
        <v>10152</v>
      </c>
      <c r="B24071" t="s">
        <v>3484</v>
      </c>
      <c r="C24071">
        <v>20141223</v>
      </c>
      <c r="D24071">
        <v>3</v>
      </c>
      <c r="E24071">
        <v>10075</v>
      </c>
      <c r="F24071" t="s">
        <v>3461</v>
      </c>
      <c r="G24071" t="s">
        <v>77</v>
      </c>
      <c r="H24071">
        <v>2</v>
      </c>
      <c r="I24071" t="s">
        <v>440</v>
      </c>
      <c r="J24071" t="str">
        <f t="shared" si="376"/>
        <v>201412</v>
      </c>
    </row>
    <row r="24072" spans="1:10" x14ac:dyDescent="0.3">
      <c r="A24072">
        <v>10353</v>
      </c>
      <c r="B24072" t="s">
        <v>3524</v>
      </c>
      <c r="C24072">
        <v>20141222</v>
      </c>
      <c r="D24072">
        <v>3</v>
      </c>
      <c r="H24072">
        <v>0</v>
      </c>
      <c r="J24072" t="str">
        <f t="shared" si="376"/>
        <v>201412</v>
      </c>
    </row>
    <row r="24073" spans="1:10" x14ac:dyDescent="0.3">
      <c r="A24073">
        <v>10353</v>
      </c>
      <c r="B24073" t="s">
        <v>3524</v>
      </c>
      <c r="C24073">
        <v>20141223</v>
      </c>
      <c r="D24073">
        <v>3</v>
      </c>
      <c r="E24073">
        <v>10351</v>
      </c>
      <c r="F24073" t="s">
        <v>3437</v>
      </c>
      <c r="G24073" t="s">
        <v>2717</v>
      </c>
      <c r="H24073">
        <v>3</v>
      </c>
      <c r="I24073" t="s">
        <v>73</v>
      </c>
      <c r="J24073" t="str">
        <f t="shared" si="376"/>
        <v>201412</v>
      </c>
    </row>
    <row r="24074" spans="1:10" x14ac:dyDescent="0.3">
      <c r="A24074">
        <v>10208</v>
      </c>
      <c r="B24074" t="s">
        <v>3444</v>
      </c>
      <c r="C24074">
        <v>20141223</v>
      </c>
      <c r="D24074">
        <v>3</v>
      </c>
      <c r="E24074">
        <v>10214</v>
      </c>
      <c r="F24074" t="s">
        <v>3429</v>
      </c>
      <c r="G24074" t="s">
        <v>12</v>
      </c>
      <c r="H24074">
        <v>2</v>
      </c>
      <c r="I24074" t="s">
        <v>3134</v>
      </c>
      <c r="J24074" t="str">
        <f t="shared" si="376"/>
        <v>201412</v>
      </c>
    </row>
    <row r="24075" spans="1:10" x14ac:dyDescent="0.3">
      <c r="A24075">
        <v>10075</v>
      </c>
      <c r="B24075" t="s">
        <v>3461</v>
      </c>
      <c r="C24075">
        <v>20141223</v>
      </c>
      <c r="D24075">
        <v>3</v>
      </c>
      <c r="H24075">
        <v>0</v>
      </c>
      <c r="J24075" t="str">
        <f t="shared" si="376"/>
        <v>201412</v>
      </c>
    </row>
    <row r="24076" spans="1:10" x14ac:dyDescent="0.3">
      <c r="A24076">
        <v>10234</v>
      </c>
      <c r="B24076" t="s">
        <v>3455</v>
      </c>
      <c r="C24076">
        <v>20141223</v>
      </c>
      <c r="D24076">
        <v>3</v>
      </c>
      <c r="E24076">
        <v>10314</v>
      </c>
      <c r="F24076" t="s">
        <v>3445</v>
      </c>
      <c r="G24076" t="s">
        <v>49</v>
      </c>
      <c r="H24076">
        <v>3</v>
      </c>
      <c r="J24076" t="str">
        <f t="shared" si="376"/>
        <v>201412</v>
      </c>
    </row>
    <row r="24077" spans="1:10" x14ac:dyDescent="0.3">
      <c r="A24077">
        <v>10157</v>
      </c>
      <c r="B24077" t="s">
        <v>3437</v>
      </c>
      <c r="C24077">
        <v>20141222</v>
      </c>
      <c r="D24077">
        <v>3</v>
      </c>
      <c r="H24077">
        <v>0</v>
      </c>
      <c r="J24077" t="str">
        <f t="shared" si="376"/>
        <v>201412</v>
      </c>
    </row>
    <row r="24078" spans="1:10" x14ac:dyDescent="0.3">
      <c r="A24078">
        <v>10157</v>
      </c>
      <c r="B24078" t="s">
        <v>3437</v>
      </c>
      <c r="C24078">
        <v>20141223</v>
      </c>
      <c r="D24078">
        <v>3</v>
      </c>
      <c r="H24078">
        <v>0</v>
      </c>
      <c r="J24078" t="str">
        <f t="shared" si="376"/>
        <v>201412</v>
      </c>
    </row>
    <row r="24079" spans="1:10" x14ac:dyDescent="0.3">
      <c r="A24079">
        <v>10169</v>
      </c>
      <c r="B24079" t="s">
        <v>3444</v>
      </c>
      <c r="C24079">
        <v>20141223</v>
      </c>
      <c r="D24079">
        <v>3</v>
      </c>
      <c r="H24079">
        <v>0</v>
      </c>
      <c r="J24079" t="str">
        <f t="shared" si="376"/>
        <v>201412</v>
      </c>
    </row>
    <row r="24080" spans="1:10" x14ac:dyDescent="0.3">
      <c r="A24080">
        <v>10274</v>
      </c>
      <c r="B24080" t="s">
        <v>3459</v>
      </c>
      <c r="C24080">
        <v>20141223</v>
      </c>
      <c r="D24080">
        <v>3</v>
      </c>
      <c r="H24080">
        <v>0</v>
      </c>
      <c r="J24080" t="str">
        <f t="shared" si="376"/>
        <v>201412</v>
      </c>
    </row>
    <row r="24081" spans="1:10" x14ac:dyDescent="0.3">
      <c r="A24081">
        <v>10268</v>
      </c>
      <c r="B24081" t="s">
        <v>3467</v>
      </c>
      <c r="C24081">
        <v>20141223</v>
      </c>
      <c r="D24081">
        <v>3</v>
      </c>
      <c r="E24081">
        <v>10331</v>
      </c>
      <c r="F24081" t="s">
        <v>3460</v>
      </c>
      <c r="G24081" t="s">
        <v>101</v>
      </c>
      <c r="H24081">
        <v>3</v>
      </c>
      <c r="I24081" t="s">
        <v>312</v>
      </c>
      <c r="J24081" t="str">
        <f t="shared" si="376"/>
        <v>201412</v>
      </c>
    </row>
    <row r="24082" spans="1:10" x14ac:dyDescent="0.3">
      <c r="A24082">
        <v>10198</v>
      </c>
      <c r="B24082" t="s">
        <v>3492</v>
      </c>
      <c r="C24082">
        <v>20141223</v>
      </c>
      <c r="D24082">
        <v>3</v>
      </c>
      <c r="E24082">
        <v>10343</v>
      </c>
      <c r="F24082" t="s">
        <v>3513</v>
      </c>
      <c r="G24082" t="s">
        <v>1672</v>
      </c>
      <c r="H24082">
        <v>3</v>
      </c>
      <c r="I24082" t="s">
        <v>221</v>
      </c>
      <c r="J24082" t="str">
        <f t="shared" si="376"/>
        <v>201412</v>
      </c>
    </row>
    <row r="24083" spans="1:10" x14ac:dyDescent="0.3">
      <c r="A24083">
        <v>10331</v>
      </c>
      <c r="B24083" t="s">
        <v>3460</v>
      </c>
      <c r="C24083">
        <v>20141222</v>
      </c>
      <c r="D24083">
        <v>3</v>
      </c>
      <c r="E24083">
        <v>10268</v>
      </c>
      <c r="F24083" t="s">
        <v>3467</v>
      </c>
      <c r="G24083" t="s">
        <v>91</v>
      </c>
      <c r="H24083">
        <v>3</v>
      </c>
      <c r="I24083" t="s">
        <v>530</v>
      </c>
      <c r="J24083" t="str">
        <f t="shared" si="376"/>
        <v>201412</v>
      </c>
    </row>
    <row r="24084" spans="1:10" x14ac:dyDescent="0.3">
      <c r="A24084">
        <v>20059</v>
      </c>
      <c r="B24084" t="s">
        <v>3519</v>
      </c>
      <c r="C24084">
        <v>20141223</v>
      </c>
      <c r="D24084">
        <v>3</v>
      </c>
      <c r="E24084">
        <v>20060</v>
      </c>
      <c r="F24084" t="s">
        <v>3518</v>
      </c>
      <c r="G24084" t="s">
        <v>590</v>
      </c>
      <c r="H24084">
        <v>3</v>
      </c>
      <c r="I24084" t="s">
        <v>2</v>
      </c>
      <c r="J24084" t="str">
        <f t="shared" si="376"/>
        <v>201412</v>
      </c>
    </row>
    <row r="24085" spans="1:10" x14ac:dyDescent="0.3">
      <c r="A24085">
        <v>10322</v>
      </c>
      <c r="B24085" t="s">
        <v>3506</v>
      </c>
      <c r="C24085">
        <v>20141223</v>
      </c>
      <c r="D24085">
        <v>3</v>
      </c>
      <c r="E24085">
        <v>10074</v>
      </c>
      <c r="F24085" t="s">
        <v>3470</v>
      </c>
      <c r="G24085" t="s">
        <v>99</v>
      </c>
      <c r="H24085">
        <v>3</v>
      </c>
      <c r="J24085" t="str">
        <f t="shared" si="376"/>
        <v>201412</v>
      </c>
    </row>
    <row r="24086" spans="1:10" x14ac:dyDescent="0.3">
      <c r="A24086">
        <v>10338</v>
      </c>
      <c r="B24086" t="s">
        <v>3502</v>
      </c>
      <c r="C24086">
        <v>20141223</v>
      </c>
      <c r="D24086">
        <v>3</v>
      </c>
      <c r="E24086">
        <v>10322</v>
      </c>
      <c r="F24086" t="s">
        <v>3506</v>
      </c>
      <c r="G24086" t="s">
        <v>45</v>
      </c>
      <c r="H24086">
        <v>3</v>
      </c>
      <c r="I24086" t="s">
        <v>74</v>
      </c>
      <c r="J24086" t="str">
        <f t="shared" si="376"/>
        <v>201412</v>
      </c>
    </row>
    <row r="24087" spans="1:10" x14ac:dyDescent="0.3">
      <c r="A24087">
        <v>10336</v>
      </c>
      <c r="B24087" t="s">
        <v>3460</v>
      </c>
      <c r="C24087">
        <v>20141223</v>
      </c>
      <c r="D24087">
        <v>3</v>
      </c>
      <c r="H24087">
        <v>0</v>
      </c>
      <c r="J24087" t="str">
        <f t="shared" si="376"/>
        <v>201412</v>
      </c>
    </row>
    <row r="24088" spans="1:10" x14ac:dyDescent="0.3">
      <c r="A24088">
        <v>10259</v>
      </c>
      <c r="B24088" t="s">
        <v>3459</v>
      </c>
      <c r="C24088">
        <v>20141223</v>
      </c>
      <c r="D24088">
        <v>3</v>
      </c>
      <c r="E24088">
        <v>10243</v>
      </c>
      <c r="F24088" t="s">
        <v>3437</v>
      </c>
      <c r="G24088" t="s">
        <v>111</v>
      </c>
      <c r="H24088">
        <v>3</v>
      </c>
      <c r="J24088" t="str">
        <f t="shared" si="376"/>
        <v>201412</v>
      </c>
    </row>
    <row r="24089" spans="1:10" x14ac:dyDescent="0.3">
      <c r="A24089">
        <v>10259</v>
      </c>
      <c r="B24089" t="s">
        <v>3459</v>
      </c>
      <c r="C24089">
        <v>20141224</v>
      </c>
      <c r="D24089">
        <v>3</v>
      </c>
      <c r="E24089">
        <v>10243</v>
      </c>
      <c r="F24089" t="s">
        <v>3437</v>
      </c>
      <c r="G24089" t="s">
        <v>111</v>
      </c>
      <c r="H24089">
        <v>3</v>
      </c>
      <c r="J24089" t="str">
        <f t="shared" si="376"/>
        <v>201412</v>
      </c>
    </row>
    <row r="24090" spans="1:10" x14ac:dyDescent="0.3">
      <c r="A24090">
        <v>10265</v>
      </c>
      <c r="B24090" t="s">
        <v>3479</v>
      </c>
      <c r="C24090">
        <v>20141223</v>
      </c>
      <c r="D24090">
        <v>3</v>
      </c>
      <c r="E24090">
        <v>10314</v>
      </c>
      <c r="F24090" t="s">
        <v>3445</v>
      </c>
      <c r="G24090" t="s">
        <v>49</v>
      </c>
      <c r="H24090">
        <v>3</v>
      </c>
      <c r="J24090" t="str">
        <f t="shared" si="376"/>
        <v>201412</v>
      </c>
    </row>
    <row r="24091" spans="1:10" x14ac:dyDescent="0.3">
      <c r="A24091">
        <v>10354</v>
      </c>
      <c r="B24091" t="s">
        <v>3436</v>
      </c>
      <c r="C24091">
        <v>20141223</v>
      </c>
      <c r="D24091">
        <v>3</v>
      </c>
      <c r="E24091">
        <v>10335</v>
      </c>
      <c r="F24091" t="s">
        <v>3497</v>
      </c>
      <c r="G24091" t="s">
        <v>218</v>
      </c>
      <c r="H24091">
        <v>2</v>
      </c>
      <c r="I24091" t="s">
        <v>3135</v>
      </c>
      <c r="J24091" t="str">
        <f t="shared" si="376"/>
        <v>201412</v>
      </c>
    </row>
    <row r="24092" spans="1:10" x14ac:dyDescent="0.3">
      <c r="A24092">
        <v>10258</v>
      </c>
      <c r="B24092" t="s">
        <v>3498</v>
      </c>
      <c r="C24092">
        <v>20141223</v>
      </c>
      <c r="D24092">
        <v>3</v>
      </c>
      <c r="E24092">
        <v>10326</v>
      </c>
      <c r="F24092" t="s">
        <v>3447</v>
      </c>
      <c r="G24092" t="s">
        <v>50</v>
      </c>
      <c r="H24092">
        <v>3</v>
      </c>
      <c r="I24092" t="s">
        <v>3136</v>
      </c>
      <c r="J24092" t="str">
        <f t="shared" si="376"/>
        <v>201412</v>
      </c>
    </row>
    <row r="24093" spans="1:10" x14ac:dyDescent="0.3">
      <c r="A24093">
        <v>10258</v>
      </c>
      <c r="B24093" t="s">
        <v>3498</v>
      </c>
      <c r="C24093">
        <v>20141224</v>
      </c>
      <c r="D24093">
        <v>3</v>
      </c>
      <c r="E24093">
        <v>10318</v>
      </c>
      <c r="F24093" t="s">
        <v>3430</v>
      </c>
      <c r="G24093" t="s">
        <v>112</v>
      </c>
      <c r="H24093">
        <v>3</v>
      </c>
      <c r="I24093" t="s">
        <v>3136</v>
      </c>
      <c r="J24093" t="str">
        <f t="shared" si="376"/>
        <v>201412</v>
      </c>
    </row>
    <row r="24094" spans="1:10" x14ac:dyDescent="0.3">
      <c r="A24094">
        <v>10286</v>
      </c>
      <c r="B24094" t="s">
        <v>3443</v>
      </c>
      <c r="C24094">
        <v>20141223</v>
      </c>
      <c r="D24094">
        <v>3</v>
      </c>
      <c r="E24094">
        <v>10294</v>
      </c>
      <c r="F24094" t="s">
        <v>3491</v>
      </c>
      <c r="G24094" t="s">
        <v>137</v>
      </c>
      <c r="H24094">
        <v>3</v>
      </c>
      <c r="J24094" t="str">
        <f t="shared" si="376"/>
        <v>201412</v>
      </c>
    </row>
    <row r="24095" spans="1:10" x14ac:dyDescent="0.3">
      <c r="A24095">
        <v>10194</v>
      </c>
      <c r="B24095" t="s">
        <v>3449</v>
      </c>
      <c r="C24095">
        <v>20141223</v>
      </c>
      <c r="D24095">
        <v>3</v>
      </c>
      <c r="E24095">
        <v>10343</v>
      </c>
      <c r="F24095" t="s">
        <v>3513</v>
      </c>
      <c r="G24095" t="s">
        <v>1672</v>
      </c>
      <c r="H24095">
        <v>3</v>
      </c>
      <c r="I24095" t="s">
        <v>406</v>
      </c>
      <c r="J24095" t="str">
        <f t="shared" si="376"/>
        <v>201412</v>
      </c>
    </row>
    <row r="24096" spans="1:10" x14ac:dyDescent="0.3">
      <c r="A24096">
        <v>10056</v>
      </c>
      <c r="B24096" t="s">
        <v>3478</v>
      </c>
      <c r="C24096">
        <v>20141222</v>
      </c>
      <c r="D24096">
        <v>0</v>
      </c>
      <c r="H24096">
        <v>0</v>
      </c>
      <c r="J24096" t="str">
        <f t="shared" si="376"/>
        <v>201412</v>
      </c>
    </row>
    <row r="24097" spans="1:10" x14ac:dyDescent="0.3">
      <c r="A24097">
        <v>10308</v>
      </c>
      <c r="B24097" t="s">
        <v>3447</v>
      </c>
      <c r="C24097">
        <v>20141223</v>
      </c>
      <c r="D24097">
        <v>3</v>
      </c>
      <c r="H24097">
        <v>0</v>
      </c>
      <c r="J24097" t="str">
        <f t="shared" si="376"/>
        <v>201412</v>
      </c>
    </row>
    <row r="24098" spans="1:10" x14ac:dyDescent="0.3">
      <c r="A24098">
        <v>10308</v>
      </c>
      <c r="B24098" t="s">
        <v>3447</v>
      </c>
      <c r="C24098">
        <v>20141224</v>
      </c>
      <c r="D24098">
        <v>3</v>
      </c>
      <c r="H24098">
        <v>0</v>
      </c>
      <c r="J24098" t="str">
        <f t="shared" si="376"/>
        <v>201412</v>
      </c>
    </row>
    <row r="24099" spans="1:10" x14ac:dyDescent="0.3">
      <c r="A24099">
        <v>10056</v>
      </c>
      <c r="B24099" t="s">
        <v>3478</v>
      </c>
      <c r="C24099">
        <v>20141223</v>
      </c>
      <c r="D24099">
        <v>3</v>
      </c>
      <c r="E24099">
        <v>10151</v>
      </c>
      <c r="F24099" t="s">
        <v>3485</v>
      </c>
      <c r="G24099" t="s">
        <v>126</v>
      </c>
      <c r="H24099">
        <v>3</v>
      </c>
      <c r="I24099" t="s">
        <v>85</v>
      </c>
      <c r="J24099" t="str">
        <f t="shared" si="376"/>
        <v>201412</v>
      </c>
    </row>
    <row r="24100" spans="1:10" x14ac:dyDescent="0.3">
      <c r="A24100">
        <v>10340</v>
      </c>
      <c r="B24100" t="s">
        <v>3460</v>
      </c>
      <c r="C24100">
        <v>20141223</v>
      </c>
      <c r="D24100">
        <v>3</v>
      </c>
      <c r="H24100">
        <v>0</v>
      </c>
      <c r="J24100" t="str">
        <f t="shared" si="376"/>
        <v>201412</v>
      </c>
    </row>
    <row r="24101" spans="1:10" x14ac:dyDescent="0.3">
      <c r="A24101">
        <v>10182</v>
      </c>
      <c r="B24101" t="s">
        <v>3437</v>
      </c>
      <c r="C24101">
        <v>20141223</v>
      </c>
      <c r="D24101">
        <v>3</v>
      </c>
      <c r="E24101">
        <v>10266</v>
      </c>
      <c r="F24101" t="s">
        <v>3482</v>
      </c>
      <c r="G24101" t="s">
        <v>121</v>
      </c>
      <c r="H24101">
        <v>3</v>
      </c>
      <c r="J24101" t="str">
        <f t="shared" si="376"/>
        <v>201412</v>
      </c>
    </row>
    <row r="24102" spans="1:10" x14ac:dyDescent="0.3">
      <c r="A24102">
        <v>10341</v>
      </c>
      <c r="B24102" t="s">
        <v>3511</v>
      </c>
      <c r="C24102">
        <v>20141223</v>
      </c>
      <c r="D24102">
        <v>3</v>
      </c>
      <c r="E24102">
        <v>10206</v>
      </c>
      <c r="F24102" t="s">
        <v>3462</v>
      </c>
      <c r="G24102" t="s">
        <v>78</v>
      </c>
      <c r="H24102">
        <v>3</v>
      </c>
      <c r="I24102" t="s">
        <v>3137</v>
      </c>
      <c r="J24102" t="str">
        <f t="shared" si="376"/>
        <v>201412</v>
      </c>
    </row>
    <row r="24103" spans="1:10" x14ac:dyDescent="0.3">
      <c r="A24103">
        <v>10294</v>
      </c>
      <c r="B24103" t="s">
        <v>3491</v>
      </c>
      <c r="C24103">
        <v>20141223</v>
      </c>
      <c r="D24103">
        <v>3</v>
      </c>
      <c r="E24103">
        <v>10285</v>
      </c>
      <c r="F24103" t="s">
        <v>3490</v>
      </c>
      <c r="G24103" t="s">
        <v>115</v>
      </c>
      <c r="H24103">
        <v>3</v>
      </c>
      <c r="I24103" t="s">
        <v>73</v>
      </c>
      <c r="J24103" t="str">
        <f t="shared" si="376"/>
        <v>201412</v>
      </c>
    </row>
    <row r="24104" spans="1:10" x14ac:dyDescent="0.3">
      <c r="A24104">
        <v>10294</v>
      </c>
      <c r="B24104" t="s">
        <v>3491</v>
      </c>
      <c r="C24104">
        <v>20141224</v>
      </c>
      <c r="D24104">
        <v>3</v>
      </c>
      <c r="E24104">
        <v>10285</v>
      </c>
      <c r="F24104" t="s">
        <v>3490</v>
      </c>
      <c r="G24104" t="s">
        <v>115</v>
      </c>
      <c r="H24104">
        <v>3</v>
      </c>
      <c r="I24104" t="s">
        <v>3138</v>
      </c>
      <c r="J24104" t="str">
        <f t="shared" si="376"/>
        <v>201412</v>
      </c>
    </row>
    <row r="24105" spans="1:10" x14ac:dyDescent="0.3">
      <c r="A24105">
        <v>10093</v>
      </c>
      <c r="B24105" t="s">
        <v>3464</v>
      </c>
      <c r="C24105">
        <v>20141223</v>
      </c>
      <c r="D24105">
        <v>3</v>
      </c>
      <c r="E24105">
        <v>10291</v>
      </c>
      <c r="F24105" t="s">
        <v>3437</v>
      </c>
      <c r="G24105" t="s">
        <v>86</v>
      </c>
      <c r="H24105">
        <v>2</v>
      </c>
      <c r="I24105" t="s">
        <v>74</v>
      </c>
      <c r="J24105" t="str">
        <f t="shared" si="376"/>
        <v>201412</v>
      </c>
    </row>
    <row r="24106" spans="1:10" x14ac:dyDescent="0.3">
      <c r="A24106">
        <v>10093</v>
      </c>
      <c r="B24106" t="s">
        <v>3464</v>
      </c>
      <c r="C24106">
        <v>20141224</v>
      </c>
      <c r="D24106">
        <v>3</v>
      </c>
      <c r="H24106">
        <v>0</v>
      </c>
      <c r="J24106" t="str">
        <f t="shared" si="376"/>
        <v>201412</v>
      </c>
    </row>
    <row r="24107" spans="1:10" x14ac:dyDescent="0.3">
      <c r="A24107">
        <v>10292</v>
      </c>
      <c r="B24107" t="s">
        <v>3435</v>
      </c>
      <c r="C24107">
        <v>20141223</v>
      </c>
      <c r="D24107">
        <v>3</v>
      </c>
      <c r="E24107">
        <v>10093</v>
      </c>
      <c r="F24107" t="s">
        <v>3464</v>
      </c>
      <c r="G24107" t="s">
        <v>84</v>
      </c>
      <c r="H24107">
        <v>3</v>
      </c>
      <c r="I24107" t="s">
        <v>85</v>
      </c>
      <c r="J24107" t="str">
        <f t="shared" si="376"/>
        <v>201412</v>
      </c>
    </row>
    <row r="24108" spans="1:10" x14ac:dyDescent="0.3">
      <c r="A24108">
        <v>10292</v>
      </c>
      <c r="B24108" t="s">
        <v>3435</v>
      </c>
      <c r="C24108">
        <v>20141224</v>
      </c>
      <c r="D24108">
        <v>3</v>
      </c>
      <c r="E24108">
        <v>10093</v>
      </c>
      <c r="F24108" t="s">
        <v>3464</v>
      </c>
      <c r="G24108" t="s">
        <v>84</v>
      </c>
      <c r="H24108">
        <v>2</v>
      </c>
      <c r="I24108" t="s">
        <v>85</v>
      </c>
      <c r="J24108" t="str">
        <f t="shared" si="376"/>
        <v>201412</v>
      </c>
    </row>
    <row r="24109" spans="1:10" x14ac:dyDescent="0.3">
      <c r="A24109">
        <v>10355</v>
      </c>
      <c r="B24109" t="s">
        <v>3526</v>
      </c>
      <c r="C24109">
        <v>20141223</v>
      </c>
      <c r="D24109">
        <v>3</v>
      </c>
      <c r="E24109">
        <v>10332</v>
      </c>
      <c r="F24109" t="s">
        <v>3476</v>
      </c>
      <c r="G24109" t="s">
        <v>108</v>
      </c>
      <c r="H24109">
        <v>3</v>
      </c>
      <c r="J24109" t="str">
        <f t="shared" si="376"/>
        <v>201412</v>
      </c>
    </row>
    <row r="24110" spans="1:10" x14ac:dyDescent="0.3">
      <c r="A24110">
        <v>10252</v>
      </c>
      <c r="B24110" t="s">
        <v>3440</v>
      </c>
      <c r="C24110">
        <v>20141223</v>
      </c>
      <c r="D24110">
        <v>3</v>
      </c>
      <c r="E24110">
        <v>10255</v>
      </c>
      <c r="F24110" t="s">
        <v>3460</v>
      </c>
      <c r="G24110" t="s">
        <v>37</v>
      </c>
      <c r="H24110">
        <v>3</v>
      </c>
      <c r="J24110" t="str">
        <f t="shared" si="376"/>
        <v>201412</v>
      </c>
    </row>
    <row r="24111" spans="1:10" x14ac:dyDescent="0.3">
      <c r="A24111">
        <v>10252</v>
      </c>
      <c r="B24111" t="s">
        <v>3440</v>
      </c>
      <c r="C24111">
        <v>20141224</v>
      </c>
      <c r="D24111">
        <v>3</v>
      </c>
      <c r="E24111">
        <v>10255</v>
      </c>
      <c r="F24111" t="s">
        <v>3460</v>
      </c>
      <c r="G24111" t="s">
        <v>37</v>
      </c>
      <c r="H24111">
        <v>2</v>
      </c>
      <c r="J24111" t="str">
        <f t="shared" si="376"/>
        <v>201412</v>
      </c>
    </row>
    <row r="24112" spans="1:10" x14ac:dyDescent="0.3">
      <c r="A24112">
        <v>10252</v>
      </c>
      <c r="B24112" t="s">
        <v>3440</v>
      </c>
      <c r="C24112">
        <v>20141222</v>
      </c>
      <c r="D24112">
        <v>0</v>
      </c>
      <c r="H24112">
        <v>0</v>
      </c>
      <c r="J24112" t="str">
        <f t="shared" si="376"/>
        <v>201412</v>
      </c>
    </row>
    <row r="24113" spans="1:10" x14ac:dyDescent="0.3">
      <c r="A24113">
        <v>10328</v>
      </c>
      <c r="B24113" t="s">
        <v>3480</v>
      </c>
      <c r="C24113">
        <v>20141222</v>
      </c>
      <c r="D24113">
        <v>0</v>
      </c>
      <c r="H24113">
        <v>0</v>
      </c>
      <c r="J24113" t="str">
        <f t="shared" si="376"/>
        <v>201412</v>
      </c>
    </row>
    <row r="24114" spans="1:10" x14ac:dyDescent="0.3">
      <c r="A24114">
        <v>10328</v>
      </c>
      <c r="B24114" t="s">
        <v>3480</v>
      </c>
      <c r="C24114">
        <v>20141223</v>
      </c>
      <c r="D24114">
        <v>0</v>
      </c>
      <c r="E24114">
        <v>10236</v>
      </c>
      <c r="F24114" t="s">
        <v>3477</v>
      </c>
      <c r="G24114" t="s">
        <v>155</v>
      </c>
      <c r="H24114">
        <v>3</v>
      </c>
      <c r="I24114" t="s">
        <v>74</v>
      </c>
      <c r="J24114" t="str">
        <f t="shared" si="376"/>
        <v>201412</v>
      </c>
    </row>
    <row r="24115" spans="1:10" x14ac:dyDescent="0.3">
      <c r="A24115">
        <v>10077</v>
      </c>
      <c r="B24115" t="s">
        <v>3434</v>
      </c>
      <c r="C24115">
        <v>20141223</v>
      </c>
      <c r="D24115">
        <v>3</v>
      </c>
      <c r="E24115">
        <v>10296</v>
      </c>
      <c r="F24115" t="s">
        <v>3432</v>
      </c>
      <c r="G24115" t="s">
        <v>17</v>
      </c>
      <c r="H24115">
        <v>3</v>
      </c>
      <c r="I24115" t="s">
        <v>74</v>
      </c>
      <c r="J24115" t="str">
        <f t="shared" si="376"/>
        <v>201412</v>
      </c>
    </row>
    <row r="24116" spans="1:10" x14ac:dyDescent="0.3">
      <c r="A24116">
        <v>10111</v>
      </c>
      <c r="B24116" t="s">
        <v>3486</v>
      </c>
      <c r="C24116">
        <v>20141223</v>
      </c>
      <c r="D24116">
        <v>3</v>
      </c>
      <c r="E24116">
        <v>10297</v>
      </c>
      <c r="F24116" t="s">
        <v>3432</v>
      </c>
      <c r="G24116" t="s">
        <v>39</v>
      </c>
      <c r="H24116">
        <v>3</v>
      </c>
      <c r="J24116" t="str">
        <f t="shared" si="376"/>
        <v>201412</v>
      </c>
    </row>
    <row r="24117" spans="1:10" x14ac:dyDescent="0.3">
      <c r="A24117">
        <v>10215</v>
      </c>
      <c r="B24117" t="s">
        <v>3435</v>
      </c>
      <c r="C24117">
        <v>20141223</v>
      </c>
      <c r="D24117">
        <v>3</v>
      </c>
      <c r="E24117">
        <v>10321</v>
      </c>
      <c r="F24117" t="s">
        <v>3436</v>
      </c>
      <c r="G24117" t="s">
        <v>25</v>
      </c>
      <c r="H24117">
        <v>3</v>
      </c>
      <c r="I24117" t="s">
        <v>25</v>
      </c>
      <c r="J24117" t="str">
        <f t="shared" si="376"/>
        <v>201412</v>
      </c>
    </row>
    <row r="24118" spans="1:10" x14ac:dyDescent="0.3">
      <c r="A24118">
        <v>10077</v>
      </c>
      <c r="B24118" t="s">
        <v>3434</v>
      </c>
      <c r="C24118">
        <v>20141224</v>
      </c>
      <c r="D24118">
        <v>3</v>
      </c>
      <c r="E24118">
        <v>10296</v>
      </c>
      <c r="F24118" t="s">
        <v>3432</v>
      </c>
      <c r="G24118" t="s">
        <v>17</v>
      </c>
      <c r="H24118">
        <v>3</v>
      </c>
      <c r="I24118" t="s">
        <v>74</v>
      </c>
      <c r="J24118" t="str">
        <f t="shared" si="376"/>
        <v>201412</v>
      </c>
    </row>
    <row r="24119" spans="1:10" x14ac:dyDescent="0.3">
      <c r="A24119">
        <v>10215</v>
      </c>
      <c r="B24119" t="s">
        <v>3435</v>
      </c>
      <c r="C24119">
        <v>20141224</v>
      </c>
      <c r="D24119">
        <v>3</v>
      </c>
      <c r="H24119">
        <v>3</v>
      </c>
      <c r="J24119" t="str">
        <f t="shared" si="376"/>
        <v>201412</v>
      </c>
    </row>
    <row r="24120" spans="1:10" x14ac:dyDescent="0.3">
      <c r="A24120">
        <v>10339</v>
      </c>
      <c r="B24120" t="s">
        <v>3510</v>
      </c>
      <c r="C24120">
        <v>20141222</v>
      </c>
      <c r="D24120">
        <v>0</v>
      </c>
      <c r="H24120">
        <v>0</v>
      </c>
      <c r="J24120" t="str">
        <f t="shared" si="376"/>
        <v>201412</v>
      </c>
    </row>
    <row r="24121" spans="1:10" x14ac:dyDescent="0.3">
      <c r="A24121">
        <v>10074</v>
      </c>
      <c r="B24121" t="s">
        <v>3470</v>
      </c>
      <c r="C24121">
        <v>20141223</v>
      </c>
      <c r="D24121">
        <v>3</v>
      </c>
      <c r="E24121">
        <v>10322</v>
      </c>
      <c r="F24121" t="s">
        <v>3506</v>
      </c>
      <c r="G24121" t="s">
        <v>45</v>
      </c>
      <c r="H24121">
        <v>3</v>
      </c>
      <c r="I24121" t="s">
        <v>3139</v>
      </c>
      <c r="J24121" t="str">
        <f t="shared" si="376"/>
        <v>201412</v>
      </c>
    </row>
    <row r="24122" spans="1:10" x14ac:dyDescent="0.3">
      <c r="A24122">
        <v>10339</v>
      </c>
      <c r="B24122" t="s">
        <v>3510</v>
      </c>
      <c r="C24122">
        <v>20141223</v>
      </c>
      <c r="D24122">
        <v>0</v>
      </c>
      <c r="H24122">
        <v>0</v>
      </c>
      <c r="J24122" t="str">
        <f t="shared" si="376"/>
        <v>201412</v>
      </c>
    </row>
    <row r="24123" spans="1:10" x14ac:dyDescent="0.3">
      <c r="A24123">
        <v>10260</v>
      </c>
      <c r="B24123" t="s">
        <v>3454</v>
      </c>
      <c r="C24123">
        <v>20141224</v>
      </c>
      <c r="D24123">
        <v>3</v>
      </c>
      <c r="E24123">
        <v>10314</v>
      </c>
      <c r="F24123" t="s">
        <v>3445</v>
      </c>
      <c r="G24123" t="s">
        <v>49</v>
      </c>
      <c r="H24123">
        <v>3</v>
      </c>
      <c r="I24123" t="s">
        <v>3140</v>
      </c>
      <c r="J24123" t="str">
        <f t="shared" si="376"/>
        <v>201412</v>
      </c>
    </row>
    <row r="24124" spans="1:10" x14ac:dyDescent="0.3">
      <c r="A24124">
        <v>10149</v>
      </c>
      <c r="B24124" t="s">
        <v>3463</v>
      </c>
      <c r="C24124">
        <v>20141223</v>
      </c>
      <c r="D24124">
        <v>3</v>
      </c>
      <c r="E24124">
        <v>10130</v>
      </c>
      <c r="F24124" t="s">
        <v>3453</v>
      </c>
      <c r="G24124" t="s">
        <v>80</v>
      </c>
      <c r="H24124">
        <v>3</v>
      </c>
      <c r="I24124" t="s">
        <v>83</v>
      </c>
      <c r="J24124" t="str">
        <f t="shared" si="376"/>
        <v>201412</v>
      </c>
    </row>
    <row r="24125" spans="1:10" x14ac:dyDescent="0.3">
      <c r="A24125">
        <v>10321</v>
      </c>
      <c r="B24125" t="s">
        <v>3436</v>
      </c>
      <c r="C24125">
        <v>20141223</v>
      </c>
      <c r="D24125">
        <v>3</v>
      </c>
      <c r="E24125">
        <v>10182</v>
      </c>
      <c r="F24125" t="s">
        <v>3437</v>
      </c>
      <c r="G24125" t="s">
        <v>26</v>
      </c>
      <c r="H24125">
        <v>3</v>
      </c>
      <c r="J24125" t="str">
        <f t="shared" si="376"/>
        <v>201412</v>
      </c>
    </row>
    <row r="24126" spans="1:10" x14ac:dyDescent="0.3">
      <c r="A24126">
        <v>10326</v>
      </c>
      <c r="B24126" t="s">
        <v>3447</v>
      </c>
      <c r="C24126">
        <v>20141224</v>
      </c>
      <c r="D24126">
        <v>3</v>
      </c>
      <c r="E24126">
        <v>10258</v>
      </c>
      <c r="F24126" t="s">
        <v>3498</v>
      </c>
      <c r="G24126" t="s">
        <v>220</v>
      </c>
      <c r="H24126">
        <v>3</v>
      </c>
      <c r="I24126" t="s">
        <v>3141</v>
      </c>
      <c r="J24126" t="str">
        <f t="shared" si="376"/>
        <v>201412</v>
      </c>
    </row>
    <row r="24127" spans="1:10" x14ac:dyDescent="0.3">
      <c r="A24127">
        <v>10299</v>
      </c>
      <c r="B24127" t="s">
        <v>3473</v>
      </c>
      <c r="C24127">
        <v>20141224</v>
      </c>
      <c r="D24127">
        <v>3</v>
      </c>
      <c r="E24127">
        <v>10208</v>
      </c>
      <c r="F24127" t="s">
        <v>3444</v>
      </c>
      <c r="G24127" t="s">
        <v>34</v>
      </c>
      <c r="H24127">
        <v>3</v>
      </c>
      <c r="I24127" t="s">
        <v>3142</v>
      </c>
      <c r="J24127" t="str">
        <f t="shared" si="376"/>
        <v>201412</v>
      </c>
    </row>
    <row r="24128" spans="1:10" x14ac:dyDescent="0.3">
      <c r="A24128">
        <v>10344</v>
      </c>
      <c r="B24128" t="s">
        <v>3512</v>
      </c>
      <c r="C24128">
        <v>20141224</v>
      </c>
      <c r="D24128">
        <v>3</v>
      </c>
      <c r="H24128">
        <v>0</v>
      </c>
      <c r="J24128" t="str">
        <f t="shared" si="376"/>
        <v>201412</v>
      </c>
    </row>
    <row r="24129" spans="1:10" x14ac:dyDescent="0.3">
      <c r="A24129">
        <v>10187</v>
      </c>
      <c r="B24129" t="s">
        <v>3501</v>
      </c>
      <c r="C24129">
        <v>20141224</v>
      </c>
      <c r="D24129">
        <v>3</v>
      </c>
      <c r="E24129">
        <v>10216</v>
      </c>
      <c r="F24129" t="s">
        <v>3500</v>
      </c>
      <c r="G24129" t="s">
        <v>182</v>
      </c>
      <c r="H24129">
        <v>3</v>
      </c>
      <c r="I24129" t="s">
        <v>3143</v>
      </c>
      <c r="J24129" t="str">
        <f t="shared" si="376"/>
        <v>201412</v>
      </c>
    </row>
    <row r="24130" spans="1:10" x14ac:dyDescent="0.3">
      <c r="A24130">
        <v>10169</v>
      </c>
      <c r="B24130" t="s">
        <v>3444</v>
      </c>
      <c r="C24130">
        <v>20141224</v>
      </c>
      <c r="D24130">
        <v>3</v>
      </c>
      <c r="E24130">
        <v>10164</v>
      </c>
      <c r="F24130" t="s">
        <v>3457</v>
      </c>
      <c r="G24130" t="s">
        <v>72</v>
      </c>
      <c r="H24130">
        <v>3</v>
      </c>
      <c r="J24130" t="str">
        <f t="shared" si="376"/>
        <v>201412</v>
      </c>
    </row>
    <row r="24131" spans="1:10" x14ac:dyDescent="0.3">
      <c r="A24131">
        <v>10232</v>
      </c>
      <c r="B24131" t="s">
        <v>3458</v>
      </c>
      <c r="C24131">
        <v>20141224</v>
      </c>
      <c r="D24131">
        <v>3</v>
      </c>
      <c r="E24131">
        <v>10179</v>
      </c>
      <c r="F24131" t="s">
        <v>3438</v>
      </c>
      <c r="G24131" t="s">
        <v>29</v>
      </c>
      <c r="H24131">
        <v>3</v>
      </c>
      <c r="J24131" t="str">
        <f t="shared" ref="J24131:J24194" si="377">LEFT(C24131,6)</f>
        <v>201412</v>
      </c>
    </row>
    <row r="24132" spans="1:10" x14ac:dyDescent="0.3">
      <c r="A24132">
        <v>10282</v>
      </c>
      <c r="B24132" t="s">
        <v>3451</v>
      </c>
      <c r="C24132">
        <v>20141224</v>
      </c>
      <c r="D24132">
        <v>3</v>
      </c>
      <c r="E24132">
        <v>10232</v>
      </c>
      <c r="F24132" t="s">
        <v>3458</v>
      </c>
      <c r="G24132" t="s">
        <v>30</v>
      </c>
      <c r="H24132">
        <v>3</v>
      </c>
      <c r="J24132" t="str">
        <f t="shared" si="377"/>
        <v>201412</v>
      </c>
    </row>
    <row r="24133" spans="1:10" x14ac:dyDescent="0.3">
      <c r="A24133">
        <v>10164</v>
      </c>
      <c r="B24133" t="s">
        <v>3457</v>
      </c>
      <c r="C24133">
        <v>20141224</v>
      </c>
      <c r="D24133">
        <v>3</v>
      </c>
      <c r="E24133">
        <v>10169</v>
      </c>
      <c r="F24133" t="s">
        <v>3444</v>
      </c>
      <c r="G24133" t="s">
        <v>71</v>
      </c>
      <c r="H24133">
        <v>2</v>
      </c>
      <c r="I24133" t="s">
        <v>74</v>
      </c>
      <c r="J24133" t="str">
        <f t="shared" si="377"/>
        <v>201412</v>
      </c>
    </row>
    <row r="24134" spans="1:10" x14ac:dyDescent="0.3">
      <c r="A24134">
        <v>10330</v>
      </c>
      <c r="B24134" t="s">
        <v>3442</v>
      </c>
      <c r="C24134">
        <v>20141224</v>
      </c>
      <c r="D24134">
        <v>2</v>
      </c>
      <c r="E24134">
        <v>20054</v>
      </c>
      <c r="F24134" t="s">
        <v>3466</v>
      </c>
      <c r="G24134" t="s">
        <v>123</v>
      </c>
      <c r="H24134">
        <v>2</v>
      </c>
      <c r="J24134" t="str">
        <f t="shared" si="377"/>
        <v>201412</v>
      </c>
    </row>
    <row r="24135" spans="1:10" x14ac:dyDescent="0.3">
      <c r="A24135">
        <v>20054</v>
      </c>
      <c r="B24135" t="s">
        <v>3466</v>
      </c>
      <c r="C24135">
        <v>20141224</v>
      </c>
      <c r="D24135">
        <v>3</v>
      </c>
      <c r="H24135">
        <v>0</v>
      </c>
      <c r="J24135" t="str">
        <f t="shared" si="377"/>
        <v>201412</v>
      </c>
    </row>
    <row r="24136" spans="1:10" x14ac:dyDescent="0.3">
      <c r="A24136">
        <v>10064</v>
      </c>
      <c r="B24136" t="s">
        <v>3475</v>
      </c>
      <c r="C24136">
        <v>20141223</v>
      </c>
      <c r="D24136">
        <v>3</v>
      </c>
      <c r="H24136">
        <v>0</v>
      </c>
      <c r="J24136" t="str">
        <f t="shared" si="377"/>
        <v>201412</v>
      </c>
    </row>
    <row r="24137" spans="1:10" x14ac:dyDescent="0.3">
      <c r="A24137">
        <v>10064</v>
      </c>
      <c r="B24137" t="s">
        <v>3475</v>
      </c>
      <c r="C24137">
        <v>20141224</v>
      </c>
      <c r="D24137">
        <v>3</v>
      </c>
      <c r="H24137">
        <v>0</v>
      </c>
      <c r="J24137" t="str">
        <f t="shared" si="377"/>
        <v>201412</v>
      </c>
    </row>
    <row r="24138" spans="1:10" x14ac:dyDescent="0.3">
      <c r="A24138">
        <v>10233</v>
      </c>
      <c r="B24138" t="s">
        <v>3483</v>
      </c>
      <c r="C24138">
        <v>20141224</v>
      </c>
      <c r="D24138">
        <v>3</v>
      </c>
      <c r="E24138">
        <v>10280</v>
      </c>
      <c r="F24138" t="s">
        <v>3448</v>
      </c>
      <c r="G24138" t="s">
        <v>52</v>
      </c>
      <c r="H24138">
        <v>2</v>
      </c>
      <c r="I24138" t="s">
        <v>73</v>
      </c>
      <c r="J24138" t="str">
        <f t="shared" si="377"/>
        <v>201412</v>
      </c>
    </row>
    <row r="24139" spans="1:10" x14ac:dyDescent="0.3">
      <c r="A24139">
        <v>10280</v>
      </c>
      <c r="B24139" t="s">
        <v>3448</v>
      </c>
      <c r="C24139">
        <v>20141223</v>
      </c>
      <c r="D24139">
        <v>3</v>
      </c>
      <c r="E24139">
        <v>10269</v>
      </c>
      <c r="F24139" t="s">
        <v>3453</v>
      </c>
      <c r="G24139" t="s">
        <v>54</v>
      </c>
      <c r="H24139">
        <v>3</v>
      </c>
      <c r="J24139" t="str">
        <f t="shared" si="377"/>
        <v>201412</v>
      </c>
    </row>
    <row r="24140" spans="1:10" x14ac:dyDescent="0.3">
      <c r="A24140">
        <v>10298</v>
      </c>
      <c r="B24140" t="s">
        <v>3428</v>
      </c>
      <c r="C24140">
        <v>20141224</v>
      </c>
      <c r="D24140">
        <v>3</v>
      </c>
      <c r="H24140">
        <v>3</v>
      </c>
      <c r="J24140" t="str">
        <f t="shared" si="377"/>
        <v>201412</v>
      </c>
    </row>
    <row r="24141" spans="1:10" x14ac:dyDescent="0.3">
      <c r="A24141">
        <v>10280</v>
      </c>
      <c r="B24141" t="s">
        <v>3448</v>
      </c>
      <c r="C24141">
        <v>20141224</v>
      </c>
      <c r="D24141">
        <v>3</v>
      </c>
      <c r="E24141">
        <v>10269</v>
      </c>
      <c r="F24141" t="s">
        <v>3453</v>
      </c>
      <c r="G24141" t="s">
        <v>54</v>
      </c>
      <c r="H24141">
        <v>3</v>
      </c>
      <c r="J24141" t="str">
        <f t="shared" si="377"/>
        <v>201412</v>
      </c>
    </row>
    <row r="24142" spans="1:10" x14ac:dyDescent="0.3">
      <c r="A24142">
        <v>10336</v>
      </c>
      <c r="B24142" t="s">
        <v>3460</v>
      </c>
      <c r="C24142">
        <v>20141224</v>
      </c>
      <c r="D24142">
        <v>3</v>
      </c>
      <c r="H24142">
        <v>0</v>
      </c>
      <c r="J24142" t="str">
        <f t="shared" si="377"/>
        <v>201412</v>
      </c>
    </row>
    <row r="24143" spans="1:10" x14ac:dyDescent="0.3">
      <c r="A24143">
        <v>10138</v>
      </c>
      <c r="B24143" t="s">
        <v>3450</v>
      </c>
      <c r="C24143">
        <v>20141223</v>
      </c>
      <c r="D24143">
        <v>3</v>
      </c>
      <c r="E24143">
        <v>10280</v>
      </c>
      <c r="F24143" t="s">
        <v>3448</v>
      </c>
      <c r="G24143" t="s">
        <v>52</v>
      </c>
      <c r="H24143">
        <v>3</v>
      </c>
      <c r="J24143" t="str">
        <f t="shared" si="377"/>
        <v>201412</v>
      </c>
    </row>
    <row r="24144" spans="1:10" x14ac:dyDescent="0.3">
      <c r="A24144">
        <v>10340</v>
      </c>
      <c r="B24144" t="s">
        <v>3460</v>
      </c>
      <c r="C24144">
        <v>20141224</v>
      </c>
      <c r="D24144">
        <v>3</v>
      </c>
      <c r="E24144">
        <v>10354</v>
      </c>
      <c r="F24144" t="s">
        <v>3436</v>
      </c>
      <c r="G24144" t="s">
        <v>2783</v>
      </c>
      <c r="H24144">
        <v>3</v>
      </c>
      <c r="I24144" t="s">
        <v>74</v>
      </c>
      <c r="J24144" t="str">
        <f t="shared" si="377"/>
        <v>201412</v>
      </c>
    </row>
    <row r="24145" spans="1:10" x14ac:dyDescent="0.3">
      <c r="A24145">
        <v>10138</v>
      </c>
      <c r="B24145" t="s">
        <v>3450</v>
      </c>
      <c r="C24145">
        <v>20141224</v>
      </c>
      <c r="D24145">
        <v>3</v>
      </c>
      <c r="E24145">
        <v>10280</v>
      </c>
      <c r="F24145" t="s">
        <v>3448</v>
      </c>
      <c r="G24145" t="s">
        <v>52</v>
      </c>
      <c r="H24145">
        <v>3</v>
      </c>
      <c r="J24145" t="str">
        <f t="shared" si="377"/>
        <v>201412</v>
      </c>
    </row>
    <row r="24146" spans="1:10" x14ac:dyDescent="0.3">
      <c r="A24146">
        <v>20009</v>
      </c>
      <c r="B24146" t="s">
        <v>3441</v>
      </c>
      <c r="C24146">
        <v>20141224</v>
      </c>
      <c r="D24146">
        <v>0</v>
      </c>
      <c r="H24146">
        <v>0</v>
      </c>
      <c r="J24146" t="str">
        <f t="shared" si="377"/>
        <v>201412</v>
      </c>
    </row>
    <row r="24147" spans="1:10" x14ac:dyDescent="0.3">
      <c r="A24147">
        <v>10209</v>
      </c>
      <c r="B24147" t="s">
        <v>3503</v>
      </c>
      <c r="C24147">
        <v>20141223</v>
      </c>
      <c r="D24147">
        <v>3</v>
      </c>
      <c r="H24147">
        <v>0</v>
      </c>
      <c r="J24147" t="str">
        <f t="shared" si="377"/>
        <v>201412</v>
      </c>
    </row>
    <row r="24148" spans="1:10" x14ac:dyDescent="0.3">
      <c r="A24148">
        <v>10209</v>
      </c>
      <c r="B24148" t="s">
        <v>3503</v>
      </c>
      <c r="C24148">
        <v>20141224</v>
      </c>
      <c r="D24148">
        <v>3</v>
      </c>
      <c r="H24148">
        <v>0</v>
      </c>
      <c r="J24148" t="str">
        <f t="shared" si="377"/>
        <v>201412</v>
      </c>
    </row>
    <row r="24149" spans="1:10" x14ac:dyDescent="0.3">
      <c r="A24149">
        <v>20060</v>
      </c>
      <c r="B24149" t="s">
        <v>3518</v>
      </c>
      <c r="C24149">
        <v>20141224</v>
      </c>
      <c r="D24149">
        <v>3</v>
      </c>
      <c r="H24149">
        <v>0</v>
      </c>
      <c r="J24149" t="str">
        <f t="shared" si="377"/>
        <v>201412</v>
      </c>
    </row>
    <row r="24150" spans="1:10" x14ac:dyDescent="0.3">
      <c r="A24150">
        <v>10209</v>
      </c>
      <c r="B24150" t="s">
        <v>3503</v>
      </c>
      <c r="C24150">
        <v>20141222</v>
      </c>
      <c r="D24150">
        <v>0</v>
      </c>
      <c r="H24150">
        <v>0</v>
      </c>
      <c r="J24150" t="str">
        <f t="shared" si="377"/>
        <v>201412</v>
      </c>
    </row>
    <row r="24151" spans="1:10" x14ac:dyDescent="0.3">
      <c r="A24151">
        <v>10209</v>
      </c>
      <c r="B24151" t="s">
        <v>3503</v>
      </c>
      <c r="C24151">
        <v>20141221</v>
      </c>
      <c r="D24151">
        <v>0</v>
      </c>
      <c r="H24151">
        <v>0</v>
      </c>
      <c r="J24151" t="str">
        <f t="shared" si="377"/>
        <v>201412</v>
      </c>
    </row>
    <row r="24152" spans="1:10" x14ac:dyDescent="0.3">
      <c r="A24152">
        <v>10209</v>
      </c>
      <c r="B24152" t="s">
        <v>3503</v>
      </c>
      <c r="C24152">
        <v>20141113</v>
      </c>
      <c r="D24152">
        <v>0</v>
      </c>
      <c r="H24152">
        <v>0</v>
      </c>
      <c r="J24152" t="str">
        <f t="shared" si="377"/>
        <v>201411</v>
      </c>
    </row>
    <row r="24153" spans="1:10" x14ac:dyDescent="0.3">
      <c r="A24153">
        <v>10269</v>
      </c>
      <c r="B24153" t="s">
        <v>3453</v>
      </c>
      <c r="C24153">
        <v>20141224</v>
      </c>
      <c r="D24153">
        <v>3</v>
      </c>
      <c r="H24153">
        <v>0</v>
      </c>
      <c r="J24153" t="str">
        <f t="shared" si="377"/>
        <v>201412</v>
      </c>
    </row>
    <row r="24154" spans="1:10" x14ac:dyDescent="0.3">
      <c r="A24154">
        <v>10209</v>
      </c>
      <c r="B24154" t="s">
        <v>3503</v>
      </c>
      <c r="C24154">
        <v>20141112</v>
      </c>
      <c r="D24154">
        <v>0</v>
      </c>
      <c r="H24154">
        <v>0</v>
      </c>
      <c r="J24154" t="str">
        <f t="shared" si="377"/>
        <v>201411</v>
      </c>
    </row>
    <row r="24155" spans="1:10" x14ac:dyDescent="0.3">
      <c r="A24155">
        <v>10209</v>
      </c>
      <c r="B24155" t="s">
        <v>3503</v>
      </c>
      <c r="C24155">
        <v>20141111</v>
      </c>
      <c r="D24155">
        <v>0</v>
      </c>
      <c r="H24155">
        <v>0</v>
      </c>
      <c r="J24155" t="str">
        <f t="shared" si="377"/>
        <v>201411</v>
      </c>
    </row>
    <row r="24156" spans="1:10" x14ac:dyDescent="0.3">
      <c r="A24156">
        <v>10056</v>
      </c>
      <c r="B24156" t="s">
        <v>3478</v>
      </c>
      <c r="C24156">
        <v>20141224</v>
      </c>
      <c r="D24156">
        <v>3</v>
      </c>
      <c r="E24156">
        <v>10216</v>
      </c>
      <c r="F24156" t="s">
        <v>3500</v>
      </c>
      <c r="G24156" t="s">
        <v>182</v>
      </c>
      <c r="H24156">
        <v>3</v>
      </c>
      <c r="I24156" t="s">
        <v>3144</v>
      </c>
      <c r="J24156" t="str">
        <f t="shared" si="377"/>
        <v>201412</v>
      </c>
    </row>
    <row r="24157" spans="1:10" x14ac:dyDescent="0.3">
      <c r="A24157">
        <v>10209</v>
      </c>
      <c r="B24157" t="s">
        <v>3503</v>
      </c>
      <c r="C24157">
        <v>20140909</v>
      </c>
      <c r="D24157">
        <v>0</v>
      </c>
      <c r="H24157">
        <v>0</v>
      </c>
      <c r="J24157" t="str">
        <f t="shared" si="377"/>
        <v>201409</v>
      </c>
    </row>
    <row r="24158" spans="1:10" x14ac:dyDescent="0.3">
      <c r="A24158">
        <v>10209</v>
      </c>
      <c r="B24158" t="s">
        <v>3503</v>
      </c>
      <c r="C24158">
        <v>20140908</v>
      </c>
      <c r="D24158">
        <v>0</v>
      </c>
      <c r="H24158">
        <v>0</v>
      </c>
      <c r="J24158" t="str">
        <f t="shared" si="377"/>
        <v>201409</v>
      </c>
    </row>
    <row r="24159" spans="1:10" x14ac:dyDescent="0.3">
      <c r="A24159">
        <v>10209</v>
      </c>
      <c r="B24159" t="s">
        <v>3503</v>
      </c>
      <c r="C24159">
        <v>20140910</v>
      </c>
      <c r="D24159">
        <v>0</v>
      </c>
      <c r="H24159">
        <v>0</v>
      </c>
      <c r="J24159" t="str">
        <f t="shared" si="377"/>
        <v>201409</v>
      </c>
    </row>
    <row r="24160" spans="1:10" x14ac:dyDescent="0.3">
      <c r="A24160">
        <v>10209</v>
      </c>
      <c r="B24160" t="s">
        <v>3503</v>
      </c>
      <c r="C24160">
        <v>20140911</v>
      </c>
      <c r="D24160">
        <v>0</v>
      </c>
      <c r="H24160">
        <v>0</v>
      </c>
      <c r="J24160" t="str">
        <f t="shared" si="377"/>
        <v>201409</v>
      </c>
    </row>
    <row r="24161" spans="1:10" x14ac:dyDescent="0.3">
      <c r="A24161">
        <v>10209</v>
      </c>
      <c r="B24161" t="s">
        <v>3503</v>
      </c>
      <c r="C24161">
        <v>20140912</v>
      </c>
      <c r="D24161">
        <v>0</v>
      </c>
      <c r="H24161">
        <v>0</v>
      </c>
      <c r="J24161" t="str">
        <f t="shared" si="377"/>
        <v>201409</v>
      </c>
    </row>
    <row r="24162" spans="1:10" x14ac:dyDescent="0.3">
      <c r="A24162">
        <v>10151</v>
      </c>
      <c r="B24162" t="s">
        <v>3485</v>
      </c>
      <c r="C24162">
        <v>20141223</v>
      </c>
      <c r="D24162">
        <v>3</v>
      </c>
      <c r="E24162">
        <v>10343</v>
      </c>
      <c r="F24162" t="s">
        <v>3513</v>
      </c>
      <c r="G24162" t="s">
        <v>1672</v>
      </c>
      <c r="H24162">
        <v>2</v>
      </c>
      <c r="I24162" t="s">
        <v>3145</v>
      </c>
      <c r="J24162" t="str">
        <f t="shared" si="377"/>
        <v>201412</v>
      </c>
    </row>
    <row r="24163" spans="1:10" x14ac:dyDescent="0.3">
      <c r="A24163">
        <v>10151</v>
      </c>
      <c r="B24163" t="s">
        <v>3485</v>
      </c>
      <c r="C24163">
        <v>20141224</v>
      </c>
      <c r="D24163">
        <v>3</v>
      </c>
      <c r="H24163">
        <v>0</v>
      </c>
      <c r="J24163" t="str">
        <f t="shared" si="377"/>
        <v>201412</v>
      </c>
    </row>
    <row r="24164" spans="1:10" x14ac:dyDescent="0.3">
      <c r="A24164">
        <v>10274</v>
      </c>
      <c r="B24164" t="s">
        <v>3459</v>
      </c>
      <c r="C24164">
        <v>20141224</v>
      </c>
      <c r="D24164">
        <v>3</v>
      </c>
      <c r="H24164">
        <v>0</v>
      </c>
      <c r="J24164" t="str">
        <f t="shared" si="377"/>
        <v>201412</v>
      </c>
    </row>
    <row r="24165" spans="1:10" x14ac:dyDescent="0.3">
      <c r="A24165">
        <v>10214</v>
      </c>
      <c r="B24165" t="s">
        <v>3429</v>
      </c>
      <c r="C24165">
        <v>20141224</v>
      </c>
      <c r="D24165">
        <v>3</v>
      </c>
      <c r="E24165">
        <v>10208</v>
      </c>
      <c r="F24165" t="s">
        <v>3444</v>
      </c>
      <c r="G24165" t="s">
        <v>34</v>
      </c>
      <c r="H24165">
        <v>2</v>
      </c>
      <c r="I24165" t="s">
        <v>3146</v>
      </c>
      <c r="J24165" t="str">
        <f t="shared" si="377"/>
        <v>201412</v>
      </c>
    </row>
    <row r="24166" spans="1:10" x14ac:dyDescent="0.3">
      <c r="A24166">
        <v>10351</v>
      </c>
      <c r="B24166" t="s">
        <v>3437</v>
      </c>
      <c r="C24166">
        <v>20141224</v>
      </c>
      <c r="D24166">
        <v>3</v>
      </c>
      <c r="E24166">
        <v>10354</v>
      </c>
      <c r="F24166" t="s">
        <v>3436</v>
      </c>
      <c r="G24166" t="s">
        <v>2783</v>
      </c>
      <c r="H24166">
        <v>3</v>
      </c>
      <c r="I24166" t="s">
        <v>3104</v>
      </c>
      <c r="J24166" t="str">
        <f t="shared" si="377"/>
        <v>201412</v>
      </c>
    </row>
    <row r="24167" spans="1:10" x14ac:dyDescent="0.3">
      <c r="A24167">
        <v>10353</v>
      </c>
      <c r="B24167" t="s">
        <v>3524</v>
      </c>
      <c r="C24167">
        <v>20141224</v>
      </c>
      <c r="D24167">
        <v>3</v>
      </c>
      <c r="E24167">
        <v>10352</v>
      </c>
      <c r="F24167" t="s">
        <v>3525</v>
      </c>
      <c r="G24167" t="s">
        <v>2740</v>
      </c>
      <c r="H24167">
        <v>3</v>
      </c>
      <c r="I24167" t="s">
        <v>812</v>
      </c>
      <c r="J24167" t="str">
        <f t="shared" si="377"/>
        <v>201412</v>
      </c>
    </row>
    <row r="24168" spans="1:10" x14ac:dyDescent="0.3">
      <c r="A24168">
        <v>10268</v>
      </c>
      <c r="B24168" t="s">
        <v>3467</v>
      </c>
      <c r="C24168">
        <v>20141224</v>
      </c>
      <c r="D24168">
        <v>3</v>
      </c>
      <c r="H24168">
        <v>0</v>
      </c>
      <c r="J24168" t="str">
        <f t="shared" si="377"/>
        <v>201412</v>
      </c>
    </row>
    <row r="24169" spans="1:10" x14ac:dyDescent="0.3">
      <c r="A24169">
        <v>10343</v>
      </c>
      <c r="B24169" t="s">
        <v>3513</v>
      </c>
      <c r="C24169">
        <v>20141223</v>
      </c>
      <c r="D24169">
        <v>3</v>
      </c>
      <c r="E24169">
        <v>10151</v>
      </c>
      <c r="F24169" t="s">
        <v>3485</v>
      </c>
      <c r="G24169" t="s">
        <v>126</v>
      </c>
      <c r="H24169">
        <v>3</v>
      </c>
      <c r="I24169" t="s">
        <v>986</v>
      </c>
      <c r="J24169" t="str">
        <f t="shared" si="377"/>
        <v>201412</v>
      </c>
    </row>
    <row r="24170" spans="1:10" x14ac:dyDescent="0.3">
      <c r="A24170">
        <v>10175</v>
      </c>
      <c r="B24170" t="s">
        <v>3466</v>
      </c>
      <c r="C24170">
        <v>20141224</v>
      </c>
      <c r="D24170">
        <v>3</v>
      </c>
      <c r="H24170">
        <v>0</v>
      </c>
      <c r="J24170" t="str">
        <f t="shared" si="377"/>
        <v>201412</v>
      </c>
    </row>
    <row r="24171" spans="1:10" x14ac:dyDescent="0.3">
      <c r="A24171">
        <v>10343</v>
      </c>
      <c r="B24171" t="s">
        <v>3513</v>
      </c>
      <c r="C24171">
        <v>20141224</v>
      </c>
      <c r="D24171">
        <v>3</v>
      </c>
      <c r="E24171">
        <v>10303</v>
      </c>
      <c r="F24171" t="s">
        <v>3509</v>
      </c>
      <c r="G24171" t="s">
        <v>141</v>
      </c>
      <c r="H24171">
        <v>2</v>
      </c>
      <c r="I24171" t="s">
        <v>3147</v>
      </c>
      <c r="J24171" t="str">
        <f t="shared" si="377"/>
        <v>201412</v>
      </c>
    </row>
    <row r="24172" spans="1:10" x14ac:dyDescent="0.3">
      <c r="A24172">
        <v>10266</v>
      </c>
      <c r="B24172" t="s">
        <v>3482</v>
      </c>
      <c r="C24172">
        <v>20141223</v>
      </c>
      <c r="D24172">
        <v>3</v>
      </c>
      <c r="E24172">
        <v>10215</v>
      </c>
      <c r="F24172" t="s">
        <v>3435</v>
      </c>
      <c r="G24172" t="s">
        <v>24</v>
      </c>
      <c r="H24172">
        <v>2</v>
      </c>
      <c r="J24172" t="str">
        <f t="shared" si="377"/>
        <v>201412</v>
      </c>
    </row>
    <row r="24173" spans="1:10" x14ac:dyDescent="0.3">
      <c r="A24173">
        <v>10266</v>
      </c>
      <c r="B24173" t="s">
        <v>3482</v>
      </c>
      <c r="C24173">
        <v>20141224</v>
      </c>
      <c r="D24173">
        <v>3</v>
      </c>
      <c r="H24173">
        <v>0</v>
      </c>
      <c r="J24173" t="str">
        <f t="shared" si="377"/>
        <v>201412</v>
      </c>
    </row>
    <row r="24174" spans="1:10" x14ac:dyDescent="0.3">
      <c r="A24174">
        <v>10111</v>
      </c>
      <c r="B24174" t="s">
        <v>3486</v>
      </c>
      <c r="C24174">
        <v>20141224</v>
      </c>
      <c r="D24174">
        <v>3</v>
      </c>
      <c r="E24174">
        <v>10343</v>
      </c>
      <c r="F24174" t="s">
        <v>3513</v>
      </c>
      <c r="G24174" t="s">
        <v>1672</v>
      </c>
      <c r="H24174">
        <v>3</v>
      </c>
      <c r="I24174" t="s">
        <v>242</v>
      </c>
      <c r="J24174" t="str">
        <f t="shared" si="377"/>
        <v>201412</v>
      </c>
    </row>
    <row r="24175" spans="1:10" x14ac:dyDescent="0.3">
      <c r="A24175">
        <v>10325</v>
      </c>
      <c r="B24175" t="s">
        <v>3431</v>
      </c>
      <c r="C24175">
        <v>20141224</v>
      </c>
      <c r="D24175">
        <v>3</v>
      </c>
      <c r="H24175">
        <v>0</v>
      </c>
      <c r="J24175" t="str">
        <f t="shared" si="377"/>
        <v>201412</v>
      </c>
    </row>
    <row r="24176" spans="1:10" x14ac:dyDescent="0.3">
      <c r="A24176">
        <v>10179</v>
      </c>
      <c r="B24176" t="s">
        <v>3438</v>
      </c>
      <c r="C24176">
        <v>20141224</v>
      </c>
      <c r="D24176">
        <v>3</v>
      </c>
      <c r="E24176">
        <v>10282</v>
      </c>
      <c r="F24176" t="s">
        <v>3451</v>
      </c>
      <c r="G24176" t="s">
        <v>56</v>
      </c>
      <c r="H24176">
        <v>3</v>
      </c>
      <c r="J24176" t="str">
        <f t="shared" si="377"/>
        <v>201412</v>
      </c>
    </row>
    <row r="24177" spans="1:10" x14ac:dyDescent="0.3">
      <c r="A24177">
        <v>10329</v>
      </c>
      <c r="B24177" t="s">
        <v>3472</v>
      </c>
      <c r="C24177">
        <v>20141223</v>
      </c>
      <c r="D24177">
        <v>3</v>
      </c>
      <c r="E24177">
        <v>10233</v>
      </c>
      <c r="F24177" t="s">
        <v>3483</v>
      </c>
      <c r="G24177" t="s">
        <v>122</v>
      </c>
      <c r="H24177">
        <v>3</v>
      </c>
      <c r="J24177" t="str">
        <f t="shared" si="377"/>
        <v>201412</v>
      </c>
    </row>
    <row r="24178" spans="1:10" x14ac:dyDescent="0.3">
      <c r="A24178">
        <v>10329</v>
      </c>
      <c r="B24178" t="s">
        <v>3472</v>
      </c>
      <c r="C24178">
        <v>20141224</v>
      </c>
      <c r="D24178">
        <v>3</v>
      </c>
      <c r="E24178">
        <v>10336</v>
      </c>
      <c r="F24178" t="s">
        <v>3460</v>
      </c>
      <c r="G24178" t="s">
        <v>76</v>
      </c>
      <c r="H24178">
        <v>3</v>
      </c>
      <c r="J24178" t="str">
        <f t="shared" si="377"/>
        <v>201412</v>
      </c>
    </row>
    <row r="24179" spans="1:10" x14ac:dyDescent="0.3">
      <c r="A24179">
        <v>10189</v>
      </c>
      <c r="B24179" t="s">
        <v>3488</v>
      </c>
      <c r="C24179">
        <v>20141224</v>
      </c>
      <c r="D24179">
        <v>3</v>
      </c>
      <c r="E24179">
        <v>10296</v>
      </c>
      <c r="F24179" t="s">
        <v>3432</v>
      </c>
      <c r="G24179" t="s">
        <v>17</v>
      </c>
      <c r="H24179">
        <v>3</v>
      </c>
      <c r="I24179" t="s">
        <v>3148</v>
      </c>
      <c r="J24179" t="str">
        <f t="shared" si="377"/>
        <v>201412</v>
      </c>
    </row>
    <row r="24180" spans="1:10" x14ac:dyDescent="0.3">
      <c r="A24180">
        <v>10075</v>
      </c>
      <c r="B24180" t="s">
        <v>3461</v>
      </c>
      <c r="C24180">
        <v>20141224</v>
      </c>
      <c r="D24180">
        <v>3</v>
      </c>
      <c r="H24180">
        <v>0</v>
      </c>
      <c r="J24180" t="str">
        <f t="shared" si="377"/>
        <v>201412</v>
      </c>
    </row>
    <row r="24181" spans="1:10" x14ac:dyDescent="0.3">
      <c r="A24181">
        <v>10234</v>
      </c>
      <c r="B24181" t="s">
        <v>3455</v>
      </c>
      <c r="C24181">
        <v>20141224</v>
      </c>
      <c r="D24181">
        <v>3</v>
      </c>
      <c r="H24181">
        <v>3</v>
      </c>
      <c r="J24181" t="str">
        <f t="shared" si="377"/>
        <v>201412</v>
      </c>
    </row>
    <row r="24182" spans="1:10" x14ac:dyDescent="0.3">
      <c r="A24182">
        <v>10314</v>
      </c>
      <c r="B24182" t="s">
        <v>3445</v>
      </c>
      <c r="C24182">
        <v>20141224</v>
      </c>
      <c r="D24182">
        <v>3</v>
      </c>
      <c r="E24182">
        <v>10234</v>
      </c>
      <c r="F24182" t="s">
        <v>3455</v>
      </c>
      <c r="G24182" t="s">
        <v>96</v>
      </c>
      <c r="H24182">
        <v>3</v>
      </c>
      <c r="I24182" t="s">
        <v>3149</v>
      </c>
      <c r="J24182" t="str">
        <f t="shared" si="377"/>
        <v>201412</v>
      </c>
    </row>
    <row r="24183" spans="1:10" x14ac:dyDescent="0.3">
      <c r="A24183">
        <v>10204</v>
      </c>
      <c r="B24183" t="s">
        <v>3439</v>
      </c>
      <c r="C24183">
        <v>20141224</v>
      </c>
      <c r="D24183">
        <v>3</v>
      </c>
      <c r="H24183">
        <v>0</v>
      </c>
      <c r="J24183" t="str">
        <f t="shared" si="377"/>
        <v>201412</v>
      </c>
    </row>
    <row r="24184" spans="1:10" x14ac:dyDescent="0.3">
      <c r="A24184">
        <v>10354</v>
      </c>
      <c r="B24184" t="s">
        <v>3436</v>
      </c>
      <c r="C24184">
        <v>20141224</v>
      </c>
      <c r="D24184">
        <v>3</v>
      </c>
      <c r="H24184">
        <v>1</v>
      </c>
      <c r="J24184" t="str">
        <f t="shared" si="377"/>
        <v>201412</v>
      </c>
    </row>
    <row r="24185" spans="1:10" x14ac:dyDescent="0.3">
      <c r="A24185">
        <v>10275</v>
      </c>
      <c r="B24185" t="s">
        <v>3433</v>
      </c>
      <c r="C24185">
        <v>20141224</v>
      </c>
      <c r="D24185">
        <v>3</v>
      </c>
      <c r="E24185">
        <v>10328</v>
      </c>
      <c r="F24185" t="s">
        <v>3480</v>
      </c>
      <c r="G24185" t="s">
        <v>117</v>
      </c>
      <c r="H24185">
        <v>3</v>
      </c>
      <c r="I24185" t="s">
        <v>148</v>
      </c>
      <c r="J24185" t="str">
        <f t="shared" si="377"/>
        <v>201412</v>
      </c>
    </row>
    <row r="24186" spans="1:10" x14ac:dyDescent="0.3">
      <c r="A24186">
        <v>10255</v>
      </c>
      <c r="B24186" t="s">
        <v>3460</v>
      </c>
      <c r="C24186">
        <v>20141224</v>
      </c>
      <c r="D24186">
        <v>3</v>
      </c>
      <c r="H24186">
        <v>3</v>
      </c>
      <c r="J24186" t="str">
        <f t="shared" si="377"/>
        <v>201412</v>
      </c>
    </row>
    <row r="24187" spans="1:10" x14ac:dyDescent="0.3">
      <c r="A24187">
        <v>10269</v>
      </c>
      <c r="B24187" t="s">
        <v>3453</v>
      </c>
      <c r="C24187">
        <v>20141225</v>
      </c>
      <c r="D24187">
        <v>3</v>
      </c>
      <c r="H24187">
        <v>0</v>
      </c>
      <c r="J24187" t="str">
        <f t="shared" si="377"/>
        <v>201412</v>
      </c>
    </row>
    <row r="24188" spans="1:10" x14ac:dyDescent="0.3">
      <c r="A24188">
        <v>10321</v>
      </c>
      <c r="B24188" t="s">
        <v>3436</v>
      </c>
      <c r="C24188">
        <v>20141224</v>
      </c>
      <c r="D24188">
        <v>3</v>
      </c>
      <c r="H24188">
        <v>0</v>
      </c>
      <c r="J24188" t="str">
        <f t="shared" si="377"/>
        <v>201412</v>
      </c>
    </row>
    <row r="24189" spans="1:10" x14ac:dyDescent="0.3">
      <c r="A24189">
        <v>10291</v>
      </c>
      <c r="B24189" t="s">
        <v>3437</v>
      </c>
      <c r="C24189">
        <v>20141224</v>
      </c>
      <c r="D24189">
        <v>3</v>
      </c>
      <c r="E24189">
        <v>10292</v>
      </c>
      <c r="F24189" t="s">
        <v>3435</v>
      </c>
      <c r="G24189" t="s">
        <v>59</v>
      </c>
      <c r="H24189">
        <v>3</v>
      </c>
      <c r="J24189" t="str">
        <f t="shared" si="377"/>
        <v>201412</v>
      </c>
    </row>
    <row r="24190" spans="1:10" x14ac:dyDescent="0.3">
      <c r="A24190">
        <v>10209</v>
      </c>
      <c r="B24190" t="s">
        <v>3503</v>
      </c>
      <c r="C24190">
        <v>20141103</v>
      </c>
      <c r="D24190">
        <v>0</v>
      </c>
      <c r="H24190">
        <v>0</v>
      </c>
      <c r="J24190" t="str">
        <f t="shared" si="377"/>
        <v>201411</v>
      </c>
    </row>
    <row r="24191" spans="1:10" x14ac:dyDescent="0.3">
      <c r="A24191">
        <v>10209</v>
      </c>
      <c r="B24191" t="s">
        <v>3503</v>
      </c>
      <c r="C24191">
        <v>20141104</v>
      </c>
      <c r="D24191">
        <v>0</v>
      </c>
      <c r="H24191">
        <v>0</v>
      </c>
      <c r="J24191" t="str">
        <f t="shared" si="377"/>
        <v>201411</v>
      </c>
    </row>
    <row r="24192" spans="1:10" x14ac:dyDescent="0.3">
      <c r="A24192">
        <v>10209</v>
      </c>
      <c r="B24192" t="s">
        <v>3503</v>
      </c>
      <c r="C24192">
        <v>20141105</v>
      </c>
      <c r="D24192">
        <v>0</v>
      </c>
      <c r="H24192">
        <v>0</v>
      </c>
      <c r="J24192" t="str">
        <f t="shared" si="377"/>
        <v>201411</v>
      </c>
    </row>
    <row r="24193" spans="1:10" x14ac:dyDescent="0.3">
      <c r="A24193">
        <v>10209</v>
      </c>
      <c r="B24193" t="s">
        <v>3503</v>
      </c>
      <c r="C24193">
        <v>20141106</v>
      </c>
      <c r="D24193">
        <v>0</v>
      </c>
      <c r="H24193">
        <v>0</v>
      </c>
      <c r="J24193" t="str">
        <f t="shared" si="377"/>
        <v>201411</v>
      </c>
    </row>
    <row r="24194" spans="1:10" x14ac:dyDescent="0.3">
      <c r="A24194">
        <v>10209</v>
      </c>
      <c r="B24194" t="s">
        <v>3503</v>
      </c>
      <c r="C24194">
        <v>20141107</v>
      </c>
      <c r="D24194">
        <v>0</v>
      </c>
      <c r="H24194">
        <v>0</v>
      </c>
      <c r="J24194" t="str">
        <f t="shared" si="377"/>
        <v>201411</v>
      </c>
    </row>
    <row r="24195" spans="1:10" x14ac:dyDescent="0.3">
      <c r="A24195">
        <v>10209</v>
      </c>
      <c r="B24195" t="s">
        <v>3503</v>
      </c>
      <c r="C24195">
        <v>20141108</v>
      </c>
      <c r="D24195">
        <v>0</v>
      </c>
      <c r="H24195">
        <v>0</v>
      </c>
      <c r="J24195" t="str">
        <f t="shared" ref="J24195:J24258" si="378">LEFT(C24195,6)</f>
        <v>201411</v>
      </c>
    </row>
    <row r="24196" spans="1:10" x14ac:dyDescent="0.3">
      <c r="A24196">
        <v>10209</v>
      </c>
      <c r="B24196" t="s">
        <v>3503</v>
      </c>
      <c r="C24196">
        <v>20141110</v>
      </c>
      <c r="D24196">
        <v>0</v>
      </c>
      <c r="H24196">
        <v>0</v>
      </c>
      <c r="J24196" t="str">
        <f t="shared" si="378"/>
        <v>201411</v>
      </c>
    </row>
    <row r="24197" spans="1:10" x14ac:dyDescent="0.3">
      <c r="A24197">
        <v>10286</v>
      </c>
      <c r="B24197" t="s">
        <v>3443</v>
      </c>
      <c r="C24197">
        <v>20141224</v>
      </c>
      <c r="D24197">
        <v>3</v>
      </c>
      <c r="H24197">
        <v>0</v>
      </c>
      <c r="J24197" t="str">
        <f t="shared" si="378"/>
        <v>201412</v>
      </c>
    </row>
    <row r="24198" spans="1:10" x14ac:dyDescent="0.3">
      <c r="A24198">
        <v>10274</v>
      </c>
      <c r="B24198" t="s">
        <v>3459</v>
      </c>
      <c r="C24198">
        <v>20141225</v>
      </c>
      <c r="D24198">
        <v>3</v>
      </c>
      <c r="H24198">
        <v>0</v>
      </c>
      <c r="J24198" t="str">
        <f t="shared" si="378"/>
        <v>201412</v>
      </c>
    </row>
    <row r="24199" spans="1:10" x14ac:dyDescent="0.3">
      <c r="A24199">
        <v>10339</v>
      </c>
      <c r="B24199" t="s">
        <v>3510</v>
      </c>
      <c r="C24199">
        <v>20141224</v>
      </c>
      <c r="D24199">
        <v>0</v>
      </c>
      <c r="H24199">
        <v>0</v>
      </c>
      <c r="J24199" t="str">
        <f t="shared" si="378"/>
        <v>201412</v>
      </c>
    </row>
    <row r="24200" spans="1:10" x14ac:dyDescent="0.3">
      <c r="A24200">
        <v>10339</v>
      </c>
      <c r="B24200" t="s">
        <v>3510</v>
      </c>
      <c r="C24200">
        <v>20141225</v>
      </c>
      <c r="D24200">
        <v>0</v>
      </c>
      <c r="H24200">
        <v>0</v>
      </c>
      <c r="J24200" t="str">
        <f t="shared" si="378"/>
        <v>201412</v>
      </c>
    </row>
    <row r="24201" spans="1:10" x14ac:dyDescent="0.3">
      <c r="A24201">
        <v>10157</v>
      </c>
      <c r="B24201" t="s">
        <v>3437</v>
      </c>
      <c r="C24201">
        <v>20141224</v>
      </c>
      <c r="D24201">
        <v>3</v>
      </c>
      <c r="H24201">
        <v>0</v>
      </c>
      <c r="J24201" t="str">
        <f t="shared" si="378"/>
        <v>201412</v>
      </c>
    </row>
    <row r="24202" spans="1:10" x14ac:dyDescent="0.3">
      <c r="A24202">
        <v>10157</v>
      </c>
      <c r="B24202" t="s">
        <v>3437</v>
      </c>
      <c r="C24202">
        <v>20141225</v>
      </c>
      <c r="D24202">
        <v>3</v>
      </c>
      <c r="H24202">
        <v>0</v>
      </c>
      <c r="J24202" t="str">
        <f t="shared" si="378"/>
        <v>201412</v>
      </c>
    </row>
    <row r="24203" spans="1:10" x14ac:dyDescent="0.3">
      <c r="A24203">
        <v>10194</v>
      </c>
      <c r="B24203" t="s">
        <v>3449</v>
      </c>
      <c r="C24203">
        <v>20141224</v>
      </c>
      <c r="D24203">
        <v>3</v>
      </c>
      <c r="E24203">
        <v>10331</v>
      </c>
      <c r="F24203" t="s">
        <v>3460</v>
      </c>
      <c r="G24203" t="s">
        <v>101</v>
      </c>
      <c r="H24203">
        <v>3</v>
      </c>
      <c r="I24203" t="s">
        <v>3150</v>
      </c>
      <c r="J24203" t="str">
        <f t="shared" si="378"/>
        <v>201412</v>
      </c>
    </row>
    <row r="24204" spans="1:10" x14ac:dyDescent="0.3">
      <c r="A24204">
        <v>10234</v>
      </c>
      <c r="B24204" t="s">
        <v>3455</v>
      </c>
      <c r="C24204">
        <v>20141225</v>
      </c>
      <c r="D24204">
        <v>3</v>
      </c>
      <c r="H24204">
        <v>0</v>
      </c>
      <c r="J24204" t="str">
        <f t="shared" si="378"/>
        <v>201412</v>
      </c>
    </row>
    <row r="24205" spans="1:10" x14ac:dyDescent="0.3">
      <c r="A24205">
        <v>10336</v>
      </c>
      <c r="B24205" t="s">
        <v>3460</v>
      </c>
      <c r="C24205">
        <v>20141225</v>
      </c>
      <c r="D24205">
        <v>3</v>
      </c>
      <c r="H24205">
        <v>0</v>
      </c>
      <c r="J24205" t="str">
        <f t="shared" si="378"/>
        <v>201412</v>
      </c>
    </row>
    <row r="24206" spans="1:10" x14ac:dyDescent="0.3">
      <c r="A24206">
        <v>10152</v>
      </c>
      <c r="B24206" t="s">
        <v>3484</v>
      </c>
      <c r="C24206">
        <v>20141224</v>
      </c>
      <c r="D24206">
        <v>3</v>
      </c>
      <c r="H24206">
        <v>0</v>
      </c>
      <c r="J24206" t="str">
        <f t="shared" si="378"/>
        <v>201412</v>
      </c>
    </row>
    <row r="24207" spans="1:10" x14ac:dyDescent="0.3">
      <c r="A24207">
        <v>10208</v>
      </c>
      <c r="B24207" t="s">
        <v>3444</v>
      </c>
      <c r="C24207">
        <v>20141224</v>
      </c>
      <c r="D24207">
        <v>3</v>
      </c>
      <c r="H24207">
        <v>0</v>
      </c>
      <c r="J24207" t="str">
        <f t="shared" si="378"/>
        <v>201412</v>
      </c>
    </row>
    <row r="24208" spans="1:10" x14ac:dyDescent="0.3">
      <c r="A24208">
        <v>10346</v>
      </c>
      <c r="B24208" t="s">
        <v>3520</v>
      </c>
      <c r="C24208">
        <v>20141218</v>
      </c>
      <c r="D24208">
        <v>0</v>
      </c>
      <c r="H24208">
        <v>0</v>
      </c>
      <c r="J24208" t="str">
        <f t="shared" si="378"/>
        <v>201412</v>
      </c>
    </row>
    <row r="24209" spans="1:10" x14ac:dyDescent="0.3">
      <c r="A24209">
        <v>10346</v>
      </c>
      <c r="B24209" t="s">
        <v>3520</v>
      </c>
      <c r="C24209">
        <v>20141219</v>
      </c>
      <c r="D24209">
        <v>0</v>
      </c>
      <c r="H24209">
        <v>0</v>
      </c>
      <c r="J24209" t="str">
        <f t="shared" si="378"/>
        <v>201412</v>
      </c>
    </row>
    <row r="24210" spans="1:10" x14ac:dyDescent="0.3">
      <c r="A24210">
        <v>10346</v>
      </c>
      <c r="B24210" t="s">
        <v>3520</v>
      </c>
      <c r="C24210">
        <v>20141222</v>
      </c>
      <c r="D24210">
        <v>0</v>
      </c>
      <c r="H24210">
        <v>0</v>
      </c>
      <c r="J24210" t="str">
        <f t="shared" si="378"/>
        <v>201412</v>
      </c>
    </row>
    <row r="24211" spans="1:10" x14ac:dyDescent="0.3">
      <c r="A24211">
        <v>10346</v>
      </c>
      <c r="B24211" t="s">
        <v>3520</v>
      </c>
      <c r="C24211">
        <v>20141223</v>
      </c>
      <c r="D24211">
        <v>0</v>
      </c>
      <c r="H24211">
        <v>0</v>
      </c>
      <c r="J24211" t="str">
        <f t="shared" si="378"/>
        <v>201412</v>
      </c>
    </row>
    <row r="24212" spans="1:10" x14ac:dyDescent="0.3">
      <c r="A24212">
        <v>10346</v>
      </c>
      <c r="B24212" t="s">
        <v>3520</v>
      </c>
      <c r="C24212">
        <v>20141224</v>
      </c>
      <c r="D24212">
        <v>0</v>
      </c>
      <c r="H24212">
        <v>0</v>
      </c>
      <c r="J24212" t="str">
        <f t="shared" si="378"/>
        <v>201412</v>
      </c>
    </row>
    <row r="24213" spans="1:10" x14ac:dyDescent="0.3">
      <c r="A24213">
        <v>10152</v>
      </c>
      <c r="B24213" t="s">
        <v>3484</v>
      </c>
      <c r="C24213">
        <v>20141225</v>
      </c>
      <c r="D24213">
        <v>0</v>
      </c>
      <c r="H24213">
        <v>0</v>
      </c>
      <c r="J24213" t="str">
        <f t="shared" si="378"/>
        <v>201412</v>
      </c>
    </row>
    <row r="24214" spans="1:10" x14ac:dyDescent="0.3">
      <c r="A24214">
        <v>10285</v>
      </c>
      <c r="B24214" t="s">
        <v>3490</v>
      </c>
      <c r="C24214">
        <v>20141224</v>
      </c>
      <c r="D24214">
        <v>3</v>
      </c>
      <c r="E24214">
        <v>10294</v>
      </c>
      <c r="F24214" t="s">
        <v>3491</v>
      </c>
      <c r="G24214" t="s">
        <v>137</v>
      </c>
      <c r="H24214">
        <v>3</v>
      </c>
      <c r="I24214" t="s">
        <v>3151</v>
      </c>
      <c r="J24214" t="str">
        <f t="shared" si="378"/>
        <v>201412</v>
      </c>
    </row>
    <row r="24215" spans="1:10" x14ac:dyDescent="0.3">
      <c r="A24215">
        <v>10075</v>
      </c>
      <c r="B24215" t="s">
        <v>3461</v>
      </c>
      <c r="C24215">
        <v>20141225</v>
      </c>
      <c r="D24215">
        <v>3</v>
      </c>
      <c r="H24215">
        <v>0</v>
      </c>
      <c r="J24215" t="str">
        <f t="shared" si="378"/>
        <v>201412</v>
      </c>
    </row>
    <row r="24216" spans="1:10" x14ac:dyDescent="0.3">
      <c r="A24216">
        <v>20060</v>
      </c>
      <c r="B24216" t="s">
        <v>3518</v>
      </c>
      <c r="C24216">
        <v>20141225</v>
      </c>
      <c r="D24216">
        <v>3</v>
      </c>
      <c r="H24216">
        <v>0</v>
      </c>
      <c r="J24216" t="str">
        <f t="shared" si="378"/>
        <v>201412</v>
      </c>
    </row>
    <row r="24217" spans="1:10" x14ac:dyDescent="0.3">
      <c r="A24217">
        <v>10274</v>
      </c>
      <c r="B24217" t="s">
        <v>3459</v>
      </c>
      <c r="C24217">
        <v>20141226</v>
      </c>
      <c r="D24217">
        <v>3</v>
      </c>
      <c r="H24217">
        <v>0</v>
      </c>
      <c r="J24217" t="str">
        <f t="shared" si="378"/>
        <v>201412</v>
      </c>
    </row>
    <row r="24218" spans="1:10" x14ac:dyDescent="0.3">
      <c r="A24218">
        <v>10314</v>
      </c>
      <c r="B24218" t="s">
        <v>3445</v>
      </c>
      <c r="C24218">
        <v>20141225</v>
      </c>
      <c r="D24218">
        <v>3</v>
      </c>
      <c r="H24218">
        <v>0</v>
      </c>
      <c r="J24218" t="str">
        <f t="shared" si="378"/>
        <v>201412</v>
      </c>
    </row>
    <row r="24219" spans="1:10" x14ac:dyDescent="0.3">
      <c r="A24219">
        <v>10322</v>
      </c>
      <c r="B24219" t="s">
        <v>3506</v>
      </c>
      <c r="C24219">
        <v>20141224</v>
      </c>
      <c r="D24219">
        <v>0</v>
      </c>
      <c r="H24219">
        <v>0</v>
      </c>
      <c r="J24219" t="str">
        <f t="shared" si="378"/>
        <v>201412</v>
      </c>
    </row>
    <row r="24220" spans="1:10" x14ac:dyDescent="0.3">
      <c r="A24220">
        <v>10322</v>
      </c>
      <c r="B24220" t="s">
        <v>3506</v>
      </c>
      <c r="C24220">
        <v>20141225</v>
      </c>
      <c r="D24220">
        <v>3</v>
      </c>
      <c r="E24220">
        <v>10074</v>
      </c>
      <c r="F24220" t="s">
        <v>3470</v>
      </c>
      <c r="G24220" t="s">
        <v>99</v>
      </c>
      <c r="H24220">
        <v>3</v>
      </c>
      <c r="I24220" t="s">
        <v>3147</v>
      </c>
      <c r="J24220" t="str">
        <f t="shared" si="378"/>
        <v>201412</v>
      </c>
    </row>
    <row r="24221" spans="1:10" x14ac:dyDescent="0.3">
      <c r="A24221">
        <v>10130</v>
      </c>
      <c r="B24221" t="s">
        <v>3453</v>
      </c>
      <c r="C24221">
        <v>20141224</v>
      </c>
      <c r="D24221">
        <v>0</v>
      </c>
      <c r="H24221">
        <v>0</v>
      </c>
      <c r="J24221" t="str">
        <f t="shared" si="378"/>
        <v>201412</v>
      </c>
    </row>
    <row r="24222" spans="1:10" x14ac:dyDescent="0.3">
      <c r="A24222">
        <v>10344</v>
      </c>
      <c r="B24222" t="s">
        <v>3512</v>
      </c>
      <c r="C24222">
        <v>20141226</v>
      </c>
      <c r="D24222">
        <v>3</v>
      </c>
      <c r="H24222">
        <v>0</v>
      </c>
      <c r="J24222" t="str">
        <f t="shared" si="378"/>
        <v>201412</v>
      </c>
    </row>
    <row r="24223" spans="1:10" x14ac:dyDescent="0.3">
      <c r="A24223">
        <v>10303</v>
      </c>
      <c r="B24223" t="s">
        <v>3509</v>
      </c>
      <c r="C24223">
        <v>20141224</v>
      </c>
      <c r="D24223">
        <v>0</v>
      </c>
      <c r="H24223">
        <v>0</v>
      </c>
      <c r="J24223" t="str">
        <f t="shared" si="378"/>
        <v>201412</v>
      </c>
    </row>
    <row r="24224" spans="1:10" x14ac:dyDescent="0.3">
      <c r="A24224">
        <v>10325</v>
      </c>
      <c r="B24224" t="s">
        <v>3431</v>
      </c>
      <c r="C24224">
        <v>20141225</v>
      </c>
      <c r="D24224">
        <v>3</v>
      </c>
      <c r="H24224">
        <v>0</v>
      </c>
      <c r="J24224" t="str">
        <f t="shared" si="378"/>
        <v>201412</v>
      </c>
    </row>
    <row r="24225" spans="1:10" x14ac:dyDescent="0.3">
      <c r="A24225">
        <v>10325</v>
      </c>
      <c r="B24225" t="s">
        <v>3431</v>
      </c>
      <c r="C24225">
        <v>20141226</v>
      </c>
      <c r="D24225">
        <v>3</v>
      </c>
      <c r="H24225">
        <v>0</v>
      </c>
      <c r="J24225" t="str">
        <f t="shared" si="378"/>
        <v>201412</v>
      </c>
    </row>
    <row r="24226" spans="1:10" x14ac:dyDescent="0.3">
      <c r="A24226">
        <v>10182</v>
      </c>
      <c r="B24226" t="s">
        <v>3437</v>
      </c>
      <c r="C24226">
        <v>20141224</v>
      </c>
      <c r="D24226">
        <v>0</v>
      </c>
      <c r="H24226">
        <v>0</v>
      </c>
      <c r="J24226" t="str">
        <f t="shared" si="378"/>
        <v>201412</v>
      </c>
    </row>
    <row r="24227" spans="1:10" x14ac:dyDescent="0.3">
      <c r="A24227">
        <v>10298</v>
      </c>
      <c r="B24227" t="s">
        <v>3428</v>
      </c>
      <c r="C24227">
        <v>20141225</v>
      </c>
      <c r="D24227">
        <v>3</v>
      </c>
      <c r="H24227">
        <v>0</v>
      </c>
      <c r="J24227" t="str">
        <f t="shared" si="378"/>
        <v>201412</v>
      </c>
    </row>
    <row r="24228" spans="1:10" x14ac:dyDescent="0.3">
      <c r="A24228">
        <v>10298</v>
      </c>
      <c r="B24228" t="s">
        <v>3428</v>
      </c>
      <c r="C24228">
        <v>20141226</v>
      </c>
      <c r="D24228">
        <v>3</v>
      </c>
      <c r="H24228">
        <v>3</v>
      </c>
      <c r="J24228" t="str">
        <f t="shared" si="378"/>
        <v>201412</v>
      </c>
    </row>
    <row r="24229" spans="1:10" x14ac:dyDescent="0.3">
      <c r="A24229">
        <v>10308</v>
      </c>
      <c r="B24229" t="s">
        <v>3447</v>
      </c>
      <c r="C24229">
        <v>20141225</v>
      </c>
      <c r="D24229">
        <v>3</v>
      </c>
      <c r="H24229">
        <v>0</v>
      </c>
      <c r="J24229" t="str">
        <f t="shared" si="378"/>
        <v>201412</v>
      </c>
    </row>
    <row r="24230" spans="1:10" x14ac:dyDescent="0.3">
      <c r="A24230">
        <v>10308</v>
      </c>
      <c r="B24230" t="s">
        <v>3447</v>
      </c>
      <c r="C24230">
        <v>20141226</v>
      </c>
      <c r="D24230">
        <v>3</v>
      </c>
      <c r="H24230">
        <v>0</v>
      </c>
      <c r="J24230" t="str">
        <f t="shared" si="378"/>
        <v>201412</v>
      </c>
    </row>
    <row r="24231" spans="1:10" x14ac:dyDescent="0.3">
      <c r="A24231">
        <v>10142</v>
      </c>
      <c r="B24231" t="s">
        <v>3487</v>
      </c>
      <c r="C24231">
        <v>20141224</v>
      </c>
      <c r="D24231">
        <v>0</v>
      </c>
      <c r="H24231">
        <v>0</v>
      </c>
      <c r="J24231" t="str">
        <f t="shared" si="378"/>
        <v>201412</v>
      </c>
    </row>
    <row r="24232" spans="1:10" x14ac:dyDescent="0.3">
      <c r="A24232">
        <v>10215</v>
      </c>
      <c r="B24232" t="s">
        <v>3435</v>
      </c>
      <c r="C24232">
        <v>20141225</v>
      </c>
      <c r="D24232">
        <v>3</v>
      </c>
      <c r="H24232">
        <v>3</v>
      </c>
      <c r="J24232" t="str">
        <f t="shared" si="378"/>
        <v>201412</v>
      </c>
    </row>
    <row r="24233" spans="1:10" x14ac:dyDescent="0.3">
      <c r="A24233">
        <v>10215</v>
      </c>
      <c r="B24233" t="s">
        <v>3435</v>
      </c>
      <c r="C24233">
        <v>20141226</v>
      </c>
      <c r="D24233">
        <v>2</v>
      </c>
      <c r="E24233">
        <v>10321</v>
      </c>
      <c r="F24233" t="s">
        <v>3436</v>
      </c>
      <c r="G24233" t="s">
        <v>25</v>
      </c>
      <c r="H24233">
        <v>2</v>
      </c>
      <c r="I24233" t="s">
        <v>25</v>
      </c>
      <c r="J24233" t="str">
        <f t="shared" si="378"/>
        <v>201412</v>
      </c>
    </row>
    <row r="24234" spans="1:10" x14ac:dyDescent="0.3">
      <c r="A24234">
        <v>10291</v>
      </c>
      <c r="B24234" t="s">
        <v>3437</v>
      </c>
      <c r="C24234">
        <v>20141226</v>
      </c>
      <c r="D24234">
        <v>3</v>
      </c>
      <c r="E24234">
        <v>10292</v>
      </c>
      <c r="F24234" t="s">
        <v>3435</v>
      </c>
      <c r="G24234" t="s">
        <v>59</v>
      </c>
      <c r="H24234">
        <v>2</v>
      </c>
      <c r="J24234" t="str">
        <f t="shared" si="378"/>
        <v>201412</v>
      </c>
    </row>
    <row r="24235" spans="1:10" x14ac:dyDescent="0.3">
      <c r="A24235">
        <v>10204</v>
      </c>
      <c r="B24235" t="s">
        <v>3439</v>
      </c>
      <c r="C24235">
        <v>20141225</v>
      </c>
      <c r="D24235">
        <v>3</v>
      </c>
      <c r="H24235">
        <v>0</v>
      </c>
      <c r="J24235" t="str">
        <f t="shared" si="378"/>
        <v>201412</v>
      </c>
    </row>
    <row r="24236" spans="1:10" x14ac:dyDescent="0.3">
      <c r="A24236">
        <v>10321</v>
      </c>
      <c r="B24236" t="s">
        <v>3436</v>
      </c>
      <c r="C24236">
        <v>20141225</v>
      </c>
      <c r="D24236">
        <v>3</v>
      </c>
      <c r="H24236">
        <v>0</v>
      </c>
      <c r="J24236" t="str">
        <f t="shared" si="378"/>
        <v>201412</v>
      </c>
    </row>
    <row r="24237" spans="1:10" x14ac:dyDescent="0.3">
      <c r="A24237">
        <v>10056</v>
      </c>
      <c r="B24237" t="s">
        <v>3478</v>
      </c>
      <c r="C24237">
        <v>20141226</v>
      </c>
      <c r="D24237">
        <v>3</v>
      </c>
      <c r="E24237">
        <v>10151</v>
      </c>
      <c r="F24237" t="s">
        <v>3485</v>
      </c>
      <c r="G24237" t="s">
        <v>126</v>
      </c>
      <c r="H24237">
        <v>2</v>
      </c>
      <c r="I24237" t="s">
        <v>928</v>
      </c>
      <c r="J24237" t="str">
        <f t="shared" si="378"/>
        <v>201412</v>
      </c>
    </row>
    <row r="24238" spans="1:10" x14ac:dyDescent="0.3">
      <c r="A24238">
        <v>10149</v>
      </c>
      <c r="B24238" t="s">
        <v>3463</v>
      </c>
      <c r="C24238">
        <v>20141224</v>
      </c>
      <c r="D24238">
        <v>0</v>
      </c>
      <c r="H24238">
        <v>0</v>
      </c>
      <c r="J24238" t="str">
        <f t="shared" si="378"/>
        <v>201412</v>
      </c>
    </row>
    <row r="24239" spans="1:10" x14ac:dyDescent="0.3">
      <c r="A24239">
        <v>10149</v>
      </c>
      <c r="B24239" t="s">
        <v>3463</v>
      </c>
      <c r="C24239">
        <v>20141219</v>
      </c>
      <c r="D24239">
        <v>0</v>
      </c>
      <c r="H24239">
        <v>0</v>
      </c>
      <c r="J24239" t="str">
        <f t="shared" si="378"/>
        <v>201412</v>
      </c>
    </row>
    <row r="24240" spans="1:10" x14ac:dyDescent="0.3">
      <c r="A24240">
        <v>10296</v>
      </c>
      <c r="B24240" t="s">
        <v>3432</v>
      </c>
      <c r="C24240">
        <v>20141222</v>
      </c>
      <c r="D24240">
        <v>0</v>
      </c>
      <c r="H24240">
        <v>0</v>
      </c>
      <c r="J24240" t="str">
        <f t="shared" si="378"/>
        <v>201412</v>
      </c>
    </row>
    <row r="24241" spans="1:10" x14ac:dyDescent="0.3">
      <c r="A24241">
        <v>10296</v>
      </c>
      <c r="B24241" t="s">
        <v>3432</v>
      </c>
      <c r="C24241">
        <v>20141224</v>
      </c>
      <c r="D24241">
        <v>0</v>
      </c>
      <c r="H24241">
        <v>0</v>
      </c>
      <c r="J24241" t="str">
        <f t="shared" si="378"/>
        <v>201412</v>
      </c>
    </row>
    <row r="24242" spans="1:10" x14ac:dyDescent="0.3">
      <c r="A24242">
        <v>10296</v>
      </c>
      <c r="B24242" t="s">
        <v>3432</v>
      </c>
      <c r="C24242">
        <v>20141223</v>
      </c>
      <c r="D24242">
        <v>0</v>
      </c>
      <c r="H24242">
        <v>0</v>
      </c>
      <c r="J24242" t="str">
        <f t="shared" si="378"/>
        <v>201412</v>
      </c>
    </row>
    <row r="24243" spans="1:10" x14ac:dyDescent="0.3">
      <c r="A24243">
        <v>10296</v>
      </c>
      <c r="B24243" t="s">
        <v>3432</v>
      </c>
      <c r="C24243">
        <v>20141217</v>
      </c>
      <c r="D24243">
        <v>0</v>
      </c>
      <c r="H24243">
        <v>0</v>
      </c>
      <c r="J24243" t="str">
        <f t="shared" si="378"/>
        <v>201412</v>
      </c>
    </row>
    <row r="24244" spans="1:10" x14ac:dyDescent="0.3">
      <c r="A24244">
        <v>10296</v>
      </c>
      <c r="B24244" t="s">
        <v>3432</v>
      </c>
      <c r="C24244">
        <v>20141218</v>
      </c>
      <c r="D24244">
        <v>0</v>
      </c>
      <c r="H24244">
        <v>0</v>
      </c>
      <c r="J24244" t="str">
        <f t="shared" si="378"/>
        <v>201412</v>
      </c>
    </row>
    <row r="24245" spans="1:10" x14ac:dyDescent="0.3">
      <c r="A24245">
        <v>10296</v>
      </c>
      <c r="B24245" t="s">
        <v>3432</v>
      </c>
      <c r="C24245">
        <v>20141219</v>
      </c>
      <c r="D24245">
        <v>0</v>
      </c>
      <c r="H24245">
        <v>0</v>
      </c>
      <c r="J24245" t="str">
        <f t="shared" si="378"/>
        <v>201412</v>
      </c>
    </row>
    <row r="24246" spans="1:10" x14ac:dyDescent="0.3">
      <c r="A24246">
        <v>10175</v>
      </c>
      <c r="B24246" t="s">
        <v>3466</v>
      </c>
      <c r="C24246">
        <v>20141226</v>
      </c>
      <c r="D24246">
        <v>3</v>
      </c>
      <c r="H24246">
        <v>0</v>
      </c>
      <c r="J24246" t="str">
        <f t="shared" si="378"/>
        <v>201412</v>
      </c>
    </row>
    <row r="24247" spans="1:10" x14ac:dyDescent="0.3">
      <c r="A24247">
        <v>10268</v>
      </c>
      <c r="B24247" t="s">
        <v>3467</v>
      </c>
      <c r="C24247">
        <v>20141226</v>
      </c>
      <c r="D24247">
        <v>3</v>
      </c>
      <c r="H24247">
        <v>0</v>
      </c>
      <c r="J24247" t="str">
        <f t="shared" si="378"/>
        <v>201412</v>
      </c>
    </row>
    <row r="24248" spans="1:10" x14ac:dyDescent="0.3">
      <c r="A24248">
        <v>10266</v>
      </c>
      <c r="B24248" t="s">
        <v>3482</v>
      </c>
      <c r="C24248">
        <v>20141226</v>
      </c>
      <c r="D24248">
        <v>3</v>
      </c>
      <c r="H24248">
        <v>0</v>
      </c>
      <c r="J24248" t="str">
        <f t="shared" si="378"/>
        <v>201412</v>
      </c>
    </row>
    <row r="24249" spans="1:10" x14ac:dyDescent="0.3">
      <c r="A24249">
        <v>10243</v>
      </c>
      <c r="B24249" t="s">
        <v>3437</v>
      </c>
      <c r="C24249">
        <v>20141226</v>
      </c>
      <c r="D24249">
        <v>3</v>
      </c>
      <c r="E24249">
        <v>10259</v>
      </c>
      <c r="F24249" t="s">
        <v>3459</v>
      </c>
      <c r="G24249" t="s">
        <v>70</v>
      </c>
      <c r="H24249">
        <v>3</v>
      </c>
      <c r="J24249" t="str">
        <f t="shared" si="378"/>
        <v>201412</v>
      </c>
    </row>
    <row r="24250" spans="1:10" x14ac:dyDescent="0.3">
      <c r="A24250">
        <v>10169</v>
      </c>
      <c r="B24250" t="s">
        <v>3444</v>
      </c>
      <c r="C24250">
        <v>20141226</v>
      </c>
      <c r="D24250">
        <v>3</v>
      </c>
      <c r="E24250">
        <v>10164</v>
      </c>
      <c r="F24250" t="s">
        <v>3457</v>
      </c>
      <c r="G24250" t="s">
        <v>72</v>
      </c>
      <c r="H24250">
        <v>3</v>
      </c>
      <c r="J24250" t="str">
        <f t="shared" si="378"/>
        <v>201412</v>
      </c>
    </row>
    <row r="24251" spans="1:10" x14ac:dyDescent="0.3">
      <c r="A24251">
        <v>10164</v>
      </c>
      <c r="B24251" t="s">
        <v>3457</v>
      </c>
      <c r="C24251">
        <v>20141226</v>
      </c>
      <c r="D24251">
        <v>3</v>
      </c>
      <c r="H24251">
        <v>0</v>
      </c>
      <c r="J24251" t="str">
        <f t="shared" si="378"/>
        <v>201412</v>
      </c>
    </row>
    <row r="24252" spans="1:10" x14ac:dyDescent="0.3">
      <c r="A24252">
        <v>10260</v>
      </c>
      <c r="B24252" t="s">
        <v>3454</v>
      </c>
      <c r="C24252">
        <v>20141226</v>
      </c>
      <c r="D24252">
        <v>3</v>
      </c>
      <c r="E24252">
        <v>10189</v>
      </c>
      <c r="F24252" t="s">
        <v>3488</v>
      </c>
      <c r="G24252" t="s">
        <v>65</v>
      </c>
      <c r="H24252">
        <v>3</v>
      </c>
      <c r="I24252" t="s">
        <v>3152</v>
      </c>
      <c r="J24252" t="str">
        <f t="shared" si="378"/>
        <v>201412</v>
      </c>
    </row>
    <row r="24253" spans="1:10" x14ac:dyDescent="0.3">
      <c r="A24253">
        <v>10269</v>
      </c>
      <c r="B24253" t="s">
        <v>3453</v>
      </c>
      <c r="C24253">
        <v>20141226</v>
      </c>
      <c r="D24253">
        <v>3</v>
      </c>
      <c r="H24253">
        <v>0</v>
      </c>
      <c r="J24253" t="str">
        <f t="shared" si="378"/>
        <v>201412</v>
      </c>
    </row>
    <row r="24254" spans="1:10" x14ac:dyDescent="0.3">
      <c r="A24254">
        <v>10138</v>
      </c>
      <c r="B24254" t="s">
        <v>3450</v>
      </c>
      <c r="C24254">
        <v>20141225</v>
      </c>
      <c r="D24254">
        <v>3</v>
      </c>
      <c r="E24254">
        <v>10280</v>
      </c>
      <c r="F24254" t="s">
        <v>3448</v>
      </c>
      <c r="G24254" t="s">
        <v>52</v>
      </c>
      <c r="H24254">
        <v>3</v>
      </c>
      <c r="J24254" t="str">
        <f t="shared" si="378"/>
        <v>201412</v>
      </c>
    </row>
    <row r="24255" spans="1:10" x14ac:dyDescent="0.3">
      <c r="A24255">
        <v>10138</v>
      </c>
      <c r="B24255" t="s">
        <v>3450</v>
      </c>
      <c r="C24255">
        <v>20141226</v>
      </c>
      <c r="D24255">
        <v>3</v>
      </c>
      <c r="E24255">
        <v>10280</v>
      </c>
      <c r="F24255" t="s">
        <v>3448</v>
      </c>
      <c r="G24255" t="s">
        <v>52</v>
      </c>
      <c r="H24255">
        <v>3</v>
      </c>
      <c r="J24255" t="str">
        <f t="shared" si="378"/>
        <v>201412</v>
      </c>
    </row>
    <row r="24256" spans="1:10" x14ac:dyDescent="0.3">
      <c r="A24256">
        <v>10280</v>
      </c>
      <c r="B24256" t="s">
        <v>3448</v>
      </c>
      <c r="C24256">
        <v>20141225</v>
      </c>
      <c r="D24256">
        <v>3</v>
      </c>
      <c r="E24256">
        <v>10269</v>
      </c>
      <c r="F24256" t="s">
        <v>3453</v>
      </c>
      <c r="G24256" t="s">
        <v>54</v>
      </c>
      <c r="H24256">
        <v>3</v>
      </c>
      <c r="J24256" t="str">
        <f t="shared" si="378"/>
        <v>201412</v>
      </c>
    </row>
    <row r="24257" spans="1:10" x14ac:dyDescent="0.3">
      <c r="A24257">
        <v>10280</v>
      </c>
      <c r="B24257" t="s">
        <v>3448</v>
      </c>
      <c r="C24257">
        <v>20141226</v>
      </c>
      <c r="D24257">
        <v>3</v>
      </c>
      <c r="E24257">
        <v>10269</v>
      </c>
      <c r="F24257" t="s">
        <v>3453</v>
      </c>
      <c r="G24257" t="s">
        <v>54</v>
      </c>
      <c r="H24257">
        <v>3</v>
      </c>
      <c r="J24257" t="str">
        <f t="shared" si="378"/>
        <v>201412</v>
      </c>
    </row>
    <row r="24258" spans="1:10" x14ac:dyDescent="0.3">
      <c r="A24258">
        <v>10255</v>
      </c>
      <c r="B24258" t="s">
        <v>3460</v>
      </c>
      <c r="C24258">
        <v>20141226</v>
      </c>
      <c r="D24258">
        <v>3</v>
      </c>
      <c r="H24258">
        <v>3</v>
      </c>
      <c r="J24258" t="str">
        <f t="shared" si="378"/>
        <v>201412</v>
      </c>
    </row>
    <row r="24259" spans="1:10" x14ac:dyDescent="0.3">
      <c r="A24259">
        <v>20060</v>
      </c>
      <c r="B24259" t="s">
        <v>3518</v>
      </c>
      <c r="C24259">
        <v>20141226</v>
      </c>
      <c r="D24259">
        <v>3</v>
      </c>
      <c r="H24259">
        <v>0</v>
      </c>
      <c r="J24259" t="str">
        <f t="shared" ref="J24259:J24322" si="379">LEFT(C24259,6)</f>
        <v>201412</v>
      </c>
    </row>
    <row r="24260" spans="1:10" x14ac:dyDescent="0.3">
      <c r="A24260">
        <v>10252</v>
      </c>
      <c r="B24260" t="s">
        <v>3440</v>
      </c>
      <c r="C24260">
        <v>20141226</v>
      </c>
      <c r="D24260">
        <v>3</v>
      </c>
      <c r="H24260">
        <v>0</v>
      </c>
      <c r="J24260" t="str">
        <f t="shared" si="379"/>
        <v>201412</v>
      </c>
    </row>
    <row r="24261" spans="1:10" x14ac:dyDescent="0.3">
      <c r="A24261">
        <v>10233</v>
      </c>
      <c r="B24261" t="s">
        <v>3483</v>
      </c>
      <c r="C24261">
        <v>20141225</v>
      </c>
      <c r="D24261">
        <v>0</v>
      </c>
      <c r="H24261">
        <v>0</v>
      </c>
      <c r="J24261" t="str">
        <f t="shared" si="379"/>
        <v>201412</v>
      </c>
    </row>
    <row r="24262" spans="1:10" x14ac:dyDescent="0.3">
      <c r="A24262">
        <v>10233</v>
      </c>
      <c r="B24262" t="s">
        <v>3483</v>
      </c>
      <c r="C24262">
        <v>20141226</v>
      </c>
      <c r="D24262">
        <v>3</v>
      </c>
      <c r="H24262">
        <v>0</v>
      </c>
      <c r="J24262" t="str">
        <f t="shared" si="379"/>
        <v>201412</v>
      </c>
    </row>
    <row r="24263" spans="1:10" x14ac:dyDescent="0.3">
      <c r="A24263">
        <v>10338</v>
      </c>
      <c r="B24263" t="s">
        <v>3502</v>
      </c>
      <c r="C24263">
        <v>20141224</v>
      </c>
      <c r="D24263">
        <v>0</v>
      </c>
      <c r="H24263">
        <v>0</v>
      </c>
      <c r="J24263" t="str">
        <f t="shared" si="379"/>
        <v>201412</v>
      </c>
    </row>
    <row r="24264" spans="1:10" x14ac:dyDescent="0.3">
      <c r="A24264">
        <v>10338</v>
      </c>
      <c r="B24264" t="s">
        <v>3502</v>
      </c>
      <c r="C24264">
        <v>20141226</v>
      </c>
      <c r="D24264">
        <v>3</v>
      </c>
      <c r="E24264">
        <v>10322</v>
      </c>
      <c r="F24264" t="s">
        <v>3506</v>
      </c>
      <c r="G24264" t="s">
        <v>45</v>
      </c>
      <c r="H24264">
        <v>3</v>
      </c>
      <c r="I24264" t="s">
        <v>74</v>
      </c>
      <c r="J24264" t="str">
        <f t="shared" si="379"/>
        <v>201412</v>
      </c>
    </row>
    <row r="24265" spans="1:10" x14ac:dyDescent="0.3">
      <c r="A24265">
        <v>20059</v>
      </c>
      <c r="B24265" t="s">
        <v>3519</v>
      </c>
      <c r="C24265">
        <v>20141226</v>
      </c>
      <c r="D24265">
        <v>3</v>
      </c>
      <c r="E24265">
        <v>20009</v>
      </c>
      <c r="F24265" t="s">
        <v>3441</v>
      </c>
      <c r="G24265" t="s">
        <v>38</v>
      </c>
      <c r="H24265">
        <v>3</v>
      </c>
      <c r="I24265" t="s">
        <v>2</v>
      </c>
      <c r="J24265" t="str">
        <f t="shared" si="379"/>
        <v>201412</v>
      </c>
    </row>
    <row r="24266" spans="1:10" x14ac:dyDescent="0.3">
      <c r="A24266">
        <v>20054</v>
      </c>
      <c r="B24266" t="s">
        <v>3466</v>
      </c>
      <c r="C24266">
        <v>20141226</v>
      </c>
      <c r="D24266">
        <v>3</v>
      </c>
      <c r="H24266">
        <v>0</v>
      </c>
      <c r="J24266" t="str">
        <f t="shared" si="379"/>
        <v>201412</v>
      </c>
    </row>
    <row r="24267" spans="1:10" x14ac:dyDescent="0.3">
      <c r="A24267">
        <v>10259</v>
      </c>
      <c r="B24267" t="s">
        <v>3459</v>
      </c>
      <c r="C24267">
        <v>20141226</v>
      </c>
      <c r="D24267">
        <v>3</v>
      </c>
      <c r="H24267">
        <v>3</v>
      </c>
      <c r="J24267" t="str">
        <f t="shared" si="379"/>
        <v>201412</v>
      </c>
    </row>
    <row r="24268" spans="1:10" x14ac:dyDescent="0.3">
      <c r="A24268">
        <v>10299</v>
      </c>
      <c r="B24268" t="s">
        <v>3473</v>
      </c>
      <c r="C24268">
        <v>20141226</v>
      </c>
      <c r="D24268">
        <v>3</v>
      </c>
      <c r="E24268">
        <v>10314</v>
      </c>
      <c r="F24268" t="s">
        <v>3445</v>
      </c>
      <c r="G24268" t="s">
        <v>49</v>
      </c>
      <c r="H24268">
        <v>3</v>
      </c>
      <c r="I24268" t="s">
        <v>3153</v>
      </c>
      <c r="J24268" t="str">
        <f t="shared" si="379"/>
        <v>201412</v>
      </c>
    </row>
    <row r="24269" spans="1:10" x14ac:dyDescent="0.3">
      <c r="A24269">
        <v>10343</v>
      </c>
      <c r="B24269" t="s">
        <v>3513</v>
      </c>
      <c r="C24269">
        <v>20141225</v>
      </c>
      <c r="D24269">
        <v>3</v>
      </c>
      <c r="H24269">
        <v>0</v>
      </c>
      <c r="J24269" t="str">
        <f t="shared" si="379"/>
        <v>201412</v>
      </c>
    </row>
    <row r="24270" spans="1:10" x14ac:dyDescent="0.3">
      <c r="A24270">
        <v>10343</v>
      </c>
      <c r="B24270" t="s">
        <v>3513</v>
      </c>
      <c r="C24270">
        <v>20141226</v>
      </c>
      <c r="D24270">
        <v>3</v>
      </c>
      <c r="H24270">
        <v>0</v>
      </c>
      <c r="J24270" t="str">
        <f t="shared" si="379"/>
        <v>201412</v>
      </c>
    </row>
    <row r="24271" spans="1:10" x14ac:dyDescent="0.3">
      <c r="A24271">
        <v>10333</v>
      </c>
      <c r="B24271" t="s">
        <v>3508</v>
      </c>
      <c r="C24271">
        <v>20141226</v>
      </c>
      <c r="D24271">
        <v>3</v>
      </c>
      <c r="H24271">
        <v>0</v>
      </c>
      <c r="J24271" t="str">
        <f t="shared" si="379"/>
        <v>201412</v>
      </c>
    </row>
    <row r="24272" spans="1:10" x14ac:dyDescent="0.3">
      <c r="A24272">
        <v>10341</v>
      </c>
      <c r="B24272" t="s">
        <v>3511</v>
      </c>
      <c r="C24272">
        <v>20141226</v>
      </c>
      <c r="D24272">
        <v>3</v>
      </c>
      <c r="E24272">
        <v>10206</v>
      </c>
      <c r="F24272" t="s">
        <v>3462</v>
      </c>
      <c r="G24272" t="s">
        <v>78</v>
      </c>
      <c r="H24272">
        <v>2</v>
      </c>
      <c r="I24272" t="s">
        <v>3154</v>
      </c>
      <c r="J24272" t="str">
        <f t="shared" si="379"/>
        <v>201412</v>
      </c>
    </row>
    <row r="24273" spans="1:10" x14ac:dyDescent="0.3">
      <c r="A24273">
        <v>10328</v>
      </c>
      <c r="B24273" t="s">
        <v>3480</v>
      </c>
      <c r="C24273">
        <v>20141224</v>
      </c>
      <c r="D24273">
        <v>0</v>
      </c>
      <c r="H24273">
        <v>0</v>
      </c>
      <c r="J24273" t="str">
        <f t="shared" si="379"/>
        <v>201412</v>
      </c>
    </row>
    <row r="24274" spans="1:10" x14ac:dyDescent="0.3">
      <c r="A24274">
        <v>10328</v>
      </c>
      <c r="B24274" t="s">
        <v>3480</v>
      </c>
      <c r="C24274">
        <v>20141226</v>
      </c>
      <c r="D24274">
        <v>0</v>
      </c>
      <c r="E24274">
        <v>10303</v>
      </c>
      <c r="F24274" t="s">
        <v>3509</v>
      </c>
      <c r="G24274" t="s">
        <v>141</v>
      </c>
      <c r="H24274">
        <v>3</v>
      </c>
      <c r="I24274" t="s">
        <v>578</v>
      </c>
      <c r="J24274" t="str">
        <f t="shared" si="379"/>
        <v>201412</v>
      </c>
    </row>
    <row r="24275" spans="1:10" x14ac:dyDescent="0.3">
      <c r="A24275">
        <v>10336</v>
      </c>
      <c r="B24275" t="s">
        <v>3460</v>
      </c>
      <c r="C24275">
        <v>20141226</v>
      </c>
      <c r="D24275">
        <v>3</v>
      </c>
      <c r="H24275">
        <v>0</v>
      </c>
      <c r="J24275" t="str">
        <f t="shared" si="379"/>
        <v>201412</v>
      </c>
    </row>
    <row r="24276" spans="1:10" x14ac:dyDescent="0.3">
      <c r="A24276">
        <v>10234</v>
      </c>
      <c r="B24276" t="s">
        <v>3455</v>
      </c>
      <c r="C24276">
        <v>20141226</v>
      </c>
      <c r="D24276">
        <v>3</v>
      </c>
      <c r="H24276">
        <v>0</v>
      </c>
      <c r="J24276" t="str">
        <f t="shared" si="379"/>
        <v>201412</v>
      </c>
    </row>
    <row r="24277" spans="1:10" x14ac:dyDescent="0.3">
      <c r="A24277">
        <v>10314</v>
      </c>
      <c r="B24277" t="s">
        <v>3445</v>
      </c>
      <c r="C24277">
        <v>20141226</v>
      </c>
      <c r="D24277">
        <v>3</v>
      </c>
      <c r="E24277">
        <v>10234</v>
      </c>
      <c r="F24277" t="s">
        <v>3455</v>
      </c>
      <c r="G24277" t="s">
        <v>96</v>
      </c>
      <c r="H24277">
        <v>3</v>
      </c>
      <c r="I24277" t="s">
        <v>3149</v>
      </c>
      <c r="J24277" t="str">
        <f t="shared" si="379"/>
        <v>201412</v>
      </c>
    </row>
    <row r="24278" spans="1:10" x14ac:dyDescent="0.3">
      <c r="A24278">
        <v>10351</v>
      </c>
      <c r="B24278" t="s">
        <v>3437</v>
      </c>
      <c r="C24278">
        <v>20141226</v>
      </c>
      <c r="D24278">
        <v>3</v>
      </c>
      <c r="E24278">
        <v>10175</v>
      </c>
      <c r="F24278" t="s">
        <v>3466</v>
      </c>
      <c r="G24278" t="s">
        <v>88</v>
      </c>
      <c r="H24278">
        <v>3</v>
      </c>
      <c r="I24278" t="s">
        <v>3008</v>
      </c>
      <c r="J24278" t="str">
        <f t="shared" si="379"/>
        <v>201412</v>
      </c>
    </row>
    <row r="24279" spans="1:10" x14ac:dyDescent="0.3">
      <c r="A24279">
        <v>10142</v>
      </c>
      <c r="B24279" t="s">
        <v>3487</v>
      </c>
      <c r="C24279">
        <v>20141226</v>
      </c>
      <c r="D24279">
        <v>3</v>
      </c>
      <c r="E24279">
        <v>10296</v>
      </c>
      <c r="F24279" t="s">
        <v>3432</v>
      </c>
      <c r="G24279" t="s">
        <v>17</v>
      </c>
      <c r="H24279">
        <v>2</v>
      </c>
      <c r="I24279" t="s">
        <v>73</v>
      </c>
      <c r="J24279" t="str">
        <f t="shared" si="379"/>
        <v>201412</v>
      </c>
    </row>
    <row r="24280" spans="1:10" x14ac:dyDescent="0.3">
      <c r="A24280">
        <v>10296</v>
      </c>
      <c r="B24280" t="s">
        <v>3432</v>
      </c>
      <c r="C24280">
        <v>20141226</v>
      </c>
      <c r="D24280">
        <v>3</v>
      </c>
      <c r="E24280">
        <v>10142</v>
      </c>
      <c r="F24280" t="s">
        <v>3487</v>
      </c>
      <c r="G24280" t="s">
        <v>132</v>
      </c>
      <c r="H24280">
        <v>3</v>
      </c>
      <c r="I24280" t="s">
        <v>19</v>
      </c>
      <c r="J24280" t="str">
        <f t="shared" si="379"/>
        <v>201412</v>
      </c>
    </row>
    <row r="24281" spans="1:10" x14ac:dyDescent="0.3">
      <c r="A24281">
        <v>10064</v>
      </c>
      <c r="B24281" t="s">
        <v>3475</v>
      </c>
      <c r="C24281">
        <v>20141226</v>
      </c>
      <c r="D24281">
        <v>3</v>
      </c>
      <c r="H24281">
        <v>0</v>
      </c>
      <c r="J24281" t="str">
        <f t="shared" si="379"/>
        <v>201412</v>
      </c>
    </row>
    <row r="24282" spans="1:10" x14ac:dyDescent="0.3">
      <c r="A24282">
        <v>10206</v>
      </c>
      <c r="B24282" t="s">
        <v>3462</v>
      </c>
      <c r="C24282">
        <v>20141226</v>
      </c>
      <c r="D24282">
        <v>3</v>
      </c>
      <c r="E24282">
        <v>10341</v>
      </c>
      <c r="F24282" t="s">
        <v>3511</v>
      </c>
      <c r="G24282" t="s">
        <v>839</v>
      </c>
      <c r="H24282">
        <v>3</v>
      </c>
      <c r="I24282" t="s">
        <v>73</v>
      </c>
      <c r="J24282" t="str">
        <f t="shared" si="379"/>
        <v>201412</v>
      </c>
    </row>
    <row r="24283" spans="1:10" x14ac:dyDescent="0.3">
      <c r="A24283">
        <v>10274</v>
      </c>
      <c r="B24283" t="s">
        <v>3459</v>
      </c>
      <c r="C24283">
        <v>20141227</v>
      </c>
      <c r="D24283">
        <v>3</v>
      </c>
      <c r="H24283">
        <v>0</v>
      </c>
      <c r="J24283" t="str">
        <f t="shared" si="379"/>
        <v>201412</v>
      </c>
    </row>
    <row r="24284" spans="1:10" x14ac:dyDescent="0.3">
      <c r="A24284">
        <v>10330</v>
      </c>
      <c r="B24284" t="s">
        <v>3442</v>
      </c>
      <c r="C24284">
        <v>20141226</v>
      </c>
      <c r="D24284">
        <v>3</v>
      </c>
      <c r="H24284">
        <v>0</v>
      </c>
      <c r="J24284" t="str">
        <f t="shared" si="379"/>
        <v>201412</v>
      </c>
    </row>
    <row r="24285" spans="1:10" x14ac:dyDescent="0.3">
      <c r="A24285">
        <v>10336</v>
      </c>
      <c r="B24285" t="s">
        <v>3460</v>
      </c>
      <c r="C24285">
        <v>20141227</v>
      </c>
      <c r="D24285">
        <v>3</v>
      </c>
      <c r="H24285">
        <v>0</v>
      </c>
      <c r="J24285" t="str">
        <f t="shared" si="379"/>
        <v>201412</v>
      </c>
    </row>
    <row r="24286" spans="1:10" x14ac:dyDescent="0.3">
      <c r="A24286">
        <v>10111</v>
      </c>
      <c r="B24286" t="s">
        <v>3486</v>
      </c>
      <c r="C24286">
        <v>20141226</v>
      </c>
      <c r="D24286">
        <v>3</v>
      </c>
      <c r="H24286">
        <v>0</v>
      </c>
      <c r="J24286" t="str">
        <f t="shared" si="379"/>
        <v>201412</v>
      </c>
    </row>
    <row r="24287" spans="1:10" x14ac:dyDescent="0.3">
      <c r="A24287">
        <v>10194</v>
      </c>
      <c r="B24287" t="s">
        <v>3449</v>
      </c>
      <c r="C24287">
        <v>20141226</v>
      </c>
      <c r="D24287">
        <v>3</v>
      </c>
      <c r="H24287">
        <v>0</v>
      </c>
      <c r="I24287" t="s">
        <v>3150</v>
      </c>
      <c r="J24287" t="str">
        <f t="shared" si="379"/>
        <v>201412</v>
      </c>
    </row>
    <row r="24288" spans="1:10" x14ac:dyDescent="0.3">
      <c r="A24288">
        <v>10198</v>
      </c>
      <c r="B24288" t="s">
        <v>3492</v>
      </c>
      <c r="C24288">
        <v>20141224</v>
      </c>
      <c r="D24288">
        <v>0</v>
      </c>
      <c r="H24288">
        <v>0</v>
      </c>
      <c r="J24288" t="str">
        <f t="shared" si="379"/>
        <v>201412</v>
      </c>
    </row>
    <row r="24289" spans="1:10" x14ac:dyDescent="0.3">
      <c r="A24289">
        <v>10198</v>
      </c>
      <c r="B24289" t="s">
        <v>3492</v>
      </c>
      <c r="C24289">
        <v>20141225</v>
      </c>
      <c r="D24289">
        <v>0</v>
      </c>
      <c r="H24289">
        <v>0</v>
      </c>
      <c r="J24289" t="str">
        <f t="shared" si="379"/>
        <v>201412</v>
      </c>
    </row>
    <row r="24290" spans="1:10" x14ac:dyDescent="0.3">
      <c r="A24290">
        <v>10198</v>
      </c>
      <c r="B24290" t="s">
        <v>3492</v>
      </c>
      <c r="C24290">
        <v>20141226</v>
      </c>
      <c r="D24290">
        <v>3</v>
      </c>
      <c r="H24290">
        <v>0</v>
      </c>
      <c r="J24290" t="str">
        <f t="shared" si="379"/>
        <v>201412</v>
      </c>
    </row>
    <row r="24291" spans="1:10" x14ac:dyDescent="0.3">
      <c r="A24291">
        <v>10234</v>
      </c>
      <c r="B24291" t="s">
        <v>3455</v>
      </c>
      <c r="C24291">
        <v>20141227</v>
      </c>
      <c r="D24291">
        <v>3</v>
      </c>
      <c r="H24291">
        <v>0</v>
      </c>
      <c r="J24291" t="str">
        <f t="shared" si="379"/>
        <v>201412</v>
      </c>
    </row>
    <row r="24292" spans="1:10" x14ac:dyDescent="0.3">
      <c r="A24292">
        <v>10269</v>
      </c>
      <c r="B24292" t="s">
        <v>3453</v>
      </c>
      <c r="C24292">
        <v>20141227</v>
      </c>
      <c r="D24292">
        <v>3</v>
      </c>
      <c r="H24292">
        <v>0</v>
      </c>
      <c r="J24292" t="str">
        <f t="shared" si="379"/>
        <v>201412</v>
      </c>
    </row>
    <row r="24293" spans="1:10" x14ac:dyDescent="0.3">
      <c r="A24293">
        <v>10298</v>
      </c>
      <c r="B24293" t="s">
        <v>3428</v>
      </c>
      <c r="C24293">
        <v>20141227</v>
      </c>
      <c r="D24293">
        <v>3</v>
      </c>
      <c r="H24293">
        <v>0</v>
      </c>
      <c r="J24293" t="str">
        <f t="shared" si="379"/>
        <v>201412</v>
      </c>
    </row>
    <row r="24294" spans="1:10" x14ac:dyDescent="0.3">
      <c r="A24294">
        <v>10077</v>
      </c>
      <c r="B24294" t="s">
        <v>3434</v>
      </c>
      <c r="C24294">
        <v>20141226</v>
      </c>
      <c r="D24294">
        <v>3</v>
      </c>
      <c r="E24294">
        <v>10296</v>
      </c>
      <c r="F24294" t="s">
        <v>3432</v>
      </c>
      <c r="G24294" t="s">
        <v>17</v>
      </c>
      <c r="H24294">
        <v>3</v>
      </c>
      <c r="I24294" t="s">
        <v>3155</v>
      </c>
      <c r="J24294" t="str">
        <f t="shared" si="379"/>
        <v>201412</v>
      </c>
    </row>
    <row r="24295" spans="1:10" x14ac:dyDescent="0.3">
      <c r="A24295">
        <v>10077</v>
      </c>
      <c r="B24295" t="s">
        <v>3434</v>
      </c>
      <c r="C24295">
        <v>20141225</v>
      </c>
      <c r="D24295">
        <v>0</v>
      </c>
      <c r="H24295">
        <v>0</v>
      </c>
      <c r="J24295" t="str">
        <f t="shared" si="379"/>
        <v>201412</v>
      </c>
    </row>
    <row r="24296" spans="1:10" x14ac:dyDescent="0.3">
      <c r="A24296">
        <v>10182</v>
      </c>
      <c r="B24296" t="s">
        <v>3437</v>
      </c>
      <c r="C24296">
        <v>20141226</v>
      </c>
      <c r="D24296">
        <v>3</v>
      </c>
      <c r="E24296">
        <v>10266</v>
      </c>
      <c r="F24296" t="s">
        <v>3482</v>
      </c>
      <c r="G24296" t="s">
        <v>121</v>
      </c>
      <c r="H24296">
        <v>3</v>
      </c>
      <c r="J24296" t="str">
        <f t="shared" si="379"/>
        <v>201412</v>
      </c>
    </row>
    <row r="24297" spans="1:10" x14ac:dyDescent="0.3">
      <c r="A24297">
        <v>10151</v>
      </c>
      <c r="B24297" t="s">
        <v>3485</v>
      </c>
      <c r="C24297">
        <v>20141225</v>
      </c>
      <c r="D24297">
        <v>0</v>
      </c>
      <c r="H24297">
        <v>0</v>
      </c>
      <c r="J24297" t="str">
        <f t="shared" si="379"/>
        <v>201412</v>
      </c>
    </row>
    <row r="24298" spans="1:10" x14ac:dyDescent="0.3">
      <c r="A24298">
        <v>10151</v>
      </c>
      <c r="B24298" t="s">
        <v>3485</v>
      </c>
      <c r="C24298">
        <v>20141226</v>
      </c>
      <c r="D24298">
        <v>3</v>
      </c>
      <c r="H24298">
        <v>0</v>
      </c>
      <c r="J24298" t="str">
        <f t="shared" si="379"/>
        <v>201412</v>
      </c>
    </row>
    <row r="24299" spans="1:10" x14ac:dyDescent="0.3">
      <c r="A24299">
        <v>10354</v>
      </c>
      <c r="B24299" t="s">
        <v>3436</v>
      </c>
      <c r="C24299">
        <v>20141226</v>
      </c>
      <c r="D24299">
        <v>3</v>
      </c>
      <c r="H24299">
        <v>0</v>
      </c>
      <c r="J24299" t="str">
        <f t="shared" si="379"/>
        <v>201412</v>
      </c>
    </row>
    <row r="24300" spans="1:10" x14ac:dyDescent="0.3">
      <c r="A24300">
        <v>10285</v>
      </c>
      <c r="B24300" t="s">
        <v>3490</v>
      </c>
      <c r="C24300">
        <v>20141226</v>
      </c>
      <c r="D24300">
        <v>3</v>
      </c>
      <c r="E24300">
        <v>10294</v>
      </c>
      <c r="F24300" t="s">
        <v>3491</v>
      </c>
      <c r="G24300" t="s">
        <v>137</v>
      </c>
      <c r="H24300">
        <v>3</v>
      </c>
      <c r="I24300" t="s">
        <v>73</v>
      </c>
      <c r="J24300" t="str">
        <f t="shared" si="379"/>
        <v>201412</v>
      </c>
    </row>
    <row r="24301" spans="1:10" x14ac:dyDescent="0.3">
      <c r="A24301">
        <v>10286</v>
      </c>
      <c r="B24301" t="s">
        <v>3443</v>
      </c>
      <c r="C24301">
        <v>20141226</v>
      </c>
      <c r="D24301">
        <v>3</v>
      </c>
      <c r="E24301">
        <v>10294</v>
      </c>
      <c r="F24301" t="s">
        <v>3491</v>
      </c>
      <c r="G24301" t="s">
        <v>137</v>
      </c>
      <c r="H24301">
        <v>2</v>
      </c>
      <c r="J24301" t="str">
        <f t="shared" si="379"/>
        <v>201412</v>
      </c>
    </row>
    <row r="24302" spans="1:10" x14ac:dyDescent="0.3">
      <c r="A24302">
        <v>10292</v>
      </c>
      <c r="B24302" t="s">
        <v>3435</v>
      </c>
      <c r="C24302">
        <v>20141226</v>
      </c>
      <c r="D24302">
        <v>3</v>
      </c>
      <c r="H24302">
        <v>0</v>
      </c>
      <c r="J24302" t="str">
        <f t="shared" si="379"/>
        <v>201412</v>
      </c>
    </row>
    <row r="24303" spans="1:10" x14ac:dyDescent="0.3">
      <c r="A24303">
        <v>10093</v>
      </c>
      <c r="B24303" t="s">
        <v>3464</v>
      </c>
      <c r="C24303">
        <v>20141226</v>
      </c>
      <c r="D24303">
        <v>3</v>
      </c>
      <c r="H24303">
        <v>0</v>
      </c>
      <c r="J24303" t="str">
        <f t="shared" si="379"/>
        <v>201412</v>
      </c>
    </row>
    <row r="24304" spans="1:10" x14ac:dyDescent="0.3">
      <c r="A24304">
        <v>10208</v>
      </c>
      <c r="B24304" t="s">
        <v>3444</v>
      </c>
      <c r="C24304">
        <v>20141226</v>
      </c>
      <c r="D24304">
        <v>3</v>
      </c>
      <c r="H24304">
        <v>0</v>
      </c>
      <c r="J24304" t="str">
        <f t="shared" si="379"/>
        <v>201412</v>
      </c>
    </row>
    <row r="24305" spans="1:10" x14ac:dyDescent="0.3">
      <c r="A24305">
        <v>10275</v>
      </c>
      <c r="B24305" t="s">
        <v>3433</v>
      </c>
      <c r="C24305">
        <v>20141226</v>
      </c>
      <c r="D24305">
        <v>3</v>
      </c>
      <c r="H24305">
        <v>0</v>
      </c>
      <c r="J24305" t="str">
        <f t="shared" si="379"/>
        <v>201412</v>
      </c>
    </row>
    <row r="24306" spans="1:10" x14ac:dyDescent="0.3">
      <c r="A24306">
        <v>10325</v>
      </c>
      <c r="B24306" t="s">
        <v>3431</v>
      </c>
      <c r="C24306">
        <v>20141227</v>
      </c>
      <c r="D24306">
        <v>3</v>
      </c>
      <c r="H24306">
        <v>0</v>
      </c>
      <c r="J24306" t="str">
        <f t="shared" si="379"/>
        <v>201412</v>
      </c>
    </row>
    <row r="24307" spans="1:10" x14ac:dyDescent="0.3">
      <c r="A24307">
        <v>10352</v>
      </c>
      <c r="B24307" t="s">
        <v>3525</v>
      </c>
      <c r="C24307">
        <v>20141226</v>
      </c>
      <c r="D24307">
        <v>0</v>
      </c>
      <c r="H24307">
        <v>0</v>
      </c>
      <c r="J24307" t="str">
        <f t="shared" si="379"/>
        <v>201412</v>
      </c>
    </row>
    <row r="24308" spans="1:10" x14ac:dyDescent="0.3">
      <c r="A24308">
        <v>10352</v>
      </c>
      <c r="B24308" t="s">
        <v>3525</v>
      </c>
      <c r="C24308">
        <v>20141225</v>
      </c>
      <c r="D24308">
        <v>0</v>
      </c>
      <c r="H24308">
        <v>0</v>
      </c>
      <c r="J24308" t="str">
        <f t="shared" si="379"/>
        <v>201412</v>
      </c>
    </row>
    <row r="24309" spans="1:10" x14ac:dyDescent="0.3">
      <c r="A24309">
        <v>10314</v>
      </c>
      <c r="B24309" t="s">
        <v>3445</v>
      </c>
      <c r="C24309">
        <v>20141227</v>
      </c>
      <c r="D24309">
        <v>3</v>
      </c>
      <c r="H24309">
        <v>0</v>
      </c>
      <c r="J24309" t="str">
        <f t="shared" si="379"/>
        <v>201412</v>
      </c>
    </row>
    <row r="24310" spans="1:10" x14ac:dyDescent="0.3">
      <c r="A24310">
        <v>10352</v>
      </c>
      <c r="B24310" t="s">
        <v>3525</v>
      </c>
      <c r="C24310">
        <v>20141224</v>
      </c>
      <c r="D24310">
        <v>0</v>
      </c>
      <c r="H24310">
        <v>0</v>
      </c>
      <c r="J24310" t="str">
        <f t="shared" si="379"/>
        <v>201412</v>
      </c>
    </row>
    <row r="24311" spans="1:10" x14ac:dyDescent="0.3">
      <c r="A24311">
        <v>10352</v>
      </c>
      <c r="B24311" t="s">
        <v>3525</v>
      </c>
      <c r="C24311">
        <v>20141223</v>
      </c>
      <c r="D24311">
        <v>0</v>
      </c>
      <c r="H24311">
        <v>0</v>
      </c>
      <c r="J24311" t="str">
        <f t="shared" si="379"/>
        <v>201412</v>
      </c>
    </row>
    <row r="24312" spans="1:10" x14ac:dyDescent="0.3">
      <c r="A24312">
        <v>10352</v>
      </c>
      <c r="B24312" t="s">
        <v>3525</v>
      </c>
      <c r="C24312">
        <v>20141222</v>
      </c>
      <c r="D24312">
        <v>0</v>
      </c>
      <c r="H24312">
        <v>0</v>
      </c>
      <c r="J24312" t="str">
        <f t="shared" si="379"/>
        <v>201412</v>
      </c>
    </row>
    <row r="24313" spans="1:10" x14ac:dyDescent="0.3">
      <c r="A24313">
        <v>10269</v>
      </c>
      <c r="B24313" t="s">
        <v>3453</v>
      </c>
      <c r="C24313">
        <v>20141228</v>
      </c>
      <c r="D24313">
        <v>3</v>
      </c>
      <c r="H24313">
        <v>0</v>
      </c>
      <c r="J24313" t="str">
        <f t="shared" si="379"/>
        <v>201412</v>
      </c>
    </row>
    <row r="24314" spans="1:10" x14ac:dyDescent="0.3">
      <c r="A24314">
        <v>10169</v>
      </c>
      <c r="B24314" t="s">
        <v>3444</v>
      </c>
      <c r="C24314">
        <v>20141227</v>
      </c>
      <c r="D24314">
        <v>3</v>
      </c>
      <c r="H24314">
        <v>0</v>
      </c>
      <c r="J24314" t="str">
        <f t="shared" si="379"/>
        <v>201412</v>
      </c>
    </row>
    <row r="24315" spans="1:10" x14ac:dyDescent="0.3">
      <c r="A24315">
        <v>10169</v>
      </c>
      <c r="B24315" t="s">
        <v>3444</v>
      </c>
      <c r="C24315">
        <v>20141228</v>
      </c>
      <c r="D24315">
        <v>3</v>
      </c>
      <c r="H24315">
        <v>0</v>
      </c>
      <c r="J24315" t="str">
        <f t="shared" si="379"/>
        <v>201412</v>
      </c>
    </row>
    <row r="24316" spans="1:10" x14ac:dyDescent="0.3">
      <c r="A24316">
        <v>10329</v>
      </c>
      <c r="B24316" t="s">
        <v>3472</v>
      </c>
      <c r="C24316">
        <v>20141226</v>
      </c>
      <c r="D24316">
        <v>0</v>
      </c>
      <c r="H24316">
        <v>0</v>
      </c>
      <c r="J24316" t="str">
        <f t="shared" si="379"/>
        <v>201412</v>
      </c>
    </row>
    <row r="24317" spans="1:10" x14ac:dyDescent="0.3">
      <c r="A24317">
        <v>10234</v>
      </c>
      <c r="B24317" t="s">
        <v>3455</v>
      </c>
      <c r="C24317">
        <v>20141228</v>
      </c>
      <c r="D24317">
        <v>3</v>
      </c>
      <c r="H24317">
        <v>0</v>
      </c>
      <c r="J24317" t="str">
        <f t="shared" si="379"/>
        <v>201412</v>
      </c>
    </row>
    <row r="24318" spans="1:10" x14ac:dyDescent="0.3">
      <c r="A24318">
        <v>10274</v>
      </c>
      <c r="B24318" t="s">
        <v>3459</v>
      </c>
      <c r="C24318">
        <v>20141228</v>
      </c>
      <c r="D24318">
        <v>3</v>
      </c>
      <c r="H24318">
        <v>0</v>
      </c>
      <c r="J24318" t="str">
        <f t="shared" si="379"/>
        <v>201412</v>
      </c>
    </row>
    <row r="24319" spans="1:10" x14ac:dyDescent="0.3">
      <c r="A24319">
        <v>10340</v>
      </c>
      <c r="B24319" t="s">
        <v>3460</v>
      </c>
      <c r="C24319">
        <v>20141226</v>
      </c>
      <c r="D24319">
        <v>0</v>
      </c>
      <c r="H24319">
        <v>0</v>
      </c>
      <c r="J24319" t="str">
        <f t="shared" si="379"/>
        <v>201412</v>
      </c>
    </row>
    <row r="24320" spans="1:10" x14ac:dyDescent="0.3">
      <c r="A24320">
        <v>10275</v>
      </c>
      <c r="B24320" t="s">
        <v>3433</v>
      </c>
      <c r="C24320">
        <v>20141228</v>
      </c>
      <c r="D24320">
        <v>3</v>
      </c>
      <c r="H24320">
        <v>0</v>
      </c>
      <c r="J24320" t="str">
        <f t="shared" si="379"/>
        <v>201412</v>
      </c>
    </row>
    <row r="24321" spans="1:10" x14ac:dyDescent="0.3">
      <c r="A24321">
        <v>10275</v>
      </c>
      <c r="B24321" t="s">
        <v>3433</v>
      </c>
      <c r="C24321">
        <v>20141227</v>
      </c>
      <c r="D24321">
        <v>3</v>
      </c>
      <c r="H24321">
        <v>0</v>
      </c>
      <c r="J24321" t="str">
        <f t="shared" si="379"/>
        <v>201412</v>
      </c>
    </row>
    <row r="24322" spans="1:10" x14ac:dyDescent="0.3">
      <c r="A24322">
        <v>10303</v>
      </c>
      <c r="B24322" t="s">
        <v>3509</v>
      </c>
      <c r="C24322">
        <v>20141226</v>
      </c>
      <c r="D24322">
        <v>0</v>
      </c>
      <c r="H24322">
        <v>0</v>
      </c>
      <c r="J24322" t="str">
        <f t="shared" si="379"/>
        <v>201412</v>
      </c>
    </row>
    <row r="24323" spans="1:10" x14ac:dyDescent="0.3">
      <c r="A24323">
        <v>10303</v>
      </c>
      <c r="B24323" t="s">
        <v>3509</v>
      </c>
      <c r="C24323">
        <v>20141228</v>
      </c>
      <c r="D24323">
        <v>0</v>
      </c>
      <c r="H24323">
        <v>0</v>
      </c>
      <c r="J24323" t="str">
        <f t="shared" ref="J24323:J24386" si="380">LEFT(C24323,6)</f>
        <v>201412</v>
      </c>
    </row>
    <row r="24324" spans="1:10" x14ac:dyDescent="0.3">
      <c r="A24324">
        <v>10321</v>
      </c>
      <c r="B24324" t="s">
        <v>3436</v>
      </c>
      <c r="C24324">
        <v>20141226</v>
      </c>
      <c r="D24324">
        <v>0</v>
      </c>
      <c r="H24324">
        <v>0</v>
      </c>
      <c r="J24324" t="str">
        <f t="shared" si="380"/>
        <v>201412</v>
      </c>
    </row>
    <row r="24325" spans="1:10" x14ac:dyDescent="0.3">
      <c r="A24325">
        <v>10298</v>
      </c>
      <c r="B24325" t="s">
        <v>3428</v>
      </c>
      <c r="C24325">
        <v>20141228</v>
      </c>
      <c r="D24325">
        <v>3</v>
      </c>
      <c r="H24325">
        <v>0</v>
      </c>
      <c r="J24325" t="str">
        <f t="shared" si="380"/>
        <v>201412</v>
      </c>
    </row>
    <row r="24326" spans="1:10" x14ac:dyDescent="0.3">
      <c r="A24326">
        <v>10314</v>
      </c>
      <c r="B24326" t="s">
        <v>3445</v>
      </c>
      <c r="C24326">
        <v>20141228</v>
      </c>
      <c r="D24326">
        <v>3</v>
      </c>
      <c r="H24326">
        <v>0</v>
      </c>
      <c r="J24326" t="str">
        <f t="shared" si="380"/>
        <v>201412</v>
      </c>
    </row>
    <row r="24327" spans="1:10" x14ac:dyDescent="0.3">
      <c r="A24327">
        <v>10064</v>
      </c>
      <c r="B24327" t="s">
        <v>3475</v>
      </c>
      <c r="C24327">
        <v>20141227</v>
      </c>
      <c r="D24327">
        <v>3</v>
      </c>
      <c r="H24327">
        <v>0</v>
      </c>
      <c r="J24327" t="str">
        <f t="shared" si="380"/>
        <v>201412</v>
      </c>
    </row>
    <row r="24328" spans="1:10" x14ac:dyDescent="0.3">
      <c r="A24328">
        <v>10064</v>
      </c>
      <c r="B24328" t="s">
        <v>3475</v>
      </c>
      <c r="C24328">
        <v>20141228</v>
      </c>
      <c r="D24328">
        <v>3</v>
      </c>
      <c r="H24328">
        <v>0</v>
      </c>
      <c r="J24328" t="str">
        <f t="shared" si="380"/>
        <v>201412</v>
      </c>
    </row>
    <row r="24329" spans="1:10" x14ac:dyDescent="0.3">
      <c r="A24329">
        <v>10236</v>
      </c>
      <c r="B24329" t="s">
        <v>3477</v>
      </c>
      <c r="C24329">
        <v>20141218</v>
      </c>
      <c r="D24329">
        <v>0</v>
      </c>
      <c r="H24329">
        <v>0</v>
      </c>
      <c r="J24329" t="str">
        <f t="shared" si="380"/>
        <v>201412</v>
      </c>
    </row>
    <row r="24330" spans="1:10" x14ac:dyDescent="0.3">
      <c r="A24330">
        <v>10236</v>
      </c>
      <c r="B24330" t="s">
        <v>3477</v>
      </c>
      <c r="C24330">
        <v>20141219</v>
      </c>
      <c r="D24330">
        <v>0</v>
      </c>
      <c r="H24330">
        <v>0</v>
      </c>
      <c r="J24330" t="str">
        <f t="shared" si="380"/>
        <v>201412</v>
      </c>
    </row>
    <row r="24331" spans="1:10" x14ac:dyDescent="0.3">
      <c r="A24331">
        <v>10236</v>
      </c>
      <c r="B24331" t="s">
        <v>3477</v>
      </c>
      <c r="C24331">
        <v>20141220</v>
      </c>
      <c r="D24331">
        <v>0</v>
      </c>
      <c r="H24331">
        <v>0</v>
      </c>
      <c r="J24331" t="str">
        <f t="shared" si="380"/>
        <v>201412</v>
      </c>
    </row>
    <row r="24332" spans="1:10" x14ac:dyDescent="0.3">
      <c r="A24332">
        <v>10236</v>
      </c>
      <c r="B24332" t="s">
        <v>3477</v>
      </c>
      <c r="C24332">
        <v>20141221</v>
      </c>
      <c r="D24332">
        <v>0</v>
      </c>
      <c r="H24332">
        <v>0</v>
      </c>
      <c r="J24332" t="str">
        <f t="shared" si="380"/>
        <v>201412</v>
      </c>
    </row>
    <row r="24333" spans="1:10" x14ac:dyDescent="0.3">
      <c r="A24333">
        <v>10236</v>
      </c>
      <c r="B24333" t="s">
        <v>3477</v>
      </c>
      <c r="C24333">
        <v>20141222</v>
      </c>
      <c r="D24333">
        <v>0</v>
      </c>
      <c r="H24333">
        <v>0</v>
      </c>
      <c r="J24333" t="str">
        <f t="shared" si="380"/>
        <v>201412</v>
      </c>
    </row>
    <row r="24334" spans="1:10" x14ac:dyDescent="0.3">
      <c r="A24334">
        <v>10236</v>
      </c>
      <c r="B24334" t="s">
        <v>3477</v>
      </c>
      <c r="C24334">
        <v>20141223</v>
      </c>
      <c r="D24334">
        <v>0</v>
      </c>
      <c r="H24334">
        <v>0</v>
      </c>
      <c r="J24334" t="str">
        <f t="shared" si="380"/>
        <v>201412</v>
      </c>
    </row>
    <row r="24335" spans="1:10" x14ac:dyDescent="0.3">
      <c r="A24335">
        <v>10236</v>
      </c>
      <c r="B24335" t="s">
        <v>3477</v>
      </c>
      <c r="C24335">
        <v>20141224</v>
      </c>
      <c r="D24335">
        <v>0</v>
      </c>
      <c r="H24335">
        <v>0</v>
      </c>
      <c r="J24335" t="str">
        <f t="shared" si="380"/>
        <v>201412</v>
      </c>
    </row>
    <row r="24336" spans="1:10" x14ac:dyDescent="0.3">
      <c r="A24336">
        <v>10236</v>
      </c>
      <c r="B24336" t="s">
        <v>3477</v>
      </c>
      <c r="C24336">
        <v>20141225</v>
      </c>
      <c r="D24336">
        <v>0</v>
      </c>
      <c r="H24336">
        <v>0</v>
      </c>
      <c r="J24336" t="str">
        <f t="shared" si="380"/>
        <v>201412</v>
      </c>
    </row>
    <row r="24337" spans="1:10" x14ac:dyDescent="0.3">
      <c r="A24337">
        <v>10236</v>
      </c>
      <c r="B24337" t="s">
        <v>3477</v>
      </c>
      <c r="C24337">
        <v>20141226</v>
      </c>
      <c r="D24337">
        <v>0</v>
      </c>
      <c r="H24337">
        <v>0</v>
      </c>
      <c r="J24337" t="str">
        <f t="shared" si="380"/>
        <v>201412</v>
      </c>
    </row>
    <row r="24338" spans="1:10" x14ac:dyDescent="0.3">
      <c r="A24338">
        <v>10236</v>
      </c>
      <c r="B24338" t="s">
        <v>3477</v>
      </c>
      <c r="C24338">
        <v>20141228</v>
      </c>
      <c r="D24338">
        <v>3</v>
      </c>
      <c r="E24338">
        <v>10328</v>
      </c>
      <c r="F24338" t="s">
        <v>3480</v>
      </c>
      <c r="G24338" t="s">
        <v>117</v>
      </c>
      <c r="H24338">
        <v>3</v>
      </c>
      <c r="I24338" t="s">
        <v>285</v>
      </c>
      <c r="J24338" t="str">
        <f t="shared" si="380"/>
        <v>201412</v>
      </c>
    </row>
    <row r="24339" spans="1:10" x14ac:dyDescent="0.3">
      <c r="A24339">
        <v>10308</v>
      </c>
      <c r="B24339" t="s">
        <v>3447</v>
      </c>
      <c r="C24339">
        <v>20141227</v>
      </c>
      <c r="D24339">
        <v>3</v>
      </c>
      <c r="H24339">
        <v>0</v>
      </c>
      <c r="J24339" t="str">
        <f t="shared" si="380"/>
        <v>201412</v>
      </c>
    </row>
    <row r="24340" spans="1:10" x14ac:dyDescent="0.3">
      <c r="A24340">
        <v>10308</v>
      </c>
      <c r="B24340" t="s">
        <v>3447</v>
      </c>
      <c r="C24340">
        <v>20141228</v>
      </c>
      <c r="D24340">
        <v>3</v>
      </c>
      <c r="H24340">
        <v>0</v>
      </c>
      <c r="J24340" t="str">
        <f t="shared" si="380"/>
        <v>201412</v>
      </c>
    </row>
    <row r="24341" spans="1:10" x14ac:dyDescent="0.3">
      <c r="A24341">
        <v>10325</v>
      </c>
      <c r="B24341" t="s">
        <v>3431</v>
      </c>
      <c r="C24341">
        <v>20141228</v>
      </c>
      <c r="D24341">
        <v>3</v>
      </c>
      <c r="H24341">
        <v>0</v>
      </c>
      <c r="J24341" t="str">
        <f t="shared" si="380"/>
        <v>201412</v>
      </c>
    </row>
    <row r="24342" spans="1:10" x14ac:dyDescent="0.3">
      <c r="A24342">
        <v>10081</v>
      </c>
      <c r="B24342" t="s">
        <v>3471</v>
      </c>
      <c r="C24342">
        <v>20141228</v>
      </c>
      <c r="D24342">
        <v>3</v>
      </c>
      <c r="H24342">
        <v>0</v>
      </c>
      <c r="J24342" t="str">
        <f t="shared" si="380"/>
        <v>201412</v>
      </c>
    </row>
    <row r="24343" spans="1:10" x14ac:dyDescent="0.3">
      <c r="A24343">
        <v>10081</v>
      </c>
      <c r="B24343" t="s">
        <v>3471</v>
      </c>
      <c r="C24343">
        <v>20141227</v>
      </c>
      <c r="D24343">
        <v>0</v>
      </c>
      <c r="H24343">
        <v>0</v>
      </c>
      <c r="J24343" t="str">
        <f t="shared" si="380"/>
        <v>201412</v>
      </c>
    </row>
    <row r="24344" spans="1:10" x14ac:dyDescent="0.3">
      <c r="A24344">
        <v>10081</v>
      </c>
      <c r="B24344" t="s">
        <v>3471</v>
      </c>
      <c r="C24344">
        <v>20141226</v>
      </c>
      <c r="D24344">
        <v>0</v>
      </c>
      <c r="H24344">
        <v>0</v>
      </c>
      <c r="J24344" t="str">
        <f t="shared" si="380"/>
        <v>201412</v>
      </c>
    </row>
    <row r="24345" spans="1:10" x14ac:dyDescent="0.3">
      <c r="A24345">
        <v>10081</v>
      </c>
      <c r="B24345" t="s">
        <v>3471</v>
      </c>
      <c r="C24345">
        <v>20141225</v>
      </c>
      <c r="D24345">
        <v>0</v>
      </c>
      <c r="H24345">
        <v>0</v>
      </c>
      <c r="J24345" t="str">
        <f t="shared" si="380"/>
        <v>201412</v>
      </c>
    </row>
    <row r="24346" spans="1:10" x14ac:dyDescent="0.3">
      <c r="A24346">
        <v>10081</v>
      </c>
      <c r="B24346" t="s">
        <v>3471</v>
      </c>
      <c r="C24346">
        <v>20141224</v>
      </c>
      <c r="D24346">
        <v>0</v>
      </c>
      <c r="H24346">
        <v>0</v>
      </c>
      <c r="J24346" t="str">
        <f t="shared" si="380"/>
        <v>201412</v>
      </c>
    </row>
    <row r="24347" spans="1:10" x14ac:dyDescent="0.3">
      <c r="A24347">
        <v>10081</v>
      </c>
      <c r="B24347" t="s">
        <v>3471</v>
      </c>
      <c r="C24347">
        <v>20141223</v>
      </c>
      <c r="D24347">
        <v>0</v>
      </c>
      <c r="H24347">
        <v>0</v>
      </c>
      <c r="J24347" t="str">
        <f t="shared" si="380"/>
        <v>201412</v>
      </c>
    </row>
    <row r="24348" spans="1:10" x14ac:dyDescent="0.3">
      <c r="A24348">
        <v>10336</v>
      </c>
      <c r="B24348" t="s">
        <v>3460</v>
      </c>
      <c r="C24348">
        <v>20141228</v>
      </c>
      <c r="D24348">
        <v>3</v>
      </c>
      <c r="H24348">
        <v>0</v>
      </c>
      <c r="J24348" t="str">
        <f t="shared" si="380"/>
        <v>201412</v>
      </c>
    </row>
    <row r="24349" spans="1:10" x14ac:dyDescent="0.3">
      <c r="A24349">
        <v>10265</v>
      </c>
      <c r="B24349" t="s">
        <v>3479</v>
      </c>
      <c r="C24349">
        <v>20141224</v>
      </c>
      <c r="D24349">
        <v>0</v>
      </c>
      <c r="H24349">
        <v>0</v>
      </c>
      <c r="J24349" t="str">
        <f t="shared" si="380"/>
        <v>201412</v>
      </c>
    </row>
    <row r="24350" spans="1:10" x14ac:dyDescent="0.3">
      <c r="A24350">
        <v>10265</v>
      </c>
      <c r="B24350" t="s">
        <v>3479</v>
      </c>
      <c r="C24350">
        <v>20141226</v>
      </c>
      <c r="D24350">
        <v>0</v>
      </c>
      <c r="H24350">
        <v>0</v>
      </c>
      <c r="J24350" t="str">
        <f t="shared" si="380"/>
        <v>201412</v>
      </c>
    </row>
    <row r="24351" spans="1:10" x14ac:dyDescent="0.3">
      <c r="A24351">
        <v>10216</v>
      </c>
      <c r="B24351" t="s">
        <v>3500</v>
      </c>
      <c r="C24351">
        <v>20141224</v>
      </c>
      <c r="D24351">
        <v>0</v>
      </c>
      <c r="H24351">
        <v>0</v>
      </c>
      <c r="J24351" t="str">
        <f t="shared" si="380"/>
        <v>201412</v>
      </c>
    </row>
    <row r="24352" spans="1:10" x14ac:dyDescent="0.3">
      <c r="A24352">
        <v>10216</v>
      </c>
      <c r="B24352" t="s">
        <v>3500</v>
      </c>
      <c r="C24352">
        <v>20141226</v>
      </c>
      <c r="D24352">
        <v>0</v>
      </c>
      <c r="H24352">
        <v>0</v>
      </c>
      <c r="J24352" t="str">
        <f t="shared" si="380"/>
        <v>201412</v>
      </c>
    </row>
    <row r="24353" spans="1:10" x14ac:dyDescent="0.3">
      <c r="A24353">
        <v>10298</v>
      </c>
      <c r="B24353" t="s">
        <v>3428</v>
      </c>
      <c r="C24353">
        <v>20141229</v>
      </c>
      <c r="D24353">
        <v>3</v>
      </c>
      <c r="H24353">
        <v>3</v>
      </c>
      <c r="J24353" t="str">
        <f t="shared" si="380"/>
        <v>201412</v>
      </c>
    </row>
    <row r="24354" spans="1:10" x14ac:dyDescent="0.3">
      <c r="A24354">
        <v>10297</v>
      </c>
      <c r="B24354" t="s">
        <v>3432</v>
      </c>
      <c r="C24354">
        <v>20141223</v>
      </c>
      <c r="D24354">
        <v>0</v>
      </c>
      <c r="H24354">
        <v>0</v>
      </c>
      <c r="J24354" t="str">
        <f t="shared" si="380"/>
        <v>201412</v>
      </c>
    </row>
    <row r="24355" spans="1:10" x14ac:dyDescent="0.3">
      <c r="A24355">
        <v>10297</v>
      </c>
      <c r="B24355" t="s">
        <v>3432</v>
      </c>
      <c r="C24355">
        <v>20141224</v>
      </c>
      <c r="D24355">
        <v>0</v>
      </c>
      <c r="H24355">
        <v>0</v>
      </c>
      <c r="J24355" t="str">
        <f t="shared" si="380"/>
        <v>201412</v>
      </c>
    </row>
    <row r="24356" spans="1:10" x14ac:dyDescent="0.3">
      <c r="A24356">
        <v>10314</v>
      </c>
      <c r="B24356" t="s">
        <v>3445</v>
      </c>
      <c r="C24356">
        <v>20141229</v>
      </c>
      <c r="D24356">
        <v>3</v>
      </c>
      <c r="E24356">
        <v>10234</v>
      </c>
      <c r="F24356" t="s">
        <v>3455</v>
      </c>
      <c r="G24356" t="s">
        <v>96</v>
      </c>
      <c r="H24356">
        <v>3</v>
      </c>
      <c r="I24356" t="s">
        <v>3149</v>
      </c>
      <c r="J24356" t="str">
        <f t="shared" si="380"/>
        <v>201412</v>
      </c>
    </row>
    <row r="24357" spans="1:10" x14ac:dyDescent="0.3">
      <c r="A24357">
        <v>10338</v>
      </c>
      <c r="B24357" t="s">
        <v>3502</v>
      </c>
      <c r="C24357">
        <v>20141229</v>
      </c>
      <c r="D24357">
        <v>3</v>
      </c>
      <c r="E24357">
        <v>10322</v>
      </c>
      <c r="F24357" t="s">
        <v>3506</v>
      </c>
      <c r="G24357" t="s">
        <v>45</v>
      </c>
      <c r="H24357">
        <v>3</v>
      </c>
      <c r="I24357" t="s">
        <v>74</v>
      </c>
      <c r="J24357" t="str">
        <f t="shared" si="380"/>
        <v>201412</v>
      </c>
    </row>
    <row r="24358" spans="1:10" x14ac:dyDescent="0.3">
      <c r="A24358">
        <v>10329</v>
      </c>
      <c r="B24358" t="s">
        <v>3472</v>
      </c>
      <c r="C24358">
        <v>20141229</v>
      </c>
      <c r="D24358">
        <v>3</v>
      </c>
      <c r="E24358">
        <v>20054</v>
      </c>
      <c r="F24358" t="s">
        <v>3466</v>
      </c>
      <c r="G24358" t="s">
        <v>123</v>
      </c>
      <c r="H24358">
        <v>3</v>
      </c>
      <c r="J24358" t="str">
        <f t="shared" si="380"/>
        <v>201412</v>
      </c>
    </row>
    <row r="24359" spans="1:10" x14ac:dyDescent="0.3">
      <c r="A24359">
        <v>10075</v>
      </c>
      <c r="B24359" t="s">
        <v>3461</v>
      </c>
      <c r="C24359">
        <v>20141226</v>
      </c>
      <c r="D24359">
        <v>0</v>
      </c>
      <c r="H24359">
        <v>0</v>
      </c>
      <c r="J24359" t="str">
        <f t="shared" si="380"/>
        <v>201412</v>
      </c>
    </row>
    <row r="24360" spans="1:10" x14ac:dyDescent="0.3">
      <c r="A24360">
        <v>10075</v>
      </c>
      <c r="B24360" t="s">
        <v>3461</v>
      </c>
      <c r="C24360">
        <v>20141229</v>
      </c>
      <c r="D24360">
        <v>3</v>
      </c>
      <c r="H24360">
        <v>0</v>
      </c>
      <c r="J24360" t="str">
        <f t="shared" si="380"/>
        <v>201412</v>
      </c>
    </row>
    <row r="24361" spans="1:10" x14ac:dyDescent="0.3">
      <c r="A24361">
        <v>10204</v>
      </c>
      <c r="B24361" t="s">
        <v>3439</v>
      </c>
      <c r="C24361">
        <v>20141226</v>
      </c>
      <c r="D24361">
        <v>0</v>
      </c>
      <c r="H24361">
        <v>0</v>
      </c>
      <c r="J24361" t="str">
        <f t="shared" si="380"/>
        <v>201412</v>
      </c>
    </row>
    <row r="24362" spans="1:10" x14ac:dyDescent="0.3">
      <c r="A24362">
        <v>10269</v>
      </c>
      <c r="B24362" t="s">
        <v>3453</v>
      </c>
      <c r="C24362">
        <v>20141229</v>
      </c>
      <c r="D24362">
        <v>3</v>
      </c>
      <c r="H24362">
        <v>0</v>
      </c>
      <c r="J24362" t="str">
        <f t="shared" si="380"/>
        <v>201412</v>
      </c>
    </row>
    <row r="24363" spans="1:10" x14ac:dyDescent="0.3">
      <c r="A24363">
        <v>10233</v>
      </c>
      <c r="B24363" t="s">
        <v>3483</v>
      </c>
      <c r="C24363">
        <v>20141229</v>
      </c>
      <c r="D24363">
        <v>0</v>
      </c>
      <c r="H24363">
        <v>0</v>
      </c>
      <c r="J24363" t="str">
        <f t="shared" si="380"/>
        <v>201412</v>
      </c>
    </row>
    <row r="24364" spans="1:10" x14ac:dyDescent="0.3">
      <c r="A24364">
        <v>20054</v>
      </c>
      <c r="B24364" t="s">
        <v>3466</v>
      </c>
      <c r="C24364">
        <v>20141229</v>
      </c>
      <c r="D24364">
        <v>3</v>
      </c>
      <c r="H24364">
        <v>0</v>
      </c>
      <c r="J24364" t="str">
        <f t="shared" si="380"/>
        <v>201412</v>
      </c>
    </row>
    <row r="24365" spans="1:10" x14ac:dyDescent="0.3">
      <c r="A24365">
        <v>10204</v>
      </c>
      <c r="B24365" t="s">
        <v>3439</v>
      </c>
      <c r="C24365">
        <v>20141229</v>
      </c>
      <c r="D24365">
        <v>3</v>
      </c>
      <c r="H24365">
        <v>0</v>
      </c>
      <c r="J24365" t="str">
        <f t="shared" si="380"/>
        <v>201412</v>
      </c>
    </row>
    <row r="24366" spans="1:10" x14ac:dyDescent="0.3">
      <c r="A24366">
        <v>10344</v>
      </c>
      <c r="B24366" t="s">
        <v>3512</v>
      </c>
      <c r="C24366">
        <v>20141229</v>
      </c>
      <c r="D24366">
        <v>3</v>
      </c>
      <c r="H24366">
        <v>0</v>
      </c>
      <c r="J24366" t="str">
        <f t="shared" si="380"/>
        <v>201412</v>
      </c>
    </row>
    <row r="24367" spans="1:10" x14ac:dyDescent="0.3">
      <c r="A24367">
        <v>10342</v>
      </c>
      <c r="B24367" t="s">
        <v>3514</v>
      </c>
      <c r="C24367">
        <v>20141224</v>
      </c>
      <c r="D24367">
        <v>0</v>
      </c>
      <c r="H24367">
        <v>0</v>
      </c>
      <c r="J24367" t="str">
        <f t="shared" si="380"/>
        <v>201412</v>
      </c>
    </row>
    <row r="24368" spans="1:10" x14ac:dyDescent="0.3">
      <c r="A24368">
        <v>10342</v>
      </c>
      <c r="B24368" t="s">
        <v>3514</v>
      </c>
      <c r="C24368">
        <v>20141225</v>
      </c>
      <c r="D24368">
        <v>0</v>
      </c>
      <c r="H24368">
        <v>0</v>
      </c>
      <c r="J24368" t="str">
        <f t="shared" si="380"/>
        <v>201412</v>
      </c>
    </row>
    <row r="24369" spans="1:10" x14ac:dyDescent="0.3">
      <c r="A24369">
        <v>10342</v>
      </c>
      <c r="B24369" t="s">
        <v>3514</v>
      </c>
      <c r="C24369">
        <v>20141226</v>
      </c>
      <c r="D24369">
        <v>0</v>
      </c>
      <c r="H24369">
        <v>0</v>
      </c>
      <c r="J24369" t="str">
        <f t="shared" si="380"/>
        <v>201412</v>
      </c>
    </row>
    <row r="24370" spans="1:10" x14ac:dyDescent="0.3">
      <c r="A24370">
        <v>10313</v>
      </c>
      <c r="B24370" t="s">
        <v>3494</v>
      </c>
      <c r="C24370">
        <v>20141226</v>
      </c>
      <c r="D24370">
        <v>0</v>
      </c>
      <c r="H24370">
        <v>0</v>
      </c>
      <c r="J24370" t="str">
        <f t="shared" si="380"/>
        <v>201412</v>
      </c>
    </row>
    <row r="24371" spans="1:10" x14ac:dyDescent="0.3">
      <c r="A24371">
        <v>10313</v>
      </c>
      <c r="B24371" t="s">
        <v>3494</v>
      </c>
      <c r="C24371">
        <v>20141222</v>
      </c>
      <c r="D24371">
        <v>0</v>
      </c>
      <c r="H24371">
        <v>0</v>
      </c>
      <c r="J24371" t="str">
        <f t="shared" si="380"/>
        <v>201412</v>
      </c>
    </row>
    <row r="24372" spans="1:10" x14ac:dyDescent="0.3">
      <c r="A24372">
        <v>10313</v>
      </c>
      <c r="B24372" t="s">
        <v>3494</v>
      </c>
      <c r="C24372">
        <v>20141223</v>
      </c>
      <c r="D24372">
        <v>0</v>
      </c>
      <c r="H24372">
        <v>0</v>
      </c>
      <c r="J24372" t="str">
        <f t="shared" si="380"/>
        <v>201412</v>
      </c>
    </row>
    <row r="24373" spans="1:10" x14ac:dyDescent="0.3">
      <c r="A24373">
        <v>10313</v>
      </c>
      <c r="B24373" t="s">
        <v>3494</v>
      </c>
      <c r="C24373">
        <v>20141224</v>
      </c>
      <c r="D24373">
        <v>0</v>
      </c>
      <c r="H24373">
        <v>0</v>
      </c>
      <c r="J24373" t="str">
        <f t="shared" si="380"/>
        <v>201412</v>
      </c>
    </row>
    <row r="24374" spans="1:10" x14ac:dyDescent="0.3">
      <c r="A24374">
        <v>10182</v>
      </c>
      <c r="B24374" t="s">
        <v>3437</v>
      </c>
      <c r="C24374">
        <v>20141229</v>
      </c>
      <c r="D24374">
        <v>3</v>
      </c>
      <c r="H24374">
        <v>3</v>
      </c>
      <c r="J24374" t="str">
        <f t="shared" si="380"/>
        <v>201412</v>
      </c>
    </row>
    <row r="24375" spans="1:10" x14ac:dyDescent="0.3">
      <c r="A24375">
        <v>10206</v>
      </c>
      <c r="B24375" t="s">
        <v>3462</v>
      </c>
      <c r="C24375">
        <v>20141229</v>
      </c>
      <c r="D24375">
        <v>3</v>
      </c>
      <c r="E24375">
        <v>10341</v>
      </c>
      <c r="F24375" t="s">
        <v>3511</v>
      </c>
      <c r="G24375" t="s">
        <v>839</v>
      </c>
      <c r="H24375">
        <v>2</v>
      </c>
      <c r="I24375" t="s">
        <v>3156</v>
      </c>
      <c r="J24375" t="str">
        <f t="shared" si="380"/>
        <v>201412</v>
      </c>
    </row>
    <row r="24376" spans="1:10" x14ac:dyDescent="0.3">
      <c r="A24376">
        <v>20009</v>
      </c>
      <c r="B24376" t="s">
        <v>3441</v>
      </c>
      <c r="C24376">
        <v>20141229</v>
      </c>
      <c r="D24376">
        <v>0</v>
      </c>
      <c r="H24376">
        <v>0</v>
      </c>
      <c r="J24376" t="str">
        <f t="shared" si="380"/>
        <v>201412</v>
      </c>
    </row>
    <row r="24377" spans="1:10" x14ac:dyDescent="0.3">
      <c r="A24377">
        <v>20009</v>
      </c>
      <c r="B24377" t="s">
        <v>3441</v>
      </c>
      <c r="C24377">
        <v>20141226</v>
      </c>
      <c r="D24377">
        <v>0</v>
      </c>
      <c r="H24377">
        <v>0</v>
      </c>
      <c r="J24377" t="str">
        <f t="shared" si="380"/>
        <v>201412</v>
      </c>
    </row>
    <row r="24378" spans="1:10" x14ac:dyDescent="0.3">
      <c r="A24378">
        <v>10325</v>
      </c>
      <c r="B24378" t="s">
        <v>3431</v>
      </c>
      <c r="C24378">
        <v>20141229</v>
      </c>
      <c r="D24378">
        <v>3</v>
      </c>
      <c r="H24378">
        <v>0</v>
      </c>
      <c r="J24378" t="str">
        <f t="shared" si="380"/>
        <v>201412</v>
      </c>
    </row>
    <row r="24379" spans="1:10" x14ac:dyDescent="0.3">
      <c r="A24379">
        <v>10216</v>
      </c>
      <c r="B24379" t="s">
        <v>3500</v>
      </c>
      <c r="C24379">
        <v>20141229</v>
      </c>
      <c r="D24379">
        <v>3</v>
      </c>
      <c r="H24379">
        <v>0</v>
      </c>
      <c r="J24379" t="str">
        <f t="shared" si="380"/>
        <v>201412</v>
      </c>
    </row>
    <row r="24380" spans="1:10" x14ac:dyDescent="0.3">
      <c r="A24380">
        <v>10169</v>
      </c>
      <c r="B24380" t="s">
        <v>3444</v>
      </c>
      <c r="C24380">
        <v>20141229</v>
      </c>
      <c r="D24380">
        <v>3</v>
      </c>
      <c r="H24380">
        <v>0</v>
      </c>
      <c r="J24380" t="str">
        <f t="shared" si="380"/>
        <v>201412</v>
      </c>
    </row>
    <row r="24381" spans="1:10" x14ac:dyDescent="0.3">
      <c r="A24381">
        <v>10234</v>
      </c>
      <c r="B24381" t="s">
        <v>3455</v>
      </c>
      <c r="C24381">
        <v>20141229</v>
      </c>
      <c r="D24381">
        <v>3</v>
      </c>
      <c r="H24381">
        <v>0</v>
      </c>
      <c r="J24381" t="str">
        <f t="shared" si="380"/>
        <v>201412</v>
      </c>
    </row>
    <row r="24382" spans="1:10" x14ac:dyDescent="0.3">
      <c r="A24382">
        <v>10341</v>
      </c>
      <c r="B24382" t="s">
        <v>3511</v>
      </c>
      <c r="C24382">
        <v>20141229</v>
      </c>
      <c r="D24382">
        <v>3</v>
      </c>
      <c r="H24382">
        <v>0</v>
      </c>
      <c r="J24382" t="str">
        <f t="shared" si="380"/>
        <v>201412</v>
      </c>
    </row>
    <row r="24383" spans="1:10" x14ac:dyDescent="0.3">
      <c r="A24383">
        <v>10259</v>
      </c>
      <c r="B24383" t="s">
        <v>3459</v>
      </c>
      <c r="C24383">
        <v>20141229</v>
      </c>
      <c r="D24383">
        <v>3</v>
      </c>
      <c r="H24383">
        <v>0</v>
      </c>
      <c r="J24383" t="str">
        <f t="shared" si="380"/>
        <v>201412</v>
      </c>
    </row>
    <row r="24384" spans="1:10" x14ac:dyDescent="0.3">
      <c r="A24384">
        <v>10330</v>
      </c>
      <c r="B24384" t="s">
        <v>3442</v>
      </c>
      <c r="C24384">
        <v>20141229</v>
      </c>
      <c r="D24384">
        <v>3</v>
      </c>
      <c r="H24384">
        <v>0</v>
      </c>
      <c r="J24384" t="str">
        <f t="shared" si="380"/>
        <v>201412</v>
      </c>
    </row>
    <row r="24385" spans="1:10" x14ac:dyDescent="0.3">
      <c r="A24385">
        <v>10351</v>
      </c>
      <c r="B24385" t="s">
        <v>3437</v>
      </c>
      <c r="C24385">
        <v>20141229</v>
      </c>
      <c r="D24385">
        <v>3</v>
      </c>
      <c r="E24385">
        <v>10322</v>
      </c>
      <c r="F24385" t="s">
        <v>3506</v>
      </c>
      <c r="G24385" t="s">
        <v>45</v>
      </c>
      <c r="H24385">
        <v>2</v>
      </c>
      <c r="I24385" t="s">
        <v>3157</v>
      </c>
      <c r="J24385" t="str">
        <f t="shared" si="380"/>
        <v>201412</v>
      </c>
    </row>
    <row r="24386" spans="1:10" x14ac:dyDescent="0.3">
      <c r="A24386">
        <v>10274</v>
      </c>
      <c r="B24386" t="s">
        <v>3459</v>
      </c>
      <c r="C24386">
        <v>20141229</v>
      </c>
      <c r="D24386">
        <v>3</v>
      </c>
      <c r="H24386">
        <v>0</v>
      </c>
      <c r="J24386" t="str">
        <f t="shared" si="380"/>
        <v>201412</v>
      </c>
    </row>
    <row r="24387" spans="1:10" x14ac:dyDescent="0.3">
      <c r="A24387">
        <v>10353</v>
      </c>
      <c r="B24387" t="s">
        <v>3524</v>
      </c>
      <c r="C24387">
        <v>20141229</v>
      </c>
      <c r="D24387">
        <v>3</v>
      </c>
      <c r="H24387">
        <v>0</v>
      </c>
      <c r="J24387" t="str">
        <f t="shared" ref="J24387:J24450" si="381">LEFT(C24387,6)</f>
        <v>201412</v>
      </c>
    </row>
    <row r="24388" spans="1:10" x14ac:dyDescent="0.3">
      <c r="A24388">
        <v>10353</v>
      </c>
      <c r="B24388" t="s">
        <v>3524</v>
      </c>
      <c r="C24388">
        <v>20141225</v>
      </c>
      <c r="D24388">
        <v>0</v>
      </c>
      <c r="H24388">
        <v>0</v>
      </c>
      <c r="J24388" t="str">
        <f t="shared" si="381"/>
        <v>201412</v>
      </c>
    </row>
    <row r="24389" spans="1:10" x14ac:dyDescent="0.3">
      <c r="A24389">
        <v>10353</v>
      </c>
      <c r="B24389" t="s">
        <v>3524</v>
      </c>
      <c r="C24389">
        <v>20141226</v>
      </c>
      <c r="D24389">
        <v>0</v>
      </c>
      <c r="H24389">
        <v>0</v>
      </c>
      <c r="J24389" t="str">
        <f t="shared" si="381"/>
        <v>201412</v>
      </c>
    </row>
    <row r="24390" spans="1:10" x14ac:dyDescent="0.3">
      <c r="A24390">
        <v>10232</v>
      </c>
      <c r="B24390" t="s">
        <v>3458</v>
      </c>
      <c r="C24390">
        <v>20141226</v>
      </c>
      <c r="D24390">
        <v>0</v>
      </c>
      <c r="H24390">
        <v>0</v>
      </c>
      <c r="J24390" t="str">
        <f t="shared" si="381"/>
        <v>201412</v>
      </c>
    </row>
    <row r="24391" spans="1:10" x14ac:dyDescent="0.3">
      <c r="A24391">
        <v>10232</v>
      </c>
      <c r="B24391" t="s">
        <v>3458</v>
      </c>
      <c r="C24391">
        <v>20141229</v>
      </c>
      <c r="D24391">
        <v>3</v>
      </c>
      <c r="E24391">
        <v>10179</v>
      </c>
      <c r="F24391" t="s">
        <v>3438</v>
      </c>
      <c r="G24391" t="s">
        <v>29</v>
      </c>
      <c r="H24391">
        <v>3</v>
      </c>
      <c r="J24391" t="str">
        <f t="shared" si="381"/>
        <v>201412</v>
      </c>
    </row>
    <row r="24392" spans="1:10" x14ac:dyDescent="0.3">
      <c r="A24392">
        <v>10325</v>
      </c>
      <c r="B24392" t="s">
        <v>3431</v>
      </c>
      <c r="C24392">
        <v>20141230</v>
      </c>
      <c r="D24392">
        <v>3</v>
      </c>
      <c r="H24392">
        <v>0</v>
      </c>
      <c r="J24392" t="str">
        <f t="shared" si="381"/>
        <v>201412</v>
      </c>
    </row>
    <row r="24393" spans="1:10" x14ac:dyDescent="0.3">
      <c r="A24393">
        <v>10275</v>
      </c>
      <c r="B24393" t="s">
        <v>3433</v>
      </c>
      <c r="C24393">
        <v>20141229</v>
      </c>
      <c r="D24393">
        <v>3</v>
      </c>
      <c r="H24393">
        <v>0</v>
      </c>
      <c r="J24393" t="str">
        <f t="shared" si="381"/>
        <v>201412</v>
      </c>
    </row>
    <row r="24394" spans="1:10" x14ac:dyDescent="0.3">
      <c r="A24394">
        <v>10266</v>
      </c>
      <c r="B24394" t="s">
        <v>3482</v>
      </c>
      <c r="C24394">
        <v>20141229</v>
      </c>
      <c r="D24394">
        <v>3</v>
      </c>
      <c r="H24394">
        <v>0</v>
      </c>
      <c r="J24394" t="str">
        <f t="shared" si="381"/>
        <v>201412</v>
      </c>
    </row>
    <row r="24395" spans="1:10" x14ac:dyDescent="0.3">
      <c r="A24395">
        <v>10268</v>
      </c>
      <c r="B24395" t="s">
        <v>3467</v>
      </c>
      <c r="C24395">
        <v>20141229</v>
      </c>
      <c r="D24395">
        <v>3</v>
      </c>
      <c r="H24395">
        <v>3</v>
      </c>
      <c r="J24395" t="str">
        <f t="shared" si="381"/>
        <v>201412</v>
      </c>
    </row>
    <row r="24396" spans="1:10" x14ac:dyDescent="0.3">
      <c r="A24396">
        <v>10336</v>
      </c>
      <c r="B24396" t="s">
        <v>3460</v>
      </c>
      <c r="C24396">
        <v>20141229</v>
      </c>
      <c r="D24396">
        <v>3</v>
      </c>
      <c r="H24396">
        <v>0</v>
      </c>
      <c r="J24396" t="str">
        <f t="shared" si="381"/>
        <v>201412</v>
      </c>
    </row>
    <row r="24397" spans="1:10" x14ac:dyDescent="0.3">
      <c r="A24397">
        <v>10081</v>
      </c>
      <c r="B24397" t="s">
        <v>3471</v>
      </c>
      <c r="C24397">
        <v>20141229</v>
      </c>
      <c r="D24397">
        <v>3</v>
      </c>
      <c r="E24397">
        <v>10274</v>
      </c>
      <c r="F24397" t="s">
        <v>3459</v>
      </c>
      <c r="G24397" t="s">
        <v>75</v>
      </c>
      <c r="H24397">
        <v>2</v>
      </c>
      <c r="I24397" t="s">
        <v>148</v>
      </c>
      <c r="J24397" t="str">
        <f t="shared" si="381"/>
        <v>201412</v>
      </c>
    </row>
    <row r="24398" spans="1:10" x14ac:dyDescent="0.3">
      <c r="A24398">
        <v>10274</v>
      </c>
      <c r="B24398" t="s">
        <v>3459</v>
      </c>
      <c r="C24398">
        <v>20141230</v>
      </c>
      <c r="D24398">
        <v>3</v>
      </c>
      <c r="H24398">
        <v>0</v>
      </c>
      <c r="J24398" t="str">
        <f t="shared" si="381"/>
        <v>201412</v>
      </c>
    </row>
    <row r="24399" spans="1:10" x14ac:dyDescent="0.3">
      <c r="A24399">
        <v>10340</v>
      </c>
      <c r="B24399" t="s">
        <v>3460</v>
      </c>
      <c r="C24399">
        <v>20141229</v>
      </c>
      <c r="D24399">
        <v>3</v>
      </c>
      <c r="H24399">
        <v>0</v>
      </c>
      <c r="J24399" t="str">
        <f t="shared" si="381"/>
        <v>201412</v>
      </c>
    </row>
    <row r="24400" spans="1:10" x14ac:dyDescent="0.3">
      <c r="A24400">
        <v>10093</v>
      </c>
      <c r="B24400" t="s">
        <v>3464</v>
      </c>
      <c r="C24400">
        <v>20141229</v>
      </c>
      <c r="D24400">
        <v>3</v>
      </c>
      <c r="H24400">
        <v>0</v>
      </c>
      <c r="J24400" t="str">
        <f t="shared" si="381"/>
        <v>201412</v>
      </c>
    </row>
    <row r="24401" spans="1:10" x14ac:dyDescent="0.3">
      <c r="A24401">
        <v>10292</v>
      </c>
      <c r="B24401" t="s">
        <v>3435</v>
      </c>
      <c r="C24401">
        <v>20141229</v>
      </c>
      <c r="D24401">
        <v>3</v>
      </c>
      <c r="H24401">
        <v>0</v>
      </c>
      <c r="J24401" t="str">
        <f t="shared" si="381"/>
        <v>201412</v>
      </c>
    </row>
    <row r="24402" spans="1:10" x14ac:dyDescent="0.3">
      <c r="A24402">
        <v>10308</v>
      </c>
      <c r="B24402" t="s">
        <v>3447</v>
      </c>
      <c r="C24402">
        <v>20141229</v>
      </c>
      <c r="D24402">
        <v>3</v>
      </c>
      <c r="H24402">
        <v>0</v>
      </c>
      <c r="J24402" t="str">
        <f t="shared" si="381"/>
        <v>201412</v>
      </c>
    </row>
    <row r="24403" spans="1:10" x14ac:dyDescent="0.3">
      <c r="A24403">
        <v>10308</v>
      </c>
      <c r="B24403" t="s">
        <v>3447</v>
      </c>
      <c r="C24403">
        <v>20141230</v>
      </c>
      <c r="D24403">
        <v>3</v>
      </c>
      <c r="H24403">
        <v>0</v>
      </c>
      <c r="J24403" t="str">
        <f t="shared" si="381"/>
        <v>201412</v>
      </c>
    </row>
    <row r="24404" spans="1:10" x14ac:dyDescent="0.3">
      <c r="A24404">
        <v>10299</v>
      </c>
      <c r="B24404" t="s">
        <v>3473</v>
      </c>
      <c r="C24404">
        <v>20141229</v>
      </c>
      <c r="D24404">
        <v>3</v>
      </c>
      <c r="E24404">
        <v>10208</v>
      </c>
      <c r="F24404" t="s">
        <v>3444</v>
      </c>
      <c r="G24404" t="s">
        <v>34</v>
      </c>
      <c r="H24404">
        <v>3</v>
      </c>
      <c r="I24404" t="s">
        <v>3158</v>
      </c>
      <c r="J24404" t="str">
        <f t="shared" si="381"/>
        <v>201412</v>
      </c>
    </row>
    <row r="24405" spans="1:10" x14ac:dyDescent="0.3">
      <c r="A24405">
        <v>10354</v>
      </c>
      <c r="B24405" t="s">
        <v>3436</v>
      </c>
      <c r="C24405">
        <v>20141229</v>
      </c>
      <c r="D24405">
        <v>3</v>
      </c>
      <c r="H24405">
        <v>0</v>
      </c>
      <c r="J24405" t="str">
        <f t="shared" si="381"/>
        <v>201412</v>
      </c>
    </row>
    <row r="24406" spans="1:10" x14ac:dyDescent="0.3">
      <c r="A24406">
        <v>10326</v>
      </c>
      <c r="B24406" t="s">
        <v>3447</v>
      </c>
      <c r="C24406">
        <v>20141226</v>
      </c>
      <c r="D24406">
        <v>0</v>
      </c>
      <c r="H24406">
        <v>0</v>
      </c>
      <c r="J24406" t="str">
        <f t="shared" si="381"/>
        <v>201412</v>
      </c>
    </row>
    <row r="24407" spans="1:10" x14ac:dyDescent="0.3">
      <c r="A24407">
        <v>10077</v>
      </c>
      <c r="B24407" t="s">
        <v>3434</v>
      </c>
      <c r="C24407">
        <v>20141229</v>
      </c>
      <c r="D24407">
        <v>3</v>
      </c>
      <c r="H24407">
        <v>0</v>
      </c>
      <c r="J24407" t="str">
        <f t="shared" si="381"/>
        <v>201412</v>
      </c>
    </row>
    <row r="24408" spans="1:10" x14ac:dyDescent="0.3">
      <c r="A24408">
        <v>10326</v>
      </c>
      <c r="B24408" t="s">
        <v>3447</v>
      </c>
      <c r="C24408">
        <v>20141229</v>
      </c>
      <c r="D24408">
        <v>3</v>
      </c>
      <c r="E24408">
        <v>10314</v>
      </c>
      <c r="F24408" t="s">
        <v>3445</v>
      </c>
      <c r="G24408" t="s">
        <v>49</v>
      </c>
      <c r="H24408">
        <v>3</v>
      </c>
      <c r="J24408" t="str">
        <f t="shared" si="381"/>
        <v>201412</v>
      </c>
    </row>
    <row r="24409" spans="1:10" x14ac:dyDescent="0.3">
      <c r="A24409">
        <v>10194</v>
      </c>
      <c r="B24409" t="s">
        <v>3449</v>
      </c>
      <c r="C24409">
        <v>20141229</v>
      </c>
      <c r="D24409">
        <v>3</v>
      </c>
      <c r="E24409">
        <v>10111</v>
      </c>
      <c r="F24409" t="s">
        <v>3486</v>
      </c>
      <c r="G24409" t="s">
        <v>40</v>
      </c>
      <c r="H24409">
        <v>3</v>
      </c>
      <c r="I24409" t="s">
        <v>3159</v>
      </c>
      <c r="J24409" t="str">
        <f t="shared" si="381"/>
        <v>201412</v>
      </c>
    </row>
    <row r="24410" spans="1:10" x14ac:dyDescent="0.3">
      <c r="A24410">
        <v>10187</v>
      </c>
      <c r="B24410" t="s">
        <v>3501</v>
      </c>
      <c r="C24410">
        <v>20141219</v>
      </c>
      <c r="D24410">
        <v>3</v>
      </c>
      <c r="E24410">
        <v>10194</v>
      </c>
      <c r="F24410" t="s">
        <v>3449</v>
      </c>
      <c r="G24410" t="s">
        <v>53</v>
      </c>
      <c r="H24410">
        <v>3</v>
      </c>
      <c r="J24410" t="str">
        <f t="shared" si="381"/>
        <v>201412</v>
      </c>
    </row>
    <row r="24411" spans="1:10" x14ac:dyDescent="0.3">
      <c r="A24411">
        <v>10187</v>
      </c>
      <c r="B24411" t="s">
        <v>3501</v>
      </c>
      <c r="C24411">
        <v>20141222</v>
      </c>
      <c r="D24411">
        <v>3</v>
      </c>
      <c r="E24411">
        <v>10074</v>
      </c>
      <c r="F24411" t="s">
        <v>3470</v>
      </c>
      <c r="G24411" t="s">
        <v>99</v>
      </c>
      <c r="H24411">
        <v>2</v>
      </c>
      <c r="J24411" t="str">
        <f t="shared" si="381"/>
        <v>201412</v>
      </c>
    </row>
    <row r="24412" spans="1:10" x14ac:dyDescent="0.3">
      <c r="A24412">
        <v>10260</v>
      </c>
      <c r="B24412" t="s">
        <v>3454</v>
      </c>
      <c r="C24412">
        <v>20141229</v>
      </c>
      <c r="D24412">
        <v>3</v>
      </c>
      <c r="E24412">
        <v>10198</v>
      </c>
      <c r="F24412" t="s">
        <v>3492</v>
      </c>
      <c r="G24412" t="s">
        <v>61</v>
      </c>
      <c r="H24412">
        <v>3</v>
      </c>
      <c r="I24412" t="s">
        <v>66</v>
      </c>
      <c r="J24412" t="str">
        <f t="shared" si="381"/>
        <v>201412</v>
      </c>
    </row>
    <row r="24413" spans="1:10" x14ac:dyDescent="0.3">
      <c r="A24413">
        <v>10333</v>
      </c>
      <c r="B24413" t="s">
        <v>3508</v>
      </c>
      <c r="C24413">
        <v>20141229</v>
      </c>
      <c r="D24413">
        <v>3</v>
      </c>
      <c r="H24413">
        <v>0</v>
      </c>
      <c r="J24413" t="str">
        <f t="shared" si="381"/>
        <v>201412</v>
      </c>
    </row>
    <row r="24414" spans="1:10" x14ac:dyDescent="0.3">
      <c r="A24414">
        <v>10140</v>
      </c>
      <c r="B24414" t="s">
        <v>3495</v>
      </c>
      <c r="C24414">
        <v>20141229</v>
      </c>
      <c r="D24414">
        <v>3</v>
      </c>
      <c r="E24414">
        <v>10296</v>
      </c>
      <c r="F24414" t="s">
        <v>3432</v>
      </c>
      <c r="G24414" t="s">
        <v>17</v>
      </c>
      <c r="H24414">
        <v>0</v>
      </c>
      <c r="I24414" t="s">
        <v>3160</v>
      </c>
      <c r="J24414" t="str">
        <f t="shared" si="381"/>
        <v>201412</v>
      </c>
    </row>
    <row r="24415" spans="1:10" x14ac:dyDescent="0.3">
      <c r="A24415">
        <v>10355</v>
      </c>
      <c r="B24415" t="s">
        <v>3526</v>
      </c>
      <c r="C24415">
        <v>20141229</v>
      </c>
      <c r="D24415">
        <v>3</v>
      </c>
      <c r="E24415">
        <v>10352</v>
      </c>
      <c r="F24415" t="s">
        <v>3525</v>
      </c>
      <c r="G24415" t="s">
        <v>2740</v>
      </c>
      <c r="H24415">
        <v>3</v>
      </c>
      <c r="J24415" t="str">
        <f t="shared" si="381"/>
        <v>201412</v>
      </c>
    </row>
    <row r="24416" spans="1:10" x14ac:dyDescent="0.3">
      <c r="A24416">
        <v>10321</v>
      </c>
      <c r="B24416" t="s">
        <v>3436</v>
      </c>
      <c r="C24416">
        <v>20141229</v>
      </c>
      <c r="D24416">
        <v>3</v>
      </c>
      <c r="E24416">
        <v>10182</v>
      </c>
      <c r="F24416" t="s">
        <v>3437</v>
      </c>
      <c r="G24416" t="s">
        <v>26</v>
      </c>
      <c r="H24416">
        <v>2</v>
      </c>
      <c r="J24416" t="str">
        <f t="shared" si="381"/>
        <v>201412</v>
      </c>
    </row>
    <row r="24417" spans="1:10" x14ac:dyDescent="0.3">
      <c r="A24417">
        <v>10321</v>
      </c>
      <c r="B24417" t="s">
        <v>3436</v>
      </c>
      <c r="C24417">
        <v>20141230</v>
      </c>
      <c r="D24417">
        <v>3</v>
      </c>
      <c r="H24417">
        <v>0</v>
      </c>
      <c r="J24417" t="str">
        <f t="shared" si="381"/>
        <v>201412</v>
      </c>
    </row>
    <row r="24418" spans="1:10" x14ac:dyDescent="0.3">
      <c r="A24418">
        <v>10175</v>
      </c>
      <c r="B24418" t="s">
        <v>3466</v>
      </c>
      <c r="C24418">
        <v>20141229</v>
      </c>
      <c r="D24418">
        <v>3</v>
      </c>
      <c r="H24418">
        <v>0</v>
      </c>
      <c r="J24418" t="str">
        <f t="shared" si="381"/>
        <v>201412</v>
      </c>
    </row>
    <row r="24419" spans="1:10" x14ac:dyDescent="0.3">
      <c r="A24419">
        <v>10302</v>
      </c>
      <c r="B24419" t="s">
        <v>3481</v>
      </c>
      <c r="C24419">
        <v>20141229</v>
      </c>
      <c r="D24419">
        <v>3</v>
      </c>
      <c r="E24419">
        <v>10255</v>
      </c>
      <c r="F24419" t="s">
        <v>3460</v>
      </c>
      <c r="G24419" t="s">
        <v>37</v>
      </c>
      <c r="H24419">
        <v>3</v>
      </c>
      <c r="J24419" t="str">
        <f t="shared" si="381"/>
        <v>201412</v>
      </c>
    </row>
    <row r="24420" spans="1:10" x14ac:dyDescent="0.3">
      <c r="A24420">
        <v>10302</v>
      </c>
      <c r="B24420" t="s">
        <v>3481</v>
      </c>
      <c r="C24420">
        <v>20141222</v>
      </c>
      <c r="D24420">
        <v>0</v>
      </c>
      <c r="H24420">
        <v>0</v>
      </c>
      <c r="J24420" t="str">
        <f t="shared" si="381"/>
        <v>201412</v>
      </c>
    </row>
    <row r="24421" spans="1:10" x14ac:dyDescent="0.3">
      <c r="A24421">
        <v>10302</v>
      </c>
      <c r="B24421" t="s">
        <v>3481</v>
      </c>
      <c r="C24421">
        <v>20141223</v>
      </c>
      <c r="D24421">
        <v>0</v>
      </c>
      <c r="H24421">
        <v>0</v>
      </c>
      <c r="J24421" t="str">
        <f t="shared" si="381"/>
        <v>201412</v>
      </c>
    </row>
    <row r="24422" spans="1:10" x14ac:dyDescent="0.3">
      <c r="A24422">
        <v>10302</v>
      </c>
      <c r="B24422" t="s">
        <v>3481</v>
      </c>
      <c r="C24422">
        <v>20141224</v>
      </c>
      <c r="D24422">
        <v>0</v>
      </c>
      <c r="H24422">
        <v>0</v>
      </c>
      <c r="J24422" t="str">
        <f t="shared" si="381"/>
        <v>201412</v>
      </c>
    </row>
    <row r="24423" spans="1:10" x14ac:dyDescent="0.3">
      <c r="A24423">
        <v>10302</v>
      </c>
      <c r="B24423" t="s">
        <v>3481</v>
      </c>
      <c r="C24423">
        <v>20141226</v>
      </c>
      <c r="D24423">
        <v>0</v>
      </c>
      <c r="H24423">
        <v>0</v>
      </c>
      <c r="J24423" t="str">
        <f t="shared" si="381"/>
        <v>201412</v>
      </c>
    </row>
    <row r="24424" spans="1:10" x14ac:dyDescent="0.3">
      <c r="A24424">
        <v>10302</v>
      </c>
      <c r="B24424" t="s">
        <v>3481</v>
      </c>
      <c r="C24424">
        <v>20141207</v>
      </c>
      <c r="D24424">
        <v>0</v>
      </c>
      <c r="H24424">
        <v>0</v>
      </c>
      <c r="J24424" t="str">
        <f t="shared" si="381"/>
        <v>201412</v>
      </c>
    </row>
    <row r="24425" spans="1:10" x14ac:dyDescent="0.3">
      <c r="A24425">
        <v>10255</v>
      </c>
      <c r="B24425" t="s">
        <v>3460</v>
      </c>
      <c r="C24425">
        <v>20141229</v>
      </c>
      <c r="D24425">
        <v>3</v>
      </c>
      <c r="E24425">
        <v>10342</v>
      </c>
      <c r="F24425" t="s">
        <v>3514</v>
      </c>
      <c r="G24425" t="s">
        <v>1680</v>
      </c>
      <c r="H24425">
        <v>2</v>
      </c>
      <c r="J24425" t="str">
        <f t="shared" si="381"/>
        <v>201412</v>
      </c>
    </row>
    <row r="24426" spans="1:10" x14ac:dyDescent="0.3">
      <c r="A24426">
        <v>10322</v>
      </c>
      <c r="B24426" t="s">
        <v>3506</v>
      </c>
      <c r="C24426">
        <v>20141226</v>
      </c>
      <c r="D24426">
        <v>0</v>
      </c>
      <c r="H24426">
        <v>0</v>
      </c>
      <c r="J24426" t="str">
        <f t="shared" si="381"/>
        <v>201412</v>
      </c>
    </row>
    <row r="24427" spans="1:10" x14ac:dyDescent="0.3">
      <c r="A24427">
        <v>10322</v>
      </c>
      <c r="B24427" t="s">
        <v>3506</v>
      </c>
      <c r="C24427">
        <v>20141229</v>
      </c>
      <c r="D24427">
        <v>3</v>
      </c>
      <c r="E24427">
        <v>10074</v>
      </c>
      <c r="F24427" t="s">
        <v>3470</v>
      </c>
      <c r="G24427" t="s">
        <v>99</v>
      </c>
      <c r="H24427">
        <v>3</v>
      </c>
      <c r="J24427" t="str">
        <f t="shared" si="381"/>
        <v>201412</v>
      </c>
    </row>
    <row r="24428" spans="1:10" x14ac:dyDescent="0.3">
      <c r="A24428">
        <v>10345</v>
      </c>
      <c r="B24428" t="s">
        <v>3515</v>
      </c>
      <c r="C24428">
        <v>20141230</v>
      </c>
      <c r="D24428">
        <v>3</v>
      </c>
      <c r="E24428">
        <v>10081</v>
      </c>
      <c r="F24428" t="s">
        <v>3471</v>
      </c>
      <c r="G24428" t="s">
        <v>22</v>
      </c>
      <c r="H24428">
        <v>3</v>
      </c>
      <c r="I24428" t="s">
        <v>3161</v>
      </c>
      <c r="J24428" t="str">
        <f t="shared" si="381"/>
        <v>201412</v>
      </c>
    </row>
    <row r="24429" spans="1:10" x14ac:dyDescent="0.3">
      <c r="A24429">
        <v>10252</v>
      </c>
      <c r="B24429" t="s">
        <v>3440</v>
      </c>
      <c r="C24429">
        <v>20141229</v>
      </c>
      <c r="D24429">
        <v>3</v>
      </c>
      <c r="E24429">
        <v>10255</v>
      </c>
      <c r="F24429" t="s">
        <v>3460</v>
      </c>
      <c r="G24429" t="s">
        <v>37</v>
      </c>
      <c r="H24429">
        <v>0</v>
      </c>
      <c r="J24429" t="str">
        <f t="shared" si="381"/>
        <v>201412</v>
      </c>
    </row>
    <row r="24430" spans="1:10" x14ac:dyDescent="0.3">
      <c r="A24430">
        <v>10345</v>
      </c>
      <c r="B24430" t="s">
        <v>3515</v>
      </c>
      <c r="C24430">
        <v>20141229</v>
      </c>
      <c r="D24430">
        <v>3</v>
      </c>
      <c r="E24430">
        <v>10252</v>
      </c>
      <c r="F24430" t="s">
        <v>3440</v>
      </c>
      <c r="G24430" t="s">
        <v>36</v>
      </c>
      <c r="H24430">
        <v>3</v>
      </c>
      <c r="I24430" t="s">
        <v>163</v>
      </c>
      <c r="J24430" t="str">
        <f t="shared" si="381"/>
        <v>201412</v>
      </c>
    </row>
    <row r="24431" spans="1:10" x14ac:dyDescent="0.3">
      <c r="A24431">
        <v>10252</v>
      </c>
      <c r="B24431" t="s">
        <v>3440</v>
      </c>
      <c r="C24431">
        <v>20141230</v>
      </c>
      <c r="D24431">
        <v>3</v>
      </c>
      <c r="H24431">
        <v>0</v>
      </c>
      <c r="J24431" t="str">
        <f t="shared" si="381"/>
        <v>201412</v>
      </c>
    </row>
    <row r="24432" spans="1:10" x14ac:dyDescent="0.3">
      <c r="A24432">
        <v>10142</v>
      </c>
      <c r="B24432" t="s">
        <v>3487</v>
      </c>
      <c r="C24432">
        <v>20141229</v>
      </c>
      <c r="D24432">
        <v>3</v>
      </c>
      <c r="H24432">
        <v>0</v>
      </c>
      <c r="J24432" t="str">
        <f t="shared" si="381"/>
        <v>201412</v>
      </c>
    </row>
    <row r="24433" spans="1:10" x14ac:dyDescent="0.3">
      <c r="A24433">
        <v>10345</v>
      </c>
      <c r="B24433" t="s">
        <v>3515</v>
      </c>
      <c r="C24433">
        <v>20141228</v>
      </c>
      <c r="D24433">
        <v>0</v>
      </c>
      <c r="H24433">
        <v>0</v>
      </c>
      <c r="J24433" t="str">
        <f t="shared" si="381"/>
        <v>201412</v>
      </c>
    </row>
    <row r="24434" spans="1:10" x14ac:dyDescent="0.3">
      <c r="A24434">
        <v>10278</v>
      </c>
      <c r="B24434" t="s">
        <v>3496</v>
      </c>
      <c r="C24434">
        <v>20141218</v>
      </c>
      <c r="D24434">
        <v>0</v>
      </c>
      <c r="H24434">
        <v>0</v>
      </c>
      <c r="J24434" t="str">
        <f t="shared" si="381"/>
        <v>201412</v>
      </c>
    </row>
    <row r="24435" spans="1:10" x14ac:dyDescent="0.3">
      <c r="A24435">
        <v>10278</v>
      </c>
      <c r="B24435" t="s">
        <v>3496</v>
      </c>
      <c r="C24435">
        <v>20141219</v>
      </c>
      <c r="D24435">
        <v>0</v>
      </c>
      <c r="H24435">
        <v>0</v>
      </c>
      <c r="J24435" t="str">
        <f t="shared" si="381"/>
        <v>201412</v>
      </c>
    </row>
    <row r="24436" spans="1:10" x14ac:dyDescent="0.3">
      <c r="A24436">
        <v>10278</v>
      </c>
      <c r="B24436" t="s">
        <v>3496</v>
      </c>
      <c r="C24436">
        <v>20141221</v>
      </c>
      <c r="D24436">
        <v>0</v>
      </c>
      <c r="H24436">
        <v>0</v>
      </c>
      <c r="J24436" t="str">
        <f t="shared" si="381"/>
        <v>201412</v>
      </c>
    </row>
    <row r="24437" spans="1:10" x14ac:dyDescent="0.3">
      <c r="A24437">
        <v>10278</v>
      </c>
      <c r="B24437" t="s">
        <v>3496</v>
      </c>
      <c r="C24437">
        <v>20141222</v>
      </c>
      <c r="D24437">
        <v>0</v>
      </c>
      <c r="H24437">
        <v>0</v>
      </c>
      <c r="J24437" t="str">
        <f t="shared" si="381"/>
        <v>201412</v>
      </c>
    </row>
    <row r="24438" spans="1:10" x14ac:dyDescent="0.3">
      <c r="A24438">
        <v>10278</v>
      </c>
      <c r="B24438" t="s">
        <v>3496</v>
      </c>
      <c r="C24438">
        <v>20141223</v>
      </c>
      <c r="D24438">
        <v>0</v>
      </c>
      <c r="H24438">
        <v>0</v>
      </c>
      <c r="J24438" t="str">
        <f t="shared" si="381"/>
        <v>201412</v>
      </c>
    </row>
    <row r="24439" spans="1:10" x14ac:dyDescent="0.3">
      <c r="A24439">
        <v>10278</v>
      </c>
      <c r="B24439" t="s">
        <v>3496</v>
      </c>
      <c r="C24439">
        <v>20141224</v>
      </c>
      <c r="D24439">
        <v>0</v>
      </c>
      <c r="H24439">
        <v>0</v>
      </c>
      <c r="J24439" t="str">
        <f t="shared" si="381"/>
        <v>201412</v>
      </c>
    </row>
    <row r="24440" spans="1:10" x14ac:dyDescent="0.3">
      <c r="A24440">
        <v>10278</v>
      </c>
      <c r="B24440" t="s">
        <v>3496</v>
      </c>
      <c r="C24440">
        <v>20141226</v>
      </c>
      <c r="D24440">
        <v>0</v>
      </c>
      <c r="H24440">
        <v>0</v>
      </c>
      <c r="J24440" t="str">
        <f t="shared" si="381"/>
        <v>201412</v>
      </c>
    </row>
    <row r="24441" spans="1:10" x14ac:dyDescent="0.3">
      <c r="A24441">
        <v>10278</v>
      </c>
      <c r="B24441" t="s">
        <v>3496</v>
      </c>
      <c r="C24441">
        <v>20141227</v>
      </c>
      <c r="D24441">
        <v>0</v>
      </c>
      <c r="H24441">
        <v>0</v>
      </c>
      <c r="J24441" t="str">
        <f t="shared" si="381"/>
        <v>201412</v>
      </c>
    </row>
    <row r="24442" spans="1:10" x14ac:dyDescent="0.3">
      <c r="A24442">
        <v>10278</v>
      </c>
      <c r="B24442" t="s">
        <v>3496</v>
      </c>
      <c r="C24442">
        <v>20141229</v>
      </c>
      <c r="D24442">
        <v>3</v>
      </c>
      <c r="E24442">
        <v>10252</v>
      </c>
      <c r="F24442" t="s">
        <v>3440</v>
      </c>
      <c r="G24442" t="s">
        <v>36</v>
      </c>
      <c r="H24442">
        <v>3</v>
      </c>
      <c r="I24442" t="s">
        <v>1138</v>
      </c>
      <c r="J24442" t="str">
        <f t="shared" si="381"/>
        <v>201412</v>
      </c>
    </row>
    <row r="24443" spans="1:10" x14ac:dyDescent="0.3">
      <c r="A24443">
        <v>10278</v>
      </c>
      <c r="B24443" t="s">
        <v>3496</v>
      </c>
      <c r="C24443">
        <v>20141230</v>
      </c>
      <c r="D24443">
        <v>3</v>
      </c>
      <c r="E24443">
        <v>10252</v>
      </c>
      <c r="F24443" t="s">
        <v>3440</v>
      </c>
      <c r="G24443" t="s">
        <v>36</v>
      </c>
      <c r="H24443">
        <v>3</v>
      </c>
      <c r="I24443" t="s">
        <v>1138</v>
      </c>
      <c r="J24443" t="str">
        <f t="shared" si="381"/>
        <v>201412</v>
      </c>
    </row>
    <row r="24444" spans="1:10" x14ac:dyDescent="0.3">
      <c r="A24444">
        <v>10285</v>
      </c>
      <c r="B24444" t="s">
        <v>3490</v>
      </c>
      <c r="C24444">
        <v>20141229</v>
      </c>
      <c r="D24444">
        <v>3</v>
      </c>
      <c r="E24444">
        <v>10294</v>
      </c>
      <c r="F24444" t="s">
        <v>3491</v>
      </c>
      <c r="G24444" t="s">
        <v>137</v>
      </c>
      <c r="H24444">
        <v>3</v>
      </c>
      <c r="I24444" t="s">
        <v>73</v>
      </c>
      <c r="J24444" t="str">
        <f t="shared" si="381"/>
        <v>201412</v>
      </c>
    </row>
    <row r="24445" spans="1:10" x14ac:dyDescent="0.3">
      <c r="A24445">
        <v>10111</v>
      </c>
      <c r="B24445" t="s">
        <v>3486</v>
      </c>
      <c r="C24445">
        <v>20141229</v>
      </c>
      <c r="D24445">
        <v>3</v>
      </c>
      <c r="H24445">
        <v>0</v>
      </c>
      <c r="J24445" t="str">
        <f t="shared" si="381"/>
        <v>201412</v>
      </c>
    </row>
    <row r="24446" spans="1:10" x14ac:dyDescent="0.3">
      <c r="A24446">
        <v>10314</v>
      </c>
      <c r="B24446" t="s">
        <v>3445</v>
      </c>
      <c r="C24446">
        <v>20141230</v>
      </c>
      <c r="D24446">
        <v>3</v>
      </c>
      <c r="E24446">
        <v>10326</v>
      </c>
      <c r="F24446" t="s">
        <v>3447</v>
      </c>
      <c r="G24446" t="s">
        <v>50</v>
      </c>
      <c r="H24446">
        <v>2</v>
      </c>
      <c r="I24446" t="s">
        <v>3162</v>
      </c>
      <c r="J24446" t="str">
        <f t="shared" si="381"/>
        <v>201412</v>
      </c>
    </row>
    <row r="24447" spans="1:10" x14ac:dyDescent="0.3">
      <c r="A24447">
        <v>10326</v>
      </c>
      <c r="B24447" t="s">
        <v>3447</v>
      </c>
      <c r="C24447">
        <v>20141230</v>
      </c>
      <c r="D24447">
        <v>3</v>
      </c>
      <c r="E24447">
        <v>10314</v>
      </c>
      <c r="F24447" t="s">
        <v>3445</v>
      </c>
      <c r="G24447" t="s">
        <v>49</v>
      </c>
      <c r="H24447">
        <v>2</v>
      </c>
      <c r="J24447" t="str">
        <f t="shared" si="381"/>
        <v>201412</v>
      </c>
    </row>
    <row r="24448" spans="1:10" x14ac:dyDescent="0.3">
      <c r="A24448">
        <v>10318</v>
      </c>
      <c r="B24448" t="s">
        <v>3430</v>
      </c>
      <c r="C24448">
        <v>20141230</v>
      </c>
      <c r="D24448">
        <v>3</v>
      </c>
      <c r="E24448">
        <v>10326</v>
      </c>
      <c r="F24448" t="s">
        <v>3447</v>
      </c>
      <c r="G24448" t="s">
        <v>50</v>
      </c>
      <c r="H24448">
        <v>3</v>
      </c>
      <c r="J24448" t="str">
        <f t="shared" si="381"/>
        <v>201412</v>
      </c>
    </row>
    <row r="24449" spans="1:10" x14ac:dyDescent="0.3">
      <c r="A24449">
        <v>10269</v>
      </c>
      <c r="B24449" t="s">
        <v>3453</v>
      </c>
      <c r="C24449">
        <v>20141230</v>
      </c>
      <c r="D24449">
        <v>3</v>
      </c>
      <c r="H24449">
        <v>0</v>
      </c>
      <c r="J24449" t="str">
        <f t="shared" si="381"/>
        <v>201412</v>
      </c>
    </row>
    <row r="24450" spans="1:10" x14ac:dyDescent="0.3">
      <c r="A24450">
        <v>10351</v>
      </c>
      <c r="B24450" t="s">
        <v>3437</v>
      </c>
      <c r="C24450">
        <v>20141230</v>
      </c>
      <c r="D24450">
        <v>3</v>
      </c>
      <c r="H24450">
        <v>0</v>
      </c>
      <c r="J24450" t="str">
        <f t="shared" si="381"/>
        <v>201412</v>
      </c>
    </row>
    <row r="24451" spans="1:10" x14ac:dyDescent="0.3">
      <c r="A24451">
        <v>20054</v>
      </c>
      <c r="B24451" t="s">
        <v>3466</v>
      </c>
      <c r="C24451">
        <v>20141230</v>
      </c>
      <c r="D24451">
        <v>3</v>
      </c>
      <c r="H24451">
        <v>0</v>
      </c>
      <c r="J24451" t="str">
        <f t="shared" ref="J24451:J24514" si="382">LEFT(C24451,6)</f>
        <v>201412</v>
      </c>
    </row>
    <row r="24452" spans="1:10" x14ac:dyDescent="0.3">
      <c r="A24452">
        <v>10233</v>
      </c>
      <c r="B24452" t="s">
        <v>3483</v>
      </c>
      <c r="C24452">
        <v>20141230</v>
      </c>
      <c r="D24452">
        <v>3</v>
      </c>
      <c r="H24452">
        <v>0</v>
      </c>
      <c r="J24452" t="str">
        <f t="shared" si="382"/>
        <v>201412</v>
      </c>
    </row>
    <row r="24453" spans="1:10" x14ac:dyDescent="0.3">
      <c r="A24453">
        <v>10243</v>
      </c>
      <c r="B24453" t="s">
        <v>3437</v>
      </c>
      <c r="C24453">
        <v>20141229</v>
      </c>
      <c r="D24453">
        <v>3</v>
      </c>
      <c r="H24453">
        <v>3</v>
      </c>
      <c r="J24453" t="str">
        <f t="shared" si="382"/>
        <v>201412</v>
      </c>
    </row>
    <row r="24454" spans="1:10" x14ac:dyDescent="0.3">
      <c r="A24454">
        <v>10243</v>
      </c>
      <c r="B24454" t="s">
        <v>3437</v>
      </c>
      <c r="C24454">
        <v>20141230</v>
      </c>
      <c r="D24454">
        <v>3</v>
      </c>
      <c r="H24454">
        <v>3</v>
      </c>
      <c r="J24454" t="str">
        <f t="shared" si="382"/>
        <v>201412</v>
      </c>
    </row>
    <row r="24455" spans="1:10" x14ac:dyDescent="0.3">
      <c r="A24455">
        <v>10189</v>
      </c>
      <c r="B24455" t="s">
        <v>3488</v>
      </c>
      <c r="C24455">
        <v>20141226</v>
      </c>
      <c r="D24455">
        <v>0</v>
      </c>
      <c r="H24455">
        <v>0</v>
      </c>
      <c r="J24455" t="str">
        <f t="shared" si="382"/>
        <v>201412</v>
      </c>
    </row>
    <row r="24456" spans="1:10" x14ac:dyDescent="0.3">
      <c r="A24456">
        <v>10189</v>
      </c>
      <c r="B24456" t="s">
        <v>3488</v>
      </c>
      <c r="C24456">
        <v>20141229</v>
      </c>
      <c r="D24456">
        <v>3</v>
      </c>
      <c r="E24456">
        <v>10142</v>
      </c>
      <c r="F24456" t="s">
        <v>3487</v>
      </c>
      <c r="G24456" t="s">
        <v>132</v>
      </c>
      <c r="H24456">
        <v>3</v>
      </c>
      <c r="J24456" t="str">
        <f t="shared" si="382"/>
        <v>201412</v>
      </c>
    </row>
    <row r="24457" spans="1:10" x14ac:dyDescent="0.3">
      <c r="A24457">
        <v>10189</v>
      </c>
      <c r="B24457" t="s">
        <v>3488</v>
      </c>
      <c r="C24457">
        <v>20141230</v>
      </c>
      <c r="D24457">
        <v>3</v>
      </c>
      <c r="E24457">
        <v>10260</v>
      </c>
      <c r="F24457" t="s">
        <v>3454</v>
      </c>
      <c r="G24457" t="s">
        <v>64</v>
      </c>
      <c r="H24457">
        <v>3</v>
      </c>
      <c r="J24457" t="str">
        <f t="shared" si="382"/>
        <v>201412</v>
      </c>
    </row>
    <row r="24458" spans="1:10" x14ac:dyDescent="0.3">
      <c r="A24458">
        <v>10260</v>
      </c>
      <c r="B24458" t="s">
        <v>3454</v>
      </c>
      <c r="C24458">
        <v>20141230</v>
      </c>
      <c r="D24458">
        <v>3</v>
      </c>
      <c r="E24458">
        <v>10091</v>
      </c>
      <c r="F24458" t="s">
        <v>3430</v>
      </c>
      <c r="G24458" t="s">
        <v>539</v>
      </c>
      <c r="H24458">
        <v>3</v>
      </c>
      <c r="I24458" t="s">
        <v>66</v>
      </c>
      <c r="J24458" t="str">
        <f t="shared" si="382"/>
        <v>201412</v>
      </c>
    </row>
    <row r="24459" spans="1:10" x14ac:dyDescent="0.3">
      <c r="A24459">
        <v>10329</v>
      </c>
      <c r="B24459" t="s">
        <v>3472</v>
      </c>
      <c r="C24459">
        <v>20141230</v>
      </c>
      <c r="D24459">
        <v>3</v>
      </c>
      <c r="E24459">
        <v>10233</v>
      </c>
      <c r="F24459" t="s">
        <v>3483</v>
      </c>
      <c r="G24459" t="s">
        <v>122</v>
      </c>
      <c r="H24459">
        <v>3</v>
      </c>
      <c r="J24459" t="str">
        <f t="shared" si="382"/>
        <v>201412</v>
      </c>
    </row>
    <row r="24460" spans="1:10" x14ac:dyDescent="0.3">
      <c r="A24460">
        <v>10344</v>
      </c>
      <c r="B24460" t="s">
        <v>3512</v>
      </c>
      <c r="C24460">
        <v>20141230</v>
      </c>
      <c r="D24460">
        <v>3</v>
      </c>
      <c r="H24460">
        <v>0</v>
      </c>
      <c r="J24460" t="str">
        <f t="shared" si="382"/>
        <v>201412</v>
      </c>
    </row>
    <row r="24461" spans="1:10" x14ac:dyDescent="0.3">
      <c r="A24461">
        <v>10335</v>
      </c>
      <c r="B24461" t="s">
        <v>3497</v>
      </c>
      <c r="C24461">
        <v>20141223</v>
      </c>
      <c r="D24461">
        <v>0</v>
      </c>
      <c r="H24461">
        <v>0</v>
      </c>
      <c r="J24461" t="str">
        <f t="shared" si="382"/>
        <v>201412</v>
      </c>
    </row>
    <row r="24462" spans="1:10" x14ac:dyDescent="0.3">
      <c r="A24462">
        <v>10335</v>
      </c>
      <c r="B24462" t="s">
        <v>3497</v>
      </c>
      <c r="C24462">
        <v>20141224</v>
      </c>
      <c r="D24462">
        <v>0</v>
      </c>
      <c r="H24462">
        <v>0</v>
      </c>
      <c r="J24462" t="str">
        <f t="shared" si="382"/>
        <v>201412</v>
      </c>
    </row>
    <row r="24463" spans="1:10" x14ac:dyDescent="0.3">
      <c r="A24463">
        <v>10335</v>
      </c>
      <c r="B24463" t="s">
        <v>3497</v>
      </c>
      <c r="C24463">
        <v>20141226</v>
      </c>
      <c r="D24463">
        <v>0</v>
      </c>
      <c r="H24463">
        <v>0</v>
      </c>
      <c r="J24463" t="str">
        <f t="shared" si="382"/>
        <v>201412</v>
      </c>
    </row>
    <row r="24464" spans="1:10" x14ac:dyDescent="0.3">
      <c r="A24464">
        <v>10335</v>
      </c>
      <c r="B24464" t="s">
        <v>3497</v>
      </c>
      <c r="C24464">
        <v>20141229</v>
      </c>
      <c r="D24464">
        <v>0</v>
      </c>
      <c r="E24464">
        <v>10354</v>
      </c>
      <c r="F24464" t="s">
        <v>3436</v>
      </c>
      <c r="G24464" t="s">
        <v>2783</v>
      </c>
      <c r="H24464">
        <v>3</v>
      </c>
      <c r="J24464" t="str">
        <f t="shared" si="382"/>
        <v>201412</v>
      </c>
    </row>
    <row r="24465" spans="1:10" x14ac:dyDescent="0.3">
      <c r="A24465">
        <v>20060</v>
      </c>
      <c r="B24465" t="s">
        <v>3518</v>
      </c>
      <c r="C24465">
        <v>20141229</v>
      </c>
      <c r="D24465">
        <v>3</v>
      </c>
      <c r="H24465">
        <v>0</v>
      </c>
      <c r="J24465" t="str">
        <f t="shared" si="382"/>
        <v>201412</v>
      </c>
    </row>
    <row r="24466" spans="1:10" x14ac:dyDescent="0.3">
      <c r="A24466">
        <v>20060</v>
      </c>
      <c r="B24466" t="s">
        <v>3518</v>
      </c>
      <c r="C24466">
        <v>20141230</v>
      </c>
      <c r="D24466">
        <v>3</v>
      </c>
      <c r="H24466">
        <v>0</v>
      </c>
      <c r="J24466" t="str">
        <f t="shared" si="382"/>
        <v>201412</v>
      </c>
    </row>
    <row r="24467" spans="1:10" x14ac:dyDescent="0.3">
      <c r="A24467">
        <v>10152</v>
      </c>
      <c r="B24467" t="s">
        <v>3484</v>
      </c>
      <c r="C24467">
        <v>20141226</v>
      </c>
      <c r="D24467">
        <v>0</v>
      </c>
      <c r="H24467">
        <v>0</v>
      </c>
      <c r="J24467" t="str">
        <f t="shared" si="382"/>
        <v>201412</v>
      </c>
    </row>
    <row r="24468" spans="1:10" x14ac:dyDescent="0.3">
      <c r="A24468">
        <v>10152</v>
      </c>
      <c r="B24468" t="s">
        <v>3484</v>
      </c>
      <c r="C24468">
        <v>20141229</v>
      </c>
      <c r="D24468">
        <v>3</v>
      </c>
      <c r="H24468">
        <v>0</v>
      </c>
      <c r="J24468" t="str">
        <f t="shared" si="382"/>
        <v>201412</v>
      </c>
    </row>
    <row r="24469" spans="1:10" x14ac:dyDescent="0.3">
      <c r="A24469">
        <v>10299</v>
      </c>
      <c r="B24469" t="s">
        <v>3473</v>
      </c>
      <c r="C24469">
        <v>20141230</v>
      </c>
      <c r="D24469">
        <v>3</v>
      </c>
      <c r="E24469">
        <v>10331</v>
      </c>
      <c r="F24469" t="s">
        <v>3460</v>
      </c>
      <c r="G24469" t="s">
        <v>101</v>
      </c>
      <c r="H24469">
        <v>2</v>
      </c>
      <c r="I24469" t="s">
        <v>3163</v>
      </c>
      <c r="J24469" t="str">
        <f t="shared" si="382"/>
        <v>201412</v>
      </c>
    </row>
    <row r="24470" spans="1:10" x14ac:dyDescent="0.3">
      <c r="A24470">
        <v>10303</v>
      </c>
      <c r="B24470" t="s">
        <v>3509</v>
      </c>
      <c r="C24470">
        <v>20141229</v>
      </c>
      <c r="D24470">
        <v>3</v>
      </c>
      <c r="H24470">
        <v>0</v>
      </c>
      <c r="J24470" t="str">
        <f t="shared" si="382"/>
        <v>201412</v>
      </c>
    </row>
    <row r="24471" spans="1:10" x14ac:dyDescent="0.3">
      <c r="A24471">
        <v>10303</v>
      </c>
      <c r="B24471" t="s">
        <v>3509</v>
      </c>
      <c r="C24471">
        <v>20141230</v>
      </c>
      <c r="D24471">
        <v>3</v>
      </c>
      <c r="H24471">
        <v>0</v>
      </c>
      <c r="J24471" t="str">
        <f t="shared" si="382"/>
        <v>201412</v>
      </c>
    </row>
    <row r="24472" spans="1:10" x14ac:dyDescent="0.3">
      <c r="A24472">
        <v>10259</v>
      </c>
      <c r="B24472" t="s">
        <v>3459</v>
      </c>
      <c r="C24472">
        <v>20141230</v>
      </c>
      <c r="D24472">
        <v>3</v>
      </c>
      <c r="H24472">
        <v>3</v>
      </c>
      <c r="J24472" t="str">
        <f t="shared" si="382"/>
        <v>201412</v>
      </c>
    </row>
    <row r="24473" spans="1:10" x14ac:dyDescent="0.3">
      <c r="A24473">
        <v>10208</v>
      </c>
      <c r="B24473" t="s">
        <v>3444</v>
      </c>
      <c r="C24473">
        <v>20141229</v>
      </c>
      <c r="D24473">
        <v>3</v>
      </c>
      <c r="H24473">
        <v>0</v>
      </c>
      <c r="J24473" t="str">
        <f t="shared" si="382"/>
        <v>201412</v>
      </c>
    </row>
    <row r="24474" spans="1:10" x14ac:dyDescent="0.3">
      <c r="A24474">
        <v>10208</v>
      </c>
      <c r="B24474" t="s">
        <v>3444</v>
      </c>
      <c r="C24474">
        <v>20141230</v>
      </c>
      <c r="D24474">
        <v>3</v>
      </c>
      <c r="H24474">
        <v>0</v>
      </c>
      <c r="J24474" t="str">
        <f t="shared" si="382"/>
        <v>201412</v>
      </c>
    </row>
    <row r="24475" spans="1:10" x14ac:dyDescent="0.3">
      <c r="A24475">
        <v>10335</v>
      </c>
      <c r="B24475" t="s">
        <v>3497</v>
      </c>
      <c r="C24475">
        <v>20141230</v>
      </c>
      <c r="D24475">
        <v>0</v>
      </c>
      <c r="E24475">
        <v>10354</v>
      </c>
      <c r="F24475" t="s">
        <v>3436</v>
      </c>
      <c r="G24475" t="s">
        <v>2783</v>
      </c>
      <c r="H24475">
        <v>3</v>
      </c>
      <c r="I24475" t="s">
        <v>3164</v>
      </c>
      <c r="J24475" t="str">
        <f t="shared" si="382"/>
        <v>201412</v>
      </c>
    </row>
    <row r="24476" spans="1:10" x14ac:dyDescent="0.3">
      <c r="A24476">
        <v>10296</v>
      </c>
      <c r="B24476" t="s">
        <v>3432</v>
      </c>
      <c r="C24476">
        <v>20141229</v>
      </c>
      <c r="D24476">
        <v>3</v>
      </c>
      <c r="E24476">
        <v>10077</v>
      </c>
      <c r="F24476" t="s">
        <v>3434</v>
      </c>
      <c r="G24476" t="s">
        <v>18</v>
      </c>
      <c r="H24476">
        <v>3</v>
      </c>
      <c r="I24476" t="s">
        <v>19</v>
      </c>
      <c r="J24476" t="str">
        <f t="shared" si="382"/>
        <v>201412</v>
      </c>
    </row>
    <row r="24477" spans="1:10" x14ac:dyDescent="0.3">
      <c r="A24477">
        <v>10296</v>
      </c>
      <c r="B24477" t="s">
        <v>3432</v>
      </c>
      <c r="C24477">
        <v>20141230</v>
      </c>
      <c r="D24477">
        <v>3</v>
      </c>
      <c r="E24477">
        <v>10142</v>
      </c>
      <c r="F24477" t="s">
        <v>3487</v>
      </c>
      <c r="G24477" t="s">
        <v>132</v>
      </c>
      <c r="H24477">
        <v>3</v>
      </c>
      <c r="I24477" t="s">
        <v>85</v>
      </c>
      <c r="J24477" t="str">
        <f t="shared" si="382"/>
        <v>201412</v>
      </c>
    </row>
    <row r="24478" spans="1:10" x14ac:dyDescent="0.3">
      <c r="A24478">
        <v>10077</v>
      </c>
      <c r="B24478" t="s">
        <v>3434</v>
      </c>
      <c r="C24478">
        <v>20141230</v>
      </c>
      <c r="D24478">
        <v>3</v>
      </c>
      <c r="E24478">
        <v>10296</v>
      </c>
      <c r="F24478" t="s">
        <v>3432</v>
      </c>
      <c r="G24478" t="s">
        <v>17</v>
      </c>
      <c r="H24478">
        <v>2</v>
      </c>
      <c r="I24478" t="s">
        <v>3165</v>
      </c>
      <c r="J24478" t="str">
        <f t="shared" si="382"/>
        <v>201412</v>
      </c>
    </row>
    <row r="24479" spans="1:10" x14ac:dyDescent="0.3">
      <c r="A24479">
        <v>10056</v>
      </c>
      <c r="B24479" t="s">
        <v>3478</v>
      </c>
      <c r="C24479">
        <v>20141229</v>
      </c>
      <c r="D24479">
        <v>3</v>
      </c>
      <c r="H24479">
        <v>0</v>
      </c>
      <c r="J24479" t="str">
        <f t="shared" si="382"/>
        <v>201412</v>
      </c>
    </row>
    <row r="24480" spans="1:10" x14ac:dyDescent="0.3">
      <c r="A24480">
        <v>10056</v>
      </c>
      <c r="B24480" t="s">
        <v>3478</v>
      </c>
      <c r="C24480">
        <v>20141230</v>
      </c>
      <c r="D24480">
        <v>3</v>
      </c>
      <c r="H24480">
        <v>0</v>
      </c>
      <c r="J24480" t="str">
        <f t="shared" si="382"/>
        <v>201412</v>
      </c>
    </row>
    <row r="24481" spans="1:10" x14ac:dyDescent="0.3">
      <c r="A24481">
        <v>10164</v>
      </c>
      <c r="B24481" t="s">
        <v>3457</v>
      </c>
      <c r="C24481">
        <v>20141229</v>
      </c>
      <c r="D24481">
        <v>3</v>
      </c>
      <c r="H24481">
        <v>0</v>
      </c>
      <c r="J24481" t="str">
        <f t="shared" si="382"/>
        <v>201412</v>
      </c>
    </row>
    <row r="24482" spans="1:10" x14ac:dyDescent="0.3">
      <c r="A24482">
        <v>10164</v>
      </c>
      <c r="B24482" t="s">
        <v>3457</v>
      </c>
      <c r="C24482">
        <v>20141230</v>
      </c>
      <c r="D24482">
        <v>3</v>
      </c>
      <c r="H24482">
        <v>0</v>
      </c>
      <c r="J24482" t="str">
        <f t="shared" si="382"/>
        <v>201412</v>
      </c>
    </row>
    <row r="24483" spans="1:10" x14ac:dyDescent="0.3">
      <c r="A24483">
        <v>10291</v>
      </c>
      <c r="B24483" t="s">
        <v>3437</v>
      </c>
      <c r="C24483">
        <v>20141229</v>
      </c>
      <c r="D24483">
        <v>3</v>
      </c>
      <c r="H24483">
        <v>0</v>
      </c>
      <c r="J24483" t="str">
        <f t="shared" si="382"/>
        <v>201412</v>
      </c>
    </row>
    <row r="24484" spans="1:10" x14ac:dyDescent="0.3">
      <c r="A24484">
        <v>10291</v>
      </c>
      <c r="B24484" t="s">
        <v>3437</v>
      </c>
      <c r="C24484">
        <v>20141230</v>
      </c>
      <c r="D24484">
        <v>3</v>
      </c>
      <c r="H24484">
        <v>0</v>
      </c>
      <c r="J24484" t="str">
        <f t="shared" si="382"/>
        <v>201412</v>
      </c>
    </row>
    <row r="24485" spans="1:10" x14ac:dyDescent="0.3">
      <c r="A24485">
        <v>10343</v>
      </c>
      <c r="B24485" t="s">
        <v>3513</v>
      </c>
      <c r="C24485">
        <v>20141229</v>
      </c>
      <c r="D24485">
        <v>3</v>
      </c>
      <c r="H24485">
        <v>0</v>
      </c>
      <c r="J24485" t="str">
        <f t="shared" si="382"/>
        <v>201412</v>
      </c>
    </row>
    <row r="24486" spans="1:10" x14ac:dyDescent="0.3">
      <c r="A24486">
        <v>10343</v>
      </c>
      <c r="B24486" t="s">
        <v>3513</v>
      </c>
      <c r="C24486">
        <v>20141230</v>
      </c>
      <c r="D24486">
        <v>3</v>
      </c>
      <c r="H24486">
        <v>0</v>
      </c>
      <c r="J24486" t="str">
        <f t="shared" si="382"/>
        <v>201412</v>
      </c>
    </row>
    <row r="24487" spans="1:10" x14ac:dyDescent="0.3">
      <c r="A24487">
        <v>10336</v>
      </c>
      <c r="B24487" t="s">
        <v>3460</v>
      </c>
      <c r="C24487">
        <v>20141230</v>
      </c>
      <c r="D24487">
        <v>3</v>
      </c>
      <c r="H24487">
        <v>0</v>
      </c>
      <c r="J24487" t="str">
        <f t="shared" si="382"/>
        <v>201412</v>
      </c>
    </row>
    <row r="24488" spans="1:10" x14ac:dyDescent="0.3">
      <c r="A24488">
        <v>10206</v>
      </c>
      <c r="B24488" t="s">
        <v>3462</v>
      </c>
      <c r="C24488">
        <v>20141230</v>
      </c>
      <c r="D24488">
        <v>3</v>
      </c>
      <c r="H24488">
        <v>0</v>
      </c>
      <c r="J24488" t="str">
        <f t="shared" si="382"/>
        <v>201412</v>
      </c>
    </row>
    <row r="24489" spans="1:10" x14ac:dyDescent="0.3">
      <c r="A24489">
        <v>10341</v>
      </c>
      <c r="B24489" t="s">
        <v>3511</v>
      </c>
      <c r="C24489">
        <v>20141230</v>
      </c>
      <c r="D24489">
        <v>3</v>
      </c>
      <c r="H24489">
        <v>0</v>
      </c>
      <c r="J24489" t="str">
        <f t="shared" si="382"/>
        <v>201412</v>
      </c>
    </row>
    <row r="24490" spans="1:10" x14ac:dyDescent="0.3">
      <c r="A24490">
        <v>10286</v>
      </c>
      <c r="B24490" t="s">
        <v>3443</v>
      </c>
      <c r="C24490">
        <v>20141229</v>
      </c>
      <c r="D24490">
        <v>3</v>
      </c>
      <c r="H24490">
        <v>0</v>
      </c>
      <c r="J24490" t="str">
        <f t="shared" si="382"/>
        <v>201412</v>
      </c>
    </row>
    <row r="24491" spans="1:10" x14ac:dyDescent="0.3">
      <c r="A24491">
        <v>10286</v>
      </c>
      <c r="B24491" t="s">
        <v>3443</v>
      </c>
      <c r="C24491">
        <v>20141230</v>
      </c>
      <c r="D24491">
        <v>3</v>
      </c>
      <c r="H24491">
        <v>0</v>
      </c>
      <c r="J24491" t="str">
        <f t="shared" si="382"/>
        <v>201412</v>
      </c>
    </row>
    <row r="24492" spans="1:10" x14ac:dyDescent="0.3">
      <c r="A24492">
        <v>10234</v>
      </c>
      <c r="B24492" t="s">
        <v>3455</v>
      </c>
      <c r="C24492">
        <v>20141230</v>
      </c>
      <c r="D24492">
        <v>3</v>
      </c>
      <c r="H24492">
        <v>0</v>
      </c>
      <c r="J24492" t="str">
        <f t="shared" si="382"/>
        <v>201412</v>
      </c>
    </row>
    <row r="24493" spans="1:10" x14ac:dyDescent="0.3">
      <c r="A24493">
        <v>10333</v>
      </c>
      <c r="B24493" t="s">
        <v>3508</v>
      </c>
      <c r="C24493">
        <v>20141230</v>
      </c>
      <c r="D24493">
        <v>3</v>
      </c>
      <c r="H24493">
        <v>0</v>
      </c>
      <c r="J24493" t="str">
        <f t="shared" si="382"/>
        <v>201412</v>
      </c>
    </row>
    <row r="24494" spans="1:10" x14ac:dyDescent="0.3">
      <c r="A24494">
        <v>10198</v>
      </c>
      <c r="B24494" t="s">
        <v>3492</v>
      </c>
      <c r="C24494">
        <v>20141229</v>
      </c>
      <c r="D24494">
        <v>3</v>
      </c>
      <c r="E24494">
        <v>10260</v>
      </c>
      <c r="F24494" t="s">
        <v>3454</v>
      </c>
      <c r="G24494" t="s">
        <v>64</v>
      </c>
      <c r="H24494">
        <v>3</v>
      </c>
      <c r="I24494" t="s">
        <v>3166</v>
      </c>
      <c r="J24494" t="str">
        <f t="shared" si="382"/>
        <v>201412</v>
      </c>
    </row>
    <row r="24495" spans="1:10" x14ac:dyDescent="0.3">
      <c r="A24495">
        <v>10198</v>
      </c>
      <c r="B24495" t="s">
        <v>3492</v>
      </c>
      <c r="C24495">
        <v>20141230</v>
      </c>
      <c r="D24495">
        <v>3</v>
      </c>
      <c r="E24495">
        <v>10343</v>
      </c>
      <c r="F24495" t="s">
        <v>3513</v>
      </c>
      <c r="G24495" t="s">
        <v>1672</v>
      </c>
      <c r="H24495">
        <v>3</v>
      </c>
      <c r="I24495" t="s">
        <v>221</v>
      </c>
      <c r="J24495" t="str">
        <f t="shared" si="382"/>
        <v>201412</v>
      </c>
    </row>
    <row r="24496" spans="1:10" x14ac:dyDescent="0.3">
      <c r="A24496">
        <v>10268</v>
      </c>
      <c r="B24496" t="s">
        <v>3467</v>
      </c>
      <c r="C24496">
        <v>20141230</v>
      </c>
      <c r="D24496">
        <v>3</v>
      </c>
      <c r="E24496">
        <v>10331</v>
      </c>
      <c r="F24496" t="s">
        <v>3460</v>
      </c>
      <c r="G24496" t="s">
        <v>101</v>
      </c>
      <c r="H24496">
        <v>2</v>
      </c>
      <c r="I24496" t="s">
        <v>3167</v>
      </c>
      <c r="J24496" t="str">
        <f t="shared" si="382"/>
        <v>201412</v>
      </c>
    </row>
    <row r="24497" spans="1:10" x14ac:dyDescent="0.3">
      <c r="A24497">
        <v>10331</v>
      </c>
      <c r="B24497" t="s">
        <v>3460</v>
      </c>
      <c r="C24497">
        <v>20141229</v>
      </c>
      <c r="D24497">
        <v>3</v>
      </c>
      <c r="E24497">
        <v>10268</v>
      </c>
      <c r="F24497" t="s">
        <v>3467</v>
      </c>
      <c r="G24497" t="s">
        <v>91</v>
      </c>
      <c r="H24497">
        <v>3</v>
      </c>
      <c r="I24497" t="s">
        <v>530</v>
      </c>
      <c r="J24497" t="str">
        <f t="shared" si="382"/>
        <v>201412</v>
      </c>
    </row>
    <row r="24498" spans="1:10" x14ac:dyDescent="0.3">
      <c r="A24498">
        <v>10331</v>
      </c>
      <c r="B24498" t="s">
        <v>3460</v>
      </c>
      <c r="C24498">
        <v>20141230</v>
      </c>
      <c r="D24498">
        <v>3</v>
      </c>
      <c r="E24498">
        <v>10299</v>
      </c>
      <c r="F24498" t="s">
        <v>3473</v>
      </c>
      <c r="G24498" t="s">
        <v>105</v>
      </c>
      <c r="H24498">
        <v>3</v>
      </c>
      <c r="I24498" t="s">
        <v>530</v>
      </c>
      <c r="J24498" t="str">
        <f t="shared" si="382"/>
        <v>201412</v>
      </c>
    </row>
    <row r="24499" spans="1:10" x14ac:dyDescent="0.3">
      <c r="A24499">
        <v>10331</v>
      </c>
      <c r="B24499" t="s">
        <v>3460</v>
      </c>
      <c r="C24499">
        <v>20141226</v>
      </c>
      <c r="D24499">
        <v>0</v>
      </c>
      <c r="H24499">
        <v>0</v>
      </c>
      <c r="J24499" t="str">
        <f t="shared" si="382"/>
        <v>201412</v>
      </c>
    </row>
    <row r="24500" spans="1:10" x14ac:dyDescent="0.3">
      <c r="A24500">
        <v>10331</v>
      </c>
      <c r="B24500" t="s">
        <v>3460</v>
      </c>
      <c r="C24500">
        <v>20141224</v>
      </c>
      <c r="D24500">
        <v>0</v>
      </c>
      <c r="H24500">
        <v>0</v>
      </c>
      <c r="J24500" t="str">
        <f t="shared" si="382"/>
        <v>201412</v>
      </c>
    </row>
    <row r="24501" spans="1:10" x14ac:dyDescent="0.3">
      <c r="A24501">
        <v>10331</v>
      </c>
      <c r="B24501" t="s">
        <v>3460</v>
      </c>
      <c r="C24501">
        <v>20141223</v>
      </c>
      <c r="D24501">
        <v>0</v>
      </c>
      <c r="H24501">
        <v>0</v>
      </c>
      <c r="J24501" t="str">
        <f t="shared" si="382"/>
        <v>201412</v>
      </c>
    </row>
    <row r="24502" spans="1:10" x14ac:dyDescent="0.3">
      <c r="A24502">
        <v>10075</v>
      </c>
      <c r="B24502" t="s">
        <v>3461</v>
      </c>
      <c r="C24502">
        <v>20141230</v>
      </c>
      <c r="D24502">
        <v>3</v>
      </c>
      <c r="H24502">
        <v>0</v>
      </c>
      <c r="J24502" t="str">
        <f t="shared" si="382"/>
        <v>201412</v>
      </c>
    </row>
    <row r="24503" spans="1:10" x14ac:dyDescent="0.3">
      <c r="A24503">
        <v>10111</v>
      </c>
      <c r="B24503" t="s">
        <v>3486</v>
      </c>
      <c r="C24503">
        <v>20141230</v>
      </c>
      <c r="D24503">
        <v>3</v>
      </c>
      <c r="E24503">
        <v>10175</v>
      </c>
      <c r="F24503" t="s">
        <v>3466</v>
      </c>
      <c r="G24503" t="s">
        <v>88</v>
      </c>
      <c r="H24503">
        <v>3</v>
      </c>
      <c r="J24503" t="str">
        <f t="shared" si="382"/>
        <v>201412</v>
      </c>
    </row>
    <row r="24504" spans="1:10" x14ac:dyDescent="0.3">
      <c r="A24504">
        <v>10274</v>
      </c>
      <c r="B24504" t="s">
        <v>3459</v>
      </c>
      <c r="C24504">
        <v>20141231</v>
      </c>
      <c r="D24504">
        <v>3</v>
      </c>
      <c r="H24504">
        <v>0</v>
      </c>
      <c r="J24504" t="str">
        <f t="shared" si="382"/>
        <v>201412</v>
      </c>
    </row>
    <row r="24505" spans="1:10" x14ac:dyDescent="0.3">
      <c r="A24505">
        <v>10275</v>
      </c>
      <c r="B24505" t="s">
        <v>3433</v>
      </c>
      <c r="C24505">
        <v>20141230</v>
      </c>
      <c r="D24505">
        <v>3</v>
      </c>
      <c r="H24505">
        <v>0</v>
      </c>
      <c r="J24505" t="str">
        <f t="shared" si="382"/>
        <v>201412</v>
      </c>
    </row>
    <row r="24506" spans="1:10" x14ac:dyDescent="0.3">
      <c r="A24506">
        <v>10149</v>
      </c>
      <c r="B24506" t="s">
        <v>3463</v>
      </c>
      <c r="C24506">
        <v>20141226</v>
      </c>
      <c r="D24506">
        <v>0</v>
      </c>
      <c r="H24506">
        <v>0</v>
      </c>
      <c r="J24506" t="str">
        <f t="shared" si="382"/>
        <v>201412</v>
      </c>
    </row>
    <row r="24507" spans="1:10" x14ac:dyDescent="0.3">
      <c r="A24507">
        <v>10169</v>
      </c>
      <c r="B24507" t="s">
        <v>3444</v>
      </c>
      <c r="C24507">
        <v>20141230</v>
      </c>
      <c r="D24507">
        <v>3</v>
      </c>
      <c r="H24507">
        <v>0</v>
      </c>
      <c r="J24507" t="str">
        <f t="shared" si="382"/>
        <v>201412</v>
      </c>
    </row>
    <row r="24508" spans="1:10" x14ac:dyDescent="0.3">
      <c r="A24508">
        <v>10149</v>
      </c>
      <c r="B24508" t="s">
        <v>3463</v>
      </c>
      <c r="C24508">
        <v>20141229</v>
      </c>
      <c r="D24508">
        <v>0</v>
      </c>
      <c r="H24508">
        <v>0</v>
      </c>
      <c r="J24508" t="str">
        <f t="shared" si="382"/>
        <v>201412</v>
      </c>
    </row>
    <row r="24509" spans="1:10" x14ac:dyDescent="0.3">
      <c r="A24509">
        <v>10266</v>
      </c>
      <c r="B24509" t="s">
        <v>3482</v>
      </c>
      <c r="C24509">
        <v>20141230</v>
      </c>
      <c r="D24509">
        <v>3</v>
      </c>
      <c r="H24509">
        <v>0</v>
      </c>
      <c r="J24509" t="str">
        <f t="shared" si="382"/>
        <v>201412</v>
      </c>
    </row>
    <row r="24510" spans="1:10" x14ac:dyDescent="0.3">
      <c r="A24510">
        <v>10175</v>
      </c>
      <c r="B24510" t="s">
        <v>3466</v>
      </c>
      <c r="C24510">
        <v>20141230</v>
      </c>
      <c r="D24510">
        <v>3</v>
      </c>
      <c r="H24510">
        <v>0</v>
      </c>
      <c r="J24510" t="str">
        <f t="shared" si="382"/>
        <v>201412</v>
      </c>
    </row>
    <row r="24511" spans="1:10" x14ac:dyDescent="0.3">
      <c r="A24511">
        <v>10142</v>
      </c>
      <c r="B24511" t="s">
        <v>3487</v>
      </c>
      <c r="C24511">
        <v>20141230</v>
      </c>
      <c r="D24511">
        <v>3</v>
      </c>
      <c r="H24511">
        <v>0</v>
      </c>
      <c r="J24511" t="str">
        <f t="shared" si="382"/>
        <v>201412</v>
      </c>
    </row>
    <row r="24512" spans="1:10" x14ac:dyDescent="0.3">
      <c r="A24512">
        <v>10149</v>
      </c>
      <c r="B24512" t="s">
        <v>3463</v>
      </c>
      <c r="C24512">
        <v>20141230</v>
      </c>
      <c r="D24512">
        <v>3</v>
      </c>
      <c r="E24512">
        <v>10130</v>
      </c>
      <c r="F24512" t="s">
        <v>3453</v>
      </c>
      <c r="G24512" t="s">
        <v>80</v>
      </c>
      <c r="H24512">
        <v>3</v>
      </c>
      <c r="I24512" t="s">
        <v>83</v>
      </c>
      <c r="J24512" t="str">
        <f t="shared" si="382"/>
        <v>201412</v>
      </c>
    </row>
    <row r="24513" spans="1:10" x14ac:dyDescent="0.3">
      <c r="A24513">
        <v>10292</v>
      </c>
      <c r="B24513" t="s">
        <v>3435</v>
      </c>
      <c r="C24513">
        <v>20141230</v>
      </c>
      <c r="D24513">
        <v>3</v>
      </c>
      <c r="H24513">
        <v>0</v>
      </c>
      <c r="J24513" t="str">
        <f t="shared" si="382"/>
        <v>201412</v>
      </c>
    </row>
    <row r="24514" spans="1:10" x14ac:dyDescent="0.3">
      <c r="A24514">
        <v>10093</v>
      </c>
      <c r="B24514" t="s">
        <v>3464</v>
      </c>
      <c r="C24514">
        <v>20141230</v>
      </c>
      <c r="D24514">
        <v>3</v>
      </c>
      <c r="H24514">
        <v>0</v>
      </c>
      <c r="J24514" t="str">
        <f t="shared" si="382"/>
        <v>201412</v>
      </c>
    </row>
    <row r="24515" spans="1:10" x14ac:dyDescent="0.3">
      <c r="A24515">
        <v>10157</v>
      </c>
      <c r="B24515" t="s">
        <v>3437</v>
      </c>
      <c r="C24515">
        <v>20141226</v>
      </c>
      <c r="D24515">
        <v>0</v>
      </c>
      <c r="H24515">
        <v>0</v>
      </c>
      <c r="J24515" t="str">
        <f t="shared" ref="J24515:J24578" si="383">LEFT(C24515,6)</f>
        <v>201412</v>
      </c>
    </row>
    <row r="24516" spans="1:10" x14ac:dyDescent="0.3">
      <c r="A24516">
        <v>10157</v>
      </c>
      <c r="B24516" t="s">
        <v>3437</v>
      </c>
      <c r="C24516">
        <v>20141230</v>
      </c>
      <c r="D24516">
        <v>3</v>
      </c>
      <c r="H24516">
        <v>0</v>
      </c>
      <c r="J24516" t="str">
        <f t="shared" si="383"/>
        <v>201412</v>
      </c>
    </row>
    <row r="24517" spans="1:10" x14ac:dyDescent="0.3">
      <c r="A24517">
        <v>10157</v>
      </c>
      <c r="B24517" t="s">
        <v>3437</v>
      </c>
      <c r="C24517">
        <v>20141229</v>
      </c>
      <c r="D24517">
        <v>0</v>
      </c>
      <c r="H24517">
        <v>0</v>
      </c>
      <c r="J24517" t="str">
        <f t="shared" si="383"/>
        <v>201412</v>
      </c>
    </row>
    <row r="24518" spans="1:10" x14ac:dyDescent="0.3">
      <c r="A24518">
        <v>10314</v>
      </c>
      <c r="B24518" t="s">
        <v>3445</v>
      </c>
      <c r="C24518">
        <v>20141231</v>
      </c>
      <c r="D24518">
        <v>3</v>
      </c>
      <c r="H24518">
        <v>0</v>
      </c>
      <c r="J24518" t="str">
        <f t="shared" si="383"/>
        <v>201412</v>
      </c>
    </row>
    <row r="24519" spans="1:10" x14ac:dyDescent="0.3">
      <c r="A24519">
        <v>10182</v>
      </c>
      <c r="B24519" t="s">
        <v>3437</v>
      </c>
      <c r="C24519">
        <v>20141230</v>
      </c>
      <c r="D24519">
        <v>3</v>
      </c>
      <c r="E24519">
        <v>10266</v>
      </c>
      <c r="F24519" t="s">
        <v>3482</v>
      </c>
      <c r="G24519" t="s">
        <v>121</v>
      </c>
      <c r="H24519">
        <v>2</v>
      </c>
      <c r="J24519" t="str">
        <f t="shared" si="383"/>
        <v>201412</v>
      </c>
    </row>
    <row r="24520" spans="1:10" x14ac:dyDescent="0.3">
      <c r="A24520">
        <v>10194</v>
      </c>
      <c r="B24520" t="s">
        <v>3449</v>
      </c>
      <c r="C24520">
        <v>20141230</v>
      </c>
      <c r="D24520">
        <v>3</v>
      </c>
      <c r="E24520">
        <v>10297</v>
      </c>
      <c r="F24520" t="s">
        <v>3432</v>
      </c>
      <c r="G24520" t="s">
        <v>39</v>
      </c>
      <c r="H24520">
        <v>3</v>
      </c>
      <c r="I24520" t="s">
        <v>3159</v>
      </c>
      <c r="J24520" t="str">
        <f t="shared" si="383"/>
        <v>201412</v>
      </c>
    </row>
    <row r="24521" spans="1:10" x14ac:dyDescent="0.3">
      <c r="A24521">
        <v>10215</v>
      </c>
      <c r="B24521" t="s">
        <v>3435</v>
      </c>
      <c r="C24521">
        <v>20141230</v>
      </c>
      <c r="D24521">
        <v>0</v>
      </c>
      <c r="E24521">
        <v>10321</v>
      </c>
      <c r="F24521" t="s">
        <v>3436</v>
      </c>
      <c r="G24521" t="s">
        <v>25</v>
      </c>
      <c r="H24521">
        <v>0</v>
      </c>
      <c r="J24521" t="str">
        <f t="shared" si="383"/>
        <v>201412</v>
      </c>
    </row>
    <row r="24522" spans="1:10" x14ac:dyDescent="0.3">
      <c r="A24522">
        <v>10215</v>
      </c>
      <c r="B24522" t="s">
        <v>3435</v>
      </c>
      <c r="C24522">
        <v>20141231</v>
      </c>
      <c r="D24522">
        <v>0</v>
      </c>
      <c r="H24522">
        <v>0</v>
      </c>
      <c r="J24522" t="str">
        <f t="shared" si="383"/>
        <v>201412</v>
      </c>
    </row>
    <row r="24523" spans="1:10" x14ac:dyDescent="0.3">
      <c r="A24523">
        <v>10354</v>
      </c>
      <c r="B24523" t="s">
        <v>3436</v>
      </c>
      <c r="C24523">
        <v>20141230</v>
      </c>
      <c r="D24523">
        <v>3</v>
      </c>
      <c r="H24523">
        <v>0</v>
      </c>
      <c r="J24523" t="str">
        <f t="shared" si="383"/>
        <v>201412</v>
      </c>
    </row>
    <row r="24524" spans="1:10" x14ac:dyDescent="0.3">
      <c r="A24524">
        <v>10236</v>
      </c>
      <c r="B24524" t="s">
        <v>3477</v>
      </c>
      <c r="C24524">
        <v>20141229</v>
      </c>
      <c r="D24524">
        <v>0</v>
      </c>
      <c r="H24524">
        <v>0</v>
      </c>
      <c r="J24524" t="str">
        <f t="shared" si="383"/>
        <v>201412</v>
      </c>
    </row>
    <row r="24525" spans="1:10" x14ac:dyDescent="0.3">
      <c r="A24525">
        <v>10236</v>
      </c>
      <c r="B24525" t="s">
        <v>3477</v>
      </c>
      <c r="C24525">
        <v>20141230</v>
      </c>
      <c r="D24525">
        <v>3</v>
      </c>
      <c r="E24525">
        <v>10342</v>
      </c>
      <c r="F24525" t="s">
        <v>3514</v>
      </c>
      <c r="G24525" t="s">
        <v>1680</v>
      </c>
      <c r="H24525">
        <v>3</v>
      </c>
      <c r="I24525" t="s">
        <v>74</v>
      </c>
      <c r="J24525" t="str">
        <f t="shared" si="383"/>
        <v>201412</v>
      </c>
    </row>
    <row r="24526" spans="1:10" x14ac:dyDescent="0.3">
      <c r="A24526">
        <v>10236</v>
      </c>
      <c r="B24526" t="s">
        <v>3477</v>
      </c>
      <c r="C24526">
        <v>20141231</v>
      </c>
      <c r="D24526">
        <v>3</v>
      </c>
      <c r="E24526">
        <v>10268</v>
      </c>
      <c r="F24526" t="s">
        <v>3467</v>
      </c>
      <c r="G24526" t="s">
        <v>91</v>
      </c>
      <c r="H24526">
        <v>3</v>
      </c>
      <c r="I24526" t="s">
        <v>85</v>
      </c>
      <c r="J24526" t="str">
        <f t="shared" si="383"/>
        <v>201412</v>
      </c>
    </row>
    <row r="24527" spans="1:10" x14ac:dyDescent="0.3">
      <c r="A24527">
        <v>10340</v>
      </c>
      <c r="B24527" t="s">
        <v>3460</v>
      </c>
      <c r="C24527">
        <v>20141230</v>
      </c>
      <c r="D24527">
        <v>3</v>
      </c>
      <c r="H24527">
        <v>0</v>
      </c>
      <c r="J24527" t="str">
        <f t="shared" si="383"/>
        <v>201412</v>
      </c>
    </row>
    <row r="24528" spans="1:10" x14ac:dyDescent="0.3">
      <c r="A24528">
        <v>10285</v>
      </c>
      <c r="B24528" t="s">
        <v>3490</v>
      </c>
      <c r="C24528">
        <v>20141230</v>
      </c>
      <c r="D24528">
        <v>3</v>
      </c>
      <c r="E24528">
        <v>10294</v>
      </c>
      <c r="F24528" t="s">
        <v>3491</v>
      </c>
      <c r="G24528" t="s">
        <v>137</v>
      </c>
      <c r="H24528">
        <v>3</v>
      </c>
      <c r="I24528" t="s">
        <v>73</v>
      </c>
      <c r="J24528" t="str">
        <f t="shared" si="383"/>
        <v>201412</v>
      </c>
    </row>
    <row r="24529" spans="1:10" x14ac:dyDescent="0.3">
      <c r="A24529">
        <v>10325</v>
      </c>
      <c r="B24529" t="s">
        <v>3431</v>
      </c>
      <c r="C24529">
        <v>20141231</v>
      </c>
      <c r="D24529">
        <v>3</v>
      </c>
      <c r="H24529">
        <v>0</v>
      </c>
      <c r="J24529" t="str">
        <f t="shared" si="383"/>
        <v>201412</v>
      </c>
    </row>
    <row r="24530" spans="1:10" x14ac:dyDescent="0.3">
      <c r="A24530">
        <v>10234</v>
      </c>
      <c r="B24530" t="s">
        <v>3455</v>
      </c>
      <c r="C24530">
        <v>20141231</v>
      </c>
      <c r="D24530">
        <v>3</v>
      </c>
      <c r="H24530">
        <v>0</v>
      </c>
      <c r="J24530" t="str">
        <f t="shared" si="383"/>
        <v>201412</v>
      </c>
    </row>
    <row r="24531" spans="1:10" x14ac:dyDescent="0.3">
      <c r="A24531">
        <v>10342</v>
      </c>
      <c r="B24531" t="s">
        <v>3514</v>
      </c>
      <c r="C24531">
        <v>20141229</v>
      </c>
      <c r="D24531">
        <v>0</v>
      </c>
      <c r="H24531">
        <v>0</v>
      </c>
      <c r="J24531" t="str">
        <f t="shared" si="383"/>
        <v>201412</v>
      </c>
    </row>
    <row r="24532" spans="1:10" x14ac:dyDescent="0.3">
      <c r="A24532">
        <v>10342</v>
      </c>
      <c r="B24532" t="s">
        <v>3514</v>
      </c>
      <c r="C24532">
        <v>20141230</v>
      </c>
      <c r="D24532">
        <v>3</v>
      </c>
      <c r="E24532">
        <v>10316</v>
      </c>
      <c r="F24532" t="s">
        <v>3429</v>
      </c>
      <c r="G24532" t="s">
        <v>201</v>
      </c>
      <c r="H24532">
        <v>3</v>
      </c>
      <c r="I24532" t="s">
        <v>3168</v>
      </c>
      <c r="J24532" t="str">
        <f t="shared" si="383"/>
        <v>201412</v>
      </c>
    </row>
    <row r="24533" spans="1:10" x14ac:dyDescent="0.3">
      <c r="A24533">
        <v>10342</v>
      </c>
      <c r="B24533" t="s">
        <v>3514</v>
      </c>
      <c r="C24533">
        <v>20141231</v>
      </c>
      <c r="D24533">
        <v>3</v>
      </c>
      <c r="E24533">
        <v>10252</v>
      </c>
      <c r="F24533" t="s">
        <v>3440</v>
      </c>
      <c r="G24533" t="s">
        <v>36</v>
      </c>
      <c r="H24533">
        <v>3</v>
      </c>
      <c r="J24533" t="str">
        <f t="shared" si="383"/>
        <v>201412</v>
      </c>
    </row>
    <row r="24534" spans="1:10" x14ac:dyDescent="0.3">
      <c r="A24534">
        <v>10308</v>
      </c>
      <c r="B24534" t="s">
        <v>3447</v>
      </c>
      <c r="C24534">
        <v>20141231</v>
      </c>
      <c r="D24534">
        <v>3</v>
      </c>
      <c r="H24534">
        <v>0</v>
      </c>
      <c r="J24534" t="str">
        <f t="shared" si="383"/>
        <v>201412</v>
      </c>
    </row>
    <row r="24535" spans="1:10" x14ac:dyDescent="0.3">
      <c r="A24535">
        <v>10189</v>
      </c>
      <c r="B24535" t="s">
        <v>3488</v>
      </c>
      <c r="C24535">
        <v>20141231</v>
      </c>
      <c r="D24535">
        <v>3</v>
      </c>
      <c r="H24535">
        <v>3</v>
      </c>
      <c r="J24535" t="str">
        <f t="shared" si="383"/>
        <v>201412</v>
      </c>
    </row>
    <row r="24536" spans="1:10" x14ac:dyDescent="0.3">
      <c r="A24536">
        <v>10355</v>
      </c>
      <c r="B24536" t="s">
        <v>3526</v>
      </c>
      <c r="C24536">
        <v>20141230</v>
      </c>
      <c r="D24536">
        <v>3</v>
      </c>
      <c r="H24536">
        <v>3</v>
      </c>
      <c r="J24536" t="str">
        <f t="shared" si="383"/>
        <v>201412</v>
      </c>
    </row>
    <row r="24537" spans="1:10" x14ac:dyDescent="0.3">
      <c r="A24537">
        <v>10298</v>
      </c>
      <c r="B24537" t="s">
        <v>3428</v>
      </c>
      <c r="C24537">
        <v>20141230</v>
      </c>
      <c r="D24537">
        <v>3</v>
      </c>
      <c r="H24537">
        <v>3</v>
      </c>
      <c r="J24537" t="str">
        <f t="shared" si="383"/>
        <v>201412</v>
      </c>
    </row>
    <row r="24538" spans="1:10" x14ac:dyDescent="0.3">
      <c r="A24538">
        <v>10298</v>
      </c>
      <c r="B24538" t="s">
        <v>3428</v>
      </c>
      <c r="C24538">
        <v>20141231</v>
      </c>
      <c r="D24538">
        <v>3</v>
      </c>
      <c r="E24538">
        <v>10344</v>
      </c>
      <c r="F24538" t="s">
        <v>3512</v>
      </c>
      <c r="G24538" t="s">
        <v>1671</v>
      </c>
      <c r="H24538">
        <v>2</v>
      </c>
      <c r="I24538">
        <v>2</v>
      </c>
      <c r="J24538" t="str">
        <f t="shared" si="383"/>
        <v>201412</v>
      </c>
    </row>
    <row r="24539" spans="1:10" x14ac:dyDescent="0.3">
      <c r="A24539">
        <v>10187</v>
      </c>
      <c r="B24539" t="s">
        <v>3501</v>
      </c>
      <c r="C24539">
        <v>20141226</v>
      </c>
      <c r="D24539">
        <v>3</v>
      </c>
      <c r="H24539">
        <v>0</v>
      </c>
      <c r="J24539" t="str">
        <f t="shared" si="383"/>
        <v>201412</v>
      </c>
    </row>
    <row r="24540" spans="1:10" x14ac:dyDescent="0.3">
      <c r="A24540">
        <v>10074</v>
      </c>
      <c r="B24540" t="s">
        <v>3470</v>
      </c>
      <c r="C24540">
        <v>20141224</v>
      </c>
      <c r="D24540">
        <v>0</v>
      </c>
      <c r="H24540">
        <v>0</v>
      </c>
      <c r="J24540" t="str">
        <f t="shared" si="383"/>
        <v>201412</v>
      </c>
    </row>
    <row r="24541" spans="1:10" x14ac:dyDescent="0.3">
      <c r="A24541">
        <v>10187</v>
      </c>
      <c r="B24541" t="s">
        <v>3501</v>
      </c>
      <c r="C24541">
        <v>20141229</v>
      </c>
      <c r="D24541">
        <v>3</v>
      </c>
      <c r="H24541">
        <v>0</v>
      </c>
      <c r="J24541" t="str">
        <f t="shared" si="383"/>
        <v>201412</v>
      </c>
    </row>
    <row r="24542" spans="1:10" x14ac:dyDescent="0.3">
      <c r="A24542">
        <v>10074</v>
      </c>
      <c r="B24542" t="s">
        <v>3470</v>
      </c>
      <c r="C24542">
        <v>20141226</v>
      </c>
      <c r="D24542">
        <v>0</v>
      </c>
      <c r="H24542">
        <v>0</v>
      </c>
      <c r="J24542" t="str">
        <f t="shared" si="383"/>
        <v>201412</v>
      </c>
    </row>
    <row r="24543" spans="1:10" x14ac:dyDescent="0.3">
      <c r="A24543">
        <v>10187</v>
      </c>
      <c r="B24543" t="s">
        <v>3501</v>
      </c>
      <c r="C24543">
        <v>20141230</v>
      </c>
      <c r="D24543">
        <v>3</v>
      </c>
      <c r="H24543">
        <v>0</v>
      </c>
      <c r="J24543" t="str">
        <f t="shared" si="383"/>
        <v>201412</v>
      </c>
    </row>
    <row r="24544" spans="1:10" x14ac:dyDescent="0.3">
      <c r="A24544">
        <v>10074</v>
      </c>
      <c r="B24544" t="s">
        <v>3470</v>
      </c>
      <c r="C24544">
        <v>20141229</v>
      </c>
      <c r="D24544">
        <v>0</v>
      </c>
      <c r="H24544">
        <v>0</v>
      </c>
      <c r="J24544" t="str">
        <f t="shared" si="383"/>
        <v>201412</v>
      </c>
    </row>
    <row r="24545" spans="1:10" x14ac:dyDescent="0.3">
      <c r="A24545">
        <v>10187</v>
      </c>
      <c r="B24545" t="s">
        <v>3501</v>
      </c>
      <c r="C24545">
        <v>20141231</v>
      </c>
      <c r="D24545">
        <v>3</v>
      </c>
      <c r="H24545">
        <v>0</v>
      </c>
      <c r="J24545" t="str">
        <f t="shared" si="383"/>
        <v>201412</v>
      </c>
    </row>
    <row r="24546" spans="1:10" x14ac:dyDescent="0.3">
      <c r="A24546">
        <v>10074</v>
      </c>
      <c r="B24546" t="s">
        <v>3470</v>
      </c>
      <c r="C24546">
        <v>20141230</v>
      </c>
      <c r="D24546">
        <v>3</v>
      </c>
      <c r="E24546">
        <v>10322</v>
      </c>
      <c r="F24546" t="s">
        <v>3506</v>
      </c>
      <c r="G24546" t="s">
        <v>45</v>
      </c>
      <c r="H24546">
        <v>2</v>
      </c>
      <c r="I24546" t="s">
        <v>3169</v>
      </c>
      <c r="J24546" t="str">
        <f t="shared" si="383"/>
        <v>201412</v>
      </c>
    </row>
    <row r="24547" spans="1:10" x14ac:dyDescent="0.3">
      <c r="A24547">
        <v>10258</v>
      </c>
      <c r="B24547" t="s">
        <v>3498</v>
      </c>
      <c r="C24547">
        <v>20141230</v>
      </c>
      <c r="D24547">
        <v>3</v>
      </c>
      <c r="E24547">
        <v>10341</v>
      </c>
      <c r="F24547" t="s">
        <v>3511</v>
      </c>
      <c r="G24547" t="s">
        <v>839</v>
      </c>
      <c r="H24547">
        <v>3</v>
      </c>
      <c r="I24547" t="s">
        <v>3170</v>
      </c>
      <c r="J24547" t="str">
        <f t="shared" si="383"/>
        <v>201412</v>
      </c>
    </row>
    <row r="24548" spans="1:10" x14ac:dyDescent="0.3">
      <c r="A24548">
        <v>10074</v>
      </c>
      <c r="B24548" t="s">
        <v>3470</v>
      </c>
      <c r="C24548">
        <v>20141231</v>
      </c>
      <c r="D24548">
        <v>3</v>
      </c>
      <c r="H24548">
        <v>0</v>
      </c>
      <c r="J24548" t="str">
        <f t="shared" si="383"/>
        <v>201412</v>
      </c>
    </row>
    <row r="24549" spans="1:10" x14ac:dyDescent="0.3">
      <c r="A24549">
        <v>10258</v>
      </c>
      <c r="B24549" t="s">
        <v>3498</v>
      </c>
      <c r="C24549">
        <v>20141231</v>
      </c>
      <c r="D24549">
        <v>3</v>
      </c>
      <c r="E24549">
        <v>10292</v>
      </c>
      <c r="F24549" t="s">
        <v>3435</v>
      </c>
      <c r="G24549" t="s">
        <v>59</v>
      </c>
      <c r="H24549">
        <v>3</v>
      </c>
      <c r="I24549" t="s">
        <v>3170</v>
      </c>
      <c r="J24549" t="str">
        <f t="shared" si="383"/>
        <v>201412</v>
      </c>
    </row>
    <row r="24550" spans="1:10" x14ac:dyDescent="0.3">
      <c r="A24550">
        <v>10258</v>
      </c>
      <c r="B24550" t="s">
        <v>3498</v>
      </c>
      <c r="C24550">
        <v>20141229</v>
      </c>
      <c r="D24550">
        <v>0</v>
      </c>
      <c r="H24550">
        <v>0</v>
      </c>
      <c r="J24550" t="str">
        <f t="shared" si="383"/>
        <v>201412</v>
      </c>
    </row>
    <row r="24551" spans="1:10" x14ac:dyDescent="0.3">
      <c r="A24551">
        <v>10258</v>
      </c>
      <c r="B24551" t="s">
        <v>3498</v>
      </c>
      <c r="C24551">
        <v>20141225</v>
      </c>
      <c r="D24551">
        <v>0</v>
      </c>
      <c r="H24551">
        <v>0</v>
      </c>
      <c r="J24551" t="str">
        <f t="shared" si="383"/>
        <v>201412</v>
      </c>
    </row>
    <row r="24552" spans="1:10" x14ac:dyDescent="0.3">
      <c r="A24552">
        <v>10258</v>
      </c>
      <c r="B24552" t="s">
        <v>3498</v>
      </c>
      <c r="C24552">
        <v>20141226</v>
      </c>
      <c r="D24552">
        <v>0</v>
      </c>
      <c r="H24552">
        <v>0</v>
      </c>
      <c r="J24552" t="str">
        <f t="shared" si="383"/>
        <v>201412</v>
      </c>
    </row>
    <row r="24553" spans="1:10" x14ac:dyDescent="0.3">
      <c r="A24553">
        <v>10187</v>
      </c>
      <c r="B24553" t="s">
        <v>3501</v>
      </c>
      <c r="C24553">
        <v>20141223</v>
      </c>
      <c r="D24553">
        <v>3</v>
      </c>
      <c r="H24553">
        <v>0</v>
      </c>
      <c r="J24553" t="str">
        <f t="shared" si="383"/>
        <v>201412</v>
      </c>
    </row>
    <row r="24554" spans="1:10" x14ac:dyDescent="0.3">
      <c r="A24554">
        <v>10302</v>
      </c>
      <c r="B24554" t="s">
        <v>3481</v>
      </c>
      <c r="C24554">
        <v>20141230</v>
      </c>
      <c r="D24554">
        <v>3</v>
      </c>
      <c r="E24554">
        <v>10255</v>
      </c>
      <c r="F24554" t="s">
        <v>3460</v>
      </c>
      <c r="G24554" t="s">
        <v>37</v>
      </c>
      <c r="H24554">
        <v>3</v>
      </c>
      <c r="J24554" t="str">
        <f t="shared" si="383"/>
        <v>201412</v>
      </c>
    </row>
    <row r="24555" spans="1:10" x14ac:dyDescent="0.3">
      <c r="A24555">
        <v>10259</v>
      </c>
      <c r="B24555" t="s">
        <v>3459</v>
      </c>
      <c r="C24555">
        <v>20141231</v>
      </c>
      <c r="D24555">
        <v>3</v>
      </c>
      <c r="E24555">
        <v>10243</v>
      </c>
      <c r="F24555" t="s">
        <v>3437</v>
      </c>
      <c r="G24555" t="s">
        <v>111</v>
      </c>
      <c r="H24555">
        <v>2</v>
      </c>
      <c r="J24555" t="str">
        <f t="shared" si="383"/>
        <v>201412</v>
      </c>
    </row>
    <row r="24556" spans="1:10" x14ac:dyDescent="0.3">
      <c r="A24556">
        <v>10151</v>
      </c>
      <c r="B24556" t="s">
        <v>3485</v>
      </c>
      <c r="C24556">
        <v>20141231</v>
      </c>
      <c r="D24556">
        <v>3</v>
      </c>
      <c r="H24556">
        <v>0</v>
      </c>
      <c r="J24556" t="str">
        <f t="shared" si="383"/>
        <v>201412</v>
      </c>
    </row>
    <row r="24557" spans="1:10" x14ac:dyDescent="0.3">
      <c r="A24557">
        <v>10151</v>
      </c>
      <c r="B24557" t="s">
        <v>3485</v>
      </c>
      <c r="C24557">
        <v>20141230</v>
      </c>
      <c r="D24557">
        <v>3</v>
      </c>
      <c r="H24557">
        <v>0</v>
      </c>
      <c r="J24557" t="str">
        <f t="shared" si="383"/>
        <v>201412</v>
      </c>
    </row>
    <row r="24558" spans="1:10" x14ac:dyDescent="0.3">
      <c r="A24558">
        <v>10151</v>
      </c>
      <c r="B24558" t="s">
        <v>3485</v>
      </c>
      <c r="C24558">
        <v>20141229</v>
      </c>
      <c r="D24558">
        <v>0</v>
      </c>
      <c r="H24558">
        <v>0</v>
      </c>
      <c r="J24558" t="str">
        <f t="shared" si="383"/>
        <v>201412</v>
      </c>
    </row>
    <row r="24559" spans="1:10" x14ac:dyDescent="0.3">
      <c r="A24559">
        <v>10297</v>
      </c>
      <c r="B24559" t="s">
        <v>3432</v>
      </c>
      <c r="C24559">
        <v>20141229</v>
      </c>
      <c r="D24559">
        <v>0</v>
      </c>
      <c r="H24559">
        <v>0</v>
      </c>
      <c r="J24559" t="str">
        <f t="shared" si="383"/>
        <v>201412</v>
      </c>
    </row>
    <row r="24560" spans="1:10" x14ac:dyDescent="0.3">
      <c r="A24560">
        <v>10297</v>
      </c>
      <c r="B24560" t="s">
        <v>3432</v>
      </c>
      <c r="C24560">
        <v>20141230</v>
      </c>
      <c r="D24560">
        <v>3</v>
      </c>
      <c r="E24560">
        <v>10194</v>
      </c>
      <c r="F24560" t="s">
        <v>3449</v>
      </c>
      <c r="G24560" t="s">
        <v>53</v>
      </c>
      <c r="H24560">
        <v>3</v>
      </c>
      <c r="I24560" t="s">
        <v>66</v>
      </c>
      <c r="J24560" t="str">
        <f t="shared" si="383"/>
        <v>201412</v>
      </c>
    </row>
    <row r="24561" spans="1:10" x14ac:dyDescent="0.3">
      <c r="A24561">
        <v>10297</v>
      </c>
      <c r="B24561" t="s">
        <v>3432</v>
      </c>
      <c r="C24561">
        <v>20141231</v>
      </c>
      <c r="D24561">
        <v>3</v>
      </c>
      <c r="E24561">
        <v>10285</v>
      </c>
      <c r="F24561" t="s">
        <v>3490</v>
      </c>
      <c r="G24561" t="s">
        <v>115</v>
      </c>
      <c r="H24561">
        <v>3</v>
      </c>
      <c r="I24561" t="s">
        <v>3171</v>
      </c>
      <c r="J24561" t="str">
        <f t="shared" si="383"/>
        <v>201412</v>
      </c>
    </row>
    <row r="24562" spans="1:10" x14ac:dyDescent="0.3">
      <c r="A24562">
        <v>10297</v>
      </c>
      <c r="B24562" t="s">
        <v>3432</v>
      </c>
      <c r="C24562">
        <v>20141226</v>
      </c>
      <c r="D24562">
        <v>0</v>
      </c>
      <c r="H24562">
        <v>0</v>
      </c>
      <c r="J24562" t="str">
        <f t="shared" si="383"/>
        <v>201412</v>
      </c>
    </row>
    <row r="24563" spans="1:10" x14ac:dyDescent="0.3">
      <c r="A24563">
        <v>10152</v>
      </c>
      <c r="B24563" t="s">
        <v>3484</v>
      </c>
      <c r="C24563">
        <v>20141230</v>
      </c>
      <c r="D24563">
        <v>3</v>
      </c>
      <c r="H24563">
        <v>0</v>
      </c>
      <c r="J24563" t="str">
        <f t="shared" si="383"/>
        <v>201412</v>
      </c>
    </row>
    <row r="24564" spans="1:10" x14ac:dyDescent="0.3">
      <c r="A24564">
        <v>10152</v>
      </c>
      <c r="B24564" t="s">
        <v>3484</v>
      </c>
      <c r="C24564">
        <v>20141231</v>
      </c>
      <c r="D24564">
        <v>0</v>
      </c>
      <c r="H24564">
        <v>0</v>
      </c>
      <c r="J24564" t="str">
        <f t="shared" si="383"/>
        <v>201412</v>
      </c>
    </row>
    <row r="24565" spans="1:10" x14ac:dyDescent="0.3">
      <c r="A24565">
        <v>10260</v>
      </c>
      <c r="B24565" t="s">
        <v>3454</v>
      </c>
      <c r="C24565">
        <v>20141231</v>
      </c>
      <c r="D24565">
        <v>3</v>
      </c>
      <c r="H24565">
        <v>0</v>
      </c>
      <c r="J24565" t="str">
        <f t="shared" si="383"/>
        <v>201412</v>
      </c>
    </row>
    <row r="24566" spans="1:10" x14ac:dyDescent="0.3">
      <c r="A24566">
        <v>10351</v>
      </c>
      <c r="B24566" t="s">
        <v>3437</v>
      </c>
      <c r="C24566">
        <v>20141231</v>
      </c>
      <c r="D24566">
        <v>3</v>
      </c>
      <c r="H24566">
        <v>0</v>
      </c>
      <c r="J24566" t="str">
        <f t="shared" si="383"/>
        <v>201412</v>
      </c>
    </row>
    <row r="24567" spans="1:10" x14ac:dyDescent="0.3">
      <c r="A24567">
        <v>20009</v>
      </c>
      <c r="B24567" t="s">
        <v>3441</v>
      </c>
      <c r="C24567">
        <v>20141231</v>
      </c>
      <c r="D24567">
        <v>3</v>
      </c>
      <c r="H24567">
        <v>0</v>
      </c>
      <c r="J24567" t="str">
        <f t="shared" si="383"/>
        <v>201412</v>
      </c>
    </row>
    <row r="24568" spans="1:10" x14ac:dyDescent="0.3">
      <c r="A24568">
        <v>20009</v>
      </c>
      <c r="B24568" t="s">
        <v>3441</v>
      </c>
      <c r="C24568">
        <v>20141230</v>
      </c>
      <c r="D24568">
        <v>3</v>
      </c>
      <c r="H24568">
        <v>0</v>
      </c>
      <c r="J24568" t="str">
        <f t="shared" si="383"/>
        <v>201412</v>
      </c>
    </row>
    <row r="24569" spans="1:10" x14ac:dyDescent="0.3">
      <c r="A24569">
        <v>10344</v>
      </c>
      <c r="B24569" t="s">
        <v>3512</v>
      </c>
      <c r="C24569">
        <v>20141231</v>
      </c>
      <c r="D24569">
        <v>3</v>
      </c>
      <c r="H24569">
        <v>0</v>
      </c>
      <c r="J24569" t="str">
        <f t="shared" si="383"/>
        <v>201412</v>
      </c>
    </row>
    <row r="24570" spans="1:10" x14ac:dyDescent="0.3">
      <c r="A24570">
        <v>10285</v>
      </c>
      <c r="B24570" t="s">
        <v>3490</v>
      </c>
      <c r="C24570">
        <v>20141231</v>
      </c>
      <c r="D24570">
        <v>3</v>
      </c>
      <c r="E24570">
        <v>10297</v>
      </c>
      <c r="F24570" t="s">
        <v>3432</v>
      </c>
      <c r="G24570" t="s">
        <v>39</v>
      </c>
      <c r="H24570">
        <v>3</v>
      </c>
      <c r="I24570" t="s">
        <v>3172</v>
      </c>
      <c r="J24570" t="str">
        <f t="shared" si="383"/>
        <v>201412</v>
      </c>
    </row>
    <row r="24571" spans="1:10" x14ac:dyDescent="0.3">
      <c r="A24571">
        <v>10302</v>
      </c>
      <c r="B24571" t="s">
        <v>3481</v>
      </c>
      <c r="C24571">
        <v>20141231</v>
      </c>
      <c r="D24571">
        <v>3</v>
      </c>
      <c r="E24571">
        <v>10342</v>
      </c>
      <c r="F24571" t="s">
        <v>3514</v>
      </c>
      <c r="G24571" t="s">
        <v>1680</v>
      </c>
      <c r="H24571">
        <v>3</v>
      </c>
      <c r="J24571" t="str">
        <f t="shared" si="383"/>
        <v>201412</v>
      </c>
    </row>
    <row r="24572" spans="1:10" x14ac:dyDescent="0.3">
      <c r="A24572">
        <v>10286</v>
      </c>
      <c r="B24572" t="s">
        <v>3443</v>
      </c>
      <c r="C24572">
        <v>20141231</v>
      </c>
      <c r="D24572">
        <v>3</v>
      </c>
      <c r="H24572">
        <v>0</v>
      </c>
      <c r="J24572" t="str">
        <f t="shared" si="383"/>
        <v>201412</v>
      </c>
    </row>
    <row r="24573" spans="1:10" x14ac:dyDescent="0.3">
      <c r="A24573">
        <v>10075</v>
      </c>
      <c r="B24573" t="s">
        <v>3461</v>
      </c>
      <c r="C24573">
        <v>20141231</v>
      </c>
      <c r="D24573">
        <v>3</v>
      </c>
      <c r="H24573">
        <v>0</v>
      </c>
      <c r="J24573" t="str">
        <f t="shared" si="383"/>
        <v>201412</v>
      </c>
    </row>
    <row r="24574" spans="1:10" x14ac:dyDescent="0.3">
      <c r="A24574">
        <v>10341</v>
      </c>
      <c r="B24574" t="s">
        <v>3511</v>
      </c>
      <c r="C24574">
        <v>20141231</v>
      </c>
      <c r="D24574">
        <v>3</v>
      </c>
      <c r="H24574">
        <v>0</v>
      </c>
      <c r="J24574" t="str">
        <f t="shared" si="383"/>
        <v>201412</v>
      </c>
    </row>
    <row r="24575" spans="1:10" x14ac:dyDescent="0.3">
      <c r="A24575">
        <v>10208</v>
      </c>
      <c r="B24575" t="s">
        <v>3444</v>
      </c>
      <c r="C24575">
        <v>20141231</v>
      </c>
      <c r="D24575">
        <v>3</v>
      </c>
      <c r="H24575">
        <v>0</v>
      </c>
      <c r="J24575" t="str">
        <f t="shared" si="383"/>
        <v>201412</v>
      </c>
    </row>
    <row r="24576" spans="1:10" x14ac:dyDescent="0.3">
      <c r="A24576">
        <v>10280</v>
      </c>
      <c r="B24576" t="s">
        <v>3448</v>
      </c>
      <c r="C24576">
        <v>20141229</v>
      </c>
      <c r="D24576">
        <v>0</v>
      </c>
      <c r="H24576">
        <v>0</v>
      </c>
      <c r="J24576" t="str">
        <f t="shared" si="383"/>
        <v>201412</v>
      </c>
    </row>
    <row r="24577" spans="1:10" x14ac:dyDescent="0.3">
      <c r="A24577">
        <v>10280</v>
      </c>
      <c r="B24577" t="s">
        <v>3448</v>
      </c>
      <c r="C24577">
        <v>20141230</v>
      </c>
      <c r="D24577">
        <v>3</v>
      </c>
      <c r="E24577">
        <v>10269</v>
      </c>
      <c r="F24577" t="s">
        <v>3453</v>
      </c>
      <c r="G24577" t="s">
        <v>54</v>
      </c>
      <c r="H24577">
        <v>2</v>
      </c>
      <c r="J24577" t="str">
        <f t="shared" si="383"/>
        <v>201412</v>
      </c>
    </row>
    <row r="24578" spans="1:10" x14ac:dyDescent="0.3">
      <c r="A24578">
        <v>10280</v>
      </c>
      <c r="B24578" t="s">
        <v>3448</v>
      </c>
      <c r="C24578">
        <v>20141231</v>
      </c>
      <c r="D24578">
        <v>3</v>
      </c>
      <c r="H24578">
        <v>0</v>
      </c>
      <c r="J24578" t="str">
        <f t="shared" si="383"/>
        <v>201412</v>
      </c>
    </row>
    <row r="24579" spans="1:10" x14ac:dyDescent="0.3">
      <c r="A24579">
        <v>10138</v>
      </c>
      <c r="B24579" t="s">
        <v>3450</v>
      </c>
      <c r="C24579">
        <v>20141229</v>
      </c>
      <c r="D24579">
        <v>0</v>
      </c>
      <c r="H24579">
        <v>0</v>
      </c>
      <c r="J24579" t="str">
        <f t="shared" ref="J24579:J24642" si="384">LEFT(C24579,6)</f>
        <v>201412</v>
      </c>
    </row>
    <row r="24580" spans="1:10" x14ac:dyDescent="0.3">
      <c r="A24580">
        <v>10138</v>
      </c>
      <c r="B24580" t="s">
        <v>3450</v>
      </c>
      <c r="C24580">
        <v>20141230</v>
      </c>
      <c r="D24580">
        <v>3</v>
      </c>
      <c r="E24580">
        <v>10280</v>
      </c>
      <c r="F24580" t="s">
        <v>3448</v>
      </c>
      <c r="G24580" t="s">
        <v>52</v>
      </c>
      <c r="H24580">
        <v>3</v>
      </c>
      <c r="J24580" t="str">
        <f t="shared" si="384"/>
        <v>201412</v>
      </c>
    </row>
    <row r="24581" spans="1:10" x14ac:dyDescent="0.3">
      <c r="A24581">
        <v>10138</v>
      </c>
      <c r="B24581" t="s">
        <v>3450</v>
      </c>
      <c r="C24581">
        <v>20141231</v>
      </c>
      <c r="D24581">
        <v>3</v>
      </c>
      <c r="E24581">
        <v>10280</v>
      </c>
      <c r="F24581" t="s">
        <v>3448</v>
      </c>
      <c r="G24581" t="s">
        <v>52</v>
      </c>
      <c r="H24581">
        <v>2</v>
      </c>
      <c r="J24581" t="str">
        <f t="shared" si="384"/>
        <v>201412</v>
      </c>
    </row>
    <row r="24582" spans="1:10" x14ac:dyDescent="0.3">
      <c r="A24582">
        <v>10175</v>
      </c>
      <c r="B24582" t="s">
        <v>3466</v>
      </c>
      <c r="C24582">
        <v>20141231</v>
      </c>
      <c r="D24582">
        <v>3</v>
      </c>
      <c r="H24582">
        <v>0</v>
      </c>
      <c r="J24582" t="str">
        <f t="shared" si="384"/>
        <v>201412</v>
      </c>
    </row>
    <row r="24583" spans="1:10" x14ac:dyDescent="0.3">
      <c r="A24583">
        <v>10275</v>
      </c>
      <c r="B24583" t="s">
        <v>3433</v>
      </c>
      <c r="C24583">
        <v>20141231</v>
      </c>
      <c r="D24583">
        <v>3</v>
      </c>
      <c r="E24583">
        <v>10056</v>
      </c>
      <c r="F24583" t="s">
        <v>3478</v>
      </c>
      <c r="G24583" t="s">
        <v>102</v>
      </c>
      <c r="H24583">
        <v>3</v>
      </c>
      <c r="I24583" t="s">
        <v>511</v>
      </c>
      <c r="J24583" t="str">
        <f t="shared" si="384"/>
        <v>201412</v>
      </c>
    </row>
    <row r="24584" spans="1:10" x14ac:dyDescent="0.3">
      <c r="A24584">
        <v>20054</v>
      </c>
      <c r="B24584" t="s">
        <v>3466</v>
      </c>
      <c r="C24584">
        <v>20141231</v>
      </c>
      <c r="D24584">
        <v>3</v>
      </c>
      <c r="H24584">
        <v>0</v>
      </c>
      <c r="J24584" t="str">
        <f t="shared" si="384"/>
        <v>201412</v>
      </c>
    </row>
    <row r="24585" spans="1:10" x14ac:dyDescent="0.3">
      <c r="A24585">
        <v>10321</v>
      </c>
      <c r="B24585" t="s">
        <v>3436</v>
      </c>
      <c r="C24585">
        <v>20141231</v>
      </c>
      <c r="D24585">
        <v>3</v>
      </c>
      <c r="H24585">
        <v>0</v>
      </c>
      <c r="J24585" t="str">
        <f t="shared" si="384"/>
        <v>201412</v>
      </c>
    </row>
    <row r="24586" spans="1:10" x14ac:dyDescent="0.3">
      <c r="A24586">
        <v>10204</v>
      </c>
      <c r="B24586" t="s">
        <v>3439</v>
      </c>
      <c r="C24586">
        <v>20141230</v>
      </c>
      <c r="D24586">
        <v>3</v>
      </c>
      <c r="H24586">
        <v>0</v>
      </c>
      <c r="J24586" t="str">
        <f t="shared" si="384"/>
        <v>201412</v>
      </c>
    </row>
    <row r="24587" spans="1:10" x14ac:dyDescent="0.3">
      <c r="A24587">
        <v>10204</v>
      </c>
      <c r="B24587" t="s">
        <v>3439</v>
      </c>
      <c r="C24587">
        <v>20141231</v>
      </c>
      <c r="D24587">
        <v>3</v>
      </c>
      <c r="H24587">
        <v>0</v>
      </c>
      <c r="J24587" t="str">
        <f t="shared" si="384"/>
        <v>201412</v>
      </c>
    </row>
    <row r="24588" spans="1:10" x14ac:dyDescent="0.3">
      <c r="A24588">
        <v>10164</v>
      </c>
      <c r="B24588" t="s">
        <v>3457</v>
      </c>
      <c r="C24588">
        <v>20141231</v>
      </c>
      <c r="D24588">
        <v>3</v>
      </c>
      <c r="H24588">
        <v>0</v>
      </c>
      <c r="J24588" t="str">
        <f t="shared" si="384"/>
        <v>201412</v>
      </c>
    </row>
    <row r="24589" spans="1:10" x14ac:dyDescent="0.3">
      <c r="A24589">
        <v>10232</v>
      </c>
      <c r="B24589" t="s">
        <v>3458</v>
      </c>
      <c r="C24589">
        <v>20141230</v>
      </c>
      <c r="D24589">
        <v>3</v>
      </c>
      <c r="E24589">
        <v>10282</v>
      </c>
      <c r="F24589" t="s">
        <v>3451</v>
      </c>
      <c r="G24589" t="s">
        <v>56</v>
      </c>
      <c r="H24589">
        <v>3</v>
      </c>
      <c r="J24589" t="str">
        <f t="shared" si="384"/>
        <v>201412</v>
      </c>
    </row>
    <row r="24590" spans="1:10" x14ac:dyDescent="0.3">
      <c r="A24590">
        <v>10232</v>
      </c>
      <c r="B24590" t="s">
        <v>3458</v>
      </c>
      <c r="C24590">
        <v>20141231</v>
      </c>
      <c r="D24590">
        <v>3</v>
      </c>
      <c r="E24590">
        <v>10179</v>
      </c>
      <c r="F24590" t="s">
        <v>3438</v>
      </c>
      <c r="G24590" t="s">
        <v>29</v>
      </c>
      <c r="H24590">
        <v>3</v>
      </c>
      <c r="J24590" t="str">
        <f t="shared" si="384"/>
        <v>201412</v>
      </c>
    </row>
    <row r="24591" spans="1:10" x14ac:dyDescent="0.3">
      <c r="A24591">
        <v>10353</v>
      </c>
      <c r="B24591" t="s">
        <v>3524</v>
      </c>
      <c r="C24591">
        <v>20141231</v>
      </c>
      <c r="D24591">
        <v>3</v>
      </c>
      <c r="E24591">
        <v>10355</v>
      </c>
      <c r="F24591" t="s">
        <v>3526</v>
      </c>
      <c r="G24591" t="s">
        <v>2964</v>
      </c>
      <c r="H24591">
        <v>3</v>
      </c>
      <c r="I24591" t="s">
        <v>3173</v>
      </c>
      <c r="J24591" t="str">
        <f t="shared" si="384"/>
        <v>201412</v>
      </c>
    </row>
    <row r="24592" spans="1:10" x14ac:dyDescent="0.3">
      <c r="A24592">
        <v>10353</v>
      </c>
      <c r="B24592" t="s">
        <v>3524</v>
      </c>
      <c r="C24592">
        <v>20141230</v>
      </c>
      <c r="D24592">
        <v>3</v>
      </c>
      <c r="H24592">
        <v>0</v>
      </c>
      <c r="J24592" t="str">
        <f t="shared" si="384"/>
        <v>201412</v>
      </c>
    </row>
    <row r="24593" spans="1:10" x14ac:dyDescent="0.3">
      <c r="A24593">
        <v>10269</v>
      </c>
      <c r="B24593" t="s">
        <v>3453</v>
      </c>
      <c r="C24593">
        <v>20141231</v>
      </c>
      <c r="D24593">
        <v>3</v>
      </c>
      <c r="H24593">
        <v>0</v>
      </c>
      <c r="J24593" t="str">
        <f t="shared" si="384"/>
        <v>201412</v>
      </c>
    </row>
    <row r="24594" spans="1:10" x14ac:dyDescent="0.3">
      <c r="A24594">
        <v>10318</v>
      </c>
      <c r="B24594" t="s">
        <v>3430</v>
      </c>
      <c r="C24594">
        <v>20141231</v>
      </c>
      <c r="D24594">
        <v>3</v>
      </c>
      <c r="E24594">
        <v>10326</v>
      </c>
      <c r="F24594" t="s">
        <v>3447</v>
      </c>
      <c r="G24594" t="s">
        <v>50</v>
      </c>
      <c r="H24594">
        <v>3</v>
      </c>
      <c r="I24594" t="s">
        <v>3174</v>
      </c>
      <c r="J24594" t="str">
        <f t="shared" si="384"/>
        <v>201412</v>
      </c>
    </row>
    <row r="24595" spans="1:10" x14ac:dyDescent="0.3">
      <c r="A24595">
        <v>10355</v>
      </c>
      <c r="B24595" t="s">
        <v>3526</v>
      </c>
      <c r="C24595">
        <v>20141231</v>
      </c>
      <c r="D24595">
        <v>3</v>
      </c>
      <c r="H24595">
        <v>3</v>
      </c>
      <c r="J24595" t="str">
        <f t="shared" si="384"/>
        <v>201412</v>
      </c>
    </row>
    <row r="24596" spans="1:10" x14ac:dyDescent="0.3">
      <c r="A24596">
        <v>10296</v>
      </c>
      <c r="B24596" t="s">
        <v>3432</v>
      </c>
      <c r="C24596">
        <v>20141231</v>
      </c>
      <c r="D24596">
        <v>3</v>
      </c>
      <c r="E24596">
        <v>10077</v>
      </c>
      <c r="F24596" t="s">
        <v>3434</v>
      </c>
      <c r="G24596" t="s">
        <v>18</v>
      </c>
      <c r="H24596">
        <v>3</v>
      </c>
      <c r="I24596" t="s">
        <v>19</v>
      </c>
      <c r="J24596" t="str">
        <f t="shared" si="384"/>
        <v>201412</v>
      </c>
    </row>
    <row r="24597" spans="1:10" x14ac:dyDescent="0.3">
      <c r="A24597">
        <v>10077</v>
      </c>
      <c r="B24597" t="s">
        <v>3434</v>
      </c>
      <c r="C24597">
        <v>20141231</v>
      </c>
      <c r="D24597">
        <v>3</v>
      </c>
      <c r="H24597">
        <v>0</v>
      </c>
      <c r="J24597" t="str">
        <f t="shared" si="384"/>
        <v>201412</v>
      </c>
    </row>
    <row r="24598" spans="1:10" x14ac:dyDescent="0.3">
      <c r="A24598">
        <v>10157</v>
      </c>
      <c r="B24598" t="s">
        <v>3437</v>
      </c>
      <c r="C24598">
        <v>20141231</v>
      </c>
      <c r="D24598">
        <v>3</v>
      </c>
      <c r="H24598">
        <v>0</v>
      </c>
      <c r="J24598" t="str">
        <f t="shared" si="384"/>
        <v>201412</v>
      </c>
    </row>
    <row r="24599" spans="1:10" x14ac:dyDescent="0.3">
      <c r="A24599">
        <v>10336</v>
      </c>
      <c r="B24599" t="s">
        <v>3460</v>
      </c>
      <c r="C24599">
        <v>20141231</v>
      </c>
      <c r="D24599">
        <v>3</v>
      </c>
      <c r="H24599">
        <v>0</v>
      </c>
      <c r="J24599" t="str">
        <f t="shared" si="384"/>
        <v>201412</v>
      </c>
    </row>
    <row r="24600" spans="1:10" x14ac:dyDescent="0.3">
      <c r="A24600">
        <v>10354</v>
      </c>
      <c r="B24600" t="s">
        <v>3436</v>
      </c>
      <c r="C24600">
        <v>20141231</v>
      </c>
      <c r="D24600">
        <v>0</v>
      </c>
      <c r="H24600">
        <v>0</v>
      </c>
      <c r="J24600" t="str">
        <f t="shared" si="384"/>
        <v>201412</v>
      </c>
    </row>
    <row r="24601" spans="1:10" x14ac:dyDescent="0.3">
      <c r="A24601">
        <v>10081</v>
      </c>
      <c r="B24601" t="s">
        <v>3471</v>
      </c>
      <c r="C24601">
        <v>20141230</v>
      </c>
      <c r="D24601">
        <v>3</v>
      </c>
      <c r="H24601">
        <v>0</v>
      </c>
      <c r="J24601" t="str">
        <f t="shared" si="384"/>
        <v>201412</v>
      </c>
    </row>
    <row r="24602" spans="1:10" x14ac:dyDescent="0.3">
      <c r="A24602">
        <v>10081</v>
      </c>
      <c r="B24602" t="s">
        <v>3471</v>
      </c>
      <c r="C24602">
        <v>20141231</v>
      </c>
      <c r="D24602">
        <v>3</v>
      </c>
      <c r="H24602">
        <v>0</v>
      </c>
      <c r="J24602" t="str">
        <f t="shared" si="384"/>
        <v>201412</v>
      </c>
    </row>
    <row r="24603" spans="1:10" x14ac:dyDescent="0.3">
      <c r="A24603">
        <v>10064</v>
      </c>
      <c r="B24603" t="s">
        <v>3475</v>
      </c>
      <c r="C24603">
        <v>20141229</v>
      </c>
      <c r="D24603">
        <v>0</v>
      </c>
      <c r="H24603">
        <v>0</v>
      </c>
      <c r="J24603" t="str">
        <f t="shared" si="384"/>
        <v>201412</v>
      </c>
    </row>
    <row r="24604" spans="1:10" x14ac:dyDescent="0.3">
      <c r="A24604">
        <v>10064</v>
      </c>
      <c r="B24604" t="s">
        <v>3475</v>
      </c>
      <c r="C24604">
        <v>20141230</v>
      </c>
      <c r="D24604">
        <v>0</v>
      </c>
      <c r="H24604">
        <v>0</v>
      </c>
      <c r="J24604" t="str">
        <f t="shared" si="384"/>
        <v>201412</v>
      </c>
    </row>
    <row r="24605" spans="1:10" x14ac:dyDescent="0.3">
      <c r="A24605">
        <v>10064</v>
      </c>
      <c r="B24605" t="s">
        <v>3475</v>
      </c>
      <c r="C24605">
        <v>20141231</v>
      </c>
      <c r="D24605">
        <v>3</v>
      </c>
      <c r="H24605">
        <v>0</v>
      </c>
      <c r="J24605" t="str">
        <f t="shared" si="384"/>
        <v>201412</v>
      </c>
    </row>
    <row r="24606" spans="1:10" x14ac:dyDescent="0.3">
      <c r="A24606">
        <v>10330</v>
      </c>
      <c r="B24606" t="s">
        <v>3442</v>
      </c>
      <c r="C24606">
        <v>20141231</v>
      </c>
      <c r="D24606">
        <v>3</v>
      </c>
      <c r="H24606">
        <v>0</v>
      </c>
      <c r="J24606" t="str">
        <f t="shared" si="384"/>
        <v>201412</v>
      </c>
    </row>
    <row r="24607" spans="1:10" x14ac:dyDescent="0.3">
      <c r="A24607">
        <v>10111</v>
      </c>
      <c r="B24607" t="s">
        <v>3486</v>
      </c>
      <c r="C24607">
        <v>20141231</v>
      </c>
      <c r="D24607">
        <v>3</v>
      </c>
      <c r="H24607">
        <v>0</v>
      </c>
      <c r="J24607" t="str">
        <f t="shared" si="384"/>
        <v>201412</v>
      </c>
    </row>
    <row r="24608" spans="1:10" x14ac:dyDescent="0.3">
      <c r="A24608">
        <v>10299</v>
      </c>
      <c r="B24608" t="s">
        <v>3473</v>
      </c>
      <c r="C24608">
        <v>20141231</v>
      </c>
      <c r="D24608">
        <v>3</v>
      </c>
      <c r="H24608">
        <v>0</v>
      </c>
      <c r="J24608" t="str">
        <f t="shared" si="384"/>
        <v>201412</v>
      </c>
    </row>
    <row r="24609" spans="1:10" x14ac:dyDescent="0.3">
      <c r="A24609">
        <v>10169</v>
      </c>
      <c r="B24609" t="s">
        <v>3444</v>
      </c>
      <c r="C24609">
        <v>20141231</v>
      </c>
      <c r="D24609">
        <v>3</v>
      </c>
      <c r="H24609">
        <v>0</v>
      </c>
      <c r="J24609" t="str">
        <f t="shared" si="384"/>
        <v>201412</v>
      </c>
    </row>
    <row r="24610" spans="1:10" x14ac:dyDescent="0.3">
      <c r="A24610">
        <v>10198</v>
      </c>
      <c r="B24610" t="s">
        <v>3492</v>
      </c>
      <c r="C24610">
        <v>20141231</v>
      </c>
      <c r="D24610">
        <v>3</v>
      </c>
      <c r="H24610">
        <v>0</v>
      </c>
      <c r="J24610" t="str">
        <f t="shared" si="384"/>
        <v>201412</v>
      </c>
    </row>
    <row r="24611" spans="1:10" x14ac:dyDescent="0.3">
      <c r="A24611">
        <v>10329</v>
      </c>
      <c r="B24611" t="s">
        <v>3472</v>
      </c>
      <c r="C24611">
        <v>20141231</v>
      </c>
      <c r="D24611">
        <v>3</v>
      </c>
      <c r="H24611">
        <v>0</v>
      </c>
      <c r="J24611" t="str">
        <f t="shared" si="384"/>
        <v>201412</v>
      </c>
    </row>
    <row r="24612" spans="1:10" x14ac:dyDescent="0.3">
      <c r="A24612">
        <v>10345</v>
      </c>
      <c r="B24612" t="s">
        <v>3515</v>
      </c>
      <c r="C24612">
        <v>20141231</v>
      </c>
      <c r="D24612">
        <v>3</v>
      </c>
      <c r="E24612">
        <v>10081</v>
      </c>
      <c r="F24612" t="s">
        <v>3471</v>
      </c>
      <c r="G24612" t="s">
        <v>22</v>
      </c>
      <c r="H24612">
        <v>3</v>
      </c>
      <c r="I24612" t="s">
        <v>23</v>
      </c>
      <c r="J24612" t="str">
        <f t="shared" si="384"/>
        <v>201412</v>
      </c>
    </row>
    <row r="24613" spans="1:10" x14ac:dyDescent="0.3">
      <c r="A24613">
        <v>10093</v>
      </c>
      <c r="B24613" t="s">
        <v>3464</v>
      </c>
      <c r="C24613">
        <v>20141231</v>
      </c>
      <c r="D24613">
        <v>3</v>
      </c>
      <c r="E24613">
        <v>10291</v>
      </c>
      <c r="F24613" t="s">
        <v>3437</v>
      </c>
      <c r="G24613" t="s">
        <v>86</v>
      </c>
      <c r="H24613">
        <v>3</v>
      </c>
      <c r="I24613" t="s">
        <v>74</v>
      </c>
      <c r="J24613" t="str">
        <f t="shared" si="384"/>
        <v>201412</v>
      </c>
    </row>
    <row r="24614" spans="1:10" x14ac:dyDescent="0.3">
      <c r="A24614">
        <v>10292</v>
      </c>
      <c r="B24614" t="s">
        <v>3435</v>
      </c>
      <c r="C24614">
        <v>20141231</v>
      </c>
      <c r="D24614">
        <v>3</v>
      </c>
      <c r="E24614">
        <v>10093</v>
      </c>
      <c r="F24614" t="s">
        <v>3464</v>
      </c>
      <c r="G24614" t="s">
        <v>84</v>
      </c>
      <c r="H24614">
        <v>3</v>
      </c>
      <c r="I24614" t="s">
        <v>3175</v>
      </c>
      <c r="J24614" t="str">
        <f t="shared" si="384"/>
        <v>201412</v>
      </c>
    </row>
    <row r="24615" spans="1:10" x14ac:dyDescent="0.3">
      <c r="A24615">
        <v>10316</v>
      </c>
      <c r="B24615" t="s">
        <v>3429</v>
      </c>
      <c r="C24615">
        <v>20141219</v>
      </c>
      <c r="D24615">
        <v>0</v>
      </c>
      <c r="H24615">
        <v>0</v>
      </c>
      <c r="J24615" t="str">
        <f t="shared" si="384"/>
        <v>201412</v>
      </c>
    </row>
    <row r="24616" spans="1:10" x14ac:dyDescent="0.3">
      <c r="A24616">
        <v>10316</v>
      </c>
      <c r="B24616" t="s">
        <v>3429</v>
      </c>
      <c r="C24616">
        <v>20141222</v>
      </c>
      <c r="D24616">
        <v>0</v>
      </c>
      <c r="H24616">
        <v>0</v>
      </c>
      <c r="J24616" t="str">
        <f t="shared" si="384"/>
        <v>201412</v>
      </c>
    </row>
    <row r="24617" spans="1:10" x14ac:dyDescent="0.3">
      <c r="A24617">
        <v>10316</v>
      </c>
      <c r="B24617" t="s">
        <v>3429</v>
      </c>
      <c r="C24617">
        <v>20141223</v>
      </c>
      <c r="D24617">
        <v>0</v>
      </c>
      <c r="H24617">
        <v>0</v>
      </c>
      <c r="J24617" t="str">
        <f t="shared" si="384"/>
        <v>201412</v>
      </c>
    </row>
    <row r="24618" spans="1:10" x14ac:dyDescent="0.3">
      <c r="A24618">
        <v>10316</v>
      </c>
      <c r="B24618" t="s">
        <v>3429</v>
      </c>
      <c r="C24618">
        <v>20141224</v>
      </c>
      <c r="D24618">
        <v>0</v>
      </c>
      <c r="H24618">
        <v>0</v>
      </c>
      <c r="J24618" t="str">
        <f t="shared" si="384"/>
        <v>201412</v>
      </c>
    </row>
    <row r="24619" spans="1:10" x14ac:dyDescent="0.3">
      <c r="A24619">
        <v>10316</v>
      </c>
      <c r="B24619" t="s">
        <v>3429</v>
      </c>
      <c r="C24619">
        <v>20141229</v>
      </c>
      <c r="D24619">
        <v>0</v>
      </c>
      <c r="H24619">
        <v>0</v>
      </c>
      <c r="J24619" t="str">
        <f t="shared" si="384"/>
        <v>201412</v>
      </c>
    </row>
    <row r="24620" spans="1:10" x14ac:dyDescent="0.3">
      <c r="A24620">
        <v>10316</v>
      </c>
      <c r="B24620" t="s">
        <v>3429</v>
      </c>
      <c r="C24620">
        <v>20141230</v>
      </c>
      <c r="D24620">
        <v>0</v>
      </c>
      <c r="H24620">
        <v>0</v>
      </c>
      <c r="J24620" t="str">
        <f t="shared" si="384"/>
        <v>201412</v>
      </c>
    </row>
    <row r="24621" spans="1:10" x14ac:dyDescent="0.3">
      <c r="A24621">
        <v>10316</v>
      </c>
      <c r="B24621" t="s">
        <v>3429</v>
      </c>
      <c r="C24621">
        <v>20141231</v>
      </c>
      <c r="D24621">
        <v>0</v>
      </c>
      <c r="H24621">
        <v>0</v>
      </c>
      <c r="J24621" t="str">
        <f t="shared" si="384"/>
        <v>201412</v>
      </c>
    </row>
    <row r="24622" spans="1:10" x14ac:dyDescent="0.3">
      <c r="A24622">
        <v>10266</v>
      </c>
      <c r="B24622" t="s">
        <v>3482</v>
      </c>
      <c r="C24622">
        <v>20141231</v>
      </c>
      <c r="D24622">
        <v>3</v>
      </c>
      <c r="H24622">
        <v>0</v>
      </c>
      <c r="J24622" t="str">
        <f t="shared" si="384"/>
        <v>201412</v>
      </c>
    </row>
    <row r="24623" spans="1:10" x14ac:dyDescent="0.3">
      <c r="A24623">
        <v>10194</v>
      </c>
      <c r="B24623" t="s">
        <v>3449</v>
      </c>
      <c r="C24623">
        <v>20141231</v>
      </c>
      <c r="D24623">
        <v>3</v>
      </c>
      <c r="H24623">
        <v>0</v>
      </c>
      <c r="J24623" t="str">
        <f t="shared" si="384"/>
        <v>201412</v>
      </c>
    </row>
    <row r="24624" spans="1:10" x14ac:dyDescent="0.3">
      <c r="A24624">
        <v>10182</v>
      </c>
      <c r="B24624" t="s">
        <v>3437</v>
      </c>
      <c r="C24624">
        <v>20141231</v>
      </c>
      <c r="D24624">
        <v>0</v>
      </c>
      <c r="H24624">
        <v>0</v>
      </c>
      <c r="J24624" t="str">
        <f t="shared" si="384"/>
        <v>201412</v>
      </c>
    </row>
    <row r="24625" spans="1:10" x14ac:dyDescent="0.3">
      <c r="A24625">
        <v>10056</v>
      </c>
      <c r="B24625" t="s">
        <v>3478</v>
      </c>
      <c r="C24625">
        <v>20141231</v>
      </c>
      <c r="D24625">
        <v>0</v>
      </c>
      <c r="H24625">
        <v>0</v>
      </c>
      <c r="J24625" t="str">
        <f t="shared" si="384"/>
        <v>201412</v>
      </c>
    </row>
    <row r="24626" spans="1:10" x14ac:dyDescent="0.3">
      <c r="A24626">
        <v>10149</v>
      </c>
      <c r="B24626" t="s">
        <v>3463</v>
      </c>
      <c r="C24626">
        <v>20141231</v>
      </c>
      <c r="D24626">
        <v>0</v>
      </c>
      <c r="H24626">
        <v>0</v>
      </c>
      <c r="J24626" t="str">
        <f t="shared" si="384"/>
        <v>201412</v>
      </c>
    </row>
    <row r="24627" spans="1:10" x14ac:dyDescent="0.3">
      <c r="A24627">
        <v>10322</v>
      </c>
      <c r="B24627" t="s">
        <v>3506</v>
      </c>
      <c r="C24627">
        <v>20141230</v>
      </c>
      <c r="D24627">
        <v>0</v>
      </c>
      <c r="H24627">
        <v>0</v>
      </c>
      <c r="J24627" t="str">
        <f t="shared" si="384"/>
        <v>201412</v>
      </c>
    </row>
    <row r="24628" spans="1:10" x14ac:dyDescent="0.3">
      <c r="A24628">
        <v>10322</v>
      </c>
      <c r="B24628" t="s">
        <v>3506</v>
      </c>
      <c r="C24628">
        <v>20141231</v>
      </c>
      <c r="D24628">
        <v>0</v>
      </c>
      <c r="H24628">
        <v>0</v>
      </c>
      <c r="J24628" t="str">
        <f t="shared" si="384"/>
        <v>201412</v>
      </c>
    </row>
    <row r="24629" spans="1:10" x14ac:dyDescent="0.3">
      <c r="A24629">
        <v>10142</v>
      </c>
      <c r="B24629" t="s">
        <v>3487</v>
      </c>
      <c r="C24629">
        <v>20141231</v>
      </c>
      <c r="D24629">
        <v>0</v>
      </c>
      <c r="H24629">
        <v>0</v>
      </c>
      <c r="J24629" t="str">
        <f t="shared" si="384"/>
        <v>201412</v>
      </c>
    </row>
    <row r="24630" spans="1:10" x14ac:dyDescent="0.3">
      <c r="A24630">
        <v>10326</v>
      </c>
      <c r="B24630" t="s">
        <v>3447</v>
      </c>
      <c r="C24630">
        <v>20141231</v>
      </c>
      <c r="D24630">
        <v>0</v>
      </c>
      <c r="H24630">
        <v>0</v>
      </c>
      <c r="J24630" t="str">
        <f t="shared" si="384"/>
        <v>201412</v>
      </c>
    </row>
    <row r="24631" spans="1:10" x14ac:dyDescent="0.3">
      <c r="A24631">
        <v>10331</v>
      </c>
      <c r="B24631" t="s">
        <v>3460</v>
      </c>
      <c r="C24631">
        <v>20141231</v>
      </c>
      <c r="D24631">
        <v>0</v>
      </c>
      <c r="H24631">
        <v>0</v>
      </c>
      <c r="J24631" t="str">
        <f t="shared" si="384"/>
        <v>201412</v>
      </c>
    </row>
    <row r="24632" spans="1:10" x14ac:dyDescent="0.3">
      <c r="A24632">
        <v>10335</v>
      </c>
      <c r="B24632" t="s">
        <v>3497</v>
      </c>
      <c r="C24632">
        <v>20141231</v>
      </c>
      <c r="D24632">
        <v>0</v>
      </c>
      <c r="H24632">
        <v>0</v>
      </c>
      <c r="J24632" t="str">
        <f t="shared" si="384"/>
        <v>201412</v>
      </c>
    </row>
    <row r="24633" spans="1:10" x14ac:dyDescent="0.3">
      <c r="A24633">
        <v>10332</v>
      </c>
      <c r="B24633" t="s">
        <v>3476</v>
      </c>
      <c r="C24633">
        <v>20141219</v>
      </c>
      <c r="D24633">
        <v>0</v>
      </c>
      <c r="H24633">
        <v>0</v>
      </c>
      <c r="J24633" t="str">
        <f t="shared" si="384"/>
        <v>201412</v>
      </c>
    </row>
    <row r="24634" spans="1:10" x14ac:dyDescent="0.3">
      <c r="A24634">
        <v>10332</v>
      </c>
      <c r="B24634" t="s">
        <v>3476</v>
      </c>
      <c r="C24634">
        <v>20141220</v>
      </c>
      <c r="D24634">
        <v>0</v>
      </c>
      <c r="H24634">
        <v>0</v>
      </c>
      <c r="J24634" t="str">
        <f t="shared" si="384"/>
        <v>201412</v>
      </c>
    </row>
    <row r="24635" spans="1:10" x14ac:dyDescent="0.3">
      <c r="A24635">
        <v>10332</v>
      </c>
      <c r="B24635" t="s">
        <v>3476</v>
      </c>
      <c r="C24635">
        <v>20141222</v>
      </c>
      <c r="D24635">
        <v>0</v>
      </c>
      <c r="H24635">
        <v>0</v>
      </c>
      <c r="J24635" t="str">
        <f t="shared" si="384"/>
        <v>201412</v>
      </c>
    </row>
    <row r="24636" spans="1:10" x14ac:dyDescent="0.3">
      <c r="A24636">
        <v>10332</v>
      </c>
      <c r="B24636" t="s">
        <v>3476</v>
      </c>
      <c r="C24636">
        <v>20141223</v>
      </c>
      <c r="D24636">
        <v>0</v>
      </c>
      <c r="H24636">
        <v>0</v>
      </c>
      <c r="J24636" t="str">
        <f t="shared" si="384"/>
        <v>201412</v>
      </c>
    </row>
    <row r="24637" spans="1:10" x14ac:dyDescent="0.3">
      <c r="A24637">
        <v>10332</v>
      </c>
      <c r="B24637" t="s">
        <v>3476</v>
      </c>
      <c r="C24637">
        <v>20141226</v>
      </c>
      <c r="D24637">
        <v>0</v>
      </c>
      <c r="H24637">
        <v>0</v>
      </c>
      <c r="J24637" t="str">
        <f t="shared" si="384"/>
        <v>201412</v>
      </c>
    </row>
    <row r="24638" spans="1:10" x14ac:dyDescent="0.3">
      <c r="A24638">
        <v>10332</v>
      </c>
      <c r="B24638" t="s">
        <v>3476</v>
      </c>
      <c r="C24638">
        <v>20141229</v>
      </c>
      <c r="D24638">
        <v>0</v>
      </c>
      <c r="H24638">
        <v>0</v>
      </c>
      <c r="J24638" t="str">
        <f t="shared" si="384"/>
        <v>201412</v>
      </c>
    </row>
    <row r="24639" spans="1:10" x14ac:dyDescent="0.3">
      <c r="A24639">
        <v>10332</v>
      </c>
      <c r="B24639" t="s">
        <v>3476</v>
      </c>
      <c r="C24639">
        <v>20141230</v>
      </c>
      <c r="D24639">
        <v>0</v>
      </c>
      <c r="H24639">
        <v>0</v>
      </c>
      <c r="J24639" t="str">
        <f t="shared" si="384"/>
        <v>201412</v>
      </c>
    </row>
    <row r="24640" spans="1:10" x14ac:dyDescent="0.3">
      <c r="A24640">
        <v>10332</v>
      </c>
      <c r="B24640" t="s">
        <v>3476</v>
      </c>
      <c r="C24640">
        <v>20141231</v>
      </c>
      <c r="D24640">
        <v>0</v>
      </c>
      <c r="H24640">
        <v>0</v>
      </c>
      <c r="J24640" t="str">
        <f t="shared" si="384"/>
        <v>201412</v>
      </c>
    </row>
    <row r="24641" spans="1:10" x14ac:dyDescent="0.3">
      <c r="A24641">
        <v>10294</v>
      </c>
      <c r="B24641" t="s">
        <v>3491</v>
      </c>
      <c r="C24641">
        <v>20141226</v>
      </c>
      <c r="D24641">
        <v>0</v>
      </c>
      <c r="H24641">
        <v>0</v>
      </c>
      <c r="J24641" t="str">
        <f t="shared" si="384"/>
        <v>201412</v>
      </c>
    </row>
    <row r="24642" spans="1:10" x14ac:dyDescent="0.3">
      <c r="A24642">
        <v>10294</v>
      </c>
      <c r="B24642" t="s">
        <v>3491</v>
      </c>
      <c r="C24642">
        <v>20141229</v>
      </c>
      <c r="D24642">
        <v>0</v>
      </c>
      <c r="H24642">
        <v>0</v>
      </c>
      <c r="J24642" t="str">
        <f t="shared" si="384"/>
        <v>201412</v>
      </c>
    </row>
    <row r="24643" spans="1:10" x14ac:dyDescent="0.3">
      <c r="A24643">
        <v>10209</v>
      </c>
      <c r="B24643" t="s">
        <v>3503</v>
      </c>
      <c r="C24643">
        <v>20141229</v>
      </c>
      <c r="D24643">
        <v>0</v>
      </c>
      <c r="H24643">
        <v>0</v>
      </c>
      <c r="J24643" t="str">
        <f t="shared" ref="J24643:J24706" si="385">LEFT(C24643,6)</f>
        <v>201412</v>
      </c>
    </row>
    <row r="24644" spans="1:10" x14ac:dyDescent="0.3">
      <c r="A24644">
        <v>10209</v>
      </c>
      <c r="B24644" t="s">
        <v>3503</v>
      </c>
      <c r="C24644">
        <v>20141230</v>
      </c>
      <c r="D24644">
        <v>0</v>
      </c>
      <c r="H24644">
        <v>0</v>
      </c>
      <c r="J24644" t="str">
        <f t="shared" si="385"/>
        <v>201412</v>
      </c>
    </row>
    <row r="24645" spans="1:10" x14ac:dyDescent="0.3">
      <c r="A24645">
        <v>10209</v>
      </c>
      <c r="B24645" t="s">
        <v>3503</v>
      </c>
      <c r="C24645">
        <v>20141231</v>
      </c>
      <c r="D24645">
        <v>0</v>
      </c>
      <c r="H24645">
        <v>0</v>
      </c>
      <c r="J24645" t="str">
        <f t="shared" si="385"/>
        <v>201412</v>
      </c>
    </row>
    <row r="24646" spans="1:10" x14ac:dyDescent="0.3">
      <c r="A24646">
        <v>10209</v>
      </c>
      <c r="B24646" t="s">
        <v>3503</v>
      </c>
      <c r="C24646">
        <v>20140915</v>
      </c>
      <c r="D24646">
        <v>0</v>
      </c>
      <c r="H24646">
        <v>0</v>
      </c>
      <c r="J24646" t="str">
        <f t="shared" si="385"/>
        <v>201409</v>
      </c>
    </row>
    <row r="24647" spans="1:10" x14ac:dyDescent="0.3">
      <c r="A24647">
        <v>10209</v>
      </c>
      <c r="B24647" t="s">
        <v>3503</v>
      </c>
      <c r="C24647">
        <v>20140916</v>
      </c>
      <c r="D24647">
        <v>0</v>
      </c>
      <c r="H24647">
        <v>0</v>
      </c>
      <c r="J24647" t="str">
        <f t="shared" si="385"/>
        <v>201409</v>
      </c>
    </row>
    <row r="24648" spans="1:10" x14ac:dyDescent="0.3">
      <c r="A24648">
        <v>10209</v>
      </c>
      <c r="B24648" t="s">
        <v>3503</v>
      </c>
      <c r="C24648">
        <v>20140917</v>
      </c>
      <c r="D24648">
        <v>0</v>
      </c>
      <c r="H24648">
        <v>0</v>
      </c>
      <c r="J24648" t="str">
        <f t="shared" si="385"/>
        <v>201409</v>
      </c>
    </row>
    <row r="24649" spans="1:10" x14ac:dyDescent="0.3">
      <c r="A24649">
        <v>10209</v>
      </c>
      <c r="B24649" t="s">
        <v>3503</v>
      </c>
      <c r="C24649">
        <v>20140918</v>
      </c>
      <c r="D24649">
        <v>0</v>
      </c>
      <c r="H24649">
        <v>0</v>
      </c>
      <c r="J24649" t="str">
        <f t="shared" si="385"/>
        <v>201409</v>
      </c>
    </row>
    <row r="24650" spans="1:10" x14ac:dyDescent="0.3">
      <c r="A24650">
        <v>10209</v>
      </c>
      <c r="B24650" t="s">
        <v>3503</v>
      </c>
      <c r="C24650">
        <v>20140919</v>
      </c>
      <c r="D24650">
        <v>0</v>
      </c>
      <c r="H24650">
        <v>0</v>
      </c>
      <c r="J24650" t="str">
        <f t="shared" si="385"/>
        <v>201409</v>
      </c>
    </row>
    <row r="24651" spans="1:10" x14ac:dyDescent="0.3">
      <c r="A24651">
        <v>10209</v>
      </c>
      <c r="B24651" t="s">
        <v>3503</v>
      </c>
      <c r="C24651">
        <v>20140920</v>
      </c>
      <c r="D24651">
        <v>0</v>
      </c>
      <c r="H24651">
        <v>0</v>
      </c>
      <c r="J24651" t="str">
        <f t="shared" si="385"/>
        <v>201409</v>
      </c>
    </row>
    <row r="24652" spans="1:10" x14ac:dyDescent="0.3">
      <c r="A24652">
        <v>10209</v>
      </c>
      <c r="B24652" t="s">
        <v>3503</v>
      </c>
      <c r="C24652">
        <v>20140922</v>
      </c>
      <c r="D24652">
        <v>0</v>
      </c>
      <c r="H24652">
        <v>0</v>
      </c>
      <c r="J24652" t="str">
        <f t="shared" si="385"/>
        <v>201409</v>
      </c>
    </row>
    <row r="24653" spans="1:10" x14ac:dyDescent="0.3">
      <c r="A24653">
        <v>10209</v>
      </c>
      <c r="B24653" t="s">
        <v>3503</v>
      </c>
      <c r="C24653">
        <v>20140923</v>
      </c>
      <c r="D24653">
        <v>0</v>
      </c>
      <c r="H24653">
        <v>0</v>
      </c>
      <c r="J24653" t="str">
        <f t="shared" si="385"/>
        <v>201409</v>
      </c>
    </row>
    <row r="24654" spans="1:10" x14ac:dyDescent="0.3">
      <c r="A24654">
        <v>10209</v>
      </c>
      <c r="B24654" t="s">
        <v>3503</v>
      </c>
      <c r="C24654">
        <v>20140924</v>
      </c>
      <c r="D24654">
        <v>0</v>
      </c>
      <c r="H24654">
        <v>0</v>
      </c>
      <c r="J24654" t="str">
        <f t="shared" si="385"/>
        <v>201409</v>
      </c>
    </row>
    <row r="24655" spans="1:10" x14ac:dyDescent="0.3">
      <c r="A24655">
        <v>10209</v>
      </c>
      <c r="B24655" t="s">
        <v>3503</v>
      </c>
      <c r="C24655">
        <v>20140925</v>
      </c>
      <c r="D24655">
        <v>0</v>
      </c>
      <c r="H24655">
        <v>0</v>
      </c>
      <c r="J24655" t="str">
        <f t="shared" si="385"/>
        <v>201409</v>
      </c>
    </row>
    <row r="24656" spans="1:10" x14ac:dyDescent="0.3">
      <c r="A24656">
        <v>10209</v>
      </c>
      <c r="B24656" t="s">
        <v>3503</v>
      </c>
      <c r="C24656">
        <v>20140926</v>
      </c>
      <c r="D24656">
        <v>0</v>
      </c>
      <c r="H24656">
        <v>0</v>
      </c>
      <c r="J24656" t="str">
        <f t="shared" si="385"/>
        <v>201409</v>
      </c>
    </row>
    <row r="24657" spans="1:10" x14ac:dyDescent="0.3">
      <c r="A24657">
        <v>10209</v>
      </c>
      <c r="B24657" t="s">
        <v>3503</v>
      </c>
      <c r="C24657">
        <v>20140927</v>
      </c>
      <c r="D24657">
        <v>0</v>
      </c>
      <c r="H24657">
        <v>0</v>
      </c>
      <c r="J24657" t="str">
        <f t="shared" si="385"/>
        <v>201409</v>
      </c>
    </row>
    <row r="24658" spans="1:10" x14ac:dyDescent="0.3">
      <c r="A24658">
        <v>10209</v>
      </c>
      <c r="B24658" t="s">
        <v>3503</v>
      </c>
      <c r="C24658">
        <v>20140929</v>
      </c>
      <c r="D24658">
        <v>0</v>
      </c>
      <c r="H24658">
        <v>0</v>
      </c>
      <c r="J24658" t="str">
        <f t="shared" si="385"/>
        <v>201409</v>
      </c>
    </row>
    <row r="24659" spans="1:10" x14ac:dyDescent="0.3">
      <c r="A24659">
        <v>10209</v>
      </c>
      <c r="B24659" t="s">
        <v>3503</v>
      </c>
      <c r="C24659">
        <v>20140930</v>
      </c>
      <c r="D24659">
        <v>0</v>
      </c>
      <c r="H24659">
        <v>0</v>
      </c>
      <c r="J24659" t="str">
        <f t="shared" si="385"/>
        <v>201409</v>
      </c>
    </row>
    <row r="24660" spans="1:10" x14ac:dyDescent="0.3">
      <c r="A24660">
        <v>10209</v>
      </c>
      <c r="B24660" t="s">
        <v>3503</v>
      </c>
      <c r="C24660">
        <v>20141001</v>
      </c>
      <c r="D24660">
        <v>0</v>
      </c>
      <c r="H24660">
        <v>0</v>
      </c>
      <c r="J24660" t="str">
        <f t="shared" si="385"/>
        <v>201410</v>
      </c>
    </row>
    <row r="24661" spans="1:10" x14ac:dyDescent="0.3">
      <c r="A24661">
        <v>10209</v>
      </c>
      <c r="B24661" t="s">
        <v>3503</v>
      </c>
      <c r="C24661">
        <v>20141002</v>
      </c>
      <c r="D24661">
        <v>0</v>
      </c>
      <c r="H24661">
        <v>0</v>
      </c>
      <c r="J24661" t="str">
        <f t="shared" si="385"/>
        <v>201410</v>
      </c>
    </row>
    <row r="24662" spans="1:10" x14ac:dyDescent="0.3">
      <c r="A24662">
        <v>10209</v>
      </c>
      <c r="B24662" t="s">
        <v>3503</v>
      </c>
      <c r="C24662">
        <v>20141003</v>
      </c>
      <c r="D24662">
        <v>0</v>
      </c>
      <c r="H24662">
        <v>0</v>
      </c>
      <c r="J24662" t="str">
        <f t="shared" si="385"/>
        <v>201410</v>
      </c>
    </row>
    <row r="24663" spans="1:10" x14ac:dyDescent="0.3">
      <c r="A24663">
        <v>10209</v>
      </c>
      <c r="B24663" t="s">
        <v>3503</v>
      </c>
      <c r="C24663">
        <v>20141004</v>
      </c>
      <c r="D24663">
        <v>0</v>
      </c>
      <c r="H24663">
        <v>0</v>
      </c>
      <c r="J24663" t="str">
        <f t="shared" si="385"/>
        <v>201410</v>
      </c>
    </row>
    <row r="24664" spans="1:10" x14ac:dyDescent="0.3">
      <c r="A24664">
        <v>10209</v>
      </c>
      <c r="B24664" t="s">
        <v>3503</v>
      </c>
      <c r="C24664">
        <v>20141006</v>
      </c>
      <c r="D24664">
        <v>0</v>
      </c>
      <c r="H24664">
        <v>0</v>
      </c>
      <c r="J24664" t="str">
        <f t="shared" si="385"/>
        <v>201410</v>
      </c>
    </row>
    <row r="24665" spans="1:10" x14ac:dyDescent="0.3">
      <c r="A24665">
        <v>10209</v>
      </c>
      <c r="B24665" t="s">
        <v>3503</v>
      </c>
      <c r="C24665">
        <v>20141007</v>
      </c>
      <c r="D24665">
        <v>0</v>
      </c>
      <c r="H24665">
        <v>0</v>
      </c>
      <c r="J24665" t="str">
        <f t="shared" si="385"/>
        <v>201410</v>
      </c>
    </row>
    <row r="24666" spans="1:10" x14ac:dyDescent="0.3">
      <c r="A24666">
        <v>10209</v>
      </c>
      <c r="B24666" t="s">
        <v>3503</v>
      </c>
      <c r="C24666">
        <v>20141008</v>
      </c>
      <c r="D24666">
        <v>0</v>
      </c>
      <c r="H24666">
        <v>0</v>
      </c>
      <c r="J24666" t="str">
        <f t="shared" si="385"/>
        <v>201410</v>
      </c>
    </row>
    <row r="24667" spans="1:10" x14ac:dyDescent="0.3">
      <c r="A24667">
        <v>10209</v>
      </c>
      <c r="B24667" t="s">
        <v>3503</v>
      </c>
      <c r="C24667">
        <v>20141009</v>
      </c>
      <c r="D24667">
        <v>0</v>
      </c>
      <c r="H24667">
        <v>0</v>
      </c>
      <c r="J24667" t="str">
        <f t="shared" si="385"/>
        <v>201410</v>
      </c>
    </row>
    <row r="24668" spans="1:10" x14ac:dyDescent="0.3">
      <c r="A24668">
        <v>10209</v>
      </c>
      <c r="B24668" t="s">
        <v>3503</v>
      </c>
      <c r="C24668">
        <v>20141010</v>
      </c>
      <c r="D24668">
        <v>0</v>
      </c>
      <c r="H24668">
        <v>0</v>
      </c>
      <c r="J24668" t="str">
        <f t="shared" si="385"/>
        <v>201410</v>
      </c>
    </row>
    <row r="24669" spans="1:10" x14ac:dyDescent="0.3">
      <c r="A24669">
        <v>10209</v>
      </c>
      <c r="B24669" t="s">
        <v>3503</v>
      </c>
      <c r="C24669">
        <v>20141011</v>
      </c>
      <c r="D24669">
        <v>0</v>
      </c>
      <c r="H24669">
        <v>0</v>
      </c>
      <c r="J24669" t="str">
        <f t="shared" si="385"/>
        <v>201410</v>
      </c>
    </row>
    <row r="24670" spans="1:10" x14ac:dyDescent="0.3">
      <c r="A24670">
        <v>10209</v>
      </c>
      <c r="B24670" t="s">
        <v>3503</v>
      </c>
      <c r="C24670">
        <v>20141013</v>
      </c>
      <c r="D24670">
        <v>0</v>
      </c>
      <c r="H24670">
        <v>0</v>
      </c>
      <c r="J24670" t="str">
        <f t="shared" si="385"/>
        <v>201410</v>
      </c>
    </row>
    <row r="24671" spans="1:10" x14ac:dyDescent="0.3">
      <c r="A24671">
        <v>10209</v>
      </c>
      <c r="B24671" t="s">
        <v>3503</v>
      </c>
      <c r="C24671">
        <v>20141014</v>
      </c>
      <c r="D24671">
        <v>0</v>
      </c>
      <c r="H24671">
        <v>0</v>
      </c>
      <c r="J24671" t="str">
        <f t="shared" si="385"/>
        <v>201410</v>
      </c>
    </row>
    <row r="24672" spans="1:10" x14ac:dyDescent="0.3">
      <c r="A24672">
        <v>10209</v>
      </c>
      <c r="B24672" t="s">
        <v>3503</v>
      </c>
      <c r="C24672">
        <v>20141015</v>
      </c>
      <c r="D24672">
        <v>0</v>
      </c>
      <c r="H24672">
        <v>0</v>
      </c>
      <c r="J24672" t="str">
        <f t="shared" si="385"/>
        <v>201410</v>
      </c>
    </row>
    <row r="24673" spans="1:10" x14ac:dyDescent="0.3">
      <c r="A24673">
        <v>10209</v>
      </c>
      <c r="B24673" t="s">
        <v>3503</v>
      </c>
      <c r="C24673">
        <v>20141016</v>
      </c>
      <c r="D24673">
        <v>0</v>
      </c>
      <c r="H24673">
        <v>0</v>
      </c>
      <c r="J24673" t="str">
        <f t="shared" si="385"/>
        <v>201410</v>
      </c>
    </row>
    <row r="24674" spans="1:10" x14ac:dyDescent="0.3">
      <c r="A24674">
        <v>10209</v>
      </c>
      <c r="B24674" t="s">
        <v>3503</v>
      </c>
      <c r="C24674">
        <v>20141017</v>
      </c>
      <c r="D24674">
        <v>0</v>
      </c>
      <c r="H24674">
        <v>0</v>
      </c>
      <c r="J24674" t="str">
        <f t="shared" si="385"/>
        <v>201410</v>
      </c>
    </row>
    <row r="24675" spans="1:10" x14ac:dyDescent="0.3">
      <c r="A24675">
        <v>10209</v>
      </c>
      <c r="B24675" t="s">
        <v>3503</v>
      </c>
      <c r="C24675">
        <v>20141018</v>
      </c>
      <c r="D24675">
        <v>0</v>
      </c>
      <c r="H24675">
        <v>0</v>
      </c>
      <c r="J24675" t="str">
        <f t="shared" si="385"/>
        <v>201410</v>
      </c>
    </row>
    <row r="24676" spans="1:10" x14ac:dyDescent="0.3">
      <c r="A24676">
        <v>10209</v>
      </c>
      <c r="B24676" t="s">
        <v>3503</v>
      </c>
      <c r="C24676">
        <v>20141020</v>
      </c>
      <c r="D24676">
        <v>0</v>
      </c>
      <c r="H24676">
        <v>0</v>
      </c>
      <c r="J24676" t="str">
        <f t="shared" si="385"/>
        <v>201410</v>
      </c>
    </row>
    <row r="24677" spans="1:10" x14ac:dyDescent="0.3">
      <c r="A24677">
        <v>10209</v>
      </c>
      <c r="B24677" t="s">
        <v>3503</v>
      </c>
      <c r="C24677">
        <v>20141021</v>
      </c>
      <c r="D24677">
        <v>0</v>
      </c>
      <c r="H24677">
        <v>0</v>
      </c>
      <c r="J24677" t="str">
        <f t="shared" si="385"/>
        <v>201410</v>
      </c>
    </row>
    <row r="24678" spans="1:10" x14ac:dyDescent="0.3">
      <c r="A24678">
        <v>10209</v>
      </c>
      <c r="B24678" t="s">
        <v>3503</v>
      </c>
      <c r="C24678">
        <v>20141022</v>
      </c>
      <c r="D24678">
        <v>0</v>
      </c>
      <c r="H24678">
        <v>0</v>
      </c>
      <c r="J24678" t="str">
        <f t="shared" si="385"/>
        <v>201410</v>
      </c>
    </row>
    <row r="24679" spans="1:10" x14ac:dyDescent="0.3">
      <c r="A24679">
        <v>10209</v>
      </c>
      <c r="B24679" t="s">
        <v>3503</v>
      </c>
      <c r="C24679">
        <v>20141023</v>
      </c>
      <c r="D24679">
        <v>0</v>
      </c>
      <c r="H24679">
        <v>0</v>
      </c>
      <c r="J24679" t="str">
        <f t="shared" si="385"/>
        <v>201410</v>
      </c>
    </row>
    <row r="24680" spans="1:10" x14ac:dyDescent="0.3">
      <c r="A24680">
        <v>10209</v>
      </c>
      <c r="B24680" t="s">
        <v>3503</v>
      </c>
      <c r="C24680">
        <v>20141025</v>
      </c>
      <c r="D24680">
        <v>0</v>
      </c>
      <c r="H24680">
        <v>0</v>
      </c>
      <c r="J24680" t="str">
        <f t="shared" si="385"/>
        <v>201410</v>
      </c>
    </row>
    <row r="24681" spans="1:10" x14ac:dyDescent="0.3">
      <c r="A24681">
        <v>10209</v>
      </c>
      <c r="B24681" t="s">
        <v>3503</v>
      </c>
      <c r="C24681">
        <v>20141026</v>
      </c>
      <c r="D24681">
        <v>0</v>
      </c>
      <c r="H24681">
        <v>0</v>
      </c>
      <c r="J24681" t="str">
        <f t="shared" si="385"/>
        <v>201410</v>
      </c>
    </row>
    <row r="24682" spans="1:10" x14ac:dyDescent="0.3">
      <c r="A24682">
        <v>10209</v>
      </c>
      <c r="B24682" t="s">
        <v>3503</v>
      </c>
      <c r="C24682">
        <v>20141027</v>
      </c>
      <c r="D24682">
        <v>0</v>
      </c>
      <c r="H24682">
        <v>0</v>
      </c>
      <c r="J24682" t="str">
        <f t="shared" si="385"/>
        <v>201410</v>
      </c>
    </row>
    <row r="24683" spans="1:10" x14ac:dyDescent="0.3">
      <c r="A24683">
        <v>10209</v>
      </c>
      <c r="B24683" t="s">
        <v>3503</v>
      </c>
      <c r="C24683">
        <v>20141028</v>
      </c>
      <c r="D24683">
        <v>0</v>
      </c>
      <c r="H24683">
        <v>0</v>
      </c>
      <c r="J24683" t="str">
        <f t="shared" si="385"/>
        <v>201410</v>
      </c>
    </row>
    <row r="24684" spans="1:10" x14ac:dyDescent="0.3">
      <c r="A24684">
        <v>10209</v>
      </c>
      <c r="B24684" t="s">
        <v>3503</v>
      </c>
      <c r="C24684">
        <v>20141029</v>
      </c>
      <c r="D24684">
        <v>0</v>
      </c>
      <c r="H24684">
        <v>0</v>
      </c>
      <c r="J24684" t="str">
        <f t="shared" si="385"/>
        <v>201410</v>
      </c>
    </row>
    <row r="24685" spans="1:10" x14ac:dyDescent="0.3">
      <c r="A24685">
        <v>10209</v>
      </c>
      <c r="B24685" t="s">
        <v>3503</v>
      </c>
      <c r="C24685">
        <v>20141030</v>
      </c>
      <c r="D24685">
        <v>0</v>
      </c>
      <c r="H24685">
        <v>0</v>
      </c>
      <c r="J24685" t="str">
        <f t="shared" si="385"/>
        <v>201410</v>
      </c>
    </row>
    <row r="24686" spans="1:10" x14ac:dyDescent="0.3">
      <c r="A24686">
        <v>10209</v>
      </c>
      <c r="B24686" t="s">
        <v>3503</v>
      </c>
      <c r="C24686">
        <v>20141031</v>
      </c>
      <c r="D24686">
        <v>0</v>
      </c>
      <c r="H24686">
        <v>0</v>
      </c>
      <c r="J24686" t="str">
        <f t="shared" si="385"/>
        <v>201410</v>
      </c>
    </row>
    <row r="24687" spans="1:10" x14ac:dyDescent="0.3">
      <c r="A24687">
        <v>10294</v>
      </c>
      <c r="B24687" t="s">
        <v>3491</v>
      </c>
      <c r="C24687">
        <v>20141230</v>
      </c>
      <c r="D24687">
        <v>0</v>
      </c>
      <c r="H24687">
        <v>0</v>
      </c>
      <c r="J24687" t="str">
        <f t="shared" si="385"/>
        <v>201412</v>
      </c>
    </row>
    <row r="24688" spans="1:10" x14ac:dyDescent="0.3">
      <c r="A24688">
        <v>10294</v>
      </c>
      <c r="B24688" t="s">
        <v>3491</v>
      </c>
      <c r="C24688">
        <v>20141231</v>
      </c>
      <c r="D24688">
        <v>0</v>
      </c>
      <c r="H24688">
        <v>0</v>
      </c>
      <c r="J24688" t="str">
        <f t="shared" si="385"/>
        <v>201412</v>
      </c>
    </row>
    <row r="24689" spans="1:10" x14ac:dyDescent="0.3">
      <c r="A24689">
        <v>10091</v>
      </c>
      <c r="B24689" t="s">
        <v>3430</v>
      </c>
      <c r="C24689">
        <v>20141117</v>
      </c>
      <c r="D24689">
        <v>0</v>
      </c>
      <c r="H24689">
        <v>0</v>
      </c>
      <c r="J24689" t="str">
        <f t="shared" si="385"/>
        <v>201411</v>
      </c>
    </row>
    <row r="24690" spans="1:10" x14ac:dyDescent="0.3">
      <c r="A24690">
        <v>10091</v>
      </c>
      <c r="B24690" t="s">
        <v>3430</v>
      </c>
      <c r="C24690">
        <v>20141118</v>
      </c>
      <c r="D24690">
        <v>0</v>
      </c>
      <c r="H24690">
        <v>0</v>
      </c>
      <c r="J24690" t="str">
        <f t="shared" si="385"/>
        <v>201411</v>
      </c>
    </row>
    <row r="24691" spans="1:10" x14ac:dyDescent="0.3">
      <c r="A24691">
        <v>10091</v>
      </c>
      <c r="B24691" t="s">
        <v>3430</v>
      </c>
      <c r="C24691">
        <v>20141119</v>
      </c>
      <c r="D24691">
        <v>0</v>
      </c>
      <c r="H24691">
        <v>0</v>
      </c>
      <c r="J24691" t="str">
        <f t="shared" si="385"/>
        <v>201411</v>
      </c>
    </row>
    <row r="24692" spans="1:10" x14ac:dyDescent="0.3">
      <c r="A24692">
        <v>10091</v>
      </c>
      <c r="B24692" t="s">
        <v>3430</v>
      </c>
      <c r="C24692">
        <v>20141120</v>
      </c>
      <c r="D24692">
        <v>0</v>
      </c>
      <c r="H24692">
        <v>0</v>
      </c>
      <c r="J24692" t="str">
        <f t="shared" si="385"/>
        <v>201411</v>
      </c>
    </row>
    <row r="24693" spans="1:10" x14ac:dyDescent="0.3">
      <c r="A24693">
        <v>10091</v>
      </c>
      <c r="B24693" t="s">
        <v>3430</v>
      </c>
      <c r="C24693">
        <v>20141121</v>
      </c>
      <c r="D24693">
        <v>0</v>
      </c>
      <c r="H24693">
        <v>0</v>
      </c>
      <c r="J24693" t="str">
        <f t="shared" si="385"/>
        <v>201411</v>
      </c>
    </row>
    <row r="24694" spans="1:10" x14ac:dyDescent="0.3">
      <c r="A24694">
        <v>10091</v>
      </c>
      <c r="B24694" t="s">
        <v>3430</v>
      </c>
      <c r="C24694">
        <v>20141124</v>
      </c>
      <c r="D24694">
        <v>0</v>
      </c>
      <c r="H24694">
        <v>0</v>
      </c>
      <c r="J24694" t="str">
        <f t="shared" si="385"/>
        <v>201411</v>
      </c>
    </row>
    <row r="24695" spans="1:10" x14ac:dyDescent="0.3">
      <c r="A24695">
        <v>10091</v>
      </c>
      <c r="B24695" t="s">
        <v>3430</v>
      </c>
      <c r="C24695">
        <v>20141125</v>
      </c>
      <c r="D24695">
        <v>0</v>
      </c>
      <c r="H24695">
        <v>0</v>
      </c>
      <c r="J24695" t="str">
        <f t="shared" si="385"/>
        <v>201411</v>
      </c>
    </row>
    <row r="24696" spans="1:10" x14ac:dyDescent="0.3">
      <c r="A24696">
        <v>10091</v>
      </c>
      <c r="B24696" t="s">
        <v>3430</v>
      </c>
      <c r="C24696">
        <v>20141126</v>
      </c>
      <c r="D24696">
        <v>0</v>
      </c>
      <c r="H24696">
        <v>0</v>
      </c>
      <c r="J24696" t="str">
        <f t="shared" si="385"/>
        <v>201411</v>
      </c>
    </row>
    <row r="24697" spans="1:10" x14ac:dyDescent="0.3">
      <c r="A24697">
        <v>10091</v>
      </c>
      <c r="B24697" t="s">
        <v>3430</v>
      </c>
      <c r="C24697">
        <v>20141127</v>
      </c>
      <c r="D24697">
        <v>0</v>
      </c>
      <c r="H24697">
        <v>0</v>
      </c>
      <c r="J24697" t="str">
        <f t="shared" si="385"/>
        <v>201411</v>
      </c>
    </row>
    <row r="24698" spans="1:10" x14ac:dyDescent="0.3">
      <c r="A24698">
        <v>10091</v>
      </c>
      <c r="B24698" t="s">
        <v>3430</v>
      </c>
      <c r="C24698">
        <v>20141129</v>
      </c>
      <c r="D24698">
        <v>0</v>
      </c>
      <c r="H24698">
        <v>0</v>
      </c>
      <c r="J24698" t="str">
        <f t="shared" si="385"/>
        <v>201411</v>
      </c>
    </row>
    <row r="24699" spans="1:10" x14ac:dyDescent="0.3">
      <c r="A24699">
        <v>10091</v>
      </c>
      <c r="B24699" t="s">
        <v>3430</v>
      </c>
      <c r="C24699">
        <v>20141128</v>
      </c>
      <c r="D24699">
        <v>0</v>
      </c>
      <c r="H24699">
        <v>0</v>
      </c>
      <c r="J24699" t="str">
        <f t="shared" si="385"/>
        <v>201411</v>
      </c>
    </row>
    <row r="24700" spans="1:10" x14ac:dyDescent="0.3">
      <c r="A24700">
        <v>10091</v>
      </c>
      <c r="B24700" t="s">
        <v>3430</v>
      </c>
      <c r="C24700">
        <v>20141201</v>
      </c>
      <c r="D24700">
        <v>0</v>
      </c>
      <c r="H24700">
        <v>0</v>
      </c>
      <c r="J24700" t="str">
        <f t="shared" si="385"/>
        <v>201412</v>
      </c>
    </row>
    <row r="24701" spans="1:10" x14ac:dyDescent="0.3">
      <c r="A24701">
        <v>10091</v>
      </c>
      <c r="B24701" t="s">
        <v>3430</v>
      </c>
      <c r="C24701">
        <v>20141202</v>
      </c>
      <c r="D24701">
        <v>0</v>
      </c>
      <c r="H24701">
        <v>0</v>
      </c>
      <c r="J24701" t="str">
        <f t="shared" si="385"/>
        <v>201412</v>
      </c>
    </row>
    <row r="24702" spans="1:10" x14ac:dyDescent="0.3">
      <c r="A24702">
        <v>10091</v>
      </c>
      <c r="B24702" t="s">
        <v>3430</v>
      </c>
      <c r="C24702">
        <v>20141203</v>
      </c>
      <c r="D24702">
        <v>0</v>
      </c>
      <c r="H24702">
        <v>0</v>
      </c>
      <c r="J24702" t="str">
        <f t="shared" si="385"/>
        <v>201412</v>
      </c>
    </row>
    <row r="24703" spans="1:10" x14ac:dyDescent="0.3">
      <c r="A24703">
        <v>10091</v>
      </c>
      <c r="B24703" t="s">
        <v>3430</v>
      </c>
      <c r="C24703">
        <v>20141204</v>
      </c>
      <c r="D24703">
        <v>0</v>
      </c>
      <c r="H24703">
        <v>0</v>
      </c>
      <c r="J24703" t="str">
        <f t="shared" si="385"/>
        <v>201412</v>
      </c>
    </row>
    <row r="24704" spans="1:10" x14ac:dyDescent="0.3">
      <c r="A24704">
        <v>10091</v>
      </c>
      <c r="B24704" t="s">
        <v>3430</v>
      </c>
      <c r="C24704">
        <v>20141205</v>
      </c>
      <c r="D24704">
        <v>0</v>
      </c>
      <c r="H24704">
        <v>0</v>
      </c>
      <c r="J24704" t="str">
        <f t="shared" si="385"/>
        <v>201412</v>
      </c>
    </row>
    <row r="24705" spans="1:10" x14ac:dyDescent="0.3">
      <c r="A24705">
        <v>10091</v>
      </c>
      <c r="B24705" t="s">
        <v>3430</v>
      </c>
      <c r="C24705">
        <v>20141208</v>
      </c>
      <c r="D24705">
        <v>0</v>
      </c>
      <c r="H24705">
        <v>0</v>
      </c>
      <c r="J24705" t="str">
        <f t="shared" si="385"/>
        <v>201412</v>
      </c>
    </row>
    <row r="24706" spans="1:10" x14ac:dyDescent="0.3">
      <c r="A24706">
        <v>10091</v>
      </c>
      <c r="B24706" t="s">
        <v>3430</v>
      </c>
      <c r="C24706">
        <v>20141209</v>
      </c>
      <c r="D24706">
        <v>0</v>
      </c>
      <c r="H24706">
        <v>0</v>
      </c>
      <c r="J24706" t="str">
        <f t="shared" si="385"/>
        <v>201412</v>
      </c>
    </row>
    <row r="24707" spans="1:10" x14ac:dyDescent="0.3">
      <c r="A24707">
        <v>10091</v>
      </c>
      <c r="B24707" t="s">
        <v>3430</v>
      </c>
      <c r="C24707">
        <v>20141210</v>
      </c>
      <c r="D24707">
        <v>0</v>
      </c>
      <c r="H24707">
        <v>0</v>
      </c>
      <c r="J24707" t="str">
        <f t="shared" ref="J24707:J24721" si="386">LEFT(C24707,6)</f>
        <v>201412</v>
      </c>
    </row>
    <row r="24708" spans="1:10" x14ac:dyDescent="0.3">
      <c r="A24708">
        <v>10091</v>
      </c>
      <c r="B24708" t="s">
        <v>3430</v>
      </c>
      <c r="C24708">
        <v>20141211</v>
      </c>
      <c r="D24708">
        <v>0</v>
      </c>
      <c r="H24708">
        <v>0</v>
      </c>
      <c r="J24708" t="str">
        <f t="shared" si="386"/>
        <v>201412</v>
      </c>
    </row>
    <row r="24709" spans="1:10" x14ac:dyDescent="0.3">
      <c r="A24709">
        <v>10091</v>
      </c>
      <c r="B24709" t="s">
        <v>3430</v>
      </c>
      <c r="C24709">
        <v>20141212</v>
      </c>
      <c r="D24709">
        <v>0</v>
      </c>
      <c r="H24709">
        <v>0</v>
      </c>
      <c r="J24709" t="str">
        <f t="shared" si="386"/>
        <v>201412</v>
      </c>
    </row>
    <row r="24710" spans="1:10" x14ac:dyDescent="0.3">
      <c r="A24710">
        <v>10091</v>
      </c>
      <c r="B24710" t="s">
        <v>3430</v>
      </c>
      <c r="C24710">
        <v>20141215</v>
      </c>
      <c r="D24710">
        <v>0</v>
      </c>
      <c r="H24710">
        <v>0</v>
      </c>
      <c r="J24710" t="str">
        <f t="shared" si="386"/>
        <v>201412</v>
      </c>
    </row>
    <row r="24711" spans="1:10" x14ac:dyDescent="0.3">
      <c r="A24711">
        <v>10091</v>
      </c>
      <c r="B24711" t="s">
        <v>3430</v>
      </c>
      <c r="C24711">
        <v>20141216</v>
      </c>
      <c r="D24711">
        <v>0</v>
      </c>
      <c r="H24711">
        <v>0</v>
      </c>
      <c r="J24711" t="str">
        <f t="shared" si="386"/>
        <v>201412</v>
      </c>
    </row>
    <row r="24712" spans="1:10" x14ac:dyDescent="0.3">
      <c r="A24712">
        <v>10091</v>
      </c>
      <c r="B24712" t="s">
        <v>3430</v>
      </c>
      <c r="C24712">
        <v>20141217</v>
      </c>
      <c r="D24712">
        <v>0</v>
      </c>
      <c r="H24712">
        <v>0</v>
      </c>
      <c r="J24712" t="str">
        <f t="shared" si="386"/>
        <v>201412</v>
      </c>
    </row>
    <row r="24713" spans="1:10" x14ac:dyDescent="0.3">
      <c r="A24713">
        <v>10091</v>
      </c>
      <c r="B24713" t="s">
        <v>3430</v>
      </c>
      <c r="C24713">
        <v>20141218</v>
      </c>
      <c r="D24713">
        <v>0</v>
      </c>
      <c r="H24713">
        <v>0</v>
      </c>
      <c r="J24713" t="str">
        <f t="shared" si="386"/>
        <v>201412</v>
      </c>
    </row>
    <row r="24714" spans="1:10" x14ac:dyDescent="0.3">
      <c r="A24714">
        <v>10091</v>
      </c>
      <c r="B24714" t="s">
        <v>3430</v>
      </c>
      <c r="C24714">
        <v>20141219</v>
      </c>
      <c r="D24714">
        <v>0</v>
      </c>
      <c r="H24714">
        <v>0</v>
      </c>
      <c r="J24714" t="str">
        <f t="shared" si="386"/>
        <v>201412</v>
      </c>
    </row>
    <row r="24715" spans="1:10" x14ac:dyDescent="0.3">
      <c r="A24715">
        <v>10091</v>
      </c>
      <c r="B24715" t="s">
        <v>3430</v>
      </c>
      <c r="C24715">
        <v>20141222</v>
      </c>
      <c r="D24715">
        <v>0</v>
      </c>
      <c r="H24715">
        <v>0</v>
      </c>
      <c r="J24715" t="str">
        <f t="shared" si="386"/>
        <v>201412</v>
      </c>
    </row>
    <row r="24716" spans="1:10" x14ac:dyDescent="0.3">
      <c r="A24716">
        <v>10091</v>
      </c>
      <c r="B24716" t="s">
        <v>3430</v>
      </c>
      <c r="C24716">
        <v>20141223</v>
      </c>
      <c r="D24716">
        <v>0</v>
      </c>
      <c r="H24716">
        <v>0</v>
      </c>
      <c r="J24716" t="str">
        <f t="shared" si="386"/>
        <v>201412</v>
      </c>
    </row>
    <row r="24717" spans="1:10" x14ac:dyDescent="0.3">
      <c r="A24717">
        <v>10091</v>
      </c>
      <c r="B24717" t="s">
        <v>3430</v>
      </c>
      <c r="C24717">
        <v>20141224</v>
      </c>
      <c r="D24717">
        <v>0</v>
      </c>
      <c r="H24717">
        <v>0</v>
      </c>
      <c r="J24717" t="str">
        <f t="shared" si="386"/>
        <v>201412</v>
      </c>
    </row>
    <row r="24718" spans="1:10" x14ac:dyDescent="0.3">
      <c r="A24718">
        <v>10091</v>
      </c>
      <c r="B24718" t="s">
        <v>3430</v>
      </c>
      <c r="C24718">
        <v>20141226</v>
      </c>
      <c r="D24718">
        <v>0</v>
      </c>
      <c r="H24718">
        <v>0</v>
      </c>
      <c r="J24718" t="str">
        <f t="shared" si="386"/>
        <v>201412</v>
      </c>
    </row>
    <row r="24719" spans="1:10" x14ac:dyDescent="0.3">
      <c r="A24719">
        <v>10091</v>
      </c>
      <c r="B24719" t="s">
        <v>3430</v>
      </c>
      <c r="C24719">
        <v>20141229</v>
      </c>
      <c r="D24719">
        <v>0</v>
      </c>
      <c r="H24719">
        <v>0</v>
      </c>
      <c r="J24719" t="str">
        <f t="shared" si="386"/>
        <v>201412</v>
      </c>
    </row>
    <row r="24720" spans="1:10" x14ac:dyDescent="0.3">
      <c r="A24720">
        <v>10091</v>
      </c>
      <c r="B24720" t="s">
        <v>3430</v>
      </c>
      <c r="C24720">
        <v>20141230</v>
      </c>
      <c r="D24720">
        <v>0</v>
      </c>
      <c r="H24720">
        <v>0</v>
      </c>
      <c r="J24720" t="str">
        <f t="shared" si="386"/>
        <v>201412</v>
      </c>
    </row>
    <row r="24721" spans="1:10" x14ac:dyDescent="0.3">
      <c r="A24721">
        <v>10091</v>
      </c>
      <c r="B24721" t="s">
        <v>3430</v>
      </c>
      <c r="C24721">
        <v>20141231</v>
      </c>
      <c r="D24721">
        <v>0</v>
      </c>
      <c r="H24721">
        <v>0</v>
      </c>
      <c r="J24721" t="str">
        <f t="shared" si="386"/>
        <v>201412</v>
      </c>
    </row>
  </sheetData>
  <autoFilter ref="A1:J24721" xr:uid="{00000000-0009-0000-0000-000000000000}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502"/>
  <sheetViews>
    <sheetView zoomScale="85" zoomScaleNormal="85" workbookViewId="0">
      <pane ySplit="1" topLeftCell="A2" activePane="bottomLeft" state="frozen"/>
      <selection activeCell="C48" sqref="C48"/>
      <selection pane="bottomLeft" activeCell="C17" sqref="C17"/>
    </sheetView>
  </sheetViews>
  <sheetFormatPr defaultRowHeight="16.5" x14ac:dyDescent="0.3"/>
  <cols>
    <col min="3" max="3" width="16.875" customWidth="1"/>
    <col min="4" max="4" width="11.625" customWidth="1"/>
    <col min="5" max="5" width="19" customWidth="1"/>
    <col min="6" max="6" width="17" customWidth="1"/>
    <col min="7" max="7" width="19.875" customWidth="1"/>
    <col min="8" max="8" width="16.75" customWidth="1"/>
    <col min="10" max="10" width="10.875" customWidth="1"/>
    <col min="11" max="11" width="10.5" customWidth="1"/>
  </cols>
  <sheetData>
    <row r="1" spans="1:22" x14ac:dyDescent="0.3">
      <c r="A1" t="s">
        <v>3176</v>
      </c>
      <c r="B1" t="s">
        <v>3177</v>
      </c>
      <c r="C1" t="s">
        <v>3178</v>
      </c>
      <c r="D1" t="s">
        <v>3179</v>
      </c>
      <c r="E1" t="s">
        <v>3180</v>
      </c>
      <c r="F1" t="s">
        <v>3181</v>
      </c>
      <c r="G1" t="s">
        <v>3182</v>
      </c>
      <c r="H1" t="s">
        <v>3183</v>
      </c>
      <c r="I1" t="s">
        <v>3184</v>
      </c>
      <c r="J1" s="1">
        <v>201401</v>
      </c>
      <c r="K1" s="1">
        <v>201402</v>
      </c>
      <c r="L1" s="1">
        <v>201403</v>
      </c>
      <c r="M1" s="1">
        <v>201404</v>
      </c>
      <c r="N1" s="1">
        <v>201405</v>
      </c>
      <c r="O1" s="1">
        <v>201406</v>
      </c>
      <c r="P1" s="1">
        <v>201407</v>
      </c>
      <c r="Q1" s="1">
        <v>201408</v>
      </c>
      <c r="R1" s="1">
        <v>201409</v>
      </c>
      <c r="S1" s="1">
        <v>201410</v>
      </c>
      <c r="T1" s="1">
        <v>201411</v>
      </c>
      <c r="U1" s="1">
        <v>201412</v>
      </c>
      <c r="V1" t="s">
        <v>3185</v>
      </c>
    </row>
    <row r="2" spans="1:22" x14ac:dyDescent="0.3">
      <c r="A2">
        <v>10298</v>
      </c>
      <c r="B2" t="s">
        <v>3428</v>
      </c>
      <c r="C2">
        <v>19860425</v>
      </c>
      <c r="E2">
        <v>20120917</v>
      </c>
      <c r="F2">
        <v>20151210</v>
      </c>
      <c r="G2" t="s">
        <v>3189</v>
      </c>
      <c r="H2" t="s">
        <v>3319</v>
      </c>
      <c r="I2" t="s">
        <v>3188</v>
      </c>
      <c r="J2">
        <f>SUMIFS(HR_DACT일일활동기록_2014!$H:$H,HR_DACT일일활동기록_2014!$A:$A,$A2,HR_DACT일일활동기록_2014!$J:$J,J$1)</f>
        <v>53</v>
      </c>
      <c r="K2">
        <f>SUMIFS(HR_DACT일일활동기록_2014!$H:$H,HR_DACT일일활동기록_2014!$A:$A,$A2,HR_DACT일일활동기록_2014!$J:$J,K$1)</f>
        <v>56</v>
      </c>
      <c r="L2">
        <f>SUMIFS(HR_DACT일일활동기록_2014!$H:$H,HR_DACT일일활동기록_2014!$A:$A,$A2,HR_DACT일일활동기록_2014!$J:$J,L$1)</f>
        <v>54</v>
      </c>
      <c r="M2">
        <f>SUMIFS(HR_DACT일일활동기록_2014!$H:$H,HR_DACT일일활동기록_2014!$A:$A,$A2,HR_DACT일일활동기록_2014!$J:$J,M$1)</f>
        <v>47</v>
      </c>
      <c r="N2">
        <f>SUMIFS(HR_DACT일일활동기록_2014!$H:$H,HR_DACT일일활동기록_2014!$A:$A,$A2,HR_DACT일일활동기록_2014!$J:$J,N$1)</f>
        <v>51</v>
      </c>
      <c r="O2">
        <f>SUMIFS(HR_DACT일일활동기록_2014!$H:$H,HR_DACT일일활동기록_2014!$A:$A,$A2,HR_DACT일일활동기록_2014!$J:$J,O$1)</f>
        <v>51</v>
      </c>
      <c r="P2">
        <f>SUMIFS(HR_DACT일일활동기록_2014!$H:$H,HR_DACT일일활동기록_2014!$A:$A,$A2,HR_DACT일일활동기록_2014!$J:$J,P$1)</f>
        <v>65</v>
      </c>
      <c r="Q2">
        <f>SUMIFS(HR_DACT일일활동기록_2014!$H:$H,HR_DACT일일활동기록_2014!$A:$A,$A2,HR_DACT일일활동기록_2014!$J:$J,Q$1)</f>
        <v>56</v>
      </c>
      <c r="R2">
        <f>SUMIFS(HR_DACT일일활동기록_2014!$H:$H,HR_DACT일일활동기록_2014!$A:$A,$A2,HR_DACT일일활동기록_2014!$J:$J,R$1)</f>
        <v>56</v>
      </c>
      <c r="S2">
        <f>SUMIFS(HR_DACT일일활동기록_2014!$H:$H,HR_DACT일일활동기록_2014!$A:$A,$A2,HR_DACT일일활동기록_2014!$J:$J,S$1)</f>
        <v>62</v>
      </c>
      <c r="T2">
        <f>SUMIFS(HR_DACT일일활동기록_2014!$H:$H,HR_DACT일일활동기록_2014!$A:$A,$A2,HR_DACT일일활동기록_2014!$J:$J,T$1)</f>
        <v>59</v>
      </c>
      <c r="U2">
        <f>SUMIFS(HR_DACT일일활동기록_2014!$H:$H,HR_DACT일일활동기록_2014!$A:$A,$A2,HR_DACT일일활동기록_2014!$J:$J,U$1)</f>
        <v>65</v>
      </c>
      <c r="V2">
        <f t="shared" ref="V2:V65" si="0">SUM(J2:U2)</f>
        <v>675</v>
      </c>
    </row>
    <row r="3" spans="1:22" x14ac:dyDescent="0.3">
      <c r="A3">
        <v>10093</v>
      </c>
      <c r="B3" t="s">
        <v>3464</v>
      </c>
      <c r="C3">
        <v>19740213</v>
      </c>
      <c r="D3">
        <v>1129</v>
      </c>
      <c r="E3">
        <v>20070108</v>
      </c>
      <c r="G3" t="s">
        <v>3189</v>
      </c>
      <c r="H3" t="s">
        <v>3210</v>
      </c>
      <c r="I3" t="s">
        <v>3188</v>
      </c>
      <c r="J3">
        <f>SUMIFS(HR_DACT일일활동기록_2014!$H:$H,HR_DACT일일활동기록_2014!$A:$A,$A3,HR_DACT일일활동기록_2014!$J:$J,J$1)</f>
        <v>50</v>
      </c>
      <c r="K3">
        <f>SUMIFS(HR_DACT일일활동기록_2014!$H:$H,HR_DACT일일활동기록_2014!$A:$A,$A3,HR_DACT일일활동기록_2014!$J:$J,K$1)</f>
        <v>54</v>
      </c>
      <c r="L3">
        <f>SUMIFS(HR_DACT일일활동기록_2014!$H:$H,HR_DACT일일활동기록_2014!$A:$A,$A3,HR_DACT일일활동기록_2014!$J:$J,L$1)</f>
        <v>60</v>
      </c>
      <c r="M3">
        <f>SUMIFS(HR_DACT일일활동기록_2014!$H:$H,HR_DACT일일활동기록_2014!$A:$A,$A3,HR_DACT일일활동기록_2014!$J:$J,M$1)</f>
        <v>50</v>
      </c>
      <c r="N3">
        <f>SUMIFS(HR_DACT일일활동기록_2014!$H:$H,HR_DACT일일활동기록_2014!$A:$A,$A3,HR_DACT일일활동기록_2014!$J:$J,N$1)</f>
        <v>50</v>
      </c>
      <c r="O3">
        <f>SUMIFS(HR_DACT일일활동기록_2014!$H:$H,HR_DACT일일활동기록_2014!$A:$A,$A3,HR_DACT일일활동기록_2014!$J:$J,O$1)</f>
        <v>50</v>
      </c>
      <c r="P3">
        <f>SUMIFS(HR_DACT일일활동기록_2014!$H:$H,HR_DACT일일활동기록_2014!$A:$A,$A3,HR_DACT일일활동기록_2014!$J:$J,P$1)</f>
        <v>53</v>
      </c>
      <c r="Q3">
        <f>SUMIFS(HR_DACT일일활동기록_2014!$H:$H,HR_DACT일일활동기록_2014!$A:$A,$A3,HR_DACT일일활동기록_2014!$J:$J,Q$1)</f>
        <v>47</v>
      </c>
      <c r="R3">
        <f>SUMIFS(HR_DACT일일활동기록_2014!$H:$H,HR_DACT일일활동기록_2014!$A:$A,$A3,HR_DACT일일활동기록_2014!$J:$J,R$1)</f>
        <v>56</v>
      </c>
      <c r="S3">
        <f>SUMIFS(HR_DACT일일활동기록_2014!$H:$H,HR_DACT일일활동기록_2014!$A:$A,$A3,HR_DACT일일활동기록_2014!$J:$J,S$1)</f>
        <v>47</v>
      </c>
      <c r="T3">
        <f>SUMIFS(HR_DACT일일활동기록_2014!$H:$H,HR_DACT일일활동기록_2014!$A:$A,$A3,HR_DACT일일활동기록_2014!$J:$J,T$1)</f>
        <v>50</v>
      </c>
      <c r="U3">
        <f>SUMIFS(HR_DACT일일활동기록_2014!$H:$H,HR_DACT일일활동기록_2014!$A:$A,$A3,HR_DACT일일활동기록_2014!$J:$J,U$1)</f>
        <v>53</v>
      </c>
      <c r="V3">
        <f t="shared" si="0"/>
        <v>620</v>
      </c>
    </row>
    <row r="4" spans="1:22" x14ac:dyDescent="0.3">
      <c r="A4">
        <v>10268</v>
      </c>
      <c r="B4" t="s">
        <v>3467</v>
      </c>
      <c r="C4">
        <v>19741114</v>
      </c>
      <c r="D4">
        <v>402</v>
      </c>
      <c r="E4">
        <v>20120502</v>
      </c>
      <c r="F4">
        <v>20160201</v>
      </c>
      <c r="G4" t="s">
        <v>3186</v>
      </c>
      <c r="H4" t="s">
        <v>3209</v>
      </c>
      <c r="I4" t="s">
        <v>3192</v>
      </c>
      <c r="J4">
        <f>SUMIFS(HR_DACT일일활동기록_2014!$H:$H,HR_DACT일일활동기록_2014!$A:$A,$A4,HR_DACT일일활동기록_2014!$J:$J,J$1)</f>
        <v>41</v>
      </c>
      <c r="K4">
        <f>SUMIFS(HR_DACT일일활동기록_2014!$H:$H,HR_DACT일일활동기록_2014!$A:$A,$A4,HR_DACT일일활동기록_2014!$J:$J,K$1)</f>
        <v>50</v>
      </c>
      <c r="L4">
        <f>SUMIFS(HR_DACT일일활동기록_2014!$H:$H,HR_DACT일일활동기록_2014!$A:$A,$A4,HR_DACT일일활동기록_2014!$J:$J,L$1)</f>
        <v>50</v>
      </c>
      <c r="M4">
        <f>SUMIFS(HR_DACT일일활동기록_2014!$H:$H,HR_DACT일일활동기록_2014!$A:$A,$A4,HR_DACT일일활동기록_2014!$J:$J,M$1)</f>
        <v>53</v>
      </c>
      <c r="N4">
        <f>SUMIFS(HR_DACT일일활동기록_2014!$H:$H,HR_DACT일일활동기록_2014!$A:$A,$A4,HR_DACT일일활동기록_2014!$J:$J,N$1)</f>
        <v>50</v>
      </c>
      <c r="O4">
        <f>SUMIFS(HR_DACT일일활동기록_2014!$H:$H,HR_DACT일일활동기록_2014!$A:$A,$A4,HR_DACT일일활동기록_2014!$J:$J,O$1)</f>
        <v>48</v>
      </c>
      <c r="P4">
        <f>SUMIFS(HR_DACT일일활동기록_2014!$H:$H,HR_DACT일일활동기록_2014!$A:$A,$A4,HR_DACT일일활동기록_2014!$J:$J,P$1)</f>
        <v>59</v>
      </c>
      <c r="Q4">
        <f>SUMIFS(HR_DACT일일활동기록_2014!$H:$H,HR_DACT일일활동기록_2014!$A:$A,$A4,HR_DACT일일활동기록_2014!$J:$J,Q$1)</f>
        <v>56</v>
      </c>
      <c r="R4">
        <f>SUMIFS(HR_DACT일일활동기록_2014!$H:$H,HR_DACT일일활동기록_2014!$A:$A,$A4,HR_DACT일일활동기록_2014!$J:$J,R$1)</f>
        <v>50</v>
      </c>
      <c r="S4">
        <f>SUMIFS(HR_DACT일일활동기록_2014!$H:$H,HR_DACT일일활동기록_2014!$A:$A,$A4,HR_DACT일일활동기록_2014!$J:$J,S$1)</f>
        <v>56</v>
      </c>
      <c r="T4">
        <f>SUMIFS(HR_DACT일일활동기록_2014!$H:$H,HR_DACT일일활동기록_2014!$A:$A,$A4,HR_DACT일일활동기록_2014!$J:$J,T$1)</f>
        <v>50</v>
      </c>
      <c r="U4">
        <f>SUMIFS(HR_DACT일일활동기록_2014!$H:$H,HR_DACT일일활동기록_2014!$A:$A,$A4,HR_DACT일일활동기록_2014!$J:$J,U$1)</f>
        <v>53</v>
      </c>
      <c r="V4">
        <f t="shared" si="0"/>
        <v>616</v>
      </c>
    </row>
    <row r="5" spans="1:22" x14ac:dyDescent="0.3">
      <c r="A5">
        <v>10233</v>
      </c>
      <c r="B5" t="s">
        <v>3483</v>
      </c>
      <c r="C5">
        <v>19680705</v>
      </c>
      <c r="D5">
        <v>109</v>
      </c>
      <c r="E5">
        <v>20111004</v>
      </c>
      <c r="G5" t="s">
        <v>3189</v>
      </c>
      <c r="H5" t="s">
        <v>3253</v>
      </c>
      <c r="I5" t="s">
        <v>3192</v>
      </c>
      <c r="J5">
        <f>SUMIFS(HR_DACT일일활동기록_2014!$H:$H,HR_DACT일일활동기록_2014!$A:$A,$A5,HR_DACT일일활동기록_2014!$J:$J,J$1)</f>
        <v>54</v>
      </c>
      <c r="K5">
        <f>SUMIFS(HR_DACT일일활동기록_2014!$H:$H,HR_DACT일일활동기록_2014!$A:$A,$A5,HR_DACT일일활동기록_2014!$J:$J,K$1)</f>
        <v>57</v>
      </c>
      <c r="L5">
        <f>SUMIFS(HR_DACT일일활동기록_2014!$H:$H,HR_DACT일일활동기록_2014!$A:$A,$A5,HR_DACT일일활동기록_2014!$J:$J,L$1)</f>
        <v>50</v>
      </c>
      <c r="M5">
        <f>SUMIFS(HR_DACT일일활동기록_2014!$H:$H,HR_DACT일일활동기록_2014!$A:$A,$A5,HR_DACT일일활동기록_2014!$J:$J,M$1)</f>
        <v>50</v>
      </c>
      <c r="N5">
        <f>SUMIFS(HR_DACT일일활동기록_2014!$H:$H,HR_DACT일일활동기록_2014!$A:$A,$A5,HR_DACT일일활동기록_2014!$J:$J,N$1)</f>
        <v>48</v>
      </c>
      <c r="O5">
        <f>SUMIFS(HR_DACT일일활동기록_2014!$H:$H,HR_DACT일일활동기록_2014!$A:$A,$A5,HR_DACT일일활동기록_2014!$J:$J,O$1)</f>
        <v>51</v>
      </c>
      <c r="P5">
        <f>SUMIFS(HR_DACT일일활동기록_2014!$H:$H,HR_DACT일일활동기록_2014!$A:$A,$A5,HR_DACT일일활동기록_2014!$J:$J,P$1)</f>
        <v>56</v>
      </c>
      <c r="Q5">
        <f>SUMIFS(HR_DACT일일활동기록_2014!$H:$H,HR_DACT일일활동기록_2014!$A:$A,$A5,HR_DACT일일활동기록_2014!$J:$J,Q$1)</f>
        <v>45</v>
      </c>
      <c r="R5">
        <f>SUMIFS(HR_DACT일일활동기록_2014!$H:$H,HR_DACT일일활동기록_2014!$A:$A,$A5,HR_DACT일일활동기록_2014!$J:$J,R$1)</f>
        <v>53</v>
      </c>
      <c r="S5">
        <f>SUMIFS(HR_DACT일일활동기록_2014!$H:$H,HR_DACT일일활동기록_2014!$A:$A,$A5,HR_DACT일일활동기록_2014!$J:$J,S$1)</f>
        <v>50</v>
      </c>
      <c r="T5">
        <f>SUMIFS(HR_DACT일일활동기록_2014!$H:$H,HR_DACT일일활동기록_2014!$A:$A,$A5,HR_DACT일일활동기록_2014!$J:$J,T$1)</f>
        <v>50</v>
      </c>
      <c r="U5">
        <f>SUMIFS(HR_DACT일일활동기록_2014!$H:$H,HR_DACT일일활동기록_2014!$A:$A,$A5,HR_DACT일일활동기록_2014!$J:$J,U$1)</f>
        <v>50</v>
      </c>
      <c r="V5">
        <f t="shared" si="0"/>
        <v>614</v>
      </c>
    </row>
    <row r="6" spans="1:22" x14ac:dyDescent="0.3">
      <c r="A6">
        <v>10157</v>
      </c>
      <c r="B6" t="s">
        <v>3437</v>
      </c>
      <c r="C6">
        <v>19790903</v>
      </c>
      <c r="D6">
        <v>1119</v>
      </c>
      <c r="E6">
        <v>20090810</v>
      </c>
      <c r="F6">
        <v>20150325</v>
      </c>
      <c r="G6" t="s">
        <v>3186</v>
      </c>
      <c r="H6" t="s">
        <v>3187</v>
      </c>
      <c r="I6" t="s">
        <v>3192</v>
      </c>
      <c r="J6">
        <f>SUMIFS(HR_DACT일일활동기록_2014!$H:$H,HR_DACT일일활동기록_2014!$A:$A,$A6,HR_DACT일일활동기록_2014!$J:$J,J$1)</f>
        <v>50</v>
      </c>
      <c r="K6">
        <f>SUMIFS(HR_DACT일일활동기록_2014!$H:$H,HR_DACT일일활동기록_2014!$A:$A,$A6,HR_DACT일일활동기록_2014!$J:$J,K$1)</f>
        <v>50</v>
      </c>
      <c r="L6">
        <f>SUMIFS(HR_DACT일일활동기록_2014!$H:$H,HR_DACT일일활동기록_2014!$A:$A,$A6,HR_DACT일일활동기록_2014!$J:$J,L$1)</f>
        <v>50</v>
      </c>
      <c r="M6">
        <f>SUMIFS(HR_DACT일일활동기록_2014!$H:$H,HR_DACT일일활동기록_2014!$A:$A,$A6,HR_DACT일일활동기록_2014!$J:$J,M$1)</f>
        <v>50</v>
      </c>
      <c r="N6">
        <f>SUMIFS(HR_DACT일일활동기록_2014!$H:$H,HR_DACT일일활동기록_2014!$A:$A,$A6,HR_DACT일일활동기록_2014!$J:$J,N$1)</f>
        <v>47</v>
      </c>
      <c r="O6">
        <f>SUMIFS(HR_DACT일일활동기록_2014!$H:$H,HR_DACT일일활동기록_2014!$A:$A,$A6,HR_DACT일일활동기록_2014!$J:$J,O$1)</f>
        <v>53</v>
      </c>
      <c r="P6">
        <f>SUMIFS(HR_DACT일일활동기록_2014!$H:$H,HR_DACT일일활동기록_2014!$A:$A,$A6,HR_DACT일일활동기록_2014!$J:$J,P$1)</f>
        <v>56</v>
      </c>
      <c r="Q6">
        <f>SUMIFS(HR_DACT일일활동기록_2014!$H:$H,HR_DACT일일활동기록_2014!$A:$A,$A6,HR_DACT일일활동기록_2014!$J:$J,Q$1)</f>
        <v>53</v>
      </c>
      <c r="R6">
        <f>SUMIFS(HR_DACT일일활동기록_2014!$H:$H,HR_DACT일일활동기록_2014!$A:$A,$A6,HR_DACT일일활동기록_2014!$J:$J,R$1)</f>
        <v>50</v>
      </c>
      <c r="S6">
        <f>SUMIFS(HR_DACT일일활동기록_2014!$H:$H,HR_DACT일일활동기록_2014!$A:$A,$A6,HR_DACT일일활동기록_2014!$J:$J,S$1)</f>
        <v>56</v>
      </c>
      <c r="T6">
        <f>SUMIFS(HR_DACT일일활동기록_2014!$H:$H,HR_DACT일일활동기록_2014!$A:$A,$A6,HR_DACT일일활동기록_2014!$J:$J,T$1)</f>
        <v>47</v>
      </c>
      <c r="U6">
        <f>SUMIFS(HR_DACT일일활동기록_2014!$H:$H,HR_DACT일일활동기록_2014!$A:$A,$A6,HR_DACT일일활동기록_2014!$J:$J,U$1)</f>
        <v>50</v>
      </c>
      <c r="V6">
        <f t="shared" si="0"/>
        <v>612</v>
      </c>
    </row>
    <row r="7" spans="1:22" x14ac:dyDescent="0.3">
      <c r="A7">
        <v>10175</v>
      </c>
      <c r="B7" t="s">
        <v>3466</v>
      </c>
      <c r="C7">
        <v>19751108</v>
      </c>
      <c r="D7">
        <v>203</v>
      </c>
      <c r="E7">
        <v>20100401</v>
      </c>
      <c r="G7" t="s">
        <v>3189</v>
      </c>
      <c r="H7" t="s">
        <v>3199</v>
      </c>
      <c r="I7" t="s">
        <v>3192</v>
      </c>
      <c r="J7">
        <f>SUMIFS(HR_DACT일일활동기록_2014!$H:$H,HR_DACT일일활동기록_2014!$A:$A,$A7,HR_DACT일일활동기록_2014!$J:$J,J$1)</f>
        <v>50</v>
      </c>
      <c r="K7">
        <f>SUMIFS(HR_DACT일일활동기록_2014!$H:$H,HR_DACT일일활동기록_2014!$A:$A,$A7,HR_DACT일일활동기록_2014!$J:$J,K$1)</f>
        <v>53</v>
      </c>
      <c r="L7">
        <f>SUMIFS(HR_DACT일일활동기록_2014!$H:$H,HR_DACT일일활동기록_2014!$A:$A,$A7,HR_DACT일일활동기록_2014!$J:$J,L$1)</f>
        <v>50</v>
      </c>
      <c r="M7">
        <f>SUMIFS(HR_DACT일일활동기록_2014!$H:$H,HR_DACT일일활동기록_2014!$A:$A,$A7,HR_DACT일일활동기록_2014!$J:$J,M$1)</f>
        <v>50</v>
      </c>
      <c r="N7">
        <f>SUMIFS(HR_DACT일일활동기록_2014!$H:$H,HR_DACT일일활동기록_2014!$A:$A,$A7,HR_DACT일일활동기록_2014!$J:$J,N$1)</f>
        <v>48</v>
      </c>
      <c r="O7">
        <f>SUMIFS(HR_DACT일일활동기록_2014!$H:$H,HR_DACT일일활동기록_2014!$A:$A,$A7,HR_DACT일일활동기록_2014!$J:$J,O$1)</f>
        <v>53</v>
      </c>
      <c r="P7">
        <f>SUMIFS(HR_DACT일일활동기록_2014!$H:$H,HR_DACT일일활동기록_2014!$A:$A,$A7,HR_DACT일일활동기록_2014!$J:$J,P$1)</f>
        <v>56</v>
      </c>
      <c r="Q7">
        <f>SUMIFS(HR_DACT일일활동기록_2014!$H:$H,HR_DACT일일활동기록_2014!$A:$A,$A7,HR_DACT일일활동기록_2014!$J:$J,Q$1)</f>
        <v>50</v>
      </c>
      <c r="R7">
        <f>SUMIFS(HR_DACT일일활동기록_2014!$H:$H,HR_DACT일일활동기록_2014!$A:$A,$A7,HR_DACT일일활동기록_2014!$J:$J,R$1)</f>
        <v>50</v>
      </c>
      <c r="S7">
        <f>SUMIFS(HR_DACT일일활동기록_2014!$H:$H,HR_DACT일일활동기록_2014!$A:$A,$A7,HR_DACT일일활동기록_2014!$J:$J,S$1)</f>
        <v>51</v>
      </c>
      <c r="T7">
        <f>SUMIFS(HR_DACT일일활동기록_2014!$H:$H,HR_DACT일일활동기록_2014!$A:$A,$A7,HR_DACT일일활동기록_2014!$J:$J,T$1)</f>
        <v>50</v>
      </c>
      <c r="U7">
        <f>SUMIFS(HR_DACT일일활동기록_2014!$H:$H,HR_DACT일일활동기록_2014!$A:$A,$A7,HR_DACT일일활동기록_2014!$J:$J,U$1)</f>
        <v>50</v>
      </c>
      <c r="V7">
        <f t="shared" si="0"/>
        <v>611</v>
      </c>
    </row>
    <row r="8" spans="1:22" x14ac:dyDescent="0.3">
      <c r="A8">
        <v>10182</v>
      </c>
      <c r="B8" t="s">
        <v>3437</v>
      </c>
      <c r="C8">
        <v>19800908</v>
      </c>
      <c r="E8">
        <v>20100721</v>
      </c>
      <c r="G8" t="s">
        <v>3186</v>
      </c>
      <c r="H8" t="s">
        <v>3198</v>
      </c>
      <c r="I8" t="s">
        <v>3188</v>
      </c>
      <c r="J8">
        <f>SUMIFS(HR_DACT일일활동기록_2014!$H:$H,HR_DACT일일활동기록_2014!$A:$A,$A8,HR_DACT일일활동기록_2014!$J:$J,J$1)</f>
        <v>50</v>
      </c>
      <c r="K8">
        <f>SUMIFS(HR_DACT일일활동기록_2014!$H:$H,HR_DACT일일활동기록_2014!$A:$A,$A8,HR_DACT일일활동기록_2014!$J:$J,K$1)</f>
        <v>45</v>
      </c>
      <c r="L8">
        <f>SUMIFS(HR_DACT일일활동기록_2014!$H:$H,HR_DACT일일활동기록_2014!$A:$A,$A8,HR_DACT일일활동기록_2014!$J:$J,L$1)</f>
        <v>50</v>
      </c>
      <c r="M8">
        <f>SUMIFS(HR_DACT일일활동기록_2014!$H:$H,HR_DACT일일활동기록_2014!$A:$A,$A8,HR_DACT일일활동기록_2014!$J:$J,M$1)</f>
        <v>56</v>
      </c>
      <c r="N8">
        <f>SUMIFS(HR_DACT일일활동기록_2014!$H:$H,HR_DACT일일활동기록_2014!$A:$A,$A8,HR_DACT일일활동기록_2014!$J:$J,N$1)</f>
        <v>53</v>
      </c>
      <c r="O8">
        <f>SUMIFS(HR_DACT일일활동기록_2014!$H:$H,HR_DACT일일활동기록_2014!$A:$A,$A8,HR_DACT일일활동기록_2014!$J:$J,O$1)</f>
        <v>56</v>
      </c>
      <c r="P8">
        <f>SUMIFS(HR_DACT일일활동기록_2014!$H:$H,HR_DACT일일활동기록_2014!$A:$A,$A8,HR_DACT일일활동기록_2014!$J:$J,P$1)</f>
        <v>50</v>
      </c>
      <c r="Q8">
        <f>SUMIFS(HR_DACT일일활동기록_2014!$H:$H,HR_DACT일일활동기록_2014!$A:$A,$A8,HR_DACT일일활동기록_2014!$J:$J,Q$1)</f>
        <v>47</v>
      </c>
      <c r="R8">
        <f>SUMIFS(HR_DACT일일활동기록_2014!$H:$H,HR_DACT일일활동기록_2014!$A:$A,$A8,HR_DACT일일활동기록_2014!$J:$J,R$1)</f>
        <v>53</v>
      </c>
      <c r="S8">
        <f>SUMIFS(HR_DACT일일활동기록_2014!$H:$H,HR_DACT일일활동기록_2014!$A:$A,$A8,HR_DACT일일활동기록_2014!$J:$J,S$1)</f>
        <v>47</v>
      </c>
      <c r="T8">
        <f>SUMIFS(HR_DACT일일활동기록_2014!$H:$H,HR_DACT일일활동기록_2014!$A:$A,$A8,HR_DACT일일활동기록_2014!$J:$J,T$1)</f>
        <v>50</v>
      </c>
      <c r="U8">
        <f>SUMIFS(HR_DACT일일활동기록_2014!$H:$H,HR_DACT일일활동기록_2014!$A:$A,$A8,HR_DACT일일활동기록_2014!$J:$J,U$1)</f>
        <v>53</v>
      </c>
      <c r="V8">
        <f t="shared" si="0"/>
        <v>610</v>
      </c>
    </row>
    <row r="9" spans="1:22" x14ac:dyDescent="0.3">
      <c r="A9">
        <v>10234</v>
      </c>
      <c r="B9" t="s">
        <v>3455</v>
      </c>
      <c r="C9">
        <v>19730211</v>
      </c>
      <c r="D9">
        <v>1121</v>
      </c>
      <c r="E9">
        <v>20111004</v>
      </c>
      <c r="F9">
        <v>20161031</v>
      </c>
      <c r="G9" t="s">
        <v>3186</v>
      </c>
      <c r="H9" t="s">
        <v>3254</v>
      </c>
      <c r="I9" t="s">
        <v>3192</v>
      </c>
      <c r="J9">
        <f>SUMIFS(HR_DACT일일활동기록_2014!$H:$H,HR_DACT일일활동기록_2014!$A:$A,$A9,HR_DACT일일활동기록_2014!$J:$J,J$1)</f>
        <v>45</v>
      </c>
      <c r="K9">
        <f>SUMIFS(HR_DACT일일활동기록_2014!$H:$H,HR_DACT일일활동기록_2014!$A:$A,$A9,HR_DACT일일활동기록_2014!$J:$J,K$1)</f>
        <v>50</v>
      </c>
      <c r="L9">
        <f>SUMIFS(HR_DACT일일활동기록_2014!$H:$H,HR_DACT일일활동기록_2014!$A:$A,$A9,HR_DACT일일활동기록_2014!$J:$J,L$1)</f>
        <v>56</v>
      </c>
      <c r="M9">
        <f>SUMIFS(HR_DACT일일활동기록_2014!$H:$H,HR_DACT일일활동기록_2014!$A:$A,$A9,HR_DACT일일활동기록_2014!$J:$J,M$1)</f>
        <v>53</v>
      </c>
      <c r="N9">
        <f>SUMIFS(HR_DACT일일활동기록_2014!$H:$H,HR_DACT일일활동기록_2014!$A:$A,$A9,HR_DACT일일활동기록_2014!$J:$J,N$1)</f>
        <v>45</v>
      </c>
      <c r="O9">
        <f>SUMIFS(HR_DACT일일활동기록_2014!$H:$H,HR_DACT일일활동기록_2014!$A:$A,$A9,HR_DACT일일활동기록_2014!$J:$J,O$1)</f>
        <v>53</v>
      </c>
      <c r="P9">
        <f>SUMIFS(HR_DACT일일활동기록_2014!$H:$H,HR_DACT일일활동기록_2014!$A:$A,$A9,HR_DACT일일활동기록_2014!$J:$J,P$1)</f>
        <v>54</v>
      </c>
      <c r="Q9">
        <f>SUMIFS(HR_DACT일일활동기록_2014!$H:$H,HR_DACT일일활동기록_2014!$A:$A,$A9,HR_DACT일일활동기록_2014!$J:$J,Q$1)</f>
        <v>48</v>
      </c>
      <c r="R9">
        <f>SUMIFS(HR_DACT일일활동기록_2014!$H:$H,HR_DACT일일활동기록_2014!$A:$A,$A9,HR_DACT일일활동기록_2014!$J:$J,R$1)</f>
        <v>53</v>
      </c>
      <c r="S9">
        <f>SUMIFS(HR_DACT일일활동기록_2014!$H:$H,HR_DACT일일활동기록_2014!$A:$A,$A9,HR_DACT일일활동기록_2014!$J:$J,S$1)</f>
        <v>50</v>
      </c>
      <c r="T9">
        <f>SUMIFS(HR_DACT일일활동기록_2014!$H:$H,HR_DACT일일활동기록_2014!$A:$A,$A9,HR_DACT일일활동기록_2014!$J:$J,T$1)</f>
        <v>50</v>
      </c>
      <c r="U9">
        <f>SUMIFS(HR_DACT일일활동기록_2014!$H:$H,HR_DACT일일활동기록_2014!$A:$A,$A9,HR_DACT일일활동기록_2014!$J:$J,U$1)</f>
        <v>53</v>
      </c>
      <c r="V9">
        <f t="shared" si="0"/>
        <v>610</v>
      </c>
    </row>
    <row r="10" spans="1:22" x14ac:dyDescent="0.3">
      <c r="A10">
        <v>10075</v>
      </c>
      <c r="B10" t="s">
        <v>3461</v>
      </c>
      <c r="C10">
        <v>19800830</v>
      </c>
      <c r="E10">
        <v>20060809</v>
      </c>
      <c r="G10" t="s">
        <v>3191</v>
      </c>
      <c r="H10" t="s">
        <v>3199</v>
      </c>
      <c r="I10" t="s">
        <v>3192</v>
      </c>
      <c r="J10">
        <f>SUMIFS(HR_DACT일일활동기록_2014!$H:$H,HR_DACT일일활동기록_2014!$A:$A,$A10,HR_DACT일일활동기록_2014!$J:$J,J$1)</f>
        <v>47</v>
      </c>
      <c r="K10">
        <f>SUMIFS(HR_DACT일일활동기록_2014!$H:$H,HR_DACT일일활동기록_2014!$A:$A,$A10,HR_DACT일일활동기록_2014!$J:$J,K$1)</f>
        <v>47</v>
      </c>
      <c r="L10">
        <f>SUMIFS(HR_DACT일일활동기록_2014!$H:$H,HR_DACT일일활동기록_2014!$A:$A,$A10,HR_DACT일일활동기록_2014!$J:$J,L$1)</f>
        <v>53</v>
      </c>
      <c r="M10">
        <f>SUMIFS(HR_DACT일일활동기록_2014!$H:$H,HR_DACT일일활동기록_2014!$A:$A,$A10,HR_DACT일일활동기록_2014!$J:$J,M$1)</f>
        <v>53</v>
      </c>
      <c r="N10">
        <f>SUMIFS(HR_DACT일일활동기록_2014!$H:$H,HR_DACT일일활동기록_2014!$A:$A,$A10,HR_DACT일일활동기록_2014!$J:$J,N$1)</f>
        <v>50</v>
      </c>
      <c r="O10">
        <f>SUMIFS(HR_DACT일일활동기록_2014!$H:$H,HR_DACT일일활동기록_2014!$A:$A,$A10,HR_DACT일일활동기록_2014!$J:$J,O$1)</f>
        <v>53</v>
      </c>
      <c r="P10">
        <f>SUMIFS(HR_DACT일일활동기록_2014!$H:$H,HR_DACT일일활동기록_2014!$A:$A,$A10,HR_DACT일일활동기록_2014!$J:$J,P$1)</f>
        <v>50</v>
      </c>
      <c r="Q10">
        <f>SUMIFS(HR_DACT일일활동기록_2014!$H:$H,HR_DACT일일활동기록_2014!$A:$A,$A10,HR_DACT일일활동기록_2014!$J:$J,Q$1)</f>
        <v>53</v>
      </c>
      <c r="R10">
        <f>SUMIFS(HR_DACT일일활동기록_2014!$H:$H,HR_DACT일일활동기록_2014!$A:$A,$A10,HR_DACT일일활동기록_2014!$J:$J,R$1)</f>
        <v>53</v>
      </c>
      <c r="S10">
        <f>SUMIFS(HR_DACT일일활동기록_2014!$H:$H,HR_DACT일일활동기록_2014!$A:$A,$A10,HR_DACT일일활동기록_2014!$J:$J,S$1)</f>
        <v>44</v>
      </c>
      <c r="T10">
        <f>SUMIFS(HR_DACT일일활동기록_2014!$H:$H,HR_DACT일일활동기록_2014!$A:$A,$A10,HR_DACT일일활동기록_2014!$J:$J,T$1)</f>
        <v>53</v>
      </c>
      <c r="U10">
        <f>SUMIFS(HR_DACT일일활동기록_2014!$H:$H,HR_DACT일일활동기록_2014!$A:$A,$A10,HR_DACT일일활동기록_2014!$J:$J,U$1)</f>
        <v>50</v>
      </c>
      <c r="V10">
        <f t="shared" si="0"/>
        <v>606</v>
      </c>
    </row>
    <row r="11" spans="1:22" x14ac:dyDescent="0.3">
      <c r="A11">
        <v>10142</v>
      </c>
      <c r="B11" t="s">
        <v>3487</v>
      </c>
      <c r="C11">
        <v>19731111</v>
      </c>
      <c r="E11">
        <v>20090102</v>
      </c>
      <c r="G11" t="s">
        <v>3186</v>
      </c>
      <c r="H11" t="s">
        <v>3218</v>
      </c>
      <c r="I11" t="s">
        <v>3192</v>
      </c>
      <c r="J11">
        <f>SUMIFS(HR_DACT일일활동기록_2014!$H:$H,HR_DACT일일활동기록_2014!$A:$A,$A11,HR_DACT일일활동기록_2014!$J:$J,J$1)</f>
        <v>39</v>
      </c>
      <c r="K11">
        <f>SUMIFS(HR_DACT일일활동기록_2014!$H:$H,HR_DACT일일활동기록_2014!$A:$A,$A11,HR_DACT일일활동기록_2014!$J:$J,K$1)</f>
        <v>50</v>
      </c>
      <c r="L11">
        <f>SUMIFS(HR_DACT일일활동기록_2014!$H:$H,HR_DACT일일활동기록_2014!$A:$A,$A11,HR_DACT일일활동기록_2014!$J:$J,L$1)</f>
        <v>53</v>
      </c>
      <c r="M11">
        <f>SUMIFS(HR_DACT일일활동기록_2014!$H:$H,HR_DACT일일활동기록_2014!$A:$A,$A11,HR_DACT일일활동기록_2014!$J:$J,M$1)</f>
        <v>51</v>
      </c>
      <c r="N11">
        <f>SUMIFS(HR_DACT일일활동기록_2014!$H:$H,HR_DACT일일활동기록_2014!$A:$A,$A11,HR_DACT일일활동기록_2014!$J:$J,N$1)</f>
        <v>50</v>
      </c>
      <c r="O11">
        <f>SUMIFS(HR_DACT일일활동기록_2014!$H:$H,HR_DACT일일활동기록_2014!$A:$A,$A11,HR_DACT일일활동기록_2014!$J:$J,O$1)</f>
        <v>50</v>
      </c>
      <c r="P11">
        <f>SUMIFS(HR_DACT일일활동기록_2014!$H:$H,HR_DACT일일활동기록_2014!$A:$A,$A11,HR_DACT일일활동기록_2014!$J:$J,P$1)</f>
        <v>53</v>
      </c>
      <c r="Q11">
        <f>SUMIFS(HR_DACT일일활동기록_2014!$H:$H,HR_DACT일일활동기록_2014!$A:$A,$A11,HR_DACT일일활동기록_2014!$J:$J,Q$1)</f>
        <v>53</v>
      </c>
      <c r="R11">
        <f>SUMIFS(HR_DACT일일활동기록_2014!$H:$H,HR_DACT일일활동기록_2014!$A:$A,$A11,HR_DACT일일활동기록_2014!$J:$J,R$1)</f>
        <v>50</v>
      </c>
      <c r="S11">
        <f>SUMIFS(HR_DACT일일활동기록_2014!$H:$H,HR_DACT일일활동기록_2014!$A:$A,$A11,HR_DACT일일활동기록_2014!$J:$J,S$1)</f>
        <v>50</v>
      </c>
      <c r="T11">
        <f>SUMIFS(HR_DACT일일활동기록_2014!$H:$H,HR_DACT일일활동기록_2014!$A:$A,$A11,HR_DACT일일활동기록_2014!$J:$J,T$1)</f>
        <v>57</v>
      </c>
      <c r="U11">
        <f>SUMIFS(HR_DACT일일활동기록_2014!$H:$H,HR_DACT일일활동기록_2014!$A:$A,$A11,HR_DACT일일활동기록_2014!$J:$J,U$1)</f>
        <v>50</v>
      </c>
      <c r="V11">
        <f t="shared" si="0"/>
        <v>606</v>
      </c>
    </row>
    <row r="12" spans="1:22" x14ac:dyDescent="0.3">
      <c r="A12">
        <v>10292</v>
      </c>
      <c r="B12" t="s">
        <v>3435</v>
      </c>
      <c r="C12">
        <v>19870118</v>
      </c>
      <c r="E12">
        <v>20120820</v>
      </c>
      <c r="G12" t="s">
        <v>3186</v>
      </c>
      <c r="H12" t="s">
        <v>3285</v>
      </c>
      <c r="I12" t="s">
        <v>3188</v>
      </c>
      <c r="J12">
        <f>SUMIFS(HR_DACT일일활동기록_2014!$H:$H,HR_DACT일일활동기록_2014!$A:$A,$A12,HR_DACT일일활동기록_2014!$J:$J,J$1)</f>
        <v>50</v>
      </c>
      <c r="K12">
        <f>SUMIFS(HR_DACT일일활동기록_2014!$H:$H,HR_DACT일일활동기록_2014!$A:$A,$A12,HR_DACT일일활동기록_2014!$J:$J,K$1)</f>
        <v>53</v>
      </c>
      <c r="L12">
        <f>SUMIFS(HR_DACT일일활동기록_2014!$H:$H,HR_DACT일일활동기록_2014!$A:$A,$A12,HR_DACT일일활동기록_2014!$J:$J,L$1)</f>
        <v>47</v>
      </c>
      <c r="M12">
        <f>SUMIFS(HR_DACT일일활동기록_2014!$H:$H,HR_DACT일일활동기록_2014!$A:$A,$A12,HR_DACT일일활동기록_2014!$J:$J,M$1)</f>
        <v>50</v>
      </c>
      <c r="N12">
        <f>SUMIFS(HR_DACT일일활동기록_2014!$H:$H,HR_DACT일일활동기록_2014!$A:$A,$A12,HR_DACT일일활동기록_2014!$J:$J,N$1)</f>
        <v>50</v>
      </c>
      <c r="O12">
        <f>SUMIFS(HR_DACT일일활동기록_2014!$H:$H,HR_DACT일일활동기록_2014!$A:$A,$A12,HR_DACT일일활동기록_2014!$J:$J,O$1)</f>
        <v>50</v>
      </c>
      <c r="P12">
        <f>SUMIFS(HR_DACT일일활동기록_2014!$H:$H,HR_DACT일일활동기록_2014!$A:$A,$A12,HR_DACT일일활동기록_2014!$J:$J,P$1)</f>
        <v>53</v>
      </c>
      <c r="Q12">
        <f>SUMIFS(HR_DACT일일활동기록_2014!$H:$H,HR_DACT일일활동기록_2014!$A:$A,$A12,HR_DACT일일활동기록_2014!$J:$J,Q$1)</f>
        <v>47</v>
      </c>
      <c r="R12">
        <f>SUMIFS(HR_DACT일일활동기록_2014!$H:$H,HR_DACT일일활동기록_2014!$A:$A,$A12,HR_DACT일일활동기록_2014!$J:$J,R$1)</f>
        <v>56</v>
      </c>
      <c r="S12">
        <f>SUMIFS(HR_DACT일일활동기록_2014!$H:$H,HR_DACT일일활동기록_2014!$A:$A,$A12,HR_DACT일일활동기록_2014!$J:$J,S$1)</f>
        <v>47</v>
      </c>
      <c r="T12">
        <f>SUMIFS(HR_DACT일일활동기록_2014!$H:$H,HR_DACT일일활동기록_2014!$A:$A,$A12,HR_DACT일일활동기록_2014!$J:$J,T$1)</f>
        <v>50</v>
      </c>
      <c r="U12">
        <f>SUMIFS(HR_DACT일일활동기록_2014!$H:$H,HR_DACT일일활동기록_2014!$A:$A,$A12,HR_DACT일일활동기록_2014!$J:$J,U$1)</f>
        <v>53</v>
      </c>
      <c r="V12">
        <f t="shared" si="0"/>
        <v>606</v>
      </c>
    </row>
    <row r="13" spans="1:22" x14ac:dyDescent="0.3">
      <c r="A13">
        <v>10308</v>
      </c>
      <c r="B13" t="s">
        <v>3447</v>
      </c>
      <c r="C13">
        <v>19850909</v>
      </c>
      <c r="D13">
        <v>1216</v>
      </c>
      <c r="E13">
        <v>20130304</v>
      </c>
      <c r="G13" t="s">
        <v>3186</v>
      </c>
      <c r="H13" t="s">
        <v>3260</v>
      </c>
      <c r="I13" t="s">
        <v>3188</v>
      </c>
      <c r="J13">
        <f>SUMIFS(HR_DACT일일활동기록_2014!$H:$H,HR_DACT일일활동기록_2014!$A:$A,$A13,HR_DACT일일활동기록_2014!$J:$J,J$1)</f>
        <v>50</v>
      </c>
      <c r="K13">
        <f>SUMIFS(HR_DACT일일활동기록_2014!$H:$H,HR_DACT일일활동기록_2014!$A:$A,$A13,HR_DACT일일활동기록_2014!$J:$J,K$1)</f>
        <v>50</v>
      </c>
      <c r="L13">
        <f>SUMIFS(HR_DACT일일활동기록_2014!$H:$H,HR_DACT일일활동기록_2014!$A:$A,$A13,HR_DACT일일활동기록_2014!$J:$J,L$1)</f>
        <v>50</v>
      </c>
      <c r="M13">
        <f>SUMIFS(HR_DACT일일활동기록_2014!$H:$H,HR_DACT일일활동기록_2014!$A:$A,$A13,HR_DACT일일활동기록_2014!$J:$J,M$1)</f>
        <v>50</v>
      </c>
      <c r="N13">
        <f>SUMIFS(HR_DACT일일활동기록_2014!$H:$H,HR_DACT일일활동기록_2014!$A:$A,$A13,HR_DACT일일활동기록_2014!$J:$J,N$1)</f>
        <v>53</v>
      </c>
      <c r="O13">
        <f>SUMIFS(HR_DACT일일활동기록_2014!$H:$H,HR_DACT일일활동기록_2014!$A:$A,$A13,HR_DACT일일활동기록_2014!$J:$J,O$1)</f>
        <v>50</v>
      </c>
      <c r="P13">
        <f>SUMIFS(HR_DACT일일활동기록_2014!$H:$H,HR_DACT일일활동기록_2014!$A:$A,$A13,HR_DACT일일활동기록_2014!$J:$J,P$1)</f>
        <v>53</v>
      </c>
      <c r="Q13">
        <f>SUMIFS(HR_DACT일일활동기록_2014!$H:$H,HR_DACT일일활동기록_2014!$A:$A,$A13,HR_DACT일일활동기록_2014!$J:$J,Q$1)</f>
        <v>50</v>
      </c>
      <c r="R13">
        <f>SUMIFS(HR_DACT일일활동기록_2014!$H:$H,HR_DACT일일활동기록_2014!$A:$A,$A13,HR_DACT일일활동기록_2014!$J:$J,R$1)</f>
        <v>50</v>
      </c>
      <c r="S13">
        <f>SUMIFS(HR_DACT일일활동기록_2014!$H:$H,HR_DACT일일활동기록_2014!$A:$A,$A13,HR_DACT일일활동기록_2014!$J:$J,S$1)</f>
        <v>50</v>
      </c>
      <c r="T13">
        <f>SUMIFS(HR_DACT일일활동기록_2014!$H:$H,HR_DACT일일활동기록_2014!$A:$A,$A13,HR_DACT일일활동기록_2014!$J:$J,T$1)</f>
        <v>50</v>
      </c>
      <c r="U13">
        <f>SUMIFS(HR_DACT일일활동기록_2014!$H:$H,HR_DACT일일활동기록_2014!$A:$A,$A13,HR_DACT일일활동기록_2014!$J:$J,U$1)</f>
        <v>50</v>
      </c>
      <c r="V13">
        <f t="shared" si="0"/>
        <v>606</v>
      </c>
    </row>
    <row r="14" spans="1:22" x14ac:dyDescent="0.3">
      <c r="A14">
        <v>10321</v>
      </c>
      <c r="B14" t="s">
        <v>3436</v>
      </c>
      <c r="C14">
        <v>20130729</v>
      </c>
      <c r="E14">
        <v>20130729</v>
      </c>
      <c r="G14" t="s">
        <v>3189</v>
      </c>
      <c r="H14" t="s">
        <v>3343</v>
      </c>
      <c r="I14" t="s">
        <v>3192</v>
      </c>
      <c r="J14">
        <f>SUMIFS(HR_DACT일일활동기록_2014!$H:$H,HR_DACT일일활동기록_2014!$A:$A,$A14,HR_DACT일일활동기록_2014!$J:$J,J$1)</f>
        <v>53</v>
      </c>
      <c r="K14">
        <f>SUMIFS(HR_DACT일일활동기록_2014!$H:$H,HR_DACT일일활동기록_2014!$A:$A,$A14,HR_DACT일일활동기록_2014!$J:$J,K$1)</f>
        <v>50</v>
      </c>
      <c r="L14">
        <f>SUMIFS(HR_DACT일일활동기록_2014!$H:$H,HR_DACT일일활동기록_2014!$A:$A,$A14,HR_DACT일일활동기록_2014!$J:$J,L$1)</f>
        <v>56</v>
      </c>
      <c r="M14">
        <f>SUMIFS(HR_DACT일일활동기록_2014!$H:$H,HR_DACT일일활동기록_2014!$A:$A,$A14,HR_DACT일일활동기록_2014!$J:$J,M$1)</f>
        <v>47</v>
      </c>
      <c r="N14">
        <f>SUMIFS(HR_DACT일일활동기록_2014!$H:$H,HR_DACT일일활동기록_2014!$A:$A,$A14,HR_DACT일일활동기록_2014!$J:$J,N$1)</f>
        <v>50</v>
      </c>
      <c r="O14">
        <f>SUMIFS(HR_DACT일일활동기록_2014!$H:$H,HR_DACT일일활동기록_2014!$A:$A,$A14,HR_DACT일일활동기록_2014!$J:$J,O$1)</f>
        <v>50</v>
      </c>
      <c r="P14">
        <f>SUMIFS(HR_DACT일일활동기록_2014!$H:$H,HR_DACT일일활동기록_2014!$A:$A,$A14,HR_DACT일일활동기록_2014!$J:$J,P$1)</f>
        <v>53</v>
      </c>
      <c r="Q14">
        <f>SUMIFS(HR_DACT일일활동기록_2014!$H:$H,HR_DACT일일활동기록_2014!$A:$A,$A14,HR_DACT일일활동기록_2014!$J:$J,Q$1)</f>
        <v>47</v>
      </c>
      <c r="R14">
        <f>SUMIFS(HR_DACT일일활동기록_2014!$H:$H,HR_DACT일일활동기록_2014!$A:$A,$A14,HR_DACT일일활동기록_2014!$J:$J,R$1)</f>
        <v>53</v>
      </c>
      <c r="S14">
        <f>SUMIFS(HR_DACT일일활동기록_2014!$H:$H,HR_DACT일일활동기록_2014!$A:$A,$A14,HR_DACT일일활동기록_2014!$J:$J,S$1)</f>
        <v>50</v>
      </c>
      <c r="T14">
        <f>SUMIFS(HR_DACT일일활동기록_2014!$H:$H,HR_DACT일일활동기록_2014!$A:$A,$A14,HR_DACT일일활동기록_2014!$J:$J,T$1)</f>
        <v>47</v>
      </c>
      <c r="U14">
        <f>SUMIFS(HR_DACT일일활동기록_2014!$H:$H,HR_DACT일일활동기록_2014!$A:$A,$A14,HR_DACT일일활동기록_2014!$J:$J,U$1)</f>
        <v>50</v>
      </c>
      <c r="V14">
        <f t="shared" si="0"/>
        <v>606</v>
      </c>
    </row>
    <row r="15" spans="1:22" x14ac:dyDescent="0.3">
      <c r="A15">
        <v>10274</v>
      </c>
      <c r="B15" t="s">
        <v>3459</v>
      </c>
      <c r="C15">
        <v>19740909</v>
      </c>
      <c r="D15">
        <v>713</v>
      </c>
      <c r="E15">
        <v>20120625</v>
      </c>
      <c r="F15">
        <v>20160224</v>
      </c>
      <c r="G15" t="s">
        <v>3186</v>
      </c>
      <c r="H15" t="s">
        <v>3306</v>
      </c>
      <c r="I15" t="s">
        <v>3192</v>
      </c>
      <c r="J15">
        <f>SUMIFS(HR_DACT일일활동기록_2014!$H:$H,HR_DACT일일활동기록_2014!$A:$A,$A15,HR_DACT일일활동기록_2014!$J:$J,J$1)</f>
        <v>50</v>
      </c>
      <c r="K15">
        <f>SUMIFS(HR_DACT일일활동기록_2014!$H:$H,HR_DACT일일활동기록_2014!$A:$A,$A15,HR_DACT일일활동기록_2014!$J:$J,K$1)</f>
        <v>50</v>
      </c>
      <c r="L15">
        <f>SUMIFS(HR_DACT일일활동기록_2014!$H:$H,HR_DACT일일활동기록_2014!$A:$A,$A15,HR_DACT일일활동기록_2014!$J:$J,L$1)</f>
        <v>50</v>
      </c>
      <c r="M15">
        <f>SUMIFS(HR_DACT일일활동기록_2014!$H:$H,HR_DACT일일활동기록_2014!$A:$A,$A15,HR_DACT일일활동기록_2014!$J:$J,M$1)</f>
        <v>51</v>
      </c>
      <c r="N15">
        <f>SUMIFS(HR_DACT일일활동기록_2014!$H:$H,HR_DACT일일활동기록_2014!$A:$A,$A15,HR_DACT일일활동기록_2014!$J:$J,N$1)</f>
        <v>47</v>
      </c>
      <c r="O15">
        <f>SUMIFS(HR_DACT일일활동기록_2014!$H:$H,HR_DACT일일활동기록_2014!$A:$A,$A15,HR_DACT일일활동기록_2014!$J:$J,O$1)</f>
        <v>56</v>
      </c>
      <c r="P15">
        <f>SUMIFS(HR_DACT일일활동기록_2014!$H:$H,HR_DACT일일활동기록_2014!$A:$A,$A15,HR_DACT일일활동기록_2014!$J:$J,P$1)</f>
        <v>50</v>
      </c>
      <c r="Q15">
        <f>SUMIFS(HR_DACT일일활동기록_2014!$H:$H,HR_DACT일일활동기록_2014!$A:$A,$A15,HR_DACT일일활동기록_2014!$J:$J,Q$1)</f>
        <v>53</v>
      </c>
      <c r="R15">
        <f>SUMIFS(HR_DACT일일활동기록_2014!$H:$H,HR_DACT일일활동기록_2014!$A:$A,$A15,HR_DACT일일활동기록_2014!$J:$J,R$1)</f>
        <v>47</v>
      </c>
      <c r="S15">
        <f>SUMIFS(HR_DACT일일활동기록_2014!$H:$H,HR_DACT일일활동기록_2014!$A:$A,$A15,HR_DACT일일활동기록_2014!$J:$J,S$1)</f>
        <v>50</v>
      </c>
      <c r="T15">
        <f>SUMIFS(HR_DACT일일활동기록_2014!$H:$H,HR_DACT일일활동기록_2014!$A:$A,$A15,HR_DACT일일활동기록_2014!$J:$J,T$1)</f>
        <v>53</v>
      </c>
      <c r="U15">
        <f>SUMIFS(HR_DACT일일활동기록_2014!$H:$H,HR_DACT일일활동기록_2014!$A:$A,$A15,HR_DACT일일활동기록_2014!$J:$J,U$1)</f>
        <v>47</v>
      </c>
      <c r="V15">
        <f t="shared" si="0"/>
        <v>604</v>
      </c>
    </row>
    <row r="16" spans="1:22" x14ac:dyDescent="0.3">
      <c r="A16">
        <v>10269</v>
      </c>
      <c r="B16" t="s">
        <v>3453</v>
      </c>
      <c r="C16">
        <v>20120502</v>
      </c>
      <c r="E16">
        <v>20120502</v>
      </c>
      <c r="G16" t="s">
        <v>3186</v>
      </c>
      <c r="H16" t="s">
        <v>3295</v>
      </c>
      <c r="I16" t="s">
        <v>3188</v>
      </c>
      <c r="J16">
        <f>SUMIFS(HR_DACT일일활동기록_2014!$H:$H,HR_DACT일일활동기록_2014!$A:$A,$A16,HR_DACT일일활동기록_2014!$J:$J,J$1)</f>
        <v>50</v>
      </c>
      <c r="K16">
        <f>SUMIFS(HR_DACT일일활동기록_2014!$H:$H,HR_DACT일일활동기록_2014!$A:$A,$A16,HR_DACT일일활동기록_2014!$J:$J,K$1)</f>
        <v>50</v>
      </c>
      <c r="L16">
        <f>SUMIFS(HR_DACT일일활동기록_2014!$H:$H,HR_DACT일일활동기록_2014!$A:$A,$A16,HR_DACT일일활동기록_2014!$J:$J,L$1)</f>
        <v>53</v>
      </c>
      <c r="M16">
        <f>SUMIFS(HR_DACT일일활동기록_2014!$H:$H,HR_DACT일일활동기록_2014!$A:$A,$A16,HR_DACT일일활동기록_2014!$J:$J,M$1)</f>
        <v>50</v>
      </c>
      <c r="N16">
        <f>SUMIFS(HR_DACT일일활동기록_2014!$H:$H,HR_DACT일일활동기록_2014!$A:$A,$A16,HR_DACT일일활동기록_2014!$J:$J,N$1)</f>
        <v>50</v>
      </c>
      <c r="O16">
        <f>SUMIFS(HR_DACT일일활동기록_2014!$H:$H,HR_DACT일일활동기록_2014!$A:$A,$A16,HR_DACT일일활동기록_2014!$J:$J,O$1)</f>
        <v>50</v>
      </c>
      <c r="P16">
        <f>SUMIFS(HR_DACT일일활동기록_2014!$H:$H,HR_DACT일일활동기록_2014!$A:$A,$A16,HR_DACT일일활동기록_2014!$J:$J,P$1)</f>
        <v>50</v>
      </c>
      <c r="Q16">
        <f>SUMIFS(HR_DACT일일활동기록_2014!$H:$H,HR_DACT일일활동기록_2014!$A:$A,$A16,HR_DACT일일활동기록_2014!$J:$J,Q$1)</f>
        <v>50</v>
      </c>
      <c r="R16">
        <f>SUMIFS(HR_DACT일일활동기록_2014!$H:$H,HR_DACT일일활동기록_2014!$A:$A,$A16,HR_DACT일일활동기록_2014!$J:$J,R$1)</f>
        <v>50</v>
      </c>
      <c r="S16">
        <f>SUMIFS(HR_DACT일일활동기록_2014!$H:$H,HR_DACT일일활동기록_2014!$A:$A,$A16,HR_DACT일일활동기록_2014!$J:$J,S$1)</f>
        <v>50</v>
      </c>
      <c r="T16">
        <f>SUMIFS(HR_DACT일일활동기록_2014!$H:$H,HR_DACT일일활동기록_2014!$A:$A,$A16,HR_DACT일일활동기록_2014!$J:$J,T$1)</f>
        <v>50</v>
      </c>
      <c r="U16">
        <f>SUMIFS(HR_DACT일일활동기록_2014!$H:$H,HR_DACT일일활동기록_2014!$A:$A,$A16,HR_DACT일일활동기록_2014!$J:$J,U$1)</f>
        <v>50</v>
      </c>
      <c r="V16">
        <f t="shared" si="0"/>
        <v>603</v>
      </c>
    </row>
    <row r="17" spans="1:22" x14ac:dyDescent="0.3">
      <c r="A17">
        <v>10152</v>
      </c>
      <c r="B17" t="s">
        <v>3484</v>
      </c>
      <c r="C17">
        <v>19660417</v>
      </c>
      <c r="D17">
        <v>226</v>
      </c>
      <c r="E17">
        <v>20090801</v>
      </c>
      <c r="F17">
        <v>20151210</v>
      </c>
      <c r="G17" t="s">
        <v>3186</v>
      </c>
      <c r="H17" t="s">
        <v>3220</v>
      </c>
      <c r="I17" t="s">
        <v>3192</v>
      </c>
      <c r="J17">
        <f>SUMIFS(HR_DACT일일활동기록_2014!$H:$H,HR_DACT일일활동기록_2014!$A:$A,$A17,HR_DACT일일활동기록_2014!$J:$J,J$1)</f>
        <v>50</v>
      </c>
      <c r="K17">
        <f>SUMIFS(HR_DACT일일활동기록_2014!$H:$H,HR_DACT일일활동기록_2014!$A:$A,$A17,HR_DACT일일활동기록_2014!$J:$J,K$1)</f>
        <v>50</v>
      </c>
      <c r="L17">
        <f>SUMIFS(HR_DACT일일활동기록_2014!$H:$H,HR_DACT일일활동기록_2014!$A:$A,$A17,HR_DACT일일활동기록_2014!$J:$J,L$1)</f>
        <v>50</v>
      </c>
      <c r="M17">
        <f>SUMIFS(HR_DACT일일활동기록_2014!$H:$H,HR_DACT일일활동기록_2014!$A:$A,$A17,HR_DACT일일활동기록_2014!$J:$J,M$1)</f>
        <v>56</v>
      </c>
      <c r="N17">
        <f>SUMIFS(HR_DACT일일활동기록_2014!$H:$H,HR_DACT일일활동기록_2014!$A:$A,$A17,HR_DACT일일활동기록_2014!$J:$J,N$1)</f>
        <v>50</v>
      </c>
      <c r="O17">
        <f>SUMIFS(HR_DACT일일활동기록_2014!$H:$H,HR_DACT일일활동기록_2014!$A:$A,$A17,HR_DACT일일활동기록_2014!$J:$J,O$1)</f>
        <v>45</v>
      </c>
      <c r="P17">
        <f>SUMIFS(HR_DACT일일활동기록_2014!$H:$H,HR_DACT일일활동기록_2014!$A:$A,$A17,HR_DACT일일활동기록_2014!$J:$J,P$1)</f>
        <v>50</v>
      </c>
      <c r="Q17">
        <f>SUMIFS(HR_DACT일일활동기록_2014!$H:$H,HR_DACT일일활동기록_2014!$A:$A,$A17,HR_DACT일일활동기록_2014!$J:$J,Q$1)</f>
        <v>50</v>
      </c>
      <c r="R17">
        <f>SUMIFS(HR_DACT일일활동기록_2014!$H:$H,HR_DACT일일활동기록_2014!$A:$A,$A17,HR_DACT일일활동기록_2014!$J:$J,R$1)</f>
        <v>48</v>
      </c>
      <c r="S17">
        <f>SUMIFS(HR_DACT일일활동기록_2014!$H:$H,HR_DACT일일활동기록_2014!$A:$A,$A17,HR_DACT일일활동기록_2014!$J:$J,S$1)</f>
        <v>50</v>
      </c>
      <c r="T17">
        <f>SUMIFS(HR_DACT일일활동기록_2014!$H:$H,HR_DACT일일활동기록_2014!$A:$A,$A17,HR_DACT일일활동기록_2014!$J:$J,T$1)</f>
        <v>53</v>
      </c>
      <c r="U17">
        <f>SUMIFS(HR_DACT일일활동기록_2014!$H:$H,HR_DACT일일활동기록_2014!$A:$A,$A17,HR_DACT일일활동기록_2014!$J:$J,U$1)</f>
        <v>50</v>
      </c>
      <c r="V17">
        <f t="shared" si="0"/>
        <v>602</v>
      </c>
    </row>
    <row r="18" spans="1:22" x14ac:dyDescent="0.3">
      <c r="A18">
        <v>10164</v>
      </c>
      <c r="B18" t="s">
        <v>3457</v>
      </c>
      <c r="C18">
        <v>19741231</v>
      </c>
      <c r="E18">
        <v>20100201</v>
      </c>
      <c r="G18" t="s">
        <v>3186</v>
      </c>
      <c r="H18" t="s">
        <v>3221</v>
      </c>
      <c r="I18" t="s">
        <v>3192</v>
      </c>
      <c r="J18">
        <f>SUMIFS(HR_DACT일일활동기록_2014!$H:$H,HR_DACT일일활동기록_2014!$A:$A,$A18,HR_DACT일일활동기록_2014!$J:$J,J$1)</f>
        <v>50</v>
      </c>
      <c r="K18">
        <f>SUMIFS(HR_DACT일일활동기록_2014!$H:$H,HR_DACT일일활동기록_2014!$A:$A,$A18,HR_DACT일일활동기록_2014!$J:$J,K$1)</f>
        <v>48</v>
      </c>
      <c r="L18">
        <f>SUMIFS(HR_DACT일일활동기록_2014!$H:$H,HR_DACT일일활동기록_2014!$A:$A,$A18,HR_DACT일일활동기록_2014!$J:$J,L$1)</f>
        <v>50</v>
      </c>
      <c r="M18">
        <f>SUMIFS(HR_DACT일일활동기록_2014!$H:$H,HR_DACT일일활동기록_2014!$A:$A,$A18,HR_DACT일일활동기록_2014!$J:$J,M$1)</f>
        <v>53</v>
      </c>
      <c r="N18">
        <f>SUMIFS(HR_DACT일일활동기록_2014!$H:$H,HR_DACT일일활동기록_2014!$A:$A,$A18,HR_DACT일일활동기록_2014!$J:$J,N$1)</f>
        <v>50</v>
      </c>
      <c r="O18">
        <f>SUMIFS(HR_DACT일일활동기록_2014!$H:$H,HR_DACT일일활동기록_2014!$A:$A,$A18,HR_DACT일일활동기록_2014!$J:$J,O$1)</f>
        <v>50</v>
      </c>
      <c r="P18">
        <f>SUMIFS(HR_DACT일일활동기록_2014!$H:$H,HR_DACT일일활동기록_2014!$A:$A,$A18,HR_DACT일일활동기록_2014!$J:$J,P$1)</f>
        <v>53</v>
      </c>
      <c r="Q18">
        <f>SUMIFS(HR_DACT일일활동기록_2014!$H:$H,HR_DACT일일활동기록_2014!$A:$A,$A18,HR_DACT일일활동기록_2014!$J:$J,Q$1)</f>
        <v>50</v>
      </c>
      <c r="R18">
        <f>SUMIFS(HR_DACT일일활동기록_2014!$H:$H,HR_DACT일일활동기록_2014!$A:$A,$A18,HR_DACT일일활동기록_2014!$J:$J,R$1)</f>
        <v>48</v>
      </c>
      <c r="S18">
        <f>SUMIFS(HR_DACT일일활동기록_2014!$H:$H,HR_DACT일일활동기록_2014!$A:$A,$A18,HR_DACT일일활동기록_2014!$J:$J,S$1)</f>
        <v>50</v>
      </c>
      <c r="T18">
        <f>SUMIFS(HR_DACT일일활동기록_2014!$H:$H,HR_DACT일일활동기록_2014!$A:$A,$A18,HR_DACT일일활동기록_2014!$J:$J,T$1)</f>
        <v>50</v>
      </c>
      <c r="U18">
        <f>SUMIFS(HR_DACT일일활동기록_2014!$H:$H,HR_DACT일일활동기록_2014!$A:$A,$A18,HR_DACT일일활동기록_2014!$J:$J,U$1)</f>
        <v>50</v>
      </c>
      <c r="V18">
        <f t="shared" si="0"/>
        <v>602</v>
      </c>
    </row>
    <row r="19" spans="1:22" x14ac:dyDescent="0.3">
      <c r="A19">
        <v>10336</v>
      </c>
      <c r="B19" t="s">
        <v>3460</v>
      </c>
      <c r="C19">
        <v>19861007</v>
      </c>
      <c r="E19">
        <v>20131126</v>
      </c>
      <c r="G19" t="s">
        <v>3186</v>
      </c>
      <c r="H19" t="s">
        <v>3269</v>
      </c>
      <c r="I19" t="s">
        <v>3192</v>
      </c>
      <c r="J19">
        <f>SUMIFS(HR_DACT일일활동기록_2014!$H:$H,HR_DACT일일활동기록_2014!$A:$A,$A19,HR_DACT일일활동기록_2014!$J:$J,J$1)</f>
        <v>36</v>
      </c>
      <c r="K19">
        <f>SUMIFS(HR_DACT일일활동기록_2014!$H:$H,HR_DACT일일활동기록_2014!$A:$A,$A19,HR_DACT일일활동기록_2014!$J:$J,K$1)</f>
        <v>48</v>
      </c>
      <c r="L19">
        <f>SUMIFS(HR_DACT일일활동기록_2014!$H:$H,HR_DACT일일활동기록_2014!$A:$A,$A19,HR_DACT일일활동기록_2014!$J:$J,L$1)</f>
        <v>53</v>
      </c>
      <c r="M19">
        <f>SUMIFS(HR_DACT일일활동기록_2014!$H:$H,HR_DACT일일활동기록_2014!$A:$A,$A19,HR_DACT일일활동기록_2014!$J:$J,M$1)</f>
        <v>56</v>
      </c>
      <c r="N19">
        <f>SUMIFS(HR_DACT일일활동기록_2014!$H:$H,HR_DACT일일활동기록_2014!$A:$A,$A19,HR_DACT일일활동기록_2014!$J:$J,N$1)</f>
        <v>50</v>
      </c>
      <c r="O19">
        <f>SUMIFS(HR_DACT일일활동기록_2014!$H:$H,HR_DACT일일활동기록_2014!$A:$A,$A19,HR_DACT일일활동기록_2014!$J:$J,O$1)</f>
        <v>59</v>
      </c>
      <c r="P19">
        <f>SUMIFS(HR_DACT일일활동기록_2014!$H:$H,HR_DACT일일활동기록_2014!$A:$A,$A19,HR_DACT일일활동기록_2014!$J:$J,P$1)</f>
        <v>50</v>
      </c>
      <c r="Q19">
        <f>SUMIFS(HR_DACT일일활동기록_2014!$H:$H,HR_DACT일일활동기록_2014!$A:$A,$A19,HR_DACT일일활동기록_2014!$J:$J,Q$1)</f>
        <v>50</v>
      </c>
      <c r="R19">
        <f>SUMIFS(HR_DACT일일활동기록_2014!$H:$H,HR_DACT일일활동기록_2014!$A:$A,$A19,HR_DACT일일활동기록_2014!$J:$J,R$1)</f>
        <v>53</v>
      </c>
      <c r="S19">
        <f>SUMIFS(HR_DACT일일활동기록_2014!$H:$H,HR_DACT일일활동기록_2014!$A:$A,$A19,HR_DACT일일활동기록_2014!$J:$J,S$1)</f>
        <v>47</v>
      </c>
      <c r="T19">
        <f>SUMIFS(HR_DACT일일활동기록_2014!$H:$H,HR_DACT일일활동기록_2014!$A:$A,$A19,HR_DACT일일활동기록_2014!$J:$J,T$1)</f>
        <v>50</v>
      </c>
      <c r="U19">
        <f>SUMIFS(HR_DACT일일활동기록_2014!$H:$H,HR_DACT일일활동기록_2014!$A:$A,$A19,HR_DACT일일활동기록_2014!$J:$J,U$1)</f>
        <v>50</v>
      </c>
      <c r="V19">
        <f t="shared" si="0"/>
        <v>602</v>
      </c>
    </row>
    <row r="20" spans="1:22" x14ac:dyDescent="0.3">
      <c r="A20">
        <v>10208</v>
      </c>
      <c r="B20" t="s">
        <v>3444</v>
      </c>
      <c r="C20">
        <v>19770216</v>
      </c>
      <c r="E20">
        <v>20110620</v>
      </c>
      <c r="G20" t="s">
        <v>3186</v>
      </c>
      <c r="H20" t="s">
        <v>3237</v>
      </c>
      <c r="I20" t="s">
        <v>3188</v>
      </c>
      <c r="J20">
        <f>SUMIFS(HR_DACT일일활동기록_2014!$H:$H,HR_DACT일일활동기록_2014!$A:$A,$A20,HR_DACT일일활동기록_2014!$J:$J,J$1)</f>
        <v>50</v>
      </c>
      <c r="K20">
        <f>SUMIFS(HR_DACT일일활동기록_2014!$H:$H,HR_DACT일일활동기록_2014!$A:$A,$A20,HR_DACT일일활동기록_2014!$J:$J,K$1)</f>
        <v>50</v>
      </c>
      <c r="L20">
        <f>SUMIFS(HR_DACT일일활동기록_2014!$H:$H,HR_DACT일일활동기록_2014!$A:$A,$A20,HR_DACT일일활동기록_2014!$J:$J,L$1)</f>
        <v>50</v>
      </c>
      <c r="M20">
        <f>SUMIFS(HR_DACT일일활동기록_2014!$H:$H,HR_DACT일일활동기록_2014!$A:$A,$A20,HR_DACT일일활동기록_2014!$J:$J,M$1)</f>
        <v>50</v>
      </c>
      <c r="N20">
        <f>SUMIFS(HR_DACT일일활동기록_2014!$H:$H,HR_DACT일일활동기록_2014!$A:$A,$A20,HR_DACT일일활동기록_2014!$J:$J,N$1)</f>
        <v>50</v>
      </c>
      <c r="O20">
        <f>SUMIFS(HR_DACT일일활동기록_2014!$H:$H,HR_DACT일일활동기록_2014!$A:$A,$A20,HR_DACT일일활동기록_2014!$J:$J,O$1)</f>
        <v>50</v>
      </c>
      <c r="P20">
        <f>SUMIFS(HR_DACT일일활동기록_2014!$H:$H,HR_DACT일일활동기록_2014!$A:$A,$A20,HR_DACT일일활동기록_2014!$J:$J,P$1)</f>
        <v>53</v>
      </c>
      <c r="Q20">
        <f>SUMIFS(HR_DACT일일활동기록_2014!$H:$H,HR_DACT일일활동기록_2014!$A:$A,$A20,HR_DACT일일활동기록_2014!$J:$J,Q$1)</f>
        <v>47</v>
      </c>
      <c r="R20">
        <f>SUMIFS(HR_DACT일일활동기록_2014!$H:$H,HR_DACT일일활동기록_2014!$A:$A,$A20,HR_DACT일일활동기록_2014!$J:$J,R$1)</f>
        <v>50</v>
      </c>
      <c r="S20">
        <f>SUMIFS(HR_DACT일일활동기록_2014!$H:$H,HR_DACT일일활동기록_2014!$A:$A,$A20,HR_DACT일일활동기록_2014!$J:$J,S$1)</f>
        <v>50</v>
      </c>
      <c r="T20">
        <f>SUMIFS(HR_DACT일일활동기록_2014!$H:$H,HR_DACT일일활동기록_2014!$A:$A,$A20,HR_DACT일일활동기록_2014!$J:$J,T$1)</f>
        <v>50</v>
      </c>
      <c r="U20">
        <f>SUMIFS(HR_DACT일일활동기록_2014!$H:$H,HR_DACT일일활동기록_2014!$A:$A,$A20,HR_DACT일일활동기록_2014!$J:$J,U$1)</f>
        <v>50</v>
      </c>
      <c r="V20">
        <f t="shared" si="0"/>
        <v>600</v>
      </c>
    </row>
    <row r="21" spans="1:22" x14ac:dyDescent="0.3">
      <c r="A21">
        <v>10214</v>
      </c>
      <c r="B21" t="s">
        <v>3429</v>
      </c>
      <c r="C21">
        <v>19770705</v>
      </c>
      <c r="E21">
        <v>20110704</v>
      </c>
      <c r="F21">
        <v>20141231</v>
      </c>
      <c r="G21" t="s">
        <v>3189</v>
      </c>
      <c r="H21" t="s">
        <v>3242</v>
      </c>
      <c r="I21" t="s">
        <v>3192</v>
      </c>
      <c r="J21">
        <f>SUMIFS(HR_DACT일일활동기록_2014!$H:$H,HR_DACT일일활동기록_2014!$A:$A,$A21,HR_DACT일일활동기록_2014!$J:$J,J$1)</f>
        <v>50</v>
      </c>
      <c r="K21">
        <f>SUMIFS(HR_DACT일일활동기록_2014!$H:$H,HR_DACT일일활동기록_2014!$A:$A,$A21,HR_DACT일일활동기록_2014!$J:$J,K$1)</f>
        <v>50</v>
      </c>
      <c r="L21">
        <f>SUMIFS(HR_DACT일일활동기록_2014!$H:$H,HR_DACT일일활동기록_2014!$A:$A,$A21,HR_DACT일일활동기록_2014!$J:$J,L$1)</f>
        <v>50</v>
      </c>
      <c r="M21">
        <f>SUMIFS(HR_DACT일일활동기록_2014!$H:$H,HR_DACT일일활동기록_2014!$A:$A,$A21,HR_DACT일일활동기록_2014!$J:$J,M$1)</f>
        <v>50</v>
      </c>
      <c r="N21">
        <f>SUMIFS(HR_DACT일일활동기록_2014!$H:$H,HR_DACT일일활동기록_2014!$A:$A,$A21,HR_DACT일일활동기록_2014!$J:$J,N$1)</f>
        <v>50</v>
      </c>
      <c r="O21">
        <f>SUMIFS(HR_DACT일일활동기록_2014!$H:$H,HR_DACT일일활동기록_2014!$A:$A,$A21,HR_DACT일일활동기록_2014!$J:$J,O$1)</f>
        <v>50</v>
      </c>
      <c r="P21">
        <f>SUMIFS(HR_DACT일일활동기록_2014!$H:$H,HR_DACT일일활동기록_2014!$A:$A,$A21,HR_DACT일일활동기록_2014!$J:$J,P$1)</f>
        <v>50</v>
      </c>
      <c r="Q21">
        <f>SUMIFS(HR_DACT일일활동기록_2014!$H:$H,HR_DACT일일활동기록_2014!$A:$A,$A21,HR_DACT일일활동기록_2014!$J:$J,Q$1)</f>
        <v>50</v>
      </c>
      <c r="R21">
        <f>SUMIFS(HR_DACT일일활동기록_2014!$H:$H,HR_DACT일일활동기록_2014!$A:$A,$A21,HR_DACT일일활동기록_2014!$J:$J,R$1)</f>
        <v>50</v>
      </c>
      <c r="S21">
        <f>SUMIFS(HR_DACT일일활동기록_2014!$H:$H,HR_DACT일일활동기록_2014!$A:$A,$A21,HR_DACT일일활동기록_2014!$J:$J,S$1)</f>
        <v>50</v>
      </c>
      <c r="T21">
        <f>SUMIFS(HR_DACT일일활동기록_2014!$H:$H,HR_DACT일일활동기록_2014!$A:$A,$A21,HR_DACT일일활동기록_2014!$J:$J,T$1)</f>
        <v>50</v>
      </c>
      <c r="U21">
        <f>SUMIFS(HR_DACT일일활동기록_2014!$H:$H,HR_DACT일일활동기록_2014!$A:$A,$A21,HR_DACT일일활동기록_2014!$J:$J,U$1)</f>
        <v>50</v>
      </c>
      <c r="V21">
        <f t="shared" si="0"/>
        <v>600</v>
      </c>
    </row>
    <row r="22" spans="1:22" x14ac:dyDescent="0.3">
      <c r="A22">
        <v>10291</v>
      </c>
      <c r="B22" t="s">
        <v>3437</v>
      </c>
      <c r="C22">
        <v>19881130</v>
      </c>
      <c r="E22">
        <v>20120820</v>
      </c>
      <c r="G22" t="s">
        <v>3191</v>
      </c>
      <c r="I22" t="s">
        <v>3188</v>
      </c>
      <c r="J22">
        <f>SUMIFS(HR_DACT일일활동기록_2014!$H:$H,HR_DACT일일활동기록_2014!$A:$A,$A22,HR_DACT일일활동기록_2014!$J:$J,J$1)</f>
        <v>50</v>
      </c>
      <c r="K22">
        <f>SUMIFS(HR_DACT일일활동기록_2014!$H:$H,HR_DACT일일활동기록_2014!$A:$A,$A22,HR_DACT일일활동기록_2014!$J:$J,K$1)</f>
        <v>50</v>
      </c>
      <c r="L22">
        <f>SUMIFS(HR_DACT일일활동기록_2014!$H:$H,HR_DACT일일활동기록_2014!$A:$A,$A22,HR_DACT일일활동기록_2014!$J:$J,L$1)</f>
        <v>50</v>
      </c>
      <c r="M22">
        <f>SUMIFS(HR_DACT일일활동기록_2014!$H:$H,HR_DACT일일활동기록_2014!$A:$A,$A22,HR_DACT일일활동기록_2014!$J:$J,M$1)</f>
        <v>50</v>
      </c>
      <c r="N22">
        <f>SUMIFS(HR_DACT일일활동기록_2014!$H:$H,HR_DACT일일활동기록_2014!$A:$A,$A22,HR_DACT일일활동기록_2014!$J:$J,N$1)</f>
        <v>50</v>
      </c>
      <c r="O22">
        <f>SUMIFS(HR_DACT일일활동기록_2014!$H:$H,HR_DACT일일활동기록_2014!$A:$A,$A22,HR_DACT일일활동기록_2014!$J:$J,O$1)</f>
        <v>50</v>
      </c>
      <c r="P22">
        <f>SUMIFS(HR_DACT일일활동기록_2014!$H:$H,HR_DACT일일활동기록_2014!$A:$A,$A22,HR_DACT일일활동기록_2014!$J:$J,P$1)</f>
        <v>50</v>
      </c>
      <c r="Q22">
        <f>SUMIFS(HR_DACT일일활동기록_2014!$H:$H,HR_DACT일일활동기록_2014!$A:$A,$A22,HR_DACT일일활동기록_2014!$J:$J,Q$1)</f>
        <v>50</v>
      </c>
      <c r="R22">
        <f>SUMIFS(HR_DACT일일활동기록_2014!$H:$H,HR_DACT일일활동기록_2014!$A:$A,$A22,HR_DACT일일활동기록_2014!$J:$J,R$1)</f>
        <v>50</v>
      </c>
      <c r="S22">
        <f>SUMIFS(HR_DACT일일활동기록_2014!$H:$H,HR_DACT일일활동기록_2014!$A:$A,$A22,HR_DACT일일활동기록_2014!$J:$J,S$1)</f>
        <v>50</v>
      </c>
      <c r="T22">
        <f>SUMIFS(HR_DACT일일활동기록_2014!$H:$H,HR_DACT일일활동기록_2014!$A:$A,$A22,HR_DACT일일활동기록_2014!$J:$J,T$1)</f>
        <v>50</v>
      </c>
      <c r="U22">
        <f>SUMIFS(HR_DACT일일활동기록_2014!$H:$H,HR_DACT일일활동기록_2014!$A:$A,$A22,HR_DACT일일활동기록_2014!$J:$J,U$1)</f>
        <v>50</v>
      </c>
      <c r="V22">
        <f t="shared" si="0"/>
        <v>600</v>
      </c>
    </row>
    <row r="23" spans="1:22" x14ac:dyDescent="0.3">
      <c r="A23">
        <v>10325</v>
      </c>
      <c r="B23" t="s">
        <v>3431</v>
      </c>
      <c r="C23">
        <v>19740828</v>
      </c>
      <c r="D23">
        <v>1119</v>
      </c>
      <c r="E23">
        <v>20130909</v>
      </c>
      <c r="F23">
        <v>20150131</v>
      </c>
      <c r="G23" t="s">
        <v>3186</v>
      </c>
      <c r="H23" t="s">
        <v>3285</v>
      </c>
      <c r="I23" t="s">
        <v>3192</v>
      </c>
      <c r="J23">
        <f>SUMIFS(HR_DACT일일활동기록_2014!$H:$H,HR_DACT일일활동기록_2014!$A:$A,$A23,HR_DACT일일활동기록_2014!$J:$J,J$1)</f>
        <v>50</v>
      </c>
      <c r="K23">
        <f>SUMIFS(HR_DACT일일활동기록_2014!$H:$H,HR_DACT일일활동기록_2014!$A:$A,$A23,HR_DACT일일활동기록_2014!$J:$J,K$1)</f>
        <v>50</v>
      </c>
      <c r="L23">
        <f>SUMIFS(HR_DACT일일활동기록_2014!$H:$H,HR_DACT일일활동기록_2014!$A:$A,$A23,HR_DACT일일활동기록_2014!$J:$J,L$1)</f>
        <v>50</v>
      </c>
      <c r="M23">
        <f>SUMIFS(HR_DACT일일활동기록_2014!$H:$H,HR_DACT일일활동기록_2014!$A:$A,$A23,HR_DACT일일활동기록_2014!$J:$J,M$1)</f>
        <v>50</v>
      </c>
      <c r="N23">
        <f>SUMIFS(HR_DACT일일활동기록_2014!$H:$H,HR_DACT일일활동기록_2014!$A:$A,$A23,HR_DACT일일활동기록_2014!$J:$J,N$1)</f>
        <v>53</v>
      </c>
      <c r="O23">
        <f>SUMIFS(HR_DACT일일활동기록_2014!$H:$H,HR_DACT일일활동기록_2014!$A:$A,$A23,HR_DACT일일활동기록_2014!$J:$J,O$1)</f>
        <v>47</v>
      </c>
      <c r="P23">
        <f>SUMIFS(HR_DACT일일활동기록_2014!$H:$H,HR_DACT일일활동기록_2014!$A:$A,$A23,HR_DACT일일활동기록_2014!$J:$J,P$1)</f>
        <v>50</v>
      </c>
      <c r="Q23">
        <f>SUMIFS(HR_DACT일일활동기록_2014!$H:$H,HR_DACT일일활동기록_2014!$A:$A,$A23,HR_DACT일일활동기록_2014!$J:$J,Q$1)</f>
        <v>50</v>
      </c>
      <c r="R23">
        <f>SUMIFS(HR_DACT일일활동기록_2014!$H:$H,HR_DACT일일활동기록_2014!$A:$A,$A23,HR_DACT일일활동기록_2014!$J:$J,R$1)</f>
        <v>50</v>
      </c>
      <c r="S23">
        <f>SUMIFS(HR_DACT일일활동기록_2014!$H:$H,HR_DACT일일활동기록_2014!$A:$A,$A23,HR_DACT일일활동기록_2014!$J:$J,S$1)</f>
        <v>50</v>
      </c>
      <c r="T23">
        <f>SUMIFS(HR_DACT일일활동기록_2014!$H:$H,HR_DACT일일활동기록_2014!$A:$A,$A23,HR_DACT일일활동기록_2014!$J:$J,T$1)</f>
        <v>50</v>
      </c>
      <c r="U23">
        <f>SUMIFS(HR_DACT일일활동기록_2014!$H:$H,HR_DACT일일활동기록_2014!$A:$A,$A23,HR_DACT일일활동기록_2014!$J:$J,U$1)</f>
        <v>50</v>
      </c>
      <c r="V23">
        <f t="shared" si="0"/>
        <v>600</v>
      </c>
    </row>
    <row r="24" spans="1:22" x14ac:dyDescent="0.3">
      <c r="A24">
        <v>10280</v>
      </c>
      <c r="B24" t="s">
        <v>3448</v>
      </c>
      <c r="C24">
        <v>19850827</v>
      </c>
      <c r="E24">
        <v>20120801</v>
      </c>
      <c r="G24" t="s">
        <v>3191</v>
      </c>
      <c r="I24" t="s">
        <v>3192</v>
      </c>
      <c r="J24">
        <f>SUMIFS(HR_DACT일일활동기록_2014!$H:$H,HR_DACT일일활동기록_2014!$A:$A,$A24,HR_DACT일일활동기록_2014!$J:$J,J$1)</f>
        <v>50</v>
      </c>
      <c r="K24">
        <f>SUMIFS(HR_DACT일일활동기록_2014!$H:$H,HR_DACT일일활동기록_2014!$A:$A,$A24,HR_DACT일일활동기록_2014!$J:$J,K$1)</f>
        <v>50</v>
      </c>
      <c r="L24">
        <f>SUMIFS(HR_DACT일일활동기록_2014!$H:$H,HR_DACT일일활동기록_2014!$A:$A,$A24,HR_DACT일일활동기록_2014!$J:$J,L$1)</f>
        <v>48</v>
      </c>
      <c r="M24">
        <f>SUMIFS(HR_DACT일일활동기록_2014!$H:$H,HR_DACT일일활동기록_2014!$A:$A,$A24,HR_DACT일일활동기록_2014!$J:$J,M$1)</f>
        <v>50</v>
      </c>
      <c r="N24">
        <f>SUMIFS(HR_DACT일일활동기록_2014!$H:$H,HR_DACT일일활동기록_2014!$A:$A,$A24,HR_DACT일일활동기록_2014!$J:$J,N$1)</f>
        <v>50</v>
      </c>
      <c r="O24">
        <f>SUMIFS(HR_DACT일일활동기록_2014!$H:$H,HR_DACT일일활동기록_2014!$A:$A,$A24,HR_DACT일일활동기록_2014!$J:$J,O$1)</f>
        <v>48</v>
      </c>
      <c r="P24">
        <f>SUMIFS(HR_DACT일일활동기록_2014!$H:$H,HR_DACT일일활동기록_2014!$A:$A,$A24,HR_DACT일일활동기록_2014!$J:$J,P$1)</f>
        <v>50</v>
      </c>
      <c r="Q24">
        <f>SUMIFS(HR_DACT일일활동기록_2014!$H:$H,HR_DACT일일활동기록_2014!$A:$A,$A24,HR_DACT일일활동기록_2014!$J:$J,Q$1)</f>
        <v>50</v>
      </c>
      <c r="R24">
        <f>SUMIFS(HR_DACT일일활동기록_2014!$H:$H,HR_DACT일일활동기록_2014!$A:$A,$A24,HR_DACT일일활동기록_2014!$J:$J,R$1)</f>
        <v>50</v>
      </c>
      <c r="S24">
        <f>SUMIFS(HR_DACT일일활동기록_2014!$H:$H,HR_DACT일일활동기록_2014!$A:$A,$A24,HR_DACT일일활동기록_2014!$J:$J,S$1)</f>
        <v>53</v>
      </c>
      <c r="T24">
        <f>SUMIFS(HR_DACT일일활동기록_2014!$H:$H,HR_DACT일일활동기록_2014!$A:$A,$A24,HR_DACT일일활동기록_2014!$J:$J,T$1)</f>
        <v>50</v>
      </c>
      <c r="U24">
        <f>SUMIFS(HR_DACT일일활동기록_2014!$H:$H,HR_DACT일일활동기록_2014!$A:$A,$A24,HR_DACT일일활동기록_2014!$J:$J,U$1)</f>
        <v>50</v>
      </c>
      <c r="V24">
        <f t="shared" si="0"/>
        <v>599</v>
      </c>
    </row>
    <row r="25" spans="1:22" x14ac:dyDescent="0.3">
      <c r="A25">
        <v>10326</v>
      </c>
      <c r="B25" t="s">
        <v>3447</v>
      </c>
      <c r="C25">
        <v>19741013</v>
      </c>
      <c r="E25">
        <v>20130909</v>
      </c>
      <c r="F25">
        <v>20150612</v>
      </c>
      <c r="G25" t="s">
        <v>3186</v>
      </c>
      <c r="H25" t="s">
        <v>3260</v>
      </c>
      <c r="I25" t="s">
        <v>3192</v>
      </c>
      <c r="J25">
        <f>SUMIFS(HR_DACT일일활동기록_2014!$H:$H,HR_DACT일일활동기록_2014!$A:$A,$A25,HR_DACT일일활동기록_2014!$J:$J,J$1)</f>
        <v>50</v>
      </c>
      <c r="K25">
        <f>SUMIFS(HR_DACT일일활동기록_2014!$H:$H,HR_DACT일일활동기록_2014!$A:$A,$A25,HR_DACT일일활동기록_2014!$J:$J,K$1)</f>
        <v>50</v>
      </c>
      <c r="L25">
        <f>SUMIFS(HR_DACT일일활동기록_2014!$H:$H,HR_DACT일일활동기록_2014!$A:$A,$A25,HR_DACT일일활동기록_2014!$J:$J,L$1)</f>
        <v>50</v>
      </c>
      <c r="M25">
        <f>SUMIFS(HR_DACT일일활동기록_2014!$H:$H,HR_DACT일일활동기록_2014!$A:$A,$A25,HR_DACT일일활동기록_2014!$J:$J,M$1)</f>
        <v>53</v>
      </c>
      <c r="N25">
        <f>SUMIFS(HR_DACT일일활동기록_2014!$H:$H,HR_DACT일일활동기록_2014!$A:$A,$A25,HR_DACT일일활동기록_2014!$J:$J,N$1)</f>
        <v>50</v>
      </c>
      <c r="O25">
        <f>SUMIFS(HR_DACT일일활동기록_2014!$H:$H,HR_DACT일일활동기록_2014!$A:$A,$A25,HR_DACT일일활동기록_2014!$J:$J,O$1)</f>
        <v>50</v>
      </c>
      <c r="P25">
        <f>SUMIFS(HR_DACT일일활동기록_2014!$H:$H,HR_DACT일일활동기록_2014!$A:$A,$A25,HR_DACT일일활동기록_2014!$J:$J,P$1)</f>
        <v>51</v>
      </c>
      <c r="Q25">
        <f>SUMIFS(HR_DACT일일활동기록_2014!$H:$H,HR_DACT일일활동기록_2014!$A:$A,$A25,HR_DACT일일활동기록_2014!$J:$J,Q$1)</f>
        <v>50</v>
      </c>
      <c r="R25">
        <f>SUMIFS(HR_DACT일일활동기록_2014!$H:$H,HR_DACT일일활동기록_2014!$A:$A,$A25,HR_DACT일일활동기록_2014!$J:$J,R$1)</f>
        <v>50</v>
      </c>
      <c r="S25">
        <f>SUMIFS(HR_DACT일일활동기록_2014!$H:$H,HR_DACT일일활동기록_2014!$A:$A,$A25,HR_DACT일일활동기록_2014!$J:$J,S$1)</f>
        <v>50</v>
      </c>
      <c r="T25">
        <f>SUMIFS(HR_DACT일일활동기록_2014!$H:$H,HR_DACT일일활동기록_2014!$A:$A,$A25,HR_DACT일일활동기록_2014!$J:$J,T$1)</f>
        <v>45</v>
      </c>
      <c r="U25">
        <f>SUMIFS(HR_DACT일일활동기록_2014!$H:$H,HR_DACT일일활동기록_2014!$A:$A,$A25,HR_DACT일일활동기록_2014!$J:$J,U$1)</f>
        <v>50</v>
      </c>
      <c r="V25">
        <f t="shared" si="0"/>
        <v>599</v>
      </c>
    </row>
    <row r="26" spans="1:22" x14ac:dyDescent="0.3">
      <c r="A26">
        <v>10299</v>
      </c>
      <c r="B26" t="s">
        <v>3473</v>
      </c>
      <c r="C26">
        <v>19730225</v>
      </c>
      <c r="D26">
        <v>1029</v>
      </c>
      <c r="E26">
        <v>20121001</v>
      </c>
      <c r="G26" t="s">
        <v>3186</v>
      </c>
      <c r="H26" t="s">
        <v>3260</v>
      </c>
      <c r="I26" t="s">
        <v>3188</v>
      </c>
      <c r="J26">
        <f>SUMIFS(HR_DACT일일활동기록_2014!$H:$H,HR_DACT일일활동기록_2014!$A:$A,$A26,HR_DACT일일활동기록_2014!$J:$J,J$1)</f>
        <v>48</v>
      </c>
      <c r="K26">
        <f>SUMIFS(HR_DACT일일활동기록_2014!$H:$H,HR_DACT일일활동기록_2014!$A:$A,$A26,HR_DACT일일활동기록_2014!$J:$J,K$1)</f>
        <v>50</v>
      </c>
      <c r="L26">
        <f>SUMIFS(HR_DACT일일활동기록_2014!$H:$H,HR_DACT일일활동기록_2014!$A:$A,$A26,HR_DACT일일활동기록_2014!$J:$J,L$1)</f>
        <v>50</v>
      </c>
      <c r="M26">
        <f>SUMIFS(HR_DACT일일활동기록_2014!$H:$H,HR_DACT일일활동기록_2014!$A:$A,$A26,HR_DACT일일활동기록_2014!$J:$J,M$1)</f>
        <v>50</v>
      </c>
      <c r="N26">
        <f>SUMIFS(HR_DACT일일활동기록_2014!$H:$H,HR_DACT일일활동기록_2014!$A:$A,$A26,HR_DACT일일활동기록_2014!$J:$J,N$1)</f>
        <v>50</v>
      </c>
      <c r="O26">
        <f>SUMIFS(HR_DACT일일활동기록_2014!$H:$H,HR_DACT일일활동기록_2014!$A:$A,$A26,HR_DACT일일활동기록_2014!$J:$J,O$1)</f>
        <v>50</v>
      </c>
      <c r="P26">
        <f>SUMIFS(HR_DACT일일활동기록_2014!$H:$H,HR_DACT일일활동기록_2014!$A:$A,$A26,HR_DACT일일활동기록_2014!$J:$J,P$1)</f>
        <v>50</v>
      </c>
      <c r="Q26">
        <f>SUMIFS(HR_DACT일일활동기록_2014!$H:$H,HR_DACT일일활동기록_2014!$A:$A,$A26,HR_DACT일일활동기록_2014!$J:$J,Q$1)</f>
        <v>50</v>
      </c>
      <c r="R26">
        <f>SUMIFS(HR_DACT일일활동기록_2014!$H:$H,HR_DACT일일활동기록_2014!$A:$A,$A26,HR_DACT일일활동기록_2014!$J:$J,R$1)</f>
        <v>50</v>
      </c>
      <c r="S26">
        <f>SUMIFS(HR_DACT일일활동기록_2014!$H:$H,HR_DACT일일활동기록_2014!$A:$A,$A26,HR_DACT일일활동기록_2014!$J:$J,S$1)</f>
        <v>50</v>
      </c>
      <c r="T26">
        <f>SUMIFS(HR_DACT일일활동기록_2014!$H:$H,HR_DACT일일활동기록_2014!$A:$A,$A26,HR_DACT일일활동기록_2014!$J:$J,T$1)</f>
        <v>50</v>
      </c>
      <c r="U26">
        <f>SUMIFS(HR_DACT일일활동기록_2014!$H:$H,HR_DACT일일활동기록_2014!$A:$A,$A26,HR_DACT일일활동기록_2014!$J:$J,U$1)</f>
        <v>50</v>
      </c>
      <c r="V26">
        <f t="shared" si="0"/>
        <v>598</v>
      </c>
    </row>
    <row r="27" spans="1:22" x14ac:dyDescent="0.3">
      <c r="A27">
        <v>10282</v>
      </c>
      <c r="B27" t="s">
        <v>3451</v>
      </c>
      <c r="C27">
        <v>19820404</v>
      </c>
      <c r="E27">
        <v>20120806</v>
      </c>
      <c r="F27">
        <v>20160617</v>
      </c>
      <c r="G27" t="s">
        <v>3189</v>
      </c>
      <c r="H27" t="s">
        <v>3312</v>
      </c>
      <c r="I27" t="s">
        <v>3192</v>
      </c>
      <c r="J27">
        <f>SUMIFS(HR_DACT일일활동기록_2014!$H:$H,HR_DACT일일활동기록_2014!$A:$A,$A27,HR_DACT일일활동기록_2014!$J:$J,J$1)</f>
        <v>50</v>
      </c>
      <c r="K27">
        <f>SUMIFS(HR_DACT일일활동기록_2014!$H:$H,HR_DACT일일활동기록_2014!$A:$A,$A27,HR_DACT일일활동기록_2014!$J:$J,K$1)</f>
        <v>50</v>
      </c>
      <c r="L27">
        <f>SUMIFS(HR_DACT일일활동기록_2014!$H:$H,HR_DACT일일활동기록_2014!$A:$A,$A27,HR_DACT일일활동기록_2014!$J:$J,L$1)</f>
        <v>50</v>
      </c>
      <c r="M27">
        <f>SUMIFS(HR_DACT일일활동기록_2014!$H:$H,HR_DACT일일활동기록_2014!$A:$A,$A27,HR_DACT일일활동기록_2014!$J:$J,M$1)</f>
        <v>50</v>
      </c>
      <c r="N27">
        <f>SUMIFS(HR_DACT일일활동기록_2014!$H:$H,HR_DACT일일활동기록_2014!$A:$A,$A27,HR_DACT일일활동기록_2014!$J:$J,N$1)</f>
        <v>50</v>
      </c>
      <c r="O27">
        <f>SUMIFS(HR_DACT일일활동기록_2014!$H:$H,HR_DACT일일활동기록_2014!$A:$A,$A27,HR_DACT일일활동기록_2014!$J:$J,O$1)</f>
        <v>50</v>
      </c>
      <c r="P27">
        <f>SUMIFS(HR_DACT일일활동기록_2014!$H:$H,HR_DACT일일활동기록_2014!$A:$A,$A27,HR_DACT일일활동기록_2014!$J:$J,P$1)</f>
        <v>50</v>
      </c>
      <c r="Q27">
        <f>SUMIFS(HR_DACT일일활동기록_2014!$H:$H,HR_DACT일일활동기록_2014!$A:$A,$A27,HR_DACT일일활동기록_2014!$J:$J,Q$1)</f>
        <v>50</v>
      </c>
      <c r="R27">
        <f>SUMIFS(HR_DACT일일활동기록_2014!$H:$H,HR_DACT일일활동기록_2014!$A:$A,$A27,HR_DACT일일활동기록_2014!$J:$J,R$1)</f>
        <v>50</v>
      </c>
      <c r="S27">
        <f>SUMIFS(HR_DACT일일활동기록_2014!$H:$H,HR_DACT일일활동기록_2014!$A:$A,$A27,HR_DACT일일활동기록_2014!$J:$J,S$1)</f>
        <v>50</v>
      </c>
      <c r="T27">
        <f>SUMIFS(HR_DACT일일활동기록_2014!$H:$H,HR_DACT일일활동기록_2014!$A:$A,$A27,HR_DACT일일활동기록_2014!$J:$J,T$1)</f>
        <v>50</v>
      </c>
      <c r="U27">
        <f>SUMIFS(HR_DACT일일활동기록_2014!$H:$H,HR_DACT일일활동기록_2014!$A:$A,$A27,HR_DACT일일활동기록_2014!$J:$J,U$1)</f>
        <v>48</v>
      </c>
      <c r="V27">
        <f t="shared" si="0"/>
        <v>598</v>
      </c>
    </row>
    <row r="28" spans="1:22" x14ac:dyDescent="0.3">
      <c r="A28">
        <v>10206</v>
      </c>
      <c r="B28" t="s">
        <v>3462</v>
      </c>
      <c r="C28">
        <v>19830821</v>
      </c>
      <c r="D28">
        <v>823</v>
      </c>
      <c r="E28">
        <v>20110427</v>
      </c>
      <c r="F28">
        <v>20151119</v>
      </c>
      <c r="G28" t="s">
        <v>3186</v>
      </c>
      <c r="H28" t="s">
        <v>3207</v>
      </c>
      <c r="I28" t="s">
        <v>3188</v>
      </c>
      <c r="J28">
        <f>SUMIFS(HR_DACT일일활동기록_2014!$H:$H,HR_DACT일일활동기록_2014!$A:$A,$A28,HR_DACT일일활동기록_2014!$J:$J,J$1)</f>
        <v>50</v>
      </c>
      <c r="K28">
        <f>SUMIFS(HR_DACT일일활동기록_2014!$H:$H,HR_DACT일일활동기록_2014!$A:$A,$A28,HR_DACT일일활동기록_2014!$J:$J,K$1)</f>
        <v>51</v>
      </c>
      <c r="L28">
        <f>SUMIFS(HR_DACT일일활동기록_2014!$H:$H,HR_DACT일일활동기록_2014!$A:$A,$A28,HR_DACT일일활동기록_2014!$J:$J,L$1)</f>
        <v>50</v>
      </c>
      <c r="M28">
        <f>SUMIFS(HR_DACT일일활동기록_2014!$H:$H,HR_DACT일일활동기록_2014!$A:$A,$A28,HR_DACT일일활동기록_2014!$J:$J,M$1)</f>
        <v>50</v>
      </c>
      <c r="N28">
        <f>SUMIFS(HR_DACT일일활동기록_2014!$H:$H,HR_DACT일일활동기록_2014!$A:$A,$A28,HR_DACT일일활동기록_2014!$J:$J,N$1)</f>
        <v>42</v>
      </c>
      <c r="O28">
        <f>SUMIFS(HR_DACT일일활동기록_2014!$H:$H,HR_DACT일일활동기록_2014!$A:$A,$A28,HR_DACT일일활동기록_2014!$J:$J,O$1)</f>
        <v>50</v>
      </c>
      <c r="P28">
        <f>SUMIFS(HR_DACT일일활동기록_2014!$H:$H,HR_DACT일일활동기록_2014!$A:$A,$A28,HR_DACT일일활동기록_2014!$J:$J,P$1)</f>
        <v>50</v>
      </c>
      <c r="Q28">
        <f>SUMIFS(HR_DACT일일활동기록_2014!$H:$H,HR_DACT일일활동기록_2014!$A:$A,$A28,HR_DACT일일활동기록_2014!$J:$J,Q$1)</f>
        <v>50</v>
      </c>
      <c r="R28">
        <f>SUMIFS(HR_DACT일일활동기록_2014!$H:$H,HR_DACT일일활동기록_2014!$A:$A,$A28,HR_DACT일일활동기록_2014!$J:$J,R$1)</f>
        <v>51</v>
      </c>
      <c r="S28">
        <f>SUMIFS(HR_DACT일일활동기록_2014!$H:$H,HR_DACT일일활동기록_2014!$A:$A,$A28,HR_DACT일일활동기록_2014!$J:$J,S$1)</f>
        <v>50</v>
      </c>
      <c r="T28">
        <f>SUMIFS(HR_DACT일일활동기록_2014!$H:$H,HR_DACT일일활동기록_2014!$A:$A,$A28,HR_DACT일일활동기록_2014!$J:$J,T$1)</f>
        <v>53</v>
      </c>
      <c r="U28">
        <f>SUMIFS(HR_DACT일일활동기록_2014!$H:$H,HR_DACT일일활동기록_2014!$A:$A,$A28,HR_DACT일일활동기록_2014!$J:$J,U$1)</f>
        <v>50</v>
      </c>
      <c r="V28">
        <f t="shared" si="0"/>
        <v>597</v>
      </c>
    </row>
    <row r="29" spans="1:22" x14ac:dyDescent="0.3">
      <c r="A29">
        <v>10285</v>
      </c>
      <c r="B29" t="s">
        <v>3490</v>
      </c>
      <c r="C29">
        <v>19830516</v>
      </c>
      <c r="E29">
        <v>20120820</v>
      </c>
      <c r="G29" t="s">
        <v>3186</v>
      </c>
      <c r="H29" t="s">
        <v>3245</v>
      </c>
      <c r="I29" t="s">
        <v>3192</v>
      </c>
      <c r="J29">
        <f>SUMIFS(HR_DACT일일활동기록_2014!$H:$H,HR_DACT일일활동기록_2014!$A:$A,$A29,HR_DACT일일활동기록_2014!$J:$J,J$1)</f>
        <v>45</v>
      </c>
      <c r="K29">
        <f>SUMIFS(HR_DACT일일활동기록_2014!$H:$H,HR_DACT일일활동기록_2014!$A:$A,$A29,HR_DACT일일활동기록_2014!$J:$J,K$1)</f>
        <v>51</v>
      </c>
      <c r="L29">
        <f>SUMIFS(HR_DACT일일활동기록_2014!$H:$H,HR_DACT일일활동기록_2014!$A:$A,$A29,HR_DACT일일활동기록_2014!$J:$J,L$1)</f>
        <v>63</v>
      </c>
      <c r="M29">
        <f>SUMIFS(HR_DACT일일활동기록_2014!$H:$H,HR_DACT일일활동기록_2014!$A:$A,$A29,HR_DACT일일활동기록_2014!$J:$J,M$1)</f>
        <v>53</v>
      </c>
      <c r="N29">
        <f>SUMIFS(HR_DACT일일활동기록_2014!$H:$H,HR_DACT일일활동기록_2014!$A:$A,$A29,HR_DACT일일활동기록_2014!$J:$J,N$1)</f>
        <v>54</v>
      </c>
      <c r="O29">
        <f>SUMIFS(HR_DACT일일활동기록_2014!$H:$H,HR_DACT일일활동기록_2014!$A:$A,$A29,HR_DACT일일활동기록_2014!$J:$J,O$1)</f>
        <v>51</v>
      </c>
      <c r="P29">
        <f>SUMIFS(HR_DACT일일활동기록_2014!$H:$H,HR_DACT일일활동기록_2014!$A:$A,$A29,HR_DACT일일활동기록_2014!$J:$J,P$1)</f>
        <v>50</v>
      </c>
      <c r="Q29">
        <f>SUMIFS(HR_DACT일일활동기록_2014!$H:$H,HR_DACT일일활동기록_2014!$A:$A,$A29,HR_DACT일일활동기록_2014!$J:$J,Q$1)</f>
        <v>30</v>
      </c>
      <c r="R29">
        <f>SUMIFS(HR_DACT일일활동기록_2014!$H:$H,HR_DACT일일활동기록_2014!$A:$A,$A29,HR_DACT일일활동기록_2014!$J:$J,R$1)</f>
        <v>48</v>
      </c>
      <c r="S29">
        <f>SUMIFS(HR_DACT일일활동기록_2014!$H:$H,HR_DACT일일활동기록_2014!$A:$A,$A29,HR_DACT일일활동기록_2014!$J:$J,S$1)</f>
        <v>60</v>
      </c>
      <c r="T29">
        <f>SUMIFS(HR_DACT일일활동기록_2014!$H:$H,HR_DACT일일활동기록_2014!$A:$A,$A29,HR_DACT일일활동기록_2014!$J:$J,T$1)</f>
        <v>45</v>
      </c>
      <c r="U29">
        <f>SUMIFS(HR_DACT일일활동기록_2014!$H:$H,HR_DACT일일활동기록_2014!$A:$A,$A29,HR_DACT일일활동기록_2014!$J:$J,U$1)</f>
        <v>45</v>
      </c>
      <c r="V29">
        <f t="shared" si="0"/>
        <v>595</v>
      </c>
    </row>
    <row r="30" spans="1:22" x14ac:dyDescent="0.3">
      <c r="A30">
        <v>10243</v>
      </c>
      <c r="B30" t="s">
        <v>3437</v>
      </c>
      <c r="C30">
        <v>19851118</v>
      </c>
      <c r="E30">
        <v>20111017</v>
      </c>
      <c r="F30">
        <v>20150331</v>
      </c>
      <c r="G30" t="s">
        <v>3189</v>
      </c>
      <c r="H30" t="s">
        <v>3261</v>
      </c>
      <c r="I30" t="s">
        <v>3188</v>
      </c>
      <c r="J30">
        <f>SUMIFS(HR_DACT일일활동기록_2014!$H:$H,HR_DACT일일활동기록_2014!$A:$A,$A30,HR_DACT일일활동기록_2014!$J:$J,J$1)</f>
        <v>42</v>
      </c>
      <c r="K30">
        <f>SUMIFS(HR_DACT일일활동기록_2014!$H:$H,HR_DACT일일활동기록_2014!$A:$A,$A30,HR_DACT일일활동기록_2014!$J:$J,K$1)</f>
        <v>60</v>
      </c>
      <c r="L30">
        <f>SUMIFS(HR_DACT일일활동기록_2014!$H:$H,HR_DACT일일활동기록_2014!$A:$A,$A30,HR_DACT일일활동기록_2014!$J:$J,L$1)</f>
        <v>63</v>
      </c>
      <c r="M30">
        <f>SUMIFS(HR_DACT일일활동기록_2014!$H:$H,HR_DACT일일활동기록_2014!$A:$A,$A30,HR_DACT일일활동기록_2014!$J:$J,M$1)</f>
        <v>57</v>
      </c>
      <c r="N30">
        <f>SUMIFS(HR_DACT일일활동기록_2014!$H:$H,HR_DACT일일활동기록_2014!$A:$A,$A30,HR_DACT일일활동기록_2014!$J:$J,N$1)</f>
        <v>48</v>
      </c>
      <c r="O30">
        <f>SUMIFS(HR_DACT일일활동기록_2014!$H:$H,HR_DACT일일활동기록_2014!$A:$A,$A30,HR_DACT일일활동기록_2014!$J:$J,O$1)</f>
        <v>42</v>
      </c>
      <c r="P30">
        <f>SUMIFS(HR_DACT일일활동기록_2014!$H:$H,HR_DACT일일활동기록_2014!$A:$A,$A30,HR_DACT일일활동기록_2014!$J:$J,P$1)</f>
        <v>63</v>
      </c>
      <c r="Q30">
        <f>SUMIFS(HR_DACT일일활동기록_2014!$H:$H,HR_DACT일일활동기록_2014!$A:$A,$A30,HR_DACT일일활동기록_2014!$J:$J,Q$1)</f>
        <v>54</v>
      </c>
      <c r="R30">
        <f>SUMIFS(HR_DACT일일활동기록_2014!$H:$H,HR_DACT일일활동기록_2014!$A:$A,$A30,HR_DACT일일활동기록_2014!$J:$J,R$1)</f>
        <v>36</v>
      </c>
      <c r="S30">
        <f>SUMIFS(HR_DACT일일활동기록_2014!$H:$H,HR_DACT일일활동기록_2014!$A:$A,$A30,HR_DACT일일활동기록_2014!$J:$J,S$1)</f>
        <v>39</v>
      </c>
      <c r="T30">
        <f>SUMIFS(HR_DACT일일활동기록_2014!$H:$H,HR_DACT일일활동기록_2014!$A:$A,$A30,HR_DACT일일활동기록_2014!$J:$J,T$1)</f>
        <v>36</v>
      </c>
      <c r="U30">
        <f>SUMIFS(HR_DACT일일활동기록_2014!$H:$H,HR_DACT일일활동기록_2014!$A:$A,$A30,HR_DACT일일활동기록_2014!$J:$J,U$1)</f>
        <v>54</v>
      </c>
      <c r="V30">
        <f t="shared" si="0"/>
        <v>594</v>
      </c>
    </row>
    <row r="31" spans="1:22" x14ac:dyDescent="0.3">
      <c r="A31">
        <v>10252</v>
      </c>
      <c r="B31" t="s">
        <v>3440</v>
      </c>
      <c r="C31">
        <v>19820406</v>
      </c>
      <c r="E31">
        <v>20111107</v>
      </c>
      <c r="G31" t="s">
        <v>3186</v>
      </c>
      <c r="H31" t="s">
        <v>3245</v>
      </c>
      <c r="I31" t="s">
        <v>3192</v>
      </c>
      <c r="J31">
        <f>SUMIFS(HR_DACT일일활동기록_2014!$H:$H,HR_DACT일일활동기록_2014!$A:$A,$A31,HR_DACT일일활동기록_2014!$J:$J,J$1)</f>
        <v>50</v>
      </c>
      <c r="K31">
        <f>SUMIFS(HR_DACT일일활동기록_2014!$H:$H,HR_DACT일일활동기록_2014!$A:$A,$A31,HR_DACT일일활동기록_2014!$J:$J,K$1)</f>
        <v>48</v>
      </c>
      <c r="L31">
        <f>SUMIFS(HR_DACT일일활동기록_2014!$H:$H,HR_DACT일일활동기록_2014!$A:$A,$A31,HR_DACT일일활동기록_2014!$J:$J,L$1)</f>
        <v>53</v>
      </c>
      <c r="M31">
        <f>SUMIFS(HR_DACT일일활동기록_2014!$H:$H,HR_DACT일일활동기록_2014!$A:$A,$A31,HR_DACT일일활동기록_2014!$J:$J,M$1)</f>
        <v>53</v>
      </c>
      <c r="N31">
        <f>SUMIFS(HR_DACT일일활동기록_2014!$H:$H,HR_DACT일일활동기록_2014!$A:$A,$A31,HR_DACT일일활동기록_2014!$J:$J,N$1)</f>
        <v>50</v>
      </c>
      <c r="O31">
        <f>SUMIFS(HR_DACT일일활동기록_2014!$H:$H,HR_DACT일일활동기록_2014!$A:$A,$A31,HR_DACT일일활동기록_2014!$J:$J,O$1)</f>
        <v>47</v>
      </c>
      <c r="P31">
        <f>SUMIFS(HR_DACT일일활동기록_2014!$H:$H,HR_DACT일일활동기록_2014!$A:$A,$A31,HR_DACT일일활동기록_2014!$J:$J,P$1)</f>
        <v>50</v>
      </c>
      <c r="Q31">
        <f>SUMIFS(HR_DACT일일활동기록_2014!$H:$H,HR_DACT일일활동기록_2014!$A:$A,$A31,HR_DACT일일활동기록_2014!$J:$J,Q$1)</f>
        <v>42</v>
      </c>
      <c r="R31">
        <f>SUMIFS(HR_DACT일일활동기록_2014!$H:$H,HR_DACT일일활동기록_2014!$A:$A,$A31,HR_DACT일일활동기록_2014!$J:$J,R$1)</f>
        <v>53</v>
      </c>
      <c r="S31">
        <f>SUMIFS(HR_DACT일일활동기록_2014!$H:$H,HR_DACT일일활동기록_2014!$A:$A,$A31,HR_DACT일일활동기록_2014!$J:$J,S$1)</f>
        <v>50</v>
      </c>
      <c r="T31">
        <f>SUMIFS(HR_DACT일일활동기록_2014!$H:$H,HR_DACT일일활동기록_2014!$A:$A,$A31,HR_DACT일일활동기록_2014!$J:$J,T$1)</f>
        <v>48</v>
      </c>
      <c r="U31">
        <f>SUMIFS(HR_DACT일일활동기록_2014!$H:$H,HR_DACT일일활동기록_2014!$A:$A,$A31,HR_DACT일일활동기록_2014!$J:$J,U$1)</f>
        <v>50</v>
      </c>
      <c r="V31">
        <f t="shared" si="0"/>
        <v>594</v>
      </c>
    </row>
    <row r="32" spans="1:22" x14ac:dyDescent="0.3">
      <c r="A32">
        <v>10314</v>
      </c>
      <c r="B32" t="s">
        <v>3445</v>
      </c>
      <c r="C32">
        <v>19730620</v>
      </c>
      <c r="D32">
        <v>225</v>
      </c>
      <c r="E32">
        <v>20130506</v>
      </c>
      <c r="F32">
        <v>20150116</v>
      </c>
      <c r="G32" t="s">
        <v>3203</v>
      </c>
      <c r="H32" t="s">
        <v>3340</v>
      </c>
      <c r="I32" t="s">
        <v>3188</v>
      </c>
      <c r="J32">
        <f>SUMIFS(HR_DACT일일활동기록_2014!$H:$H,HR_DACT일일활동기록_2014!$A:$A,$A32,HR_DACT일일활동기록_2014!$J:$J,J$1)</f>
        <v>48</v>
      </c>
      <c r="K32">
        <f>SUMIFS(HR_DACT일일활동기록_2014!$H:$H,HR_DACT일일활동기록_2014!$A:$A,$A32,HR_DACT일일활동기록_2014!$J:$J,K$1)</f>
        <v>50</v>
      </c>
      <c r="L32">
        <f>SUMIFS(HR_DACT일일활동기록_2014!$H:$H,HR_DACT일일활동기록_2014!$A:$A,$A32,HR_DACT일일활동기록_2014!$J:$J,L$1)</f>
        <v>50</v>
      </c>
      <c r="M32">
        <f>SUMIFS(HR_DACT일일활동기록_2014!$H:$H,HR_DACT일일활동기록_2014!$A:$A,$A32,HR_DACT일일활동기록_2014!$J:$J,M$1)</f>
        <v>50</v>
      </c>
      <c r="N32">
        <f>SUMIFS(HR_DACT일일활동기록_2014!$H:$H,HR_DACT일일활동기록_2014!$A:$A,$A32,HR_DACT일일활동기록_2014!$J:$J,N$1)</f>
        <v>50</v>
      </c>
      <c r="O32">
        <f>SUMIFS(HR_DACT일일활동기록_2014!$H:$H,HR_DACT일일활동기록_2014!$A:$A,$A32,HR_DACT일일활동기록_2014!$J:$J,O$1)</f>
        <v>50</v>
      </c>
      <c r="P32">
        <f>SUMIFS(HR_DACT일일활동기록_2014!$H:$H,HR_DACT일일활동기록_2014!$A:$A,$A32,HR_DACT일일활동기록_2014!$J:$J,P$1)</f>
        <v>50</v>
      </c>
      <c r="Q32">
        <f>SUMIFS(HR_DACT일일활동기록_2014!$H:$H,HR_DACT일일활동기록_2014!$A:$A,$A32,HR_DACT일일활동기록_2014!$J:$J,Q$1)</f>
        <v>50</v>
      </c>
      <c r="R32">
        <f>SUMIFS(HR_DACT일일활동기록_2014!$H:$H,HR_DACT일일활동기록_2014!$A:$A,$A32,HR_DACT일일활동기록_2014!$J:$J,R$1)</f>
        <v>48</v>
      </c>
      <c r="S32">
        <f>SUMIFS(HR_DACT일일활동기록_2014!$H:$H,HR_DACT일일활동기록_2014!$A:$A,$A32,HR_DACT일일활동기록_2014!$J:$J,S$1)</f>
        <v>48</v>
      </c>
      <c r="T32">
        <f>SUMIFS(HR_DACT일일활동기록_2014!$H:$H,HR_DACT일일활동기록_2014!$A:$A,$A32,HR_DACT일일활동기록_2014!$J:$J,T$1)</f>
        <v>50</v>
      </c>
      <c r="U32">
        <f>SUMIFS(HR_DACT일일활동기록_2014!$H:$H,HR_DACT일일활동기록_2014!$A:$A,$A32,HR_DACT일일활동기록_2014!$J:$J,U$1)</f>
        <v>50</v>
      </c>
      <c r="V32">
        <f t="shared" si="0"/>
        <v>594</v>
      </c>
    </row>
    <row r="33" spans="1:22" x14ac:dyDescent="0.3">
      <c r="A33">
        <v>10138</v>
      </c>
      <c r="B33" t="s">
        <v>3450</v>
      </c>
      <c r="C33">
        <v>19741230</v>
      </c>
      <c r="E33">
        <v>20081020</v>
      </c>
      <c r="F33">
        <v>20160412</v>
      </c>
      <c r="G33" t="s">
        <v>3189</v>
      </c>
      <c r="H33" t="s">
        <v>3216</v>
      </c>
      <c r="I33" t="s">
        <v>3192</v>
      </c>
      <c r="J33">
        <f>SUMIFS(HR_DACT일일활동기록_2014!$H:$H,HR_DACT일일활동기록_2014!$A:$A,$A33,HR_DACT일일활동기록_2014!$J:$J,J$1)</f>
        <v>50</v>
      </c>
      <c r="K33">
        <f>SUMIFS(HR_DACT일일활동기록_2014!$H:$H,HR_DACT일일활동기록_2014!$A:$A,$A33,HR_DACT일일활동기록_2014!$J:$J,K$1)</f>
        <v>50</v>
      </c>
      <c r="L33">
        <f>SUMIFS(HR_DACT일일활동기록_2014!$H:$H,HR_DACT일일활동기록_2014!$A:$A,$A33,HR_DACT일일활동기록_2014!$J:$J,L$1)</f>
        <v>45</v>
      </c>
      <c r="M33">
        <f>SUMIFS(HR_DACT일일활동기록_2014!$H:$H,HR_DACT일일활동기록_2014!$A:$A,$A33,HR_DACT일일활동기록_2014!$J:$J,M$1)</f>
        <v>50</v>
      </c>
      <c r="N33">
        <f>SUMIFS(HR_DACT일일활동기록_2014!$H:$H,HR_DACT일일활동기록_2014!$A:$A,$A33,HR_DACT일일활동기록_2014!$J:$J,N$1)</f>
        <v>48</v>
      </c>
      <c r="O33">
        <f>SUMIFS(HR_DACT일일활동기록_2014!$H:$H,HR_DACT일일활동기록_2014!$A:$A,$A33,HR_DACT일일활동기록_2014!$J:$J,O$1)</f>
        <v>50</v>
      </c>
      <c r="P33">
        <f>SUMIFS(HR_DACT일일활동기록_2014!$H:$H,HR_DACT일일활동기록_2014!$A:$A,$A33,HR_DACT일일활동기록_2014!$J:$J,P$1)</f>
        <v>50</v>
      </c>
      <c r="Q33">
        <f>SUMIFS(HR_DACT일일활동기록_2014!$H:$H,HR_DACT일일활동기록_2014!$A:$A,$A33,HR_DACT일일활동기록_2014!$J:$J,Q$1)</f>
        <v>50</v>
      </c>
      <c r="R33">
        <f>SUMIFS(HR_DACT일일활동기록_2014!$H:$H,HR_DACT일일활동기록_2014!$A:$A,$A33,HR_DACT일일활동기록_2014!$J:$J,R$1)</f>
        <v>50</v>
      </c>
      <c r="S33">
        <f>SUMIFS(HR_DACT일일활동기록_2014!$H:$H,HR_DACT일일활동기록_2014!$A:$A,$A33,HR_DACT일일활동기록_2014!$J:$J,S$1)</f>
        <v>50</v>
      </c>
      <c r="T33">
        <f>SUMIFS(HR_DACT일일활동기록_2014!$H:$H,HR_DACT일일활동기록_2014!$A:$A,$A33,HR_DACT일일활동기록_2014!$J:$J,T$1)</f>
        <v>50</v>
      </c>
      <c r="U33">
        <f>SUMIFS(HR_DACT일일활동기록_2014!$H:$H,HR_DACT일일활동기록_2014!$A:$A,$A33,HR_DACT일일활동기록_2014!$J:$J,U$1)</f>
        <v>50</v>
      </c>
      <c r="V33">
        <f t="shared" si="0"/>
        <v>593</v>
      </c>
    </row>
    <row r="34" spans="1:22" x14ac:dyDescent="0.3">
      <c r="A34">
        <v>10286</v>
      </c>
      <c r="B34" t="s">
        <v>3443</v>
      </c>
      <c r="C34">
        <v>19841227</v>
      </c>
      <c r="E34">
        <v>20120820</v>
      </c>
      <c r="G34" t="s">
        <v>3186</v>
      </c>
      <c r="H34" t="s">
        <v>3297</v>
      </c>
      <c r="I34" t="s">
        <v>3192</v>
      </c>
      <c r="J34">
        <f>SUMIFS(HR_DACT일일활동기록_2014!$H:$H,HR_DACT일일활동기록_2014!$A:$A,$A34,HR_DACT일일활동기록_2014!$J:$J,J$1)</f>
        <v>50</v>
      </c>
      <c r="K34">
        <f>SUMIFS(HR_DACT일일활동기록_2014!$H:$H,HR_DACT일일활동기록_2014!$A:$A,$A34,HR_DACT일일활동기록_2014!$J:$J,K$1)</f>
        <v>52</v>
      </c>
      <c r="L34">
        <f>SUMIFS(HR_DACT일일활동기록_2014!$H:$H,HR_DACT일일활동기록_2014!$A:$A,$A34,HR_DACT일일활동기록_2014!$J:$J,L$1)</f>
        <v>47</v>
      </c>
      <c r="M34">
        <f>SUMIFS(HR_DACT일일활동기록_2014!$H:$H,HR_DACT일일활동기록_2014!$A:$A,$A34,HR_DACT일일활동기록_2014!$J:$J,M$1)</f>
        <v>53</v>
      </c>
      <c r="N34">
        <f>SUMIFS(HR_DACT일일활동기록_2014!$H:$H,HR_DACT일일활동기록_2014!$A:$A,$A34,HR_DACT일일활동기록_2014!$J:$J,N$1)</f>
        <v>41</v>
      </c>
      <c r="O34">
        <f>SUMIFS(HR_DACT일일활동기록_2014!$H:$H,HR_DACT일일활동기록_2014!$A:$A,$A34,HR_DACT일일활동기록_2014!$J:$J,O$1)</f>
        <v>51</v>
      </c>
      <c r="P34">
        <f>SUMIFS(HR_DACT일일활동기록_2014!$H:$H,HR_DACT일일활동기록_2014!$A:$A,$A34,HR_DACT일일활동기록_2014!$J:$J,P$1)</f>
        <v>50</v>
      </c>
      <c r="Q34">
        <f>SUMIFS(HR_DACT일일활동기록_2014!$H:$H,HR_DACT일일활동기록_2014!$A:$A,$A34,HR_DACT일일활동기록_2014!$J:$J,Q$1)</f>
        <v>50</v>
      </c>
      <c r="R34">
        <f>SUMIFS(HR_DACT일일활동기록_2014!$H:$H,HR_DACT일일활동기록_2014!$A:$A,$A34,HR_DACT일일활동기록_2014!$J:$J,R$1)</f>
        <v>50</v>
      </c>
      <c r="S34">
        <f>SUMIFS(HR_DACT일일활동기록_2014!$H:$H,HR_DACT일일활동기록_2014!$A:$A,$A34,HR_DACT일일활동기록_2014!$J:$J,S$1)</f>
        <v>50</v>
      </c>
      <c r="T34">
        <f>SUMIFS(HR_DACT일일활동기록_2014!$H:$H,HR_DACT일일활동기록_2014!$A:$A,$A34,HR_DACT일일활동기록_2014!$J:$J,T$1)</f>
        <v>49</v>
      </c>
      <c r="U34">
        <f>SUMIFS(HR_DACT일일활동기록_2014!$H:$H,HR_DACT일일활동기록_2014!$A:$A,$A34,HR_DACT일일활동기록_2014!$J:$J,U$1)</f>
        <v>50</v>
      </c>
      <c r="V34">
        <f t="shared" si="0"/>
        <v>593</v>
      </c>
    </row>
    <row r="35" spans="1:22" x14ac:dyDescent="0.3">
      <c r="A35">
        <v>10064</v>
      </c>
      <c r="B35" t="s">
        <v>3475</v>
      </c>
      <c r="C35">
        <v>19700402</v>
      </c>
      <c r="D35">
        <v>1116</v>
      </c>
      <c r="E35">
        <v>20051001</v>
      </c>
      <c r="G35" t="s">
        <v>3186</v>
      </c>
      <c r="H35" t="s">
        <v>3194</v>
      </c>
      <c r="I35" t="s">
        <v>3192</v>
      </c>
      <c r="J35">
        <f>SUMIFS(HR_DACT일일활동기록_2014!$H:$H,HR_DACT일일활동기록_2014!$A:$A,$A35,HR_DACT일일활동기록_2014!$J:$J,J$1)</f>
        <v>50</v>
      </c>
      <c r="K35">
        <f>SUMIFS(HR_DACT일일활동기록_2014!$H:$H,HR_DACT일일활동기록_2014!$A:$A,$A35,HR_DACT일일활동기록_2014!$J:$J,K$1)</f>
        <v>50</v>
      </c>
      <c r="L35">
        <f>SUMIFS(HR_DACT일일활동기록_2014!$H:$H,HR_DACT일일활동기록_2014!$A:$A,$A35,HR_DACT일일활동기록_2014!$J:$J,L$1)</f>
        <v>50</v>
      </c>
      <c r="M35">
        <f>SUMIFS(HR_DACT일일활동기록_2014!$H:$H,HR_DACT일일활동기록_2014!$A:$A,$A35,HR_DACT일일활동기록_2014!$J:$J,M$1)</f>
        <v>50</v>
      </c>
      <c r="N35">
        <f>SUMIFS(HR_DACT일일활동기록_2014!$H:$H,HR_DACT일일활동기록_2014!$A:$A,$A35,HR_DACT일일활동기록_2014!$J:$J,N$1)</f>
        <v>50</v>
      </c>
      <c r="O35">
        <f>SUMIFS(HR_DACT일일활동기록_2014!$H:$H,HR_DACT일일활동기록_2014!$A:$A,$A35,HR_DACT일일활동기록_2014!$J:$J,O$1)</f>
        <v>50</v>
      </c>
      <c r="P35">
        <f>SUMIFS(HR_DACT일일활동기록_2014!$H:$H,HR_DACT일일활동기록_2014!$A:$A,$A35,HR_DACT일일활동기록_2014!$J:$J,P$1)</f>
        <v>30</v>
      </c>
      <c r="Q35">
        <f>SUMIFS(HR_DACT일일활동기록_2014!$H:$H,HR_DACT일일활동기록_2014!$A:$A,$A35,HR_DACT일일활동기록_2014!$J:$J,Q$1)</f>
        <v>47</v>
      </c>
      <c r="R35">
        <f>SUMIFS(HR_DACT일일활동기록_2014!$H:$H,HR_DACT일일활동기록_2014!$A:$A,$A35,HR_DACT일일활동기록_2014!$J:$J,R$1)</f>
        <v>50</v>
      </c>
      <c r="S35">
        <f>SUMIFS(HR_DACT일일활동기록_2014!$H:$H,HR_DACT일일활동기록_2014!$A:$A,$A35,HR_DACT일일활동기록_2014!$J:$J,S$1)</f>
        <v>68</v>
      </c>
      <c r="T35">
        <f>SUMIFS(HR_DACT일일활동기록_2014!$H:$H,HR_DACT일일활동기록_2014!$A:$A,$A35,HR_DACT일일활동기록_2014!$J:$J,T$1)</f>
        <v>47</v>
      </c>
      <c r="U35">
        <f>SUMIFS(HR_DACT일일활동기록_2014!$H:$H,HR_DACT일일활동기록_2014!$A:$A,$A35,HR_DACT일일활동기록_2014!$J:$J,U$1)</f>
        <v>50</v>
      </c>
      <c r="V35">
        <f t="shared" si="0"/>
        <v>592</v>
      </c>
    </row>
    <row r="36" spans="1:22" x14ac:dyDescent="0.3">
      <c r="A36">
        <v>10255</v>
      </c>
      <c r="B36" t="s">
        <v>3460</v>
      </c>
      <c r="C36">
        <v>19831203</v>
      </c>
      <c r="E36">
        <v>20111128</v>
      </c>
      <c r="G36" t="s">
        <v>3186</v>
      </c>
      <c r="H36" t="s">
        <v>3241</v>
      </c>
      <c r="I36" t="s">
        <v>3192</v>
      </c>
      <c r="J36">
        <f>SUMIFS(HR_DACT일일활동기록_2014!$H:$H,HR_DACT일일활동기록_2014!$A:$A,$A36,HR_DACT일일활동기록_2014!$J:$J,J$1)</f>
        <v>45</v>
      </c>
      <c r="K36">
        <f>SUMIFS(HR_DACT일일활동기록_2014!$H:$H,HR_DACT일일활동기록_2014!$A:$A,$A36,HR_DACT일일활동기록_2014!$J:$J,K$1)</f>
        <v>45</v>
      </c>
      <c r="L36">
        <f>SUMIFS(HR_DACT일일활동기록_2014!$H:$H,HR_DACT일일활동기록_2014!$A:$A,$A36,HR_DACT일일활동기록_2014!$J:$J,L$1)</f>
        <v>50</v>
      </c>
      <c r="M36">
        <f>SUMIFS(HR_DACT일일활동기록_2014!$H:$H,HR_DACT일일활동기록_2014!$A:$A,$A36,HR_DACT일일활동기록_2014!$J:$J,M$1)</f>
        <v>53</v>
      </c>
      <c r="N36">
        <f>SUMIFS(HR_DACT일일활동기록_2014!$H:$H,HR_DACT일일활동기록_2014!$A:$A,$A36,HR_DACT일일활동기록_2014!$J:$J,N$1)</f>
        <v>45</v>
      </c>
      <c r="O36">
        <f>SUMIFS(HR_DACT일일활동기록_2014!$H:$H,HR_DACT일일활동기록_2014!$A:$A,$A36,HR_DACT일일활동기록_2014!$J:$J,O$1)</f>
        <v>48</v>
      </c>
      <c r="P36">
        <f>SUMIFS(HR_DACT일일활동기록_2014!$H:$H,HR_DACT일일활동기록_2014!$A:$A,$A36,HR_DACT일일활동기록_2014!$J:$J,P$1)</f>
        <v>50</v>
      </c>
      <c r="Q36">
        <f>SUMIFS(HR_DACT일일활동기록_2014!$H:$H,HR_DACT일일활동기록_2014!$A:$A,$A36,HR_DACT일일활동기록_2014!$J:$J,Q$1)</f>
        <v>45</v>
      </c>
      <c r="R36">
        <f>SUMIFS(HR_DACT일일활동기록_2014!$H:$H,HR_DACT일일활동기록_2014!$A:$A,$A36,HR_DACT일일활동기록_2014!$J:$J,R$1)</f>
        <v>48</v>
      </c>
      <c r="S36">
        <f>SUMIFS(HR_DACT일일활동기록_2014!$H:$H,HR_DACT일일활동기록_2014!$A:$A,$A36,HR_DACT일일활동기록_2014!$J:$J,S$1)</f>
        <v>50</v>
      </c>
      <c r="T36">
        <f>SUMIFS(HR_DACT일일활동기록_2014!$H:$H,HR_DACT일일활동기록_2014!$A:$A,$A36,HR_DACT일일활동기록_2014!$J:$J,T$1)</f>
        <v>56</v>
      </c>
      <c r="U36">
        <f>SUMIFS(HR_DACT일일활동기록_2014!$H:$H,HR_DACT일일활동기록_2014!$A:$A,$A36,HR_DACT일일활동기록_2014!$J:$J,U$1)</f>
        <v>56</v>
      </c>
      <c r="V36">
        <f t="shared" si="0"/>
        <v>591</v>
      </c>
    </row>
    <row r="37" spans="1:22" x14ac:dyDescent="0.3">
      <c r="A37">
        <v>20054</v>
      </c>
      <c r="B37" t="s">
        <v>3466</v>
      </c>
      <c r="C37">
        <v>19860124</v>
      </c>
      <c r="E37">
        <v>20131101</v>
      </c>
      <c r="F37">
        <v>20151030</v>
      </c>
      <c r="G37" t="s">
        <v>3189</v>
      </c>
      <c r="H37" t="s">
        <v>3206</v>
      </c>
      <c r="I37" t="s">
        <v>3192</v>
      </c>
      <c r="J37">
        <f>SUMIFS(HR_DACT일일활동기록_2014!$H:$H,HR_DACT일일활동기록_2014!$A:$A,$A37,HR_DACT일일활동기록_2014!$J:$J,J$1)</f>
        <v>50</v>
      </c>
      <c r="K37">
        <f>SUMIFS(HR_DACT일일활동기록_2014!$H:$H,HR_DACT일일활동기록_2014!$A:$A,$A37,HR_DACT일일활동기록_2014!$J:$J,K$1)</f>
        <v>50</v>
      </c>
      <c r="L37">
        <f>SUMIFS(HR_DACT일일활동기록_2014!$H:$H,HR_DACT일일활동기록_2014!$A:$A,$A37,HR_DACT일일활동기록_2014!$J:$J,L$1)</f>
        <v>45</v>
      </c>
      <c r="M37">
        <f>SUMIFS(HR_DACT일일활동기록_2014!$H:$H,HR_DACT일일활동기록_2014!$A:$A,$A37,HR_DACT일일활동기록_2014!$J:$J,M$1)</f>
        <v>50</v>
      </c>
      <c r="N37">
        <f>SUMIFS(HR_DACT일일활동기록_2014!$H:$H,HR_DACT일일활동기록_2014!$A:$A,$A37,HR_DACT일일활동기록_2014!$J:$J,N$1)</f>
        <v>50</v>
      </c>
      <c r="O37">
        <f>SUMIFS(HR_DACT일일활동기록_2014!$H:$H,HR_DACT일일활동기록_2014!$A:$A,$A37,HR_DACT일일활동기록_2014!$J:$J,O$1)</f>
        <v>50</v>
      </c>
      <c r="P37">
        <f>SUMIFS(HR_DACT일일활동기록_2014!$H:$H,HR_DACT일일활동기록_2014!$A:$A,$A37,HR_DACT일일활동기록_2014!$J:$J,P$1)</f>
        <v>50</v>
      </c>
      <c r="Q37">
        <f>SUMIFS(HR_DACT일일활동기록_2014!$H:$H,HR_DACT일일활동기록_2014!$A:$A,$A37,HR_DACT일일활동기록_2014!$J:$J,Q$1)</f>
        <v>45</v>
      </c>
      <c r="R37">
        <f>SUMIFS(HR_DACT일일활동기록_2014!$H:$H,HR_DACT일일활동기록_2014!$A:$A,$A37,HR_DACT일일활동기록_2014!$J:$J,R$1)</f>
        <v>50</v>
      </c>
      <c r="S37">
        <f>SUMIFS(HR_DACT일일활동기록_2014!$H:$H,HR_DACT일일활동기록_2014!$A:$A,$A37,HR_DACT일일활동기록_2014!$J:$J,S$1)</f>
        <v>50</v>
      </c>
      <c r="T37">
        <f>SUMIFS(HR_DACT일일활동기록_2014!$H:$H,HR_DACT일일활동기록_2014!$A:$A,$A37,HR_DACT일일활동기록_2014!$J:$J,T$1)</f>
        <v>50</v>
      </c>
      <c r="U37">
        <f>SUMIFS(HR_DACT일일활동기록_2014!$H:$H,HR_DACT일일활동기록_2014!$A:$A,$A37,HR_DACT일일활동기록_2014!$J:$J,U$1)</f>
        <v>50</v>
      </c>
      <c r="V37">
        <f t="shared" si="0"/>
        <v>590</v>
      </c>
    </row>
    <row r="38" spans="1:22" x14ac:dyDescent="0.3">
      <c r="A38">
        <v>10074</v>
      </c>
      <c r="B38" t="s">
        <v>3470</v>
      </c>
      <c r="C38">
        <v>19800326</v>
      </c>
      <c r="E38">
        <v>20060808</v>
      </c>
      <c r="G38" t="s">
        <v>3189</v>
      </c>
      <c r="H38" t="s">
        <v>3197</v>
      </c>
      <c r="I38" t="s">
        <v>3188</v>
      </c>
      <c r="J38">
        <f>SUMIFS(HR_DACT일일활동기록_2014!$H:$H,HR_DACT일일활동기록_2014!$A:$A,$A38,HR_DACT일일활동기록_2014!$J:$J,J$1)</f>
        <v>50</v>
      </c>
      <c r="K38">
        <f>SUMIFS(HR_DACT일일활동기록_2014!$H:$H,HR_DACT일일활동기록_2014!$A:$A,$A38,HR_DACT일일활동기록_2014!$J:$J,K$1)</f>
        <v>50</v>
      </c>
      <c r="L38">
        <f>SUMIFS(HR_DACT일일활동기록_2014!$H:$H,HR_DACT일일활동기록_2014!$A:$A,$A38,HR_DACT일일활동기록_2014!$J:$J,L$1)</f>
        <v>50</v>
      </c>
      <c r="M38">
        <f>SUMIFS(HR_DACT일일활동기록_2014!$H:$H,HR_DACT일일활동기록_2014!$A:$A,$A38,HR_DACT일일활동기록_2014!$J:$J,M$1)</f>
        <v>50</v>
      </c>
      <c r="N38">
        <f>SUMIFS(HR_DACT일일활동기록_2014!$H:$H,HR_DACT일일활동기록_2014!$A:$A,$A38,HR_DACT일일활동기록_2014!$J:$J,N$1)</f>
        <v>48</v>
      </c>
      <c r="O38">
        <f>SUMIFS(HR_DACT일일활동기록_2014!$H:$H,HR_DACT일일활동기록_2014!$A:$A,$A38,HR_DACT일일활동기록_2014!$J:$J,O$1)</f>
        <v>42</v>
      </c>
      <c r="P38">
        <f>SUMIFS(HR_DACT일일활동기록_2014!$H:$H,HR_DACT일일활동기록_2014!$A:$A,$A38,HR_DACT일일활동기록_2014!$J:$J,P$1)</f>
        <v>53</v>
      </c>
      <c r="Q38">
        <f>SUMIFS(HR_DACT일일활동기록_2014!$H:$H,HR_DACT일일활동기록_2014!$A:$A,$A38,HR_DACT일일활동기록_2014!$J:$J,Q$1)</f>
        <v>45</v>
      </c>
      <c r="R38">
        <f>SUMIFS(HR_DACT일일활동기록_2014!$H:$H,HR_DACT일일활동기록_2014!$A:$A,$A38,HR_DACT일일활동기록_2014!$J:$J,R$1)</f>
        <v>50</v>
      </c>
      <c r="S38">
        <f>SUMIFS(HR_DACT일일활동기록_2014!$H:$H,HR_DACT일일활동기록_2014!$A:$A,$A38,HR_DACT일일활동기록_2014!$J:$J,S$1)</f>
        <v>50</v>
      </c>
      <c r="T38">
        <f>SUMIFS(HR_DACT일일활동기록_2014!$H:$H,HR_DACT일일활동기록_2014!$A:$A,$A38,HR_DACT일일활동기록_2014!$J:$J,T$1)</f>
        <v>50</v>
      </c>
      <c r="U38">
        <f>SUMIFS(HR_DACT일일활동기록_2014!$H:$H,HR_DACT일일활동기록_2014!$A:$A,$A38,HR_DACT일일활동기록_2014!$J:$J,U$1)</f>
        <v>50</v>
      </c>
      <c r="V38">
        <f t="shared" si="0"/>
        <v>588</v>
      </c>
    </row>
    <row r="39" spans="1:22" x14ac:dyDescent="0.3">
      <c r="A39">
        <v>10259</v>
      </c>
      <c r="B39" t="s">
        <v>3459</v>
      </c>
      <c r="C39">
        <v>19850822</v>
      </c>
      <c r="D39">
        <v>710</v>
      </c>
      <c r="E39">
        <v>20111212</v>
      </c>
      <c r="G39" t="s">
        <v>3186</v>
      </c>
      <c r="H39" t="s">
        <v>3198</v>
      </c>
      <c r="I39" t="s">
        <v>3188</v>
      </c>
      <c r="J39">
        <f>SUMIFS(HR_DACT일일활동기록_2014!$H:$H,HR_DACT일일활동기록_2014!$A:$A,$A39,HR_DACT일일활동기록_2014!$J:$J,J$1)</f>
        <v>50</v>
      </c>
      <c r="K39">
        <f>SUMIFS(HR_DACT일일활동기록_2014!$H:$H,HR_DACT일일활동기록_2014!$A:$A,$A39,HR_DACT일일활동기록_2014!$J:$J,K$1)</f>
        <v>48</v>
      </c>
      <c r="L39">
        <f>SUMIFS(HR_DACT일일활동기록_2014!$H:$H,HR_DACT일일활동기록_2014!$A:$A,$A39,HR_DACT일일활동기록_2014!$J:$J,L$1)</f>
        <v>50</v>
      </c>
      <c r="M39">
        <f>SUMIFS(HR_DACT일일활동기록_2014!$H:$H,HR_DACT일일활동기록_2014!$A:$A,$A39,HR_DACT일일활동기록_2014!$J:$J,M$1)</f>
        <v>50</v>
      </c>
      <c r="N39">
        <f>SUMIFS(HR_DACT일일활동기록_2014!$H:$H,HR_DACT일일활동기록_2014!$A:$A,$A39,HR_DACT일일활동기록_2014!$J:$J,N$1)</f>
        <v>50</v>
      </c>
      <c r="O39">
        <f>SUMIFS(HR_DACT일일활동기록_2014!$H:$H,HR_DACT일일활동기록_2014!$A:$A,$A39,HR_DACT일일활동기록_2014!$J:$J,O$1)</f>
        <v>50</v>
      </c>
      <c r="P39">
        <f>SUMIFS(HR_DACT일일활동기록_2014!$H:$H,HR_DACT일일활동기록_2014!$A:$A,$A39,HR_DACT일일활동기록_2014!$J:$J,P$1)</f>
        <v>50</v>
      </c>
      <c r="Q39">
        <f>SUMIFS(HR_DACT일일활동기록_2014!$H:$H,HR_DACT일일활동기록_2014!$A:$A,$A39,HR_DACT일일활동기록_2014!$J:$J,Q$1)</f>
        <v>48</v>
      </c>
      <c r="R39">
        <f>SUMIFS(HR_DACT일일활동기록_2014!$H:$H,HR_DACT일일활동기록_2014!$A:$A,$A39,HR_DACT일일활동기록_2014!$J:$J,R$1)</f>
        <v>42</v>
      </c>
      <c r="S39">
        <f>SUMIFS(HR_DACT일일활동기록_2014!$H:$H,HR_DACT일일활동기록_2014!$A:$A,$A39,HR_DACT일일활동기록_2014!$J:$J,S$1)</f>
        <v>39</v>
      </c>
      <c r="T39">
        <f>SUMIFS(HR_DACT일일활동기록_2014!$H:$H,HR_DACT일일활동기록_2014!$A:$A,$A39,HR_DACT일일활동기록_2014!$J:$J,T$1)</f>
        <v>48</v>
      </c>
      <c r="U39">
        <f>SUMIFS(HR_DACT일일활동기록_2014!$H:$H,HR_DACT일일활동기록_2014!$A:$A,$A39,HR_DACT일일활동기록_2014!$J:$J,U$1)</f>
        <v>56</v>
      </c>
      <c r="V39">
        <f t="shared" si="0"/>
        <v>581</v>
      </c>
    </row>
    <row r="40" spans="1:22" x14ac:dyDescent="0.3">
      <c r="A40">
        <v>10169</v>
      </c>
      <c r="B40" t="s">
        <v>3444</v>
      </c>
      <c r="C40">
        <v>19870101</v>
      </c>
      <c r="E40">
        <v>20100208</v>
      </c>
      <c r="F40">
        <v>20160412</v>
      </c>
      <c r="G40" t="s">
        <v>3189</v>
      </c>
      <c r="H40" t="s">
        <v>3222</v>
      </c>
      <c r="I40" t="s">
        <v>3192</v>
      </c>
      <c r="J40">
        <f>SUMIFS(HR_DACT일일활동기록_2014!$H:$H,HR_DACT일일활동기록_2014!$A:$A,$A40,HR_DACT일일활동기록_2014!$J:$J,J$1)</f>
        <v>50</v>
      </c>
      <c r="K40">
        <f>SUMIFS(HR_DACT일일활동기록_2014!$H:$H,HR_DACT일일활동기록_2014!$A:$A,$A40,HR_DACT일일활동기록_2014!$J:$J,K$1)</f>
        <v>50</v>
      </c>
      <c r="L40">
        <f>SUMIFS(HR_DACT일일활동기록_2014!$H:$H,HR_DACT일일활동기록_2014!$A:$A,$A40,HR_DACT일일활동기록_2014!$J:$J,L$1)</f>
        <v>50</v>
      </c>
      <c r="M40">
        <f>SUMIFS(HR_DACT일일활동기록_2014!$H:$H,HR_DACT일일활동기록_2014!$A:$A,$A40,HR_DACT일일활동기록_2014!$J:$J,M$1)</f>
        <v>51</v>
      </c>
      <c r="N40">
        <f>SUMIFS(HR_DACT일일활동기록_2014!$H:$H,HR_DACT일일활동기록_2014!$A:$A,$A40,HR_DACT일일활동기록_2014!$J:$J,N$1)</f>
        <v>51</v>
      </c>
      <c r="O40">
        <f>SUMIFS(HR_DACT일일활동기록_2014!$H:$H,HR_DACT일일활동기록_2014!$A:$A,$A40,HR_DACT일일활동기록_2014!$J:$J,O$1)</f>
        <v>48</v>
      </c>
      <c r="P40">
        <f>SUMIFS(HR_DACT일일활동기록_2014!$H:$H,HR_DACT일일활동기록_2014!$A:$A,$A40,HR_DACT일일활동기록_2014!$J:$J,P$1)</f>
        <v>48</v>
      </c>
      <c r="Q40">
        <f>SUMIFS(HR_DACT일일활동기록_2014!$H:$H,HR_DACT일일활동기록_2014!$A:$A,$A40,HR_DACT일일활동기록_2014!$J:$J,Q$1)</f>
        <v>48</v>
      </c>
      <c r="R40">
        <f>SUMIFS(HR_DACT일일활동기록_2014!$H:$H,HR_DACT일일활동기록_2014!$A:$A,$A40,HR_DACT일일활동기록_2014!$J:$J,R$1)</f>
        <v>39</v>
      </c>
      <c r="S40">
        <f>SUMIFS(HR_DACT일일활동기록_2014!$H:$H,HR_DACT일일활동기록_2014!$A:$A,$A40,HR_DACT일일활동기록_2014!$J:$J,S$1)</f>
        <v>48</v>
      </c>
      <c r="T40">
        <f>SUMIFS(HR_DACT일일활동기록_2014!$H:$H,HR_DACT일일활동기록_2014!$A:$A,$A40,HR_DACT일일활동기록_2014!$J:$J,T$1)</f>
        <v>48</v>
      </c>
      <c r="U40">
        <f>SUMIFS(HR_DACT일일활동기록_2014!$H:$H,HR_DACT일일활동기록_2014!$A:$A,$A40,HR_DACT일일활동기록_2014!$J:$J,U$1)</f>
        <v>48</v>
      </c>
      <c r="V40">
        <f t="shared" si="0"/>
        <v>579</v>
      </c>
    </row>
    <row r="41" spans="1:22" x14ac:dyDescent="0.3">
      <c r="A41">
        <v>10275</v>
      </c>
      <c r="B41" t="s">
        <v>3433</v>
      </c>
      <c r="C41">
        <v>19691113</v>
      </c>
      <c r="D41">
        <v>1208</v>
      </c>
      <c r="E41">
        <v>20120701</v>
      </c>
      <c r="G41" t="s">
        <v>3186</v>
      </c>
      <c r="H41" t="s">
        <v>3199</v>
      </c>
      <c r="I41" t="s">
        <v>3192</v>
      </c>
      <c r="J41">
        <f>SUMIFS(HR_DACT일일활동기록_2014!$H:$H,HR_DACT일일활동기록_2014!$A:$A,$A41,HR_DACT일일활동기록_2014!$J:$J,J$1)</f>
        <v>48</v>
      </c>
      <c r="K41">
        <f>SUMIFS(HR_DACT일일활동기록_2014!$H:$H,HR_DACT일일활동기록_2014!$A:$A,$A41,HR_DACT일일활동기록_2014!$J:$J,K$1)</f>
        <v>48</v>
      </c>
      <c r="L41">
        <f>SUMIFS(HR_DACT일일활동기록_2014!$H:$H,HR_DACT일일활동기록_2014!$A:$A,$A41,HR_DACT일일활동기록_2014!$J:$J,L$1)</f>
        <v>51</v>
      </c>
      <c r="M41">
        <f>SUMIFS(HR_DACT일일활동기록_2014!$H:$H,HR_DACT일일활동기록_2014!$A:$A,$A41,HR_DACT일일활동기록_2014!$J:$J,M$1)</f>
        <v>45</v>
      </c>
      <c r="N41">
        <f>SUMIFS(HR_DACT일일활동기록_2014!$H:$H,HR_DACT일일활동기록_2014!$A:$A,$A41,HR_DACT일일활동기록_2014!$J:$J,N$1)</f>
        <v>48</v>
      </c>
      <c r="O41">
        <f>SUMIFS(HR_DACT일일활동기록_2014!$H:$H,HR_DACT일일활동기록_2014!$A:$A,$A41,HR_DACT일일활동기록_2014!$J:$J,O$1)</f>
        <v>50</v>
      </c>
      <c r="P41">
        <f>SUMIFS(HR_DACT일일활동기록_2014!$H:$H,HR_DACT일일활동기록_2014!$A:$A,$A41,HR_DACT일일활동기록_2014!$J:$J,P$1)</f>
        <v>50</v>
      </c>
      <c r="Q41">
        <f>SUMIFS(HR_DACT일일활동기록_2014!$H:$H,HR_DACT일일활동기록_2014!$A:$A,$A41,HR_DACT일일활동기록_2014!$J:$J,Q$1)</f>
        <v>45</v>
      </c>
      <c r="R41">
        <f>SUMIFS(HR_DACT일일활동기록_2014!$H:$H,HR_DACT일일활동기록_2014!$A:$A,$A41,HR_DACT일일활동기록_2014!$J:$J,R$1)</f>
        <v>50</v>
      </c>
      <c r="S41">
        <f>SUMIFS(HR_DACT일일활동기록_2014!$H:$H,HR_DACT일일활동기록_2014!$A:$A,$A41,HR_DACT일일활동기록_2014!$J:$J,S$1)</f>
        <v>48</v>
      </c>
      <c r="T41">
        <f>SUMIFS(HR_DACT일일활동기록_2014!$H:$H,HR_DACT일일활동기록_2014!$A:$A,$A41,HR_DACT일일활동기록_2014!$J:$J,T$1)</f>
        <v>48</v>
      </c>
      <c r="U41">
        <f>SUMIFS(HR_DACT일일활동기록_2014!$H:$H,HR_DACT일일활동기록_2014!$A:$A,$A41,HR_DACT일일활동기록_2014!$J:$J,U$1)</f>
        <v>48</v>
      </c>
      <c r="V41">
        <f t="shared" si="0"/>
        <v>579</v>
      </c>
    </row>
    <row r="42" spans="1:22" x14ac:dyDescent="0.3">
      <c r="A42">
        <v>10081</v>
      </c>
      <c r="B42" t="s">
        <v>3471</v>
      </c>
      <c r="C42">
        <v>19730921</v>
      </c>
      <c r="E42">
        <v>20060916</v>
      </c>
      <c r="G42" t="s">
        <v>3186</v>
      </c>
      <c r="H42" t="s">
        <v>3201</v>
      </c>
      <c r="I42" t="s">
        <v>3192</v>
      </c>
      <c r="J42">
        <f>SUMIFS(HR_DACT일일활동기록_2014!$H:$H,HR_DACT일일활동기록_2014!$A:$A,$A42,HR_DACT일일활동기록_2014!$J:$J,J$1)</f>
        <v>50</v>
      </c>
      <c r="K42">
        <f>SUMIFS(HR_DACT일일활동기록_2014!$H:$H,HR_DACT일일활동기록_2014!$A:$A,$A42,HR_DACT일일활동기록_2014!$J:$J,K$1)</f>
        <v>50</v>
      </c>
      <c r="L42">
        <f>SUMIFS(HR_DACT일일활동기록_2014!$H:$H,HR_DACT일일활동기록_2014!$A:$A,$A42,HR_DACT일일활동기록_2014!$J:$J,L$1)</f>
        <v>51</v>
      </c>
      <c r="M42">
        <f>SUMIFS(HR_DACT일일활동기록_2014!$H:$H,HR_DACT일일활동기록_2014!$A:$A,$A42,HR_DACT일일활동기록_2014!$J:$J,M$1)</f>
        <v>47</v>
      </c>
      <c r="N42">
        <f>SUMIFS(HR_DACT일일활동기록_2014!$H:$H,HR_DACT일일활동기록_2014!$A:$A,$A42,HR_DACT일일활동기록_2014!$J:$J,N$1)</f>
        <v>50</v>
      </c>
      <c r="O42">
        <f>SUMIFS(HR_DACT일일활동기록_2014!$H:$H,HR_DACT일일활동기록_2014!$A:$A,$A42,HR_DACT일일활동기록_2014!$J:$J,O$1)</f>
        <v>50</v>
      </c>
      <c r="P42">
        <f>SUMIFS(HR_DACT일일활동기록_2014!$H:$H,HR_DACT일일활동기록_2014!$A:$A,$A42,HR_DACT일일활동기록_2014!$J:$J,P$1)</f>
        <v>51</v>
      </c>
      <c r="Q42">
        <f>SUMIFS(HR_DACT일일활동기록_2014!$H:$H,HR_DACT일일활동기록_2014!$A:$A,$A42,HR_DACT일일활동기록_2014!$J:$J,Q$1)</f>
        <v>33</v>
      </c>
      <c r="R42">
        <f>SUMIFS(HR_DACT일일활동기록_2014!$H:$H,HR_DACT일일활동기록_2014!$A:$A,$A42,HR_DACT일일활동기록_2014!$J:$J,R$1)</f>
        <v>48</v>
      </c>
      <c r="S42">
        <f>SUMIFS(HR_DACT일일활동기록_2014!$H:$H,HR_DACT일일활동기록_2014!$A:$A,$A42,HR_DACT일일활동기록_2014!$J:$J,S$1)</f>
        <v>53</v>
      </c>
      <c r="T42">
        <f>SUMIFS(HR_DACT일일활동기록_2014!$H:$H,HR_DACT일일활동기록_2014!$A:$A,$A42,HR_DACT일일활동기록_2014!$J:$J,T$1)</f>
        <v>45</v>
      </c>
      <c r="U42">
        <f>SUMIFS(HR_DACT일일활동기록_2014!$H:$H,HR_DACT일일활동기록_2014!$A:$A,$A42,HR_DACT일일활동기록_2014!$J:$J,U$1)</f>
        <v>50</v>
      </c>
      <c r="V42">
        <f t="shared" si="0"/>
        <v>578</v>
      </c>
    </row>
    <row r="43" spans="1:22" x14ac:dyDescent="0.3">
      <c r="A43">
        <v>10111</v>
      </c>
      <c r="B43" t="s">
        <v>3486</v>
      </c>
      <c r="C43">
        <v>19821201</v>
      </c>
      <c r="E43">
        <v>20080115</v>
      </c>
      <c r="G43" t="s">
        <v>3186</v>
      </c>
      <c r="H43" t="s">
        <v>3212</v>
      </c>
      <c r="I43" t="s">
        <v>3192</v>
      </c>
      <c r="J43">
        <f>SUMIFS(HR_DACT일일활동기록_2014!$H:$H,HR_DACT일일활동기록_2014!$A:$A,$A43,HR_DACT일일활동기록_2014!$J:$J,J$1)</f>
        <v>45</v>
      </c>
      <c r="K43">
        <f>SUMIFS(HR_DACT일일활동기록_2014!$H:$H,HR_DACT일일활동기록_2014!$A:$A,$A43,HR_DACT일일활동기록_2014!$J:$J,K$1)</f>
        <v>48</v>
      </c>
      <c r="L43">
        <f>SUMIFS(HR_DACT일일활동기록_2014!$H:$H,HR_DACT일일활동기록_2014!$A:$A,$A43,HR_DACT일일활동기록_2014!$J:$J,L$1)</f>
        <v>48</v>
      </c>
      <c r="M43">
        <f>SUMIFS(HR_DACT일일활동기록_2014!$H:$H,HR_DACT일일활동기록_2014!$A:$A,$A43,HR_DACT일일활동기록_2014!$J:$J,M$1)</f>
        <v>48</v>
      </c>
      <c r="N43">
        <f>SUMIFS(HR_DACT일일활동기록_2014!$H:$H,HR_DACT일일활동기록_2014!$A:$A,$A43,HR_DACT일일활동기록_2014!$J:$J,N$1)</f>
        <v>48</v>
      </c>
      <c r="O43">
        <f>SUMIFS(HR_DACT일일활동기록_2014!$H:$H,HR_DACT일일활동기록_2014!$A:$A,$A43,HR_DACT일일활동기록_2014!$J:$J,O$1)</f>
        <v>45</v>
      </c>
      <c r="P43">
        <f>SUMIFS(HR_DACT일일활동기록_2014!$H:$H,HR_DACT일일활동기록_2014!$A:$A,$A43,HR_DACT일일활동기록_2014!$J:$J,P$1)</f>
        <v>50</v>
      </c>
      <c r="Q43">
        <f>SUMIFS(HR_DACT일일활동기록_2014!$H:$H,HR_DACT일일활동기록_2014!$A:$A,$A43,HR_DACT일일활동기록_2014!$J:$J,Q$1)</f>
        <v>50</v>
      </c>
      <c r="R43">
        <f>SUMIFS(HR_DACT일일활동기록_2014!$H:$H,HR_DACT일일활동기록_2014!$A:$A,$A43,HR_DACT일일활동기록_2014!$J:$J,R$1)</f>
        <v>48</v>
      </c>
      <c r="S43">
        <f>SUMIFS(HR_DACT일일활동기록_2014!$H:$H,HR_DACT일일활동기록_2014!$A:$A,$A43,HR_DACT일일활동기록_2014!$J:$J,S$1)</f>
        <v>50</v>
      </c>
      <c r="T43">
        <f>SUMIFS(HR_DACT일일활동기록_2014!$H:$H,HR_DACT일일활동기록_2014!$A:$A,$A43,HR_DACT일일활동기록_2014!$J:$J,T$1)</f>
        <v>50</v>
      </c>
      <c r="U43">
        <f>SUMIFS(HR_DACT일일활동기록_2014!$H:$H,HR_DACT일일활동기록_2014!$A:$A,$A43,HR_DACT일일활동기록_2014!$J:$J,U$1)</f>
        <v>48</v>
      </c>
      <c r="V43">
        <f t="shared" si="0"/>
        <v>578</v>
      </c>
    </row>
    <row r="44" spans="1:22" x14ac:dyDescent="0.3">
      <c r="A44">
        <v>10215</v>
      </c>
      <c r="B44" t="s">
        <v>3435</v>
      </c>
      <c r="C44">
        <v>19800925</v>
      </c>
      <c r="E44">
        <v>20110711</v>
      </c>
      <c r="F44">
        <v>20150131</v>
      </c>
      <c r="G44" t="s">
        <v>3186</v>
      </c>
      <c r="H44" t="s">
        <v>3243</v>
      </c>
      <c r="I44" t="s">
        <v>3192</v>
      </c>
      <c r="J44">
        <f>SUMIFS(HR_DACT일일활동기록_2014!$H:$H,HR_DACT일일활동기록_2014!$A:$A,$A44,HR_DACT일일활동기록_2014!$J:$J,J$1)</f>
        <v>56</v>
      </c>
      <c r="K44">
        <f>SUMIFS(HR_DACT일일활동기록_2014!$H:$H,HR_DACT일일활동기록_2014!$A:$A,$A44,HR_DACT일일활동기록_2014!$J:$J,K$1)</f>
        <v>48</v>
      </c>
      <c r="L44">
        <f>SUMIFS(HR_DACT일일활동기록_2014!$H:$H,HR_DACT일일활동기록_2014!$A:$A,$A44,HR_DACT일일활동기록_2014!$J:$J,L$1)</f>
        <v>51</v>
      </c>
      <c r="M44">
        <f>SUMIFS(HR_DACT일일활동기록_2014!$H:$H,HR_DACT일일활동기록_2014!$A:$A,$A44,HR_DACT일일활동기록_2014!$J:$J,M$1)</f>
        <v>56</v>
      </c>
      <c r="N44">
        <f>SUMIFS(HR_DACT일일활동기록_2014!$H:$H,HR_DACT일일활동기록_2014!$A:$A,$A44,HR_DACT일일활동기록_2014!$J:$J,N$1)</f>
        <v>6</v>
      </c>
      <c r="O44">
        <f>SUMIFS(HR_DACT일일활동기록_2014!$H:$H,HR_DACT일일활동기록_2014!$A:$A,$A44,HR_DACT일일활동기록_2014!$J:$J,O$1)</f>
        <v>50</v>
      </c>
      <c r="P44">
        <f>SUMIFS(HR_DACT일일활동기록_2014!$H:$H,HR_DACT일일활동기록_2014!$A:$A,$A44,HR_DACT일일활동기록_2014!$J:$J,P$1)</f>
        <v>50</v>
      </c>
      <c r="Q44">
        <f>SUMIFS(HR_DACT일일활동기록_2014!$H:$H,HR_DACT일일활동기록_2014!$A:$A,$A44,HR_DACT일일활동기록_2014!$J:$J,Q$1)</f>
        <v>50</v>
      </c>
      <c r="R44">
        <f>SUMIFS(HR_DACT일일활동기록_2014!$H:$H,HR_DACT일일활동기록_2014!$A:$A,$A44,HR_DACT일일활동기록_2014!$J:$J,R$1)</f>
        <v>50</v>
      </c>
      <c r="S44">
        <f>SUMIFS(HR_DACT일일활동기록_2014!$H:$H,HR_DACT일일활동기록_2014!$A:$A,$A44,HR_DACT일일활동기록_2014!$J:$J,S$1)</f>
        <v>53</v>
      </c>
      <c r="T44">
        <f>SUMIFS(HR_DACT일일활동기록_2014!$H:$H,HR_DACT일일활동기록_2014!$A:$A,$A44,HR_DACT일일활동기록_2014!$J:$J,T$1)</f>
        <v>50</v>
      </c>
      <c r="U44">
        <f>SUMIFS(HR_DACT일일활동기록_2014!$H:$H,HR_DACT일일활동기록_2014!$A:$A,$A44,HR_DACT일일활동기록_2014!$J:$J,U$1)</f>
        <v>56</v>
      </c>
      <c r="V44">
        <f t="shared" si="0"/>
        <v>576</v>
      </c>
    </row>
    <row r="45" spans="1:22" x14ac:dyDescent="0.3">
      <c r="A45">
        <v>10151</v>
      </c>
      <c r="B45" t="s">
        <v>3485</v>
      </c>
      <c r="C45">
        <v>19720215</v>
      </c>
      <c r="E45">
        <v>20090712</v>
      </c>
      <c r="F45">
        <v>20160412</v>
      </c>
      <c r="G45" t="s">
        <v>3186</v>
      </c>
      <c r="H45" t="s">
        <v>3220</v>
      </c>
      <c r="I45" t="s">
        <v>3188</v>
      </c>
      <c r="J45">
        <f>SUMIFS(HR_DACT일일활동기록_2014!$H:$H,HR_DACT일일활동기록_2014!$A:$A,$A45,HR_DACT일일활동기록_2014!$J:$J,J$1)</f>
        <v>50</v>
      </c>
      <c r="K45">
        <f>SUMIFS(HR_DACT일일활동기록_2014!$H:$H,HR_DACT일일활동기록_2014!$A:$A,$A45,HR_DACT일일활동기록_2014!$J:$J,K$1)</f>
        <v>50</v>
      </c>
      <c r="L45">
        <f>SUMIFS(HR_DACT일일활동기록_2014!$H:$H,HR_DACT일일활동기록_2014!$A:$A,$A45,HR_DACT일일활동기록_2014!$J:$J,L$1)</f>
        <v>50</v>
      </c>
      <c r="M45">
        <f>SUMIFS(HR_DACT일일활동기록_2014!$H:$H,HR_DACT일일활동기록_2014!$A:$A,$A45,HR_DACT일일활동기록_2014!$J:$J,M$1)</f>
        <v>39</v>
      </c>
      <c r="N45">
        <f>SUMIFS(HR_DACT일일활동기록_2014!$H:$H,HR_DACT일일활동기록_2014!$A:$A,$A45,HR_DACT일일활동기록_2014!$J:$J,N$1)</f>
        <v>47</v>
      </c>
      <c r="O45">
        <f>SUMIFS(HR_DACT일일활동기록_2014!$H:$H,HR_DACT일일활동기록_2014!$A:$A,$A45,HR_DACT일일활동기록_2014!$J:$J,O$1)</f>
        <v>42</v>
      </c>
      <c r="P45">
        <f>SUMIFS(HR_DACT일일활동기록_2014!$H:$H,HR_DACT일일활동기록_2014!$A:$A,$A45,HR_DACT일일활동기록_2014!$J:$J,P$1)</f>
        <v>39</v>
      </c>
      <c r="Q45">
        <f>SUMIFS(HR_DACT일일활동기록_2014!$H:$H,HR_DACT일일활동기록_2014!$A:$A,$A45,HR_DACT일일활동기록_2014!$J:$J,Q$1)</f>
        <v>47</v>
      </c>
      <c r="R45">
        <f>SUMIFS(HR_DACT일일활동기록_2014!$H:$H,HR_DACT일일활동기록_2014!$A:$A,$A45,HR_DACT일일활동기록_2014!$J:$J,R$1)</f>
        <v>42</v>
      </c>
      <c r="S45">
        <f>SUMIFS(HR_DACT일일활동기록_2014!$H:$H,HR_DACT일일활동기록_2014!$A:$A,$A45,HR_DACT일일활동기록_2014!$J:$J,S$1)</f>
        <v>50</v>
      </c>
      <c r="T45">
        <f>SUMIFS(HR_DACT일일활동기록_2014!$H:$H,HR_DACT일일활동기록_2014!$A:$A,$A45,HR_DACT일일활동기록_2014!$J:$J,T$1)</f>
        <v>50</v>
      </c>
      <c r="U45">
        <f>SUMIFS(HR_DACT일일활동기록_2014!$H:$H,HR_DACT일일활동기록_2014!$A:$A,$A45,HR_DACT일일활동기록_2014!$J:$J,U$1)</f>
        <v>50</v>
      </c>
      <c r="V45">
        <f t="shared" si="0"/>
        <v>556</v>
      </c>
    </row>
    <row r="46" spans="1:22" x14ac:dyDescent="0.3">
      <c r="A46">
        <v>10329</v>
      </c>
      <c r="B46" t="s">
        <v>3472</v>
      </c>
      <c r="C46">
        <v>19800916</v>
      </c>
      <c r="E46">
        <v>20131001</v>
      </c>
      <c r="G46" t="s">
        <v>3186</v>
      </c>
      <c r="H46" t="s">
        <v>3198</v>
      </c>
      <c r="I46" t="s">
        <v>3188</v>
      </c>
      <c r="J46">
        <f>SUMIFS(HR_DACT일일활동기록_2014!$H:$H,HR_DACT일일활동기록_2014!$A:$A,$A46,HR_DACT일일활동기록_2014!$J:$J,J$1)</f>
        <v>48</v>
      </c>
      <c r="K46">
        <f>SUMIFS(HR_DACT일일활동기록_2014!$H:$H,HR_DACT일일활동기록_2014!$A:$A,$A46,HR_DACT일일활동기록_2014!$J:$J,K$1)</f>
        <v>48</v>
      </c>
      <c r="L46">
        <f>SUMIFS(HR_DACT일일활동기록_2014!$H:$H,HR_DACT일일활동기록_2014!$A:$A,$A46,HR_DACT일일활동기록_2014!$J:$J,L$1)</f>
        <v>45</v>
      </c>
      <c r="M46">
        <f>SUMIFS(HR_DACT일일활동기록_2014!$H:$H,HR_DACT일일활동기록_2014!$A:$A,$A46,HR_DACT일일활동기록_2014!$J:$J,M$1)</f>
        <v>53</v>
      </c>
      <c r="N46">
        <f>SUMIFS(HR_DACT일일활동기록_2014!$H:$H,HR_DACT일일활동기록_2014!$A:$A,$A46,HR_DACT일일활동기록_2014!$J:$J,N$1)</f>
        <v>45</v>
      </c>
      <c r="O46">
        <f>SUMIFS(HR_DACT일일활동기록_2014!$H:$H,HR_DACT일일활동기록_2014!$A:$A,$A46,HR_DACT일일활동기록_2014!$J:$J,O$1)</f>
        <v>48</v>
      </c>
      <c r="P46">
        <f>SUMIFS(HR_DACT일일활동기록_2014!$H:$H,HR_DACT일일활동기록_2014!$A:$A,$A46,HR_DACT일일활동기록_2014!$J:$J,P$1)</f>
        <v>50</v>
      </c>
      <c r="Q46">
        <f>SUMIFS(HR_DACT일일활동기록_2014!$H:$H,HR_DACT일일활동기록_2014!$A:$A,$A46,HR_DACT일일활동기록_2014!$J:$J,Q$1)</f>
        <v>48</v>
      </c>
      <c r="R46">
        <f>SUMIFS(HR_DACT일일활동기록_2014!$H:$H,HR_DACT일일활동기록_2014!$A:$A,$A46,HR_DACT일일활동기록_2014!$J:$J,R$1)</f>
        <v>39</v>
      </c>
      <c r="S46">
        <f>SUMIFS(HR_DACT일일활동기록_2014!$H:$H,HR_DACT일일활동기록_2014!$A:$A,$A46,HR_DACT일일활동기록_2014!$J:$J,S$1)</f>
        <v>48</v>
      </c>
      <c r="T46">
        <f>SUMIFS(HR_DACT일일활동기록_2014!$H:$H,HR_DACT일일활동기록_2014!$A:$A,$A46,HR_DACT일일활동기록_2014!$J:$J,T$1)</f>
        <v>39</v>
      </c>
      <c r="U46">
        <f>SUMIFS(HR_DACT일일활동기록_2014!$H:$H,HR_DACT일일활동기록_2014!$A:$A,$A46,HR_DACT일일활동기록_2014!$J:$J,U$1)</f>
        <v>45</v>
      </c>
      <c r="V46">
        <f t="shared" si="0"/>
        <v>556</v>
      </c>
    </row>
    <row r="47" spans="1:22" x14ac:dyDescent="0.3">
      <c r="A47">
        <v>10056</v>
      </c>
      <c r="B47" t="s">
        <v>3478</v>
      </c>
      <c r="C47">
        <v>19751221</v>
      </c>
      <c r="D47">
        <v>514</v>
      </c>
      <c r="E47">
        <v>20030526</v>
      </c>
      <c r="G47" t="s">
        <v>3189</v>
      </c>
      <c r="H47" t="s">
        <v>3190</v>
      </c>
      <c r="I47" t="s">
        <v>3188</v>
      </c>
      <c r="J47">
        <f>SUMIFS(HR_DACT일일활동기록_2014!$H:$H,HR_DACT일일활동기록_2014!$A:$A,$A47,HR_DACT일일활동기록_2014!$J:$J,J$1)</f>
        <v>39</v>
      </c>
      <c r="K47">
        <f>SUMIFS(HR_DACT일일활동기록_2014!$H:$H,HR_DACT일일활동기록_2014!$A:$A,$A47,HR_DACT일일활동기록_2014!$J:$J,K$1)</f>
        <v>33</v>
      </c>
      <c r="L47">
        <f>SUMIFS(HR_DACT일일활동기록_2014!$H:$H,HR_DACT일일활동기록_2014!$A:$A,$A47,HR_DACT일일활동기록_2014!$J:$J,L$1)</f>
        <v>45</v>
      </c>
      <c r="M47">
        <f>SUMIFS(HR_DACT일일활동기록_2014!$H:$H,HR_DACT일일활동기록_2014!$A:$A,$A47,HR_DACT일일활동기록_2014!$J:$J,M$1)</f>
        <v>48</v>
      </c>
      <c r="N47">
        <f>SUMIFS(HR_DACT일일활동기록_2014!$H:$H,HR_DACT일일활동기록_2014!$A:$A,$A47,HR_DACT일일활동기록_2014!$J:$J,N$1)</f>
        <v>48</v>
      </c>
      <c r="O47">
        <f>SUMIFS(HR_DACT일일활동기록_2014!$H:$H,HR_DACT일일활동기록_2014!$A:$A,$A47,HR_DACT일일활동기록_2014!$J:$J,O$1)</f>
        <v>45</v>
      </c>
      <c r="P47">
        <f>SUMIFS(HR_DACT일일활동기록_2014!$H:$H,HR_DACT일일활동기록_2014!$A:$A,$A47,HR_DACT일일활동기록_2014!$J:$J,P$1)</f>
        <v>50</v>
      </c>
      <c r="Q47">
        <f>SUMIFS(HR_DACT일일활동기록_2014!$H:$H,HR_DACT일일활동기록_2014!$A:$A,$A47,HR_DACT일일활동기록_2014!$J:$J,Q$1)</f>
        <v>56</v>
      </c>
      <c r="R47">
        <f>SUMIFS(HR_DACT일일활동기록_2014!$H:$H,HR_DACT일일활동기록_2014!$A:$A,$A47,HR_DACT일일활동기록_2014!$J:$J,R$1)</f>
        <v>50</v>
      </c>
      <c r="S47">
        <f>SUMIFS(HR_DACT일일활동기록_2014!$H:$H,HR_DACT일일활동기록_2014!$A:$A,$A47,HR_DACT일일활동기록_2014!$J:$J,S$1)</f>
        <v>48</v>
      </c>
      <c r="T47">
        <f>SUMIFS(HR_DACT일일활동기록_2014!$H:$H,HR_DACT일일활동기록_2014!$A:$A,$A47,HR_DACT일일활동기록_2014!$J:$J,T$1)</f>
        <v>42</v>
      </c>
      <c r="U47">
        <f>SUMIFS(HR_DACT일일활동기록_2014!$H:$H,HR_DACT일일활동기록_2014!$A:$A,$A47,HR_DACT일일활동기록_2014!$J:$J,U$1)</f>
        <v>50</v>
      </c>
      <c r="V47">
        <f t="shared" si="0"/>
        <v>554</v>
      </c>
    </row>
    <row r="48" spans="1:22" x14ac:dyDescent="0.3">
      <c r="A48">
        <v>10187</v>
      </c>
      <c r="B48" t="s">
        <v>3501</v>
      </c>
      <c r="C48">
        <v>19840114</v>
      </c>
      <c r="D48">
        <v>1003</v>
      </c>
      <c r="E48">
        <v>20101001</v>
      </c>
      <c r="G48" t="s">
        <v>3189</v>
      </c>
      <c r="H48" t="s">
        <v>3228</v>
      </c>
      <c r="I48" t="s">
        <v>3188</v>
      </c>
      <c r="J48">
        <f>SUMIFS(HR_DACT일일활동기록_2014!$H:$H,HR_DACT일일활동기록_2014!$A:$A,$A48,HR_DACT일일활동기록_2014!$J:$J,J$1)</f>
        <v>30</v>
      </c>
      <c r="K48">
        <f>SUMIFS(HR_DACT일일활동기록_2014!$H:$H,HR_DACT일일활동기록_2014!$A:$A,$A48,HR_DACT일일활동기록_2014!$J:$J,K$1)</f>
        <v>48</v>
      </c>
      <c r="L48">
        <f>SUMIFS(HR_DACT일일활동기록_2014!$H:$H,HR_DACT일일활동기록_2014!$A:$A,$A48,HR_DACT일일활동기록_2014!$J:$J,L$1)</f>
        <v>53</v>
      </c>
      <c r="M48">
        <f>SUMIFS(HR_DACT일일활동기록_2014!$H:$H,HR_DACT일일활동기록_2014!$A:$A,$A48,HR_DACT일일활동기록_2014!$J:$J,M$1)</f>
        <v>47</v>
      </c>
      <c r="N48">
        <f>SUMIFS(HR_DACT일일활동기록_2014!$H:$H,HR_DACT일일활동기록_2014!$A:$A,$A48,HR_DACT일일활동기록_2014!$J:$J,N$1)</f>
        <v>56</v>
      </c>
      <c r="O48">
        <f>SUMIFS(HR_DACT일일활동기록_2014!$H:$H,HR_DACT일일활동기록_2014!$A:$A,$A48,HR_DACT일일활동기록_2014!$J:$J,O$1)</f>
        <v>38</v>
      </c>
      <c r="P48">
        <f>SUMIFS(HR_DACT일일활동기록_2014!$H:$H,HR_DACT일일활동기록_2014!$A:$A,$A48,HR_DACT일일활동기록_2014!$J:$J,P$1)</f>
        <v>44</v>
      </c>
      <c r="Q48">
        <f>SUMIFS(HR_DACT일일활동기록_2014!$H:$H,HR_DACT일일활동기록_2014!$A:$A,$A48,HR_DACT일일활동기록_2014!$J:$J,Q$1)</f>
        <v>51</v>
      </c>
      <c r="R48">
        <f>SUMIFS(HR_DACT일일활동기록_2014!$H:$H,HR_DACT일일활동기록_2014!$A:$A,$A48,HR_DACT일일활동기록_2014!$J:$J,R$1)</f>
        <v>47</v>
      </c>
      <c r="S48">
        <f>SUMIFS(HR_DACT일일활동기록_2014!$H:$H,HR_DACT일일활동기록_2014!$A:$A,$A48,HR_DACT일일활동기록_2014!$J:$J,S$1)</f>
        <v>47</v>
      </c>
      <c r="T48">
        <f>SUMIFS(HR_DACT일일활동기록_2014!$H:$H,HR_DACT일일활동기록_2014!$A:$A,$A48,HR_DACT일일활동기록_2014!$J:$J,T$1)</f>
        <v>39</v>
      </c>
      <c r="U48">
        <f>SUMIFS(HR_DACT일일활동기록_2014!$H:$H,HR_DACT일일활동기록_2014!$A:$A,$A48,HR_DACT일일활동기록_2014!$J:$J,U$1)</f>
        <v>50</v>
      </c>
      <c r="V48">
        <f t="shared" si="0"/>
        <v>550</v>
      </c>
    </row>
    <row r="49" spans="1:22" x14ac:dyDescent="0.3">
      <c r="A49">
        <v>10232</v>
      </c>
      <c r="B49" t="s">
        <v>3458</v>
      </c>
      <c r="C49">
        <v>19830907</v>
      </c>
      <c r="E49">
        <v>20111001</v>
      </c>
      <c r="G49" t="s">
        <v>3186</v>
      </c>
      <c r="H49" t="s">
        <v>3198</v>
      </c>
      <c r="I49" t="s">
        <v>3188</v>
      </c>
      <c r="J49">
        <f>SUMIFS(HR_DACT일일활동기록_2014!$H:$H,HR_DACT일일활동기록_2014!$A:$A,$A49,HR_DACT일일활동기록_2014!$J:$J,J$1)</f>
        <v>50</v>
      </c>
      <c r="K49">
        <f>SUMIFS(HR_DACT일일활동기록_2014!$H:$H,HR_DACT일일활동기록_2014!$A:$A,$A49,HR_DACT일일활동기록_2014!$J:$J,K$1)</f>
        <v>53</v>
      </c>
      <c r="L49">
        <f>SUMIFS(HR_DACT일일활동기록_2014!$H:$H,HR_DACT일일활동기록_2014!$A:$A,$A49,HR_DACT일일활동기록_2014!$J:$J,L$1)</f>
        <v>50</v>
      </c>
      <c r="M49">
        <f>SUMIFS(HR_DACT일일활동기록_2014!$H:$H,HR_DACT일일활동기록_2014!$A:$A,$A49,HR_DACT일일활동기록_2014!$J:$J,M$1)</f>
        <v>50</v>
      </c>
      <c r="N49">
        <f>SUMIFS(HR_DACT일일활동기록_2014!$H:$H,HR_DACT일일활동기록_2014!$A:$A,$A49,HR_DACT일일활동기록_2014!$J:$J,N$1)</f>
        <v>45</v>
      </c>
      <c r="O49">
        <f>SUMIFS(HR_DACT일일활동기록_2014!$H:$H,HR_DACT일일활동기록_2014!$A:$A,$A49,HR_DACT일일활동기록_2014!$J:$J,O$1)</f>
        <v>3</v>
      </c>
      <c r="P49">
        <f>SUMIFS(HR_DACT일일활동기록_2014!$H:$H,HR_DACT일일활동기록_2014!$A:$A,$A49,HR_DACT일일활동기록_2014!$J:$J,P$1)</f>
        <v>53</v>
      </c>
      <c r="Q49">
        <f>SUMIFS(HR_DACT일일활동기록_2014!$H:$H,HR_DACT일일활동기록_2014!$A:$A,$A49,HR_DACT일일활동기록_2014!$J:$J,Q$1)</f>
        <v>50</v>
      </c>
      <c r="R49">
        <f>SUMIFS(HR_DACT일일활동기록_2014!$H:$H,HR_DACT일일활동기록_2014!$A:$A,$A49,HR_DACT일일활동기록_2014!$J:$J,R$1)</f>
        <v>50</v>
      </c>
      <c r="S49">
        <f>SUMIFS(HR_DACT일일활동기록_2014!$H:$H,HR_DACT일일활동기록_2014!$A:$A,$A49,HR_DACT일일활동기록_2014!$J:$J,S$1)</f>
        <v>48</v>
      </c>
      <c r="T49">
        <f>SUMIFS(HR_DACT일일활동기록_2014!$H:$H,HR_DACT일일활동기록_2014!$A:$A,$A49,HR_DACT일일활동기록_2014!$J:$J,T$1)</f>
        <v>50</v>
      </c>
      <c r="U49">
        <f>SUMIFS(HR_DACT일일활동기록_2014!$H:$H,HR_DACT일일활동기록_2014!$A:$A,$A49,HR_DACT일일활동기록_2014!$J:$J,U$1)</f>
        <v>45</v>
      </c>
      <c r="V49">
        <f t="shared" si="0"/>
        <v>547</v>
      </c>
    </row>
    <row r="50" spans="1:22" x14ac:dyDescent="0.3">
      <c r="A50">
        <v>10179</v>
      </c>
      <c r="B50" t="s">
        <v>3438</v>
      </c>
      <c r="C50">
        <v>19800709</v>
      </c>
      <c r="E50">
        <v>20100621</v>
      </c>
      <c r="G50" t="s">
        <v>3186</v>
      </c>
      <c r="H50" t="s">
        <v>3219</v>
      </c>
      <c r="I50" t="s">
        <v>3188</v>
      </c>
      <c r="J50">
        <f>SUMIFS(HR_DACT일일활동기록_2014!$H:$H,HR_DACT일일활동기록_2014!$A:$A,$A50,HR_DACT일일활동기록_2014!$J:$J,J$1)</f>
        <v>50</v>
      </c>
      <c r="K50">
        <f>SUMIFS(HR_DACT일일활동기록_2014!$H:$H,HR_DACT일일활동기록_2014!$A:$A,$A50,HR_DACT일일활동기록_2014!$J:$J,K$1)</f>
        <v>50</v>
      </c>
      <c r="L50">
        <f>SUMIFS(HR_DACT일일활동기록_2014!$H:$H,HR_DACT일일활동기록_2014!$A:$A,$A50,HR_DACT일일활동기록_2014!$J:$J,L$1)</f>
        <v>48</v>
      </c>
      <c r="M50">
        <f>SUMIFS(HR_DACT일일활동기록_2014!$H:$H,HR_DACT일일활동기록_2014!$A:$A,$A50,HR_DACT일일활동기록_2014!$J:$J,M$1)</f>
        <v>48</v>
      </c>
      <c r="N50">
        <f>SUMIFS(HR_DACT일일활동기록_2014!$H:$H,HR_DACT일일활동기록_2014!$A:$A,$A50,HR_DACT일일활동기록_2014!$J:$J,N$1)</f>
        <v>48</v>
      </c>
      <c r="O50">
        <f>SUMIFS(HR_DACT일일활동기록_2014!$H:$H,HR_DACT일일활동기록_2014!$A:$A,$A50,HR_DACT일일활동기록_2014!$J:$J,O$1)</f>
        <v>42</v>
      </c>
      <c r="P50">
        <f>SUMIFS(HR_DACT일일활동기록_2014!$H:$H,HR_DACT일일활동기록_2014!$A:$A,$A50,HR_DACT일일활동기록_2014!$J:$J,P$1)</f>
        <v>50</v>
      </c>
      <c r="Q50">
        <f>SUMIFS(HR_DACT일일활동기록_2014!$H:$H,HR_DACT일일활동기록_2014!$A:$A,$A50,HR_DACT일일활동기록_2014!$J:$J,Q$1)</f>
        <v>48</v>
      </c>
      <c r="R50">
        <f>SUMIFS(HR_DACT일일활동기록_2014!$H:$H,HR_DACT일일활동기록_2014!$A:$A,$A50,HR_DACT일일활동기록_2014!$J:$J,R$1)</f>
        <v>39</v>
      </c>
      <c r="S50">
        <f>SUMIFS(HR_DACT일일활동기록_2014!$H:$H,HR_DACT일일활동기록_2014!$A:$A,$A50,HR_DACT일일활동기록_2014!$J:$J,S$1)</f>
        <v>45</v>
      </c>
      <c r="T50">
        <f>SUMIFS(HR_DACT일일활동기록_2014!$H:$H,HR_DACT일일활동기록_2014!$A:$A,$A50,HR_DACT일일활동기록_2014!$J:$J,T$1)</f>
        <v>42</v>
      </c>
      <c r="U50">
        <f>SUMIFS(HR_DACT일일활동기록_2014!$H:$H,HR_DACT일일활동기록_2014!$A:$A,$A50,HR_DACT일일활동기록_2014!$J:$J,U$1)</f>
        <v>33</v>
      </c>
      <c r="V50">
        <f t="shared" si="0"/>
        <v>543</v>
      </c>
    </row>
    <row r="51" spans="1:22" x14ac:dyDescent="0.3">
      <c r="A51">
        <v>20009</v>
      </c>
      <c r="B51" t="s">
        <v>3441</v>
      </c>
      <c r="C51">
        <v>19770428</v>
      </c>
      <c r="E51">
        <v>20140623</v>
      </c>
      <c r="F51">
        <v>20150222</v>
      </c>
      <c r="G51" t="s">
        <v>3186</v>
      </c>
      <c r="I51" t="s">
        <v>3188</v>
      </c>
      <c r="J51">
        <f>SUMIFS(HR_DACT일일활동기록_2014!$H:$H,HR_DACT일일활동기록_2014!$A:$A,$A51,HR_DACT일일활동기록_2014!$J:$J,J$1)</f>
        <v>50</v>
      </c>
      <c r="K51">
        <f>SUMIFS(HR_DACT일일활동기록_2014!$H:$H,HR_DACT일일활동기록_2014!$A:$A,$A51,HR_DACT일일활동기록_2014!$J:$J,K$1)</f>
        <v>48</v>
      </c>
      <c r="L51">
        <f>SUMIFS(HR_DACT일일활동기록_2014!$H:$H,HR_DACT일일활동기록_2014!$A:$A,$A51,HR_DACT일일활동기록_2014!$J:$J,L$1)</f>
        <v>0</v>
      </c>
      <c r="M51">
        <f>SUMIFS(HR_DACT일일활동기록_2014!$H:$H,HR_DACT일일활동기록_2014!$A:$A,$A51,HR_DACT일일활동기록_2014!$J:$J,M$1)</f>
        <v>42</v>
      </c>
      <c r="N51">
        <f>SUMIFS(HR_DACT일일활동기록_2014!$H:$H,HR_DACT일일활동기록_2014!$A:$A,$A51,HR_DACT일일활동기록_2014!$J:$J,N$1)</f>
        <v>50</v>
      </c>
      <c r="O51">
        <f>SUMIFS(HR_DACT일일활동기록_2014!$H:$H,HR_DACT일일활동기록_2014!$A:$A,$A51,HR_DACT일일활동기록_2014!$J:$J,O$1)</f>
        <v>30</v>
      </c>
      <c r="P51">
        <f>SUMIFS(HR_DACT일일활동기록_2014!$H:$H,HR_DACT일일활동기록_2014!$A:$A,$A51,HR_DACT일일활동기록_2014!$J:$J,P$1)</f>
        <v>50</v>
      </c>
      <c r="Q51">
        <f>SUMIFS(HR_DACT일일활동기록_2014!$H:$H,HR_DACT일일활동기록_2014!$A:$A,$A51,HR_DACT일일활동기록_2014!$J:$J,Q$1)</f>
        <v>50</v>
      </c>
      <c r="R51">
        <f>SUMIFS(HR_DACT일일활동기록_2014!$H:$H,HR_DACT일일활동기록_2014!$A:$A,$A51,HR_DACT일일활동기록_2014!$J:$J,R$1)</f>
        <v>53</v>
      </c>
      <c r="S51">
        <f>SUMIFS(HR_DACT일일활동기록_2014!$H:$H,HR_DACT일일활동기록_2014!$A:$A,$A51,HR_DACT일일활동기록_2014!$J:$J,S$1)</f>
        <v>53</v>
      </c>
      <c r="T51">
        <f>SUMIFS(HR_DACT일일활동기록_2014!$H:$H,HR_DACT일일활동기록_2014!$A:$A,$A51,HR_DACT일일활동기록_2014!$J:$J,T$1)</f>
        <v>50</v>
      </c>
      <c r="U51">
        <f>SUMIFS(HR_DACT일일활동기록_2014!$H:$H,HR_DACT일일활동기록_2014!$A:$A,$A51,HR_DACT일일활동기록_2014!$J:$J,U$1)</f>
        <v>50</v>
      </c>
      <c r="V51">
        <f t="shared" si="0"/>
        <v>526</v>
      </c>
    </row>
    <row r="52" spans="1:22" x14ac:dyDescent="0.3">
      <c r="A52">
        <v>10077</v>
      </c>
      <c r="B52" t="s">
        <v>3434</v>
      </c>
      <c r="C52">
        <v>19800412</v>
      </c>
      <c r="D52">
        <v>531</v>
      </c>
      <c r="E52">
        <v>20060904</v>
      </c>
      <c r="F52">
        <v>20160224</v>
      </c>
      <c r="G52" t="s">
        <v>3189</v>
      </c>
      <c r="H52" t="s">
        <v>3200</v>
      </c>
      <c r="I52" t="s">
        <v>3192</v>
      </c>
      <c r="J52">
        <f>SUMIFS(HR_DACT일일활동기록_2014!$H:$H,HR_DACT일일활동기록_2014!$A:$A,$A52,HR_DACT일일활동기록_2014!$J:$J,J$1)</f>
        <v>45</v>
      </c>
      <c r="K52">
        <f>SUMIFS(HR_DACT일일활동기록_2014!$H:$H,HR_DACT일일활동기록_2014!$A:$A,$A52,HR_DACT일일활동기록_2014!$J:$J,K$1)</f>
        <v>48</v>
      </c>
      <c r="L52">
        <f>SUMIFS(HR_DACT일일활동기록_2014!$H:$H,HR_DACT일일활동기록_2014!$A:$A,$A52,HR_DACT일일활동기록_2014!$J:$J,L$1)</f>
        <v>51</v>
      </c>
      <c r="M52">
        <f>SUMIFS(HR_DACT일일활동기록_2014!$H:$H,HR_DACT일일활동기록_2014!$A:$A,$A52,HR_DACT일일활동기록_2014!$J:$J,M$1)</f>
        <v>53</v>
      </c>
      <c r="N52">
        <f>SUMIFS(HR_DACT일일활동기록_2014!$H:$H,HR_DACT일일활동기록_2014!$A:$A,$A52,HR_DACT일일활동기록_2014!$J:$J,N$1)</f>
        <v>39</v>
      </c>
      <c r="O52">
        <f>SUMIFS(HR_DACT일일활동기록_2014!$H:$H,HR_DACT일일활동기록_2014!$A:$A,$A52,HR_DACT일일활동기록_2014!$J:$J,O$1)</f>
        <v>33</v>
      </c>
      <c r="P52">
        <f>SUMIFS(HR_DACT일일활동기록_2014!$H:$H,HR_DACT일일활동기록_2014!$A:$A,$A52,HR_DACT일일활동기록_2014!$J:$J,P$1)</f>
        <v>42</v>
      </c>
      <c r="Q52">
        <f>SUMIFS(HR_DACT일일활동기록_2014!$H:$H,HR_DACT일일활동기록_2014!$A:$A,$A52,HR_DACT일일활동기록_2014!$J:$J,Q$1)</f>
        <v>33</v>
      </c>
      <c r="R52">
        <f>SUMIFS(HR_DACT일일활동기록_2014!$H:$H,HR_DACT일일활동기록_2014!$A:$A,$A52,HR_DACT일일활동기록_2014!$J:$J,R$1)</f>
        <v>39</v>
      </c>
      <c r="S52">
        <f>SUMIFS(HR_DACT일일활동기록_2014!$H:$H,HR_DACT일일활동기록_2014!$A:$A,$A52,HR_DACT일일활동기록_2014!$J:$J,S$1)</f>
        <v>47</v>
      </c>
      <c r="T52">
        <f>SUMIFS(HR_DACT일일활동기록_2014!$H:$H,HR_DACT일일활동기록_2014!$A:$A,$A52,HR_DACT일일활동기록_2014!$J:$J,T$1)</f>
        <v>42</v>
      </c>
      <c r="U52">
        <f>SUMIFS(HR_DACT일일활동기록_2014!$H:$H,HR_DACT일일활동기록_2014!$A:$A,$A52,HR_DACT일일활동기록_2014!$J:$J,U$1)</f>
        <v>50</v>
      </c>
      <c r="V52">
        <f t="shared" si="0"/>
        <v>522</v>
      </c>
    </row>
    <row r="53" spans="1:22" x14ac:dyDescent="0.3">
      <c r="A53">
        <v>10296</v>
      </c>
      <c r="B53" t="s">
        <v>3432</v>
      </c>
      <c r="C53">
        <v>19860816</v>
      </c>
      <c r="E53">
        <v>20120820</v>
      </c>
      <c r="G53" t="s">
        <v>3186</v>
      </c>
      <c r="H53" t="s">
        <v>3208</v>
      </c>
      <c r="I53" t="s">
        <v>3188</v>
      </c>
      <c r="J53">
        <f>SUMIFS(HR_DACT일일활동기록_2014!$H:$H,HR_DACT일일활동기록_2014!$A:$A,$A53,HR_DACT일일활동기록_2014!$J:$J,J$1)</f>
        <v>42</v>
      </c>
      <c r="K53">
        <f>SUMIFS(HR_DACT일일활동기록_2014!$H:$H,HR_DACT일일활동기록_2014!$A:$A,$A53,HR_DACT일일활동기록_2014!$J:$J,K$1)</f>
        <v>53</v>
      </c>
      <c r="L53">
        <f>SUMIFS(HR_DACT일일활동기록_2014!$H:$H,HR_DACT일일활동기록_2014!$A:$A,$A53,HR_DACT일일활동기록_2014!$J:$J,L$1)</f>
        <v>48</v>
      </c>
      <c r="M53">
        <f>SUMIFS(HR_DACT일일활동기록_2014!$H:$H,HR_DACT일일활동기록_2014!$A:$A,$A53,HR_DACT일일활동기록_2014!$J:$J,M$1)</f>
        <v>47</v>
      </c>
      <c r="N53">
        <f>SUMIFS(HR_DACT일일활동기록_2014!$H:$H,HR_DACT일일활동기록_2014!$A:$A,$A53,HR_DACT일일활동기록_2014!$J:$J,N$1)</f>
        <v>12</v>
      </c>
      <c r="O53">
        <f>SUMIFS(HR_DACT일일활동기록_2014!$H:$H,HR_DACT일일활동기록_2014!$A:$A,$A53,HR_DACT일일활동기록_2014!$J:$J,O$1)</f>
        <v>48</v>
      </c>
      <c r="P53">
        <f>SUMIFS(HR_DACT일일활동기록_2014!$H:$H,HR_DACT일일활동기록_2014!$A:$A,$A53,HR_DACT일일활동기록_2014!$J:$J,P$1)</f>
        <v>42</v>
      </c>
      <c r="Q53">
        <f>SUMIFS(HR_DACT일일활동기록_2014!$H:$H,HR_DACT일일활동기록_2014!$A:$A,$A53,HR_DACT일일활동기록_2014!$J:$J,Q$1)</f>
        <v>45</v>
      </c>
      <c r="R53">
        <f>SUMIFS(HR_DACT일일활동기록_2014!$H:$H,HR_DACT일일활동기록_2014!$A:$A,$A53,HR_DACT일일활동기록_2014!$J:$J,R$1)</f>
        <v>48</v>
      </c>
      <c r="S53">
        <f>SUMIFS(HR_DACT일일활동기록_2014!$H:$H,HR_DACT일일활동기록_2014!$A:$A,$A53,HR_DACT일일활동기록_2014!$J:$J,S$1)</f>
        <v>54</v>
      </c>
      <c r="T53">
        <f>SUMIFS(HR_DACT일일활동기록_2014!$H:$H,HR_DACT일일활동기록_2014!$A:$A,$A53,HR_DACT일일활동기록_2014!$J:$J,T$1)</f>
        <v>39</v>
      </c>
      <c r="U53">
        <f>SUMIFS(HR_DACT일일활동기록_2014!$H:$H,HR_DACT일일활동기록_2014!$A:$A,$A53,HR_DACT일일활동기록_2014!$J:$J,U$1)</f>
        <v>39</v>
      </c>
      <c r="V53">
        <f t="shared" si="0"/>
        <v>517</v>
      </c>
    </row>
    <row r="54" spans="1:22" x14ac:dyDescent="0.3">
      <c r="A54">
        <v>10318</v>
      </c>
      <c r="B54" t="s">
        <v>3430</v>
      </c>
      <c r="C54">
        <v>19740226</v>
      </c>
      <c r="D54">
        <v>1213</v>
      </c>
      <c r="E54">
        <v>20130701</v>
      </c>
      <c r="F54">
        <v>20160412</v>
      </c>
      <c r="G54" t="s">
        <v>3186</v>
      </c>
      <c r="H54" t="s">
        <v>3233</v>
      </c>
      <c r="I54" t="s">
        <v>3192</v>
      </c>
      <c r="J54">
        <f>SUMIFS(HR_DACT일일활동기록_2014!$H:$H,HR_DACT일일활동기록_2014!$A:$A,$A54,HR_DACT일일활동기록_2014!$J:$J,J$1)</f>
        <v>30</v>
      </c>
      <c r="K54">
        <f>SUMIFS(HR_DACT일일활동기록_2014!$H:$H,HR_DACT일일활동기록_2014!$A:$A,$A54,HR_DACT일일활동기록_2014!$J:$J,K$1)</f>
        <v>36</v>
      </c>
      <c r="L54">
        <f>SUMIFS(HR_DACT일일활동기록_2014!$H:$H,HR_DACT일일활동기록_2014!$A:$A,$A54,HR_DACT일일활동기록_2014!$J:$J,L$1)</f>
        <v>36</v>
      </c>
      <c r="M54">
        <f>SUMIFS(HR_DACT일일활동기록_2014!$H:$H,HR_DACT일일활동기록_2014!$A:$A,$A54,HR_DACT일일활동기록_2014!$J:$J,M$1)</f>
        <v>51</v>
      </c>
      <c r="N54">
        <f>SUMIFS(HR_DACT일일활동기록_2014!$H:$H,HR_DACT일일활동기록_2014!$A:$A,$A54,HR_DACT일일활동기록_2014!$J:$J,N$1)</f>
        <v>51</v>
      </c>
      <c r="O54">
        <f>SUMIFS(HR_DACT일일활동기록_2014!$H:$H,HR_DACT일일활동기록_2014!$A:$A,$A54,HR_DACT일일활동기록_2014!$J:$J,O$1)</f>
        <v>54</v>
      </c>
      <c r="P54">
        <f>SUMIFS(HR_DACT일일활동기록_2014!$H:$H,HR_DACT일일활동기록_2014!$A:$A,$A54,HR_DACT일일활동기록_2014!$J:$J,P$1)</f>
        <v>45</v>
      </c>
      <c r="Q54">
        <f>SUMIFS(HR_DACT일일활동기록_2014!$H:$H,HR_DACT일일활동기록_2014!$A:$A,$A54,HR_DACT일일활동기록_2014!$J:$J,Q$1)</f>
        <v>36</v>
      </c>
      <c r="R54">
        <f>SUMIFS(HR_DACT일일활동기록_2014!$H:$H,HR_DACT일일활동기록_2014!$A:$A,$A54,HR_DACT일일활동기록_2014!$J:$J,R$1)</f>
        <v>39</v>
      </c>
      <c r="S54">
        <f>SUMIFS(HR_DACT일일활동기록_2014!$H:$H,HR_DACT일일활동기록_2014!$A:$A,$A54,HR_DACT일일활동기록_2014!$J:$J,S$1)</f>
        <v>42</v>
      </c>
      <c r="T54">
        <f>SUMIFS(HR_DACT일일활동기록_2014!$H:$H,HR_DACT일일활동기록_2014!$A:$A,$A54,HR_DACT일일활동기록_2014!$J:$J,T$1)</f>
        <v>39</v>
      </c>
      <c r="U54">
        <f>SUMIFS(HR_DACT일일활동기록_2014!$H:$H,HR_DACT일일활동기록_2014!$A:$A,$A54,HR_DACT일일활동기록_2014!$J:$J,U$1)</f>
        <v>45</v>
      </c>
      <c r="V54">
        <f t="shared" si="0"/>
        <v>504</v>
      </c>
    </row>
    <row r="55" spans="1:22" x14ac:dyDescent="0.3">
      <c r="A55">
        <v>10258</v>
      </c>
      <c r="B55" t="s">
        <v>3498</v>
      </c>
      <c r="C55">
        <v>19680920</v>
      </c>
      <c r="D55">
        <v>1002</v>
      </c>
      <c r="E55">
        <v>20111219</v>
      </c>
      <c r="G55" t="s">
        <v>3186</v>
      </c>
      <c r="H55" t="s">
        <v>3263</v>
      </c>
      <c r="I55" t="s">
        <v>3188</v>
      </c>
      <c r="J55">
        <f>SUMIFS(HR_DACT일일활동기록_2014!$H:$H,HR_DACT일일활동기록_2014!$A:$A,$A55,HR_DACT일일활동기록_2014!$J:$J,J$1)</f>
        <v>33</v>
      </c>
      <c r="K55">
        <f>SUMIFS(HR_DACT일일활동기록_2014!$H:$H,HR_DACT일일활동기록_2014!$A:$A,$A55,HR_DACT일일활동기록_2014!$J:$J,K$1)</f>
        <v>42</v>
      </c>
      <c r="L55">
        <f>SUMIFS(HR_DACT일일활동기록_2014!$H:$H,HR_DACT일일활동기록_2014!$A:$A,$A55,HR_DACT일일활동기록_2014!$J:$J,L$1)</f>
        <v>51</v>
      </c>
      <c r="M55">
        <f>SUMIFS(HR_DACT일일활동기록_2014!$H:$H,HR_DACT일일활동기록_2014!$A:$A,$A55,HR_DACT일일활동기록_2014!$J:$J,M$1)</f>
        <v>53</v>
      </c>
      <c r="N55">
        <f>SUMIFS(HR_DACT일일활동기록_2014!$H:$H,HR_DACT일일활동기록_2014!$A:$A,$A55,HR_DACT일일활동기록_2014!$J:$J,N$1)</f>
        <v>51</v>
      </c>
      <c r="O55">
        <f>SUMIFS(HR_DACT일일활동기록_2014!$H:$H,HR_DACT일일활동기록_2014!$A:$A,$A55,HR_DACT일일활동기록_2014!$J:$J,O$1)</f>
        <v>45</v>
      </c>
      <c r="P55">
        <f>SUMIFS(HR_DACT일일활동기록_2014!$H:$H,HR_DACT일일활동기록_2014!$A:$A,$A55,HR_DACT일일활동기록_2014!$J:$J,P$1)</f>
        <v>47</v>
      </c>
      <c r="Q55">
        <f>SUMIFS(HR_DACT일일활동기록_2014!$H:$H,HR_DACT일일활동기록_2014!$A:$A,$A55,HR_DACT일일활동기록_2014!$J:$J,Q$1)</f>
        <v>36</v>
      </c>
      <c r="R55">
        <f>SUMIFS(HR_DACT일일활동기록_2014!$H:$H,HR_DACT일일활동기록_2014!$A:$A,$A55,HR_DACT일일활동기록_2014!$J:$J,R$1)</f>
        <v>48</v>
      </c>
      <c r="S55">
        <f>SUMIFS(HR_DACT일일활동기록_2014!$H:$H,HR_DACT일일활동기록_2014!$A:$A,$A55,HR_DACT일일활동기록_2014!$J:$J,S$1)</f>
        <v>45</v>
      </c>
      <c r="T55">
        <f>SUMIFS(HR_DACT일일활동기록_2014!$H:$H,HR_DACT일일활동기록_2014!$A:$A,$A55,HR_DACT일일활동기록_2014!$J:$J,T$1)</f>
        <v>27</v>
      </c>
      <c r="U55">
        <f>SUMIFS(HR_DACT일일활동기록_2014!$H:$H,HR_DACT일일활동기록_2014!$A:$A,$A55,HR_DACT일일활동기록_2014!$J:$J,U$1)</f>
        <v>21</v>
      </c>
      <c r="V55">
        <f t="shared" si="0"/>
        <v>499</v>
      </c>
    </row>
    <row r="56" spans="1:22" x14ac:dyDescent="0.3">
      <c r="A56">
        <v>10236</v>
      </c>
      <c r="B56" t="s">
        <v>3477</v>
      </c>
      <c r="C56">
        <v>19740410</v>
      </c>
      <c r="D56">
        <v>223</v>
      </c>
      <c r="E56">
        <v>20111006</v>
      </c>
      <c r="G56" t="s">
        <v>3203</v>
      </c>
      <c r="H56" t="s">
        <v>3256</v>
      </c>
      <c r="I56" t="s">
        <v>3192</v>
      </c>
      <c r="J56">
        <f>SUMIFS(HR_DACT일일활동기록_2014!$H:$H,HR_DACT일일활동기록_2014!$A:$A,$A56,HR_DACT일일활동기록_2014!$J:$J,J$1)</f>
        <v>42</v>
      </c>
      <c r="K56">
        <f>SUMIFS(HR_DACT일일활동기록_2014!$H:$H,HR_DACT일일활동기록_2014!$A:$A,$A56,HR_DACT일일활동기록_2014!$J:$J,K$1)</f>
        <v>45</v>
      </c>
      <c r="L56">
        <f>SUMIFS(HR_DACT일일활동기록_2014!$H:$H,HR_DACT일일활동기록_2014!$A:$A,$A56,HR_DACT일일활동기록_2014!$J:$J,L$1)</f>
        <v>45</v>
      </c>
      <c r="M56">
        <f>SUMIFS(HR_DACT일일활동기록_2014!$H:$H,HR_DACT일일활동기록_2014!$A:$A,$A56,HR_DACT일일활동기록_2014!$J:$J,M$1)</f>
        <v>45</v>
      </c>
      <c r="N56">
        <f>SUMIFS(HR_DACT일일활동기록_2014!$H:$H,HR_DACT일일활동기록_2014!$A:$A,$A56,HR_DACT일일활동기록_2014!$J:$J,N$1)</f>
        <v>60</v>
      </c>
      <c r="O56">
        <f>SUMIFS(HR_DACT일일활동기록_2014!$H:$H,HR_DACT일일활동기록_2014!$A:$A,$A56,HR_DACT일일활동기록_2014!$J:$J,O$1)</f>
        <v>42</v>
      </c>
      <c r="P56">
        <f>SUMIFS(HR_DACT일일활동기록_2014!$H:$H,HR_DACT일일활동기록_2014!$A:$A,$A56,HR_DACT일일활동기록_2014!$J:$J,P$1)</f>
        <v>60</v>
      </c>
      <c r="Q56">
        <f>SUMIFS(HR_DACT일일활동기록_2014!$H:$H,HR_DACT일일활동기록_2014!$A:$A,$A56,HR_DACT일일활동기록_2014!$J:$J,Q$1)</f>
        <v>36</v>
      </c>
      <c r="R56">
        <f>SUMIFS(HR_DACT일일활동기록_2014!$H:$H,HR_DACT일일활동기록_2014!$A:$A,$A56,HR_DACT일일활동기록_2014!$J:$J,R$1)</f>
        <v>30</v>
      </c>
      <c r="S56">
        <f>SUMIFS(HR_DACT일일활동기록_2014!$H:$H,HR_DACT일일활동기록_2014!$A:$A,$A56,HR_DACT일일활동기록_2014!$J:$J,S$1)</f>
        <v>45</v>
      </c>
      <c r="T56">
        <f>SUMIFS(HR_DACT일일활동기록_2014!$H:$H,HR_DACT일일활동기록_2014!$A:$A,$A56,HR_DACT일일활동기록_2014!$J:$J,T$1)</f>
        <v>27</v>
      </c>
      <c r="U56">
        <f>SUMIFS(HR_DACT일일활동기록_2014!$H:$H,HR_DACT일일활동기록_2014!$A:$A,$A56,HR_DACT일일활동기록_2014!$J:$J,U$1)</f>
        <v>21</v>
      </c>
      <c r="V56">
        <f t="shared" si="0"/>
        <v>498</v>
      </c>
    </row>
    <row r="57" spans="1:22" x14ac:dyDescent="0.3">
      <c r="A57">
        <v>10198</v>
      </c>
      <c r="B57" t="s">
        <v>3492</v>
      </c>
      <c r="C57">
        <v>19620102</v>
      </c>
      <c r="D57">
        <v>222</v>
      </c>
      <c r="E57">
        <v>20110101</v>
      </c>
      <c r="F57">
        <v>20150902</v>
      </c>
      <c r="G57" t="s">
        <v>3186</v>
      </c>
      <c r="H57" t="s">
        <v>3232</v>
      </c>
      <c r="I57" t="s">
        <v>3192</v>
      </c>
      <c r="J57">
        <f>SUMIFS(HR_DACT일일활동기록_2014!$H:$H,HR_DACT일일활동기록_2014!$A:$A,$A57,HR_DACT일일활동기록_2014!$J:$J,J$1)</f>
        <v>42</v>
      </c>
      <c r="K57">
        <f>SUMIFS(HR_DACT일일활동기록_2014!$H:$H,HR_DACT일일활동기록_2014!$A:$A,$A57,HR_DACT일일활동기록_2014!$J:$J,K$1)</f>
        <v>45</v>
      </c>
      <c r="L57">
        <f>SUMIFS(HR_DACT일일활동기록_2014!$H:$H,HR_DACT일일활동기록_2014!$A:$A,$A57,HR_DACT일일활동기록_2014!$J:$J,L$1)</f>
        <v>48</v>
      </c>
      <c r="M57">
        <f>SUMIFS(HR_DACT일일활동기록_2014!$H:$H,HR_DACT일일활동기록_2014!$A:$A,$A57,HR_DACT일일활동기록_2014!$J:$J,M$1)</f>
        <v>50</v>
      </c>
      <c r="N57">
        <f>SUMIFS(HR_DACT일일활동기록_2014!$H:$H,HR_DACT일일활동기록_2014!$A:$A,$A57,HR_DACT일일활동기록_2014!$J:$J,N$1)</f>
        <v>36</v>
      </c>
      <c r="O57">
        <f>SUMIFS(HR_DACT일일활동기록_2014!$H:$H,HR_DACT일일활동기록_2014!$A:$A,$A57,HR_DACT일일활동기록_2014!$J:$J,O$1)</f>
        <v>33</v>
      </c>
      <c r="P57">
        <f>SUMIFS(HR_DACT일일활동기록_2014!$H:$H,HR_DACT일일활동기록_2014!$A:$A,$A57,HR_DACT일일활동기록_2014!$J:$J,P$1)</f>
        <v>48</v>
      </c>
      <c r="Q57">
        <f>SUMIFS(HR_DACT일일활동기록_2014!$H:$H,HR_DACT일일활동기록_2014!$A:$A,$A57,HR_DACT일일활동기록_2014!$J:$J,Q$1)</f>
        <v>39</v>
      </c>
      <c r="R57">
        <f>SUMIFS(HR_DACT일일활동기록_2014!$H:$H,HR_DACT일일활동기록_2014!$A:$A,$A57,HR_DACT일일활동기록_2014!$J:$J,R$1)</f>
        <v>39</v>
      </c>
      <c r="S57">
        <f>SUMIFS(HR_DACT일일활동기록_2014!$H:$H,HR_DACT일일활동기록_2014!$A:$A,$A57,HR_DACT일일활동기록_2014!$J:$J,S$1)</f>
        <v>45</v>
      </c>
      <c r="T57">
        <f>SUMIFS(HR_DACT일일활동기록_2014!$H:$H,HR_DACT일일활동기록_2014!$A:$A,$A57,HR_DACT일일활동기록_2014!$J:$J,T$1)</f>
        <v>45</v>
      </c>
      <c r="U57">
        <f>SUMIFS(HR_DACT일일활동기록_2014!$H:$H,HR_DACT일일활동기록_2014!$A:$A,$A57,HR_DACT일일활동기록_2014!$J:$J,U$1)</f>
        <v>27</v>
      </c>
      <c r="V57">
        <f t="shared" si="0"/>
        <v>497</v>
      </c>
    </row>
    <row r="58" spans="1:22" x14ac:dyDescent="0.3">
      <c r="A58">
        <v>10330</v>
      </c>
      <c r="B58" t="s">
        <v>3442</v>
      </c>
      <c r="C58">
        <v>19841113</v>
      </c>
      <c r="E58">
        <v>20131010</v>
      </c>
      <c r="G58" t="s">
        <v>3186</v>
      </c>
      <c r="H58" t="s">
        <v>3198</v>
      </c>
      <c r="I58" t="s">
        <v>3192</v>
      </c>
      <c r="J58">
        <f>SUMIFS(HR_DACT일일활동기록_2014!$H:$H,HR_DACT일일활동기록_2014!$A:$A,$A58,HR_DACT일일활동기록_2014!$J:$J,J$1)</f>
        <v>15</v>
      </c>
      <c r="K58">
        <f>SUMIFS(HR_DACT일일활동기록_2014!$H:$H,HR_DACT일일활동기록_2014!$A:$A,$A58,HR_DACT일일활동기록_2014!$J:$J,K$1)</f>
        <v>33</v>
      </c>
      <c r="L58">
        <f>SUMIFS(HR_DACT일일활동기록_2014!$H:$H,HR_DACT일일활동기록_2014!$A:$A,$A58,HR_DACT일일활동기록_2014!$J:$J,L$1)</f>
        <v>36</v>
      </c>
      <c r="M58">
        <f>SUMIFS(HR_DACT일일활동기록_2014!$H:$H,HR_DACT일일활동기록_2014!$A:$A,$A58,HR_DACT일일활동기록_2014!$J:$J,M$1)</f>
        <v>50</v>
      </c>
      <c r="N58">
        <f>SUMIFS(HR_DACT일일활동기록_2014!$H:$H,HR_DACT일일활동기록_2014!$A:$A,$A58,HR_DACT일일활동기록_2014!$J:$J,N$1)</f>
        <v>39</v>
      </c>
      <c r="O58">
        <f>SUMIFS(HR_DACT일일활동기록_2014!$H:$H,HR_DACT일일활동기록_2014!$A:$A,$A58,HR_DACT일일활동기록_2014!$J:$J,O$1)</f>
        <v>42</v>
      </c>
      <c r="P58">
        <f>SUMIFS(HR_DACT일일활동기록_2014!$H:$H,HR_DACT일일활동기록_2014!$A:$A,$A58,HR_DACT일일활동기록_2014!$J:$J,P$1)</f>
        <v>50</v>
      </c>
      <c r="Q58">
        <f>SUMIFS(HR_DACT일일활동기록_2014!$H:$H,HR_DACT일일활동기록_2014!$A:$A,$A58,HR_DACT일일활동기록_2014!$J:$J,Q$1)</f>
        <v>33</v>
      </c>
      <c r="R58">
        <f>SUMIFS(HR_DACT일일활동기록_2014!$H:$H,HR_DACT일일활동기록_2014!$A:$A,$A58,HR_DACT일일활동기록_2014!$J:$J,R$1)</f>
        <v>45</v>
      </c>
      <c r="S58">
        <f>SUMIFS(HR_DACT일일활동기록_2014!$H:$H,HR_DACT일일활동기록_2014!$A:$A,$A58,HR_DACT일일활동기록_2014!$J:$J,S$1)</f>
        <v>54</v>
      </c>
      <c r="T58">
        <f>SUMIFS(HR_DACT일일활동기록_2014!$H:$H,HR_DACT일일활동기록_2014!$A:$A,$A58,HR_DACT일일활동기록_2014!$J:$J,T$1)</f>
        <v>48</v>
      </c>
      <c r="U58">
        <f>SUMIFS(HR_DACT일일활동기록_2014!$H:$H,HR_DACT일일활동기록_2014!$A:$A,$A58,HR_DACT일일활동기록_2014!$J:$J,U$1)</f>
        <v>50</v>
      </c>
      <c r="V58">
        <f t="shared" si="0"/>
        <v>495</v>
      </c>
    </row>
    <row r="59" spans="1:22" x14ac:dyDescent="0.3">
      <c r="A59">
        <v>10337</v>
      </c>
      <c r="B59" t="s">
        <v>3504</v>
      </c>
      <c r="C59">
        <v>20131219</v>
      </c>
      <c r="E59">
        <v>20131219</v>
      </c>
      <c r="F59">
        <v>20141231</v>
      </c>
      <c r="G59" t="s">
        <v>3186</v>
      </c>
      <c r="H59" t="s">
        <v>3351</v>
      </c>
      <c r="I59" t="s">
        <v>3192</v>
      </c>
      <c r="J59">
        <f>SUMIFS(HR_DACT일일활동기록_2014!$H:$H,HR_DACT일일활동기록_2014!$A:$A,$A59,HR_DACT일일활동기록_2014!$J:$J,J$1)</f>
        <v>21</v>
      </c>
      <c r="K59">
        <f>SUMIFS(HR_DACT일일활동기록_2014!$H:$H,HR_DACT일일활동기록_2014!$A:$A,$A59,HR_DACT일일활동기록_2014!$J:$J,K$1)</f>
        <v>48</v>
      </c>
      <c r="L59">
        <f>SUMIFS(HR_DACT일일활동기록_2014!$H:$H,HR_DACT일일활동기록_2014!$A:$A,$A59,HR_DACT일일활동기록_2014!$J:$J,L$1)</f>
        <v>60</v>
      </c>
      <c r="M59">
        <f>SUMIFS(HR_DACT일일활동기록_2014!$H:$H,HR_DACT일일활동기록_2014!$A:$A,$A59,HR_DACT일일활동기록_2014!$J:$J,M$1)</f>
        <v>47</v>
      </c>
      <c r="N59">
        <f>SUMIFS(HR_DACT일일활동기록_2014!$H:$H,HR_DACT일일활동기록_2014!$A:$A,$A59,HR_DACT일일활동기록_2014!$J:$J,N$1)</f>
        <v>33</v>
      </c>
      <c r="O59">
        <f>SUMIFS(HR_DACT일일활동기록_2014!$H:$H,HR_DACT일일활동기록_2014!$A:$A,$A59,HR_DACT일일활동기록_2014!$J:$J,O$1)</f>
        <v>33</v>
      </c>
      <c r="P59">
        <f>SUMIFS(HR_DACT일일활동기록_2014!$H:$H,HR_DACT일일활동기록_2014!$A:$A,$A59,HR_DACT일일활동기록_2014!$J:$J,P$1)</f>
        <v>50</v>
      </c>
      <c r="Q59">
        <f>SUMIFS(HR_DACT일일활동기록_2014!$H:$H,HR_DACT일일활동기록_2014!$A:$A,$A59,HR_DACT일일활동기록_2014!$J:$J,Q$1)</f>
        <v>24</v>
      </c>
      <c r="R59">
        <f>SUMIFS(HR_DACT일일활동기록_2014!$H:$H,HR_DACT일일활동기록_2014!$A:$A,$A59,HR_DACT일일활동기록_2014!$J:$J,R$1)</f>
        <v>27</v>
      </c>
      <c r="S59">
        <f>SUMIFS(HR_DACT일일활동기록_2014!$H:$H,HR_DACT일일활동기록_2014!$A:$A,$A59,HR_DACT일일활동기록_2014!$J:$J,S$1)</f>
        <v>57</v>
      </c>
      <c r="T59">
        <f>SUMIFS(HR_DACT일일활동기록_2014!$H:$H,HR_DACT일일활동기록_2014!$A:$A,$A59,HR_DACT일일활동기록_2014!$J:$J,T$1)</f>
        <v>51</v>
      </c>
      <c r="U59">
        <f>SUMIFS(HR_DACT일일활동기록_2014!$H:$H,HR_DACT일일활동기록_2014!$A:$A,$A59,HR_DACT일일활동기록_2014!$J:$J,U$1)</f>
        <v>42</v>
      </c>
      <c r="V59">
        <f t="shared" si="0"/>
        <v>493</v>
      </c>
    </row>
    <row r="60" spans="1:22" x14ac:dyDescent="0.3">
      <c r="A60">
        <v>10194</v>
      </c>
      <c r="B60" t="s">
        <v>3449</v>
      </c>
      <c r="C60">
        <v>19880117</v>
      </c>
      <c r="E60">
        <v>20101201</v>
      </c>
      <c r="G60" t="s">
        <v>3186</v>
      </c>
      <c r="H60" t="s">
        <v>3230</v>
      </c>
      <c r="I60" t="s">
        <v>3188</v>
      </c>
      <c r="J60">
        <f>SUMIFS(HR_DACT일일활동기록_2014!$H:$H,HR_DACT일일활동기록_2014!$A:$A,$A60,HR_DACT일일활동기록_2014!$J:$J,J$1)</f>
        <v>38</v>
      </c>
      <c r="K60">
        <f>SUMIFS(HR_DACT일일활동기록_2014!$H:$H,HR_DACT일일활동기록_2014!$A:$A,$A60,HR_DACT일일활동기록_2014!$J:$J,K$1)</f>
        <v>41</v>
      </c>
      <c r="L60">
        <f>SUMIFS(HR_DACT일일활동기록_2014!$H:$H,HR_DACT일일활동기록_2014!$A:$A,$A60,HR_DACT일일활동기록_2014!$J:$J,L$1)</f>
        <v>42</v>
      </c>
      <c r="M60">
        <f>SUMIFS(HR_DACT일일활동기록_2014!$H:$H,HR_DACT일일활동기록_2014!$A:$A,$A60,HR_DACT일일활동기록_2014!$J:$J,M$1)</f>
        <v>39</v>
      </c>
      <c r="N60">
        <f>SUMIFS(HR_DACT일일활동기록_2014!$H:$H,HR_DACT일일활동기록_2014!$A:$A,$A60,HR_DACT일일활동기록_2014!$J:$J,N$1)</f>
        <v>36</v>
      </c>
      <c r="O60">
        <f>SUMIFS(HR_DACT일일활동기록_2014!$H:$H,HR_DACT일일활동기록_2014!$A:$A,$A60,HR_DACT일일활동기록_2014!$J:$J,O$1)</f>
        <v>36</v>
      </c>
      <c r="P60">
        <f>SUMIFS(HR_DACT일일활동기록_2014!$H:$H,HR_DACT일일활동기록_2014!$A:$A,$A60,HR_DACT일일활동기록_2014!$J:$J,P$1)</f>
        <v>45</v>
      </c>
      <c r="Q60">
        <f>SUMIFS(HR_DACT일일활동기록_2014!$H:$H,HR_DACT일일활동기록_2014!$A:$A,$A60,HR_DACT일일활동기록_2014!$J:$J,Q$1)</f>
        <v>48</v>
      </c>
      <c r="R60">
        <f>SUMIFS(HR_DACT일일활동기록_2014!$H:$H,HR_DACT일일활동기록_2014!$A:$A,$A60,HR_DACT일일활동기록_2014!$J:$J,R$1)</f>
        <v>45</v>
      </c>
      <c r="S60">
        <f>SUMIFS(HR_DACT일일활동기록_2014!$H:$H,HR_DACT일일활동기록_2014!$A:$A,$A60,HR_DACT일일활동기록_2014!$J:$J,S$1)</f>
        <v>36</v>
      </c>
      <c r="T60">
        <f>SUMIFS(HR_DACT일일활동기록_2014!$H:$H,HR_DACT일일활동기록_2014!$A:$A,$A60,HR_DACT일일활동기록_2014!$J:$J,T$1)</f>
        <v>42</v>
      </c>
      <c r="U60">
        <f>SUMIFS(HR_DACT일일활동기록_2014!$H:$H,HR_DACT일일활동기록_2014!$A:$A,$A60,HR_DACT일일활동기록_2014!$J:$J,U$1)</f>
        <v>42</v>
      </c>
      <c r="V60">
        <f t="shared" si="0"/>
        <v>490</v>
      </c>
    </row>
    <row r="61" spans="1:22" x14ac:dyDescent="0.3">
      <c r="A61">
        <v>10297</v>
      </c>
      <c r="B61" t="s">
        <v>3432</v>
      </c>
      <c r="C61">
        <v>19870303</v>
      </c>
      <c r="E61">
        <v>20120820</v>
      </c>
      <c r="F61">
        <v>20160224</v>
      </c>
      <c r="G61" t="s">
        <v>3186</v>
      </c>
      <c r="H61" t="s">
        <v>3260</v>
      </c>
      <c r="I61" t="s">
        <v>3192</v>
      </c>
      <c r="J61">
        <f>SUMIFS(HR_DACT일일활동기록_2014!$H:$H,HR_DACT일일활동기록_2014!$A:$A,$A61,HR_DACT일일활동기록_2014!$J:$J,J$1)</f>
        <v>45</v>
      </c>
      <c r="K61">
        <f>SUMIFS(HR_DACT일일활동기록_2014!$H:$H,HR_DACT일일활동기록_2014!$A:$A,$A61,HR_DACT일일활동기록_2014!$J:$J,K$1)</f>
        <v>45</v>
      </c>
      <c r="L61">
        <f>SUMIFS(HR_DACT일일활동기록_2014!$H:$H,HR_DACT일일활동기록_2014!$A:$A,$A61,HR_DACT일일활동기록_2014!$J:$J,L$1)</f>
        <v>27</v>
      </c>
      <c r="M61">
        <f>SUMIFS(HR_DACT일일활동기록_2014!$H:$H,HR_DACT일일활동기록_2014!$A:$A,$A61,HR_DACT일일활동기록_2014!$J:$J,M$1)</f>
        <v>63</v>
      </c>
      <c r="N61">
        <f>SUMIFS(HR_DACT일일활동기록_2014!$H:$H,HR_DACT일일활동기록_2014!$A:$A,$A61,HR_DACT일일활동기록_2014!$J:$J,N$1)</f>
        <v>9</v>
      </c>
      <c r="O61">
        <f>SUMIFS(HR_DACT일일활동기록_2014!$H:$H,HR_DACT일일활동기록_2014!$A:$A,$A61,HR_DACT일일활동기록_2014!$J:$J,O$1)</f>
        <v>36</v>
      </c>
      <c r="P61">
        <f>SUMIFS(HR_DACT일일활동기록_2014!$H:$H,HR_DACT일일활동기록_2014!$A:$A,$A61,HR_DACT일일활동기록_2014!$J:$J,P$1)</f>
        <v>51</v>
      </c>
      <c r="Q61">
        <f>SUMIFS(HR_DACT일일활동기록_2014!$H:$H,HR_DACT일일활동기록_2014!$A:$A,$A61,HR_DACT일일활동기록_2014!$J:$J,Q$1)</f>
        <v>36</v>
      </c>
      <c r="R61">
        <f>SUMIFS(HR_DACT일일활동기록_2014!$H:$H,HR_DACT일일활동기록_2014!$A:$A,$A61,HR_DACT일일활동기록_2014!$J:$J,R$1)</f>
        <v>48</v>
      </c>
      <c r="S61">
        <f>SUMIFS(HR_DACT일일활동기록_2014!$H:$H,HR_DACT일일활동기록_2014!$A:$A,$A61,HR_DACT일일활동기록_2014!$J:$J,S$1)</f>
        <v>47</v>
      </c>
      <c r="T61">
        <f>SUMIFS(HR_DACT일일활동기록_2014!$H:$H,HR_DACT일일활동기록_2014!$A:$A,$A61,HR_DACT일일활동기록_2014!$J:$J,T$1)</f>
        <v>36</v>
      </c>
      <c r="U61">
        <f>SUMIFS(HR_DACT일일활동기록_2014!$H:$H,HR_DACT일일활동기록_2014!$A:$A,$A61,HR_DACT일일활동기록_2014!$J:$J,U$1)</f>
        <v>45</v>
      </c>
      <c r="V61">
        <f t="shared" si="0"/>
        <v>488</v>
      </c>
    </row>
    <row r="62" spans="1:22" x14ac:dyDescent="0.3">
      <c r="A62">
        <v>10260</v>
      </c>
      <c r="B62" t="s">
        <v>3454</v>
      </c>
      <c r="C62">
        <v>19730614</v>
      </c>
      <c r="D62">
        <v>823</v>
      </c>
      <c r="E62">
        <v>20120105</v>
      </c>
      <c r="G62" t="s">
        <v>3203</v>
      </c>
      <c r="H62" t="s">
        <v>3194</v>
      </c>
      <c r="I62" t="s">
        <v>3192</v>
      </c>
      <c r="J62">
        <f>SUMIFS(HR_DACT일일활동기록_2014!$H:$H,HR_DACT일일활동기록_2014!$A:$A,$A62,HR_DACT일일활동기록_2014!$J:$J,J$1)</f>
        <v>45</v>
      </c>
      <c r="K62">
        <f>SUMIFS(HR_DACT일일활동기록_2014!$H:$H,HR_DACT일일활동기록_2014!$A:$A,$A62,HR_DACT일일활동기록_2014!$J:$J,K$1)</f>
        <v>48</v>
      </c>
      <c r="L62">
        <f>SUMIFS(HR_DACT일일활동기록_2014!$H:$H,HR_DACT일일활동기록_2014!$A:$A,$A62,HR_DACT일일활동기록_2014!$J:$J,L$1)</f>
        <v>48</v>
      </c>
      <c r="M62">
        <f>SUMIFS(HR_DACT일일활동기록_2014!$H:$H,HR_DACT일일활동기록_2014!$A:$A,$A62,HR_DACT일일활동기록_2014!$J:$J,M$1)</f>
        <v>44</v>
      </c>
      <c r="N62">
        <f>SUMIFS(HR_DACT일일활동기록_2014!$H:$H,HR_DACT일일활동기록_2014!$A:$A,$A62,HR_DACT일일활동기록_2014!$J:$J,N$1)</f>
        <v>42</v>
      </c>
      <c r="O62">
        <f>SUMIFS(HR_DACT일일활동기록_2014!$H:$H,HR_DACT일일활동기록_2014!$A:$A,$A62,HR_DACT일일활동기록_2014!$J:$J,O$1)</f>
        <v>6</v>
      </c>
      <c r="P62">
        <f>SUMIFS(HR_DACT일일활동기록_2014!$H:$H,HR_DACT일일활동기록_2014!$A:$A,$A62,HR_DACT일일활동기록_2014!$J:$J,P$1)</f>
        <v>45</v>
      </c>
      <c r="Q62">
        <f>SUMIFS(HR_DACT일일활동기록_2014!$H:$H,HR_DACT일일활동기록_2014!$A:$A,$A62,HR_DACT일일활동기록_2014!$J:$J,Q$1)</f>
        <v>30</v>
      </c>
      <c r="R62">
        <f>SUMIFS(HR_DACT일일활동기록_2014!$H:$H,HR_DACT일일활동기록_2014!$A:$A,$A62,HR_DACT일일활동기록_2014!$J:$J,R$1)</f>
        <v>39</v>
      </c>
      <c r="S62">
        <f>SUMIFS(HR_DACT일일활동기록_2014!$H:$H,HR_DACT일일활동기록_2014!$A:$A,$A62,HR_DACT일일활동기록_2014!$J:$J,S$1)</f>
        <v>39</v>
      </c>
      <c r="T62">
        <f>SUMIFS(HR_DACT일일활동기록_2014!$H:$H,HR_DACT일일활동기록_2014!$A:$A,$A62,HR_DACT일일활동기록_2014!$J:$J,T$1)</f>
        <v>45</v>
      </c>
      <c r="U62">
        <f>SUMIFS(HR_DACT일일활동기록_2014!$H:$H,HR_DACT일일활동기록_2014!$A:$A,$A62,HR_DACT일일활동기록_2014!$J:$J,U$1)</f>
        <v>48</v>
      </c>
      <c r="V62">
        <f t="shared" si="0"/>
        <v>479</v>
      </c>
    </row>
    <row r="63" spans="1:22" x14ac:dyDescent="0.3">
      <c r="A63">
        <v>10294</v>
      </c>
      <c r="B63" t="s">
        <v>3491</v>
      </c>
      <c r="C63">
        <v>19850516</v>
      </c>
      <c r="E63">
        <v>20120820</v>
      </c>
      <c r="F63">
        <v>20161202</v>
      </c>
      <c r="G63" t="s">
        <v>3186</v>
      </c>
      <c r="H63" t="s">
        <v>3317</v>
      </c>
      <c r="I63" t="s">
        <v>3192</v>
      </c>
      <c r="J63">
        <f>SUMIFS(HR_DACT일일활동기록_2014!$H:$H,HR_DACT일일활동기록_2014!$A:$A,$A63,HR_DACT일일활동기록_2014!$J:$J,J$1)</f>
        <v>42</v>
      </c>
      <c r="K63">
        <f>SUMIFS(HR_DACT일일활동기록_2014!$H:$H,HR_DACT일일활동기록_2014!$A:$A,$A63,HR_DACT일일활동기록_2014!$J:$J,K$1)</f>
        <v>50</v>
      </c>
      <c r="L63">
        <f>SUMIFS(HR_DACT일일활동기록_2014!$H:$H,HR_DACT일일활동기록_2014!$A:$A,$A63,HR_DACT일일활동기록_2014!$J:$J,L$1)</f>
        <v>50</v>
      </c>
      <c r="M63">
        <f>SUMIFS(HR_DACT일일활동기록_2014!$H:$H,HR_DACT일일활동기록_2014!$A:$A,$A63,HR_DACT일일활동기록_2014!$J:$J,M$1)</f>
        <v>56</v>
      </c>
      <c r="N63">
        <f>SUMIFS(HR_DACT일일활동기록_2014!$H:$H,HR_DACT일일활동기록_2014!$A:$A,$A63,HR_DACT일일활동기록_2014!$J:$J,N$1)</f>
        <v>48</v>
      </c>
      <c r="O63">
        <f>SUMIFS(HR_DACT일일활동기록_2014!$H:$H,HR_DACT일일활동기록_2014!$A:$A,$A63,HR_DACT일일활동기록_2014!$J:$J,O$1)</f>
        <v>45</v>
      </c>
      <c r="P63">
        <f>SUMIFS(HR_DACT일일활동기록_2014!$H:$H,HR_DACT일일활동기록_2014!$A:$A,$A63,HR_DACT일일활동기록_2014!$J:$J,P$1)</f>
        <v>47</v>
      </c>
      <c r="Q63">
        <f>SUMIFS(HR_DACT일일활동기록_2014!$H:$H,HR_DACT일일활동기록_2014!$A:$A,$A63,HR_DACT일일활동기록_2014!$J:$J,Q$1)</f>
        <v>27</v>
      </c>
      <c r="R63">
        <f>SUMIFS(HR_DACT일일활동기록_2014!$H:$H,HR_DACT일일활동기록_2014!$A:$A,$A63,HR_DACT일일활동기록_2014!$J:$J,R$1)</f>
        <v>42</v>
      </c>
      <c r="S63">
        <f>SUMIFS(HR_DACT일일활동기록_2014!$H:$H,HR_DACT일일활동기록_2014!$A:$A,$A63,HR_DACT일일활동기록_2014!$J:$J,S$1)</f>
        <v>30</v>
      </c>
      <c r="T63">
        <f>SUMIFS(HR_DACT일일활동기록_2014!$H:$H,HR_DACT일일활동기록_2014!$A:$A,$A63,HR_DACT일일활동기록_2014!$J:$J,T$1)</f>
        <v>18</v>
      </c>
      <c r="U63">
        <f>SUMIFS(HR_DACT일일활동기록_2014!$H:$H,HR_DACT일일활동기록_2014!$A:$A,$A63,HR_DACT일일활동기록_2014!$J:$J,U$1)</f>
        <v>24</v>
      </c>
      <c r="V63">
        <f t="shared" si="0"/>
        <v>479</v>
      </c>
    </row>
    <row r="64" spans="1:22" x14ac:dyDescent="0.3">
      <c r="A64">
        <v>10331</v>
      </c>
      <c r="B64" t="s">
        <v>3460</v>
      </c>
      <c r="C64">
        <v>19850915</v>
      </c>
      <c r="E64">
        <v>20131017</v>
      </c>
      <c r="G64" t="s">
        <v>3347</v>
      </c>
      <c r="H64" t="s">
        <v>3201</v>
      </c>
      <c r="I64" t="s">
        <v>3188</v>
      </c>
      <c r="J64">
        <f>SUMIFS(HR_DACT일일활동기록_2014!$H:$H,HR_DACT일일활동기록_2014!$A:$A,$A64,HR_DACT일일활동기록_2014!$J:$J,J$1)</f>
        <v>48</v>
      </c>
      <c r="K64">
        <f>SUMIFS(HR_DACT일일활동기록_2014!$H:$H,HR_DACT일일활동기록_2014!$A:$A,$A64,HR_DACT일일활동기록_2014!$J:$J,K$1)</f>
        <v>48</v>
      </c>
      <c r="L64">
        <f>SUMIFS(HR_DACT일일활동기록_2014!$H:$H,HR_DACT일일활동기록_2014!$A:$A,$A64,HR_DACT일일활동기록_2014!$J:$J,L$1)</f>
        <v>30</v>
      </c>
      <c r="M64">
        <f>SUMIFS(HR_DACT일일활동기록_2014!$H:$H,HR_DACT일일활동기록_2014!$A:$A,$A64,HR_DACT일일활동기록_2014!$J:$J,M$1)</f>
        <v>33</v>
      </c>
      <c r="N64">
        <f>SUMIFS(HR_DACT일일활동기록_2014!$H:$H,HR_DACT일일활동기록_2014!$A:$A,$A64,HR_DACT일일활동기록_2014!$J:$J,N$1)</f>
        <v>45</v>
      </c>
      <c r="O64">
        <f>SUMIFS(HR_DACT일일활동기록_2014!$H:$H,HR_DACT일일활동기록_2014!$A:$A,$A64,HR_DACT일일활동기록_2014!$J:$J,O$1)</f>
        <v>33</v>
      </c>
      <c r="P64">
        <f>SUMIFS(HR_DACT일일활동기록_2014!$H:$H,HR_DACT일일활동기록_2014!$A:$A,$A64,HR_DACT일일활동기록_2014!$J:$J,P$1)</f>
        <v>42</v>
      </c>
      <c r="Q64">
        <f>SUMIFS(HR_DACT일일활동기록_2014!$H:$H,HR_DACT일일활동기록_2014!$A:$A,$A64,HR_DACT일일활동기록_2014!$J:$J,Q$1)</f>
        <v>39</v>
      </c>
      <c r="R64">
        <f>SUMIFS(HR_DACT일일활동기록_2014!$H:$H,HR_DACT일일활동기록_2014!$A:$A,$A64,HR_DACT일일활동기록_2014!$J:$J,R$1)</f>
        <v>30</v>
      </c>
      <c r="S64">
        <f>SUMIFS(HR_DACT일일활동기록_2014!$H:$H,HR_DACT일일활동기록_2014!$A:$A,$A64,HR_DACT일일활동기록_2014!$J:$J,S$1)</f>
        <v>42</v>
      </c>
      <c r="T64">
        <f>SUMIFS(HR_DACT일일활동기록_2014!$H:$H,HR_DACT일일활동기록_2014!$A:$A,$A64,HR_DACT일일활동기록_2014!$J:$J,T$1)</f>
        <v>50</v>
      </c>
      <c r="U64">
        <f>SUMIFS(HR_DACT일일활동기록_2014!$H:$H,HR_DACT일일활동기록_2014!$A:$A,$A64,HR_DACT일일활동기록_2014!$J:$J,U$1)</f>
        <v>27</v>
      </c>
      <c r="V64">
        <f t="shared" si="0"/>
        <v>467</v>
      </c>
    </row>
    <row r="65" spans="1:22" x14ac:dyDescent="0.3">
      <c r="A65">
        <v>10266</v>
      </c>
      <c r="B65" t="s">
        <v>3482</v>
      </c>
      <c r="C65">
        <v>19850810</v>
      </c>
      <c r="D65">
        <v>1224</v>
      </c>
      <c r="E65">
        <v>20120416</v>
      </c>
      <c r="G65" t="s">
        <v>3186</v>
      </c>
      <c r="H65" t="s">
        <v>3291</v>
      </c>
      <c r="I65" t="s">
        <v>3188</v>
      </c>
      <c r="J65">
        <f>SUMIFS(HR_DACT일일활동기록_2014!$H:$H,HR_DACT일일활동기록_2014!$A:$A,$A65,HR_DACT일일활동기록_2014!$J:$J,J$1)</f>
        <v>0</v>
      </c>
      <c r="K65">
        <f>SUMIFS(HR_DACT일일활동기록_2014!$H:$H,HR_DACT일일활동기록_2014!$A:$A,$A65,HR_DACT일일활동기록_2014!$J:$J,K$1)</f>
        <v>0</v>
      </c>
      <c r="L65">
        <f>SUMIFS(HR_DACT일일활동기록_2014!$H:$H,HR_DACT일일활동기록_2014!$A:$A,$A65,HR_DACT일일활동기록_2014!$J:$J,L$1)</f>
        <v>15</v>
      </c>
      <c r="M65">
        <f>SUMIFS(HR_DACT일일활동기록_2014!$H:$H,HR_DACT일일활동기록_2014!$A:$A,$A65,HR_DACT일일활동기록_2014!$J:$J,M$1)</f>
        <v>50</v>
      </c>
      <c r="N65">
        <f>SUMIFS(HR_DACT일일활동기록_2014!$H:$H,HR_DACT일일활동기록_2014!$A:$A,$A65,HR_DACT일일활동기록_2014!$J:$J,N$1)</f>
        <v>50</v>
      </c>
      <c r="O65">
        <f>SUMIFS(HR_DACT일일활동기록_2014!$H:$H,HR_DACT일일활동기록_2014!$A:$A,$A65,HR_DACT일일활동기록_2014!$J:$J,O$1)</f>
        <v>53</v>
      </c>
      <c r="P65">
        <f>SUMIFS(HR_DACT일일활동기록_2014!$H:$H,HR_DACT일일활동기록_2014!$A:$A,$A65,HR_DACT일일활동기록_2014!$J:$J,P$1)</f>
        <v>47</v>
      </c>
      <c r="Q65">
        <f>SUMIFS(HR_DACT일일활동기록_2014!$H:$H,HR_DACT일일활동기록_2014!$A:$A,$A65,HR_DACT일일활동기록_2014!$J:$J,Q$1)</f>
        <v>50</v>
      </c>
      <c r="R65">
        <f>SUMIFS(HR_DACT일일활동기록_2014!$H:$H,HR_DACT일일활동기록_2014!$A:$A,$A65,HR_DACT일일활동기록_2014!$J:$J,R$1)</f>
        <v>54</v>
      </c>
      <c r="S65">
        <f>SUMIFS(HR_DACT일일활동기록_2014!$H:$H,HR_DACT일일활동기록_2014!$A:$A,$A65,HR_DACT일일활동기록_2014!$J:$J,S$1)</f>
        <v>44</v>
      </c>
      <c r="T65">
        <f>SUMIFS(HR_DACT일일활동기록_2014!$H:$H,HR_DACT일일활동기록_2014!$A:$A,$A65,HR_DACT일일활동기록_2014!$J:$J,T$1)</f>
        <v>50</v>
      </c>
      <c r="U65">
        <f>SUMIFS(HR_DACT일일활동기록_2014!$H:$H,HR_DACT일일활동기록_2014!$A:$A,$A65,HR_DACT일일활동기록_2014!$J:$J,U$1)</f>
        <v>50</v>
      </c>
      <c r="V65">
        <f t="shared" si="0"/>
        <v>463</v>
      </c>
    </row>
    <row r="66" spans="1:22" x14ac:dyDescent="0.3">
      <c r="A66">
        <v>10189</v>
      </c>
      <c r="B66" t="s">
        <v>3488</v>
      </c>
      <c r="C66">
        <v>19671212</v>
      </c>
      <c r="E66">
        <v>20101103</v>
      </c>
      <c r="F66">
        <v>20160224</v>
      </c>
      <c r="G66" t="s">
        <v>3186</v>
      </c>
      <c r="H66" t="s">
        <v>3229</v>
      </c>
      <c r="I66" t="s">
        <v>3192</v>
      </c>
      <c r="J66">
        <f>SUMIFS(HR_DACT일일활동기록_2014!$H:$H,HR_DACT일일활동기록_2014!$A:$A,$A66,HR_DACT일일활동기록_2014!$J:$J,J$1)</f>
        <v>36</v>
      </c>
      <c r="K66">
        <f>SUMIFS(HR_DACT일일활동기록_2014!$H:$H,HR_DACT일일활동기록_2014!$A:$A,$A66,HR_DACT일일활동기록_2014!$J:$J,K$1)</f>
        <v>36</v>
      </c>
      <c r="L66">
        <f>SUMIFS(HR_DACT일일활동기록_2014!$H:$H,HR_DACT일일활동기록_2014!$A:$A,$A66,HR_DACT일일활동기록_2014!$J:$J,L$1)</f>
        <v>24</v>
      </c>
      <c r="M66">
        <f>SUMIFS(HR_DACT일일활동기록_2014!$H:$H,HR_DACT일일활동기록_2014!$A:$A,$A66,HR_DACT일일활동기록_2014!$J:$J,M$1)</f>
        <v>42</v>
      </c>
      <c r="N66">
        <f>SUMIFS(HR_DACT일일활동기록_2014!$H:$H,HR_DACT일일활동기록_2014!$A:$A,$A66,HR_DACT일일활동기록_2014!$J:$J,N$1)</f>
        <v>30</v>
      </c>
      <c r="O66">
        <f>SUMIFS(HR_DACT일일활동기록_2014!$H:$H,HR_DACT일일활동기록_2014!$A:$A,$A66,HR_DACT일일활동기록_2014!$J:$J,O$1)</f>
        <v>24</v>
      </c>
      <c r="P66">
        <f>SUMIFS(HR_DACT일일활동기록_2014!$H:$H,HR_DACT일일활동기록_2014!$A:$A,$A66,HR_DACT일일활동기록_2014!$J:$J,P$1)</f>
        <v>48</v>
      </c>
      <c r="Q66">
        <f>SUMIFS(HR_DACT일일활동기록_2014!$H:$H,HR_DACT일일활동기록_2014!$A:$A,$A66,HR_DACT일일활동기록_2014!$J:$J,Q$1)</f>
        <v>39</v>
      </c>
      <c r="R66">
        <f>SUMIFS(HR_DACT일일활동기록_2014!$H:$H,HR_DACT일일활동기록_2014!$A:$A,$A66,HR_DACT일일활동기록_2014!$J:$J,R$1)</f>
        <v>42</v>
      </c>
      <c r="S66">
        <f>SUMIFS(HR_DACT일일활동기록_2014!$H:$H,HR_DACT일일활동기록_2014!$A:$A,$A66,HR_DACT일일활동기록_2014!$J:$J,S$1)</f>
        <v>45</v>
      </c>
      <c r="T66">
        <f>SUMIFS(HR_DACT일일활동기록_2014!$H:$H,HR_DACT일일활동기록_2014!$A:$A,$A66,HR_DACT일일활동기록_2014!$J:$J,T$1)</f>
        <v>42</v>
      </c>
      <c r="U66">
        <f>SUMIFS(HR_DACT일일활동기록_2014!$H:$H,HR_DACT일일활동기록_2014!$A:$A,$A66,HR_DACT일일활동기록_2014!$J:$J,U$1)</f>
        <v>51</v>
      </c>
      <c r="V66">
        <f t="shared" ref="V66:V129" si="1">SUM(J66:U66)</f>
        <v>459</v>
      </c>
    </row>
    <row r="67" spans="1:22" x14ac:dyDescent="0.3">
      <c r="A67">
        <v>10203</v>
      </c>
      <c r="B67" t="s">
        <v>3469</v>
      </c>
      <c r="C67">
        <v>19810202</v>
      </c>
      <c r="D67">
        <v>520</v>
      </c>
      <c r="E67">
        <v>20110321</v>
      </c>
      <c r="G67" t="s">
        <v>3191</v>
      </c>
      <c r="H67" t="s">
        <v>3235</v>
      </c>
      <c r="I67" t="s">
        <v>3188</v>
      </c>
      <c r="J67">
        <f>SUMIFS(HR_DACT일일활동기록_2014!$H:$H,HR_DACT일일활동기록_2014!$A:$A,$A67,HR_DACT일일활동기록_2014!$J:$J,J$1)</f>
        <v>0</v>
      </c>
      <c r="K67">
        <f>SUMIFS(HR_DACT일일활동기록_2014!$H:$H,HR_DACT일일활동기록_2014!$A:$A,$A67,HR_DACT일일활동기록_2014!$J:$J,K$1)</f>
        <v>33</v>
      </c>
      <c r="L67">
        <f>SUMIFS(HR_DACT일일활동기록_2014!$H:$H,HR_DACT일일활동기록_2014!$A:$A,$A67,HR_DACT일일활동기록_2014!$J:$J,L$1)</f>
        <v>18</v>
      </c>
      <c r="M67">
        <f>SUMIFS(HR_DACT일일활동기록_2014!$H:$H,HR_DACT일일활동기록_2014!$A:$A,$A67,HR_DACT일일활동기록_2014!$J:$J,M$1)</f>
        <v>30</v>
      </c>
      <c r="N67">
        <f>SUMIFS(HR_DACT일일활동기록_2014!$H:$H,HR_DACT일일활동기록_2014!$A:$A,$A67,HR_DACT일일활동기록_2014!$J:$J,N$1)</f>
        <v>36</v>
      </c>
      <c r="O67">
        <f>SUMIFS(HR_DACT일일활동기록_2014!$H:$H,HR_DACT일일활동기록_2014!$A:$A,$A67,HR_DACT일일활동기록_2014!$J:$J,O$1)</f>
        <v>45</v>
      </c>
      <c r="P67">
        <f>SUMIFS(HR_DACT일일활동기록_2014!$H:$H,HR_DACT일일활동기록_2014!$A:$A,$A67,HR_DACT일일활동기록_2014!$J:$J,P$1)</f>
        <v>63</v>
      </c>
      <c r="Q67">
        <f>SUMIFS(HR_DACT일일활동기록_2014!$H:$H,HR_DACT일일활동기록_2014!$A:$A,$A67,HR_DACT일일활동기록_2014!$J:$J,Q$1)</f>
        <v>51</v>
      </c>
      <c r="R67">
        <f>SUMIFS(HR_DACT일일활동기록_2014!$H:$H,HR_DACT일일활동기록_2014!$A:$A,$A67,HR_DACT일일활동기록_2014!$J:$J,R$1)</f>
        <v>57</v>
      </c>
      <c r="S67">
        <f>SUMIFS(HR_DACT일일활동기록_2014!$H:$H,HR_DACT일일활동기록_2014!$A:$A,$A67,HR_DACT일일활동기록_2014!$J:$J,S$1)</f>
        <v>39</v>
      </c>
      <c r="T67">
        <f>SUMIFS(HR_DACT일일활동기록_2014!$H:$H,HR_DACT일일활동기록_2014!$A:$A,$A67,HR_DACT일일활동기록_2014!$J:$J,T$1)</f>
        <v>54</v>
      </c>
      <c r="U67">
        <f>SUMIFS(HR_DACT일일활동기록_2014!$H:$H,HR_DACT일일활동기록_2014!$A:$A,$A67,HR_DACT일일활동기록_2014!$J:$J,U$1)</f>
        <v>30</v>
      </c>
      <c r="V67">
        <f t="shared" si="1"/>
        <v>456</v>
      </c>
    </row>
    <row r="68" spans="1:22" x14ac:dyDescent="0.3">
      <c r="A68">
        <v>10340</v>
      </c>
      <c r="B68" t="s">
        <v>3460</v>
      </c>
      <c r="C68">
        <v>20140303</v>
      </c>
      <c r="D68">
        <v>707</v>
      </c>
      <c r="E68">
        <v>20140303</v>
      </c>
      <c r="F68">
        <v>20170531</v>
      </c>
      <c r="G68" t="s">
        <v>3186</v>
      </c>
      <c r="H68" t="s">
        <v>3201</v>
      </c>
      <c r="I68" t="s">
        <v>3188</v>
      </c>
      <c r="J68">
        <f>SUMIFS(HR_DACT일일활동기록_2014!$H:$H,HR_DACT일일활동기록_2014!$A:$A,$A68,HR_DACT일일활동기록_2014!$J:$J,J$1)</f>
        <v>0</v>
      </c>
      <c r="K68">
        <f>SUMIFS(HR_DACT일일활동기록_2014!$H:$H,HR_DACT일일활동기록_2014!$A:$A,$A68,HR_DACT일일활동기록_2014!$J:$J,K$1)</f>
        <v>0</v>
      </c>
      <c r="L68">
        <f>SUMIFS(HR_DACT일일활동기록_2014!$H:$H,HR_DACT일일활동기록_2014!$A:$A,$A68,HR_DACT일일활동기록_2014!$J:$J,L$1)</f>
        <v>39</v>
      </c>
      <c r="M68">
        <f>SUMIFS(HR_DACT일일활동기록_2014!$H:$H,HR_DACT일일활동기록_2014!$A:$A,$A68,HR_DACT일일활동기록_2014!$J:$J,M$1)</f>
        <v>48</v>
      </c>
      <c r="N68">
        <f>SUMIFS(HR_DACT일일활동기록_2014!$H:$H,HR_DACT일일활동기록_2014!$A:$A,$A68,HR_DACT일일활동기록_2014!$J:$J,N$1)</f>
        <v>48</v>
      </c>
      <c r="O68">
        <f>SUMIFS(HR_DACT일일활동기록_2014!$H:$H,HR_DACT일일활동기록_2014!$A:$A,$A68,HR_DACT일일활동기록_2014!$J:$J,O$1)</f>
        <v>39</v>
      </c>
      <c r="P68">
        <f>SUMIFS(HR_DACT일일활동기록_2014!$H:$H,HR_DACT일일활동기록_2014!$A:$A,$A68,HR_DACT일일활동기록_2014!$J:$J,P$1)</f>
        <v>48</v>
      </c>
      <c r="Q68">
        <f>SUMIFS(HR_DACT일일활동기록_2014!$H:$H,HR_DACT일일활동기록_2014!$A:$A,$A68,HR_DACT일일활동기록_2014!$J:$J,Q$1)</f>
        <v>45</v>
      </c>
      <c r="R68">
        <f>SUMIFS(HR_DACT일일활동기록_2014!$H:$H,HR_DACT일일활동기록_2014!$A:$A,$A68,HR_DACT일일활동기록_2014!$J:$J,R$1)</f>
        <v>45</v>
      </c>
      <c r="S68">
        <f>SUMIFS(HR_DACT일일활동기록_2014!$H:$H,HR_DACT일일활동기록_2014!$A:$A,$A68,HR_DACT일일활동기록_2014!$J:$J,S$1)</f>
        <v>45</v>
      </c>
      <c r="T68">
        <f>SUMIFS(HR_DACT일일활동기록_2014!$H:$H,HR_DACT일일활동기록_2014!$A:$A,$A68,HR_DACT일일활동기록_2014!$J:$J,T$1)</f>
        <v>50</v>
      </c>
      <c r="U68">
        <f>SUMIFS(HR_DACT일일활동기록_2014!$H:$H,HR_DACT일일활동기록_2014!$A:$A,$A68,HR_DACT일일활동기록_2014!$J:$J,U$1)</f>
        <v>48</v>
      </c>
      <c r="V68">
        <f t="shared" si="1"/>
        <v>455</v>
      </c>
    </row>
    <row r="69" spans="1:22" x14ac:dyDescent="0.3">
      <c r="A69">
        <v>10328</v>
      </c>
      <c r="B69" t="s">
        <v>3480</v>
      </c>
      <c r="C69">
        <v>19711004</v>
      </c>
      <c r="E69">
        <v>20130923</v>
      </c>
      <c r="F69">
        <v>20170630</v>
      </c>
      <c r="G69" t="s">
        <v>3186</v>
      </c>
      <c r="H69" t="s">
        <v>3198</v>
      </c>
      <c r="I69" t="s">
        <v>3192</v>
      </c>
      <c r="J69">
        <f>SUMIFS(HR_DACT일일활동기록_2014!$H:$H,HR_DACT일일활동기록_2014!$A:$A,$A69,HR_DACT일일활동기록_2014!$J:$J,J$1)</f>
        <v>31</v>
      </c>
      <c r="K69">
        <f>SUMIFS(HR_DACT일일활동기록_2014!$H:$H,HR_DACT일일활동기록_2014!$A:$A,$A69,HR_DACT일일활동기록_2014!$J:$J,K$1)</f>
        <v>12</v>
      </c>
      <c r="L69">
        <f>SUMIFS(HR_DACT일일활동기록_2014!$H:$H,HR_DACT일일활동기록_2014!$A:$A,$A69,HR_DACT일일활동기록_2014!$J:$J,L$1)</f>
        <v>30</v>
      </c>
      <c r="M69">
        <f>SUMIFS(HR_DACT일일활동기록_2014!$H:$H,HR_DACT일일활동기록_2014!$A:$A,$A69,HR_DACT일일활동기록_2014!$J:$J,M$1)</f>
        <v>39</v>
      </c>
      <c r="N69">
        <f>SUMIFS(HR_DACT일일활동기록_2014!$H:$H,HR_DACT일일활동기록_2014!$A:$A,$A69,HR_DACT일일활동기록_2014!$J:$J,N$1)</f>
        <v>18</v>
      </c>
      <c r="O69">
        <f>SUMIFS(HR_DACT일일활동기록_2014!$H:$H,HR_DACT일일활동기록_2014!$A:$A,$A69,HR_DACT일일활동기록_2014!$J:$J,O$1)</f>
        <v>18</v>
      </c>
      <c r="P69">
        <f>SUMIFS(HR_DACT일일활동기록_2014!$H:$H,HR_DACT일일활동기록_2014!$A:$A,$A69,HR_DACT일일활동기록_2014!$J:$J,P$1)</f>
        <v>48</v>
      </c>
      <c r="Q69">
        <f>SUMIFS(HR_DACT일일활동기록_2014!$H:$H,HR_DACT일일활동기록_2014!$A:$A,$A69,HR_DACT일일활동기록_2014!$J:$J,Q$1)</f>
        <v>47</v>
      </c>
      <c r="R69">
        <f>SUMIFS(HR_DACT일일활동기록_2014!$H:$H,HR_DACT일일활동기록_2014!$A:$A,$A69,HR_DACT일일활동기록_2014!$J:$J,R$1)</f>
        <v>50</v>
      </c>
      <c r="S69">
        <f>SUMIFS(HR_DACT일일활동기록_2014!$H:$H,HR_DACT일일활동기록_2014!$A:$A,$A69,HR_DACT일일활동기록_2014!$J:$J,S$1)</f>
        <v>50</v>
      </c>
      <c r="T69">
        <f>SUMIFS(HR_DACT일일활동기록_2014!$H:$H,HR_DACT일일활동기록_2014!$A:$A,$A69,HR_DACT일일활동기록_2014!$J:$J,T$1)</f>
        <v>50</v>
      </c>
      <c r="U69">
        <f>SUMIFS(HR_DACT일일활동기록_2014!$H:$H,HR_DACT일일활동기록_2014!$A:$A,$A69,HR_DACT일일활동기록_2014!$J:$J,U$1)</f>
        <v>42</v>
      </c>
      <c r="V69">
        <f t="shared" si="1"/>
        <v>435</v>
      </c>
    </row>
    <row r="70" spans="1:22" x14ac:dyDescent="0.3">
      <c r="A70">
        <v>10302</v>
      </c>
      <c r="B70" t="s">
        <v>3481</v>
      </c>
      <c r="C70">
        <v>19720620</v>
      </c>
      <c r="D70">
        <v>1103</v>
      </c>
      <c r="E70">
        <v>20130102</v>
      </c>
      <c r="G70" t="s">
        <v>3186</v>
      </c>
      <c r="H70" t="s">
        <v>3233</v>
      </c>
      <c r="I70" t="s">
        <v>3192</v>
      </c>
      <c r="J70">
        <f>SUMIFS(HR_DACT일일활동기록_2014!$H:$H,HR_DACT일일활동기록_2014!$A:$A,$A70,HR_DACT일일활동기록_2014!$J:$J,J$1)</f>
        <v>36</v>
      </c>
      <c r="K70">
        <f>SUMIFS(HR_DACT일일활동기록_2014!$H:$H,HR_DACT일일활동기록_2014!$A:$A,$A70,HR_DACT일일활동기록_2014!$J:$J,K$1)</f>
        <v>36</v>
      </c>
      <c r="L70">
        <f>SUMIFS(HR_DACT일일활동기록_2014!$H:$H,HR_DACT일일활동기록_2014!$A:$A,$A70,HR_DACT일일활동기록_2014!$J:$J,L$1)</f>
        <v>39</v>
      </c>
      <c r="M70">
        <f>SUMIFS(HR_DACT일일활동기록_2014!$H:$H,HR_DACT일일활동기록_2014!$A:$A,$A70,HR_DACT일일활동기록_2014!$J:$J,M$1)</f>
        <v>48</v>
      </c>
      <c r="N70">
        <f>SUMIFS(HR_DACT일일활동기록_2014!$H:$H,HR_DACT일일활동기록_2014!$A:$A,$A70,HR_DACT일일활동기록_2014!$J:$J,N$1)</f>
        <v>39</v>
      </c>
      <c r="O70">
        <f>SUMIFS(HR_DACT일일활동기록_2014!$H:$H,HR_DACT일일활동기록_2014!$A:$A,$A70,HR_DACT일일활동기록_2014!$J:$J,O$1)</f>
        <v>42</v>
      </c>
      <c r="P70">
        <f>SUMIFS(HR_DACT일일활동기록_2014!$H:$H,HR_DACT일일활동기록_2014!$A:$A,$A70,HR_DACT일일활동기록_2014!$J:$J,P$1)</f>
        <v>33</v>
      </c>
      <c r="Q70">
        <f>SUMIFS(HR_DACT일일활동기록_2014!$H:$H,HR_DACT일일활동기록_2014!$A:$A,$A70,HR_DACT일일활동기록_2014!$J:$J,Q$1)</f>
        <v>39</v>
      </c>
      <c r="R70">
        <f>SUMIFS(HR_DACT일일활동기록_2014!$H:$H,HR_DACT일일활동기록_2014!$A:$A,$A70,HR_DACT일일활동기록_2014!$J:$J,R$1)</f>
        <v>42</v>
      </c>
      <c r="S70">
        <f>SUMIFS(HR_DACT일일활동기록_2014!$H:$H,HR_DACT일일활동기록_2014!$A:$A,$A70,HR_DACT일일활동기록_2014!$J:$J,S$1)</f>
        <v>24</v>
      </c>
      <c r="T70">
        <f>SUMIFS(HR_DACT일일활동기록_2014!$H:$H,HR_DACT일일활동기록_2014!$A:$A,$A70,HR_DACT일일활동기록_2014!$J:$J,T$1)</f>
        <v>21</v>
      </c>
      <c r="U70">
        <f>SUMIFS(HR_DACT일일활동기록_2014!$H:$H,HR_DACT일일활동기록_2014!$A:$A,$A70,HR_DACT일일활동기록_2014!$J:$J,U$1)</f>
        <v>27</v>
      </c>
      <c r="V70">
        <f t="shared" si="1"/>
        <v>426</v>
      </c>
    </row>
    <row r="71" spans="1:22" x14ac:dyDescent="0.3">
      <c r="A71">
        <v>10322</v>
      </c>
      <c r="B71" t="s">
        <v>3506</v>
      </c>
      <c r="C71">
        <v>19861226</v>
      </c>
      <c r="E71">
        <v>20130805</v>
      </c>
      <c r="F71">
        <v>20160201</v>
      </c>
      <c r="G71" t="s">
        <v>3186</v>
      </c>
      <c r="H71" t="s">
        <v>3234</v>
      </c>
      <c r="I71" t="s">
        <v>3188</v>
      </c>
      <c r="J71">
        <f>SUMIFS(HR_DACT일일활동기록_2014!$H:$H,HR_DACT일일활동기록_2014!$A:$A,$A71,HR_DACT일일활동기록_2014!$J:$J,J$1)</f>
        <v>6</v>
      </c>
      <c r="K71">
        <f>SUMIFS(HR_DACT일일활동기록_2014!$H:$H,HR_DACT일일활동기록_2014!$A:$A,$A71,HR_DACT일일활동기록_2014!$J:$J,K$1)</f>
        <v>21</v>
      </c>
      <c r="L71">
        <f>SUMIFS(HR_DACT일일활동기록_2014!$H:$H,HR_DACT일일활동기록_2014!$A:$A,$A71,HR_DACT일일활동기록_2014!$J:$J,L$1)</f>
        <v>24</v>
      </c>
      <c r="M71">
        <f>SUMIFS(HR_DACT일일활동기록_2014!$H:$H,HR_DACT일일활동기록_2014!$A:$A,$A71,HR_DACT일일활동기록_2014!$J:$J,M$1)</f>
        <v>51</v>
      </c>
      <c r="N71">
        <f>SUMIFS(HR_DACT일일활동기록_2014!$H:$H,HR_DACT일일활동기록_2014!$A:$A,$A71,HR_DACT일일활동기록_2014!$J:$J,N$1)</f>
        <v>33</v>
      </c>
      <c r="O71">
        <f>SUMIFS(HR_DACT일일활동기록_2014!$H:$H,HR_DACT일일활동기록_2014!$A:$A,$A71,HR_DACT일일활동기록_2014!$J:$J,O$1)</f>
        <v>21</v>
      </c>
      <c r="P71">
        <f>SUMIFS(HR_DACT일일활동기록_2014!$H:$H,HR_DACT일일활동기록_2014!$A:$A,$A71,HR_DACT일일활동기록_2014!$J:$J,P$1)</f>
        <v>30</v>
      </c>
      <c r="Q71">
        <f>SUMIFS(HR_DACT일일활동기록_2014!$H:$H,HR_DACT일일활동기록_2014!$A:$A,$A71,HR_DACT일일활동기록_2014!$J:$J,Q$1)</f>
        <v>48</v>
      </c>
      <c r="R71">
        <f>SUMIFS(HR_DACT일일활동기록_2014!$H:$H,HR_DACT일일활동기록_2014!$A:$A,$A71,HR_DACT일일활동기록_2014!$J:$J,R$1)</f>
        <v>51</v>
      </c>
      <c r="S71">
        <f>SUMIFS(HR_DACT일일활동기록_2014!$H:$H,HR_DACT일일활동기록_2014!$A:$A,$A71,HR_DACT일일활동기록_2014!$J:$J,S$1)</f>
        <v>57</v>
      </c>
      <c r="T71">
        <f>SUMIFS(HR_DACT일일활동기록_2014!$H:$H,HR_DACT일일활동기록_2014!$A:$A,$A71,HR_DACT일일활동기록_2014!$J:$J,T$1)</f>
        <v>39</v>
      </c>
      <c r="U71">
        <f>SUMIFS(HR_DACT일일활동기록_2014!$H:$H,HR_DACT일일활동기록_2014!$A:$A,$A71,HR_DACT일일활동기록_2014!$J:$J,U$1)</f>
        <v>21</v>
      </c>
      <c r="V71">
        <f t="shared" si="1"/>
        <v>402</v>
      </c>
    </row>
    <row r="72" spans="1:22" x14ac:dyDescent="0.3">
      <c r="A72">
        <v>10338</v>
      </c>
      <c r="B72" t="s">
        <v>3502</v>
      </c>
      <c r="C72">
        <v>19681222</v>
      </c>
      <c r="E72">
        <v>20140106</v>
      </c>
      <c r="F72">
        <v>20161231</v>
      </c>
      <c r="G72" t="s">
        <v>3352</v>
      </c>
      <c r="H72" t="s">
        <v>3241</v>
      </c>
      <c r="I72" t="s">
        <v>3188</v>
      </c>
      <c r="J72">
        <f>SUMIFS(HR_DACT일일활동기록_2014!$H:$H,HR_DACT일일활동기록_2014!$A:$A,$A72,HR_DACT일일활동기록_2014!$J:$J,J$1)</f>
        <v>3</v>
      </c>
      <c r="K72">
        <f>SUMIFS(HR_DACT일일활동기록_2014!$H:$H,HR_DACT일일활동기록_2014!$A:$A,$A72,HR_DACT일일활동기록_2014!$J:$J,K$1)</f>
        <v>0</v>
      </c>
      <c r="L72">
        <f>SUMIFS(HR_DACT일일활동기록_2014!$H:$H,HR_DACT일일활동기록_2014!$A:$A,$A72,HR_DACT일일활동기록_2014!$J:$J,L$1)</f>
        <v>0</v>
      </c>
      <c r="M72">
        <f>SUMIFS(HR_DACT일일활동기록_2014!$H:$H,HR_DACT일일활동기록_2014!$A:$A,$A72,HR_DACT일일활동기록_2014!$J:$J,M$1)</f>
        <v>50</v>
      </c>
      <c r="N72">
        <f>SUMIFS(HR_DACT일일활동기록_2014!$H:$H,HR_DACT일일활동기록_2014!$A:$A,$A72,HR_DACT일일활동기록_2014!$J:$J,N$1)</f>
        <v>36</v>
      </c>
      <c r="O72">
        <f>SUMIFS(HR_DACT일일활동기록_2014!$H:$H,HR_DACT일일활동기록_2014!$A:$A,$A72,HR_DACT일일활동기록_2014!$J:$J,O$1)</f>
        <v>30</v>
      </c>
      <c r="P72">
        <f>SUMIFS(HR_DACT일일활동기록_2014!$H:$H,HR_DACT일일활동기록_2014!$A:$A,$A72,HR_DACT일일활동기록_2014!$J:$J,P$1)</f>
        <v>50</v>
      </c>
      <c r="Q72">
        <f>SUMIFS(HR_DACT일일활동기록_2014!$H:$H,HR_DACT일일활동기록_2014!$A:$A,$A72,HR_DACT일일활동기록_2014!$J:$J,Q$1)</f>
        <v>50</v>
      </c>
      <c r="R72">
        <f>SUMIFS(HR_DACT일일활동기록_2014!$H:$H,HR_DACT일일활동기록_2014!$A:$A,$A72,HR_DACT일일활동기록_2014!$J:$J,R$1)</f>
        <v>50</v>
      </c>
      <c r="S72">
        <f>SUMIFS(HR_DACT일일활동기록_2014!$H:$H,HR_DACT일일활동기록_2014!$A:$A,$A72,HR_DACT일일활동기록_2014!$J:$J,S$1)</f>
        <v>50</v>
      </c>
      <c r="T72">
        <f>SUMIFS(HR_DACT일일활동기록_2014!$H:$H,HR_DACT일일활동기록_2014!$A:$A,$A72,HR_DACT일일활동기록_2014!$J:$J,T$1)</f>
        <v>48</v>
      </c>
      <c r="U72">
        <f>SUMIFS(HR_DACT일일활동기록_2014!$H:$H,HR_DACT일일활동기록_2014!$A:$A,$A72,HR_DACT일일활동기록_2014!$J:$J,U$1)</f>
        <v>33</v>
      </c>
      <c r="V72">
        <f t="shared" si="1"/>
        <v>400</v>
      </c>
    </row>
    <row r="73" spans="1:22" x14ac:dyDescent="0.3">
      <c r="A73">
        <v>10335</v>
      </c>
      <c r="B73" t="s">
        <v>3497</v>
      </c>
      <c r="C73">
        <v>19860803</v>
      </c>
      <c r="E73">
        <v>20131126</v>
      </c>
      <c r="F73">
        <v>20170531</v>
      </c>
      <c r="G73" t="s">
        <v>3186</v>
      </c>
      <c r="H73" t="s">
        <v>3350</v>
      </c>
      <c r="I73" t="s">
        <v>3188</v>
      </c>
      <c r="J73">
        <f>SUMIFS(HR_DACT일일활동기록_2014!$H:$H,HR_DACT일일활동기록_2014!$A:$A,$A73,HR_DACT일일활동기록_2014!$J:$J,J$1)</f>
        <v>42</v>
      </c>
      <c r="K73">
        <f>SUMIFS(HR_DACT일일활동기록_2014!$H:$H,HR_DACT일일활동기록_2014!$A:$A,$A73,HR_DACT일일활동기록_2014!$J:$J,K$1)</f>
        <v>45</v>
      </c>
      <c r="L73">
        <f>SUMIFS(HR_DACT일일활동기록_2014!$H:$H,HR_DACT일일활동기록_2014!$A:$A,$A73,HR_DACT일일활동기록_2014!$J:$J,L$1)</f>
        <v>39</v>
      </c>
      <c r="M73">
        <f>SUMIFS(HR_DACT일일활동기록_2014!$H:$H,HR_DACT일일활동기록_2014!$A:$A,$A73,HR_DACT일일활동기록_2014!$J:$J,M$1)</f>
        <v>18</v>
      </c>
      <c r="N73">
        <f>SUMIFS(HR_DACT일일활동기록_2014!$H:$H,HR_DACT일일활동기록_2014!$A:$A,$A73,HR_DACT일일활동기록_2014!$J:$J,N$1)</f>
        <v>39</v>
      </c>
      <c r="O73">
        <f>SUMIFS(HR_DACT일일활동기록_2014!$H:$H,HR_DACT일일활동기록_2014!$A:$A,$A73,HR_DACT일일활동기록_2014!$J:$J,O$1)</f>
        <v>27</v>
      </c>
      <c r="P73">
        <f>SUMIFS(HR_DACT일일활동기록_2014!$H:$H,HR_DACT일일활동기록_2014!$A:$A,$A73,HR_DACT일일활동기록_2014!$J:$J,P$1)</f>
        <v>54</v>
      </c>
      <c r="Q73">
        <f>SUMIFS(HR_DACT일일활동기록_2014!$H:$H,HR_DACT일일활동기록_2014!$A:$A,$A73,HR_DACT일일활동기록_2014!$J:$J,Q$1)</f>
        <v>36</v>
      </c>
      <c r="R73">
        <f>SUMIFS(HR_DACT일일활동기록_2014!$H:$H,HR_DACT일일활동기록_2014!$A:$A,$A73,HR_DACT일일활동기록_2014!$J:$J,R$1)</f>
        <v>33</v>
      </c>
      <c r="S73">
        <f>SUMIFS(HR_DACT일일활동기록_2014!$H:$H,HR_DACT일일활동기록_2014!$A:$A,$A73,HR_DACT일일활동기록_2014!$J:$J,S$1)</f>
        <v>12</v>
      </c>
      <c r="T73">
        <f>SUMIFS(HR_DACT일일활동기록_2014!$H:$H,HR_DACT일일활동기록_2014!$A:$A,$A73,HR_DACT일일활동기록_2014!$J:$J,T$1)</f>
        <v>18</v>
      </c>
      <c r="U73">
        <f>SUMIFS(HR_DACT일일활동기록_2014!$H:$H,HR_DACT일일활동기록_2014!$A:$A,$A73,HR_DACT일일활동기록_2014!$J:$J,U$1)</f>
        <v>33</v>
      </c>
      <c r="V73">
        <f t="shared" si="1"/>
        <v>396</v>
      </c>
    </row>
    <row r="74" spans="1:22" x14ac:dyDescent="0.3">
      <c r="A74">
        <v>10216</v>
      </c>
      <c r="B74" t="s">
        <v>3500</v>
      </c>
      <c r="C74">
        <v>19721111</v>
      </c>
      <c r="D74">
        <v>915</v>
      </c>
      <c r="E74">
        <v>20110715</v>
      </c>
      <c r="F74">
        <v>20160412</v>
      </c>
      <c r="G74" t="s">
        <v>3186</v>
      </c>
      <c r="H74" t="s">
        <v>3244</v>
      </c>
      <c r="I74" t="s">
        <v>3192</v>
      </c>
      <c r="J74">
        <f>SUMIFS(HR_DACT일일활동기록_2014!$H:$H,HR_DACT일일활동기록_2014!$A:$A,$A74,HR_DACT일일활동기록_2014!$J:$J,J$1)</f>
        <v>9</v>
      </c>
      <c r="K74">
        <f>SUMIFS(HR_DACT일일활동기록_2014!$H:$H,HR_DACT일일활동기록_2014!$A:$A,$A74,HR_DACT일일활동기록_2014!$J:$J,K$1)</f>
        <v>6</v>
      </c>
      <c r="L74">
        <f>SUMIFS(HR_DACT일일활동기록_2014!$H:$H,HR_DACT일일활동기록_2014!$A:$A,$A74,HR_DACT일일활동기록_2014!$J:$J,L$1)</f>
        <v>18</v>
      </c>
      <c r="M74">
        <f>SUMIFS(HR_DACT일일활동기록_2014!$H:$H,HR_DACT일일활동기록_2014!$A:$A,$A74,HR_DACT일일활동기록_2014!$J:$J,M$1)</f>
        <v>39</v>
      </c>
      <c r="N74">
        <f>SUMIFS(HR_DACT일일활동기록_2014!$H:$H,HR_DACT일일활동기록_2014!$A:$A,$A74,HR_DACT일일활동기록_2014!$J:$J,N$1)</f>
        <v>30</v>
      </c>
      <c r="O74">
        <f>SUMIFS(HR_DACT일일활동기록_2014!$H:$H,HR_DACT일일활동기록_2014!$A:$A,$A74,HR_DACT일일활동기록_2014!$J:$J,O$1)</f>
        <v>39</v>
      </c>
      <c r="P74">
        <f>SUMIFS(HR_DACT일일활동기록_2014!$H:$H,HR_DACT일일활동기록_2014!$A:$A,$A74,HR_DACT일일활동기록_2014!$J:$J,P$1)</f>
        <v>3</v>
      </c>
      <c r="Q74">
        <f>SUMIFS(HR_DACT일일활동기록_2014!$H:$H,HR_DACT일일활동기록_2014!$A:$A,$A74,HR_DACT일일활동기록_2014!$J:$J,Q$1)</f>
        <v>48</v>
      </c>
      <c r="R74">
        <f>SUMIFS(HR_DACT일일활동기록_2014!$H:$H,HR_DACT일일활동기록_2014!$A:$A,$A74,HR_DACT일일활동기록_2014!$J:$J,R$1)</f>
        <v>45</v>
      </c>
      <c r="S74">
        <f>SUMIFS(HR_DACT일일활동기록_2014!$H:$H,HR_DACT일일활동기록_2014!$A:$A,$A74,HR_DACT일일활동기록_2014!$J:$J,S$1)</f>
        <v>48</v>
      </c>
      <c r="T74">
        <f>SUMIFS(HR_DACT일일활동기록_2014!$H:$H,HR_DACT일일활동기록_2014!$A:$A,$A74,HR_DACT일일활동기록_2014!$J:$J,T$1)</f>
        <v>51</v>
      </c>
      <c r="U74">
        <f>SUMIFS(HR_DACT일일활동기록_2014!$H:$H,HR_DACT일일활동기록_2014!$A:$A,$A74,HR_DACT일일활동기록_2014!$J:$J,U$1)</f>
        <v>50</v>
      </c>
      <c r="V74">
        <f t="shared" si="1"/>
        <v>386</v>
      </c>
    </row>
    <row r="75" spans="1:22" x14ac:dyDescent="0.3">
      <c r="A75">
        <v>10192</v>
      </c>
      <c r="B75" t="s">
        <v>3431</v>
      </c>
      <c r="C75">
        <v>19830212</v>
      </c>
      <c r="E75">
        <v>20101122</v>
      </c>
      <c r="F75">
        <v>20140718</v>
      </c>
      <c r="G75" t="s">
        <v>3186</v>
      </c>
      <c r="H75" t="s">
        <v>3230</v>
      </c>
      <c r="I75" t="s">
        <v>3188</v>
      </c>
      <c r="J75">
        <f>SUMIFS(HR_DACT일일활동기록_2014!$H:$H,HR_DACT일일활동기록_2014!$A:$A,$A75,HR_DACT일일활동기록_2014!$J:$J,J$1)</f>
        <v>57</v>
      </c>
      <c r="K75">
        <f>SUMIFS(HR_DACT일일활동기록_2014!$H:$H,HR_DACT일일활동기록_2014!$A:$A,$A75,HR_DACT일일활동기록_2014!$J:$J,K$1)</f>
        <v>50</v>
      </c>
      <c r="L75">
        <f>SUMIFS(HR_DACT일일활동기록_2014!$H:$H,HR_DACT일일활동기록_2014!$A:$A,$A75,HR_DACT일일활동기록_2014!$J:$J,L$1)</f>
        <v>53</v>
      </c>
      <c r="M75">
        <f>SUMIFS(HR_DACT일일활동기록_2014!$H:$H,HR_DACT일일활동기록_2014!$A:$A,$A75,HR_DACT일일활동기록_2014!$J:$J,M$1)</f>
        <v>56</v>
      </c>
      <c r="N75">
        <f>SUMIFS(HR_DACT일일활동기록_2014!$H:$H,HR_DACT일일활동기록_2014!$A:$A,$A75,HR_DACT일일활동기록_2014!$J:$J,N$1)</f>
        <v>50</v>
      </c>
      <c r="O75">
        <f>SUMIFS(HR_DACT일일활동기록_2014!$H:$H,HR_DACT일일활동기록_2014!$A:$A,$A75,HR_DACT일일활동기록_2014!$J:$J,O$1)</f>
        <v>57</v>
      </c>
      <c r="P75">
        <f>SUMIFS(HR_DACT일일활동기록_2014!$H:$H,HR_DACT일일활동기록_2014!$A:$A,$A75,HR_DACT일일활동기록_2014!$J:$J,P$1)</f>
        <v>47</v>
      </c>
      <c r="Q75">
        <f>SUMIFS(HR_DACT일일활동기록_2014!$H:$H,HR_DACT일일활동기록_2014!$A:$A,$A75,HR_DACT일일활동기록_2014!$J:$J,Q$1)</f>
        <v>0</v>
      </c>
      <c r="R75">
        <f>SUMIFS(HR_DACT일일활동기록_2014!$H:$H,HR_DACT일일활동기록_2014!$A:$A,$A75,HR_DACT일일활동기록_2014!$J:$J,R$1)</f>
        <v>0</v>
      </c>
      <c r="S75">
        <f>SUMIFS(HR_DACT일일활동기록_2014!$H:$H,HR_DACT일일활동기록_2014!$A:$A,$A75,HR_DACT일일활동기록_2014!$J:$J,S$1)</f>
        <v>0</v>
      </c>
      <c r="T75">
        <f>SUMIFS(HR_DACT일일활동기록_2014!$H:$H,HR_DACT일일활동기록_2014!$A:$A,$A75,HR_DACT일일활동기록_2014!$J:$J,T$1)</f>
        <v>0</v>
      </c>
      <c r="U75">
        <f>SUMIFS(HR_DACT일일활동기록_2014!$H:$H,HR_DACT일일활동기록_2014!$A:$A,$A75,HR_DACT일일활동기록_2014!$J:$J,U$1)</f>
        <v>0</v>
      </c>
      <c r="V75">
        <f t="shared" si="1"/>
        <v>370</v>
      </c>
    </row>
    <row r="76" spans="1:22" x14ac:dyDescent="0.3">
      <c r="A76">
        <v>10181</v>
      </c>
      <c r="B76" t="s">
        <v>3433</v>
      </c>
      <c r="C76">
        <v>19870109</v>
      </c>
      <c r="E76">
        <v>20100721</v>
      </c>
      <c r="F76">
        <v>20140731</v>
      </c>
      <c r="G76" t="s">
        <v>3186</v>
      </c>
      <c r="H76" t="s">
        <v>3198</v>
      </c>
      <c r="I76" t="s">
        <v>3192</v>
      </c>
      <c r="J76">
        <f>SUMIFS(HR_DACT일일활동기록_2014!$H:$H,HR_DACT일일활동기록_2014!$A:$A,$A76,HR_DACT일일활동기록_2014!$J:$J,J$1)</f>
        <v>50</v>
      </c>
      <c r="K76">
        <f>SUMIFS(HR_DACT일일활동기록_2014!$H:$H,HR_DACT일일활동기록_2014!$A:$A,$A76,HR_DACT일일활동기록_2014!$J:$J,K$1)</f>
        <v>50</v>
      </c>
      <c r="L76">
        <f>SUMIFS(HR_DACT일일활동기록_2014!$H:$H,HR_DACT일일활동기록_2014!$A:$A,$A76,HR_DACT일일활동기록_2014!$J:$J,L$1)</f>
        <v>50</v>
      </c>
      <c r="M76">
        <f>SUMIFS(HR_DACT일일활동기록_2014!$H:$H,HR_DACT일일활동기록_2014!$A:$A,$A76,HR_DACT일일활동기록_2014!$J:$J,M$1)</f>
        <v>53</v>
      </c>
      <c r="N76">
        <f>SUMIFS(HR_DACT일일활동기록_2014!$H:$H,HR_DACT일일활동기록_2014!$A:$A,$A76,HR_DACT일일활동기록_2014!$J:$J,N$1)</f>
        <v>47</v>
      </c>
      <c r="O76">
        <f>SUMIFS(HR_DACT일일활동기록_2014!$H:$H,HR_DACT일일활동기록_2014!$A:$A,$A76,HR_DACT일일활동기록_2014!$J:$J,O$1)</f>
        <v>53</v>
      </c>
      <c r="P76">
        <f>SUMIFS(HR_DACT일일활동기록_2014!$H:$H,HR_DACT일일활동기록_2014!$A:$A,$A76,HR_DACT일일활동기록_2014!$J:$J,P$1)</f>
        <v>50</v>
      </c>
      <c r="Q76">
        <f>SUMIFS(HR_DACT일일활동기록_2014!$H:$H,HR_DACT일일활동기록_2014!$A:$A,$A76,HR_DACT일일활동기록_2014!$J:$J,Q$1)</f>
        <v>15</v>
      </c>
      <c r="R76">
        <f>SUMIFS(HR_DACT일일활동기록_2014!$H:$H,HR_DACT일일활동기록_2014!$A:$A,$A76,HR_DACT일일활동기록_2014!$J:$J,R$1)</f>
        <v>0</v>
      </c>
      <c r="S76">
        <f>SUMIFS(HR_DACT일일활동기록_2014!$H:$H,HR_DACT일일활동기록_2014!$A:$A,$A76,HR_DACT일일활동기록_2014!$J:$J,S$1)</f>
        <v>0</v>
      </c>
      <c r="T76">
        <f>SUMIFS(HR_DACT일일활동기록_2014!$H:$H,HR_DACT일일활동기록_2014!$A:$A,$A76,HR_DACT일일활동기록_2014!$J:$J,T$1)</f>
        <v>0</v>
      </c>
      <c r="U76">
        <f>SUMIFS(HR_DACT일일활동기록_2014!$H:$H,HR_DACT일일활동기록_2014!$A:$A,$A76,HR_DACT일일활동기록_2014!$J:$J,U$1)</f>
        <v>0</v>
      </c>
      <c r="V76">
        <f t="shared" si="1"/>
        <v>368</v>
      </c>
    </row>
    <row r="77" spans="1:22" x14ac:dyDescent="0.3">
      <c r="A77">
        <v>10333</v>
      </c>
      <c r="B77" t="s">
        <v>3508</v>
      </c>
      <c r="C77">
        <v>19860908</v>
      </c>
      <c r="E77">
        <v>20131126</v>
      </c>
      <c r="F77">
        <v>20150515</v>
      </c>
      <c r="G77" t="s">
        <v>3189</v>
      </c>
      <c r="H77" t="s">
        <v>3345</v>
      </c>
      <c r="I77" t="s">
        <v>3192</v>
      </c>
      <c r="J77">
        <f>SUMIFS(HR_DACT일일활동기록_2014!$H:$H,HR_DACT일일활동기록_2014!$A:$A,$A77,HR_DACT일일활동기록_2014!$J:$J,J$1)</f>
        <v>0</v>
      </c>
      <c r="K77">
        <f>SUMIFS(HR_DACT일일활동기록_2014!$H:$H,HR_DACT일일활동기록_2014!$A:$A,$A77,HR_DACT일일활동기록_2014!$J:$J,K$1)</f>
        <v>42</v>
      </c>
      <c r="L77">
        <f>SUMIFS(HR_DACT일일활동기록_2014!$H:$H,HR_DACT일일활동기록_2014!$A:$A,$A77,HR_DACT일일활동기록_2014!$J:$J,L$1)</f>
        <v>50</v>
      </c>
      <c r="M77">
        <f>SUMIFS(HR_DACT일일활동기록_2014!$H:$H,HR_DACT일일활동기록_2014!$A:$A,$A77,HR_DACT일일활동기록_2014!$J:$J,M$1)</f>
        <v>50</v>
      </c>
      <c r="N77">
        <f>SUMIFS(HR_DACT일일활동기록_2014!$H:$H,HR_DACT일일활동기록_2014!$A:$A,$A77,HR_DACT일일활동기록_2014!$J:$J,N$1)</f>
        <v>42</v>
      </c>
      <c r="O77">
        <f>SUMIFS(HR_DACT일일활동기록_2014!$H:$H,HR_DACT일일활동기록_2014!$A:$A,$A77,HR_DACT일일활동기록_2014!$J:$J,O$1)</f>
        <v>51</v>
      </c>
      <c r="P77">
        <f>SUMIFS(HR_DACT일일활동기록_2014!$H:$H,HR_DACT일일활동기록_2014!$A:$A,$A77,HR_DACT일일활동기록_2014!$J:$J,P$1)</f>
        <v>42</v>
      </c>
      <c r="Q77">
        <f>SUMIFS(HR_DACT일일활동기록_2014!$H:$H,HR_DACT일일활동기록_2014!$A:$A,$A77,HR_DACT일일활동기록_2014!$J:$J,Q$1)</f>
        <v>39</v>
      </c>
      <c r="R77">
        <f>SUMIFS(HR_DACT일일활동기록_2014!$H:$H,HR_DACT일일활동기록_2014!$A:$A,$A77,HR_DACT일일활동기록_2014!$J:$J,R$1)</f>
        <v>12</v>
      </c>
      <c r="S77">
        <f>SUMIFS(HR_DACT일일활동기록_2014!$H:$H,HR_DACT일일활동기록_2014!$A:$A,$A77,HR_DACT일일활동기록_2014!$J:$J,S$1)</f>
        <v>12</v>
      </c>
      <c r="T77">
        <f>SUMIFS(HR_DACT일일활동기록_2014!$H:$H,HR_DACT일일활동기록_2014!$A:$A,$A77,HR_DACT일일활동기록_2014!$J:$J,T$1)</f>
        <v>18</v>
      </c>
      <c r="U77">
        <f>SUMIFS(HR_DACT일일활동기록_2014!$H:$H,HR_DACT일일활동기록_2014!$A:$A,$A77,HR_DACT일일활동기록_2014!$J:$J,U$1)</f>
        <v>3</v>
      </c>
      <c r="V77">
        <f t="shared" si="1"/>
        <v>361</v>
      </c>
    </row>
    <row r="78" spans="1:22" x14ac:dyDescent="0.3">
      <c r="A78">
        <v>10211</v>
      </c>
      <c r="B78" t="s">
        <v>3460</v>
      </c>
      <c r="C78">
        <v>19730711</v>
      </c>
      <c r="E78">
        <v>20110701</v>
      </c>
      <c r="F78">
        <v>20140930</v>
      </c>
      <c r="G78" t="s">
        <v>3203</v>
      </c>
      <c r="H78" t="s">
        <v>3239</v>
      </c>
      <c r="I78" t="s">
        <v>3188</v>
      </c>
      <c r="J78">
        <f>SUMIFS(HR_DACT일일활동기록_2014!$H:$H,HR_DACT일일활동기록_2014!$A:$A,$A78,HR_DACT일일활동기록_2014!$J:$J,J$1)</f>
        <v>45</v>
      </c>
      <c r="K78">
        <f>SUMIFS(HR_DACT일일활동기록_2014!$H:$H,HR_DACT일일활동기록_2014!$A:$A,$A78,HR_DACT일일활동기록_2014!$J:$J,K$1)</f>
        <v>39</v>
      </c>
      <c r="L78">
        <f>SUMIFS(HR_DACT일일활동기록_2014!$H:$H,HR_DACT일일활동기록_2014!$A:$A,$A78,HR_DACT일일활동기록_2014!$J:$J,L$1)</f>
        <v>47</v>
      </c>
      <c r="M78">
        <f>SUMIFS(HR_DACT일일활동기록_2014!$H:$H,HR_DACT일일활동기록_2014!$A:$A,$A78,HR_DACT일일활동기록_2014!$J:$J,M$1)</f>
        <v>50</v>
      </c>
      <c r="N78">
        <f>SUMIFS(HR_DACT일일활동기록_2014!$H:$H,HR_DACT일일활동기록_2014!$A:$A,$A78,HR_DACT일일활동기록_2014!$J:$J,N$1)</f>
        <v>36</v>
      </c>
      <c r="O78">
        <f>SUMIFS(HR_DACT일일활동기록_2014!$H:$H,HR_DACT일일활동기록_2014!$A:$A,$A78,HR_DACT일일활동기록_2014!$J:$J,O$1)</f>
        <v>30</v>
      </c>
      <c r="P78">
        <f>SUMIFS(HR_DACT일일활동기록_2014!$H:$H,HR_DACT일일활동기록_2014!$A:$A,$A78,HR_DACT일일활동기록_2014!$J:$J,P$1)</f>
        <v>48</v>
      </c>
      <c r="Q78">
        <f>SUMIFS(HR_DACT일일활동기록_2014!$H:$H,HR_DACT일일활동기록_2014!$A:$A,$A78,HR_DACT일일활동기록_2014!$J:$J,Q$1)</f>
        <v>27</v>
      </c>
      <c r="R78">
        <f>SUMIFS(HR_DACT일일활동기록_2014!$H:$H,HR_DACT일일활동기록_2014!$A:$A,$A78,HR_DACT일일활동기록_2014!$J:$J,R$1)</f>
        <v>24</v>
      </c>
      <c r="S78">
        <f>SUMIFS(HR_DACT일일활동기록_2014!$H:$H,HR_DACT일일활동기록_2014!$A:$A,$A78,HR_DACT일일활동기록_2014!$J:$J,S$1)</f>
        <v>0</v>
      </c>
      <c r="T78">
        <f>SUMIFS(HR_DACT일일활동기록_2014!$H:$H,HR_DACT일일활동기록_2014!$A:$A,$A78,HR_DACT일일활동기록_2014!$J:$J,T$1)</f>
        <v>0</v>
      </c>
      <c r="U78">
        <f>SUMIFS(HR_DACT일일활동기록_2014!$H:$H,HR_DACT일일활동기록_2014!$A:$A,$A78,HR_DACT일일활동기록_2014!$J:$J,U$1)</f>
        <v>0</v>
      </c>
      <c r="V78">
        <f t="shared" si="1"/>
        <v>346</v>
      </c>
    </row>
    <row r="79" spans="1:22" x14ac:dyDescent="0.3">
      <c r="A79">
        <v>10278</v>
      </c>
      <c r="B79" t="s">
        <v>3496</v>
      </c>
      <c r="C79">
        <v>19841004</v>
      </c>
      <c r="E79">
        <v>20120716</v>
      </c>
      <c r="F79">
        <v>20150902</v>
      </c>
      <c r="G79" t="s">
        <v>3186</v>
      </c>
      <c r="H79" t="s">
        <v>3308</v>
      </c>
      <c r="I79" t="s">
        <v>3192</v>
      </c>
      <c r="J79">
        <f>SUMIFS(HR_DACT일일활동기록_2014!$H:$H,HR_DACT일일활동기록_2014!$A:$A,$A79,HR_DACT일일활동기록_2014!$J:$J,J$1)</f>
        <v>36</v>
      </c>
      <c r="K79">
        <f>SUMIFS(HR_DACT일일활동기록_2014!$H:$H,HR_DACT일일활동기록_2014!$A:$A,$A79,HR_DACT일일활동기록_2014!$J:$J,K$1)</f>
        <v>33</v>
      </c>
      <c r="L79">
        <f>SUMIFS(HR_DACT일일활동기록_2014!$H:$H,HR_DACT일일활동기록_2014!$A:$A,$A79,HR_DACT일일활동기록_2014!$J:$J,L$1)</f>
        <v>21</v>
      </c>
      <c r="M79">
        <f>SUMIFS(HR_DACT일일활동기록_2014!$H:$H,HR_DACT일일활동기록_2014!$A:$A,$A79,HR_DACT일일활동기록_2014!$J:$J,M$1)</f>
        <v>51</v>
      </c>
      <c r="N79">
        <f>SUMIFS(HR_DACT일일활동기록_2014!$H:$H,HR_DACT일일활동기록_2014!$A:$A,$A79,HR_DACT일일활동기록_2014!$J:$J,N$1)</f>
        <v>27</v>
      </c>
      <c r="O79">
        <f>SUMIFS(HR_DACT일일활동기록_2014!$H:$H,HR_DACT일일활동기록_2014!$A:$A,$A79,HR_DACT일일활동기록_2014!$J:$J,O$1)</f>
        <v>27</v>
      </c>
      <c r="P79">
        <f>SUMIFS(HR_DACT일일활동기록_2014!$H:$H,HR_DACT일일활동기록_2014!$A:$A,$A79,HR_DACT일일활동기록_2014!$J:$J,P$1)</f>
        <v>33</v>
      </c>
      <c r="Q79">
        <f>SUMIFS(HR_DACT일일활동기록_2014!$H:$H,HR_DACT일일활동기록_2014!$A:$A,$A79,HR_DACT일일활동기록_2014!$J:$J,Q$1)</f>
        <v>42</v>
      </c>
      <c r="R79">
        <f>SUMIFS(HR_DACT일일활동기록_2014!$H:$H,HR_DACT일일활동기록_2014!$A:$A,$A79,HR_DACT일일활동기록_2014!$J:$J,R$1)</f>
        <v>12</v>
      </c>
      <c r="S79">
        <f>SUMIFS(HR_DACT일일활동기록_2014!$H:$H,HR_DACT일일활동기록_2014!$A:$A,$A79,HR_DACT일일활동기록_2014!$J:$J,S$1)</f>
        <v>30</v>
      </c>
      <c r="T79">
        <f>SUMIFS(HR_DACT일일활동기록_2014!$H:$H,HR_DACT일일활동기록_2014!$A:$A,$A79,HR_DACT일일활동기록_2014!$J:$J,T$1)</f>
        <v>18</v>
      </c>
      <c r="U79">
        <f>SUMIFS(HR_DACT일일활동기록_2014!$H:$H,HR_DACT일일활동기록_2014!$A:$A,$A79,HR_DACT일일활동기록_2014!$J:$J,U$1)</f>
        <v>12</v>
      </c>
      <c r="V79">
        <f t="shared" si="1"/>
        <v>342</v>
      </c>
    </row>
    <row r="80" spans="1:22" x14ac:dyDescent="0.3">
      <c r="A80">
        <v>10343</v>
      </c>
      <c r="B80" t="s">
        <v>3513</v>
      </c>
      <c r="C80">
        <v>20140609</v>
      </c>
      <c r="E80">
        <v>20140609</v>
      </c>
      <c r="F80">
        <v>20171231</v>
      </c>
      <c r="G80" t="s">
        <v>3186</v>
      </c>
      <c r="H80" t="s">
        <v>3344</v>
      </c>
      <c r="I80" t="s">
        <v>3188</v>
      </c>
      <c r="J80">
        <f>SUMIFS(HR_DACT일일활동기록_2014!$H:$H,HR_DACT일일활동기록_2014!$A:$A,$A80,HR_DACT일일활동기록_2014!$J:$J,J$1)</f>
        <v>0</v>
      </c>
      <c r="K80">
        <f>SUMIFS(HR_DACT일일활동기록_2014!$H:$H,HR_DACT일일활동기록_2014!$A:$A,$A80,HR_DACT일일활동기록_2014!$J:$J,K$1)</f>
        <v>0</v>
      </c>
      <c r="L80">
        <f>SUMIFS(HR_DACT일일활동기록_2014!$H:$H,HR_DACT일일활동기록_2014!$A:$A,$A80,HR_DACT일일활동기록_2014!$J:$J,L$1)</f>
        <v>0</v>
      </c>
      <c r="M80">
        <f>SUMIFS(HR_DACT일일활동기록_2014!$H:$H,HR_DACT일일활동기록_2014!$A:$A,$A80,HR_DACT일일활동기록_2014!$J:$J,M$1)</f>
        <v>0</v>
      </c>
      <c r="N80">
        <f>SUMIFS(HR_DACT일일활동기록_2014!$H:$H,HR_DACT일일활동기록_2014!$A:$A,$A80,HR_DACT일일활동기록_2014!$J:$J,N$1)</f>
        <v>0</v>
      </c>
      <c r="O80">
        <f>SUMIFS(HR_DACT일일활동기록_2014!$H:$H,HR_DACT일일활동기록_2014!$A:$A,$A80,HR_DACT일일활동기록_2014!$J:$J,O$1)</f>
        <v>36</v>
      </c>
      <c r="P80">
        <f>SUMIFS(HR_DACT일일활동기록_2014!$H:$H,HR_DACT일일활동기록_2014!$A:$A,$A80,HR_DACT일일활동기록_2014!$J:$J,P$1)</f>
        <v>50</v>
      </c>
      <c r="Q80">
        <f>SUMIFS(HR_DACT일일활동기록_2014!$H:$H,HR_DACT일일활동기록_2014!$A:$A,$A80,HR_DACT일일활동기록_2014!$J:$J,Q$1)</f>
        <v>50</v>
      </c>
      <c r="R80">
        <f>SUMIFS(HR_DACT일일활동기록_2014!$H:$H,HR_DACT일일활동기록_2014!$A:$A,$A80,HR_DACT일일활동기록_2014!$J:$J,R$1)</f>
        <v>51</v>
      </c>
      <c r="S80">
        <f>SUMIFS(HR_DACT일일활동기록_2014!$H:$H,HR_DACT일일활동기록_2014!$A:$A,$A80,HR_DACT일일활동기록_2014!$J:$J,S$1)</f>
        <v>51</v>
      </c>
      <c r="T80">
        <f>SUMIFS(HR_DACT일일활동기록_2014!$H:$H,HR_DACT일일활동기록_2014!$A:$A,$A80,HR_DACT일일활동기록_2014!$J:$J,T$1)</f>
        <v>47</v>
      </c>
      <c r="U80">
        <f>SUMIFS(HR_DACT일일활동기록_2014!$H:$H,HR_DACT일일활동기록_2014!$A:$A,$A80,HR_DACT일일활동기록_2014!$J:$J,U$1)</f>
        <v>50</v>
      </c>
      <c r="V80">
        <f t="shared" si="1"/>
        <v>335</v>
      </c>
    </row>
    <row r="81" spans="1:22" x14ac:dyDescent="0.3">
      <c r="A81">
        <v>10303</v>
      </c>
      <c r="B81" t="s">
        <v>3509</v>
      </c>
      <c r="C81">
        <v>20130102</v>
      </c>
      <c r="D81">
        <v>1127</v>
      </c>
      <c r="E81">
        <v>20130102</v>
      </c>
      <c r="F81">
        <v>20150630</v>
      </c>
      <c r="G81" t="s">
        <v>3191</v>
      </c>
      <c r="I81" t="s">
        <v>3188</v>
      </c>
      <c r="J81">
        <f>SUMIFS(HR_DACT일일활동기록_2014!$H:$H,HR_DACT일일활동기록_2014!$A:$A,$A81,HR_DACT일일활동기록_2014!$J:$J,J$1)</f>
        <v>0</v>
      </c>
      <c r="K81">
        <f>SUMIFS(HR_DACT일일활동기록_2014!$H:$H,HR_DACT일일활동기록_2014!$A:$A,$A81,HR_DACT일일활동기록_2014!$J:$J,K$1)</f>
        <v>0</v>
      </c>
      <c r="L81">
        <f>SUMIFS(HR_DACT일일활동기록_2014!$H:$H,HR_DACT일일활동기록_2014!$A:$A,$A81,HR_DACT일일활동기록_2014!$J:$J,L$1)</f>
        <v>3</v>
      </c>
      <c r="M81">
        <f>SUMIFS(HR_DACT일일활동기록_2014!$H:$H,HR_DACT일일활동기록_2014!$A:$A,$A81,HR_DACT일일활동기록_2014!$J:$J,M$1)</f>
        <v>0</v>
      </c>
      <c r="N81">
        <f>SUMIFS(HR_DACT일일활동기록_2014!$H:$H,HR_DACT일일활동기록_2014!$A:$A,$A81,HR_DACT일일활동기록_2014!$J:$J,N$1)</f>
        <v>0</v>
      </c>
      <c r="O81">
        <f>SUMIFS(HR_DACT일일활동기록_2014!$H:$H,HR_DACT일일활동기록_2014!$A:$A,$A81,HR_DACT일일활동기록_2014!$J:$J,O$1)</f>
        <v>24</v>
      </c>
      <c r="P81">
        <f>SUMIFS(HR_DACT일일활동기록_2014!$H:$H,HR_DACT일일활동기록_2014!$A:$A,$A81,HR_DACT일일활동기록_2014!$J:$J,P$1)</f>
        <v>50</v>
      </c>
      <c r="Q81">
        <f>SUMIFS(HR_DACT일일활동기록_2014!$H:$H,HR_DACT일일활동기록_2014!$A:$A,$A81,HR_DACT일일활동기록_2014!$J:$J,Q$1)</f>
        <v>50</v>
      </c>
      <c r="R81">
        <f>SUMIFS(HR_DACT일일활동기록_2014!$H:$H,HR_DACT일일활동기록_2014!$A:$A,$A81,HR_DACT일일활동기록_2014!$J:$J,R$1)</f>
        <v>50</v>
      </c>
      <c r="S81">
        <f>SUMIFS(HR_DACT일일활동기록_2014!$H:$H,HR_DACT일일활동기록_2014!$A:$A,$A81,HR_DACT일일활동기록_2014!$J:$J,S$1)</f>
        <v>53</v>
      </c>
      <c r="T81">
        <f>SUMIFS(HR_DACT일일활동기록_2014!$H:$H,HR_DACT일일활동기록_2014!$A:$A,$A81,HR_DACT일일활동기록_2014!$J:$J,T$1)</f>
        <v>50</v>
      </c>
      <c r="U81">
        <f>SUMIFS(HR_DACT일일활동기록_2014!$H:$H,HR_DACT일일활동기록_2014!$A:$A,$A81,HR_DACT일일활동기록_2014!$J:$J,U$1)</f>
        <v>50</v>
      </c>
      <c r="V81">
        <f t="shared" si="1"/>
        <v>330</v>
      </c>
    </row>
    <row r="82" spans="1:22" x14ac:dyDescent="0.3">
      <c r="A82">
        <v>10342</v>
      </c>
      <c r="B82" t="s">
        <v>3514</v>
      </c>
      <c r="C82">
        <v>19830414</v>
      </c>
      <c r="E82">
        <v>20140609</v>
      </c>
      <c r="G82" t="s">
        <v>3189</v>
      </c>
      <c r="H82" t="s">
        <v>3307</v>
      </c>
      <c r="I82" t="s">
        <v>3192</v>
      </c>
      <c r="J82">
        <f>SUMIFS(HR_DACT일일활동기록_2014!$H:$H,HR_DACT일일활동기록_2014!$A:$A,$A82,HR_DACT일일활동기록_2014!$J:$J,J$1)</f>
        <v>0</v>
      </c>
      <c r="K82">
        <f>SUMIFS(HR_DACT일일활동기록_2014!$H:$H,HR_DACT일일활동기록_2014!$A:$A,$A82,HR_DACT일일활동기록_2014!$J:$J,K$1)</f>
        <v>0</v>
      </c>
      <c r="L82">
        <f>SUMIFS(HR_DACT일일활동기록_2014!$H:$H,HR_DACT일일활동기록_2014!$A:$A,$A82,HR_DACT일일활동기록_2014!$J:$J,L$1)</f>
        <v>0</v>
      </c>
      <c r="M82">
        <f>SUMIFS(HR_DACT일일활동기록_2014!$H:$H,HR_DACT일일활동기록_2014!$A:$A,$A82,HR_DACT일일활동기록_2014!$J:$J,M$1)</f>
        <v>0</v>
      </c>
      <c r="N82">
        <f>SUMIFS(HR_DACT일일활동기록_2014!$H:$H,HR_DACT일일활동기록_2014!$A:$A,$A82,HR_DACT일일활동기록_2014!$J:$J,N$1)</f>
        <v>0</v>
      </c>
      <c r="O82">
        <f>SUMIFS(HR_DACT일일활동기록_2014!$H:$H,HR_DACT일일활동기록_2014!$A:$A,$A82,HR_DACT일일활동기록_2014!$J:$J,O$1)</f>
        <v>45</v>
      </c>
      <c r="P82">
        <f>SUMIFS(HR_DACT일일활동기록_2014!$H:$H,HR_DACT일일활동기록_2014!$A:$A,$A82,HR_DACT일일활동기록_2014!$J:$J,P$1)</f>
        <v>47</v>
      </c>
      <c r="Q82">
        <f>SUMIFS(HR_DACT일일활동기록_2014!$H:$H,HR_DACT일일활동기록_2014!$A:$A,$A82,HR_DACT일일활동기록_2014!$J:$J,Q$1)</f>
        <v>30</v>
      </c>
      <c r="R82">
        <f>SUMIFS(HR_DACT일일활동기록_2014!$H:$H,HR_DACT일일활동기록_2014!$A:$A,$A82,HR_DACT일일활동기록_2014!$J:$J,R$1)</f>
        <v>50</v>
      </c>
      <c r="S82">
        <f>SUMIFS(HR_DACT일일활동기록_2014!$H:$H,HR_DACT일일활동기록_2014!$A:$A,$A82,HR_DACT일일활동기록_2014!$J:$J,S$1)</f>
        <v>50</v>
      </c>
      <c r="T82">
        <f>SUMIFS(HR_DACT일일활동기록_2014!$H:$H,HR_DACT일일활동기록_2014!$A:$A,$A82,HR_DACT일일활동기록_2014!$J:$J,T$1)</f>
        <v>48</v>
      </c>
      <c r="U82">
        <f>SUMIFS(HR_DACT일일활동기록_2014!$H:$H,HR_DACT일일활동기록_2014!$A:$A,$A82,HR_DACT일일활동기록_2014!$J:$J,U$1)</f>
        <v>42</v>
      </c>
      <c r="V82">
        <f t="shared" si="1"/>
        <v>312</v>
      </c>
    </row>
    <row r="83" spans="1:22" x14ac:dyDescent="0.3">
      <c r="A83">
        <v>20060</v>
      </c>
      <c r="B83" t="s">
        <v>3518</v>
      </c>
      <c r="C83">
        <v>19830225</v>
      </c>
      <c r="E83">
        <v>20140624</v>
      </c>
      <c r="F83">
        <v>20150131</v>
      </c>
      <c r="G83" t="s">
        <v>3186</v>
      </c>
      <c r="H83" t="s">
        <v>3294</v>
      </c>
      <c r="I83" t="s">
        <v>3188</v>
      </c>
      <c r="J83">
        <f>SUMIFS(HR_DACT일일활동기록_2014!$H:$H,HR_DACT일일활동기록_2014!$A:$A,$A83,HR_DACT일일활동기록_2014!$J:$J,J$1)</f>
        <v>0</v>
      </c>
      <c r="K83">
        <f>SUMIFS(HR_DACT일일활동기록_2014!$H:$H,HR_DACT일일활동기록_2014!$A:$A,$A83,HR_DACT일일활동기록_2014!$J:$J,K$1)</f>
        <v>0</v>
      </c>
      <c r="L83">
        <f>SUMIFS(HR_DACT일일활동기록_2014!$H:$H,HR_DACT일일활동기록_2014!$A:$A,$A83,HR_DACT일일활동기록_2014!$J:$J,L$1)</f>
        <v>0</v>
      </c>
      <c r="M83">
        <f>SUMIFS(HR_DACT일일활동기록_2014!$H:$H,HR_DACT일일활동기록_2014!$A:$A,$A83,HR_DACT일일활동기록_2014!$J:$J,M$1)</f>
        <v>0</v>
      </c>
      <c r="N83">
        <f>SUMIFS(HR_DACT일일활동기록_2014!$H:$H,HR_DACT일일활동기록_2014!$A:$A,$A83,HR_DACT일일활동기록_2014!$J:$J,N$1)</f>
        <v>0</v>
      </c>
      <c r="O83">
        <f>SUMIFS(HR_DACT일일활동기록_2014!$H:$H,HR_DACT일일활동기록_2014!$A:$A,$A83,HR_DACT일일활동기록_2014!$J:$J,O$1)</f>
        <v>12</v>
      </c>
      <c r="P83">
        <f>SUMIFS(HR_DACT일일활동기록_2014!$H:$H,HR_DACT일일활동기록_2014!$A:$A,$A83,HR_DACT일일활동기록_2014!$J:$J,P$1)</f>
        <v>47</v>
      </c>
      <c r="Q83">
        <f>SUMIFS(HR_DACT일일활동기록_2014!$H:$H,HR_DACT일일활동기록_2014!$A:$A,$A83,HR_DACT일일활동기록_2014!$J:$J,Q$1)</f>
        <v>50</v>
      </c>
      <c r="R83">
        <f>SUMIFS(HR_DACT일일활동기록_2014!$H:$H,HR_DACT일일활동기록_2014!$A:$A,$A83,HR_DACT일일활동기록_2014!$J:$J,R$1)</f>
        <v>50</v>
      </c>
      <c r="S83">
        <f>SUMIFS(HR_DACT일일활동기록_2014!$H:$H,HR_DACT일일활동기록_2014!$A:$A,$A83,HR_DACT일일활동기록_2014!$J:$J,S$1)</f>
        <v>50</v>
      </c>
      <c r="T83">
        <f>SUMIFS(HR_DACT일일활동기록_2014!$H:$H,HR_DACT일일활동기록_2014!$A:$A,$A83,HR_DACT일일활동기록_2014!$J:$J,T$1)</f>
        <v>50</v>
      </c>
      <c r="U83">
        <f>SUMIFS(HR_DACT일일활동기록_2014!$H:$H,HR_DACT일일활동기록_2014!$A:$A,$A83,HR_DACT일일활동기록_2014!$J:$J,U$1)</f>
        <v>50</v>
      </c>
      <c r="V83">
        <f t="shared" si="1"/>
        <v>309</v>
      </c>
    </row>
    <row r="84" spans="1:22" x14ac:dyDescent="0.3">
      <c r="A84">
        <v>10344</v>
      </c>
      <c r="B84" t="s">
        <v>3512</v>
      </c>
      <c r="C84">
        <v>20140609</v>
      </c>
      <c r="E84">
        <v>20140609</v>
      </c>
      <c r="F84">
        <v>20160412</v>
      </c>
      <c r="G84" t="s">
        <v>3186</v>
      </c>
      <c r="H84" t="s">
        <v>3355</v>
      </c>
      <c r="I84" t="s">
        <v>3192</v>
      </c>
      <c r="J84">
        <f>SUMIFS(HR_DACT일일활동기록_2014!$H:$H,HR_DACT일일활동기록_2014!$A:$A,$A84,HR_DACT일일활동기록_2014!$J:$J,J$1)</f>
        <v>0</v>
      </c>
      <c r="K84">
        <f>SUMIFS(HR_DACT일일활동기록_2014!$H:$H,HR_DACT일일활동기록_2014!$A:$A,$A84,HR_DACT일일활동기록_2014!$J:$J,K$1)</f>
        <v>0</v>
      </c>
      <c r="L84">
        <f>SUMIFS(HR_DACT일일활동기록_2014!$H:$H,HR_DACT일일활동기록_2014!$A:$A,$A84,HR_DACT일일활동기록_2014!$J:$J,L$1)</f>
        <v>0</v>
      </c>
      <c r="M84">
        <f>SUMIFS(HR_DACT일일활동기록_2014!$H:$H,HR_DACT일일활동기록_2014!$A:$A,$A84,HR_DACT일일활동기록_2014!$J:$J,M$1)</f>
        <v>0</v>
      </c>
      <c r="N84">
        <f>SUMIFS(HR_DACT일일활동기록_2014!$H:$H,HR_DACT일일활동기록_2014!$A:$A,$A84,HR_DACT일일활동기록_2014!$J:$J,N$1)</f>
        <v>0</v>
      </c>
      <c r="O84">
        <f>SUMIFS(HR_DACT일일활동기록_2014!$H:$H,HR_DACT일일활동기록_2014!$A:$A,$A84,HR_DACT일일활동기록_2014!$J:$J,O$1)</f>
        <v>0</v>
      </c>
      <c r="P84">
        <f>SUMIFS(HR_DACT일일활동기록_2014!$H:$H,HR_DACT일일활동기록_2014!$A:$A,$A84,HR_DACT일일활동기록_2014!$J:$J,P$1)</f>
        <v>50</v>
      </c>
      <c r="Q84">
        <f>SUMIFS(HR_DACT일일활동기록_2014!$H:$H,HR_DACT일일활동기록_2014!$A:$A,$A84,HR_DACT일일활동기록_2014!$J:$J,Q$1)</f>
        <v>50</v>
      </c>
      <c r="R84">
        <f>SUMIFS(HR_DACT일일활동기록_2014!$H:$H,HR_DACT일일활동기록_2014!$A:$A,$A84,HR_DACT일일활동기록_2014!$J:$J,R$1)</f>
        <v>50</v>
      </c>
      <c r="S84">
        <f>SUMIFS(HR_DACT일일활동기록_2014!$H:$H,HR_DACT일일활동기록_2014!$A:$A,$A84,HR_DACT일일활동기록_2014!$J:$J,S$1)</f>
        <v>50</v>
      </c>
      <c r="T84">
        <f>SUMIFS(HR_DACT일일활동기록_2014!$H:$H,HR_DACT일일활동기록_2014!$A:$A,$A84,HR_DACT일일활동기록_2014!$J:$J,T$1)</f>
        <v>50</v>
      </c>
      <c r="U84">
        <f>SUMIFS(HR_DACT일일활동기록_2014!$H:$H,HR_DACT일일활동기록_2014!$A:$A,$A84,HR_DACT일일활동기록_2014!$J:$J,U$1)</f>
        <v>50</v>
      </c>
      <c r="V84">
        <f t="shared" si="1"/>
        <v>300</v>
      </c>
    </row>
    <row r="85" spans="1:22" x14ac:dyDescent="0.3">
      <c r="A85">
        <v>10290</v>
      </c>
      <c r="B85" t="s">
        <v>3430</v>
      </c>
      <c r="C85">
        <v>19871109</v>
      </c>
      <c r="E85">
        <v>20120820</v>
      </c>
      <c r="F85">
        <v>20160617</v>
      </c>
      <c r="G85" t="s">
        <v>3316</v>
      </c>
      <c r="H85" t="s">
        <v>3285</v>
      </c>
      <c r="I85" t="s">
        <v>3192</v>
      </c>
      <c r="J85">
        <f>SUMIFS(HR_DACT일일활동기록_2014!$H:$H,HR_DACT일일활동기록_2014!$A:$A,$A85,HR_DACT일일활동기록_2014!$J:$J,J$1)</f>
        <v>45</v>
      </c>
      <c r="K85">
        <f>SUMIFS(HR_DACT일일활동기록_2014!$H:$H,HR_DACT일일활동기록_2014!$A:$A,$A85,HR_DACT일일활동기록_2014!$J:$J,K$1)</f>
        <v>45</v>
      </c>
      <c r="L85">
        <f>SUMIFS(HR_DACT일일활동기록_2014!$H:$H,HR_DACT일일활동기록_2014!$A:$A,$A85,HR_DACT일일활동기록_2014!$J:$J,L$1)</f>
        <v>51</v>
      </c>
      <c r="M85">
        <f>SUMIFS(HR_DACT일일활동기록_2014!$H:$H,HR_DACT일일활동기록_2014!$A:$A,$A85,HR_DACT일일활동기록_2014!$J:$J,M$1)</f>
        <v>27</v>
      </c>
      <c r="N85">
        <f>SUMIFS(HR_DACT일일활동기록_2014!$H:$H,HR_DACT일일활동기록_2014!$A:$A,$A85,HR_DACT일일활동기록_2014!$J:$J,N$1)</f>
        <v>0</v>
      </c>
      <c r="O85">
        <f>SUMIFS(HR_DACT일일활동기록_2014!$H:$H,HR_DACT일일활동기록_2014!$A:$A,$A85,HR_DACT일일활동기록_2014!$J:$J,O$1)</f>
        <v>0</v>
      </c>
      <c r="P85">
        <f>SUMIFS(HR_DACT일일활동기록_2014!$H:$H,HR_DACT일일활동기록_2014!$A:$A,$A85,HR_DACT일일활동기록_2014!$J:$J,P$1)</f>
        <v>27</v>
      </c>
      <c r="Q85">
        <f>SUMIFS(HR_DACT일일활동기록_2014!$H:$H,HR_DACT일일활동기록_2014!$A:$A,$A85,HR_DACT일일활동기록_2014!$J:$J,Q$1)</f>
        <v>21</v>
      </c>
      <c r="R85">
        <f>SUMIFS(HR_DACT일일활동기록_2014!$H:$H,HR_DACT일일활동기록_2014!$A:$A,$A85,HR_DACT일일활동기록_2014!$J:$J,R$1)</f>
        <v>36</v>
      </c>
      <c r="S85">
        <f>SUMIFS(HR_DACT일일활동기록_2014!$H:$H,HR_DACT일일활동기록_2014!$A:$A,$A85,HR_DACT일일활동기록_2014!$J:$J,S$1)</f>
        <v>3</v>
      </c>
      <c r="T85">
        <f>SUMIFS(HR_DACT일일활동기록_2014!$H:$H,HR_DACT일일활동기록_2014!$A:$A,$A85,HR_DACT일일활동기록_2014!$J:$J,T$1)</f>
        <v>24</v>
      </c>
      <c r="U85">
        <f>SUMIFS(HR_DACT일일활동기록_2014!$H:$H,HR_DACT일일활동기록_2014!$A:$A,$A85,HR_DACT일일활동기록_2014!$J:$J,U$1)</f>
        <v>0</v>
      </c>
      <c r="V85">
        <f t="shared" si="1"/>
        <v>279</v>
      </c>
    </row>
    <row r="86" spans="1:22" x14ac:dyDescent="0.3">
      <c r="A86">
        <v>10204</v>
      </c>
      <c r="B86" t="s">
        <v>3439</v>
      </c>
      <c r="C86">
        <v>19830129</v>
      </c>
      <c r="E86">
        <v>20110401</v>
      </c>
      <c r="G86" t="s">
        <v>3186</v>
      </c>
      <c r="H86" t="s">
        <v>3198</v>
      </c>
      <c r="I86" t="s">
        <v>3192</v>
      </c>
      <c r="J86">
        <f>SUMIFS(HR_DACT일일활동기록_2014!$H:$H,HR_DACT일일활동기록_2014!$A:$A,$A86,HR_DACT일일활동기록_2014!$J:$J,J$1)</f>
        <v>50</v>
      </c>
      <c r="K86">
        <f>SUMIFS(HR_DACT일일활동기록_2014!$H:$H,HR_DACT일일활동기록_2014!$A:$A,$A86,HR_DACT일일활동기록_2014!$J:$J,K$1)</f>
        <v>50</v>
      </c>
      <c r="L86">
        <f>SUMIFS(HR_DACT일일활동기록_2014!$H:$H,HR_DACT일일활동기록_2014!$A:$A,$A86,HR_DACT일일활동기록_2014!$J:$J,L$1)</f>
        <v>53</v>
      </c>
      <c r="M86">
        <f>SUMIFS(HR_DACT일일활동기록_2014!$H:$H,HR_DACT일일활동기록_2014!$A:$A,$A86,HR_DACT일일활동기록_2014!$J:$J,M$1)</f>
        <v>56</v>
      </c>
      <c r="N86">
        <f>SUMIFS(HR_DACT일일활동기록_2014!$H:$H,HR_DACT일일활동기록_2014!$A:$A,$A86,HR_DACT일일활동기록_2014!$J:$J,N$1)</f>
        <v>48</v>
      </c>
      <c r="O86">
        <f>SUMIFS(HR_DACT일일활동기록_2014!$H:$H,HR_DACT일일활동기록_2014!$A:$A,$A86,HR_DACT일일활동기록_2014!$J:$J,O$1)</f>
        <v>9</v>
      </c>
      <c r="P86">
        <f>SUMIFS(HR_DACT일일활동기록_2014!$H:$H,HR_DACT일일활동기록_2014!$A:$A,$A86,HR_DACT일일활동기록_2014!$J:$J,P$1)</f>
        <v>6</v>
      </c>
      <c r="Q86">
        <f>SUMIFS(HR_DACT일일활동기록_2014!$H:$H,HR_DACT일일활동기록_2014!$A:$A,$A86,HR_DACT일일활동기록_2014!$J:$J,Q$1)</f>
        <v>0</v>
      </c>
      <c r="R86">
        <f>SUMIFS(HR_DACT일일활동기록_2014!$H:$H,HR_DACT일일활동기록_2014!$A:$A,$A86,HR_DACT일일활동기록_2014!$J:$J,R$1)</f>
        <v>0</v>
      </c>
      <c r="S86">
        <f>SUMIFS(HR_DACT일일활동기록_2014!$H:$H,HR_DACT일일활동기록_2014!$A:$A,$A86,HR_DACT일일활동기록_2014!$J:$J,S$1)</f>
        <v>3</v>
      </c>
      <c r="T86">
        <f>SUMIFS(HR_DACT일일활동기록_2014!$H:$H,HR_DACT일일활동기록_2014!$A:$A,$A86,HR_DACT일일활동기록_2014!$J:$J,T$1)</f>
        <v>0</v>
      </c>
      <c r="U86">
        <f>SUMIFS(HR_DACT일일활동기록_2014!$H:$H,HR_DACT일일활동기록_2014!$A:$A,$A86,HR_DACT일일활동기록_2014!$J:$J,U$1)</f>
        <v>0</v>
      </c>
      <c r="V86">
        <f t="shared" si="1"/>
        <v>275</v>
      </c>
    </row>
    <row r="87" spans="1:22" x14ac:dyDescent="0.3">
      <c r="A87">
        <v>10140</v>
      </c>
      <c r="B87" t="s">
        <v>3495</v>
      </c>
      <c r="C87">
        <v>19761017</v>
      </c>
      <c r="E87">
        <v>20081125</v>
      </c>
      <c r="F87">
        <v>20150228</v>
      </c>
      <c r="G87" t="s">
        <v>3186</v>
      </c>
      <c r="H87" t="s">
        <v>3217</v>
      </c>
      <c r="I87" t="s">
        <v>3192</v>
      </c>
      <c r="J87">
        <f>SUMIFS(HR_DACT일일활동기록_2014!$H:$H,HR_DACT일일활동기록_2014!$A:$A,$A87,HR_DACT일일활동기록_2014!$J:$J,J$1)</f>
        <v>21</v>
      </c>
      <c r="K87">
        <f>SUMIFS(HR_DACT일일활동기록_2014!$H:$H,HR_DACT일일활동기록_2014!$A:$A,$A87,HR_DACT일일활동기록_2014!$J:$J,K$1)</f>
        <v>21</v>
      </c>
      <c r="L87">
        <f>SUMIFS(HR_DACT일일활동기록_2014!$H:$H,HR_DACT일일활동기록_2014!$A:$A,$A87,HR_DACT일일활동기록_2014!$J:$J,L$1)</f>
        <v>21</v>
      </c>
      <c r="M87">
        <f>SUMIFS(HR_DACT일일활동기록_2014!$H:$H,HR_DACT일일활동기록_2014!$A:$A,$A87,HR_DACT일일활동기록_2014!$J:$J,M$1)</f>
        <v>12</v>
      </c>
      <c r="N87">
        <f>SUMIFS(HR_DACT일일활동기록_2014!$H:$H,HR_DACT일일활동기록_2014!$A:$A,$A87,HR_DACT일일활동기록_2014!$J:$J,N$1)</f>
        <v>27</v>
      </c>
      <c r="O87">
        <f>SUMIFS(HR_DACT일일활동기록_2014!$H:$H,HR_DACT일일활동기록_2014!$A:$A,$A87,HR_DACT일일활동기록_2014!$J:$J,O$1)</f>
        <v>15</v>
      </c>
      <c r="P87">
        <f>SUMIFS(HR_DACT일일활동기록_2014!$H:$H,HR_DACT일일활동기록_2014!$A:$A,$A87,HR_DACT일일활동기록_2014!$J:$J,P$1)</f>
        <v>36</v>
      </c>
      <c r="Q87">
        <f>SUMIFS(HR_DACT일일활동기록_2014!$H:$H,HR_DACT일일활동기록_2014!$A:$A,$A87,HR_DACT일일활동기록_2014!$J:$J,Q$1)</f>
        <v>24</v>
      </c>
      <c r="R87">
        <f>SUMIFS(HR_DACT일일활동기록_2014!$H:$H,HR_DACT일일활동기록_2014!$A:$A,$A87,HR_DACT일일활동기록_2014!$J:$J,R$1)</f>
        <v>36</v>
      </c>
      <c r="S87">
        <f>SUMIFS(HR_DACT일일활동기록_2014!$H:$H,HR_DACT일일활동기록_2014!$A:$A,$A87,HR_DACT일일활동기록_2014!$J:$J,S$1)</f>
        <v>21</v>
      </c>
      <c r="T87">
        <f>SUMIFS(HR_DACT일일활동기록_2014!$H:$H,HR_DACT일일활동기록_2014!$A:$A,$A87,HR_DACT일일활동기록_2014!$J:$J,T$1)</f>
        <v>15</v>
      </c>
      <c r="U87">
        <f>SUMIFS(HR_DACT일일활동기록_2014!$H:$H,HR_DACT일일활동기록_2014!$A:$A,$A87,HR_DACT일일활동기록_2014!$J:$J,U$1)</f>
        <v>24</v>
      </c>
      <c r="V87">
        <f t="shared" si="1"/>
        <v>273</v>
      </c>
    </row>
    <row r="88" spans="1:22" x14ac:dyDescent="0.3">
      <c r="A88">
        <v>10265</v>
      </c>
      <c r="B88" t="s">
        <v>3479</v>
      </c>
      <c r="C88">
        <v>19710608</v>
      </c>
      <c r="E88">
        <v>20120405</v>
      </c>
      <c r="F88">
        <v>20150131</v>
      </c>
      <c r="G88" t="s">
        <v>3186</v>
      </c>
      <c r="H88" t="s">
        <v>3290</v>
      </c>
      <c r="I88" t="s">
        <v>3188</v>
      </c>
      <c r="J88">
        <f>SUMIFS(HR_DACT일일활동기록_2014!$H:$H,HR_DACT일일활동기록_2014!$A:$A,$A88,HR_DACT일일활동기록_2014!$J:$J,J$1)</f>
        <v>45</v>
      </c>
      <c r="K88">
        <f>SUMIFS(HR_DACT일일활동기록_2014!$H:$H,HR_DACT일일활동기록_2014!$A:$A,$A88,HR_DACT일일활동기록_2014!$J:$J,K$1)</f>
        <v>36</v>
      </c>
      <c r="L88">
        <f>SUMIFS(HR_DACT일일활동기록_2014!$H:$H,HR_DACT일일활동기록_2014!$A:$A,$A88,HR_DACT일일활동기록_2014!$J:$J,L$1)</f>
        <v>0</v>
      </c>
      <c r="M88">
        <f>SUMIFS(HR_DACT일일활동기록_2014!$H:$H,HR_DACT일일활동기록_2014!$A:$A,$A88,HR_DACT일일활동기록_2014!$J:$J,M$1)</f>
        <v>0</v>
      </c>
      <c r="N88">
        <f>SUMIFS(HR_DACT일일활동기록_2014!$H:$H,HR_DACT일일활동기록_2014!$A:$A,$A88,HR_DACT일일활동기록_2014!$J:$J,N$1)</f>
        <v>0</v>
      </c>
      <c r="O88">
        <f>SUMIFS(HR_DACT일일활동기록_2014!$H:$H,HR_DACT일일활동기록_2014!$A:$A,$A88,HR_DACT일일활동기록_2014!$J:$J,O$1)</f>
        <v>0</v>
      </c>
      <c r="P88">
        <f>SUMIFS(HR_DACT일일활동기록_2014!$H:$H,HR_DACT일일활동기록_2014!$A:$A,$A88,HR_DACT일일활동기록_2014!$J:$J,P$1)</f>
        <v>0</v>
      </c>
      <c r="Q88">
        <f>SUMIFS(HR_DACT일일활동기록_2014!$H:$H,HR_DACT일일활동기록_2014!$A:$A,$A88,HR_DACT일일활동기록_2014!$J:$J,Q$1)</f>
        <v>9</v>
      </c>
      <c r="R88">
        <f>SUMIFS(HR_DACT일일활동기록_2014!$H:$H,HR_DACT일일활동기록_2014!$A:$A,$A88,HR_DACT일일활동기록_2014!$J:$J,R$1)</f>
        <v>36</v>
      </c>
      <c r="S88">
        <f>SUMIFS(HR_DACT일일활동기록_2014!$H:$H,HR_DACT일일활동기록_2014!$A:$A,$A88,HR_DACT일일활동기록_2014!$J:$J,S$1)</f>
        <v>47</v>
      </c>
      <c r="T88">
        <f>SUMIFS(HR_DACT일일활동기록_2014!$H:$H,HR_DACT일일활동기록_2014!$A:$A,$A88,HR_DACT일일활동기록_2014!$J:$J,T$1)</f>
        <v>51</v>
      </c>
      <c r="U88">
        <f>SUMIFS(HR_DACT일일활동기록_2014!$H:$H,HR_DACT일일활동기록_2014!$A:$A,$A88,HR_DACT일일활동기록_2014!$J:$J,U$1)</f>
        <v>39</v>
      </c>
      <c r="V88">
        <f t="shared" si="1"/>
        <v>263</v>
      </c>
    </row>
    <row r="89" spans="1:22" x14ac:dyDescent="0.3">
      <c r="A89">
        <v>10210</v>
      </c>
      <c r="B89" t="s">
        <v>3455</v>
      </c>
      <c r="C89">
        <v>19790606</v>
      </c>
      <c r="E89">
        <v>20110624</v>
      </c>
      <c r="F89">
        <v>20140525</v>
      </c>
      <c r="G89" t="s">
        <v>3186</v>
      </c>
      <c r="H89" t="s">
        <v>3238</v>
      </c>
      <c r="I89" t="s">
        <v>3192</v>
      </c>
      <c r="J89">
        <f>SUMIFS(HR_DACT일일활동기록_2014!$H:$H,HR_DACT일일활동기록_2014!$A:$A,$A89,HR_DACT일일활동기록_2014!$J:$J,J$1)</f>
        <v>50</v>
      </c>
      <c r="K89">
        <f>SUMIFS(HR_DACT일일활동기록_2014!$H:$H,HR_DACT일일활동기록_2014!$A:$A,$A89,HR_DACT일일활동기록_2014!$J:$J,K$1)</f>
        <v>50</v>
      </c>
      <c r="L89">
        <f>SUMIFS(HR_DACT일일활동기록_2014!$H:$H,HR_DACT일일활동기록_2014!$A:$A,$A89,HR_DACT일일활동기록_2014!$J:$J,L$1)</f>
        <v>50</v>
      </c>
      <c r="M89">
        <f>SUMIFS(HR_DACT일일활동기록_2014!$H:$H,HR_DACT일일활동기록_2014!$A:$A,$A89,HR_DACT일일활동기록_2014!$J:$J,M$1)</f>
        <v>66</v>
      </c>
      <c r="N89">
        <f>SUMIFS(HR_DACT일일활동기록_2014!$H:$H,HR_DACT일일활동기록_2014!$A:$A,$A89,HR_DACT일일활동기록_2014!$J:$J,N$1)</f>
        <v>45</v>
      </c>
      <c r="O89">
        <f>SUMIFS(HR_DACT일일활동기록_2014!$H:$H,HR_DACT일일활동기록_2014!$A:$A,$A89,HR_DACT일일활동기록_2014!$J:$J,O$1)</f>
        <v>0</v>
      </c>
      <c r="P89">
        <f>SUMIFS(HR_DACT일일활동기록_2014!$H:$H,HR_DACT일일활동기록_2014!$A:$A,$A89,HR_DACT일일활동기록_2014!$J:$J,P$1)</f>
        <v>0</v>
      </c>
      <c r="Q89">
        <f>SUMIFS(HR_DACT일일활동기록_2014!$H:$H,HR_DACT일일활동기록_2014!$A:$A,$A89,HR_DACT일일활동기록_2014!$J:$J,Q$1)</f>
        <v>0</v>
      </c>
      <c r="R89">
        <f>SUMIFS(HR_DACT일일활동기록_2014!$H:$H,HR_DACT일일활동기록_2014!$A:$A,$A89,HR_DACT일일활동기록_2014!$J:$J,R$1)</f>
        <v>0</v>
      </c>
      <c r="S89">
        <f>SUMIFS(HR_DACT일일활동기록_2014!$H:$H,HR_DACT일일활동기록_2014!$A:$A,$A89,HR_DACT일일활동기록_2014!$J:$J,S$1)</f>
        <v>0</v>
      </c>
      <c r="T89">
        <f>SUMIFS(HR_DACT일일활동기록_2014!$H:$H,HR_DACT일일활동기록_2014!$A:$A,$A89,HR_DACT일일활동기록_2014!$J:$J,T$1)</f>
        <v>0</v>
      </c>
      <c r="U89">
        <f>SUMIFS(HR_DACT일일활동기록_2014!$H:$H,HR_DACT일일활동기록_2014!$A:$A,$A89,HR_DACT일일활동기록_2014!$J:$J,U$1)</f>
        <v>0</v>
      </c>
      <c r="V89">
        <f t="shared" si="1"/>
        <v>261</v>
      </c>
    </row>
    <row r="90" spans="1:22" x14ac:dyDescent="0.3">
      <c r="A90">
        <v>10347</v>
      </c>
      <c r="B90" t="s">
        <v>3521</v>
      </c>
      <c r="C90">
        <v>20140728</v>
      </c>
      <c r="E90">
        <v>20140728</v>
      </c>
      <c r="F90">
        <v>20150115</v>
      </c>
      <c r="G90" t="s">
        <v>3186</v>
      </c>
      <c r="H90" t="s">
        <v>3240</v>
      </c>
      <c r="I90" t="s">
        <v>3192</v>
      </c>
      <c r="J90">
        <f>SUMIFS(HR_DACT일일활동기록_2014!$H:$H,HR_DACT일일활동기록_2014!$A:$A,$A90,HR_DACT일일활동기록_2014!$J:$J,J$1)</f>
        <v>0</v>
      </c>
      <c r="K90">
        <f>SUMIFS(HR_DACT일일활동기록_2014!$H:$H,HR_DACT일일활동기록_2014!$A:$A,$A90,HR_DACT일일활동기록_2014!$J:$J,K$1)</f>
        <v>0</v>
      </c>
      <c r="L90">
        <f>SUMIFS(HR_DACT일일활동기록_2014!$H:$H,HR_DACT일일활동기록_2014!$A:$A,$A90,HR_DACT일일활동기록_2014!$J:$J,L$1)</f>
        <v>0</v>
      </c>
      <c r="M90">
        <f>SUMIFS(HR_DACT일일활동기록_2014!$H:$H,HR_DACT일일활동기록_2014!$A:$A,$A90,HR_DACT일일활동기록_2014!$J:$J,M$1)</f>
        <v>0</v>
      </c>
      <c r="N90">
        <f>SUMIFS(HR_DACT일일활동기록_2014!$H:$H,HR_DACT일일활동기록_2014!$A:$A,$A90,HR_DACT일일활동기록_2014!$J:$J,N$1)</f>
        <v>0</v>
      </c>
      <c r="O90">
        <f>SUMIFS(HR_DACT일일활동기록_2014!$H:$H,HR_DACT일일활동기록_2014!$A:$A,$A90,HR_DACT일일활동기록_2014!$J:$J,O$1)</f>
        <v>0</v>
      </c>
      <c r="P90">
        <f>SUMIFS(HR_DACT일일활동기록_2014!$H:$H,HR_DACT일일활동기록_2014!$A:$A,$A90,HR_DACT일일활동기록_2014!$J:$J,P$1)</f>
        <v>12</v>
      </c>
      <c r="Q90">
        <f>SUMIFS(HR_DACT일일활동기록_2014!$H:$H,HR_DACT일일활동기록_2014!$A:$A,$A90,HR_DACT일일활동기록_2014!$J:$J,Q$1)</f>
        <v>42</v>
      </c>
      <c r="R90">
        <f>SUMIFS(HR_DACT일일활동기록_2014!$H:$H,HR_DACT일일활동기록_2014!$A:$A,$A90,HR_DACT일일활동기록_2014!$J:$J,R$1)</f>
        <v>39</v>
      </c>
      <c r="S90">
        <f>SUMIFS(HR_DACT일일활동기록_2014!$H:$H,HR_DACT일일활동기록_2014!$A:$A,$A90,HR_DACT일일활동기록_2014!$J:$J,S$1)</f>
        <v>60</v>
      </c>
      <c r="T90">
        <f>SUMIFS(HR_DACT일일활동기록_2014!$H:$H,HR_DACT일일활동기록_2014!$A:$A,$A90,HR_DACT일일활동기록_2014!$J:$J,T$1)</f>
        <v>50</v>
      </c>
      <c r="U90">
        <f>SUMIFS(HR_DACT일일활동기록_2014!$H:$H,HR_DACT일일활동기록_2014!$A:$A,$A90,HR_DACT일일활동기록_2014!$J:$J,U$1)</f>
        <v>36</v>
      </c>
      <c r="V90">
        <f t="shared" si="1"/>
        <v>239</v>
      </c>
    </row>
    <row r="91" spans="1:22" x14ac:dyDescent="0.3">
      <c r="A91">
        <v>10130</v>
      </c>
      <c r="B91" t="s">
        <v>3453</v>
      </c>
      <c r="C91">
        <v>19771228</v>
      </c>
      <c r="E91">
        <v>20080701</v>
      </c>
      <c r="G91" t="s">
        <v>3189</v>
      </c>
      <c r="H91" t="s">
        <v>3214</v>
      </c>
      <c r="I91" t="s">
        <v>3188</v>
      </c>
      <c r="J91">
        <f>SUMIFS(HR_DACT일일활동기록_2014!$H:$H,HR_DACT일일활동기록_2014!$A:$A,$A91,HR_DACT일일활동기록_2014!$J:$J,J$1)</f>
        <v>39</v>
      </c>
      <c r="K91">
        <f>SUMIFS(HR_DACT일일활동기록_2014!$H:$H,HR_DACT일일활동기록_2014!$A:$A,$A91,HR_DACT일일활동기록_2014!$J:$J,K$1)</f>
        <v>24</v>
      </c>
      <c r="L91">
        <f>SUMIFS(HR_DACT일일활동기록_2014!$H:$H,HR_DACT일일활동기록_2014!$A:$A,$A91,HR_DACT일일활동기록_2014!$J:$J,L$1)</f>
        <v>27</v>
      </c>
      <c r="M91">
        <f>SUMIFS(HR_DACT일일활동기록_2014!$H:$H,HR_DACT일일활동기록_2014!$A:$A,$A91,HR_DACT일일활동기록_2014!$J:$J,M$1)</f>
        <v>15</v>
      </c>
      <c r="N91">
        <f>SUMIFS(HR_DACT일일활동기록_2014!$H:$H,HR_DACT일일활동기록_2014!$A:$A,$A91,HR_DACT일일활동기록_2014!$J:$J,N$1)</f>
        <v>3</v>
      </c>
      <c r="O91">
        <f>SUMIFS(HR_DACT일일활동기록_2014!$H:$H,HR_DACT일일활동기록_2014!$A:$A,$A91,HR_DACT일일활동기록_2014!$J:$J,O$1)</f>
        <v>3</v>
      </c>
      <c r="P91">
        <f>SUMIFS(HR_DACT일일활동기록_2014!$H:$H,HR_DACT일일활동기록_2014!$A:$A,$A91,HR_DACT일일활동기록_2014!$J:$J,P$1)</f>
        <v>3</v>
      </c>
      <c r="Q91">
        <f>SUMIFS(HR_DACT일일활동기록_2014!$H:$H,HR_DACT일일활동기록_2014!$A:$A,$A91,HR_DACT일일활동기록_2014!$J:$J,Q$1)</f>
        <v>3</v>
      </c>
      <c r="R91">
        <f>SUMIFS(HR_DACT일일활동기록_2014!$H:$H,HR_DACT일일활동기록_2014!$A:$A,$A91,HR_DACT일일활동기록_2014!$J:$J,R$1)</f>
        <v>3</v>
      </c>
      <c r="S91">
        <f>SUMIFS(HR_DACT일일활동기록_2014!$H:$H,HR_DACT일일활동기록_2014!$A:$A,$A91,HR_DACT일일활동기록_2014!$J:$J,S$1)</f>
        <v>36</v>
      </c>
      <c r="T91">
        <f>SUMIFS(HR_DACT일일활동기록_2014!$H:$H,HR_DACT일일활동기록_2014!$A:$A,$A91,HR_DACT일일활동기록_2014!$J:$J,T$1)</f>
        <v>42</v>
      </c>
      <c r="U91">
        <f>SUMIFS(HR_DACT일일활동기록_2014!$H:$H,HR_DACT일일활동기록_2014!$A:$A,$A91,HR_DACT일일활동기록_2014!$J:$J,U$1)</f>
        <v>36</v>
      </c>
      <c r="V91">
        <f t="shared" si="1"/>
        <v>234</v>
      </c>
    </row>
    <row r="92" spans="1:22" x14ac:dyDescent="0.3">
      <c r="A92">
        <v>10341</v>
      </c>
      <c r="B92" t="s">
        <v>3511</v>
      </c>
      <c r="C92">
        <v>20140303</v>
      </c>
      <c r="E92">
        <v>20140303</v>
      </c>
      <c r="G92" t="s">
        <v>3186</v>
      </c>
      <c r="H92" t="s">
        <v>3353</v>
      </c>
      <c r="I92" t="s">
        <v>3192</v>
      </c>
      <c r="J92">
        <f>SUMIFS(HR_DACT일일활동기록_2014!$H:$H,HR_DACT일일활동기록_2014!$A:$A,$A92,HR_DACT일일활동기록_2014!$J:$J,J$1)</f>
        <v>0</v>
      </c>
      <c r="K92">
        <f>SUMIFS(HR_DACT일일활동기록_2014!$H:$H,HR_DACT일일활동기록_2014!$A:$A,$A92,HR_DACT일일활동기록_2014!$J:$J,K$1)</f>
        <v>0</v>
      </c>
      <c r="L92">
        <f>SUMIFS(HR_DACT일일활동기록_2014!$H:$H,HR_DACT일일활동기록_2014!$A:$A,$A92,HR_DACT일일활동기록_2014!$J:$J,L$1)</f>
        <v>39</v>
      </c>
      <c r="M92">
        <f>SUMIFS(HR_DACT일일활동기록_2014!$H:$H,HR_DACT일일활동기록_2014!$A:$A,$A92,HR_DACT일일활동기록_2014!$J:$J,M$1)</f>
        <v>18</v>
      </c>
      <c r="N92">
        <f>SUMIFS(HR_DACT일일활동기록_2014!$H:$H,HR_DACT일일활동기록_2014!$A:$A,$A92,HR_DACT일일활동기록_2014!$J:$J,N$1)</f>
        <v>3</v>
      </c>
      <c r="O92">
        <f>SUMIFS(HR_DACT일일활동기록_2014!$H:$H,HR_DACT일일활동기록_2014!$A:$A,$A92,HR_DACT일일활동기록_2014!$J:$J,O$1)</f>
        <v>0</v>
      </c>
      <c r="P92">
        <f>SUMIFS(HR_DACT일일활동기록_2014!$H:$H,HR_DACT일일활동기록_2014!$A:$A,$A92,HR_DACT일일활동기록_2014!$J:$J,P$1)</f>
        <v>9</v>
      </c>
      <c r="Q92">
        <f>SUMIFS(HR_DACT일일활동기록_2014!$H:$H,HR_DACT일일활동기록_2014!$A:$A,$A92,HR_DACT일일활동기록_2014!$J:$J,Q$1)</f>
        <v>3</v>
      </c>
      <c r="R92">
        <f>SUMIFS(HR_DACT일일활동기록_2014!$H:$H,HR_DACT일일활동기록_2014!$A:$A,$A92,HR_DACT일일활동기록_2014!$J:$J,R$1)</f>
        <v>6</v>
      </c>
      <c r="S92">
        <f>SUMIFS(HR_DACT일일활동기록_2014!$H:$H,HR_DACT일일활동기록_2014!$A:$A,$A92,HR_DACT일일활동기록_2014!$J:$J,S$1)</f>
        <v>39</v>
      </c>
      <c r="T92">
        <f>SUMIFS(HR_DACT일일활동기록_2014!$H:$H,HR_DACT일일활동기록_2014!$A:$A,$A92,HR_DACT일일활동기록_2014!$J:$J,T$1)</f>
        <v>56</v>
      </c>
      <c r="U92">
        <f>SUMIFS(HR_DACT일일활동기록_2014!$H:$H,HR_DACT일일활동기록_2014!$A:$A,$A92,HR_DACT일일활동기록_2014!$J:$J,U$1)</f>
        <v>50</v>
      </c>
      <c r="V92">
        <f t="shared" si="1"/>
        <v>223</v>
      </c>
    </row>
    <row r="93" spans="1:22" x14ac:dyDescent="0.3">
      <c r="A93">
        <v>10149</v>
      </c>
      <c r="B93" t="s">
        <v>3463</v>
      </c>
      <c r="C93">
        <v>19811206</v>
      </c>
      <c r="D93">
        <v>517</v>
      </c>
      <c r="E93">
        <v>20090701</v>
      </c>
      <c r="G93" t="s">
        <v>3186</v>
      </c>
      <c r="H93" t="s">
        <v>3219</v>
      </c>
      <c r="I93" t="s">
        <v>3192</v>
      </c>
      <c r="J93">
        <f>SUMIFS(HR_DACT일일활동기록_2014!$H:$H,HR_DACT일일활동기록_2014!$A:$A,$A93,HR_DACT일일활동기록_2014!$J:$J,J$1)</f>
        <v>36</v>
      </c>
      <c r="K93">
        <f>SUMIFS(HR_DACT일일활동기록_2014!$H:$H,HR_DACT일일활동기록_2014!$A:$A,$A93,HR_DACT일일활동기록_2014!$J:$J,K$1)</f>
        <v>36</v>
      </c>
      <c r="L93">
        <f>SUMIFS(HR_DACT일일활동기록_2014!$H:$H,HR_DACT일일활동기록_2014!$A:$A,$A93,HR_DACT일일활동기록_2014!$J:$J,L$1)</f>
        <v>18</v>
      </c>
      <c r="M93">
        <f>SUMIFS(HR_DACT일일활동기록_2014!$H:$H,HR_DACT일일활동기록_2014!$A:$A,$A93,HR_DACT일일활동기록_2014!$J:$J,M$1)</f>
        <v>0</v>
      </c>
      <c r="N93">
        <f>SUMIFS(HR_DACT일일활동기록_2014!$H:$H,HR_DACT일일활동기록_2014!$A:$A,$A93,HR_DACT일일활동기록_2014!$J:$J,N$1)</f>
        <v>0</v>
      </c>
      <c r="O93">
        <f>SUMIFS(HR_DACT일일활동기록_2014!$H:$H,HR_DACT일일활동기록_2014!$A:$A,$A93,HR_DACT일일활동기록_2014!$J:$J,O$1)</f>
        <v>0</v>
      </c>
      <c r="P93">
        <f>SUMIFS(HR_DACT일일활동기록_2014!$H:$H,HR_DACT일일활동기록_2014!$A:$A,$A93,HR_DACT일일활동기록_2014!$J:$J,P$1)</f>
        <v>0</v>
      </c>
      <c r="Q93">
        <f>SUMIFS(HR_DACT일일활동기록_2014!$H:$H,HR_DACT일일활동기록_2014!$A:$A,$A93,HR_DACT일일활동기록_2014!$J:$J,Q$1)</f>
        <v>0</v>
      </c>
      <c r="R93">
        <f>SUMIFS(HR_DACT일일활동기록_2014!$H:$H,HR_DACT일일활동기록_2014!$A:$A,$A93,HR_DACT일일활동기록_2014!$J:$J,R$1)</f>
        <v>0</v>
      </c>
      <c r="S93">
        <f>SUMIFS(HR_DACT일일활동기록_2014!$H:$H,HR_DACT일일활동기록_2014!$A:$A,$A93,HR_DACT일일활동기록_2014!$J:$J,S$1)</f>
        <v>48</v>
      </c>
      <c r="T93">
        <f>SUMIFS(HR_DACT일일활동기록_2014!$H:$H,HR_DACT일일활동기록_2014!$A:$A,$A93,HR_DACT일일활동기록_2014!$J:$J,T$1)</f>
        <v>42</v>
      </c>
      <c r="U93">
        <f>SUMIFS(HR_DACT일일활동기록_2014!$H:$H,HR_DACT일일활동기록_2014!$A:$A,$A93,HR_DACT일일활동기록_2014!$J:$J,U$1)</f>
        <v>39</v>
      </c>
      <c r="V93">
        <f t="shared" si="1"/>
        <v>219</v>
      </c>
    </row>
    <row r="94" spans="1:22" x14ac:dyDescent="0.3">
      <c r="A94">
        <v>10288</v>
      </c>
      <c r="B94" t="s">
        <v>3452</v>
      </c>
      <c r="C94">
        <v>19860622</v>
      </c>
      <c r="E94">
        <v>20120820</v>
      </c>
      <c r="F94">
        <v>20140430</v>
      </c>
      <c r="G94" t="s">
        <v>3186</v>
      </c>
      <c r="H94" t="s">
        <v>3315</v>
      </c>
      <c r="I94" t="s">
        <v>3192</v>
      </c>
      <c r="J94">
        <f>SUMIFS(HR_DACT일일활동기록_2014!$H:$H,HR_DACT일일활동기록_2014!$A:$A,$A94,HR_DACT일일활동기록_2014!$J:$J,J$1)</f>
        <v>48</v>
      </c>
      <c r="K94">
        <f>SUMIFS(HR_DACT일일활동기록_2014!$H:$H,HR_DACT일일활동기록_2014!$A:$A,$A94,HR_DACT일일활동기록_2014!$J:$J,K$1)</f>
        <v>51</v>
      </c>
      <c r="L94">
        <f>SUMIFS(HR_DACT일일활동기록_2014!$H:$H,HR_DACT일일활동기록_2014!$A:$A,$A94,HR_DACT일일활동기록_2014!$J:$J,L$1)</f>
        <v>50</v>
      </c>
      <c r="M94">
        <f>SUMIFS(HR_DACT일일활동기록_2014!$H:$H,HR_DACT일일활동기록_2014!$A:$A,$A94,HR_DACT일일활동기록_2014!$J:$J,M$1)</f>
        <v>50</v>
      </c>
      <c r="N94">
        <f>SUMIFS(HR_DACT일일활동기록_2014!$H:$H,HR_DACT일일활동기록_2014!$A:$A,$A94,HR_DACT일일활동기록_2014!$J:$J,N$1)</f>
        <v>0</v>
      </c>
      <c r="O94">
        <f>SUMIFS(HR_DACT일일활동기록_2014!$H:$H,HR_DACT일일활동기록_2014!$A:$A,$A94,HR_DACT일일활동기록_2014!$J:$J,O$1)</f>
        <v>0</v>
      </c>
      <c r="P94">
        <f>SUMIFS(HR_DACT일일활동기록_2014!$H:$H,HR_DACT일일활동기록_2014!$A:$A,$A94,HR_DACT일일활동기록_2014!$J:$J,P$1)</f>
        <v>0</v>
      </c>
      <c r="Q94">
        <f>SUMIFS(HR_DACT일일활동기록_2014!$H:$H,HR_DACT일일활동기록_2014!$A:$A,$A94,HR_DACT일일활동기록_2014!$J:$J,Q$1)</f>
        <v>0</v>
      </c>
      <c r="R94">
        <f>SUMIFS(HR_DACT일일활동기록_2014!$H:$H,HR_DACT일일활동기록_2014!$A:$A,$A94,HR_DACT일일활동기록_2014!$J:$J,R$1)</f>
        <v>0</v>
      </c>
      <c r="S94">
        <f>SUMIFS(HR_DACT일일활동기록_2014!$H:$H,HR_DACT일일활동기록_2014!$A:$A,$A94,HR_DACT일일활동기록_2014!$J:$J,S$1)</f>
        <v>0</v>
      </c>
      <c r="T94">
        <f>SUMIFS(HR_DACT일일활동기록_2014!$H:$H,HR_DACT일일활동기록_2014!$A:$A,$A94,HR_DACT일일활동기록_2014!$J:$J,T$1)</f>
        <v>0</v>
      </c>
      <c r="U94">
        <f>SUMIFS(HR_DACT일일활동기록_2014!$H:$H,HR_DACT일일활동기록_2014!$A:$A,$A94,HR_DACT일일활동기록_2014!$J:$J,U$1)</f>
        <v>0</v>
      </c>
      <c r="V94">
        <f t="shared" si="1"/>
        <v>199</v>
      </c>
    </row>
    <row r="95" spans="1:22" x14ac:dyDescent="0.3">
      <c r="A95">
        <v>20059</v>
      </c>
      <c r="B95" t="s">
        <v>3519</v>
      </c>
      <c r="C95">
        <v>19830217</v>
      </c>
      <c r="E95">
        <v>20140623</v>
      </c>
      <c r="F95">
        <v>20150214</v>
      </c>
      <c r="G95" t="s">
        <v>3189</v>
      </c>
      <c r="I95" t="s">
        <v>3192</v>
      </c>
      <c r="J95">
        <f>SUMIFS(HR_DACT일일활동기록_2014!$H:$H,HR_DACT일일활동기록_2014!$A:$A,$A95,HR_DACT일일활동기록_2014!$J:$J,J$1)</f>
        <v>0</v>
      </c>
      <c r="K95">
        <f>SUMIFS(HR_DACT일일활동기록_2014!$H:$H,HR_DACT일일활동기록_2014!$A:$A,$A95,HR_DACT일일활동기록_2014!$J:$J,K$1)</f>
        <v>0</v>
      </c>
      <c r="L95">
        <f>SUMIFS(HR_DACT일일활동기록_2014!$H:$H,HR_DACT일일활동기록_2014!$A:$A,$A95,HR_DACT일일활동기록_2014!$J:$J,L$1)</f>
        <v>0</v>
      </c>
      <c r="M95">
        <f>SUMIFS(HR_DACT일일활동기록_2014!$H:$H,HR_DACT일일활동기록_2014!$A:$A,$A95,HR_DACT일일활동기록_2014!$J:$J,M$1)</f>
        <v>0</v>
      </c>
      <c r="N95">
        <f>SUMIFS(HR_DACT일일활동기록_2014!$H:$H,HR_DACT일일활동기록_2014!$A:$A,$A95,HR_DACT일일활동기록_2014!$J:$J,N$1)</f>
        <v>0</v>
      </c>
      <c r="O95">
        <f>SUMIFS(HR_DACT일일활동기록_2014!$H:$H,HR_DACT일일활동기록_2014!$A:$A,$A95,HR_DACT일일활동기록_2014!$J:$J,O$1)</f>
        <v>0</v>
      </c>
      <c r="P95">
        <f>SUMIFS(HR_DACT일일활동기록_2014!$H:$H,HR_DACT일일활동기록_2014!$A:$A,$A95,HR_DACT일일활동기록_2014!$J:$J,P$1)</f>
        <v>30</v>
      </c>
      <c r="Q95">
        <f>SUMIFS(HR_DACT일일활동기록_2014!$H:$H,HR_DACT일일활동기록_2014!$A:$A,$A95,HR_DACT일일활동기록_2014!$J:$J,Q$1)</f>
        <v>27</v>
      </c>
      <c r="R95">
        <f>SUMIFS(HR_DACT일일활동기록_2014!$H:$H,HR_DACT일일활동기록_2014!$A:$A,$A95,HR_DACT일일활동기록_2014!$J:$J,R$1)</f>
        <v>24</v>
      </c>
      <c r="S95">
        <f>SUMIFS(HR_DACT일일활동기록_2014!$H:$H,HR_DACT일일활동기록_2014!$A:$A,$A95,HR_DACT일일활동기록_2014!$J:$J,S$1)</f>
        <v>18</v>
      </c>
      <c r="T95">
        <f>SUMIFS(HR_DACT일일활동기록_2014!$H:$H,HR_DACT일일활동기록_2014!$A:$A,$A95,HR_DACT일일활동기록_2014!$J:$J,T$1)</f>
        <v>48</v>
      </c>
      <c r="U95">
        <f>SUMIFS(HR_DACT일일활동기록_2014!$H:$H,HR_DACT일일활동기록_2014!$A:$A,$A95,HR_DACT일일활동기록_2014!$J:$J,U$1)</f>
        <v>42</v>
      </c>
      <c r="V95">
        <f t="shared" si="1"/>
        <v>189</v>
      </c>
    </row>
    <row r="96" spans="1:22" x14ac:dyDescent="0.3">
      <c r="A96">
        <v>10345</v>
      </c>
      <c r="B96" t="s">
        <v>3515</v>
      </c>
      <c r="C96">
        <v>19800216</v>
      </c>
      <c r="E96">
        <v>20140616</v>
      </c>
      <c r="F96">
        <v>20150902</v>
      </c>
      <c r="G96" t="s">
        <v>3186</v>
      </c>
      <c r="H96" t="s">
        <v>3198</v>
      </c>
      <c r="I96" t="s">
        <v>3188</v>
      </c>
      <c r="J96">
        <f>SUMIFS(HR_DACT일일활동기록_2014!$H:$H,HR_DACT일일활동기록_2014!$A:$A,$A96,HR_DACT일일활동기록_2014!$J:$J,J$1)</f>
        <v>0</v>
      </c>
      <c r="K96">
        <f>SUMIFS(HR_DACT일일활동기록_2014!$H:$H,HR_DACT일일활동기록_2014!$A:$A,$A96,HR_DACT일일활동기록_2014!$J:$J,K$1)</f>
        <v>0</v>
      </c>
      <c r="L96">
        <f>SUMIFS(HR_DACT일일활동기록_2014!$H:$H,HR_DACT일일활동기록_2014!$A:$A,$A96,HR_DACT일일활동기록_2014!$J:$J,L$1)</f>
        <v>0</v>
      </c>
      <c r="M96">
        <f>SUMIFS(HR_DACT일일활동기록_2014!$H:$H,HR_DACT일일활동기록_2014!$A:$A,$A96,HR_DACT일일활동기록_2014!$J:$J,M$1)</f>
        <v>0</v>
      </c>
      <c r="N96">
        <f>SUMIFS(HR_DACT일일활동기록_2014!$H:$H,HR_DACT일일활동기록_2014!$A:$A,$A96,HR_DACT일일활동기록_2014!$J:$J,N$1)</f>
        <v>0</v>
      </c>
      <c r="O96">
        <f>SUMIFS(HR_DACT일일활동기록_2014!$H:$H,HR_DACT일일활동기록_2014!$A:$A,$A96,HR_DACT일일활동기록_2014!$J:$J,O$1)</f>
        <v>18</v>
      </c>
      <c r="P96">
        <f>SUMIFS(HR_DACT일일활동기록_2014!$H:$H,HR_DACT일일활동기록_2014!$A:$A,$A96,HR_DACT일일활동기록_2014!$J:$J,P$1)</f>
        <v>39</v>
      </c>
      <c r="Q96">
        <f>SUMIFS(HR_DACT일일활동기록_2014!$H:$H,HR_DACT일일활동기록_2014!$A:$A,$A96,HR_DACT일일활동기록_2014!$J:$J,Q$1)</f>
        <v>18</v>
      </c>
      <c r="R96">
        <f>SUMIFS(HR_DACT일일활동기록_2014!$H:$H,HR_DACT일일활동기록_2014!$A:$A,$A96,HR_DACT일일활동기록_2014!$J:$J,R$1)</f>
        <v>33</v>
      </c>
      <c r="S96">
        <f>SUMIFS(HR_DACT일일활동기록_2014!$H:$H,HR_DACT일일활동기록_2014!$A:$A,$A96,HR_DACT일일활동기록_2014!$J:$J,S$1)</f>
        <v>9</v>
      </c>
      <c r="T96">
        <f>SUMIFS(HR_DACT일일활동기록_2014!$H:$H,HR_DACT일일활동기록_2014!$A:$A,$A96,HR_DACT일일활동기록_2014!$J:$J,T$1)</f>
        <v>18</v>
      </c>
      <c r="U96">
        <f>SUMIFS(HR_DACT일일활동기록_2014!$H:$H,HR_DACT일일활동기록_2014!$A:$A,$A96,HR_DACT일일활동기록_2014!$J:$J,U$1)</f>
        <v>18</v>
      </c>
      <c r="V96">
        <f t="shared" si="1"/>
        <v>153</v>
      </c>
    </row>
    <row r="97" spans="1:22" x14ac:dyDescent="0.3">
      <c r="A97">
        <v>10293</v>
      </c>
      <c r="B97" t="s">
        <v>3430</v>
      </c>
      <c r="C97">
        <v>19841015</v>
      </c>
      <c r="E97">
        <v>20120820</v>
      </c>
      <c r="F97">
        <v>20140331</v>
      </c>
      <c r="G97" t="s">
        <v>3186</v>
      </c>
      <c r="H97" t="s">
        <v>3315</v>
      </c>
      <c r="I97" t="s">
        <v>3192</v>
      </c>
      <c r="J97">
        <f>SUMIFS(HR_DACT일일활동기록_2014!$H:$H,HR_DACT일일활동기록_2014!$A:$A,$A97,HR_DACT일일활동기록_2014!$J:$J,J$1)</f>
        <v>50</v>
      </c>
      <c r="K97">
        <f>SUMIFS(HR_DACT일일활동기록_2014!$H:$H,HR_DACT일일활동기록_2014!$A:$A,$A97,HR_DACT일일활동기록_2014!$J:$J,K$1)</f>
        <v>50</v>
      </c>
      <c r="L97">
        <f>SUMIFS(HR_DACT일일활동기록_2014!$H:$H,HR_DACT일일활동기록_2014!$A:$A,$A97,HR_DACT일일활동기록_2014!$J:$J,L$1)</f>
        <v>50</v>
      </c>
      <c r="M97">
        <f>SUMIFS(HR_DACT일일활동기록_2014!$H:$H,HR_DACT일일활동기록_2014!$A:$A,$A97,HR_DACT일일활동기록_2014!$J:$J,M$1)</f>
        <v>0</v>
      </c>
      <c r="N97">
        <f>SUMIFS(HR_DACT일일활동기록_2014!$H:$H,HR_DACT일일활동기록_2014!$A:$A,$A97,HR_DACT일일활동기록_2014!$J:$J,N$1)</f>
        <v>0</v>
      </c>
      <c r="O97">
        <f>SUMIFS(HR_DACT일일활동기록_2014!$H:$H,HR_DACT일일활동기록_2014!$A:$A,$A97,HR_DACT일일활동기록_2014!$J:$J,O$1)</f>
        <v>0</v>
      </c>
      <c r="P97">
        <f>SUMIFS(HR_DACT일일활동기록_2014!$H:$H,HR_DACT일일활동기록_2014!$A:$A,$A97,HR_DACT일일활동기록_2014!$J:$J,P$1)</f>
        <v>0</v>
      </c>
      <c r="Q97">
        <f>SUMIFS(HR_DACT일일활동기록_2014!$H:$H,HR_DACT일일활동기록_2014!$A:$A,$A97,HR_DACT일일활동기록_2014!$J:$J,Q$1)</f>
        <v>0</v>
      </c>
      <c r="R97">
        <f>SUMIFS(HR_DACT일일활동기록_2014!$H:$H,HR_DACT일일활동기록_2014!$A:$A,$A97,HR_DACT일일활동기록_2014!$J:$J,R$1)</f>
        <v>0</v>
      </c>
      <c r="S97">
        <f>SUMIFS(HR_DACT일일활동기록_2014!$H:$H,HR_DACT일일활동기록_2014!$A:$A,$A97,HR_DACT일일활동기록_2014!$J:$J,S$1)</f>
        <v>0</v>
      </c>
      <c r="T97">
        <f>SUMIFS(HR_DACT일일활동기록_2014!$H:$H,HR_DACT일일활동기록_2014!$A:$A,$A97,HR_DACT일일활동기록_2014!$J:$J,T$1)</f>
        <v>0</v>
      </c>
      <c r="U97">
        <f>SUMIFS(HR_DACT일일활동기록_2014!$H:$H,HR_DACT일일활동기록_2014!$A:$A,$A97,HR_DACT일일활동기록_2014!$J:$J,U$1)</f>
        <v>0</v>
      </c>
      <c r="V97">
        <f t="shared" si="1"/>
        <v>150</v>
      </c>
    </row>
    <row r="98" spans="1:22" x14ac:dyDescent="0.3">
      <c r="A98">
        <v>10295</v>
      </c>
      <c r="B98" t="s">
        <v>3474</v>
      </c>
      <c r="C98">
        <v>19791105</v>
      </c>
      <c r="E98">
        <v>20120820</v>
      </c>
      <c r="F98">
        <v>20140331</v>
      </c>
      <c r="G98" t="s">
        <v>3186</v>
      </c>
      <c r="H98" t="s">
        <v>3313</v>
      </c>
      <c r="I98" t="s">
        <v>3188</v>
      </c>
      <c r="J98">
        <f>SUMIFS(HR_DACT일일활동기록_2014!$H:$H,HR_DACT일일활동기록_2014!$A:$A,$A98,HR_DACT일일활동기록_2014!$J:$J,J$1)</f>
        <v>50</v>
      </c>
      <c r="K98">
        <f>SUMIFS(HR_DACT일일활동기록_2014!$H:$H,HR_DACT일일활동기록_2014!$A:$A,$A98,HR_DACT일일활동기록_2014!$J:$J,K$1)</f>
        <v>50</v>
      </c>
      <c r="L98">
        <f>SUMIFS(HR_DACT일일활동기록_2014!$H:$H,HR_DACT일일활동기록_2014!$A:$A,$A98,HR_DACT일일활동기록_2014!$J:$J,L$1)</f>
        <v>47</v>
      </c>
      <c r="M98">
        <f>SUMIFS(HR_DACT일일활동기록_2014!$H:$H,HR_DACT일일활동기록_2014!$A:$A,$A98,HR_DACT일일활동기록_2014!$J:$J,M$1)</f>
        <v>0</v>
      </c>
      <c r="N98">
        <f>SUMIFS(HR_DACT일일활동기록_2014!$H:$H,HR_DACT일일활동기록_2014!$A:$A,$A98,HR_DACT일일활동기록_2014!$J:$J,N$1)</f>
        <v>0</v>
      </c>
      <c r="O98">
        <f>SUMIFS(HR_DACT일일활동기록_2014!$H:$H,HR_DACT일일활동기록_2014!$A:$A,$A98,HR_DACT일일활동기록_2014!$J:$J,O$1)</f>
        <v>0</v>
      </c>
      <c r="P98">
        <f>SUMIFS(HR_DACT일일활동기록_2014!$H:$H,HR_DACT일일활동기록_2014!$A:$A,$A98,HR_DACT일일활동기록_2014!$J:$J,P$1)</f>
        <v>0</v>
      </c>
      <c r="Q98">
        <f>SUMIFS(HR_DACT일일활동기록_2014!$H:$H,HR_DACT일일활동기록_2014!$A:$A,$A98,HR_DACT일일활동기록_2014!$J:$J,Q$1)</f>
        <v>0</v>
      </c>
      <c r="R98">
        <f>SUMIFS(HR_DACT일일활동기록_2014!$H:$H,HR_DACT일일활동기록_2014!$A:$A,$A98,HR_DACT일일활동기록_2014!$J:$J,R$1)</f>
        <v>0</v>
      </c>
      <c r="S98">
        <f>SUMIFS(HR_DACT일일활동기록_2014!$H:$H,HR_DACT일일활동기록_2014!$A:$A,$A98,HR_DACT일일활동기록_2014!$J:$J,S$1)</f>
        <v>0</v>
      </c>
      <c r="T98">
        <f>SUMIFS(HR_DACT일일활동기록_2014!$H:$H,HR_DACT일일활동기록_2014!$A:$A,$A98,HR_DACT일일활동기록_2014!$J:$J,T$1)</f>
        <v>0</v>
      </c>
      <c r="U98">
        <f>SUMIFS(HR_DACT일일활동기록_2014!$H:$H,HR_DACT일일활동기록_2014!$A:$A,$A98,HR_DACT일일활동기록_2014!$J:$J,U$1)</f>
        <v>0</v>
      </c>
      <c r="V98">
        <f t="shared" si="1"/>
        <v>147</v>
      </c>
    </row>
    <row r="99" spans="1:22" x14ac:dyDescent="0.3">
      <c r="A99">
        <v>10209</v>
      </c>
      <c r="B99" t="s">
        <v>3503</v>
      </c>
      <c r="C99">
        <v>19710301</v>
      </c>
      <c r="E99">
        <v>20110624</v>
      </c>
      <c r="F99">
        <v>20160731</v>
      </c>
      <c r="G99" t="s">
        <v>3186</v>
      </c>
      <c r="H99" t="s">
        <v>3208</v>
      </c>
      <c r="I99" t="s">
        <v>3188</v>
      </c>
      <c r="J99">
        <f>SUMIFS(HR_DACT일일활동기록_2014!$H:$H,HR_DACT일일활동기록_2014!$A:$A,$A99,HR_DACT일일활동기록_2014!$J:$J,J$1)</f>
        <v>3</v>
      </c>
      <c r="K99">
        <f>SUMIFS(HR_DACT일일활동기록_2014!$H:$H,HR_DACT일일활동기록_2014!$A:$A,$A99,HR_DACT일일활동기록_2014!$J:$J,K$1)</f>
        <v>15</v>
      </c>
      <c r="L99">
        <f>SUMIFS(HR_DACT일일활동기록_2014!$H:$H,HR_DACT일일활동기록_2014!$A:$A,$A99,HR_DACT일일활동기록_2014!$J:$J,L$1)</f>
        <v>27</v>
      </c>
      <c r="M99">
        <f>SUMIFS(HR_DACT일일활동기록_2014!$H:$H,HR_DACT일일활동기록_2014!$A:$A,$A99,HR_DACT일일활동기록_2014!$J:$J,M$1)</f>
        <v>33</v>
      </c>
      <c r="N99">
        <f>SUMIFS(HR_DACT일일활동기록_2014!$H:$H,HR_DACT일일활동기록_2014!$A:$A,$A99,HR_DACT일일활동기록_2014!$J:$J,N$1)</f>
        <v>15</v>
      </c>
      <c r="O99">
        <f>SUMIFS(HR_DACT일일활동기록_2014!$H:$H,HR_DACT일일활동기록_2014!$A:$A,$A99,HR_DACT일일활동기록_2014!$J:$J,O$1)</f>
        <v>21</v>
      </c>
      <c r="P99">
        <f>SUMIFS(HR_DACT일일활동기록_2014!$H:$H,HR_DACT일일활동기록_2014!$A:$A,$A99,HR_DACT일일활동기록_2014!$J:$J,P$1)</f>
        <v>27</v>
      </c>
      <c r="Q99">
        <f>SUMIFS(HR_DACT일일활동기록_2014!$H:$H,HR_DACT일일활동기록_2014!$A:$A,$A99,HR_DACT일일활동기록_2014!$J:$J,Q$1)</f>
        <v>0</v>
      </c>
      <c r="R99">
        <f>SUMIFS(HR_DACT일일활동기록_2014!$H:$H,HR_DACT일일활동기록_2014!$A:$A,$A99,HR_DACT일일활동기록_2014!$J:$J,R$1)</f>
        <v>0</v>
      </c>
      <c r="S99">
        <f>SUMIFS(HR_DACT일일활동기록_2014!$H:$H,HR_DACT일일활동기록_2014!$A:$A,$A99,HR_DACT일일활동기록_2014!$J:$J,S$1)</f>
        <v>0</v>
      </c>
      <c r="T99">
        <f>SUMIFS(HR_DACT일일활동기록_2014!$H:$H,HR_DACT일일활동기록_2014!$A:$A,$A99,HR_DACT일일활동기록_2014!$J:$J,T$1)</f>
        <v>0</v>
      </c>
      <c r="U99">
        <f>SUMIFS(HR_DACT일일활동기록_2014!$H:$H,HR_DACT일일활동기록_2014!$A:$A,$A99,HR_DACT일일활동기록_2014!$J:$J,U$1)</f>
        <v>0</v>
      </c>
      <c r="V99">
        <f t="shared" si="1"/>
        <v>141</v>
      </c>
    </row>
    <row r="100" spans="1:22" x14ac:dyDescent="0.3">
      <c r="A100">
        <v>10316</v>
      </c>
      <c r="B100" t="s">
        <v>3429</v>
      </c>
      <c r="C100">
        <v>19890131</v>
      </c>
      <c r="E100">
        <v>20130527</v>
      </c>
      <c r="F100">
        <v>20161202</v>
      </c>
      <c r="G100" t="s">
        <v>3189</v>
      </c>
      <c r="H100" t="s">
        <v>3342</v>
      </c>
      <c r="I100" t="s">
        <v>3188</v>
      </c>
      <c r="J100">
        <f>SUMIFS(HR_DACT일일활동기록_2014!$H:$H,HR_DACT일일활동기록_2014!$A:$A,$A100,HR_DACT일일활동기록_2014!$J:$J,J$1)</f>
        <v>6</v>
      </c>
      <c r="K100">
        <f>SUMIFS(HR_DACT일일활동기록_2014!$H:$H,HR_DACT일일활동기록_2014!$A:$A,$A100,HR_DACT일일활동기록_2014!$J:$J,K$1)</f>
        <v>33</v>
      </c>
      <c r="L100">
        <f>SUMIFS(HR_DACT일일활동기록_2014!$H:$H,HR_DACT일일활동기록_2014!$A:$A,$A100,HR_DACT일일활동기록_2014!$J:$J,L$1)</f>
        <v>42</v>
      </c>
      <c r="M100">
        <f>SUMIFS(HR_DACT일일활동기록_2014!$H:$H,HR_DACT일일활동기록_2014!$A:$A,$A100,HR_DACT일일활동기록_2014!$J:$J,M$1)</f>
        <v>0</v>
      </c>
      <c r="N100">
        <f>SUMIFS(HR_DACT일일활동기록_2014!$H:$H,HR_DACT일일활동기록_2014!$A:$A,$A100,HR_DACT일일활동기록_2014!$J:$J,N$1)</f>
        <v>0</v>
      </c>
      <c r="O100">
        <f>SUMIFS(HR_DACT일일활동기록_2014!$H:$H,HR_DACT일일활동기록_2014!$A:$A,$A100,HR_DACT일일활동기록_2014!$J:$J,O$1)</f>
        <v>0</v>
      </c>
      <c r="P100">
        <f>SUMIFS(HR_DACT일일활동기록_2014!$H:$H,HR_DACT일일활동기록_2014!$A:$A,$A100,HR_DACT일일활동기록_2014!$J:$J,P$1)</f>
        <v>0</v>
      </c>
      <c r="Q100">
        <f>SUMIFS(HR_DACT일일활동기록_2014!$H:$H,HR_DACT일일활동기록_2014!$A:$A,$A100,HR_DACT일일활동기록_2014!$J:$J,Q$1)</f>
        <v>0</v>
      </c>
      <c r="R100">
        <f>SUMIFS(HR_DACT일일활동기록_2014!$H:$H,HR_DACT일일활동기록_2014!$A:$A,$A100,HR_DACT일일활동기록_2014!$J:$J,R$1)</f>
        <v>21</v>
      </c>
      <c r="S100">
        <f>SUMIFS(HR_DACT일일활동기록_2014!$H:$H,HR_DACT일일활동기록_2014!$A:$A,$A100,HR_DACT일일활동기록_2014!$J:$J,S$1)</f>
        <v>0</v>
      </c>
      <c r="T100">
        <f>SUMIFS(HR_DACT일일활동기록_2014!$H:$H,HR_DACT일일활동기록_2014!$A:$A,$A100,HR_DACT일일활동기록_2014!$J:$J,T$1)</f>
        <v>15</v>
      </c>
      <c r="U100">
        <f>SUMIFS(HR_DACT일일활동기록_2014!$H:$H,HR_DACT일일활동기록_2014!$A:$A,$A100,HR_DACT일일활동기록_2014!$J:$J,U$1)</f>
        <v>21</v>
      </c>
      <c r="V100">
        <f t="shared" si="1"/>
        <v>138</v>
      </c>
    </row>
    <row r="101" spans="1:22" x14ac:dyDescent="0.3">
      <c r="A101">
        <v>10324</v>
      </c>
      <c r="B101" t="s">
        <v>3477</v>
      </c>
      <c r="C101">
        <v>19750117</v>
      </c>
      <c r="E101">
        <v>20130902</v>
      </c>
      <c r="F101">
        <v>20140430</v>
      </c>
      <c r="G101" t="s">
        <v>3186</v>
      </c>
      <c r="H101" t="s">
        <v>3346</v>
      </c>
      <c r="I101" t="s">
        <v>3192</v>
      </c>
      <c r="J101">
        <f>SUMIFS(HR_DACT일일활동기록_2014!$H:$H,HR_DACT일일활동기록_2014!$A:$A,$A101,HR_DACT일일활동기록_2014!$J:$J,J$1)</f>
        <v>33</v>
      </c>
      <c r="K101">
        <f>SUMIFS(HR_DACT일일활동기록_2014!$H:$H,HR_DACT일일활동기록_2014!$A:$A,$A101,HR_DACT일일활동기록_2014!$J:$J,K$1)</f>
        <v>27</v>
      </c>
      <c r="L101">
        <f>SUMIFS(HR_DACT일일활동기록_2014!$H:$H,HR_DACT일일활동기록_2014!$A:$A,$A101,HR_DACT일일활동기록_2014!$J:$J,L$1)</f>
        <v>48</v>
      </c>
      <c r="M101">
        <f>SUMIFS(HR_DACT일일활동기록_2014!$H:$H,HR_DACT일일활동기록_2014!$A:$A,$A101,HR_DACT일일활동기록_2014!$J:$J,M$1)</f>
        <v>18</v>
      </c>
      <c r="N101">
        <f>SUMIFS(HR_DACT일일활동기록_2014!$H:$H,HR_DACT일일활동기록_2014!$A:$A,$A101,HR_DACT일일활동기록_2014!$J:$J,N$1)</f>
        <v>0</v>
      </c>
      <c r="O101">
        <f>SUMIFS(HR_DACT일일활동기록_2014!$H:$H,HR_DACT일일활동기록_2014!$A:$A,$A101,HR_DACT일일활동기록_2014!$J:$J,O$1)</f>
        <v>0</v>
      </c>
      <c r="P101">
        <f>SUMIFS(HR_DACT일일활동기록_2014!$H:$H,HR_DACT일일활동기록_2014!$A:$A,$A101,HR_DACT일일활동기록_2014!$J:$J,P$1)</f>
        <v>0</v>
      </c>
      <c r="Q101">
        <f>SUMIFS(HR_DACT일일활동기록_2014!$H:$H,HR_DACT일일활동기록_2014!$A:$A,$A101,HR_DACT일일활동기록_2014!$J:$J,Q$1)</f>
        <v>0</v>
      </c>
      <c r="R101">
        <f>SUMIFS(HR_DACT일일활동기록_2014!$H:$H,HR_DACT일일활동기록_2014!$A:$A,$A101,HR_DACT일일활동기록_2014!$J:$J,R$1)</f>
        <v>0</v>
      </c>
      <c r="S101">
        <f>SUMIFS(HR_DACT일일활동기록_2014!$H:$H,HR_DACT일일활동기록_2014!$A:$A,$A101,HR_DACT일일활동기록_2014!$J:$J,S$1)</f>
        <v>0</v>
      </c>
      <c r="T101">
        <f>SUMIFS(HR_DACT일일활동기록_2014!$H:$H,HR_DACT일일활동기록_2014!$A:$A,$A101,HR_DACT일일활동기록_2014!$J:$J,T$1)</f>
        <v>0</v>
      </c>
      <c r="U101">
        <f>SUMIFS(HR_DACT일일활동기록_2014!$H:$H,HR_DACT일일활동기록_2014!$A:$A,$A101,HR_DACT일일활동기록_2014!$J:$J,U$1)</f>
        <v>0</v>
      </c>
      <c r="V101">
        <f t="shared" si="1"/>
        <v>126</v>
      </c>
    </row>
    <row r="102" spans="1:22" x14ac:dyDescent="0.3">
      <c r="A102">
        <v>10166</v>
      </c>
      <c r="B102" t="s">
        <v>3446</v>
      </c>
      <c r="C102">
        <v>19841218</v>
      </c>
      <c r="E102">
        <v>20100201</v>
      </c>
      <c r="F102">
        <v>20140311</v>
      </c>
      <c r="G102" t="s">
        <v>3186</v>
      </c>
      <c r="H102" t="s">
        <v>3198</v>
      </c>
      <c r="I102" t="s">
        <v>3192</v>
      </c>
      <c r="J102">
        <f>SUMIFS(HR_DACT일일활동기록_2014!$H:$H,HR_DACT일일활동기록_2014!$A:$A,$A102,HR_DACT일일활동기록_2014!$J:$J,J$1)</f>
        <v>53</v>
      </c>
      <c r="K102">
        <f>SUMIFS(HR_DACT일일활동기록_2014!$H:$H,HR_DACT일일활동기록_2014!$A:$A,$A102,HR_DACT일일활동기록_2014!$J:$J,K$1)</f>
        <v>51</v>
      </c>
      <c r="L102">
        <f>SUMIFS(HR_DACT일일활동기록_2014!$H:$H,HR_DACT일일활동기록_2014!$A:$A,$A102,HR_DACT일일활동기록_2014!$J:$J,L$1)</f>
        <v>15</v>
      </c>
      <c r="M102">
        <f>SUMIFS(HR_DACT일일활동기록_2014!$H:$H,HR_DACT일일활동기록_2014!$A:$A,$A102,HR_DACT일일활동기록_2014!$J:$J,M$1)</f>
        <v>0</v>
      </c>
      <c r="N102">
        <f>SUMIFS(HR_DACT일일활동기록_2014!$H:$H,HR_DACT일일활동기록_2014!$A:$A,$A102,HR_DACT일일활동기록_2014!$J:$J,N$1)</f>
        <v>0</v>
      </c>
      <c r="O102">
        <f>SUMIFS(HR_DACT일일활동기록_2014!$H:$H,HR_DACT일일활동기록_2014!$A:$A,$A102,HR_DACT일일활동기록_2014!$J:$J,O$1)</f>
        <v>0</v>
      </c>
      <c r="P102">
        <f>SUMIFS(HR_DACT일일활동기록_2014!$H:$H,HR_DACT일일활동기록_2014!$A:$A,$A102,HR_DACT일일활동기록_2014!$J:$J,P$1)</f>
        <v>0</v>
      </c>
      <c r="Q102">
        <f>SUMIFS(HR_DACT일일활동기록_2014!$H:$H,HR_DACT일일활동기록_2014!$A:$A,$A102,HR_DACT일일활동기록_2014!$J:$J,Q$1)</f>
        <v>0</v>
      </c>
      <c r="R102">
        <f>SUMIFS(HR_DACT일일활동기록_2014!$H:$H,HR_DACT일일활동기록_2014!$A:$A,$A102,HR_DACT일일활동기록_2014!$J:$J,R$1)</f>
        <v>0</v>
      </c>
      <c r="S102">
        <f>SUMIFS(HR_DACT일일활동기록_2014!$H:$H,HR_DACT일일활동기록_2014!$A:$A,$A102,HR_DACT일일활동기록_2014!$J:$J,S$1)</f>
        <v>0</v>
      </c>
      <c r="T102">
        <f>SUMIFS(HR_DACT일일활동기록_2014!$H:$H,HR_DACT일일활동기록_2014!$A:$A,$A102,HR_DACT일일활동기록_2014!$J:$J,T$1)</f>
        <v>0</v>
      </c>
      <c r="U102">
        <f>SUMIFS(HR_DACT일일활동기록_2014!$H:$H,HR_DACT일일활동기록_2014!$A:$A,$A102,HR_DACT일일활동기록_2014!$J:$J,U$1)</f>
        <v>0</v>
      </c>
      <c r="V102">
        <f t="shared" si="1"/>
        <v>119</v>
      </c>
    </row>
    <row r="103" spans="1:22" x14ac:dyDescent="0.3">
      <c r="A103">
        <v>10289</v>
      </c>
      <c r="B103" t="s">
        <v>3499</v>
      </c>
      <c r="C103">
        <v>19850518</v>
      </c>
      <c r="E103">
        <v>20120820</v>
      </c>
      <c r="F103">
        <v>20140605</v>
      </c>
      <c r="G103" t="s">
        <v>3186</v>
      </c>
      <c r="H103" t="s">
        <v>3318</v>
      </c>
      <c r="I103" t="s">
        <v>3192</v>
      </c>
      <c r="J103">
        <f>SUMIFS(HR_DACT일일활동기록_2014!$H:$H,HR_DACT일일활동기록_2014!$A:$A,$A103,HR_DACT일일활동기록_2014!$J:$J,J$1)</f>
        <v>24</v>
      </c>
      <c r="K103">
        <f>SUMIFS(HR_DACT일일활동기록_2014!$H:$H,HR_DACT일일활동기록_2014!$A:$A,$A103,HR_DACT일일활동기록_2014!$J:$J,K$1)</f>
        <v>51</v>
      </c>
      <c r="L103">
        <f>SUMIFS(HR_DACT일일활동기록_2014!$H:$H,HR_DACT일일활동기록_2014!$A:$A,$A103,HR_DACT일일활동기록_2014!$J:$J,L$1)</f>
        <v>21</v>
      </c>
      <c r="M103">
        <f>SUMIFS(HR_DACT일일활동기록_2014!$H:$H,HR_DACT일일활동기록_2014!$A:$A,$A103,HR_DACT일일활동기록_2014!$J:$J,M$1)</f>
        <v>21</v>
      </c>
      <c r="N103">
        <f>SUMIFS(HR_DACT일일활동기록_2014!$H:$H,HR_DACT일일활동기록_2014!$A:$A,$A103,HR_DACT일일활동기록_2014!$J:$J,N$1)</f>
        <v>0</v>
      </c>
      <c r="O103">
        <f>SUMIFS(HR_DACT일일활동기록_2014!$H:$H,HR_DACT일일활동기록_2014!$A:$A,$A103,HR_DACT일일활동기록_2014!$J:$J,O$1)</f>
        <v>0</v>
      </c>
      <c r="P103">
        <f>SUMIFS(HR_DACT일일활동기록_2014!$H:$H,HR_DACT일일활동기록_2014!$A:$A,$A103,HR_DACT일일활동기록_2014!$J:$J,P$1)</f>
        <v>0</v>
      </c>
      <c r="Q103">
        <f>SUMIFS(HR_DACT일일활동기록_2014!$H:$H,HR_DACT일일활동기록_2014!$A:$A,$A103,HR_DACT일일활동기록_2014!$J:$J,Q$1)</f>
        <v>0</v>
      </c>
      <c r="R103">
        <f>SUMIFS(HR_DACT일일활동기록_2014!$H:$H,HR_DACT일일활동기록_2014!$A:$A,$A103,HR_DACT일일활동기록_2014!$J:$J,R$1)</f>
        <v>0</v>
      </c>
      <c r="S103">
        <f>SUMIFS(HR_DACT일일활동기록_2014!$H:$H,HR_DACT일일활동기록_2014!$A:$A,$A103,HR_DACT일일활동기록_2014!$J:$J,S$1)</f>
        <v>0</v>
      </c>
      <c r="T103">
        <f>SUMIFS(HR_DACT일일활동기록_2014!$H:$H,HR_DACT일일활동기록_2014!$A:$A,$A103,HR_DACT일일활동기록_2014!$J:$J,T$1)</f>
        <v>0</v>
      </c>
      <c r="U103">
        <f>SUMIFS(HR_DACT일일활동기록_2014!$H:$H,HR_DACT일일활동기록_2014!$A:$A,$A103,HR_DACT일일활동기록_2014!$J:$J,U$1)</f>
        <v>0</v>
      </c>
      <c r="V103">
        <f t="shared" si="1"/>
        <v>117</v>
      </c>
    </row>
    <row r="104" spans="1:22" x14ac:dyDescent="0.3">
      <c r="A104">
        <v>10346</v>
      </c>
      <c r="B104" t="s">
        <v>3520</v>
      </c>
      <c r="C104">
        <v>19790924</v>
      </c>
      <c r="D104">
        <v>103</v>
      </c>
      <c r="E104">
        <v>20140710</v>
      </c>
      <c r="F104">
        <v>20151030</v>
      </c>
      <c r="G104" t="s">
        <v>3191</v>
      </c>
      <c r="I104" t="s">
        <v>3192</v>
      </c>
      <c r="J104">
        <f>SUMIFS(HR_DACT일일활동기록_2014!$H:$H,HR_DACT일일활동기록_2014!$A:$A,$A104,HR_DACT일일활동기록_2014!$J:$J,J$1)</f>
        <v>0</v>
      </c>
      <c r="K104">
        <f>SUMIFS(HR_DACT일일활동기록_2014!$H:$H,HR_DACT일일활동기록_2014!$A:$A,$A104,HR_DACT일일활동기록_2014!$J:$J,K$1)</f>
        <v>0</v>
      </c>
      <c r="L104">
        <f>SUMIFS(HR_DACT일일활동기록_2014!$H:$H,HR_DACT일일활동기록_2014!$A:$A,$A104,HR_DACT일일활동기록_2014!$J:$J,L$1)</f>
        <v>0</v>
      </c>
      <c r="M104">
        <f>SUMIFS(HR_DACT일일활동기록_2014!$H:$H,HR_DACT일일활동기록_2014!$A:$A,$A104,HR_DACT일일활동기록_2014!$J:$J,M$1)</f>
        <v>0</v>
      </c>
      <c r="N104">
        <f>SUMIFS(HR_DACT일일활동기록_2014!$H:$H,HR_DACT일일활동기록_2014!$A:$A,$A104,HR_DACT일일활동기록_2014!$J:$J,N$1)</f>
        <v>0</v>
      </c>
      <c r="O104">
        <f>SUMIFS(HR_DACT일일활동기록_2014!$H:$H,HR_DACT일일활동기록_2014!$A:$A,$A104,HR_DACT일일활동기록_2014!$J:$J,O$1)</f>
        <v>0</v>
      </c>
      <c r="P104">
        <f>SUMIFS(HR_DACT일일활동기록_2014!$H:$H,HR_DACT일일활동기록_2014!$A:$A,$A104,HR_DACT일일활동기록_2014!$J:$J,P$1)</f>
        <v>48</v>
      </c>
      <c r="Q104">
        <f>SUMIFS(HR_DACT일일활동기록_2014!$H:$H,HR_DACT일일활동기록_2014!$A:$A,$A104,HR_DACT일일활동기록_2014!$J:$J,Q$1)</f>
        <v>36</v>
      </c>
      <c r="R104">
        <f>SUMIFS(HR_DACT일일활동기록_2014!$H:$H,HR_DACT일일활동기록_2014!$A:$A,$A104,HR_DACT일일활동기록_2014!$J:$J,R$1)</f>
        <v>21</v>
      </c>
      <c r="S104">
        <f>SUMIFS(HR_DACT일일활동기록_2014!$H:$H,HR_DACT일일활동기록_2014!$A:$A,$A104,HR_DACT일일활동기록_2014!$J:$J,S$1)</f>
        <v>9</v>
      </c>
      <c r="T104">
        <f>SUMIFS(HR_DACT일일활동기록_2014!$H:$H,HR_DACT일일활동기록_2014!$A:$A,$A104,HR_DACT일일활동기록_2014!$J:$J,T$1)</f>
        <v>0</v>
      </c>
      <c r="U104">
        <f>SUMIFS(HR_DACT일일활동기록_2014!$H:$H,HR_DACT일일활동기록_2014!$A:$A,$A104,HR_DACT일일활동기록_2014!$J:$J,U$1)</f>
        <v>0</v>
      </c>
      <c r="V104">
        <f t="shared" si="1"/>
        <v>114</v>
      </c>
    </row>
    <row r="105" spans="1:22" x14ac:dyDescent="0.3">
      <c r="A105">
        <v>10351</v>
      </c>
      <c r="B105" t="s">
        <v>3437</v>
      </c>
      <c r="C105">
        <v>20141103</v>
      </c>
      <c r="E105">
        <v>20141103</v>
      </c>
      <c r="F105">
        <v>20160926</v>
      </c>
      <c r="I105" t="s">
        <v>3188</v>
      </c>
      <c r="J105">
        <f>SUMIFS(HR_DACT일일활동기록_2014!$H:$H,HR_DACT일일활동기록_2014!$A:$A,$A105,HR_DACT일일활동기록_2014!$J:$J,J$1)</f>
        <v>0</v>
      </c>
      <c r="K105">
        <f>SUMIFS(HR_DACT일일활동기록_2014!$H:$H,HR_DACT일일활동기록_2014!$A:$A,$A105,HR_DACT일일활동기록_2014!$J:$J,K$1)</f>
        <v>0</v>
      </c>
      <c r="L105">
        <f>SUMIFS(HR_DACT일일활동기록_2014!$H:$H,HR_DACT일일활동기록_2014!$A:$A,$A105,HR_DACT일일활동기록_2014!$J:$J,L$1)</f>
        <v>0</v>
      </c>
      <c r="M105">
        <f>SUMIFS(HR_DACT일일활동기록_2014!$H:$H,HR_DACT일일활동기록_2014!$A:$A,$A105,HR_DACT일일활동기록_2014!$J:$J,M$1)</f>
        <v>0</v>
      </c>
      <c r="N105">
        <f>SUMIFS(HR_DACT일일활동기록_2014!$H:$H,HR_DACT일일활동기록_2014!$A:$A,$A105,HR_DACT일일활동기록_2014!$J:$J,N$1)</f>
        <v>0</v>
      </c>
      <c r="O105">
        <f>SUMIFS(HR_DACT일일활동기록_2014!$H:$H,HR_DACT일일활동기록_2014!$A:$A,$A105,HR_DACT일일활동기록_2014!$J:$J,O$1)</f>
        <v>0</v>
      </c>
      <c r="P105">
        <f>SUMIFS(HR_DACT일일활동기록_2014!$H:$H,HR_DACT일일활동기록_2014!$A:$A,$A105,HR_DACT일일활동기록_2014!$J:$J,P$1)</f>
        <v>0</v>
      </c>
      <c r="Q105">
        <f>SUMIFS(HR_DACT일일활동기록_2014!$H:$H,HR_DACT일일활동기록_2014!$A:$A,$A105,HR_DACT일일활동기록_2014!$J:$J,Q$1)</f>
        <v>0</v>
      </c>
      <c r="R105">
        <f>SUMIFS(HR_DACT일일활동기록_2014!$H:$H,HR_DACT일일활동기록_2014!$A:$A,$A105,HR_DACT일일활동기록_2014!$J:$J,R$1)</f>
        <v>0</v>
      </c>
      <c r="S105">
        <f>SUMIFS(HR_DACT일일활동기록_2014!$H:$H,HR_DACT일일활동기록_2014!$A:$A,$A105,HR_DACT일일활동기록_2014!$J:$J,S$1)</f>
        <v>0</v>
      </c>
      <c r="T105">
        <f>SUMIFS(HR_DACT일일활동기록_2014!$H:$H,HR_DACT일일활동기록_2014!$A:$A,$A105,HR_DACT일일활동기록_2014!$J:$J,T$1)</f>
        <v>50</v>
      </c>
      <c r="U105">
        <f>SUMIFS(HR_DACT일일활동기록_2014!$H:$H,HR_DACT일일활동기록_2014!$A:$A,$A105,HR_DACT일일활동기록_2014!$J:$J,U$1)</f>
        <v>50</v>
      </c>
      <c r="V105">
        <f t="shared" si="1"/>
        <v>100</v>
      </c>
    </row>
    <row r="106" spans="1:22" x14ac:dyDescent="0.3">
      <c r="A106">
        <v>10279</v>
      </c>
      <c r="B106" t="s">
        <v>3493</v>
      </c>
      <c r="C106">
        <v>19870309</v>
      </c>
      <c r="E106">
        <v>20120801</v>
      </c>
      <c r="F106">
        <v>20140403</v>
      </c>
      <c r="G106" t="s">
        <v>3189</v>
      </c>
      <c r="H106" t="s">
        <v>3310</v>
      </c>
      <c r="I106" t="s">
        <v>3188</v>
      </c>
      <c r="J106">
        <f>SUMIFS(HR_DACT일일활동기록_2014!$H:$H,HR_DACT일일활동기록_2014!$A:$A,$A106,HR_DACT일일활동기록_2014!$J:$J,J$1)</f>
        <v>27</v>
      </c>
      <c r="K106">
        <f>SUMIFS(HR_DACT일일활동기록_2014!$H:$H,HR_DACT일일활동기록_2014!$A:$A,$A106,HR_DACT일일활동기록_2014!$J:$J,K$1)</f>
        <v>45</v>
      </c>
      <c r="L106">
        <f>SUMIFS(HR_DACT일일활동기록_2014!$H:$H,HR_DACT일일활동기록_2014!$A:$A,$A106,HR_DACT일일활동기록_2014!$J:$J,L$1)</f>
        <v>27</v>
      </c>
      <c r="M106">
        <f>SUMIFS(HR_DACT일일활동기록_2014!$H:$H,HR_DACT일일활동기록_2014!$A:$A,$A106,HR_DACT일일활동기록_2014!$J:$J,M$1)</f>
        <v>0</v>
      </c>
      <c r="N106">
        <f>SUMIFS(HR_DACT일일활동기록_2014!$H:$H,HR_DACT일일활동기록_2014!$A:$A,$A106,HR_DACT일일활동기록_2014!$J:$J,N$1)</f>
        <v>0</v>
      </c>
      <c r="O106">
        <f>SUMIFS(HR_DACT일일활동기록_2014!$H:$H,HR_DACT일일활동기록_2014!$A:$A,$A106,HR_DACT일일활동기록_2014!$J:$J,O$1)</f>
        <v>0</v>
      </c>
      <c r="P106">
        <f>SUMIFS(HR_DACT일일활동기록_2014!$H:$H,HR_DACT일일활동기록_2014!$A:$A,$A106,HR_DACT일일활동기록_2014!$J:$J,P$1)</f>
        <v>0</v>
      </c>
      <c r="Q106">
        <f>SUMIFS(HR_DACT일일활동기록_2014!$H:$H,HR_DACT일일활동기록_2014!$A:$A,$A106,HR_DACT일일활동기록_2014!$J:$J,Q$1)</f>
        <v>0</v>
      </c>
      <c r="R106">
        <f>SUMIFS(HR_DACT일일활동기록_2014!$H:$H,HR_DACT일일활동기록_2014!$A:$A,$A106,HR_DACT일일활동기록_2014!$J:$J,R$1)</f>
        <v>0</v>
      </c>
      <c r="S106">
        <f>SUMIFS(HR_DACT일일활동기록_2014!$H:$H,HR_DACT일일활동기록_2014!$A:$A,$A106,HR_DACT일일활동기록_2014!$J:$J,S$1)</f>
        <v>0</v>
      </c>
      <c r="T106">
        <f>SUMIFS(HR_DACT일일활동기록_2014!$H:$H,HR_DACT일일활동기록_2014!$A:$A,$A106,HR_DACT일일활동기록_2014!$J:$J,T$1)</f>
        <v>0</v>
      </c>
      <c r="U106">
        <f>SUMIFS(HR_DACT일일활동기록_2014!$H:$H,HR_DACT일일활동기록_2014!$A:$A,$A106,HR_DACT일일활동기록_2014!$J:$J,U$1)</f>
        <v>0</v>
      </c>
      <c r="V106">
        <f t="shared" si="1"/>
        <v>99</v>
      </c>
    </row>
    <row r="107" spans="1:22" x14ac:dyDescent="0.3">
      <c r="A107">
        <v>10354</v>
      </c>
      <c r="B107" t="s">
        <v>3436</v>
      </c>
      <c r="C107">
        <v>20141110</v>
      </c>
      <c r="E107">
        <v>20141110</v>
      </c>
      <c r="F107">
        <v>20151119</v>
      </c>
      <c r="I107" t="s">
        <v>3188</v>
      </c>
      <c r="J107">
        <f>SUMIFS(HR_DACT일일활동기록_2014!$H:$H,HR_DACT일일활동기록_2014!$A:$A,$A107,HR_DACT일일활동기록_2014!$J:$J,J$1)</f>
        <v>0</v>
      </c>
      <c r="K107">
        <f>SUMIFS(HR_DACT일일활동기록_2014!$H:$H,HR_DACT일일활동기록_2014!$A:$A,$A107,HR_DACT일일활동기록_2014!$J:$J,K$1)</f>
        <v>0</v>
      </c>
      <c r="L107">
        <f>SUMIFS(HR_DACT일일활동기록_2014!$H:$H,HR_DACT일일활동기록_2014!$A:$A,$A107,HR_DACT일일활동기록_2014!$J:$J,L$1)</f>
        <v>0</v>
      </c>
      <c r="M107">
        <f>SUMIFS(HR_DACT일일활동기록_2014!$H:$H,HR_DACT일일활동기록_2014!$A:$A,$A107,HR_DACT일일활동기록_2014!$J:$J,M$1)</f>
        <v>0</v>
      </c>
      <c r="N107">
        <f>SUMIFS(HR_DACT일일활동기록_2014!$H:$H,HR_DACT일일활동기록_2014!$A:$A,$A107,HR_DACT일일활동기록_2014!$J:$J,N$1)</f>
        <v>0</v>
      </c>
      <c r="O107">
        <f>SUMIFS(HR_DACT일일활동기록_2014!$H:$H,HR_DACT일일활동기록_2014!$A:$A,$A107,HR_DACT일일활동기록_2014!$J:$J,O$1)</f>
        <v>0</v>
      </c>
      <c r="P107">
        <f>SUMIFS(HR_DACT일일활동기록_2014!$H:$H,HR_DACT일일활동기록_2014!$A:$A,$A107,HR_DACT일일활동기록_2014!$J:$J,P$1)</f>
        <v>0</v>
      </c>
      <c r="Q107">
        <f>SUMIFS(HR_DACT일일활동기록_2014!$H:$H,HR_DACT일일활동기록_2014!$A:$A,$A107,HR_DACT일일활동기록_2014!$J:$J,Q$1)</f>
        <v>0</v>
      </c>
      <c r="R107">
        <f>SUMIFS(HR_DACT일일활동기록_2014!$H:$H,HR_DACT일일활동기록_2014!$A:$A,$A107,HR_DACT일일활동기록_2014!$J:$J,R$1)</f>
        <v>0</v>
      </c>
      <c r="S107">
        <f>SUMIFS(HR_DACT일일활동기록_2014!$H:$H,HR_DACT일일활동기록_2014!$A:$A,$A107,HR_DACT일일활동기록_2014!$J:$J,S$1)</f>
        <v>0</v>
      </c>
      <c r="T107">
        <f>SUMIFS(HR_DACT일일활동기록_2014!$H:$H,HR_DACT일일활동기록_2014!$A:$A,$A107,HR_DACT일일활동기록_2014!$J:$J,T$1)</f>
        <v>42</v>
      </c>
      <c r="U107">
        <f>SUMIFS(HR_DACT일일활동기록_2014!$H:$H,HR_DACT일일활동기록_2014!$A:$A,$A107,HR_DACT일일활동기록_2014!$J:$J,U$1)</f>
        <v>51</v>
      </c>
      <c r="V107">
        <f t="shared" si="1"/>
        <v>93</v>
      </c>
    </row>
    <row r="108" spans="1:22" x14ac:dyDescent="0.3">
      <c r="A108">
        <v>10307</v>
      </c>
      <c r="B108" t="s">
        <v>3468</v>
      </c>
      <c r="C108">
        <v>19720219</v>
      </c>
      <c r="E108">
        <v>20130304</v>
      </c>
      <c r="F108">
        <v>20140307</v>
      </c>
      <c r="G108" t="s">
        <v>3186</v>
      </c>
      <c r="H108" t="s">
        <v>3328</v>
      </c>
      <c r="I108" t="s">
        <v>3192</v>
      </c>
      <c r="J108">
        <f>SUMIFS(HR_DACT일일활동기록_2014!$H:$H,HR_DACT일일활동기록_2014!$A:$A,$A108,HR_DACT일일활동기록_2014!$J:$J,J$1)</f>
        <v>48</v>
      </c>
      <c r="K108">
        <f>SUMIFS(HR_DACT일일활동기록_2014!$H:$H,HR_DACT일일활동기록_2014!$A:$A,$A108,HR_DACT일일활동기록_2014!$J:$J,K$1)</f>
        <v>39</v>
      </c>
      <c r="L108">
        <f>SUMIFS(HR_DACT일일활동기록_2014!$H:$H,HR_DACT일일활동기록_2014!$A:$A,$A108,HR_DACT일일활동기록_2014!$J:$J,L$1)</f>
        <v>0</v>
      </c>
      <c r="M108">
        <f>SUMIFS(HR_DACT일일활동기록_2014!$H:$H,HR_DACT일일활동기록_2014!$A:$A,$A108,HR_DACT일일활동기록_2014!$J:$J,M$1)</f>
        <v>0</v>
      </c>
      <c r="N108">
        <f>SUMIFS(HR_DACT일일활동기록_2014!$H:$H,HR_DACT일일활동기록_2014!$A:$A,$A108,HR_DACT일일활동기록_2014!$J:$J,N$1)</f>
        <v>0</v>
      </c>
      <c r="O108">
        <f>SUMIFS(HR_DACT일일활동기록_2014!$H:$H,HR_DACT일일활동기록_2014!$A:$A,$A108,HR_DACT일일활동기록_2014!$J:$J,O$1)</f>
        <v>0</v>
      </c>
      <c r="P108">
        <f>SUMIFS(HR_DACT일일활동기록_2014!$H:$H,HR_DACT일일활동기록_2014!$A:$A,$A108,HR_DACT일일활동기록_2014!$J:$J,P$1)</f>
        <v>0</v>
      </c>
      <c r="Q108">
        <f>SUMIFS(HR_DACT일일활동기록_2014!$H:$H,HR_DACT일일활동기록_2014!$A:$A,$A108,HR_DACT일일활동기록_2014!$J:$J,Q$1)</f>
        <v>0</v>
      </c>
      <c r="R108">
        <f>SUMIFS(HR_DACT일일활동기록_2014!$H:$H,HR_DACT일일활동기록_2014!$A:$A,$A108,HR_DACT일일활동기록_2014!$J:$J,R$1)</f>
        <v>0</v>
      </c>
      <c r="S108">
        <f>SUMIFS(HR_DACT일일활동기록_2014!$H:$H,HR_DACT일일활동기록_2014!$A:$A,$A108,HR_DACT일일활동기록_2014!$J:$J,S$1)</f>
        <v>0</v>
      </c>
      <c r="T108">
        <f>SUMIFS(HR_DACT일일활동기록_2014!$H:$H,HR_DACT일일활동기록_2014!$A:$A,$A108,HR_DACT일일활동기록_2014!$J:$J,T$1)</f>
        <v>0</v>
      </c>
      <c r="U108">
        <f>SUMIFS(HR_DACT일일활동기록_2014!$H:$H,HR_DACT일일활동기록_2014!$A:$A,$A108,HR_DACT일일활동기록_2014!$J:$J,U$1)</f>
        <v>0</v>
      </c>
      <c r="V108">
        <f t="shared" si="1"/>
        <v>87</v>
      </c>
    </row>
    <row r="109" spans="1:22" x14ac:dyDescent="0.3">
      <c r="A109">
        <v>10319</v>
      </c>
      <c r="B109" t="s">
        <v>3430</v>
      </c>
      <c r="C109">
        <v>20130708</v>
      </c>
      <c r="E109">
        <v>20130708</v>
      </c>
      <c r="F109">
        <v>20140220</v>
      </c>
      <c r="G109" t="s">
        <v>3186</v>
      </c>
      <c r="H109" t="s">
        <v>3284</v>
      </c>
      <c r="I109" t="s">
        <v>3192</v>
      </c>
      <c r="J109">
        <f>SUMIFS(HR_DACT일일활동기록_2014!$H:$H,HR_DACT일일활동기록_2014!$A:$A,$A109,HR_DACT일일활동기록_2014!$J:$J,J$1)</f>
        <v>50</v>
      </c>
      <c r="K109">
        <f>SUMIFS(HR_DACT일일활동기록_2014!$H:$H,HR_DACT일일활동기록_2014!$A:$A,$A109,HR_DACT일일활동기록_2014!$J:$J,K$1)</f>
        <v>30</v>
      </c>
      <c r="L109">
        <f>SUMIFS(HR_DACT일일활동기록_2014!$H:$H,HR_DACT일일활동기록_2014!$A:$A,$A109,HR_DACT일일활동기록_2014!$J:$J,L$1)</f>
        <v>0</v>
      </c>
      <c r="M109">
        <f>SUMIFS(HR_DACT일일활동기록_2014!$H:$H,HR_DACT일일활동기록_2014!$A:$A,$A109,HR_DACT일일활동기록_2014!$J:$J,M$1)</f>
        <v>0</v>
      </c>
      <c r="N109">
        <f>SUMIFS(HR_DACT일일활동기록_2014!$H:$H,HR_DACT일일활동기록_2014!$A:$A,$A109,HR_DACT일일활동기록_2014!$J:$J,N$1)</f>
        <v>0</v>
      </c>
      <c r="O109">
        <f>SUMIFS(HR_DACT일일활동기록_2014!$H:$H,HR_DACT일일활동기록_2014!$A:$A,$A109,HR_DACT일일활동기록_2014!$J:$J,O$1)</f>
        <v>0</v>
      </c>
      <c r="P109">
        <f>SUMIFS(HR_DACT일일활동기록_2014!$H:$H,HR_DACT일일활동기록_2014!$A:$A,$A109,HR_DACT일일활동기록_2014!$J:$J,P$1)</f>
        <v>0</v>
      </c>
      <c r="Q109">
        <f>SUMIFS(HR_DACT일일활동기록_2014!$H:$H,HR_DACT일일활동기록_2014!$A:$A,$A109,HR_DACT일일활동기록_2014!$J:$J,Q$1)</f>
        <v>0</v>
      </c>
      <c r="R109">
        <f>SUMIFS(HR_DACT일일활동기록_2014!$H:$H,HR_DACT일일활동기록_2014!$A:$A,$A109,HR_DACT일일활동기록_2014!$J:$J,R$1)</f>
        <v>0</v>
      </c>
      <c r="S109">
        <f>SUMIFS(HR_DACT일일활동기록_2014!$H:$H,HR_DACT일일활동기록_2014!$A:$A,$A109,HR_DACT일일활동기록_2014!$J:$J,S$1)</f>
        <v>0</v>
      </c>
      <c r="T109">
        <f>SUMIFS(HR_DACT일일활동기록_2014!$H:$H,HR_DACT일일활동기록_2014!$A:$A,$A109,HR_DACT일일활동기록_2014!$J:$J,T$1)</f>
        <v>0</v>
      </c>
      <c r="U109">
        <f>SUMIFS(HR_DACT일일활동기록_2014!$H:$H,HR_DACT일일활동기록_2014!$A:$A,$A109,HR_DACT일일활동기록_2014!$J:$J,U$1)</f>
        <v>0</v>
      </c>
      <c r="V109">
        <f t="shared" si="1"/>
        <v>80</v>
      </c>
    </row>
    <row r="110" spans="1:22" x14ac:dyDescent="0.3">
      <c r="A110">
        <v>20029</v>
      </c>
      <c r="B110" t="s">
        <v>3507</v>
      </c>
      <c r="C110">
        <v>19830225</v>
      </c>
      <c r="E110">
        <v>20140113</v>
      </c>
      <c r="F110">
        <v>20140412</v>
      </c>
      <c r="G110" t="s">
        <v>3186</v>
      </c>
      <c r="H110" t="s">
        <v>3294</v>
      </c>
      <c r="I110" t="s">
        <v>3188</v>
      </c>
      <c r="J110">
        <f>SUMIFS(HR_DACT일일활동기록_2014!$H:$H,HR_DACT일일활동기록_2014!$A:$A,$A110,HR_DACT일일활동기록_2014!$J:$J,J$1)</f>
        <v>0</v>
      </c>
      <c r="K110">
        <f>SUMIFS(HR_DACT일일활동기록_2014!$H:$H,HR_DACT일일활동기록_2014!$A:$A,$A110,HR_DACT일일활동기록_2014!$J:$J,K$1)</f>
        <v>0</v>
      </c>
      <c r="L110">
        <f>SUMIFS(HR_DACT일일활동기록_2014!$H:$H,HR_DACT일일활동기록_2014!$A:$A,$A110,HR_DACT일일활동기록_2014!$J:$J,L$1)</f>
        <v>48</v>
      </c>
      <c r="M110">
        <f>SUMIFS(HR_DACT일일활동기록_2014!$H:$H,HR_DACT일일활동기록_2014!$A:$A,$A110,HR_DACT일일활동기록_2014!$J:$J,M$1)</f>
        <v>24</v>
      </c>
      <c r="N110">
        <f>SUMIFS(HR_DACT일일활동기록_2014!$H:$H,HR_DACT일일활동기록_2014!$A:$A,$A110,HR_DACT일일활동기록_2014!$J:$J,N$1)</f>
        <v>0</v>
      </c>
      <c r="O110">
        <f>SUMIFS(HR_DACT일일활동기록_2014!$H:$H,HR_DACT일일활동기록_2014!$A:$A,$A110,HR_DACT일일활동기록_2014!$J:$J,O$1)</f>
        <v>0</v>
      </c>
      <c r="P110">
        <f>SUMIFS(HR_DACT일일활동기록_2014!$H:$H,HR_DACT일일활동기록_2014!$A:$A,$A110,HR_DACT일일활동기록_2014!$J:$J,P$1)</f>
        <v>0</v>
      </c>
      <c r="Q110">
        <f>SUMIFS(HR_DACT일일활동기록_2014!$H:$H,HR_DACT일일활동기록_2014!$A:$A,$A110,HR_DACT일일활동기록_2014!$J:$J,Q$1)</f>
        <v>0</v>
      </c>
      <c r="R110">
        <f>SUMIFS(HR_DACT일일활동기록_2014!$H:$H,HR_DACT일일활동기록_2014!$A:$A,$A110,HR_DACT일일활동기록_2014!$J:$J,R$1)</f>
        <v>0</v>
      </c>
      <c r="S110">
        <f>SUMIFS(HR_DACT일일활동기록_2014!$H:$H,HR_DACT일일활동기록_2014!$A:$A,$A110,HR_DACT일일활동기록_2014!$J:$J,S$1)</f>
        <v>0</v>
      </c>
      <c r="T110">
        <f>SUMIFS(HR_DACT일일활동기록_2014!$H:$H,HR_DACT일일활동기록_2014!$A:$A,$A110,HR_DACT일일활동기록_2014!$J:$J,T$1)</f>
        <v>0</v>
      </c>
      <c r="U110">
        <f>SUMIFS(HR_DACT일일활동기록_2014!$H:$H,HR_DACT일일활동기록_2014!$A:$A,$A110,HR_DACT일일활동기록_2014!$J:$J,U$1)</f>
        <v>0</v>
      </c>
      <c r="V110">
        <f t="shared" si="1"/>
        <v>72</v>
      </c>
    </row>
    <row r="111" spans="1:22" x14ac:dyDescent="0.3">
      <c r="A111">
        <v>10199</v>
      </c>
      <c r="B111" t="s">
        <v>3465</v>
      </c>
      <c r="C111">
        <v>19880219</v>
      </c>
      <c r="E111">
        <v>20110103</v>
      </c>
      <c r="F111">
        <v>20140228</v>
      </c>
      <c r="G111" t="s">
        <v>3186</v>
      </c>
      <c r="H111" t="s">
        <v>3207</v>
      </c>
      <c r="I111" t="s">
        <v>3188</v>
      </c>
      <c r="J111">
        <f>SUMIFS(HR_DACT일일활동기록_2014!$H:$H,HR_DACT일일활동기록_2014!$A:$A,$A111,HR_DACT일일활동기록_2014!$J:$J,J$1)</f>
        <v>39</v>
      </c>
      <c r="K111">
        <f>SUMIFS(HR_DACT일일활동기록_2014!$H:$H,HR_DACT일일활동기록_2014!$A:$A,$A111,HR_DACT일일활동기록_2014!$J:$J,K$1)</f>
        <v>33</v>
      </c>
      <c r="L111">
        <f>SUMIFS(HR_DACT일일활동기록_2014!$H:$H,HR_DACT일일활동기록_2014!$A:$A,$A111,HR_DACT일일활동기록_2014!$J:$J,L$1)</f>
        <v>0</v>
      </c>
      <c r="M111">
        <f>SUMIFS(HR_DACT일일활동기록_2014!$H:$H,HR_DACT일일활동기록_2014!$A:$A,$A111,HR_DACT일일활동기록_2014!$J:$J,M$1)</f>
        <v>0</v>
      </c>
      <c r="N111">
        <f>SUMIFS(HR_DACT일일활동기록_2014!$H:$H,HR_DACT일일활동기록_2014!$A:$A,$A111,HR_DACT일일활동기록_2014!$J:$J,N$1)</f>
        <v>0</v>
      </c>
      <c r="O111">
        <f>SUMIFS(HR_DACT일일활동기록_2014!$H:$H,HR_DACT일일활동기록_2014!$A:$A,$A111,HR_DACT일일활동기록_2014!$J:$J,O$1)</f>
        <v>0</v>
      </c>
      <c r="P111">
        <f>SUMIFS(HR_DACT일일활동기록_2014!$H:$H,HR_DACT일일활동기록_2014!$A:$A,$A111,HR_DACT일일활동기록_2014!$J:$J,P$1)</f>
        <v>0</v>
      </c>
      <c r="Q111">
        <f>SUMIFS(HR_DACT일일활동기록_2014!$H:$H,HR_DACT일일활동기록_2014!$A:$A,$A111,HR_DACT일일활동기록_2014!$J:$J,Q$1)</f>
        <v>0</v>
      </c>
      <c r="R111">
        <f>SUMIFS(HR_DACT일일활동기록_2014!$H:$H,HR_DACT일일활동기록_2014!$A:$A,$A111,HR_DACT일일활동기록_2014!$J:$J,R$1)</f>
        <v>0</v>
      </c>
      <c r="S111">
        <f>SUMIFS(HR_DACT일일활동기록_2014!$H:$H,HR_DACT일일활동기록_2014!$A:$A,$A111,HR_DACT일일활동기록_2014!$J:$J,S$1)</f>
        <v>0</v>
      </c>
      <c r="T111">
        <f>SUMIFS(HR_DACT일일활동기록_2014!$H:$H,HR_DACT일일활동기록_2014!$A:$A,$A111,HR_DACT일일활동기록_2014!$J:$J,T$1)</f>
        <v>0</v>
      </c>
      <c r="U111">
        <f>SUMIFS(HR_DACT일일활동기록_2014!$H:$H,HR_DACT일일활동기록_2014!$A:$A,$A111,HR_DACT일일활동기록_2014!$J:$J,U$1)</f>
        <v>0</v>
      </c>
      <c r="V111">
        <f t="shared" si="1"/>
        <v>72</v>
      </c>
    </row>
    <row r="112" spans="1:22" x14ac:dyDescent="0.3">
      <c r="A112">
        <v>20062</v>
      </c>
      <c r="B112" t="s">
        <v>3523</v>
      </c>
      <c r="C112">
        <v>19820223</v>
      </c>
      <c r="D112">
        <v>1111</v>
      </c>
      <c r="E112">
        <v>20140903</v>
      </c>
      <c r="F112">
        <v>20141210</v>
      </c>
      <c r="G112" t="s">
        <v>3186</v>
      </c>
      <c r="H112" t="s">
        <v>3201</v>
      </c>
      <c r="I112" t="s">
        <v>3188</v>
      </c>
      <c r="J112">
        <f>SUMIFS(HR_DACT일일활동기록_2014!$H:$H,HR_DACT일일활동기록_2014!$A:$A,$A112,HR_DACT일일활동기록_2014!$J:$J,J$1)</f>
        <v>0</v>
      </c>
      <c r="K112">
        <f>SUMIFS(HR_DACT일일활동기록_2014!$H:$H,HR_DACT일일활동기록_2014!$A:$A,$A112,HR_DACT일일활동기록_2014!$J:$J,K$1)</f>
        <v>0</v>
      </c>
      <c r="L112">
        <f>SUMIFS(HR_DACT일일활동기록_2014!$H:$H,HR_DACT일일활동기록_2014!$A:$A,$A112,HR_DACT일일활동기록_2014!$J:$J,L$1)</f>
        <v>0</v>
      </c>
      <c r="M112">
        <f>SUMIFS(HR_DACT일일활동기록_2014!$H:$H,HR_DACT일일활동기록_2014!$A:$A,$A112,HR_DACT일일활동기록_2014!$J:$J,M$1)</f>
        <v>0</v>
      </c>
      <c r="N112">
        <f>SUMIFS(HR_DACT일일활동기록_2014!$H:$H,HR_DACT일일활동기록_2014!$A:$A,$A112,HR_DACT일일활동기록_2014!$J:$J,N$1)</f>
        <v>0</v>
      </c>
      <c r="O112">
        <f>SUMIFS(HR_DACT일일활동기록_2014!$H:$H,HR_DACT일일활동기록_2014!$A:$A,$A112,HR_DACT일일활동기록_2014!$J:$J,O$1)</f>
        <v>0</v>
      </c>
      <c r="P112">
        <f>SUMIFS(HR_DACT일일활동기록_2014!$H:$H,HR_DACT일일활동기록_2014!$A:$A,$A112,HR_DACT일일활동기록_2014!$J:$J,P$1)</f>
        <v>0</v>
      </c>
      <c r="Q112">
        <f>SUMIFS(HR_DACT일일활동기록_2014!$H:$H,HR_DACT일일활동기록_2014!$A:$A,$A112,HR_DACT일일활동기록_2014!$J:$J,Q$1)</f>
        <v>0</v>
      </c>
      <c r="R112">
        <f>SUMIFS(HR_DACT일일활동기록_2014!$H:$H,HR_DACT일일활동기록_2014!$A:$A,$A112,HR_DACT일일활동기록_2014!$J:$J,R$1)</f>
        <v>21</v>
      </c>
      <c r="S112">
        <f>SUMIFS(HR_DACT일일활동기록_2014!$H:$H,HR_DACT일일활동기록_2014!$A:$A,$A112,HR_DACT일일활동기록_2014!$J:$J,S$1)</f>
        <v>36</v>
      </c>
      <c r="T112">
        <f>SUMIFS(HR_DACT일일활동기록_2014!$H:$H,HR_DACT일일활동기록_2014!$A:$A,$A112,HR_DACT일일활동기록_2014!$J:$J,T$1)</f>
        <v>12</v>
      </c>
      <c r="U112">
        <f>SUMIFS(HR_DACT일일활동기록_2014!$H:$H,HR_DACT일일활동기록_2014!$A:$A,$A112,HR_DACT일일활동기록_2014!$J:$J,U$1)</f>
        <v>0</v>
      </c>
      <c r="V112">
        <f t="shared" si="1"/>
        <v>69</v>
      </c>
    </row>
    <row r="113" spans="1:22" x14ac:dyDescent="0.3">
      <c r="A113">
        <v>10313</v>
      </c>
      <c r="B113" t="s">
        <v>3494</v>
      </c>
      <c r="C113">
        <v>19790831</v>
      </c>
      <c r="E113">
        <v>20130506</v>
      </c>
      <c r="F113">
        <v>20150416</v>
      </c>
      <c r="G113" t="s">
        <v>3186</v>
      </c>
      <c r="H113" t="s">
        <v>3198</v>
      </c>
      <c r="I113" t="s">
        <v>3188</v>
      </c>
      <c r="J113">
        <f>SUMIFS(HR_DACT일일활동기록_2014!$H:$H,HR_DACT일일활동기록_2014!$A:$A,$A113,HR_DACT일일활동기록_2014!$J:$J,J$1)</f>
        <v>3</v>
      </c>
      <c r="K113">
        <f>SUMIFS(HR_DACT일일활동기록_2014!$H:$H,HR_DACT일일활동기록_2014!$A:$A,$A113,HR_DACT일일활동기록_2014!$J:$J,K$1)</f>
        <v>3</v>
      </c>
      <c r="L113">
        <f>SUMIFS(HR_DACT일일활동기록_2014!$H:$H,HR_DACT일일활동기록_2014!$A:$A,$A113,HR_DACT일일활동기록_2014!$J:$J,L$1)</f>
        <v>9</v>
      </c>
      <c r="M113">
        <f>SUMIFS(HR_DACT일일활동기록_2014!$H:$H,HR_DACT일일활동기록_2014!$A:$A,$A113,HR_DACT일일활동기록_2014!$J:$J,M$1)</f>
        <v>12</v>
      </c>
      <c r="N113">
        <f>SUMIFS(HR_DACT일일활동기록_2014!$H:$H,HR_DACT일일활동기록_2014!$A:$A,$A113,HR_DACT일일활동기록_2014!$J:$J,N$1)</f>
        <v>0</v>
      </c>
      <c r="O113">
        <f>SUMIFS(HR_DACT일일활동기록_2014!$H:$H,HR_DACT일일활동기록_2014!$A:$A,$A113,HR_DACT일일활동기록_2014!$J:$J,O$1)</f>
        <v>3</v>
      </c>
      <c r="P113">
        <f>SUMIFS(HR_DACT일일활동기록_2014!$H:$H,HR_DACT일일활동기록_2014!$A:$A,$A113,HR_DACT일일활동기록_2014!$J:$J,P$1)</f>
        <v>15</v>
      </c>
      <c r="Q113">
        <f>SUMIFS(HR_DACT일일활동기록_2014!$H:$H,HR_DACT일일활동기록_2014!$A:$A,$A113,HR_DACT일일활동기록_2014!$J:$J,Q$1)</f>
        <v>12</v>
      </c>
      <c r="R113">
        <f>SUMIFS(HR_DACT일일활동기록_2014!$H:$H,HR_DACT일일활동기록_2014!$A:$A,$A113,HR_DACT일일활동기록_2014!$J:$J,R$1)</f>
        <v>0</v>
      </c>
      <c r="S113">
        <f>SUMIFS(HR_DACT일일활동기록_2014!$H:$H,HR_DACT일일활동기록_2014!$A:$A,$A113,HR_DACT일일활동기록_2014!$J:$J,S$1)</f>
        <v>0</v>
      </c>
      <c r="T113">
        <f>SUMIFS(HR_DACT일일활동기록_2014!$H:$H,HR_DACT일일활동기록_2014!$A:$A,$A113,HR_DACT일일활동기록_2014!$J:$J,T$1)</f>
        <v>9</v>
      </c>
      <c r="U113">
        <f>SUMIFS(HR_DACT일일활동기록_2014!$H:$H,HR_DACT일일활동기록_2014!$A:$A,$A113,HR_DACT일일활동기록_2014!$J:$J,U$1)</f>
        <v>0</v>
      </c>
      <c r="V113">
        <f t="shared" si="1"/>
        <v>66</v>
      </c>
    </row>
    <row r="114" spans="1:22" x14ac:dyDescent="0.3">
      <c r="A114">
        <v>10355</v>
      </c>
      <c r="B114" t="s">
        <v>3526</v>
      </c>
      <c r="C114">
        <v>20141201</v>
      </c>
      <c r="E114">
        <v>20141201</v>
      </c>
      <c r="F114">
        <v>20150407</v>
      </c>
      <c r="I114" t="s">
        <v>3192</v>
      </c>
      <c r="J114">
        <f>SUMIFS(HR_DACT일일활동기록_2014!$H:$H,HR_DACT일일활동기록_2014!$A:$A,$A114,HR_DACT일일활동기록_2014!$J:$J,J$1)</f>
        <v>0</v>
      </c>
      <c r="K114">
        <f>SUMIFS(HR_DACT일일활동기록_2014!$H:$H,HR_DACT일일활동기록_2014!$A:$A,$A114,HR_DACT일일활동기록_2014!$J:$J,K$1)</f>
        <v>0</v>
      </c>
      <c r="L114">
        <f>SUMIFS(HR_DACT일일활동기록_2014!$H:$H,HR_DACT일일활동기록_2014!$A:$A,$A114,HR_DACT일일활동기록_2014!$J:$J,L$1)</f>
        <v>0</v>
      </c>
      <c r="M114">
        <f>SUMIFS(HR_DACT일일활동기록_2014!$H:$H,HR_DACT일일활동기록_2014!$A:$A,$A114,HR_DACT일일활동기록_2014!$J:$J,M$1)</f>
        <v>0</v>
      </c>
      <c r="N114">
        <f>SUMIFS(HR_DACT일일활동기록_2014!$H:$H,HR_DACT일일활동기록_2014!$A:$A,$A114,HR_DACT일일활동기록_2014!$J:$J,N$1)</f>
        <v>0</v>
      </c>
      <c r="O114">
        <f>SUMIFS(HR_DACT일일활동기록_2014!$H:$H,HR_DACT일일활동기록_2014!$A:$A,$A114,HR_DACT일일활동기록_2014!$J:$J,O$1)</f>
        <v>0</v>
      </c>
      <c r="P114">
        <f>SUMIFS(HR_DACT일일활동기록_2014!$H:$H,HR_DACT일일활동기록_2014!$A:$A,$A114,HR_DACT일일활동기록_2014!$J:$J,P$1)</f>
        <v>0</v>
      </c>
      <c r="Q114">
        <f>SUMIFS(HR_DACT일일활동기록_2014!$H:$H,HR_DACT일일활동기록_2014!$A:$A,$A114,HR_DACT일일활동기록_2014!$J:$J,Q$1)</f>
        <v>0</v>
      </c>
      <c r="R114">
        <f>SUMIFS(HR_DACT일일활동기록_2014!$H:$H,HR_DACT일일활동기록_2014!$A:$A,$A114,HR_DACT일일활동기록_2014!$J:$J,R$1)</f>
        <v>0</v>
      </c>
      <c r="S114">
        <f>SUMIFS(HR_DACT일일활동기록_2014!$H:$H,HR_DACT일일활동기록_2014!$A:$A,$A114,HR_DACT일일활동기록_2014!$J:$J,S$1)</f>
        <v>0</v>
      </c>
      <c r="T114">
        <f>SUMIFS(HR_DACT일일활동기록_2014!$H:$H,HR_DACT일일활동기록_2014!$A:$A,$A114,HR_DACT일일활동기록_2014!$J:$J,T$1)</f>
        <v>0</v>
      </c>
      <c r="U114">
        <f>SUMIFS(HR_DACT일일활동기록_2014!$H:$H,HR_DACT일일활동기록_2014!$A:$A,$A114,HR_DACT일일활동기록_2014!$J:$J,U$1)</f>
        <v>54</v>
      </c>
      <c r="V114">
        <f t="shared" si="1"/>
        <v>54</v>
      </c>
    </row>
    <row r="115" spans="1:22" x14ac:dyDescent="0.3">
      <c r="A115">
        <v>10237</v>
      </c>
      <c r="B115" t="s">
        <v>3489</v>
      </c>
      <c r="C115">
        <v>19771009</v>
      </c>
      <c r="E115">
        <v>20111010</v>
      </c>
      <c r="F115">
        <v>20140131</v>
      </c>
      <c r="G115" t="s">
        <v>3186</v>
      </c>
      <c r="H115" t="s">
        <v>3198</v>
      </c>
      <c r="I115" t="s">
        <v>3188</v>
      </c>
      <c r="J115">
        <f>SUMIFS(HR_DACT일일활동기록_2014!$H:$H,HR_DACT일일활동기록_2014!$A:$A,$A115,HR_DACT일일활동기록_2014!$J:$J,J$1)</f>
        <v>50</v>
      </c>
      <c r="K115">
        <f>SUMIFS(HR_DACT일일활동기록_2014!$H:$H,HR_DACT일일활동기록_2014!$A:$A,$A115,HR_DACT일일활동기록_2014!$J:$J,K$1)</f>
        <v>0</v>
      </c>
      <c r="L115">
        <f>SUMIFS(HR_DACT일일활동기록_2014!$H:$H,HR_DACT일일활동기록_2014!$A:$A,$A115,HR_DACT일일활동기록_2014!$J:$J,L$1)</f>
        <v>0</v>
      </c>
      <c r="M115">
        <f>SUMIFS(HR_DACT일일활동기록_2014!$H:$H,HR_DACT일일활동기록_2014!$A:$A,$A115,HR_DACT일일활동기록_2014!$J:$J,M$1)</f>
        <v>0</v>
      </c>
      <c r="N115">
        <f>SUMIFS(HR_DACT일일활동기록_2014!$H:$H,HR_DACT일일활동기록_2014!$A:$A,$A115,HR_DACT일일활동기록_2014!$J:$J,N$1)</f>
        <v>0</v>
      </c>
      <c r="O115">
        <f>SUMIFS(HR_DACT일일활동기록_2014!$H:$H,HR_DACT일일활동기록_2014!$A:$A,$A115,HR_DACT일일활동기록_2014!$J:$J,O$1)</f>
        <v>0</v>
      </c>
      <c r="P115">
        <f>SUMIFS(HR_DACT일일활동기록_2014!$H:$H,HR_DACT일일활동기록_2014!$A:$A,$A115,HR_DACT일일활동기록_2014!$J:$J,P$1)</f>
        <v>0</v>
      </c>
      <c r="Q115">
        <f>SUMIFS(HR_DACT일일활동기록_2014!$H:$H,HR_DACT일일활동기록_2014!$A:$A,$A115,HR_DACT일일활동기록_2014!$J:$J,Q$1)</f>
        <v>0</v>
      </c>
      <c r="R115">
        <f>SUMIFS(HR_DACT일일활동기록_2014!$H:$H,HR_DACT일일활동기록_2014!$A:$A,$A115,HR_DACT일일활동기록_2014!$J:$J,R$1)</f>
        <v>0</v>
      </c>
      <c r="S115">
        <f>SUMIFS(HR_DACT일일활동기록_2014!$H:$H,HR_DACT일일활동기록_2014!$A:$A,$A115,HR_DACT일일활동기록_2014!$J:$J,S$1)</f>
        <v>0</v>
      </c>
      <c r="T115">
        <f>SUMIFS(HR_DACT일일활동기록_2014!$H:$H,HR_DACT일일활동기록_2014!$A:$A,$A115,HR_DACT일일활동기록_2014!$J:$J,T$1)</f>
        <v>0</v>
      </c>
      <c r="U115">
        <f>SUMIFS(HR_DACT일일활동기록_2014!$H:$H,HR_DACT일일활동기록_2014!$A:$A,$A115,HR_DACT일일활동기록_2014!$J:$J,U$1)</f>
        <v>0</v>
      </c>
      <c r="V115">
        <f t="shared" si="1"/>
        <v>50</v>
      </c>
    </row>
    <row r="116" spans="1:22" x14ac:dyDescent="0.3">
      <c r="A116">
        <v>10287</v>
      </c>
      <c r="B116" t="s">
        <v>3456</v>
      </c>
      <c r="C116">
        <v>19860622</v>
      </c>
      <c r="E116">
        <v>20120820</v>
      </c>
      <c r="F116">
        <v>20140131</v>
      </c>
      <c r="G116" t="s">
        <v>3186</v>
      </c>
      <c r="H116" t="s">
        <v>3314</v>
      </c>
      <c r="I116" t="s">
        <v>3188</v>
      </c>
      <c r="J116">
        <f>SUMIFS(HR_DACT일일활동기록_2014!$H:$H,HR_DACT일일활동기록_2014!$A:$A,$A116,HR_DACT일일활동기록_2014!$J:$J,J$1)</f>
        <v>50</v>
      </c>
      <c r="K116">
        <f>SUMIFS(HR_DACT일일활동기록_2014!$H:$H,HR_DACT일일활동기록_2014!$A:$A,$A116,HR_DACT일일활동기록_2014!$J:$J,K$1)</f>
        <v>0</v>
      </c>
      <c r="L116">
        <f>SUMIFS(HR_DACT일일활동기록_2014!$H:$H,HR_DACT일일활동기록_2014!$A:$A,$A116,HR_DACT일일활동기록_2014!$J:$J,L$1)</f>
        <v>0</v>
      </c>
      <c r="M116">
        <f>SUMIFS(HR_DACT일일활동기록_2014!$H:$H,HR_DACT일일활동기록_2014!$A:$A,$A116,HR_DACT일일활동기록_2014!$J:$J,M$1)</f>
        <v>0</v>
      </c>
      <c r="N116">
        <f>SUMIFS(HR_DACT일일활동기록_2014!$H:$H,HR_DACT일일활동기록_2014!$A:$A,$A116,HR_DACT일일활동기록_2014!$J:$J,N$1)</f>
        <v>0</v>
      </c>
      <c r="O116">
        <f>SUMIFS(HR_DACT일일활동기록_2014!$H:$H,HR_DACT일일활동기록_2014!$A:$A,$A116,HR_DACT일일활동기록_2014!$J:$J,O$1)</f>
        <v>0</v>
      </c>
      <c r="P116">
        <f>SUMIFS(HR_DACT일일활동기록_2014!$H:$H,HR_DACT일일활동기록_2014!$A:$A,$A116,HR_DACT일일활동기록_2014!$J:$J,P$1)</f>
        <v>0</v>
      </c>
      <c r="Q116">
        <f>SUMIFS(HR_DACT일일활동기록_2014!$H:$H,HR_DACT일일활동기록_2014!$A:$A,$A116,HR_DACT일일활동기록_2014!$J:$J,Q$1)</f>
        <v>0</v>
      </c>
      <c r="R116">
        <f>SUMIFS(HR_DACT일일활동기록_2014!$H:$H,HR_DACT일일활동기록_2014!$A:$A,$A116,HR_DACT일일활동기록_2014!$J:$J,R$1)</f>
        <v>0</v>
      </c>
      <c r="S116">
        <f>SUMIFS(HR_DACT일일활동기록_2014!$H:$H,HR_DACT일일활동기록_2014!$A:$A,$A116,HR_DACT일일활동기록_2014!$J:$J,S$1)</f>
        <v>0</v>
      </c>
      <c r="T116">
        <f>SUMIFS(HR_DACT일일활동기록_2014!$H:$H,HR_DACT일일활동기록_2014!$A:$A,$A116,HR_DACT일일활동기록_2014!$J:$J,T$1)</f>
        <v>0</v>
      </c>
      <c r="U116">
        <f>SUMIFS(HR_DACT일일활동기록_2014!$H:$H,HR_DACT일일활동기록_2014!$A:$A,$A116,HR_DACT일일활동기록_2014!$J:$J,U$1)</f>
        <v>0</v>
      </c>
      <c r="V116">
        <f t="shared" si="1"/>
        <v>50</v>
      </c>
    </row>
    <row r="117" spans="1:22" x14ac:dyDescent="0.3">
      <c r="A117">
        <v>10327</v>
      </c>
      <c r="B117" t="s">
        <v>3505</v>
      </c>
      <c r="C117">
        <v>19690528</v>
      </c>
      <c r="D117">
        <v>123</v>
      </c>
      <c r="E117">
        <v>20130923</v>
      </c>
      <c r="G117" t="s">
        <v>3186</v>
      </c>
      <c r="H117" t="s">
        <v>3207</v>
      </c>
      <c r="I117" t="s">
        <v>3188</v>
      </c>
      <c r="J117">
        <f>SUMIFS(HR_DACT일일활동기록_2014!$H:$H,HR_DACT일일활동기록_2014!$A:$A,$A117,HR_DACT일일활동기록_2014!$J:$J,J$1)</f>
        <v>30</v>
      </c>
      <c r="K117">
        <f>SUMIFS(HR_DACT일일활동기록_2014!$H:$H,HR_DACT일일활동기록_2014!$A:$A,$A117,HR_DACT일일활동기록_2014!$J:$J,K$1)</f>
        <v>20</v>
      </c>
      <c r="L117">
        <f>SUMIFS(HR_DACT일일활동기록_2014!$H:$H,HR_DACT일일활동기록_2014!$A:$A,$A117,HR_DACT일일활동기록_2014!$J:$J,L$1)</f>
        <v>0</v>
      </c>
      <c r="M117">
        <f>SUMIFS(HR_DACT일일활동기록_2014!$H:$H,HR_DACT일일활동기록_2014!$A:$A,$A117,HR_DACT일일활동기록_2014!$J:$J,M$1)</f>
        <v>0</v>
      </c>
      <c r="N117">
        <f>SUMIFS(HR_DACT일일활동기록_2014!$H:$H,HR_DACT일일활동기록_2014!$A:$A,$A117,HR_DACT일일활동기록_2014!$J:$J,N$1)</f>
        <v>0</v>
      </c>
      <c r="O117">
        <f>SUMIFS(HR_DACT일일활동기록_2014!$H:$H,HR_DACT일일활동기록_2014!$A:$A,$A117,HR_DACT일일활동기록_2014!$J:$J,O$1)</f>
        <v>0</v>
      </c>
      <c r="P117">
        <f>SUMIFS(HR_DACT일일활동기록_2014!$H:$H,HR_DACT일일활동기록_2014!$A:$A,$A117,HR_DACT일일활동기록_2014!$J:$J,P$1)</f>
        <v>0</v>
      </c>
      <c r="Q117">
        <f>SUMIFS(HR_DACT일일활동기록_2014!$H:$H,HR_DACT일일활동기록_2014!$A:$A,$A117,HR_DACT일일활동기록_2014!$J:$J,Q$1)</f>
        <v>0</v>
      </c>
      <c r="R117">
        <f>SUMIFS(HR_DACT일일활동기록_2014!$H:$H,HR_DACT일일활동기록_2014!$A:$A,$A117,HR_DACT일일활동기록_2014!$J:$J,R$1)</f>
        <v>0</v>
      </c>
      <c r="S117">
        <f>SUMIFS(HR_DACT일일활동기록_2014!$H:$H,HR_DACT일일활동기록_2014!$A:$A,$A117,HR_DACT일일활동기록_2014!$J:$J,S$1)</f>
        <v>0</v>
      </c>
      <c r="T117">
        <f>SUMIFS(HR_DACT일일활동기록_2014!$H:$H,HR_DACT일일활동기록_2014!$A:$A,$A117,HR_DACT일일활동기록_2014!$J:$J,T$1)</f>
        <v>0</v>
      </c>
      <c r="U117">
        <f>SUMIFS(HR_DACT일일활동기록_2014!$H:$H,HR_DACT일일활동기록_2014!$A:$A,$A117,HR_DACT일일활동기록_2014!$J:$J,U$1)</f>
        <v>0</v>
      </c>
      <c r="V117">
        <f t="shared" si="1"/>
        <v>50</v>
      </c>
    </row>
    <row r="118" spans="1:22" x14ac:dyDescent="0.3">
      <c r="A118">
        <v>10227</v>
      </c>
      <c r="B118" t="s">
        <v>3477</v>
      </c>
      <c r="C118">
        <v>19760811</v>
      </c>
      <c r="E118">
        <v>20110810</v>
      </c>
      <c r="F118">
        <v>20140430</v>
      </c>
      <c r="G118" t="s">
        <v>3186</v>
      </c>
      <c r="H118" t="s">
        <v>3252</v>
      </c>
      <c r="I118" t="s">
        <v>3192</v>
      </c>
      <c r="J118">
        <f>SUMIFS(HR_DACT일일활동기록_2014!$H:$H,HR_DACT일일활동기록_2014!$A:$A,$A118,HR_DACT일일활동기록_2014!$J:$J,J$1)</f>
        <v>0</v>
      </c>
      <c r="K118">
        <f>SUMIFS(HR_DACT일일활동기록_2014!$H:$H,HR_DACT일일활동기록_2014!$A:$A,$A118,HR_DACT일일활동기록_2014!$J:$J,K$1)</f>
        <v>33</v>
      </c>
      <c r="L118">
        <f>SUMIFS(HR_DACT일일활동기록_2014!$H:$H,HR_DACT일일활동기록_2014!$A:$A,$A118,HR_DACT일일활동기록_2014!$J:$J,L$1)</f>
        <v>12</v>
      </c>
      <c r="M118">
        <f>SUMIFS(HR_DACT일일활동기록_2014!$H:$H,HR_DACT일일활동기록_2014!$A:$A,$A118,HR_DACT일일활동기록_2014!$J:$J,M$1)</f>
        <v>0</v>
      </c>
      <c r="N118">
        <f>SUMIFS(HR_DACT일일활동기록_2014!$H:$H,HR_DACT일일활동기록_2014!$A:$A,$A118,HR_DACT일일활동기록_2014!$J:$J,N$1)</f>
        <v>0</v>
      </c>
      <c r="O118">
        <f>SUMIFS(HR_DACT일일활동기록_2014!$H:$H,HR_DACT일일활동기록_2014!$A:$A,$A118,HR_DACT일일활동기록_2014!$J:$J,O$1)</f>
        <v>0</v>
      </c>
      <c r="P118">
        <f>SUMIFS(HR_DACT일일활동기록_2014!$H:$H,HR_DACT일일활동기록_2014!$A:$A,$A118,HR_DACT일일활동기록_2014!$J:$J,P$1)</f>
        <v>0</v>
      </c>
      <c r="Q118">
        <f>SUMIFS(HR_DACT일일활동기록_2014!$H:$H,HR_DACT일일활동기록_2014!$A:$A,$A118,HR_DACT일일활동기록_2014!$J:$J,Q$1)</f>
        <v>0</v>
      </c>
      <c r="R118">
        <f>SUMIFS(HR_DACT일일활동기록_2014!$H:$H,HR_DACT일일활동기록_2014!$A:$A,$A118,HR_DACT일일활동기록_2014!$J:$J,R$1)</f>
        <v>0</v>
      </c>
      <c r="S118">
        <f>SUMIFS(HR_DACT일일활동기록_2014!$H:$H,HR_DACT일일활동기록_2014!$A:$A,$A118,HR_DACT일일활동기록_2014!$J:$J,S$1)</f>
        <v>0</v>
      </c>
      <c r="T118">
        <f>SUMIFS(HR_DACT일일활동기록_2014!$H:$H,HR_DACT일일활동기록_2014!$A:$A,$A118,HR_DACT일일활동기록_2014!$J:$J,T$1)</f>
        <v>0</v>
      </c>
      <c r="U118">
        <f>SUMIFS(HR_DACT일일활동기록_2014!$H:$H,HR_DACT일일활동기록_2014!$A:$A,$A118,HR_DACT일일활동기록_2014!$J:$J,U$1)</f>
        <v>0</v>
      </c>
      <c r="V118">
        <f t="shared" si="1"/>
        <v>45</v>
      </c>
    </row>
    <row r="119" spans="1:22" x14ac:dyDescent="0.3">
      <c r="A119">
        <v>10353</v>
      </c>
      <c r="B119" t="s">
        <v>3524</v>
      </c>
      <c r="C119">
        <v>20141103</v>
      </c>
      <c r="E119">
        <v>20141103</v>
      </c>
      <c r="F119">
        <v>20160224</v>
      </c>
      <c r="I119" t="s">
        <v>3192</v>
      </c>
      <c r="J119">
        <f>SUMIFS(HR_DACT일일활동기록_2014!$H:$H,HR_DACT일일활동기록_2014!$A:$A,$A119,HR_DACT일일활동기록_2014!$J:$J,J$1)</f>
        <v>0</v>
      </c>
      <c r="K119">
        <f>SUMIFS(HR_DACT일일활동기록_2014!$H:$H,HR_DACT일일활동기록_2014!$A:$A,$A119,HR_DACT일일활동기록_2014!$J:$J,K$1)</f>
        <v>0</v>
      </c>
      <c r="L119">
        <f>SUMIFS(HR_DACT일일활동기록_2014!$H:$H,HR_DACT일일활동기록_2014!$A:$A,$A119,HR_DACT일일활동기록_2014!$J:$J,L$1)</f>
        <v>0</v>
      </c>
      <c r="M119">
        <f>SUMIFS(HR_DACT일일활동기록_2014!$H:$H,HR_DACT일일활동기록_2014!$A:$A,$A119,HR_DACT일일활동기록_2014!$J:$J,M$1)</f>
        <v>0</v>
      </c>
      <c r="N119">
        <f>SUMIFS(HR_DACT일일활동기록_2014!$H:$H,HR_DACT일일활동기록_2014!$A:$A,$A119,HR_DACT일일활동기록_2014!$J:$J,N$1)</f>
        <v>0</v>
      </c>
      <c r="O119">
        <f>SUMIFS(HR_DACT일일활동기록_2014!$H:$H,HR_DACT일일활동기록_2014!$A:$A,$A119,HR_DACT일일활동기록_2014!$J:$J,O$1)</f>
        <v>0</v>
      </c>
      <c r="P119">
        <f>SUMIFS(HR_DACT일일활동기록_2014!$H:$H,HR_DACT일일활동기록_2014!$A:$A,$A119,HR_DACT일일활동기록_2014!$J:$J,P$1)</f>
        <v>0</v>
      </c>
      <c r="Q119">
        <f>SUMIFS(HR_DACT일일활동기록_2014!$H:$H,HR_DACT일일활동기록_2014!$A:$A,$A119,HR_DACT일일활동기록_2014!$J:$J,Q$1)</f>
        <v>0</v>
      </c>
      <c r="R119">
        <f>SUMIFS(HR_DACT일일활동기록_2014!$H:$H,HR_DACT일일활동기록_2014!$A:$A,$A119,HR_DACT일일활동기록_2014!$J:$J,R$1)</f>
        <v>0</v>
      </c>
      <c r="S119">
        <f>SUMIFS(HR_DACT일일활동기록_2014!$H:$H,HR_DACT일일활동기록_2014!$A:$A,$A119,HR_DACT일일활동기록_2014!$J:$J,S$1)</f>
        <v>0</v>
      </c>
      <c r="T119">
        <f>SUMIFS(HR_DACT일일활동기록_2014!$H:$H,HR_DACT일일활동기록_2014!$A:$A,$A119,HR_DACT일일활동기록_2014!$J:$J,T$1)</f>
        <v>0</v>
      </c>
      <c r="U119">
        <f>SUMIFS(HR_DACT일일활동기록_2014!$H:$H,HR_DACT일일활동기록_2014!$A:$A,$A119,HR_DACT일일활동기록_2014!$J:$J,U$1)</f>
        <v>42</v>
      </c>
      <c r="V119">
        <f t="shared" si="1"/>
        <v>42</v>
      </c>
    </row>
    <row r="120" spans="1:22" x14ac:dyDescent="0.3">
      <c r="A120">
        <v>10348</v>
      </c>
      <c r="B120" t="s">
        <v>3522</v>
      </c>
      <c r="C120">
        <v>19831004</v>
      </c>
      <c r="E120">
        <v>20140801</v>
      </c>
      <c r="F120">
        <v>20140822</v>
      </c>
      <c r="G120" t="s">
        <v>3186</v>
      </c>
      <c r="H120" t="s">
        <v>3356</v>
      </c>
      <c r="I120" t="s">
        <v>3192</v>
      </c>
      <c r="J120">
        <f>SUMIFS(HR_DACT일일활동기록_2014!$H:$H,HR_DACT일일활동기록_2014!$A:$A,$A120,HR_DACT일일활동기록_2014!$J:$J,J$1)</f>
        <v>0</v>
      </c>
      <c r="K120">
        <f>SUMIFS(HR_DACT일일활동기록_2014!$H:$H,HR_DACT일일활동기록_2014!$A:$A,$A120,HR_DACT일일활동기록_2014!$J:$J,K$1)</f>
        <v>0</v>
      </c>
      <c r="L120">
        <f>SUMIFS(HR_DACT일일활동기록_2014!$H:$H,HR_DACT일일활동기록_2014!$A:$A,$A120,HR_DACT일일활동기록_2014!$J:$J,L$1)</f>
        <v>0</v>
      </c>
      <c r="M120">
        <f>SUMIFS(HR_DACT일일활동기록_2014!$H:$H,HR_DACT일일활동기록_2014!$A:$A,$A120,HR_DACT일일활동기록_2014!$J:$J,M$1)</f>
        <v>0</v>
      </c>
      <c r="N120">
        <f>SUMIFS(HR_DACT일일활동기록_2014!$H:$H,HR_DACT일일활동기록_2014!$A:$A,$A120,HR_DACT일일활동기록_2014!$J:$J,N$1)</f>
        <v>0</v>
      </c>
      <c r="O120">
        <f>SUMIFS(HR_DACT일일활동기록_2014!$H:$H,HR_DACT일일활동기록_2014!$A:$A,$A120,HR_DACT일일활동기록_2014!$J:$J,O$1)</f>
        <v>0</v>
      </c>
      <c r="P120">
        <f>SUMIFS(HR_DACT일일활동기록_2014!$H:$H,HR_DACT일일활동기록_2014!$A:$A,$A120,HR_DACT일일활동기록_2014!$J:$J,P$1)</f>
        <v>0</v>
      </c>
      <c r="Q120">
        <f>SUMIFS(HR_DACT일일활동기록_2014!$H:$H,HR_DACT일일활동기록_2014!$A:$A,$A120,HR_DACT일일활동기록_2014!$J:$J,Q$1)</f>
        <v>36</v>
      </c>
      <c r="R120">
        <f>SUMIFS(HR_DACT일일활동기록_2014!$H:$H,HR_DACT일일활동기록_2014!$A:$A,$A120,HR_DACT일일활동기록_2014!$J:$J,R$1)</f>
        <v>0</v>
      </c>
      <c r="S120">
        <f>SUMIFS(HR_DACT일일활동기록_2014!$H:$H,HR_DACT일일활동기록_2014!$A:$A,$A120,HR_DACT일일활동기록_2014!$J:$J,S$1)</f>
        <v>0</v>
      </c>
      <c r="T120">
        <f>SUMIFS(HR_DACT일일활동기록_2014!$H:$H,HR_DACT일일활동기록_2014!$A:$A,$A120,HR_DACT일일활동기록_2014!$J:$J,T$1)</f>
        <v>0</v>
      </c>
      <c r="U120">
        <f>SUMIFS(HR_DACT일일활동기록_2014!$H:$H,HR_DACT일일활동기록_2014!$A:$A,$A120,HR_DACT일일활동기록_2014!$J:$J,U$1)</f>
        <v>0</v>
      </c>
      <c r="V120">
        <f t="shared" si="1"/>
        <v>36</v>
      </c>
    </row>
    <row r="121" spans="1:22" x14ac:dyDescent="0.3">
      <c r="A121">
        <v>20044</v>
      </c>
      <c r="B121" t="s">
        <v>3517</v>
      </c>
      <c r="C121">
        <v>19710125</v>
      </c>
      <c r="E121">
        <v>20121204</v>
      </c>
      <c r="F121">
        <v>20150217</v>
      </c>
      <c r="G121" t="s">
        <v>3186</v>
      </c>
      <c r="I121" t="s">
        <v>3192</v>
      </c>
      <c r="J121">
        <f>SUMIFS(HR_DACT일일활동기록_2014!$H:$H,HR_DACT일일활동기록_2014!$A:$A,$A121,HR_DACT일일활동기록_2014!$J:$J,J$1)</f>
        <v>0</v>
      </c>
      <c r="K121">
        <f>SUMIFS(HR_DACT일일활동기록_2014!$H:$H,HR_DACT일일활동기록_2014!$A:$A,$A121,HR_DACT일일활동기록_2014!$J:$J,K$1)</f>
        <v>0</v>
      </c>
      <c r="L121">
        <f>SUMIFS(HR_DACT일일활동기록_2014!$H:$H,HR_DACT일일활동기록_2014!$A:$A,$A121,HR_DACT일일활동기록_2014!$J:$J,L$1)</f>
        <v>0</v>
      </c>
      <c r="M121">
        <f>SUMIFS(HR_DACT일일활동기록_2014!$H:$H,HR_DACT일일활동기록_2014!$A:$A,$A121,HR_DACT일일활동기록_2014!$J:$J,M$1)</f>
        <v>0</v>
      </c>
      <c r="N121">
        <f>SUMIFS(HR_DACT일일활동기록_2014!$H:$H,HR_DACT일일활동기록_2014!$A:$A,$A121,HR_DACT일일활동기록_2014!$J:$J,N$1)</f>
        <v>0</v>
      </c>
      <c r="O121">
        <f>SUMIFS(HR_DACT일일활동기록_2014!$H:$H,HR_DACT일일활동기록_2014!$A:$A,$A121,HR_DACT일일활동기록_2014!$J:$J,O$1)</f>
        <v>0</v>
      </c>
      <c r="P121">
        <f>SUMIFS(HR_DACT일일활동기록_2014!$H:$H,HR_DACT일일활동기록_2014!$A:$A,$A121,HR_DACT일일활동기록_2014!$J:$J,P$1)</f>
        <v>20</v>
      </c>
      <c r="Q121">
        <f>SUMIFS(HR_DACT일일활동기록_2014!$H:$H,HR_DACT일일활동기록_2014!$A:$A,$A121,HR_DACT일일활동기록_2014!$J:$J,Q$1)</f>
        <v>6</v>
      </c>
      <c r="R121">
        <f>SUMIFS(HR_DACT일일활동기록_2014!$H:$H,HR_DACT일일활동기록_2014!$A:$A,$A121,HR_DACT일일활동기록_2014!$J:$J,R$1)</f>
        <v>3</v>
      </c>
      <c r="S121">
        <f>SUMIFS(HR_DACT일일활동기록_2014!$H:$H,HR_DACT일일활동기록_2014!$A:$A,$A121,HR_DACT일일활동기록_2014!$J:$J,S$1)</f>
        <v>0</v>
      </c>
      <c r="T121">
        <f>SUMIFS(HR_DACT일일활동기록_2014!$H:$H,HR_DACT일일활동기록_2014!$A:$A,$A121,HR_DACT일일활동기록_2014!$J:$J,T$1)</f>
        <v>0</v>
      </c>
      <c r="U121">
        <f>SUMIFS(HR_DACT일일활동기록_2014!$H:$H,HR_DACT일일활동기록_2014!$A:$A,$A121,HR_DACT일일활동기록_2014!$J:$J,U$1)</f>
        <v>0</v>
      </c>
      <c r="V121">
        <f t="shared" si="1"/>
        <v>29</v>
      </c>
    </row>
    <row r="122" spans="1:22" x14ac:dyDescent="0.3">
      <c r="A122">
        <v>10115</v>
      </c>
      <c r="B122" t="s">
        <v>3436</v>
      </c>
      <c r="C122">
        <v>19760628</v>
      </c>
      <c r="D122">
        <v>315</v>
      </c>
      <c r="E122">
        <v>20080225</v>
      </c>
      <c r="F122">
        <v>20150318</v>
      </c>
      <c r="G122" t="s">
        <v>3186</v>
      </c>
      <c r="H122" t="s">
        <v>3208</v>
      </c>
      <c r="I122" t="s">
        <v>3192</v>
      </c>
      <c r="J122">
        <f>SUMIFS(HR_DACT일일활동기록_2014!$H:$H,HR_DACT일일활동기록_2014!$A:$A,$A122,HR_DACT일일활동기록_2014!$J:$J,J$1)</f>
        <v>12</v>
      </c>
      <c r="K122">
        <f>SUMIFS(HR_DACT일일활동기록_2014!$H:$H,HR_DACT일일활동기록_2014!$A:$A,$A122,HR_DACT일일활동기록_2014!$J:$J,K$1)</f>
        <v>3</v>
      </c>
      <c r="L122">
        <f>SUMIFS(HR_DACT일일활동기록_2014!$H:$H,HR_DACT일일활동기록_2014!$A:$A,$A122,HR_DACT일일활동기록_2014!$J:$J,L$1)</f>
        <v>0</v>
      </c>
      <c r="M122">
        <f>SUMIFS(HR_DACT일일활동기록_2014!$H:$H,HR_DACT일일활동기록_2014!$A:$A,$A122,HR_DACT일일활동기록_2014!$J:$J,M$1)</f>
        <v>0</v>
      </c>
      <c r="N122">
        <f>SUMIFS(HR_DACT일일활동기록_2014!$H:$H,HR_DACT일일활동기록_2014!$A:$A,$A122,HR_DACT일일활동기록_2014!$J:$J,N$1)</f>
        <v>9</v>
      </c>
      <c r="O122">
        <f>SUMIFS(HR_DACT일일활동기록_2014!$H:$H,HR_DACT일일활동기록_2014!$A:$A,$A122,HR_DACT일일활동기록_2014!$J:$J,O$1)</f>
        <v>0</v>
      </c>
      <c r="P122">
        <f>SUMIFS(HR_DACT일일활동기록_2014!$H:$H,HR_DACT일일활동기록_2014!$A:$A,$A122,HR_DACT일일활동기록_2014!$J:$J,P$1)</f>
        <v>0</v>
      </c>
      <c r="Q122">
        <f>SUMIFS(HR_DACT일일활동기록_2014!$H:$H,HR_DACT일일활동기록_2014!$A:$A,$A122,HR_DACT일일활동기록_2014!$J:$J,Q$1)</f>
        <v>0</v>
      </c>
      <c r="R122">
        <f>SUMIFS(HR_DACT일일활동기록_2014!$H:$H,HR_DACT일일활동기록_2014!$A:$A,$A122,HR_DACT일일활동기록_2014!$J:$J,R$1)</f>
        <v>0</v>
      </c>
      <c r="S122">
        <f>SUMIFS(HR_DACT일일활동기록_2014!$H:$H,HR_DACT일일활동기록_2014!$A:$A,$A122,HR_DACT일일활동기록_2014!$J:$J,S$1)</f>
        <v>0</v>
      </c>
      <c r="T122">
        <f>SUMIFS(HR_DACT일일활동기록_2014!$H:$H,HR_DACT일일활동기록_2014!$A:$A,$A122,HR_DACT일일활동기록_2014!$J:$J,T$1)</f>
        <v>0</v>
      </c>
      <c r="U122">
        <f>SUMIFS(HR_DACT일일활동기록_2014!$H:$H,HR_DACT일일활동기록_2014!$A:$A,$A122,HR_DACT일일활동기록_2014!$J:$J,U$1)</f>
        <v>0</v>
      </c>
      <c r="V122">
        <f t="shared" si="1"/>
        <v>24</v>
      </c>
    </row>
    <row r="123" spans="1:22" x14ac:dyDescent="0.3">
      <c r="A123">
        <v>10352</v>
      </c>
      <c r="B123" t="s">
        <v>3525</v>
      </c>
      <c r="C123">
        <v>20141103</v>
      </c>
      <c r="E123">
        <v>20141103</v>
      </c>
      <c r="I123" t="s">
        <v>3188</v>
      </c>
      <c r="J123">
        <f>SUMIFS(HR_DACT일일활동기록_2014!$H:$H,HR_DACT일일활동기록_2014!$A:$A,$A123,HR_DACT일일활동기록_2014!$J:$J,J$1)</f>
        <v>0</v>
      </c>
      <c r="K123">
        <f>SUMIFS(HR_DACT일일활동기록_2014!$H:$H,HR_DACT일일활동기록_2014!$A:$A,$A123,HR_DACT일일활동기록_2014!$J:$J,K$1)</f>
        <v>0</v>
      </c>
      <c r="L123">
        <f>SUMIFS(HR_DACT일일활동기록_2014!$H:$H,HR_DACT일일활동기록_2014!$A:$A,$A123,HR_DACT일일활동기록_2014!$J:$J,L$1)</f>
        <v>0</v>
      </c>
      <c r="M123">
        <f>SUMIFS(HR_DACT일일활동기록_2014!$H:$H,HR_DACT일일활동기록_2014!$A:$A,$A123,HR_DACT일일활동기록_2014!$J:$J,M$1)</f>
        <v>0</v>
      </c>
      <c r="N123">
        <f>SUMIFS(HR_DACT일일활동기록_2014!$H:$H,HR_DACT일일활동기록_2014!$A:$A,$A123,HR_DACT일일활동기록_2014!$J:$J,N$1)</f>
        <v>0</v>
      </c>
      <c r="O123">
        <f>SUMIFS(HR_DACT일일활동기록_2014!$H:$H,HR_DACT일일활동기록_2014!$A:$A,$A123,HR_DACT일일활동기록_2014!$J:$J,O$1)</f>
        <v>0</v>
      </c>
      <c r="P123">
        <f>SUMIFS(HR_DACT일일활동기록_2014!$H:$H,HR_DACT일일활동기록_2014!$A:$A,$A123,HR_DACT일일활동기록_2014!$J:$J,P$1)</f>
        <v>0</v>
      </c>
      <c r="Q123">
        <f>SUMIFS(HR_DACT일일활동기록_2014!$H:$H,HR_DACT일일활동기록_2014!$A:$A,$A123,HR_DACT일일활동기록_2014!$J:$J,Q$1)</f>
        <v>0</v>
      </c>
      <c r="R123">
        <f>SUMIFS(HR_DACT일일활동기록_2014!$H:$H,HR_DACT일일활동기록_2014!$A:$A,$A123,HR_DACT일일활동기록_2014!$J:$J,R$1)</f>
        <v>0</v>
      </c>
      <c r="S123">
        <f>SUMIFS(HR_DACT일일활동기록_2014!$H:$H,HR_DACT일일활동기록_2014!$A:$A,$A123,HR_DACT일일활동기록_2014!$J:$J,S$1)</f>
        <v>0</v>
      </c>
      <c r="T123">
        <f>SUMIFS(HR_DACT일일활동기록_2014!$H:$H,HR_DACT일일활동기록_2014!$A:$A,$A123,HR_DACT일일활동기록_2014!$J:$J,T$1)</f>
        <v>12</v>
      </c>
      <c r="U123">
        <f>SUMIFS(HR_DACT일일활동기록_2014!$H:$H,HR_DACT일일활동기록_2014!$A:$A,$A123,HR_DACT일일활동기록_2014!$J:$J,U$1)</f>
        <v>12</v>
      </c>
      <c r="V123">
        <f t="shared" si="1"/>
        <v>24</v>
      </c>
    </row>
    <row r="124" spans="1:22" x14ac:dyDescent="0.3">
      <c r="A124">
        <v>20056</v>
      </c>
      <c r="B124" t="s">
        <v>3469</v>
      </c>
      <c r="C124">
        <v>19740222</v>
      </c>
      <c r="E124">
        <v>20140617</v>
      </c>
      <c r="F124">
        <v>20150228</v>
      </c>
      <c r="G124" t="s">
        <v>3186</v>
      </c>
      <c r="H124" t="s">
        <v>3229</v>
      </c>
      <c r="I124" t="s">
        <v>3192</v>
      </c>
      <c r="J124">
        <f>SUMIFS(HR_DACT일일활동기록_2014!$H:$H,HR_DACT일일활동기록_2014!$A:$A,$A124,HR_DACT일일활동기록_2014!$J:$J,J$1)</f>
        <v>0</v>
      </c>
      <c r="K124">
        <f>SUMIFS(HR_DACT일일활동기록_2014!$H:$H,HR_DACT일일활동기록_2014!$A:$A,$A124,HR_DACT일일활동기록_2014!$J:$J,K$1)</f>
        <v>0</v>
      </c>
      <c r="L124">
        <f>SUMIFS(HR_DACT일일활동기록_2014!$H:$H,HR_DACT일일활동기록_2014!$A:$A,$A124,HR_DACT일일활동기록_2014!$J:$J,L$1)</f>
        <v>0</v>
      </c>
      <c r="M124">
        <f>SUMIFS(HR_DACT일일활동기록_2014!$H:$H,HR_DACT일일활동기록_2014!$A:$A,$A124,HR_DACT일일활동기록_2014!$J:$J,M$1)</f>
        <v>0</v>
      </c>
      <c r="N124">
        <f>SUMIFS(HR_DACT일일활동기록_2014!$H:$H,HR_DACT일일활동기록_2014!$A:$A,$A124,HR_DACT일일활동기록_2014!$J:$J,N$1)</f>
        <v>0</v>
      </c>
      <c r="O124">
        <f>SUMIFS(HR_DACT일일활동기록_2014!$H:$H,HR_DACT일일활동기록_2014!$A:$A,$A124,HR_DACT일일활동기록_2014!$J:$J,O$1)</f>
        <v>9</v>
      </c>
      <c r="P124">
        <f>SUMIFS(HR_DACT일일활동기록_2014!$H:$H,HR_DACT일일활동기록_2014!$A:$A,$A124,HR_DACT일일활동기록_2014!$J:$J,P$1)</f>
        <v>12</v>
      </c>
      <c r="Q124">
        <f>SUMIFS(HR_DACT일일활동기록_2014!$H:$H,HR_DACT일일활동기록_2014!$A:$A,$A124,HR_DACT일일활동기록_2014!$J:$J,Q$1)</f>
        <v>0</v>
      </c>
      <c r="R124">
        <f>SUMIFS(HR_DACT일일활동기록_2014!$H:$H,HR_DACT일일활동기록_2014!$A:$A,$A124,HR_DACT일일활동기록_2014!$J:$J,R$1)</f>
        <v>0</v>
      </c>
      <c r="S124">
        <f>SUMIFS(HR_DACT일일활동기록_2014!$H:$H,HR_DACT일일활동기록_2014!$A:$A,$A124,HR_DACT일일활동기록_2014!$J:$J,S$1)</f>
        <v>0</v>
      </c>
      <c r="T124">
        <f>SUMIFS(HR_DACT일일활동기록_2014!$H:$H,HR_DACT일일활동기록_2014!$A:$A,$A124,HR_DACT일일활동기록_2014!$J:$J,T$1)</f>
        <v>0</v>
      </c>
      <c r="U124">
        <f>SUMIFS(HR_DACT일일활동기록_2014!$H:$H,HR_DACT일일활동기록_2014!$A:$A,$A124,HR_DACT일일활동기록_2014!$J:$J,U$1)</f>
        <v>0</v>
      </c>
      <c r="V124">
        <f t="shared" si="1"/>
        <v>21</v>
      </c>
    </row>
    <row r="125" spans="1:22" x14ac:dyDescent="0.3">
      <c r="A125">
        <v>10339</v>
      </c>
      <c r="B125" t="s">
        <v>3510</v>
      </c>
      <c r="C125">
        <v>19811006</v>
      </c>
      <c r="D125">
        <v>1223</v>
      </c>
      <c r="E125">
        <v>20140203</v>
      </c>
      <c r="G125" t="s">
        <v>3186</v>
      </c>
      <c r="H125" t="s">
        <v>3201</v>
      </c>
      <c r="I125" t="s">
        <v>3192</v>
      </c>
      <c r="J125">
        <f>SUMIFS(HR_DACT일일활동기록_2014!$H:$H,HR_DACT일일활동기록_2014!$A:$A,$A125,HR_DACT일일활동기록_2014!$J:$J,J$1)</f>
        <v>0</v>
      </c>
      <c r="K125">
        <f>SUMIFS(HR_DACT일일활동기록_2014!$H:$H,HR_DACT일일활동기록_2014!$A:$A,$A125,HR_DACT일일활동기록_2014!$J:$J,K$1)</f>
        <v>6</v>
      </c>
      <c r="L125">
        <f>SUMIFS(HR_DACT일일활동기록_2014!$H:$H,HR_DACT일일활동기록_2014!$A:$A,$A125,HR_DACT일일활동기록_2014!$J:$J,L$1)</f>
        <v>3</v>
      </c>
      <c r="M125">
        <f>SUMIFS(HR_DACT일일활동기록_2014!$H:$H,HR_DACT일일활동기록_2014!$A:$A,$A125,HR_DACT일일활동기록_2014!$J:$J,M$1)</f>
        <v>0</v>
      </c>
      <c r="N125">
        <f>SUMIFS(HR_DACT일일활동기록_2014!$H:$H,HR_DACT일일활동기록_2014!$A:$A,$A125,HR_DACT일일활동기록_2014!$J:$J,N$1)</f>
        <v>0</v>
      </c>
      <c r="O125">
        <f>SUMIFS(HR_DACT일일활동기록_2014!$H:$H,HR_DACT일일활동기록_2014!$A:$A,$A125,HR_DACT일일활동기록_2014!$J:$J,O$1)</f>
        <v>0</v>
      </c>
      <c r="P125">
        <f>SUMIFS(HR_DACT일일활동기록_2014!$H:$H,HR_DACT일일활동기록_2014!$A:$A,$A125,HR_DACT일일활동기록_2014!$J:$J,P$1)</f>
        <v>3</v>
      </c>
      <c r="Q125">
        <f>SUMIFS(HR_DACT일일활동기록_2014!$H:$H,HR_DACT일일활동기록_2014!$A:$A,$A125,HR_DACT일일활동기록_2014!$J:$J,Q$1)</f>
        <v>0</v>
      </c>
      <c r="R125">
        <f>SUMIFS(HR_DACT일일활동기록_2014!$H:$H,HR_DACT일일활동기록_2014!$A:$A,$A125,HR_DACT일일활동기록_2014!$J:$J,R$1)</f>
        <v>0</v>
      </c>
      <c r="S125">
        <f>SUMIFS(HR_DACT일일활동기록_2014!$H:$H,HR_DACT일일활동기록_2014!$A:$A,$A125,HR_DACT일일활동기록_2014!$J:$J,S$1)</f>
        <v>0</v>
      </c>
      <c r="T125">
        <f>SUMIFS(HR_DACT일일활동기록_2014!$H:$H,HR_DACT일일활동기록_2014!$A:$A,$A125,HR_DACT일일활동기록_2014!$J:$J,T$1)</f>
        <v>0</v>
      </c>
      <c r="U125">
        <f>SUMIFS(HR_DACT일일활동기록_2014!$H:$H,HR_DACT일일활동기록_2014!$A:$A,$A125,HR_DACT일일활동기록_2014!$J:$J,U$1)</f>
        <v>9</v>
      </c>
      <c r="V125">
        <f t="shared" si="1"/>
        <v>21</v>
      </c>
    </row>
    <row r="126" spans="1:22" x14ac:dyDescent="0.3">
      <c r="A126">
        <v>10332</v>
      </c>
      <c r="B126" t="s">
        <v>3476</v>
      </c>
      <c r="C126">
        <v>19890216</v>
      </c>
      <c r="E126">
        <v>20131022</v>
      </c>
      <c r="G126" t="s">
        <v>3348</v>
      </c>
      <c r="I126" t="s">
        <v>3188</v>
      </c>
      <c r="J126">
        <f>SUMIFS(HR_DACT일일활동기록_2014!$H:$H,HR_DACT일일활동기록_2014!$A:$A,$A126,HR_DACT일일활동기록_2014!$J:$J,J$1)</f>
        <v>0</v>
      </c>
      <c r="K126">
        <f>SUMIFS(HR_DACT일일활동기록_2014!$H:$H,HR_DACT일일활동기록_2014!$A:$A,$A126,HR_DACT일일활동기록_2014!$J:$J,K$1)</f>
        <v>0</v>
      </c>
      <c r="L126">
        <f>SUMIFS(HR_DACT일일활동기록_2014!$H:$H,HR_DACT일일활동기록_2014!$A:$A,$A126,HR_DACT일일활동기록_2014!$J:$J,L$1)</f>
        <v>0</v>
      </c>
      <c r="M126">
        <f>SUMIFS(HR_DACT일일활동기록_2014!$H:$H,HR_DACT일일활동기록_2014!$A:$A,$A126,HR_DACT일일활동기록_2014!$J:$J,M$1)</f>
        <v>0</v>
      </c>
      <c r="N126">
        <f>SUMIFS(HR_DACT일일활동기록_2014!$H:$H,HR_DACT일일활동기록_2014!$A:$A,$A126,HR_DACT일일활동기록_2014!$J:$J,N$1)</f>
        <v>0</v>
      </c>
      <c r="O126">
        <f>SUMIFS(HR_DACT일일활동기록_2014!$H:$H,HR_DACT일일활동기록_2014!$A:$A,$A126,HR_DACT일일활동기록_2014!$J:$J,O$1)</f>
        <v>0</v>
      </c>
      <c r="P126">
        <f>SUMIFS(HR_DACT일일활동기록_2014!$H:$H,HR_DACT일일활동기록_2014!$A:$A,$A126,HR_DACT일일활동기록_2014!$J:$J,P$1)</f>
        <v>0</v>
      </c>
      <c r="Q126">
        <f>SUMIFS(HR_DACT일일활동기록_2014!$H:$H,HR_DACT일일활동기록_2014!$A:$A,$A126,HR_DACT일일활동기록_2014!$J:$J,Q$1)</f>
        <v>0</v>
      </c>
      <c r="R126">
        <f>SUMIFS(HR_DACT일일활동기록_2014!$H:$H,HR_DACT일일활동기록_2014!$A:$A,$A126,HR_DACT일일활동기록_2014!$J:$J,R$1)</f>
        <v>6</v>
      </c>
      <c r="S126">
        <f>SUMIFS(HR_DACT일일활동기록_2014!$H:$H,HR_DACT일일활동기록_2014!$A:$A,$A126,HR_DACT일일활동기록_2014!$J:$J,S$1)</f>
        <v>3</v>
      </c>
      <c r="T126">
        <f>SUMIFS(HR_DACT일일활동기록_2014!$H:$H,HR_DACT일일활동기록_2014!$A:$A,$A126,HR_DACT일일활동기록_2014!$J:$J,T$1)</f>
        <v>0</v>
      </c>
      <c r="U126">
        <f>SUMIFS(HR_DACT일일활동기록_2014!$H:$H,HR_DACT일일활동기록_2014!$A:$A,$A126,HR_DACT일일활동기록_2014!$J:$J,U$1)</f>
        <v>0</v>
      </c>
      <c r="V126">
        <f t="shared" si="1"/>
        <v>9</v>
      </c>
    </row>
    <row r="127" spans="1:22" x14ac:dyDescent="0.3">
      <c r="A127">
        <v>20057</v>
      </c>
      <c r="B127" t="s">
        <v>3516</v>
      </c>
      <c r="C127">
        <v>19790707</v>
      </c>
      <c r="E127">
        <v>20140623</v>
      </c>
      <c r="F127">
        <v>20140815</v>
      </c>
      <c r="J127">
        <f>SUMIFS(HR_DACT일일활동기록_2014!$H:$H,HR_DACT일일활동기록_2014!$A:$A,$A127,HR_DACT일일활동기록_2014!$J:$J,J$1)</f>
        <v>0</v>
      </c>
      <c r="K127">
        <f>SUMIFS(HR_DACT일일활동기록_2014!$H:$H,HR_DACT일일활동기록_2014!$A:$A,$A127,HR_DACT일일활동기록_2014!$J:$J,K$1)</f>
        <v>0</v>
      </c>
      <c r="L127">
        <f>SUMIFS(HR_DACT일일활동기록_2014!$H:$H,HR_DACT일일활동기록_2014!$A:$A,$A127,HR_DACT일일활동기록_2014!$J:$J,L$1)</f>
        <v>0</v>
      </c>
      <c r="M127">
        <f>SUMIFS(HR_DACT일일활동기록_2014!$H:$H,HR_DACT일일활동기록_2014!$A:$A,$A127,HR_DACT일일활동기록_2014!$J:$J,M$1)</f>
        <v>0</v>
      </c>
      <c r="N127">
        <f>SUMIFS(HR_DACT일일활동기록_2014!$H:$H,HR_DACT일일활동기록_2014!$A:$A,$A127,HR_DACT일일활동기록_2014!$J:$J,N$1)</f>
        <v>0</v>
      </c>
      <c r="O127">
        <f>SUMIFS(HR_DACT일일활동기록_2014!$H:$H,HR_DACT일일활동기록_2014!$A:$A,$A127,HR_DACT일일활동기록_2014!$J:$J,O$1)</f>
        <v>9</v>
      </c>
      <c r="P127">
        <f>SUMIFS(HR_DACT일일활동기록_2014!$H:$H,HR_DACT일일활동기록_2014!$A:$A,$A127,HR_DACT일일활동기록_2014!$J:$J,P$1)</f>
        <v>0</v>
      </c>
      <c r="Q127">
        <f>SUMIFS(HR_DACT일일활동기록_2014!$H:$H,HR_DACT일일활동기록_2014!$A:$A,$A127,HR_DACT일일활동기록_2014!$J:$J,Q$1)</f>
        <v>0</v>
      </c>
      <c r="R127">
        <f>SUMIFS(HR_DACT일일활동기록_2014!$H:$H,HR_DACT일일활동기록_2014!$A:$A,$A127,HR_DACT일일활동기록_2014!$J:$J,R$1)</f>
        <v>0</v>
      </c>
      <c r="S127">
        <f>SUMIFS(HR_DACT일일활동기록_2014!$H:$H,HR_DACT일일활동기록_2014!$A:$A,$A127,HR_DACT일일활동기록_2014!$J:$J,S$1)</f>
        <v>0</v>
      </c>
      <c r="T127">
        <f>SUMIFS(HR_DACT일일활동기록_2014!$H:$H,HR_DACT일일활동기록_2014!$A:$A,$A127,HR_DACT일일활동기록_2014!$J:$J,T$1)</f>
        <v>0</v>
      </c>
      <c r="U127">
        <f>SUMIFS(HR_DACT일일활동기록_2014!$H:$H,HR_DACT일일활동기록_2014!$A:$A,$A127,HR_DACT일일활동기록_2014!$J:$J,U$1)</f>
        <v>0</v>
      </c>
      <c r="V127">
        <f t="shared" si="1"/>
        <v>9</v>
      </c>
    </row>
    <row r="128" spans="1:22" x14ac:dyDescent="0.3">
      <c r="A128">
        <v>10350</v>
      </c>
      <c r="B128" t="s">
        <v>3507</v>
      </c>
      <c r="C128">
        <v>20140918</v>
      </c>
      <c r="E128">
        <v>20140918</v>
      </c>
      <c r="F128">
        <v>20160224</v>
      </c>
      <c r="G128" t="s">
        <v>3186</v>
      </c>
      <c r="H128" t="s">
        <v>3357</v>
      </c>
      <c r="I128" t="s">
        <v>3192</v>
      </c>
      <c r="J128">
        <f>SUMIFS(HR_DACT일일활동기록_2014!$H:$H,HR_DACT일일활동기록_2014!$A:$A,$A128,HR_DACT일일활동기록_2014!$J:$J,J$1)</f>
        <v>0</v>
      </c>
      <c r="K128">
        <f>SUMIFS(HR_DACT일일활동기록_2014!$H:$H,HR_DACT일일활동기록_2014!$A:$A,$A128,HR_DACT일일활동기록_2014!$J:$J,K$1)</f>
        <v>0</v>
      </c>
      <c r="L128">
        <f>SUMIFS(HR_DACT일일활동기록_2014!$H:$H,HR_DACT일일활동기록_2014!$A:$A,$A128,HR_DACT일일활동기록_2014!$J:$J,L$1)</f>
        <v>0</v>
      </c>
      <c r="M128">
        <f>SUMIFS(HR_DACT일일활동기록_2014!$H:$H,HR_DACT일일활동기록_2014!$A:$A,$A128,HR_DACT일일활동기록_2014!$J:$J,M$1)</f>
        <v>0</v>
      </c>
      <c r="N128">
        <f>SUMIFS(HR_DACT일일활동기록_2014!$H:$H,HR_DACT일일활동기록_2014!$A:$A,$A128,HR_DACT일일활동기록_2014!$J:$J,N$1)</f>
        <v>0</v>
      </c>
      <c r="O128">
        <f>SUMIFS(HR_DACT일일활동기록_2014!$H:$H,HR_DACT일일활동기록_2014!$A:$A,$A128,HR_DACT일일활동기록_2014!$J:$J,O$1)</f>
        <v>0</v>
      </c>
      <c r="P128">
        <f>SUMIFS(HR_DACT일일활동기록_2014!$H:$H,HR_DACT일일활동기록_2014!$A:$A,$A128,HR_DACT일일활동기록_2014!$J:$J,P$1)</f>
        <v>0</v>
      </c>
      <c r="Q128">
        <f>SUMIFS(HR_DACT일일활동기록_2014!$H:$H,HR_DACT일일활동기록_2014!$A:$A,$A128,HR_DACT일일활동기록_2014!$J:$J,Q$1)</f>
        <v>0</v>
      </c>
      <c r="R128">
        <f>SUMIFS(HR_DACT일일활동기록_2014!$H:$H,HR_DACT일일활동기록_2014!$A:$A,$A128,HR_DACT일일활동기록_2014!$J:$J,R$1)</f>
        <v>9</v>
      </c>
      <c r="S128">
        <f>SUMIFS(HR_DACT일일활동기록_2014!$H:$H,HR_DACT일일활동기록_2014!$A:$A,$A128,HR_DACT일일활동기록_2014!$J:$J,S$1)</f>
        <v>0</v>
      </c>
      <c r="T128">
        <f>SUMIFS(HR_DACT일일활동기록_2014!$H:$H,HR_DACT일일활동기록_2014!$A:$A,$A128,HR_DACT일일활동기록_2014!$J:$J,T$1)</f>
        <v>0</v>
      </c>
      <c r="U128">
        <f>SUMIFS(HR_DACT일일활동기록_2014!$H:$H,HR_DACT일일활동기록_2014!$A:$A,$A128,HR_DACT일일활동기록_2014!$J:$J,U$1)</f>
        <v>0</v>
      </c>
      <c r="V128">
        <f t="shared" si="1"/>
        <v>9</v>
      </c>
    </row>
    <row r="129" spans="1:22" x14ac:dyDescent="0.3">
      <c r="A129">
        <v>10057</v>
      </c>
      <c r="B129" t="s">
        <v>3444</v>
      </c>
      <c r="C129">
        <v>19740220</v>
      </c>
      <c r="D129">
        <v>1015</v>
      </c>
      <c r="E129">
        <v>20031020</v>
      </c>
      <c r="F129">
        <v>20140220</v>
      </c>
      <c r="G129" t="s">
        <v>3186</v>
      </c>
      <c r="H129" t="s">
        <v>3193</v>
      </c>
      <c r="I129" t="s">
        <v>3192</v>
      </c>
      <c r="J129">
        <f>SUMIFS(HR_DACT일일활동기록_2014!$H:$H,HR_DACT일일활동기록_2014!$A:$A,$A129,HR_DACT일일활동기록_2014!$J:$J,J$1)</f>
        <v>3</v>
      </c>
      <c r="K129">
        <f>SUMIFS(HR_DACT일일활동기록_2014!$H:$H,HR_DACT일일활동기록_2014!$A:$A,$A129,HR_DACT일일활동기록_2014!$J:$J,K$1)</f>
        <v>0</v>
      </c>
      <c r="L129">
        <f>SUMIFS(HR_DACT일일활동기록_2014!$H:$H,HR_DACT일일활동기록_2014!$A:$A,$A129,HR_DACT일일활동기록_2014!$J:$J,L$1)</f>
        <v>0</v>
      </c>
      <c r="M129">
        <f>SUMIFS(HR_DACT일일활동기록_2014!$H:$H,HR_DACT일일활동기록_2014!$A:$A,$A129,HR_DACT일일활동기록_2014!$J:$J,M$1)</f>
        <v>0</v>
      </c>
      <c r="N129">
        <f>SUMIFS(HR_DACT일일활동기록_2014!$H:$H,HR_DACT일일활동기록_2014!$A:$A,$A129,HR_DACT일일활동기록_2014!$J:$J,N$1)</f>
        <v>0</v>
      </c>
      <c r="O129">
        <f>SUMIFS(HR_DACT일일활동기록_2014!$H:$H,HR_DACT일일활동기록_2014!$A:$A,$A129,HR_DACT일일활동기록_2014!$J:$J,O$1)</f>
        <v>0</v>
      </c>
      <c r="P129">
        <f>SUMIFS(HR_DACT일일활동기록_2014!$H:$H,HR_DACT일일활동기록_2014!$A:$A,$A129,HR_DACT일일활동기록_2014!$J:$J,P$1)</f>
        <v>0</v>
      </c>
      <c r="Q129">
        <f>SUMIFS(HR_DACT일일활동기록_2014!$H:$H,HR_DACT일일활동기록_2014!$A:$A,$A129,HR_DACT일일활동기록_2014!$J:$J,Q$1)</f>
        <v>0</v>
      </c>
      <c r="R129">
        <f>SUMIFS(HR_DACT일일활동기록_2014!$H:$H,HR_DACT일일활동기록_2014!$A:$A,$A129,HR_DACT일일활동기록_2014!$J:$J,R$1)</f>
        <v>0</v>
      </c>
      <c r="S129">
        <f>SUMIFS(HR_DACT일일활동기록_2014!$H:$H,HR_DACT일일활동기록_2014!$A:$A,$A129,HR_DACT일일활동기록_2014!$J:$J,S$1)</f>
        <v>0</v>
      </c>
      <c r="T129">
        <f>SUMIFS(HR_DACT일일활동기록_2014!$H:$H,HR_DACT일일활동기록_2014!$A:$A,$A129,HR_DACT일일활동기록_2014!$J:$J,T$1)</f>
        <v>0</v>
      </c>
      <c r="U129">
        <f>SUMIFS(HR_DACT일일활동기록_2014!$H:$H,HR_DACT일일활동기록_2014!$A:$A,$A129,HR_DACT일일활동기록_2014!$J:$J,U$1)</f>
        <v>0</v>
      </c>
      <c r="V129">
        <f t="shared" si="1"/>
        <v>3</v>
      </c>
    </row>
    <row r="130" spans="1:22" x14ac:dyDescent="0.3">
      <c r="A130">
        <v>10185</v>
      </c>
      <c r="B130" t="s">
        <v>3437</v>
      </c>
      <c r="C130">
        <v>19731128</v>
      </c>
      <c r="E130">
        <v>20100906</v>
      </c>
      <c r="F130">
        <v>20140228</v>
      </c>
      <c r="G130" t="s">
        <v>3203</v>
      </c>
      <c r="H130" t="s">
        <v>3207</v>
      </c>
      <c r="I130" t="s">
        <v>3192</v>
      </c>
      <c r="J130">
        <f>SUMIFS(HR_DACT일일활동기록_2014!$H:$H,HR_DACT일일활동기록_2014!$A:$A,$A130,HR_DACT일일활동기록_2014!$J:$J,J$1)</f>
        <v>3</v>
      </c>
      <c r="K130">
        <f>SUMIFS(HR_DACT일일활동기록_2014!$H:$H,HR_DACT일일활동기록_2014!$A:$A,$A130,HR_DACT일일활동기록_2014!$J:$J,K$1)</f>
        <v>0</v>
      </c>
      <c r="L130">
        <f>SUMIFS(HR_DACT일일활동기록_2014!$H:$H,HR_DACT일일활동기록_2014!$A:$A,$A130,HR_DACT일일활동기록_2014!$J:$J,L$1)</f>
        <v>0</v>
      </c>
      <c r="M130">
        <f>SUMIFS(HR_DACT일일활동기록_2014!$H:$H,HR_DACT일일활동기록_2014!$A:$A,$A130,HR_DACT일일활동기록_2014!$J:$J,M$1)</f>
        <v>0</v>
      </c>
      <c r="N130">
        <f>SUMIFS(HR_DACT일일활동기록_2014!$H:$H,HR_DACT일일활동기록_2014!$A:$A,$A130,HR_DACT일일활동기록_2014!$J:$J,N$1)</f>
        <v>0</v>
      </c>
      <c r="O130">
        <f>SUMIFS(HR_DACT일일활동기록_2014!$H:$H,HR_DACT일일활동기록_2014!$A:$A,$A130,HR_DACT일일활동기록_2014!$J:$J,O$1)</f>
        <v>0</v>
      </c>
      <c r="P130">
        <f>SUMIFS(HR_DACT일일활동기록_2014!$H:$H,HR_DACT일일활동기록_2014!$A:$A,$A130,HR_DACT일일활동기록_2014!$J:$J,P$1)</f>
        <v>0</v>
      </c>
      <c r="Q130">
        <f>SUMIFS(HR_DACT일일활동기록_2014!$H:$H,HR_DACT일일활동기록_2014!$A:$A,$A130,HR_DACT일일활동기록_2014!$J:$J,Q$1)</f>
        <v>0</v>
      </c>
      <c r="R130">
        <f>SUMIFS(HR_DACT일일활동기록_2014!$H:$H,HR_DACT일일활동기록_2014!$A:$A,$A130,HR_DACT일일활동기록_2014!$J:$J,R$1)</f>
        <v>0</v>
      </c>
      <c r="S130">
        <f>SUMIFS(HR_DACT일일활동기록_2014!$H:$H,HR_DACT일일활동기록_2014!$A:$A,$A130,HR_DACT일일활동기록_2014!$J:$J,S$1)</f>
        <v>0</v>
      </c>
      <c r="T130">
        <f>SUMIFS(HR_DACT일일활동기록_2014!$H:$H,HR_DACT일일활동기록_2014!$A:$A,$A130,HR_DACT일일활동기록_2014!$J:$J,T$1)</f>
        <v>0</v>
      </c>
      <c r="U130">
        <f>SUMIFS(HR_DACT일일활동기록_2014!$H:$H,HR_DACT일일활동기록_2014!$A:$A,$A130,HR_DACT일일활동기록_2014!$J:$J,U$1)</f>
        <v>0</v>
      </c>
      <c r="V130">
        <f t="shared" ref="V130:V193" si="2">SUM(J130:U130)</f>
        <v>3</v>
      </c>
    </row>
    <row r="131" spans="1:22" x14ac:dyDescent="0.3">
      <c r="A131">
        <v>30026</v>
      </c>
      <c r="B131" t="s">
        <v>3534</v>
      </c>
      <c r="C131">
        <v>19850909</v>
      </c>
      <c r="E131">
        <v>20120417</v>
      </c>
      <c r="G131" t="s">
        <v>3186</v>
      </c>
      <c r="H131" t="s">
        <v>3260</v>
      </c>
      <c r="J131">
        <f>SUMIFS(HR_DACT일일활동기록_2014!$H:$H,HR_DACT일일활동기록_2014!$A:$A,$A131,HR_DACT일일활동기록_2014!$J:$J,J$1)</f>
        <v>0</v>
      </c>
      <c r="K131">
        <f>SUMIFS(HR_DACT일일활동기록_2014!$H:$H,HR_DACT일일활동기록_2014!$A:$A,$A131,HR_DACT일일활동기록_2014!$J:$J,K$1)</f>
        <v>0</v>
      </c>
      <c r="L131">
        <f>SUMIFS(HR_DACT일일활동기록_2014!$H:$H,HR_DACT일일활동기록_2014!$A:$A,$A131,HR_DACT일일활동기록_2014!$J:$J,L$1)</f>
        <v>0</v>
      </c>
      <c r="M131">
        <f>SUMIFS(HR_DACT일일활동기록_2014!$H:$H,HR_DACT일일활동기록_2014!$A:$A,$A131,HR_DACT일일활동기록_2014!$J:$J,M$1)</f>
        <v>0</v>
      </c>
      <c r="N131">
        <f>SUMIFS(HR_DACT일일활동기록_2014!$H:$H,HR_DACT일일활동기록_2014!$A:$A,$A131,HR_DACT일일활동기록_2014!$J:$J,N$1)</f>
        <v>0</v>
      </c>
      <c r="O131">
        <f>SUMIFS(HR_DACT일일활동기록_2014!$H:$H,HR_DACT일일활동기록_2014!$A:$A,$A131,HR_DACT일일활동기록_2014!$J:$J,O$1)</f>
        <v>0</v>
      </c>
      <c r="P131">
        <f>SUMIFS(HR_DACT일일활동기록_2014!$H:$H,HR_DACT일일활동기록_2014!$A:$A,$A131,HR_DACT일일활동기록_2014!$J:$J,P$1)</f>
        <v>0</v>
      </c>
      <c r="Q131">
        <f>SUMIFS(HR_DACT일일활동기록_2014!$H:$H,HR_DACT일일활동기록_2014!$A:$A,$A131,HR_DACT일일활동기록_2014!$J:$J,Q$1)</f>
        <v>0</v>
      </c>
      <c r="R131">
        <f>SUMIFS(HR_DACT일일활동기록_2014!$H:$H,HR_DACT일일활동기록_2014!$A:$A,$A131,HR_DACT일일활동기록_2014!$J:$J,R$1)</f>
        <v>0</v>
      </c>
      <c r="S131">
        <f>SUMIFS(HR_DACT일일활동기록_2014!$H:$H,HR_DACT일일활동기록_2014!$A:$A,$A131,HR_DACT일일활동기록_2014!$J:$J,S$1)</f>
        <v>0</v>
      </c>
      <c r="T131">
        <f>SUMIFS(HR_DACT일일활동기록_2014!$H:$H,HR_DACT일일활동기록_2014!$A:$A,$A131,HR_DACT일일활동기록_2014!$J:$J,T$1)</f>
        <v>0</v>
      </c>
      <c r="U131">
        <f>SUMIFS(HR_DACT일일활동기록_2014!$H:$H,HR_DACT일일활동기록_2014!$A:$A,$A131,HR_DACT일일활동기록_2014!$J:$J,U$1)</f>
        <v>0</v>
      </c>
      <c r="V131">
        <f t="shared" si="2"/>
        <v>0</v>
      </c>
    </row>
    <row r="132" spans="1:22" x14ac:dyDescent="0.3">
      <c r="A132">
        <v>30039</v>
      </c>
      <c r="B132" t="s">
        <v>3535</v>
      </c>
      <c r="C132">
        <v>19730225</v>
      </c>
      <c r="E132">
        <v>20120101</v>
      </c>
      <c r="F132">
        <v>20121018</v>
      </c>
      <c r="G132" t="s">
        <v>3186</v>
      </c>
      <c r="H132" t="s">
        <v>3260</v>
      </c>
      <c r="J132">
        <f>SUMIFS(HR_DACT일일활동기록_2014!$H:$H,HR_DACT일일활동기록_2014!$A:$A,$A132,HR_DACT일일활동기록_2014!$J:$J,J$1)</f>
        <v>0</v>
      </c>
      <c r="K132">
        <f>SUMIFS(HR_DACT일일활동기록_2014!$H:$H,HR_DACT일일활동기록_2014!$A:$A,$A132,HR_DACT일일활동기록_2014!$J:$J,K$1)</f>
        <v>0</v>
      </c>
      <c r="L132">
        <f>SUMIFS(HR_DACT일일활동기록_2014!$H:$H,HR_DACT일일활동기록_2014!$A:$A,$A132,HR_DACT일일활동기록_2014!$J:$J,L$1)</f>
        <v>0</v>
      </c>
      <c r="M132">
        <f>SUMIFS(HR_DACT일일활동기록_2014!$H:$H,HR_DACT일일활동기록_2014!$A:$A,$A132,HR_DACT일일활동기록_2014!$J:$J,M$1)</f>
        <v>0</v>
      </c>
      <c r="N132">
        <f>SUMIFS(HR_DACT일일활동기록_2014!$H:$H,HR_DACT일일활동기록_2014!$A:$A,$A132,HR_DACT일일활동기록_2014!$J:$J,N$1)</f>
        <v>0</v>
      </c>
      <c r="O132">
        <f>SUMIFS(HR_DACT일일활동기록_2014!$H:$H,HR_DACT일일활동기록_2014!$A:$A,$A132,HR_DACT일일활동기록_2014!$J:$J,O$1)</f>
        <v>0</v>
      </c>
      <c r="P132">
        <f>SUMIFS(HR_DACT일일활동기록_2014!$H:$H,HR_DACT일일활동기록_2014!$A:$A,$A132,HR_DACT일일활동기록_2014!$J:$J,P$1)</f>
        <v>0</v>
      </c>
      <c r="Q132">
        <f>SUMIFS(HR_DACT일일활동기록_2014!$H:$H,HR_DACT일일활동기록_2014!$A:$A,$A132,HR_DACT일일활동기록_2014!$J:$J,Q$1)</f>
        <v>0</v>
      </c>
      <c r="R132">
        <f>SUMIFS(HR_DACT일일활동기록_2014!$H:$H,HR_DACT일일활동기록_2014!$A:$A,$A132,HR_DACT일일활동기록_2014!$J:$J,R$1)</f>
        <v>0</v>
      </c>
      <c r="S132">
        <f>SUMIFS(HR_DACT일일활동기록_2014!$H:$H,HR_DACT일일활동기록_2014!$A:$A,$A132,HR_DACT일일활동기록_2014!$J:$J,S$1)</f>
        <v>0</v>
      </c>
      <c r="T132">
        <f>SUMIFS(HR_DACT일일활동기록_2014!$H:$H,HR_DACT일일활동기록_2014!$A:$A,$A132,HR_DACT일일활동기록_2014!$J:$J,T$1)</f>
        <v>0</v>
      </c>
      <c r="U132">
        <f>SUMIFS(HR_DACT일일활동기록_2014!$H:$H,HR_DACT일일활동기록_2014!$A:$A,$A132,HR_DACT일일활동기록_2014!$J:$J,U$1)</f>
        <v>0</v>
      </c>
      <c r="V132">
        <f t="shared" si="2"/>
        <v>0</v>
      </c>
    </row>
    <row r="133" spans="1:22" x14ac:dyDescent="0.3">
      <c r="A133">
        <v>10087</v>
      </c>
      <c r="B133" t="s">
        <v>3444</v>
      </c>
      <c r="C133">
        <v>19860124</v>
      </c>
      <c r="E133">
        <v>20061211</v>
      </c>
      <c r="F133">
        <v>20130430</v>
      </c>
      <c r="G133" t="s">
        <v>3189</v>
      </c>
      <c r="H133" t="s">
        <v>3206</v>
      </c>
      <c r="I133" t="s">
        <v>3192</v>
      </c>
      <c r="J133">
        <f>SUMIFS(HR_DACT일일활동기록_2014!$H:$H,HR_DACT일일활동기록_2014!$A:$A,$A133,HR_DACT일일활동기록_2014!$J:$J,J$1)</f>
        <v>0</v>
      </c>
      <c r="K133">
        <f>SUMIFS(HR_DACT일일활동기록_2014!$H:$H,HR_DACT일일활동기록_2014!$A:$A,$A133,HR_DACT일일활동기록_2014!$J:$J,K$1)</f>
        <v>0</v>
      </c>
      <c r="L133">
        <f>SUMIFS(HR_DACT일일활동기록_2014!$H:$H,HR_DACT일일활동기록_2014!$A:$A,$A133,HR_DACT일일활동기록_2014!$J:$J,L$1)</f>
        <v>0</v>
      </c>
      <c r="M133">
        <f>SUMIFS(HR_DACT일일활동기록_2014!$H:$H,HR_DACT일일활동기록_2014!$A:$A,$A133,HR_DACT일일활동기록_2014!$J:$J,M$1)</f>
        <v>0</v>
      </c>
      <c r="N133">
        <f>SUMIFS(HR_DACT일일활동기록_2014!$H:$H,HR_DACT일일활동기록_2014!$A:$A,$A133,HR_DACT일일활동기록_2014!$J:$J,N$1)</f>
        <v>0</v>
      </c>
      <c r="O133">
        <f>SUMIFS(HR_DACT일일활동기록_2014!$H:$H,HR_DACT일일활동기록_2014!$A:$A,$A133,HR_DACT일일활동기록_2014!$J:$J,O$1)</f>
        <v>0</v>
      </c>
      <c r="P133">
        <f>SUMIFS(HR_DACT일일활동기록_2014!$H:$H,HR_DACT일일활동기록_2014!$A:$A,$A133,HR_DACT일일활동기록_2014!$J:$J,P$1)</f>
        <v>0</v>
      </c>
      <c r="Q133">
        <f>SUMIFS(HR_DACT일일활동기록_2014!$H:$H,HR_DACT일일활동기록_2014!$A:$A,$A133,HR_DACT일일활동기록_2014!$J:$J,Q$1)</f>
        <v>0</v>
      </c>
      <c r="R133">
        <f>SUMIFS(HR_DACT일일활동기록_2014!$H:$H,HR_DACT일일활동기록_2014!$A:$A,$A133,HR_DACT일일활동기록_2014!$J:$J,R$1)</f>
        <v>0</v>
      </c>
      <c r="S133">
        <f>SUMIFS(HR_DACT일일활동기록_2014!$H:$H,HR_DACT일일활동기록_2014!$A:$A,$A133,HR_DACT일일활동기록_2014!$J:$J,S$1)</f>
        <v>0</v>
      </c>
      <c r="T133">
        <f>SUMIFS(HR_DACT일일활동기록_2014!$H:$H,HR_DACT일일활동기록_2014!$A:$A,$A133,HR_DACT일일활동기록_2014!$J:$J,T$1)</f>
        <v>0</v>
      </c>
      <c r="U133">
        <f>SUMIFS(HR_DACT일일활동기록_2014!$H:$H,HR_DACT일일활동기록_2014!$A:$A,$A133,HR_DACT일일활동기록_2014!$J:$J,U$1)</f>
        <v>0</v>
      </c>
      <c r="V133">
        <f t="shared" si="2"/>
        <v>0</v>
      </c>
    </row>
    <row r="134" spans="1:22" x14ac:dyDescent="0.3">
      <c r="A134">
        <v>30070</v>
      </c>
      <c r="B134" t="s">
        <v>3531</v>
      </c>
      <c r="C134">
        <v>19720624</v>
      </c>
      <c r="E134">
        <v>20120925</v>
      </c>
      <c r="F134">
        <v>20130228</v>
      </c>
      <c r="G134" t="s">
        <v>3186</v>
      </c>
      <c r="H134" t="s">
        <v>3322</v>
      </c>
      <c r="J134">
        <f>SUMIFS(HR_DACT일일활동기록_2014!$H:$H,HR_DACT일일활동기록_2014!$A:$A,$A134,HR_DACT일일활동기록_2014!$J:$J,J$1)</f>
        <v>0</v>
      </c>
      <c r="K134">
        <f>SUMIFS(HR_DACT일일활동기록_2014!$H:$H,HR_DACT일일활동기록_2014!$A:$A,$A134,HR_DACT일일활동기록_2014!$J:$J,K$1)</f>
        <v>0</v>
      </c>
      <c r="L134">
        <f>SUMIFS(HR_DACT일일활동기록_2014!$H:$H,HR_DACT일일활동기록_2014!$A:$A,$A134,HR_DACT일일활동기록_2014!$J:$J,L$1)</f>
        <v>0</v>
      </c>
      <c r="M134">
        <f>SUMIFS(HR_DACT일일활동기록_2014!$H:$H,HR_DACT일일활동기록_2014!$A:$A,$A134,HR_DACT일일활동기록_2014!$J:$J,M$1)</f>
        <v>0</v>
      </c>
      <c r="N134">
        <f>SUMIFS(HR_DACT일일활동기록_2014!$H:$H,HR_DACT일일활동기록_2014!$A:$A,$A134,HR_DACT일일활동기록_2014!$J:$J,N$1)</f>
        <v>0</v>
      </c>
      <c r="O134">
        <f>SUMIFS(HR_DACT일일활동기록_2014!$H:$H,HR_DACT일일활동기록_2014!$A:$A,$A134,HR_DACT일일활동기록_2014!$J:$J,O$1)</f>
        <v>0</v>
      </c>
      <c r="P134">
        <f>SUMIFS(HR_DACT일일활동기록_2014!$H:$H,HR_DACT일일활동기록_2014!$A:$A,$A134,HR_DACT일일활동기록_2014!$J:$J,P$1)</f>
        <v>0</v>
      </c>
      <c r="Q134">
        <f>SUMIFS(HR_DACT일일활동기록_2014!$H:$H,HR_DACT일일활동기록_2014!$A:$A,$A134,HR_DACT일일활동기록_2014!$J:$J,Q$1)</f>
        <v>0</v>
      </c>
      <c r="R134">
        <f>SUMIFS(HR_DACT일일활동기록_2014!$H:$H,HR_DACT일일활동기록_2014!$A:$A,$A134,HR_DACT일일활동기록_2014!$J:$J,R$1)</f>
        <v>0</v>
      </c>
      <c r="S134">
        <f>SUMIFS(HR_DACT일일활동기록_2014!$H:$H,HR_DACT일일활동기록_2014!$A:$A,$A134,HR_DACT일일활동기록_2014!$J:$J,S$1)</f>
        <v>0</v>
      </c>
      <c r="T134">
        <f>SUMIFS(HR_DACT일일활동기록_2014!$H:$H,HR_DACT일일활동기록_2014!$A:$A,$A134,HR_DACT일일활동기록_2014!$J:$J,T$1)</f>
        <v>0</v>
      </c>
      <c r="U134">
        <f>SUMIFS(HR_DACT일일활동기록_2014!$H:$H,HR_DACT일일활동기록_2014!$A:$A,$A134,HR_DACT일일활동기록_2014!$J:$J,U$1)</f>
        <v>0</v>
      </c>
      <c r="V134">
        <f t="shared" si="2"/>
        <v>0</v>
      </c>
    </row>
    <row r="135" spans="1:22" x14ac:dyDescent="0.3">
      <c r="A135">
        <v>30089</v>
      </c>
      <c r="B135" t="s">
        <v>3536</v>
      </c>
      <c r="C135">
        <v>19711103</v>
      </c>
      <c r="E135">
        <v>20130225</v>
      </c>
      <c r="F135">
        <v>20130531</v>
      </c>
      <c r="G135" t="s">
        <v>3189</v>
      </c>
      <c r="H135" t="s">
        <v>3204</v>
      </c>
      <c r="I135" t="s">
        <v>3192</v>
      </c>
      <c r="J135">
        <f>SUMIFS(HR_DACT일일활동기록_2014!$H:$H,HR_DACT일일활동기록_2014!$A:$A,$A135,HR_DACT일일활동기록_2014!$J:$J,J$1)</f>
        <v>0</v>
      </c>
      <c r="K135">
        <f>SUMIFS(HR_DACT일일활동기록_2014!$H:$H,HR_DACT일일활동기록_2014!$A:$A,$A135,HR_DACT일일활동기록_2014!$J:$J,K$1)</f>
        <v>0</v>
      </c>
      <c r="L135">
        <f>SUMIFS(HR_DACT일일활동기록_2014!$H:$H,HR_DACT일일활동기록_2014!$A:$A,$A135,HR_DACT일일활동기록_2014!$J:$J,L$1)</f>
        <v>0</v>
      </c>
      <c r="M135">
        <f>SUMIFS(HR_DACT일일활동기록_2014!$H:$H,HR_DACT일일활동기록_2014!$A:$A,$A135,HR_DACT일일활동기록_2014!$J:$J,M$1)</f>
        <v>0</v>
      </c>
      <c r="N135">
        <f>SUMIFS(HR_DACT일일활동기록_2014!$H:$H,HR_DACT일일활동기록_2014!$A:$A,$A135,HR_DACT일일활동기록_2014!$J:$J,N$1)</f>
        <v>0</v>
      </c>
      <c r="O135">
        <f>SUMIFS(HR_DACT일일활동기록_2014!$H:$H,HR_DACT일일활동기록_2014!$A:$A,$A135,HR_DACT일일활동기록_2014!$J:$J,O$1)</f>
        <v>0</v>
      </c>
      <c r="P135">
        <f>SUMIFS(HR_DACT일일활동기록_2014!$H:$H,HR_DACT일일활동기록_2014!$A:$A,$A135,HR_DACT일일활동기록_2014!$J:$J,P$1)</f>
        <v>0</v>
      </c>
      <c r="Q135">
        <f>SUMIFS(HR_DACT일일활동기록_2014!$H:$H,HR_DACT일일활동기록_2014!$A:$A,$A135,HR_DACT일일활동기록_2014!$J:$J,Q$1)</f>
        <v>0</v>
      </c>
      <c r="R135">
        <f>SUMIFS(HR_DACT일일활동기록_2014!$H:$H,HR_DACT일일활동기록_2014!$A:$A,$A135,HR_DACT일일활동기록_2014!$J:$J,R$1)</f>
        <v>0</v>
      </c>
      <c r="S135">
        <f>SUMIFS(HR_DACT일일활동기록_2014!$H:$H,HR_DACT일일활동기록_2014!$A:$A,$A135,HR_DACT일일활동기록_2014!$J:$J,S$1)</f>
        <v>0</v>
      </c>
      <c r="T135">
        <f>SUMIFS(HR_DACT일일활동기록_2014!$H:$H,HR_DACT일일활동기록_2014!$A:$A,$A135,HR_DACT일일활동기록_2014!$J:$J,T$1)</f>
        <v>0</v>
      </c>
      <c r="U135">
        <f>SUMIFS(HR_DACT일일활동기록_2014!$H:$H,HR_DACT일일활동기록_2014!$A:$A,$A135,HR_DACT일일활동기록_2014!$J:$J,U$1)</f>
        <v>0</v>
      </c>
      <c r="V135">
        <f t="shared" si="2"/>
        <v>0</v>
      </c>
    </row>
    <row r="136" spans="1:22" x14ac:dyDescent="0.3">
      <c r="A136">
        <v>20053</v>
      </c>
      <c r="B136" t="s">
        <v>3537</v>
      </c>
      <c r="C136">
        <v>20130610</v>
      </c>
      <c r="E136">
        <v>20130610</v>
      </c>
      <c r="F136">
        <v>20131011</v>
      </c>
      <c r="I136" t="s">
        <v>3192</v>
      </c>
      <c r="J136">
        <f>SUMIFS(HR_DACT일일활동기록_2014!$H:$H,HR_DACT일일활동기록_2014!$A:$A,$A136,HR_DACT일일활동기록_2014!$J:$J,J$1)</f>
        <v>0</v>
      </c>
      <c r="K136">
        <f>SUMIFS(HR_DACT일일활동기록_2014!$H:$H,HR_DACT일일활동기록_2014!$A:$A,$A136,HR_DACT일일활동기록_2014!$J:$J,K$1)</f>
        <v>0</v>
      </c>
      <c r="L136">
        <f>SUMIFS(HR_DACT일일활동기록_2014!$H:$H,HR_DACT일일활동기록_2014!$A:$A,$A136,HR_DACT일일활동기록_2014!$J:$J,L$1)</f>
        <v>0</v>
      </c>
      <c r="M136">
        <f>SUMIFS(HR_DACT일일활동기록_2014!$H:$H,HR_DACT일일활동기록_2014!$A:$A,$A136,HR_DACT일일활동기록_2014!$J:$J,M$1)</f>
        <v>0</v>
      </c>
      <c r="N136">
        <f>SUMIFS(HR_DACT일일활동기록_2014!$H:$H,HR_DACT일일활동기록_2014!$A:$A,$A136,HR_DACT일일활동기록_2014!$J:$J,N$1)</f>
        <v>0</v>
      </c>
      <c r="O136">
        <f>SUMIFS(HR_DACT일일활동기록_2014!$H:$H,HR_DACT일일활동기록_2014!$A:$A,$A136,HR_DACT일일활동기록_2014!$J:$J,O$1)</f>
        <v>0</v>
      </c>
      <c r="P136">
        <f>SUMIFS(HR_DACT일일활동기록_2014!$H:$H,HR_DACT일일활동기록_2014!$A:$A,$A136,HR_DACT일일활동기록_2014!$J:$J,P$1)</f>
        <v>0</v>
      </c>
      <c r="Q136">
        <f>SUMIFS(HR_DACT일일활동기록_2014!$H:$H,HR_DACT일일활동기록_2014!$A:$A,$A136,HR_DACT일일활동기록_2014!$J:$J,Q$1)</f>
        <v>0</v>
      </c>
      <c r="R136">
        <f>SUMIFS(HR_DACT일일활동기록_2014!$H:$H,HR_DACT일일활동기록_2014!$A:$A,$A136,HR_DACT일일활동기록_2014!$J:$J,R$1)</f>
        <v>0</v>
      </c>
      <c r="S136">
        <f>SUMIFS(HR_DACT일일활동기록_2014!$H:$H,HR_DACT일일활동기록_2014!$A:$A,$A136,HR_DACT일일활동기록_2014!$J:$J,S$1)</f>
        <v>0</v>
      </c>
      <c r="T136">
        <f>SUMIFS(HR_DACT일일활동기록_2014!$H:$H,HR_DACT일일활동기록_2014!$A:$A,$A136,HR_DACT일일활동기록_2014!$J:$J,T$1)</f>
        <v>0</v>
      </c>
      <c r="U136">
        <f>SUMIFS(HR_DACT일일활동기록_2014!$H:$H,HR_DACT일일활동기록_2014!$A:$A,$A136,HR_DACT일일활동기록_2014!$J:$J,U$1)</f>
        <v>0</v>
      </c>
      <c r="V136">
        <f t="shared" si="2"/>
        <v>0</v>
      </c>
    </row>
    <row r="137" spans="1:22" x14ac:dyDescent="0.3">
      <c r="A137">
        <v>30057</v>
      </c>
      <c r="B137" t="s">
        <v>3538</v>
      </c>
      <c r="C137">
        <v>19720620</v>
      </c>
      <c r="E137">
        <v>20120529</v>
      </c>
      <c r="F137">
        <v>20121231</v>
      </c>
      <c r="G137" t="s">
        <v>3186</v>
      </c>
      <c r="H137" t="s">
        <v>3305</v>
      </c>
      <c r="I137" t="s">
        <v>3192</v>
      </c>
      <c r="J137">
        <f>SUMIFS(HR_DACT일일활동기록_2014!$H:$H,HR_DACT일일활동기록_2014!$A:$A,$A137,HR_DACT일일활동기록_2014!$J:$J,J$1)</f>
        <v>0</v>
      </c>
      <c r="K137">
        <f>SUMIFS(HR_DACT일일활동기록_2014!$H:$H,HR_DACT일일활동기록_2014!$A:$A,$A137,HR_DACT일일활동기록_2014!$J:$J,K$1)</f>
        <v>0</v>
      </c>
      <c r="L137">
        <f>SUMIFS(HR_DACT일일활동기록_2014!$H:$H,HR_DACT일일활동기록_2014!$A:$A,$A137,HR_DACT일일활동기록_2014!$J:$J,L$1)</f>
        <v>0</v>
      </c>
      <c r="M137">
        <f>SUMIFS(HR_DACT일일활동기록_2014!$H:$H,HR_DACT일일활동기록_2014!$A:$A,$A137,HR_DACT일일활동기록_2014!$J:$J,M$1)</f>
        <v>0</v>
      </c>
      <c r="N137">
        <f>SUMIFS(HR_DACT일일활동기록_2014!$H:$H,HR_DACT일일활동기록_2014!$A:$A,$A137,HR_DACT일일활동기록_2014!$J:$J,N$1)</f>
        <v>0</v>
      </c>
      <c r="O137">
        <f>SUMIFS(HR_DACT일일활동기록_2014!$H:$H,HR_DACT일일활동기록_2014!$A:$A,$A137,HR_DACT일일활동기록_2014!$J:$J,O$1)</f>
        <v>0</v>
      </c>
      <c r="P137">
        <f>SUMIFS(HR_DACT일일활동기록_2014!$H:$H,HR_DACT일일활동기록_2014!$A:$A,$A137,HR_DACT일일활동기록_2014!$J:$J,P$1)</f>
        <v>0</v>
      </c>
      <c r="Q137">
        <f>SUMIFS(HR_DACT일일활동기록_2014!$H:$H,HR_DACT일일활동기록_2014!$A:$A,$A137,HR_DACT일일활동기록_2014!$J:$J,Q$1)</f>
        <v>0</v>
      </c>
      <c r="R137">
        <f>SUMIFS(HR_DACT일일활동기록_2014!$H:$H,HR_DACT일일활동기록_2014!$A:$A,$A137,HR_DACT일일활동기록_2014!$J:$J,R$1)</f>
        <v>0</v>
      </c>
      <c r="S137">
        <f>SUMIFS(HR_DACT일일활동기록_2014!$H:$H,HR_DACT일일활동기록_2014!$A:$A,$A137,HR_DACT일일활동기록_2014!$J:$J,S$1)</f>
        <v>0</v>
      </c>
      <c r="T137">
        <f>SUMIFS(HR_DACT일일활동기록_2014!$H:$H,HR_DACT일일활동기록_2014!$A:$A,$A137,HR_DACT일일활동기록_2014!$J:$J,T$1)</f>
        <v>0</v>
      </c>
      <c r="U137">
        <f>SUMIFS(HR_DACT일일활동기록_2014!$H:$H,HR_DACT일일활동기록_2014!$A:$A,$A137,HR_DACT일일활동기록_2014!$J:$J,U$1)</f>
        <v>0</v>
      </c>
      <c r="V137">
        <f t="shared" si="2"/>
        <v>0</v>
      </c>
    </row>
    <row r="138" spans="1:22" x14ac:dyDescent="0.3">
      <c r="A138">
        <v>10250</v>
      </c>
      <c r="B138" t="s">
        <v>3539</v>
      </c>
      <c r="C138">
        <v>19690125</v>
      </c>
      <c r="E138">
        <v>20111103</v>
      </c>
      <c r="F138">
        <v>20121108</v>
      </c>
      <c r="G138" t="s">
        <v>3186</v>
      </c>
      <c r="H138" t="s">
        <v>3198</v>
      </c>
      <c r="J138">
        <f>SUMIFS(HR_DACT일일활동기록_2014!$H:$H,HR_DACT일일활동기록_2014!$A:$A,$A138,HR_DACT일일활동기록_2014!$J:$J,J$1)</f>
        <v>0</v>
      </c>
      <c r="K138">
        <f>SUMIFS(HR_DACT일일활동기록_2014!$H:$H,HR_DACT일일활동기록_2014!$A:$A,$A138,HR_DACT일일활동기록_2014!$J:$J,K$1)</f>
        <v>0</v>
      </c>
      <c r="L138">
        <f>SUMIFS(HR_DACT일일활동기록_2014!$H:$H,HR_DACT일일활동기록_2014!$A:$A,$A138,HR_DACT일일활동기록_2014!$J:$J,L$1)</f>
        <v>0</v>
      </c>
      <c r="M138">
        <f>SUMIFS(HR_DACT일일활동기록_2014!$H:$H,HR_DACT일일활동기록_2014!$A:$A,$A138,HR_DACT일일활동기록_2014!$J:$J,M$1)</f>
        <v>0</v>
      </c>
      <c r="N138">
        <f>SUMIFS(HR_DACT일일활동기록_2014!$H:$H,HR_DACT일일활동기록_2014!$A:$A,$A138,HR_DACT일일활동기록_2014!$J:$J,N$1)</f>
        <v>0</v>
      </c>
      <c r="O138">
        <f>SUMIFS(HR_DACT일일활동기록_2014!$H:$H,HR_DACT일일활동기록_2014!$A:$A,$A138,HR_DACT일일활동기록_2014!$J:$J,O$1)</f>
        <v>0</v>
      </c>
      <c r="P138">
        <f>SUMIFS(HR_DACT일일활동기록_2014!$H:$H,HR_DACT일일활동기록_2014!$A:$A,$A138,HR_DACT일일활동기록_2014!$J:$J,P$1)</f>
        <v>0</v>
      </c>
      <c r="Q138">
        <f>SUMIFS(HR_DACT일일활동기록_2014!$H:$H,HR_DACT일일활동기록_2014!$A:$A,$A138,HR_DACT일일활동기록_2014!$J:$J,Q$1)</f>
        <v>0</v>
      </c>
      <c r="R138">
        <f>SUMIFS(HR_DACT일일활동기록_2014!$H:$H,HR_DACT일일활동기록_2014!$A:$A,$A138,HR_DACT일일활동기록_2014!$J:$J,R$1)</f>
        <v>0</v>
      </c>
      <c r="S138">
        <f>SUMIFS(HR_DACT일일활동기록_2014!$H:$H,HR_DACT일일활동기록_2014!$A:$A,$A138,HR_DACT일일활동기록_2014!$J:$J,S$1)</f>
        <v>0</v>
      </c>
      <c r="T138">
        <f>SUMIFS(HR_DACT일일활동기록_2014!$H:$H,HR_DACT일일활동기록_2014!$A:$A,$A138,HR_DACT일일활동기록_2014!$J:$J,T$1)</f>
        <v>0</v>
      </c>
      <c r="U138">
        <f>SUMIFS(HR_DACT일일활동기록_2014!$H:$H,HR_DACT일일활동기록_2014!$A:$A,$A138,HR_DACT일일활동기록_2014!$J:$J,U$1)</f>
        <v>0</v>
      </c>
      <c r="V138">
        <f t="shared" si="2"/>
        <v>0</v>
      </c>
    </row>
    <row r="139" spans="1:22" x14ac:dyDescent="0.3">
      <c r="A139">
        <v>20042</v>
      </c>
      <c r="B139" t="s">
        <v>3540</v>
      </c>
      <c r="C139">
        <v>19830905</v>
      </c>
      <c r="E139">
        <v>20121008</v>
      </c>
      <c r="F139">
        <v>20121231</v>
      </c>
      <c r="G139" t="s">
        <v>3191</v>
      </c>
      <c r="J139">
        <f>SUMIFS(HR_DACT일일활동기록_2014!$H:$H,HR_DACT일일활동기록_2014!$A:$A,$A139,HR_DACT일일활동기록_2014!$J:$J,J$1)</f>
        <v>0</v>
      </c>
      <c r="K139">
        <f>SUMIFS(HR_DACT일일활동기록_2014!$H:$H,HR_DACT일일활동기록_2014!$A:$A,$A139,HR_DACT일일활동기록_2014!$J:$J,K$1)</f>
        <v>0</v>
      </c>
      <c r="L139">
        <f>SUMIFS(HR_DACT일일활동기록_2014!$H:$H,HR_DACT일일활동기록_2014!$A:$A,$A139,HR_DACT일일활동기록_2014!$J:$J,L$1)</f>
        <v>0</v>
      </c>
      <c r="M139">
        <f>SUMIFS(HR_DACT일일활동기록_2014!$H:$H,HR_DACT일일활동기록_2014!$A:$A,$A139,HR_DACT일일활동기록_2014!$J:$J,M$1)</f>
        <v>0</v>
      </c>
      <c r="N139">
        <f>SUMIFS(HR_DACT일일활동기록_2014!$H:$H,HR_DACT일일활동기록_2014!$A:$A,$A139,HR_DACT일일활동기록_2014!$J:$J,N$1)</f>
        <v>0</v>
      </c>
      <c r="O139">
        <f>SUMIFS(HR_DACT일일활동기록_2014!$H:$H,HR_DACT일일활동기록_2014!$A:$A,$A139,HR_DACT일일활동기록_2014!$J:$J,O$1)</f>
        <v>0</v>
      </c>
      <c r="P139">
        <f>SUMIFS(HR_DACT일일활동기록_2014!$H:$H,HR_DACT일일활동기록_2014!$A:$A,$A139,HR_DACT일일활동기록_2014!$J:$J,P$1)</f>
        <v>0</v>
      </c>
      <c r="Q139">
        <f>SUMIFS(HR_DACT일일활동기록_2014!$H:$H,HR_DACT일일활동기록_2014!$A:$A,$A139,HR_DACT일일활동기록_2014!$J:$J,Q$1)</f>
        <v>0</v>
      </c>
      <c r="R139">
        <f>SUMIFS(HR_DACT일일활동기록_2014!$H:$H,HR_DACT일일활동기록_2014!$A:$A,$A139,HR_DACT일일활동기록_2014!$J:$J,R$1)</f>
        <v>0</v>
      </c>
      <c r="S139">
        <f>SUMIFS(HR_DACT일일활동기록_2014!$H:$H,HR_DACT일일활동기록_2014!$A:$A,$A139,HR_DACT일일활동기록_2014!$J:$J,S$1)</f>
        <v>0</v>
      </c>
      <c r="T139">
        <f>SUMIFS(HR_DACT일일활동기록_2014!$H:$H,HR_DACT일일활동기록_2014!$A:$A,$A139,HR_DACT일일활동기록_2014!$J:$J,T$1)</f>
        <v>0</v>
      </c>
      <c r="U139">
        <f>SUMIFS(HR_DACT일일활동기록_2014!$H:$H,HR_DACT일일활동기록_2014!$A:$A,$A139,HR_DACT일일활동기록_2014!$J:$J,U$1)</f>
        <v>0</v>
      </c>
      <c r="V139">
        <f t="shared" si="2"/>
        <v>0</v>
      </c>
    </row>
    <row r="140" spans="1:22" x14ac:dyDescent="0.3">
      <c r="A140">
        <v>30009</v>
      </c>
      <c r="B140" t="s">
        <v>3541</v>
      </c>
      <c r="C140">
        <v>19830414</v>
      </c>
      <c r="E140">
        <v>20120417</v>
      </c>
      <c r="G140" t="s">
        <v>3189</v>
      </c>
      <c r="H140" t="s">
        <v>3276</v>
      </c>
      <c r="J140">
        <f>SUMIFS(HR_DACT일일활동기록_2014!$H:$H,HR_DACT일일활동기록_2014!$A:$A,$A140,HR_DACT일일활동기록_2014!$J:$J,J$1)</f>
        <v>0</v>
      </c>
      <c r="K140">
        <f>SUMIFS(HR_DACT일일활동기록_2014!$H:$H,HR_DACT일일활동기록_2014!$A:$A,$A140,HR_DACT일일활동기록_2014!$J:$J,K$1)</f>
        <v>0</v>
      </c>
      <c r="L140">
        <f>SUMIFS(HR_DACT일일활동기록_2014!$H:$H,HR_DACT일일활동기록_2014!$A:$A,$A140,HR_DACT일일활동기록_2014!$J:$J,L$1)</f>
        <v>0</v>
      </c>
      <c r="M140">
        <f>SUMIFS(HR_DACT일일활동기록_2014!$H:$H,HR_DACT일일활동기록_2014!$A:$A,$A140,HR_DACT일일활동기록_2014!$J:$J,M$1)</f>
        <v>0</v>
      </c>
      <c r="N140">
        <f>SUMIFS(HR_DACT일일활동기록_2014!$H:$H,HR_DACT일일활동기록_2014!$A:$A,$A140,HR_DACT일일활동기록_2014!$J:$J,N$1)</f>
        <v>0</v>
      </c>
      <c r="O140">
        <f>SUMIFS(HR_DACT일일활동기록_2014!$H:$H,HR_DACT일일활동기록_2014!$A:$A,$A140,HR_DACT일일활동기록_2014!$J:$J,O$1)</f>
        <v>0</v>
      </c>
      <c r="P140">
        <f>SUMIFS(HR_DACT일일활동기록_2014!$H:$H,HR_DACT일일활동기록_2014!$A:$A,$A140,HR_DACT일일활동기록_2014!$J:$J,P$1)</f>
        <v>0</v>
      </c>
      <c r="Q140">
        <f>SUMIFS(HR_DACT일일활동기록_2014!$H:$H,HR_DACT일일활동기록_2014!$A:$A,$A140,HR_DACT일일활동기록_2014!$J:$J,Q$1)</f>
        <v>0</v>
      </c>
      <c r="R140">
        <f>SUMIFS(HR_DACT일일활동기록_2014!$H:$H,HR_DACT일일활동기록_2014!$A:$A,$A140,HR_DACT일일활동기록_2014!$J:$J,R$1)</f>
        <v>0</v>
      </c>
      <c r="S140">
        <f>SUMIFS(HR_DACT일일활동기록_2014!$H:$H,HR_DACT일일활동기록_2014!$A:$A,$A140,HR_DACT일일활동기록_2014!$J:$J,S$1)</f>
        <v>0</v>
      </c>
      <c r="T140">
        <f>SUMIFS(HR_DACT일일활동기록_2014!$H:$H,HR_DACT일일활동기록_2014!$A:$A,$A140,HR_DACT일일활동기록_2014!$J:$J,T$1)</f>
        <v>0</v>
      </c>
      <c r="U140">
        <f>SUMIFS(HR_DACT일일활동기록_2014!$H:$H,HR_DACT일일활동기록_2014!$A:$A,$A140,HR_DACT일일활동기록_2014!$J:$J,U$1)</f>
        <v>0</v>
      </c>
      <c r="V140">
        <f t="shared" si="2"/>
        <v>0</v>
      </c>
    </row>
    <row r="141" spans="1:22" x14ac:dyDescent="0.3">
      <c r="A141">
        <v>20032</v>
      </c>
      <c r="B141" t="s">
        <v>3437</v>
      </c>
      <c r="C141">
        <v>19800506</v>
      </c>
      <c r="E141">
        <v>20120510</v>
      </c>
      <c r="G141" t="s">
        <v>3189</v>
      </c>
      <c r="H141" t="s">
        <v>3298</v>
      </c>
      <c r="I141" t="s">
        <v>3192</v>
      </c>
      <c r="J141">
        <f>SUMIFS(HR_DACT일일활동기록_2014!$H:$H,HR_DACT일일활동기록_2014!$A:$A,$A141,HR_DACT일일활동기록_2014!$J:$J,J$1)</f>
        <v>0</v>
      </c>
      <c r="K141">
        <f>SUMIFS(HR_DACT일일활동기록_2014!$H:$H,HR_DACT일일활동기록_2014!$A:$A,$A141,HR_DACT일일활동기록_2014!$J:$J,K$1)</f>
        <v>0</v>
      </c>
      <c r="L141">
        <f>SUMIFS(HR_DACT일일활동기록_2014!$H:$H,HR_DACT일일활동기록_2014!$A:$A,$A141,HR_DACT일일활동기록_2014!$J:$J,L$1)</f>
        <v>0</v>
      </c>
      <c r="M141">
        <f>SUMIFS(HR_DACT일일활동기록_2014!$H:$H,HR_DACT일일활동기록_2014!$A:$A,$A141,HR_DACT일일활동기록_2014!$J:$J,M$1)</f>
        <v>0</v>
      </c>
      <c r="N141">
        <f>SUMIFS(HR_DACT일일활동기록_2014!$H:$H,HR_DACT일일활동기록_2014!$A:$A,$A141,HR_DACT일일활동기록_2014!$J:$J,N$1)</f>
        <v>0</v>
      </c>
      <c r="O141">
        <f>SUMIFS(HR_DACT일일활동기록_2014!$H:$H,HR_DACT일일활동기록_2014!$A:$A,$A141,HR_DACT일일활동기록_2014!$J:$J,O$1)</f>
        <v>0</v>
      </c>
      <c r="P141">
        <f>SUMIFS(HR_DACT일일활동기록_2014!$H:$H,HR_DACT일일활동기록_2014!$A:$A,$A141,HR_DACT일일활동기록_2014!$J:$J,P$1)</f>
        <v>0</v>
      </c>
      <c r="Q141">
        <f>SUMIFS(HR_DACT일일활동기록_2014!$H:$H,HR_DACT일일활동기록_2014!$A:$A,$A141,HR_DACT일일활동기록_2014!$J:$J,Q$1)</f>
        <v>0</v>
      </c>
      <c r="R141">
        <f>SUMIFS(HR_DACT일일활동기록_2014!$H:$H,HR_DACT일일활동기록_2014!$A:$A,$A141,HR_DACT일일활동기록_2014!$J:$J,R$1)</f>
        <v>0</v>
      </c>
      <c r="S141">
        <f>SUMIFS(HR_DACT일일활동기록_2014!$H:$H,HR_DACT일일활동기록_2014!$A:$A,$A141,HR_DACT일일활동기록_2014!$J:$J,S$1)</f>
        <v>0</v>
      </c>
      <c r="T141">
        <f>SUMIFS(HR_DACT일일활동기록_2014!$H:$H,HR_DACT일일활동기록_2014!$A:$A,$A141,HR_DACT일일활동기록_2014!$J:$J,T$1)</f>
        <v>0</v>
      </c>
      <c r="U141">
        <f>SUMIFS(HR_DACT일일활동기록_2014!$H:$H,HR_DACT일일활동기록_2014!$A:$A,$A141,HR_DACT일일활동기록_2014!$J:$J,U$1)</f>
        <v>0</v>
      </c>
      <c r="V141">
        <f t="shared" si="2"/>
        <v>0</v>
      </c>
    </row>
    <row r="142" spans="1:22" x14ac:dyDescent="0.3">
      <c r="A142">
        <v>10076</v>
      </c>
      <c r="B142" t="s">
        <v>3437</v>
      </c>
      <c r="C142">
        <v>20120701</v>
      </c>
      <c r="E142">
        <v>20120701</v>
      </c>
      <c r="J142">
        <f>SUMIFS(HR_DACT일일활동기록_2014!$H:$H,HR_DACT일일활동기록_2014!$A:$A,$A142,HR_DACT일일활동기록_2014!$J:$J,J$1)</f>
        <v>0</v>
      </c>
      <c r="K142">
        <f>SUMIFS(HR_DACT일일활동기록_2014!$H:$H,HR_DACT일일활동기록_2014!$A:$A,$A142,HR_DACT일일활동기록_2014!$J:$J,K$1)</f>
        <v>0</v>
      </c>
      <c r="L142">
        <f>SUMIFS(HR_DACT일일활동기록_2014!$H:$H,HR_DACT일일활동기록_2014!$A:$A,$A142,HR_DACT일일활동기록_2014!$J:$J,L$1)</f>
        <v>0</v>
      </c>
      <c r="M142">
        <f>SUMIFS(HR_DACT일일활동기록_2014!$H:$H,HR_DACT일일활동기록_2014!$A:$A,$A142,HR_DACT일일활동기록_2014!$J:$J,M$1)</f>
        <v>0</v>
      </c>
      <c r="N142">
        <f>SUMIFS(HR_DACT일일활동기록_2014!$H:$H,HR_DACT일일활동기록_2014!$A:$A,$A142,HR_DACT일일활동기록_2014!$J:$J,N$1)</f>
        <v>0</v>
      </c>
      <c r="O142">
        <f>SUMIFS(HR_DACT일일활동기록_2014!$H:$H,HR_DACT일일활동기록_2014!$A:$A,$A142,HR_DACT일일활동기록_2014!$J:$J,O$1)</f>
        <v>0</v>
      </c>
      <c r="P142">
        <f>SUMIFS(HR_DACT일일활동기록_2014!$H:$H,HR_DACT일일활동기록_2014!$A:$A,$A142,HR_DACT일일활동기록_2014!$J:$J,P$1)</f>
        <v>0</v>
      </c>
      <c r="Q142">
        <f>SUMIFS(HR_DACT일일활동기록_2014!$H:$H,HR_DACT일일활동기록_2014!$A:$A,$A142,HR_DACT일일활동기록_2014!$J:$J,Q$1)</f>
        <v>0</v>
      </c>
      <c r="R142">
        <f>SUMIFS(HR_DACT일일활동기록_2014!$H:$H,HR_DACT일일활동기록_2014!$A:$A,$A142,HR_DACT일일활동기록_2014!$J:$J,R$1)</f>
        <v>0</v>
      </c>
      <c r="S142">
        <f>SUMIFS(HR_DACT일일활동기록_2014!$H:$H,HR_DACT일일활동기록_2014!$A:$A,$A142,HR_DACT일일활동기록_2014!$J:$J,S$1)</f>
        <v>0</v>
      </c>
      <c r="T142">
        <f>SUMIFS(HR_DACT일일활동기록_2014!$H:$H,HR_DACT일일활동기록_2014!$A:$A,$A142,HR_DACT일일활동기록_2014!$J:$J,T$1)</f>
        <v>0</v>
      </c>
      <c r="U142">
        <f>SUMIFS(HR_DACT일일활동기록_2014!$H:$H,HR_DACT일일활동기록_2014!$A:$A,$A142,HR_DACT일일활동기록_2014!$J:$J,U$1)</f>
        <v>0</v>
      </c>
      <c r="V142">
        <f t="shared" si="2"/>
        <v>0</v>
      </c>
    </row>
    <row r="143" spans="1:22" x14ac:dyDescent="0.3">
      <c r="A143">
        <v>10276</v>
      </c>
      <c r="B143" t="s">
        <v>3542</v>
      </c>
      <c r="C143">
        <v>19830414</v>
      </c>
      <c r="E143">
        <v>20120701</v>
      </c>
      <c r="F143">
        <v>20130923</v>
      </c>
      <c r="G143" t="s">
        <v>3189</v>
      </c>
      <c r="H143" t="s">
        <v>3307</v>
      </c>
      <c r="I143" t="s">
        <v>3192</v>
      </c>
      <c r="J143">
        <f>SUMIFS(HR_DACT일일활동기록_2014!$H:$H,HR_DACT일일활동기록_2014!$A:$A,$A143,HR_DACT일일활동기록_2014!$J:$J,J$1)</f>
        <v>0</v>
      </c>
      <c r="K143">
        <f>SUMIFS(HR_DACT일일활동기록_2014!$H:$H,HR_DACT일일활동기록_2014!$A:$A,$A143,HR_DACT일일활동기록_2014!$J:$J,K$1)</f>
        <v>0</v>
      </c>
      <c r="L143">
        <f>SUMIFS(HR_DACT일일활동기록_2014!$H:$H,HR_DACT일일활동기록_2014!$A:$A,$A143,HR_DACT일일활동기록_2014!$J:$J,L$1)</f>
        <v>0</v>
      </c>
      <c r="M143">
        <f>SUMIFS(HR_DACT일일활동기록_2014!$H:$H,HR_DACT일일활동기록_2014!$A:$A,$A143,HR_DACT일일활동기록_2014!$J:$J,M$1)</f>
        <v>0</v>
      </c>
      <c r="N143">
        <f>SUMIFS(HR_DACT일일활동기록_2014!$H:$H,HR_DACT일일활동기록_2014!$A:$A,$A143,HR_DACT일일활동기록_2014!$J:$J,N$1)</f>
        <v>0</v>
      </c>
      <c r="O143">
        <f>SUMIFS(HR_DACT일일활동기록_2014!$H:$H,HR_DACT일일활동기록_2014!$A:$A,$A143,HR_DACT일일활동기록_2014!$J:$J,O$1)</f>
        <v>0</v>
      </c>
      <c r="P143">
        <f>SUMIFS(HR_DACT일일활동기록_2014!$H:$H,HR_DACT일일활동기록_2014!$A:$A,$A143,HR_DACT일일활동기록_2014!$J:$J,P$1)</f>
        <v>0</v>
      </c>
      <c r="Q143">
        <f>SUMIFS(HR_DACT일일활동기록_2014!$H:$H,HR_DACT일일활동기록_2014!$A:$A,$A143,HR_DACT일일활동기록_2014!$J:$J,Q$1)</f>
        <v>0</v>
      </c>
      <c r="R143">
        <f>SUMIFS(HR_DACT일일활동기록_2014!$H:$H,HR_DACT일일활동기록_2014!$A:$A,$A143,HR_DACT일일활동기록_2014!$J:$J,R$1)</f>
        <v>0</v>
      </c>
      <c r="S143">
        <f>SUMIFS(HR_DACT일일활동기록_2014!$H:$H,HR_DACT일일활동기록_2014!$A:$A,$A143,HR_DACT일일활동기록_2014!$J:$J,S$1)</f>
        <v>0</v>
      </c>
      <c r="T143">
        <f>SUMIFS(HR_DACT일일활동기록_2014!$H:$H,HR_DACT일일활동기록_2014!$A:$A,$A143,HR_DACT일일활동기록_2014!$J:$J,T$1)</f>
        <v>0</v>
      </c>
      <c r="U143">
        <f>SUMIFS(HR_DACT일일활동기록_2014!$H:$H,HR_DACT일일활동기록_2014!$A:$A,$A143,HR_DACT일일활동기록_2014!$J:$J,U$1)</f>
        <v>0</v>
      </c>
      <c r="V143">
        <f t="shared" si="2"/>
        <v>0</v>
      </c>
    </row>
    <row r="144" spans="1:22" x14ac:dyDescent="0.3">
      <c r="A144">
        <v>20010</v>
      </c>
      <c r="B144" t="s">
        <v>3543</v>
      </c>
      <c r="C144">
        <v>19830217</v>
      </c>
      <c r="E144">
        <v>20120301</v>
      </c>
      <c r="F144">
        <v>20130630</v>
      </c>
      <c r="G144" t="s">
        <v>3189</v>
      </c>
      <c r="H144" t="s">
        <v>3272</v>
      </c>
      <c r="I144" t="s">
        <v>3192</v>
      </c>
      <c r="J144">
        <f>SUMIFS(HR_DACT일일활동기록_2014!$H:$H,HR_DACT일일활동기록_2014!$A:$A,$A144,HR_DACT일일활동기록_2014!$J:$J,J$1)</f>
        <v>0</v>
      </c>
      <c r="K144">
        <f>SUMIFS(HR_DACT일일활동기록_2014!$H:$H,HR_DACT일일활동기록_2014!$A:$A,$A144,HR_DACT일일활동기록_2014!$J:$J,K$1)</f>
        <v>0</v>
      </c>
      <c r="L144">
        <f>SUMIFS(HR_DACT일일활동기록_2014!$H:$H,HR_DACT일일활동기록_2014!$A:$A,$A144,HR_DACT일일활동기록_2014!$J:$J,L$1)</f>
        <v>0</v>
      </c>
      <c r="M144">
        <f>SUMIFS(HR_DACT일일활동기록_2014!$H:$H,HR_DACT일일활동기록_2014!$A:$A,$A144,HR_DACT일일활동기록_2014!$J:$J,M$1)</f>
        <v>0</v>
      </c>
      <c r="N144">
        <f>SUMIFS(HR_DACT일일활동기록_2014!$H:$H,HR_DACT일일활동기록_2014!$A:$A,$A144,HR_DACT일일활동기록_2014!$J:$J,N$1)</f>
        <v>0</v>
      </c>
      <c r="O144">
        <f>SUMIFS(HR_DACT일일활동기록_2014!$H:$H,HR_DACT일일활동기록_2014!$A:$A,$A144,HR_DACT일일활동기록_2014!$J:$J,O$1)</f>
        <v>0</v>
      </c>
      <c r="P144">
        <f>SUMIFS(HR_DACT일일활동기록_2014!$H:$H,HR_DACT일일활동기록_2014!$A:$A,$A144,HR_DACT일일활동기록_2014!$J:$J,P$1)</f>
        <v>0</v>
      </c>
      <c r="Q144">
        <f>SUMIFS(HR_DACT일일활동기록_2014!$H:$H,HR_DACT일일활동기록_2014!$A:$A,$A144,HR_DACT일일활동기록_2014!$J:$J,Q$1)</f>
        <v>0</v>
      </c>
      <c r="R144">
        <f>SUMIFS(HR_DACT일일활동기록_2014!$H:$H,HR_DACT일일활동기록_2014!$A:$A,$A144,HR_DACT일일활동기록_2014!$J:$J,R$1)</f>
        <v>0</v>
      </c>
      <c r="S144">
        <f>SUMIFS(HR_DACT일일활동기록_2014!$H:$H,HR_DACT일일활동기록_2014!$A:$A,$A144,HR_DACT일일활동기록_2014!$J:$J,S$1)</f>
        <v>0</v>
      </c>
      <c r="T144">
        <f>SUMIFS(HR_DACT일일활동기록_2014!$H:$H,HR_DACT일일활동기록_2014!$A:$A,$A144,HR_DACT일일활동기록_2014!$J:$J,T$1)</f>
        <v>0</v>
      </c>
      <c r="U144">
        <f>SUMIFS(HR_DACT일일활동기록_2014!$H:$H,HR_DACT일일활동기록_2014!$A:$A,$A144,HR_DACT일일활동기록_2014!$J:$J,U$1)</f>
        <v>0</v>
      </c>
      <c r="V144">
        <f t="shared" si="2"/>
        <v>0</v>
      </c>
    </row>
    <row r="145" spans="1:22" x14ac:dyDescent="0.3">
      <c r="A145">
        <v>10241</v>
      </c>
      <c r="B145" t="s">
        <v>3460</v>
      </c>
      <c r="C145">
        <v>19790707</v>
      </c>
      <c r="E145">
        <v>20111017</v>
      </c>
      <c r="F145">
        <v>20130819</v>
      </c>
      <c r="G145" t="s">
        <v>3189</v>
      </c>
      <c r="H145" t="s">
        <v>3259</v>
      </c>
      <c r="I145" t="s">
        <v>3188</v>
      </c>
      <c r="J145">
        <f>SUMIFS(HR_DACT일일활동기록_2014!$H:$H,HR_DACT일일활동기록_2014!$A:$A,$A145,HR_DACT일일활동기록_2014!$J:$J,J$1)</f>
        <v>0</v>
      </c>
      <c r="K145">
        <f>SUMIFS(HR_DACT일일활동기록_2014!$H:$H,HR_DACT일일활동기록_2014!$A:$A,$A145,HR_DACT일일활동기록_2014!$J:$J,K$1)</f>
        <v>0</v>
      </c>
      <c r="L145">
        <f>SUMIFS(HR_DACT일일활동기록_2014!$H:$H,HR_DACT일일활동기록_2014!$A:$A,$A145,HR_DACT일일활동기록_2014!$J:$J,L$1)</f>
        <v>0</v>
      </c>
      <c r="M145">
        <f>SUMIFS(HR_DACT일일활동기록_2014!$H:$H,HR_DACT일일활동기록_2014!$A:$A,$A145,HR_DACT일일활동기록_2014!$J:$J,M$1)</f>
        <v>0</v>
      </c>
      <c r="N145">
        <f>SUMIFS(HR_DACT일일활동기록_2014!$H:$H,HR_DACT일일활동기록_2014!$A:$A,$A145,HR_DACT일일활동기록_2014!$J:$J,N$1)</f>
        <v>0</v>
      </c>
      <c r="O145">
        <f>SUMIFS(HR_DACT일일활동기록_2014!$H:$H,HR_DACT일일활동기록_2014!$A:$A,$A145,HR_DACT일일활동기록_2014!$J:$J,O$1)</f>
        <v>0</v>
      </c>
      <c r="P145">
        <f>SUMIFS(HR_DACT일일활동기록_2014!$H:$H,HR_DACT일일활동기록_2014!$A:$A,$A145,HR_DACT일일활동기록_2014!$J:$J,P$1)</f>
        <v>0</v>
      </c>
      <c r="Q145">
        <f>SUMIFS(HR_DACT일일활동기록_2014!$H:$H,HR_DACT일일활동기록_2014!$A:$A,$A145,HR_DACT일일활동기록_2014!$J:$J,Q$1)</f>
        <v>0</v>
      </c>
      <c r="R145">
        <f>SUMIFS(HR_DACT일일활동기록_2014!$H:$H,HR_DACT일일활동기록_2014!$A:$A,$A145,HR_DACT일일활동기록_2014!$J:$J,R$1)</f>
        <v>0</v>
      </c>
      <c r="S145">
        <f>SUMIFS(HR_DACT일일활동기록_2014!$H:$H,HR_DACT일일활동기록_2014!$A:$A,$A145,HR_DACT일일활동기록_2014!$J:$J,S$1)</f>
        <v>0</v>
      </c>
      <c r="T145">
        <f>SUMIFS(HR_DACT일일활동기록_2014!$H:$H,HR_DACT일일활동기록_2014!$A:$A,$A145,HR_DACT일일활동기록_2014!$J:$J,T$1)</f>
        <v>0</v>
      </c>
      <c r="U145">
        <f>SUMIFS(HR_DACT일일활동기록_2014!$H:$H,HR_DACT일일활동기록_2014!$A:$A,$A145,HR_DACT일일활동기록_2014!$J:$J,U$1)</f>
        <v>0</v>
      </c>
      <c r="V145">
        <f t="shared" si="2"/>
        <v>0</v>
      </c>
    </row>
    <row r="146" spans="1:22" x14ac:dyDescent="0.3">
      <c r="A146">
        <v>10349</v>
      </c>
      <c r="B146" t="s">
        <v>3433</v>
      </c>
      <c r="C146">
        <v>20140918</v>
      </c>
      <c r="E146">
        <v>20140918</v>
      </c>
      <c r="F146">
        <v>20140918</v>
      </c>
      <c r="J146">
        <f>SUMIFS(HR_DACT일일활동기록_2014!$H:$H,HR_DACT일일활동기록_2014!$A:$A,$A146,HR_DACT일일활동기록_2014!$J:$J,J$1)</f>
        <v>0</v>
      </c>
      <c r="K146">
        <f>SUMIFS(HR_DACT일일활동기록_2014!$H:$H,HR_DACT일일활동기록_2014!$A:$A,$A146,HR_DACT일일활동기록_2014!$J:$J,K$1)</f>
        <v>0</v>
      </c>
      <c r="L146">
        <f>SUMIFS(HR_DACT일일활동기록_2014!$H:$H,HR_DACT일일활동기록_2014!$A:$A,$A146,HR_DACT일일활동기록_2014!$J:$J,L$1)</f>
        <v>0</v>
      </c>
      <c r="M146">
        <f>SUMIFS(HR_DACT일일활동기록_2014!$H:$H,HR_DACT일일활동기록_2014!$A:$A,$A146,HR_DACT일일활동기록_2014!$J:$J,M$1)</f>
        <v>0</v>
      </c>
      <c r="N146">
        <f>SUMIFS(HR_DACT일일활동기록_2014!$H:$H,HR_DACT일일활동기록_2014!$A:$A,$A146,HR_DACT일일활동기록_2014!$J:$J,N$1)</f>
        <v>0</v>
      </c>
      <c r="O146">
        <f>SUMIFS(HR_DACT일일활동기록_2014!$H:$H,HR_DACT일일활동기록_2014!$A:$A,$A146,HR_DACT일일활동기록_2014!$J:$J,O$1)</f>
        <v>0</v>
      </c>
      <c r="P146">
        <f>SUMIFS(HR_DACT일일활동기록_2014!$H:$H,HR_DACT일일활동기록_2014!$A:$A,$A146,HR_DACT일일활동기록_2014!$J:$J,P$1)</f>
        <v>0</v>
      </c>
      <c r="Q146">
        <f>SUMIFS(HR_DACT일일활동기록_2014!$H:$H,HR_DACT일일활동기록_2014!$A:$A,$A146,HR_DACT일일활동기록_2014!$J:$J,Q$1)</f>
        <v>0</v>
      </c>
      <c r="R146">
        <f>SUMIFS(HR_DACT일일활동기록_2014!$H:$H,HR_DACT일일활동기록_2014!$A:$A,$A146,HR_DACT일일활동기록_2014!$J:$J,R$1)</f>
        <v>0</v>
      </c>
      <c r="S146">
        <f>SUMIFS(HR_DACT일일활동기록_2014!$H:$H,HR_DACT일일활동기록_2014!$A:$A,$A146,HR_DACT일일활동기록_2014!$J:$J,S$1)</f>
        <v>0</v>
      </c>
      <c r="T146">
        <f>SUMIFS(HR_DACT일일활동기록_2014!$H:$H,HR_DACT일일활동기록_2014!$A:$A,$A146,HR_DACT일일활동기록_2014!$J:$J,T$1)</f>
        <v>0</v>
      </c>
      <c r="U146">
        <f>SUMIFS(HR_DACT일일활동기록_2014!$H:$H,HR_DACT일일활동기록_2014!$A:$A,$A146,HR_DACT일일활동기록_2014!$J:$J,U$1)</f>
        <v>0</v>
      </c>
      <c r="V146">
        <f t="shared" si="2"/>
        <v>0</v>
      </c>
    </row>
    <row r="147" spans="1:22" x14ac:dyDescent="0.3">
      <c r="A147">
        <v>10005</v>
      </c>
      <c r="B147" t="s">
        <v>3531</v>
      </c>
      <c r="C147">
        <v>19650329</v>
      </c>
      <c r="E147">
        <v>20010101</v>
      </c>
      <c r="G147" t="s">
        <v>3186</v>
      </c>
      <c r="H147" t="s">
        <v>3187</v>
      </c>
      <c r="I147" t="s">
        <v>3188</v>
      </c>
      <c r="J147">
        <f>SUMIFS(HR_DACT일일활동기록_2014!$H:$H,HR_DACT일일활동기록_2014!$A:$A,$A147,HR_DACT일일활동기록_2014!$J:$J,J$1)</f>
        <v>0</v>
      </c>
      <c r="K147">
        <f>SUMIFS(HR_DACT일일활동기록_2014!$H:$H,HR_DACT일일활동기록_2014!$A:$A,$A147,HR_DACT일일활동기록_2014!$J:$J,K$1)</f>
        <v>0</v>
      </c>
      <c r="L147">
        <f>SUMIFS(HR_DACT일일활동기록_2014!$H:$H,HR_DACT일일활동기록_2014!$A:$A,$A147,HR_DACT일일활동기록_2014!$J:$J,L$1)</f>
        <v>0</v>
      </c>
      <c r="M147">
        <f>SUMIFS(HR_DACT일일활동기록_2014!$H:$H,HR_DACT일일활동기록_2014!$A:$A,$A147,HR_DACT일일활동기록_2014!$J:$J,M$1)</f>
        <v>0</v>
      </c>
      <c r="N147">
        <f>SUMIFS(HR_DACT일일활동기록_2014!$H:$H,HR_DACT일일활동기록_2014!$A:$A,$A147,HR_DACT일일활동기록_2014!$J:$J,N$1)</f>
        <v>0</v>
      </c>
      <c r="O147">
        <f>SUMIFS(HR_DACT일일활동기록_2014!$H:$H,HR_DACT일일활동기록_2014!$A:$A,$A147,HR_DACT일일활동기록_2014!$J:$J,O$1)</f>
        <v>0</v>
      </c>
      <c r="P147">
        <f>SUMIFS(HR_DACT일일활동기록_2014!$H:$H,HR_DACT일일활동기록_2014!$A:$A,$A147,HR_DACT일일활동기록_2014!$J:$J,P$1)</f>
        <v>0</v>
      </c>
      <c r="Q147">
        <f>SUMIFS(HR_DACT일일활동기록_2014!$H:$H,HR_DACT일일활동기록_2014!$A:$A,$A147,HR_DACT일일활동기록_2014!$J:$J,Q$1)</f>
        <v>0</v>
      </c>
      <c r="R147">
        <f>SUMIFS(HR_DACT일일활동기록_2014!$H:$H,HR_DACT일일활동기록_2014!$A:$A,$A147,HR_DACT일일활동기록_2014!$J:$J,R$1)</f>
        <v>0</v>
      </c>
      <c r="S147">
        <f>SUMIFS(HR_DACT일일활동기록_2014!$H:$H,HR_DACT일일활동기록_2014!$A:$A,$A147,HR_DACT일일활동기록_2014!$J:$J,S$1)</f>
        <v>0</v>
      </c>
      <c r="T147">
        <f>SUMIFS(HR_DACT일일활동기록_2014!$H:$H,HR_DACT일일활동기록_2014!$A:$A,$A147,HR_DACT일일활동기록_2014!$J:$J,T$1)</f>
        <v>0</v>
      </c>
      <c r="U147">
        <f>SUMIFS(HR_DACT일일활동기록_2014!$H:$H,HR_DACT일일활동기록_2014!$A:$A,$A147,HR_DACT일일활동기록_2014!$J:$J,U$1)</f>
        <v>0</v>
      </c>
      <c r="V147">
        <f t="shared" si="2"/>
        <v>0</v>
      </c>
    </row>
    <row r="148" spans="1:22" x14ac:dyDescent="0.3">
      <c r="A148">
        <v>20103</v>
      </c>
      <c r="B148" t="s">
        <v>3544</v>
      </c>
      <c r="C148">
        <v>19740827</v>
      </c>
      <c r="D148">
        <v>823</v>
      </c>
      <c r="E148">
        <v>20150817</v>
      </c>
      <c r="F148">
        <v>20151030</v>
      </c>
      <c r="G148" t="s">
        <v>3191</v>
      </c>
      <c r="I148" t="s">
        <v>3192</v>
      </c>
      <c r="J148">
        <f>SUMIFS(HR_DACT일일활동기록_2014!$H:$H,HR_DACT일일활동기록_2014!$A:$A,$A148,HR_DACT일일활동기록_2014!$J:$J,J$1)</f>
        <v>0</v>
      </c>
      <c r="K148">
        <f>SUMIFS(HR_DACT일일활동기록_2014!$H:$H,HR_DACT일일활동기록_2014!$A:$A,$A148,HR_DACT일일활동기록_2014!$J:$J,K$1)</f>
        <v>0</v>
      </c>
      <c r="L148">
        <f>SUMIFS(HR_DACT일일활동기록_2014!$H:$H,HR_DACT일일활동기록_2014!$A:$A,$A148,HR_DACT일일활동기록_2014!$J:$J,L$1)</f>
        <v>0</v>
      </c>
      <c r="M148">
        <f>SUMIFS(HR_DACT일일활동기록_2014!$H:$H,HR_DACT일일활동기록_2014!$A:$A,$A148,HR_DACT일일활동기록_2014!$J:$J,M$1)</f>
        <v>0</v>
      </c>
      <c r="N148">
        <f>SUMIFS(HR_DACT일일활동기록_2014!$H:$H,HR_DACT일일활동기록_2014!$A:$A,$A148,HR_DACT일일활동기록_2014!$J:$J,N$1)</f>
        <v>0</v>
      </c>
      <c r="O148">
        <f>SUMIFS(HR_DACT일일활동기록_2014!$H:$H,HR_DACT일일활동기록_2014!$A:$A,$A148,HR_DACT일일활동기록_2014!$J:$J,O$1)</f>
        <v>0</v>
      </c>
      <c r="P148">
        <f>SUMIFS(HR_DACT일일활동기록_2014!$H:$H,HR_DACT일일활동기록_2014!$A:$A,$A148,HR_DACT일일활동기록_2014!$J:$J,P$1)</f>
        <v>0</v>
      </c>
      <c r="Q148">
        <f>SUMIFS(HR_DACT일일활동기록_2014!$H:$H,HR_DACT일일활동기록_2014!$A:$A,$A148,HR_DACT일일활동기록_2014!$J:$J,Q$1)</f>
        <v>0</v>
      </c>
      <c r="R148">
        <f>SUMIFS(HR_DACT일일활동기록_2014!$H:$H,HR_DACT일일활동기록_2014!$A:$A,$A148,HR_DACT일일활동기록_2014!$J:$J,R$1)</f>
        <v>0</v>
      </c>
      <c r="S148">
        <f>SUMIFS(HR_DACT일일활동기록_2014!$H:$H,HR_DACT일일활동기록_2014!$A:$A,$A148,HR_DACT일일활동기록_2014!$J:$J,S$1)</f>
        <v>0</v>
      </c>
      <c r="T148">
        <f>SUMIFS(HR_DACT일일활동기록_2014!$H:$H,HR_DACT일일활동기록_2014!$A:$A,$A148,HR_DACT일일활동기록_2014!$J:$J,T$1)</f>
        <v>0</v>
      </c>
      <c r="U148">
        <f>SUMIFS(HR_DACT일일활동기록_2014!$H:$H,HR_DACT일일활동기록_2014!$A:$A,$A148,HR_DACT일일활동기록_2014!$J:$J,U$1)</f>
        <v>0</v>
      </c>
      <c r="V148">
        <f t="shared" si="2"/>
        <v>0</v>
      </c>
    </row>
    <row r="149" spans="1:22" x14ac:dyDescent="0.3">
      <c r="A149">
        <v>10066</v>
      </c>
      <c r="B149" t="s">
        <v>3444</v>
      </c>
      <c r="C149">
        <v>19840823</v>
      </c>
      <c r="E149">
        <v>20051101</v>
      </c>
      <c r="F149">
        <v>20131202</v>
      </c>
      <c r="G149" t="s">
        <v>3189</v>
      </c>
      <c r="H149" t="s">
        <v>3195</v>
      </c>
      <c r="I149" t="s">
        <v>3192</v>
      </c>
      <c r="J149">
        <f>SUMIFS(HR_DACT일일활동기록_2014!$H:$H,HR_DACT일일활동기록_2014!$A:$A,$A149,HR_DACT일일활동기록_2014!$J:$J,J$1)</f>
        <v>0</v>
      </c>
      <c r="K149">
        <f>SUMIFS(HR_DACT일일활동기록_2014!$H:$H,HR_DACT일일활동기록_2014!$A:$A,$A149,HR_DACT일일활동기록_2014!$J:$J,K$1)</f>
        <v>0</v>
      </c>
      <c r="L149">
        <f>SUMIFS(HR_DACT일일활동기록_2014!$H:$H,HR_DACT일일활동기록_2014!$A:$A,$A149,HR_DACT일일활동기록_2014!$J:$J,L$1)</f>
        <v>0</v>
      </c>
      <c r="M149">
        <f>SUMIFS(HR_DACT일일활동기록_2014!$H:$H,HR_DACT일일활동기록_2014!$A:$A,$A149,HR_DACT일일활동기록_2014!$J:$J,M$1)</f>
        <v>0</v>
      </c>
      <c r="N149">
        <f>SUMIFS(HR_DACT일일활동기록_2014!$H:$H,HR_DACT일일활동기록_2014!$A:$A,$A149,HR_DACT일일활동기록_2014!$J:$J,N$1)</f>
        <v>0</v>
      </c>
      <c r="O149">
        <f>SUMIFS(HR_DACT일일활동기록_2014!$H:$H,HR_DACT일일활동기록_2014!$A:$A,$A149,HR_DACT일일활동기록_2014!$J:$J,O$1)</f>
        <v>0</v>
      </c>
      <c r="P149">
        <f>SUMIFS(HR_DACT일일활동기록_2014!$H:$H,HR_DACT일일활동기록_2014!$A:$A,$A149,HR_DACT일일활동기록_2014!$J:$J,P$1)</f>
        <v>0</v>
      </c>
      <c r="Q149">
        <f>SUMIFS(HR_DACT일일활동기록_2014!$H:$H,HR_DACT일일활동기록_2014!$A:$A,$A149,HR_DACT일일활동기록_2014!$J:$J,Q$1)</f>
        <v>0</v>
      </c>
      <c r="R149">
        <f>SUMIFS(HR_DACT일일활동기록_2014!$H:$H,HR_DACT일일활동기록_2014!$A:$A,$A149,HR_DACT일일활동기록_2014!$J:$J,R$1)</f>
        <v>0</v>
      </c>
      <c r="S149">
        <f>SUMIFS(HR_DACT일일활동기록_2014!$H:$H,HR_DACT일일활동기록_2014!$A:$A,$A149,HR_DACT일일활동기록_2014!$J:$J,S$1)</f>
        <v>0</v>
      </c>
      <c r="T149">
        <f>SUMIFS(HR_DACT일일활동기록_2014!$H:$H,HR_DACT일일활동기록_2014!$A:$A,$A149,HR_DACT일일활동기록_2014!$J:$J,T$1)</f>
        <v>0</v>
      </c>
      <c r="U149">
        <f>SUMIFS(HR_DACT일일활동기록_2014!$H:$H,HR_DACT일일활동기록_2014!$A:$A,$A149,HR_DACT일일활동기록_2014!$J:$J,U$1)</f>
        <v>0</v>
      </c>
      <c r="V149">
        <f t="shared" si="2"/>
        <v>0</v>
      </c>
    </row>
    <row r="150" spans="1:22" x14ac:dyDescent="0.3">
      <c r="A150">
        <v>10070</v>
      </c>
      <c r="B150" t="s">
        <v>3545</v>
      </c>
      <c r="C150">
        <v>19830310</v>
      </c>
      <c r="E150">
        <v>20060703</v>
      </c>
      <c r="F150">
        <v>20130430</v>
      </c>
      <c r="G150" t="s">
        <v>3189</v>
      </c>
      <c r="H150" t="s">
        <v>3196</v>
      </c>
      <c r="J150">
        <f>SUMIFS(HR_DACT일일활동기록_2014!$H:$H,HR_DACT일일활동기록_2014!$A:$A,$A150,HR_DACT일일활동기록_2014!$J:$J,J$1)</f>
        <v>0</v>
      </c>
      <c r="K150">
        <f>SUMIFS(HR_DACT일일활동기록_2014!$H:$H,HR_DACT일일활동기록_2014!$A:$A,$A150,HR_DACT일일활동기록_2014!$J:$J,K$1)</f>
        <v>0</v>
      </c>
      <c r="L150">
        <f>SUMIFS(HR_DACT일일활동기록_2014!$H:$H,HR_DACT일일활동기록_2014!$A:$A,$A150,HR_DACT일일활동기록_2014!$J:$J,L$1)</f>
        <v>0</v>
      </c>
      <c r="M150">
        <f>SUMIFS(HR_DACT일일활동기록_2014!$H:$H,HR_DACT일일활동기록_2014!$A:$A,$A150,HR_DACT일일활동기록_2014!$J:$J,M$1)</f>
        <v>0</v>
      </c>
      <c r="N150">
        <f>SUMIFS(HR_DACT일일활동기록_2014!$H:$H,HR_DACT일일활동기록_2014!$A:$A,$A150,HR_DACT일일활동기록_2014!$J:$J,N$1)</f>
        <v>0</v>
      </c>
      <c r="O150">
        <f>SUMIFS(HR_DACT일일활동기록_2014!$H:$H,HR_DACT일일활동기록_2014!$A:$A,$A150,HR_DACT일일활동기록_2014!$J:$J,O$1)</f>
        <v>0</v>
      </c>
      <c r="P150">
        <f>SUMIFS(HR_DACT일일활동기록_2014!$H:$H,HR_DACT일일활동기록_2014!$A:$A,$A150,HR_DACT일일활동기록_2014!$J:$J,P$1)</f>
        <v>0</v>
      </c>
      <c r="Q150">
        <f>SUMIFS(HR_DACT일일활동기록_2014!$H:$H,HR_DACT일일활동기록_2014!$A:$A,$A150,HR_DACT일일활동기록_2014!$J:$J,Q$1)</f>
        <v>0</v>
      </c>
      <c r="R150">
        <f>SUMIFS(HR_DACT일일활동기록_2014!$H:$H,HR_DACT일일활동기록_2014!$A:$A,$A150,HR_DACT일일활동기록_2014!$J:$J,R$1)</f>
        <v>0</v>
      </c>
      <c r="S150">
        <f>SUMIFS(HR_DACT일일활동기록_2014!$H:$H,HR_DACT일일활동기록_2014!$A:$A,$A150,HR_DACT일일활동기록_2014!$J:$J,S$1)</f>
        <v>0</v>
      </c>
      <c r="T150">
        <f>SUMIFS(HR_DACT일일활동기록_2014!$H:$H,HR_DACT일일활동기록_2014!$A:$A,$A150,HR_DACT일일활동기록_2014!$J:$J,T$1)</f>
        <v>0</v>
      </c>
      <c r="U150">
        <f>SUMIFS(HR_DACT일일활동기록_2014!$H:$H,HR_DACT일일활동기록_2014!$A:$A,$A150,HR_DACT일일활동기록_2014!$J:$J,U$1)</f>
        <v>0</v>
      </c>
      <c r="V150">
        <f t="shared" si="2"/>
        <v>0</v>
      </c>
    </row>
    <row r="151" spans="1:22" x14ac:dyDescent="0.3">
      <c r="A151">
        <v>10395</v>
      </c>
      <c r="B151" t="s">
        <v>3531</v>
      </c>
      <c r="C151">
        <v>19801001</v>
      </c>
      <c r="E151">
        <v>20160111</v>
      </c>
      <c r="F151">
        <v>20170303</v>
      </c>
      <c r="G151" t="s">
        <v>3186</v>
      </c>
      <c r="H151" t="s">
        <v>3198</v>
      </c>
      <c r="I151" t="s">
        <v>3188</v>
      </c>
      <c r="J151">
        <f>SUMIFS(HR_DACT일일활동기록_2014!$H:$H,HR_DACT일일활동기록_2014!$A:$A,$A151,HR_DACT일일활동기록_2014!$J:$J,J$1)</f>
        <v>0</v>
      </c>
      <c r="K151">
        <f>SUMIFS(HR_DACT일일활동기록_2014!$H:$H,HR_DACT일일활동기록_2014!$A:$A,$A151,HR_DACT일일활동기록_2014!$J:$J,K$1)</f>
        <v>0</v>
      </c>
      <c r="L151">
        <f>SUMIFS(HR_DACT일일활동기록_2014!$H:$H,HR_DACT일일활동기록_2014!$A:$A,$A151,HR_DACT일일활동기록_2014!$J:$J,L$1)</f>
        <v>0</v>
      </c>
      <c r="M151">
        <f>SUMIFS(HR_DACT일일활동기록_2014!$H:$H,HR_DACT일일활동기록_2014!$A:$A,$A151,HR_DACT일일활동기록_2014!$J:$J,M$1)</f>
        <v>0</v>
      </c>
      <c r="N151">
        <f>SUMIFS(HR_DACT일일활동기록_2014!$H:$H,HR_DACT일일활동기록_2014!$A:$A,$A151,HR_DACT일일활동기록_2014!$J:$J,N$1)</f>
        <v>0</v>
      </c>
      <c r="O151">
        <f>SUMIFS(HR_DACT일일활동기록_2014!$H:$H,HR_DACT일일활동기록_2014!$A:$A,$A151,HR_DACT일일활동기록_2014!$J:$J,O$1)</f>
        <v>0</v>
      </c>
      <c r="P151">
        <f>SUMIFS(HR_DACT일일활동기록_2014!$H:$H,HR_DACT일일활동기록_2014!$A:$A,$A151,HR_DACT일일활동기록_2014!$J:$J,P$1)</f>
        <v>0</v>
      </c>
      <c r="Q151">
        <f>SUMIFS(HR_DACT일일활동기록_2014!$H:$H,HR_DACT일일활동기록_2014!$A:$A,$A151,HR_DACT일일활동기록_2014!$J:$J,Q$1)</f>
        <v>0</v>
      </c>
      <c r="R151">
        <f>SUMIFS(HR_DACT일일활동기록_2014!$H:$H,HR_DACT일일활동기록_2014!$A:$A,$A151,HR_DACT일일활동기록_2014!$J:$J,R$1)</f>
        <v>0</v>
      </c>
      <c r="S151">
        <f>SUMIFS(HR_DACT일일활동기록_2014!$H:$H,HR_DACT일일활동기록_2014!$A:$A,$A151,HR_DACT일일활동기록_2014!$J:$J,S$1)</f>
        <v>0</v>
      </c>
      <c r="T151">
        <f>SUMIFS(HR_DACT일일활동기록_2014!$H:$H,HR_DACT일일활동기록_2014!$A:$A,$A151,HR_DACT일일활동기록_2014!$J:$J,T$1)</f>
        <v>0</v>
      </c>
      <c r="U151">
        <f>SUMIFS(HR_DACT일일활동기록_2014!$H:$H,HR_DACT일일활동기록_2014!$A:$A,$A151,HR_DACT일일활동기록_2014!$J:$J,U$1)</f>
        <v>0</v>
      </c>
      <c r="V151">
        <f t="shared" si="2"/>
        <v>0</v>
      </c>
    </row>
    <row r="152" spans="1:22" x14ac:dyDescent="0.3">
      <c r="A152">
        <v>10082</v>
      </c>
      <c r="B152" t="s">
        <v>3546</v>
      </c>
      <c r="C152">
        <v>19780620</v>
      </c>
      <c r="D152">
        <v>1125</v>
      </c>
      <c r="E152">
        <v>20061023</v>
      </c>
      <c r="G152" t="s">
        <v>3189</v>
      </c>
      <c r="H152" t="s">
        <v>3202</v>
      </c>
      <c r="I152" t="s">
        <v>3192</v>
      </c>
      <c r="J152">
        <f>SUMIFS(HR_DACT일일활동기록_2014!$H:$H,HR_DACT일일활동기록_2014!$A:$A,$A152,HR_DACT일일활동기록_2014!$J:$J,J$1)</f>
        <v>0</v>
      </c>
      <c r="K152">
        <f>SUMIFS(HR_DACT일일활동기록_2014!$H:$H,HR_DACT일일활동기록_2014!$A:$A,$A152,HR_DACT일일활동기록_2014!$J:$J,K$1)</f>
        <v>0</v>
      </c>
      <c r="L152">
        <f>SUMIFS(HR_DACT일일활동기록_2014!$H:$H,HR_DACT일일활동기록_2014!$A:$A,$A152,HR_DACT일일활동기록_2014!$J:$J,L$1)</f>
        <v>0</v>
      </c>
      <c r="M152">
        <f>SUMIFS(HR_DACT일일활동기록_2014!$H:$H,HR_DACT일일활동기록_2014!$A:$A,$A152,HR_DACT일일활동기록_2014!$J:$J,M$1)</f>
        <v>0</v>
      </c>
      <c r="N152">
        <f>SUMIFS(HR_DACT일일활동기록_2014!$H:$H,HR_DACT일일활동기록_2014!$A:$A,$A152,HR_DACT일일활동기록_2014!$J:$J,N$1)</f>
        <v>0</v>
      </c>
      <c r="O152">
        <f>SUMIFS(HR_DACT일일활동기록_2014!$H:$H,HR_DACT일일활동기록_2014!$A:$A,$A152,HR_DACT일일활동기록_2014!$J:$J,O$1)</f>
        <v>0</v>
      </c>
      <c r="P152">
        <f>SUMIFS(HR_DACT일일활동기록_2014!$H:$H,HR_DACT일일활동기록_2014!$A:$A,$A152,HR_DACT일일활동기록_2014!$J:$J,P$1)</f>
        <v>0</v>
      </c>
      <c r="Q152">
        <f>SUMIFS(HR_DACT일일활동기록_2014!$H:$H,HR_DACT일일활동기록_2014!$A:$A,$A152,HR_DACT일일활동기록_2014!$J:$J,Q$1)</f>
        <v>0</v>
      </c>
      <c r="R152">
        <f>SUMIFS(HR_DACT일일활동기록_2014!$H:$H,HR_DACT일일활동기록_2014!$A:$A,$A152,HR_DACT일일활동기록_2014!$J:$J,R$1)</f>
        <v>0</v>
      </c>
      <c r="S152">
        <f>SUMIFS(HR_DACT일일활동기록_2014!$H:$H,HR_DACT일일활동기록_2014!$A:$A,$A152,HR_DACT일일활동기록_2014!$J:$J,S$1)</f>
        <v>0</v>
      </c>
      <c r="T152">
        <f>SUMIFS(HR_DACT일일활동기록_2014!$H:$H,HR_DACT일일활동기록_2014!$A:$A,$A152,HR_DACT일일활동기록_2014!$J:$J,T$1)</f>
        <v>0</v>
      </c>
      <c r="U152">
        <f>SUMIFS(HR_DACT일일활동기록_2014!$H:$H,HR_DACT일일활동기록_2014!$A:$A,$A152,HR_DACT일일활동기록_2014!$J:$J,U$1)</f>
        <v>0</v>
      </c>
      <c r="V152">
        <f t="shared" si="2"/>
        <v>0</v>
      </c>
    </row>
    <row r="153" spans="1:22" x14ac:dyDescent="0.3">
      <c r="A153">
        <v>10083</v>
      </c>
      <c r="B153" t="s">
        <v>3546</v>
      </c>
      <c r="C153">
        <v>19700113</v>
      </c>
      <c r="D153">
        <v>1109</v>
      </c>
      <c r="E153">
        <v>20061101</v>
      </c>
      <c r="F153">
        <v>20150228</v>
      </c>
      <c r="G153" t="s">
        <v>3203</v>
      </c>
      <c r="H153" t="s">
        <v>3204</v>
      </c>
      <c r="I153" t="s">
        <v>3188</v>
      </c>
      <c r="J153">
        <f>SUMIFS(HR_DACT일일활동기록_2014!$H:$H,HR_DACT일일활동기록_2014!$A:$A,$A153,HR_DACT일일활동기록_2014!$J:$J,J$1)</f>
        <v>0</v>
      </c>
      <c r="K153">
        <f>SUMIFS(HR_DACT일일활동기록_2014!$H:$H,HR_DACT일일활동기록_2014!$A:$A,$A153,HR_DACT일일활동기록_2014!$J:$J,K$1)</f>
        <v>0</v>
      </c>
      <c r="L153">
        <f>SUMIFS(HR_DACT일일활동기록_2014!$H:$H,HR_DACT일일활동기록_2014!$A:$A,$A153,HR_DACT일일활동기록_2014!$J:$J,L$1)</f>
        <v>0</v>
      </c>
      <c r="M153">
        <f>SUMIFS(HR_DACT일일활동기록_2014!$H:$H,HR_DACT일일활동기록_2014!$A:$A,$A153,HR_DACT일일활동기록_2014!$J:$J,M$1)</f>
        <v>0</v>
      </c>
      <c r="N153">
        <f>SUMIFS(HR_DACT일일활동기록_2014!$H:$H,HR_DACT일일활동기록_2014!$A:$A,$A153,HR_DACT일일활동기록_2014!$J:$J,N$1)</f>
        <v>0</v>
      </c>
      <c r="O153">
        <f>SUMIFS(HR_DACT일일활동기록_2014!$H:$H,HR_DACT일일활동기록_2014!$A:$A,$A153,HR_DACT일일활동기록_2014!$J:$J,O$1)</f>
        <v>0</v>
      </c>
      <c r="P153">
        <f>SUMIFS(HR_DACT일일활동기록_2014!$H:$H,HR_DACT일일활동기록_2014!$A:$A,$A153,HR_DACT일일활동기록_2014!$J:$J,P$1)</f>
        <v>0</v>
      </c>
      <c r="Q153">
        <f>SUMIFS(HR_DACT일일활동기록_2014!$H:$H,HR_DACT일일활동기록_2014!$A:$A,$A153,HR_DACT일일활동기록_2014!$J:$J,Q$1)</f>
        <v>0</v>
      </c>
      <c r="R153">
        <f>SUMIFS(HR_DACT일일활동기록_2014!$H:$H,HR_DACT일일활동기록_2014!$A:$A,$A153,HR_DACT일일활동기록_2014!$J:$J,R$1)</f>
        <v>0</v>
      </c>
      <c r="S153">
        <f>SUMIFS(HR_DACT일일활동기록_2014!$H:$H,HR_DACT일일활동기록_2014!$A:$A,$A153,HR_DACT일일활동기록_2014!$J:$J,S$1)</f>
        <v>0</v>
      </c>
      <c r="T153">
        <f>SUMIFS(HR_DACT일일활동기록_2014!$H:$H,HR_DACT일일활동기록_2014!$A:$A,$A153,HR_DACT일일활동기록_2014!$J:$J,T$1)</f>
        <v>0</v>
      </c>
      <c r="U153">
        <f>SUMIFS(HR_DACT일일활동기록_2014!$H:$H,HR_DACT일일활동기록_2014!$A:$A,$A153,HR_DACT일일활동기록_2014!$J:$J,U$1)</f>
        <v>0</v>
      </c>
      <c r="V153">
        <f t="shared" si="2"/>
        <v>0</v>
      </c>
    </row>
    <row r="154" spans="1:22" x14ac:dyDescent="0.3">
      <c r="A154">
        <v>10084</v>
      </c>
      <c r="B154" t="s">
        <v>3430</v>
      </c>
      <c r="C154">
        <v>19700928</v>
      </c>
      <c r="E154">
        <v>20061101</v>
      </c>
      <c r="G154" t="s">
        <v>3186</v>
      </c>
      <c r="H154" t="s">
        <v>3205</v>
      </c>
      <c r="I154" t="s">
        <v>3192</v>
      </c>
      <c r="J154">
        <f>SUMIFS(HR_DACT일일활동기록_2014!$H:$H,HR_DACT일일활동기록_2014!$A:$A,$A154,HR_DACT일일활동기록_2014!$J:$J,J$1)</f>
        <v>0</v>
      </c>
      <c r="K154">
        <f>SUMIFS(HR_DACT일일활동기록_2014!$H:$H,HR_DACT일일활동기록_2014!$A:$A,$A154,HR_DACT일일활동기록_2014!$J:$J,K$1)</f>
        <v>0</v>
      </c>
      <c r="L154">
        <f>SUMIFS(HR_DACT일일활동기록_2014!$H:$H,HR_DACT일일활동기록_2014!$A:$A,$A154,HR_DACT일일활동기록_2014!$J:$J,L$1)</f>
        <v>0</v>
      </c>
      <c r="M154">
        <f>SUMIFS(HR_DACT일일활동기록_2014!$H:$H,HR_DACT일일활동기록_2014!$A:$A,$A154,HR_DACT일일활동기록_2014!$J:$J,M$1)</f>
        <v>0</v>
      </c>
      <c r="N154">
        <f>SUMIFS(HR_DACT일일활동기록_2014!$H:$H,HR_DACT일일활동기록_2014!$A:$A,$A154,HR_DACT일일활동기록_2014!$J:$J,N$1)</f>
        <v>0</v>
      </c>
      <c r="O154">
        <f>SUMIFS(HR_DACT일일활동기록_2014!$H:$H,HR_DACT일일활동기록_2014!$A:$A,$A154,HR_DACT일일활동기록_2014!$J:$J,O$1)</f>
        <v>0</v>
      </c>
      <c r="P154">
        <f>SUMIFS(HR_DACT일일활동기록_2014!$H:$H,HR_DACT일일활동기록_2014!$A:$A,$A154,HR_DACT일일활동기록_2014!$J:$J,P$1)</f>
        <v>0</v>
      </c>
      <c r="Q154">
        <f>SUMIFS(HR_DACT일일활동기록_2014!$H:$H,HR_DACT일일활동기록_2014!$A:$A,$A154,HR_DACT일일활동기록_2014!$J:$J,Q$1)</f>
        <v>0</v>
      </c>
      <c r="R154">
        <f>SUMIFS(HR_DACT일일활동기록_2014!$H:$H,HR_DACT일일활동기록_2014!$A:$A,$A154,HR_DACT일일활동기록_2014!$J:$J,R$1)</f>
        <v>0</v>
      </c>
      <c r="S154">
        <f>SUMIFS(HR_DACT일일활동기록_2014!$H:$H,HR_DACT일일활동기록_2014!$A:$A,$A154,HR_DACT일일활동기록_2014!$J:$J,S$1)</f>
        <v>0</v>
      </c>
      <c r="T154">
        <f>SUMIFS(HR_DACT일일활동기록_2014!$H:$H,HR_DACT일일활동기록_2014!$A:$A,$A154,HR_DACT일일활동기록_2014!$J:$J,T$1)</f>
        <v>0</v>
      </c>
      <c r="U154">
        <f>SUMIFS(HR_DACT일일활동기록_2014!$H:$H,HR_DACT일일활동기록_2014!$A:$A,$A154,HR_DACT일일활동기록_2014!$J:$J,U$1)</f>
        <v>0</v>
      </c>
      <c r="V154">
        <f t="shared" si="2"/>
        <v>0</v>
      </c>
    </row>
    <row r="155" spans="1:22" x14ac:dyDescent="0.3">
      <c r="A155">
        <v>10090</v>
      </c>
      <c r="B155" t="s">
        <v>3547</v>
      </c>
      <c r="C155">
        <v>19621213</v>
      </c>
      <c r="E155">
        <v>20070101</v>
      </c>
      <c r="F155">
        <v>20130930</v>
      </c>
      <c r="G155" t="s">
        <v>3186</v>
      </c>
      <c r="H155" t="s">
        <v>3207</v>
      </c>
      <c r="I155" t="s">
        <v>3192</v>
      </c>
      <c r="J155">
        <f>SUMIFS(HR_DACT일일활동기록_2014!$H:$H,HR_DACT일일활동기록_2014!$A:$A,$A155,HR_DACT일일활동기록_2014!$J:$J,J$1)</f>
        <v>0</v>
      </c>
      <c r="K155">
        <f>SUMIFS(HR_DACT일일활동기록_2014!$H:$H,HR_DACT일일활동기록_2014!$A:$A,$A155,HR_DACT일일활동기록_2014!$J:$J,K$1)</f>
        <v>0</v>
      </c>
      <c r="L155">
        <f>SUMIFS(HR_DACT일일활동기록_2014!$H:$H,HR_DACT일일활동기록_2014!$A:$A,$A155,HR_DACT일일활동기록_2014!$J:$J,L$1)</f>
        <v>0</v>
      </c>
      <c r="M155">
        <f>SUMIFS(HR_DACT일일활동기록_2014!$H:$H,HR_DACT일일활동기록_2014!$A:$A,$A155,HR_DACT일일활동기록_2014!$J:$J,M$1)</f>
        <v>0</v>
      </c>
      <c r="N155">
        <f>SUMIFS(HR_DACT일일활동기록_2014!$H:$H,HR_DACT일일활동기록_2014!$A:$A,$A155,HR_DACT일일활동기록_2014!$J:$J,N$1)</f>
        <v>0</v>
      </c>
      <c r="O155">
        <f>SUMIFS(HR_DACT일일활동기록_2014!$H:$H,HR_DACT일일활동기록_2014!$A:$A,$A155,HR_DACT일일활동기록_2014!$J:$J,O$1)</f>
        <v>0</v>
      </c>
      <c r="P155">
        <f>SUMIFS(HR_DACT일일활동기록_2014!$H:$H,HR_DACT일일활동기록_2014!$A:$A,$A155,HR_DACT일일활동기록_2014!$J:$J,P$1)</f>
        <v>0</v>
      </c>
      <c r="Q155">
        <f>SUMIFS(HR_DACT일일활동기록_2014!$H:$H,HR_DACT일일활동기록_2014!$A:$A,$A155,HR_DACT일일활동기록_2014!$J:$J,Q$1)</f>
        <v>0</v>
      </c>
      <c r="R155">
        <f>SUMIFS(HR_DACT일일활동기록_2014!$H:$H,HR_DACT일일활동기록_2014!$A:$A,$A155,HR_DACT일일활동기록_2014!$J:$J,R$1)</f>
        <v>0</v>
      </c>
      <c r="S155">
        <f>SUMIFS(HR_DACT일일활동기록_2014!$H:$H,HR_DACT일일활동기록_2014!$A:$A,$A155,HR_DACT일일활동기록_2014!$J:$J,S$1)</f>
        <v>0</v>
      </c>
      <c r="T155">
        <f>SUMIFS(HR_DACT일일활동기록_2014!$H:$H,HR_DACT일일활동기록_2014!$A:$A,$A155,HR_DACT일일활동기록_2014!$J:$J,T$1)</f>
        <v>0</v>
      </c>
      <c r="U155">
        <f>SUMIFS(HR_DACT일일활동기록_2014!$H:$H,HR_DACT일일활동기록_2014!$A:$A,$A155,HR_DACT일일활동기록_2014!$J:$J,U$1)</f>
        <v>0</v>
      </c>
      <c r="V155">
        <f t="shared" si="2"/>
        <v>0</v>
      </c>
    </row>
    <row r="156" spans="1:22" x14ac:dyDescent="0.3">
      <c r="A156">
        <v>10091</v>
      </c>
      <c r="B156" t="s">
        <v>3430</v>
      </c>
      <c r="C156">
        <v>19711121</v>
      </c>
      <c r="E156">
        <v>20070102</v>
      </c>
      <c r="G156" t="s">
        <v>3186</v>
      </c>
      <c r="H156" t="s">
        <v>3208</v>
      </c>
      <c r="I156" t="s">
        <v>3188</v>
      </c>
      <c r="J156">
        <f>SUMIFS(HR_DACT일일활동기록_2014!$H:$H,HR_DACT일일활동기록_2014!$A:$A,$A156,HR_DACT일일활동기록_2014!$J:$J,J$1)</f>
        <v>0</v>
      </c>
      <c r="K156">
        <f>SUMIFS(HR_DACT일일활동기록_2014!$H:$H,HR_DACT일일활동기록_2014!$A:$A,$A156,HR_DACT일일활동기록_2014!$J:$J,K$1)</f>
        <v>0</v>
      </c>
      <c r="L156">
        <f>SUMIFS(HR_DACT일일활동기록_2014!$H:$H,HR_DACT일일활동기록_2014!$A:$A,$A156,HR_DACT일일활동기록_2014!$J:$J,L$1)</f>
        <v>0</v>
      </c>
      <c r="M156">
        <f>SUMIFS(HR_DACT일일활동기록_2014!$H:$H,HR_DACT일일활동기록_2014!$A:$A,$A156,HR_DACT일일활동기록_2014!$J:$J,M$1)</f>
        <v>0</v>
      </c>
      <c r="N156">
        <f>SUMIFS(HR_DACT일일활동기록_2014!$H:$H,HR_DACT일일활동기록_2014!$A:$A,$A156,HR_DACT일일활동기록_2014!$J:$J,N$1)</f>
        <v>0</v>
      </c>
      <c r="O156">
        <f>SUMIFS(HR_DACT일일활동기록_2014!$H:$H,HR_DACT일일활동기록_2014!$A:$A,$A156,HR_DACT일일활동기록_2014!$J:$J,O$1)</f>
        <v>0</v>
      </c>
      <c r="P156">
        <f>SUMIFS(HR_DACT일일활동기록_2014!$H:$H,HR_DACT일일활동기록_2014!$A:$A,$A156,HR_DACT일일활동기록_2014!$J:$J,P$1)</f>
        <v>0</v>
      </c>
      <c r="Q156">
        <f>SUMIFS(HR_DACT일일활동기록_2014!$H:$H,HR_DACT일일활동기록_2014!$A:$A,$A156,HR_DACT일일활동기록_2014!$J:$J,Q$1)</f>
        <v>0</v>
      </c>
      <c r="R156">
        <f>SUMIFS(HR_DACT일일활동기록_2014!$H:$H,HR_DACT일일활동기록_2014!$A:$A,$A156,HR_DACT일일활동기록_2014!$J:$J,R$1)</f>
        <v>0</v>
      </c>
      <c r="S156">
        <f>SUMIFS(HR_DACT일일활동기록_2014!$H:$H,HR_DACT일일활동기록_2014!$A:$A,$A156,HR_DACT일일활동기록_2014!$J:$J,S$1)</f>
        <v>0</v>
      </c>
      <c r="T156">
        <f>SUMIFS(HR_DACT일일활동기록_2014!$H:$H,HR_DACT일일활동기록_2014!$A:$A,$A156,HR_DACT일일활동기록_2014!$J:$J,T$1)</f>
        <v>0</v>
      </c>
      <c r="U156">
        <f>SUMIFS(HR_DACT일일활동기록_2014!$H:$H,HR_DACT일일활동기록_2014!$A:$A,$A156,HR_DACT일일활동기록_2014!$J:$J,U$1)</f>
        <v>0</v>
      </c>
      <c r="V156">
        <f t="shared" si="2"/>
        <v>0</v>
      </c>
    </row>
    <row r="157" spans="1:22" x14ac:dyDescent="0.3">
      <c r="A157">
        <v>10092</v>
      </c>
      <c r="B157" t="s">
        <v>3548</v>
      </c>
      <c r="C157">
        <v>19740127</v>
      </c>
      <c r="E157">
        <v>20070102</v>
      </c>
      <c r="F157">
        <v>20140131</v>
      </c>
      <c r="G157" t="s">
        <v>3186</v>
      </c>
      <c r="H157" t="s">
        <v>3209</v>
      </c>
      <c r="I157" t="s">
        <v>3192</v>
      </c>
      <c r="J157">
        <f>SUMIFS(HR_DACT일일활동기록_2014!$H:$H,HR_DACT일일활동기록_2014!$A:$A,$A157,HR_DACT일일활동기록_2014!$J:$J,J$1)</f>
        <v>0</v>
      </c>
      <c r="K157">
        <f>SUMIFS(HR_DACT일일활동기록_2014!$H:$H,HR_DACT일일활동기록_2014!$A:$A,$A157,HR_DACT일일활동기록_2014!$J:$J,K$1)</f>
        <v>0</v>
      </c>
      <c r="L157">
        <f>SUMIFS(HR_DACT일일활동기록_2014!$H:$H,HR_DACT일일활동기록_2014!$A:$A,$A157,HR_DACT일일활동기록_2014!$J:$J,L$1)</f>
        <v>0</v>
      </c>
      <c r="M157">
        <f>SUMIFS(HR_DACT일일활동기록_2014!$H:$H,HR_DACT일일활동기록_2014!$A:$A,$A157,HR_DACT일일활동기록_2014!$J:$J,M$1)</f>
        <v>0</v>
      </c>
      <c r="N157">
        <f>SUMIFS(HR_DACT일일활동기록_2014!$H:$H,HR_DACT일일활동기록_2014!$A:$A,$A157,HR_DACT일일활동기록_2014!$J:$J,N$1)</f>
        <v>0</v>
      </c>
      <c r="O157">
        <f>SUMIFS(HR_DACT일일활동기록_2014!$H:$H,HR_DACT일일활동기록_2014!$A:$A,$A157,HR_DACT일일활동기록_2014!$J:$J,O$1)</f>
        <v>0</v>
      </c>
      <c r="P157">
        <f>SUMIFS(HR_DACT일일활동기록_2014!$H:$H,HR_DACT일일활동기록_2014!$A:$A,$A157,HR_DACT일일활동기록_2014!$J:$J,P$1)</f>
        <v>0</v>
      </c>
      <c r="Q157">
        <f>SUMIFS(HR_DACT일일활동기록_2014!$H:$H,HR_DACT일일활동기록_2014!$A:$A,$A157,HR_DACT일일활동기록_2014!$J:$J,Q$1)</f>
        <v>0</v>
      </c>
      <c r="R157">
        <f>SUMIFS(HR_DACT일일활동기록_2014!$H:$H,HR_DACT일일활동기록_2014!$A:$A,$A157,HR_DACT일일활동기록_2014!$J:$J,R$1)</f>
        <v>0</v>
      </c>
      <c r="S157">
        <f>SUMIFS(HR_DACT일일활동기록_2014!$H:$H,HR_DACT일일활동기록_2014!$A:$A,$A157,HR_DACT일일활동기록_2014!$J:$J,S$1)</f>
        <v>0</v>
      </c>
      <c r="T157">
        <f>SUMIFS(HR_DACT일일활동기록_2014!$H:$H,HR_DACT일일활동기록_2014!$A:$A,$A157,HR_DACT일일활동기록_2014!$J:$J,T$1)</f>
        <v>0</v>
      </c>
      <c r="U157">
        <f>SUMIFS(HR_DACT일일활동기록_2014!$H:$H,HR_DACT일일활동기록_2014!$A:$A,$A157,HR_DACT일일활동기록_2014!$J:$J,U$1)</f>
        <v>0</v>
      </c>
      <c r="V157">
        <f t="shared" si="2"/>
        <v>0</v>
      </c>
    </row>
    <row r="158" spans="1:22" x14ac:dyDescent="0.3">
      <c r="A158">
        <v>10095</v>
      </c>
      <c r="B158" t="s">
        <v>3447</v>
      </c>
      <c r="C158">
        <v>19761026</v>
      </c>
      <c r="D158">
        <v>502</v>
      </c>
      <c r="E158">
        <v>20070304</v>
      </c>
      <c r="F158">
        <v>20131115</v>
      </c>
      <c r="G158" t="s">
        <v>3189</v>
      </c>
      <c r="H158" t="s">
        <v>3211</v>
      </c>
      <c r="I158" t="s">
        <v>3192</v>
      </c>
      <c r="J158">
        <f>SUMIFS(HR_DACT일일활동기록_2014!$H:$H,HR_DACT일일활동기록_2014!$A:$A,$A158,HR_DACT일일활동기록_2014!$J:$J,J$1)</f>
        <v>0</v>
      </c>
      <c r="K158">
        <f>SUMIFS(HR_DACT일일활동기록_2014!$H:$H,HR_DACT일일활동기록_2014!$A:$A,$A158,HR_DACT일일활동기록_2014!$J:$J,K$1)</f>
        <v>0</v>
      </c>
      <c r="L158">
        <f>SUMIFS(HR_DACT일일활동기록_2014!$H:$H,HR_DACT일일활동기록_2014!$A:$A,$A158,HR_DACT일일활동기록_2014!$J:$J,L$1)</f>
        <v>0</v>
      </c>
      <c r="M158">
        <f>SUMIFS(HR_DACT일일활동기록_2014!$H:$H,HR_DACT일일활동기록_2014!$A:$A,$A158,HR_DACT일일활동기록_2014!$J:$J,M$1)</f>
        <v>0</v>
      </c>
      <c r="N158">
        <f>SUMIFS(HR_DACT일일활동기록_2014!$H:$H,HR_DACT일일활동기록_2014!$A:$A,$A158,HR_DACT일일활동기록_2014!$J:$J,N$1)</f>
        <v>0</v>
      </c>
      <c r="O158">
        <f>SUMIFS(HR_DACT일일활동기록_2014!$H:$H,HR_DACT일일활동기록_2014!$A:$A,$A158,HR_DACT일일활동기록_2014!$J:$J,O$1)</f>
        <v>0</v>
      </c>
      <c r="P158">
        <f>SUMIFS(HR_DACT일일활동기록_2014!$H:$H,HR_DACT일일활동기록_2014!$A:$A,$A158,HR_DACT일일활동기록_2014!$J:$J,P$1)</f>
        <v>0</v>
      </c>
      <c r="Q158">
        <f>SUMIFS(HR_DACT일일활동기록_2014!$H:$H,HR_DACT일일활동기록_2014!$A:$A,$A158,HR_DACT일일활동기록_2014!$J:$J,Q$1)</f>
        <v>0</v>
      </c>
      <c r="R158">
        <f>SUMIFS(HR_DACT일일활동기록_2014!$H:$H,HR_DACT일일활동기록_2014!$A:$A,$A158,HR_DACT일일활동기록_2014!$J:$J,R$1)</f>
        <v>0</v>
      </c>
      <c r="S158">
        <f>SUMIFS(HR_DACT일일활동기록_2014!$H:$H,HR_DACT일일활동기록_2014!$A:$A,$A158,HR_DACT일일활동기록_2014!$J:$J,S$1)</f>
        <v>0</v>
      </c>
      <c r="T158">
        <f>SUMIFS(HR_DACT일일활동기록_2014!$H:$H,HR_DACT일일활동기록_2014!$A:$A,$A158,HR_DACT일일활동기록_2014!$J:$J,T$1)</f>
        <v>0</v>
      </c>
      <c r="U158">
        <f>SUMIFS(HR_DACT일일활동기록_2014!$H:$H,HR_DACT일일활동기록_2014!$A:$A,$A158,HR_DACT일일활동기록_2014!$J:$J,U$1)</f>
        <v>0</v>
      </c>
      <c r="V158">
        <f t="shared" si="2"/>
        <v>0</v>
      </c>
    </row>
    <row r="159" spans="1:22" x14ac:dyDescent="0.3">
      <c r="A159">
        <v>10127</v>
      </c>
      <c r="B159" t="s">
        <v>3532</v>
      </c>
      <c r="C159">
        <v>19780718</v>
      </c>
      <c r="E159">
        <v>20080701</v>
      </c>
      <c r="F159">
        <v>20141121</v>
      </c>
      <c r="G159" t="s">
        <v>3186</v>
      </c>
      <c r="H159" t="s">
        <v>3213</v>
      </c>
      <c r="I159" t="s">
        <v>3188</v>
      </c>
      <c r="J159">
        <f>SUMIFS(HR_DACT일일활동기록_2014!$H:$H,HR_DACT일일활동기록_2014!$A:$A,$A159,HR_DACT일일활동기록_2014!$J:$J,J$1)</f>
        <v>0</v>
      </c>
      <c r="K159">
        <f>SUMIFS(HR_DACT일일활동기록_2014!$H:$H,HR_DACT일일활동기록_2014!$A:$A,$A159,HR_DACT일일활동기록_2014!$J:$J,K$1)</f>
        <v>0</v>
      </c>
      <c r="L159">
        <f>SUMIFS(HR_DACT일일활동기록_2014!$H:$H,HR_DACT일일활동기록_2014!$A:$A,$A159,HR_DACT일일활동기록_2014!$J:$J,L$1)</f>
        <v>0</v>
      </c>
      <c r="M159">
        <f>SUMIFS(HR_DACT일일활동기록_2014!$H:$H,HR_DACT일일활동기록_2014!$A:$A,$A159,HR_DACT일일활동기록_2014!$J:$J,M$1)</f>
        <v>0</v>
      </c>
      <c r="N159">
        <f>SUMIFS(HR_DACT일일활동기록_2014!$H:$H,HR_DACT일일활동기록_2014!$A:$A,$A159,HR_DACT일일활동기록_2014!$J:$J,N$1)</f>
        <v>0</v>
      </c>
      <c r="O159">
        <f>SUMIFS(HR_DACT일일활동기록_2014!$H:$H,HR_DACT일일활동기록_2014!$A:$A,$A159,HR_DACT일일활동기록_2014!$J:$J,O$1)</f>
        <v>0</v>
      </c>
      <c r="P159">
        <f>SUMIFS(HR_DACT일일활동기록_2014!$H:$H,HR_DACT일일활동기록_2014!$A:$A,$A159,HR_DACT일일활동기록_2014!$J:$J,P$1)</f>
        <v>0</v>
      </c>
      <c r="Q159">
        <f>SUMIFS(HR_DACT일일활동기록_2014!$H:$H,HR_DACT일일활동기록_2014!$A:$A,$A159,HR_DACT일일활동기록_2014!$J:$J,Q$1)</f>
        <v>0</v>
      </c>
      <c r="R159">
        <f>SUMIFS(HR_DACT일일활동기록_2014!$H:$H,HR_DACT일일활동기록_2014!$A:$A,$A159,HR_DACT일일활동기록_2014!$J:$J,R$1)</f>
        <v>0</v>
      </c>
      <c r="S159">
        <f>SUMIFS(HR_DACT일일활동기록_2014!$H:$H,HR_DACT일일활동기록_2014!$A:$A,$A159,HR_DACT일일활동기록_2014!$J:$J,S$1)</f>
        <v>0</v>
      </c>
      <c r="T159">
        <f>SUMIFS(HR_DACT일일활동기록_2014!$H:$H,HR_DACT일일활동기록_2014!$A:$A,$A159,HR_DACT일일활동기록_2014!$J:$J,T$1)</f>
        <v>0</v>
      </c>
      <c r="U159">
        <f>SUMIFS(HR_DACT일일활동기록_2014!$H:$H,HR_DACT일일활동기록_2014!$A:$A,$A159,HR_DACT일일활동기록_2014!$J:$J,U$1)</f>
        <v>0</v>
      </c>
      <c r="V159">
        <f t="shared" si="2"/>
        <v>0</v>
      </c>
    </row>
    <row r="160" spans="1:22" x14ac:dyDescent="0.3">
      <c r="A160">
        <v>10456</v>
      </c>
      <c r="B160" t="s">
        <v>3549</v>
      </c>
      <c r="C160">
        <v>19770424</v>
      </c>
      <c r="D160">
        <v>1003</v>
      </c>
      <c r="E160">
        <v>20161201</v>
      </c>
      <c r="G160" t="s">
        <v>3186</v>
      </c>
      <c r="H160" t="s">
        <v>3215</v>
      </c>
      <c r="I160" t="s">
        <v>3192</v>
      </c>
      <c r="J160">
        <f>SUMIFS(HR_DACT일일활동기록_2014!$H:$H,HR_DACT일일활동기록_2014!$A:$A,$A160,HR_DACT일일활동기록_2014!$J:$J,J$1)</f>
        <v>0</v>
      </c>
      <c r="K160">
        <f>SUMIFS(HR_DACT일일활동기록_2014!$H:$H,HR_DACT일일활동기록_2014!$A:$A,$A160,HR_DACT일일활동기록_2014!$J:$J,K$1)</f>
        <v>0</v>
      </c>
      <c r="L160">
        <f>SUMIFS(HR_DACT일일활동기록_2014!$H:$H,HR_DACT일일활동기록_2014!$A:$A,$A160,HR_DACT일일활동기록_2014!$J:$J,L$1)</f>
        <v>0</v>
      </c>
      <c r="M160">
        <f>SUMIFS(HR_DACT일일활동기록_2014!$H:$H,HR_DACT일일활동기록_2014!$A:$A,$A160,HR_DACT일일활동기록_2014!$J:$J,M$1)</f>
        <v>0</v>
      </c>
      <c r="N160">
        <f>SUMIFS(HR_DACT일일활동기록_2014!$H:$H,HR_DACT일일활동기록_2014!$A:$A,$A160,HR_DACT일일활동기록_2014!$J:$J,N$1)</f>
        <v>0</v>
      </c>
      <c r="O160">
        <f>SUMIFS(HR_DACT일일활동기록_2014!$H:$H,HR_DACT일일활동기록_2014!$A:$A,$A160,HR_DACT일일활동기록_2014!$J:$J,O$1)</f>
        <v>0</v>
      </c>
      <c r="P160">
        <f>SUMIFS(HR_DACT일일활동기록_2014!$H:$H,HR_DACT일일활동기록_2014!$A:$A,$A160,HR_DACT일일활동기록_2014!$J:$J,P$1)</f>
        <v>0</v>
      </c>
      <c r="Q160">
        <f>SUMIFS(HR_DACT일일활동기록_2014!$H:$H,HR_DACT일일활동기록_2014!$A:$A,$A160,HR_DACT일일활동기록_2014!$J:$J,Q$1)</f>
        <v>0</v>
      </c>
      <c r="R160">
        <f>SUMIFS(HR_DACT일일활동기록_2014!$H:$H,HR_DACT일일활동기록_2014!$A:$A,$A160,HR_DACT일일활동기록_2014!$J:$J,R$1)</f>
        <v>0</v>
      </c>
      <c r="S160">
        <f>SUMIFS(HR_DACT일일활동기록_2014!$H:$H,HR_DACT일일활동기록_2014!$A:$A,$A160,HR_DACT일일활동기록_2014!$J:$J,S$1)</f>
        <v>0</v>
      </c>
      <c r="T160">
        <f>SUMIFS(HR_DACT일일활동기록_2014!$H:$H,HR_DACT일일활동기록_2014!$A:$A,$A160,HR_DACT일일활동기록_2014!$J:$J,T$1)</f>
        <v>0</v>
      </c>
      <c r="U160">
        <f>SUMIFS(HR_DACT일일활동기록_2014!$H:$H,HR_DACT일일활동기록_2014!$A:$A,$A160,HR_DACT일일활동기록_2014!$J:$J,U$1)</f>
        <v>0</v>
      </c>
      <c r="V160">
        <f t="shared" si="2"/>
        <v>0</v>
      </c>
    </row>
    <row r="161" spans="1:22" x14ac:dyDescent="0.3">
      <c r="A161">
        <v>10172</v>
      </c>
      <c r="B161" t="s">
        <v>3433</v>
      </c>
      <c r="C161">
        <v>19800306</v>
      </c>
      <c r="E161">
        <v>20100315</v>
      </c>
      <c r="F161">
        <v>20131031</v>
      </c>
      <c r="G161" t="s">
        <v>3189</v>
      </c>
      <c r="H161" t="s">
        <v>3223</v>
      </c>
      <c r="I161" t="s">
        <v>3192</v>
      </c>
      <c r="J161">
        <f>SUMIFS(HR_DACT일일활동기록_2014!$H:$H,HR_DACT일일활동기록_2014!$A:$A,$A161,HR_DACT일일활동기록_2014!$J:$J,J$1)</f>
        <v>0</v>
      </c>
      <c r="K161">
        <f>SUMIFS(HR_DACT일일활동기록_2014!$H:$H,HR_DACT일일활동기록_2014!$A:$A,$A161,HR_DACT일일활동기록_2014!$J:$J,K$1)</f>
        <v>0</v>
      </c>
      <c r="L161">
        <f>SUMIFS(HR_DACT일일활동기록_2014!$H:$H,HR_DACT일일활동기록_2014!$A:$A,$A161,HR_DACT일일활동기록_2014!$J:$J,L$1)</f>
        <v>0</v>
      </c>
      <c r="M161">
        <f>SUMIFS(HR_DACT일일활동기록_2014!$H:$H,HR_DACT일일활동기록_2014!$A:$A,$A161,HR_DACT일일활동기록_2014!$J:$J,M$1)</f>
        <v>0</v>
      </c>
      <c r="N161">
        <f>SUMIFS(HR_DACT일일활동기록_2014!$H:$H,HR_DACT일일활동기록_2014!$A:$A,$A161,HR_DACT일일활동기록_2014!$J:$J,N$1)</f>
        <v>0</v>
      </c>
      <c r="O161">
        <f>SUMIFS(HR_DACT일일활동기록_2014!$H:$H,HR_DACT일일활동기록_2014!$A:$A,$A161,HR_DACT일일활동기록_2014!$J:$J,O$1)</f>
        <v>0</v>
      </c>
      <c r="P161">
        <f>SUMIFS(HR_DACT일일활동기록_2014!$H:$H,HR_DACT일일활동기록_2014!$A:$A,$A161,HR_DACT일일활동기록_2014!$J:$J,P$1)</f>
        <v>0</v>
      </c>
      <c r="Q161">
        <f>SUMIFS(HR_DACT일일활동기록_2014!$H:$H,HR_DACT일일활동기록_2014!$A:$A,$A161,HR_DACT일일활동기록_2014!$J:$J,Q$1)</f>
        <v>0</v>
      </c>
      <c r="R161">
        <f>SUMIFS(HR_DACT일일활동기록_2014!$H:$H,HR_DACT일일활동기록_2014!$A:$A,$A161,HR_DACT일일활동기록_2014!$J:$J,R$1)</f>
        <v>0</v>
      </c>
      <c r="S161">
        <f>SUMIFS(HR_DACT일일활동기록_2014!$H:$H,HR_DACT일일활동기록_2014!$A:$A,$A161,HR_DACT일일활동기록_2014!$J:$J,S$1)</f>
        <v>0</v>
      </c>
      <c r="T161">
        <f>SUMIFS(HR_DACT일일활동기록_2014!$H:$H,HR_DACT일일활동기록_2014!$A:$A,$A161,HR_DACT일일활동기록_2014!$J:$J,T$1)</f>
        <v>0</v>
      </c>
      <c r="U161">
        <f>SUMIFS(HR_DACT일일활동기록_2014!$H:$H,HR_DACT일일활동기록_2014!$A:$A,$A161,HR_DACT일일활동기록_2014!$J:$J,U$1)</f>
        <v>0</v>
      </c>
      <c r="V161">
        <f t="shared" si="2"/>
        <v>0</v>
      </c>
    </row>
    <row r="162" spans="1:22" x14ac:dyDescent="0.3">
      <c r="A162">
        <v>10173</v>
      </c>
      <c r="B162" t="s">
        <v>3550</v>
      </c>
      <c r="C162">
        <v>19750321</v>
      </c>
      <c r="E162">
        <v>20100315</v>
      </c>
      <c r="G162" t="s">
        <v>3186</v>
      </c>
      <c r="H162" t="s">
        <v>3224</v>
      </c>
      <c r="J162">
        <f>SUMIFS(HR_DACT일일활동기록_2014!$H:$H,HR_DACT일일활동기록_2014!$A:$A,$A162,HR_DACT일일활동기록_2014!$J:$J,J$1)</f>
        <v>0</v>
      </c>
      <c r="K162">
        <f>SUMIFS(HR_DACT일일활동기록_2014!$H:$H,HR_DACT일일활동기록_2014!$A:$A,$A162,HR_DACT일일활동기록_2014!$J:$J,K$1)</f>
        <v>0</v>
      </c>
      <c r="L162">
        <f>SUMIFS(HR_DACT일일활동기록_2014!$H:$H,HR_DACT일일활동기록_2014!$A:$A,$A162,HR_DACT일일활동기록_2014!$J:$J,L$1)</f>
        <v>0</v>
      </c>
      <c r="M162">
        <f>SUMIFS(HR_DACT일일활동기록_2014!$H:$H,HR_DACT일일활동기록_2014!$A:$A,$A162,HR_DACT일일활동기록_2014!$J:$J,M$1)</f>
        <v>0</v>
      </c>
      <c r="N162">
        <f>SUMIFS(HR_DACT일일활동기록_2014!$H:$H,HR_DACT일일활동기록_2014!$A:$A,$A162,HR_DACT일일활동기록_2014!$J:$J,N$1)</f>
        <v>0</v>
      </c>
      <c r="O162">
        <f>SUMIFS(HR_DACT일일활동기록_2014!$H:$H,HR_DACT일일활동기록_2014!$A:$A,$A162,HR_DACT일일활동기록_2014!$J:$J,O$1)</f>
        <v>0</v>
      </c>
      <c r="P162">
        <f>SUMIFS(HR_DACT일일활동기록_2014!$H:$H,HR_DACT일일활동기록_2014!$A:$A,$A162,HR_DACT일일활동기록_2014!$J:$J,P$1)</f>
        <v>0</v>
      </c>
      <c r="Q162">
        <f>SUMIFS(HR_DACT일일활동기록_2014!$H:$H,HR_DACT일일활동기록_2014!$A:$A,$A162,HR_DACT일일활동기록_2014!$J:$J,Q$1)</f>
        <v>0</v>
      </c>
      <c r="R162">
        <f>SUMIFS(HR_DACT일일활동기록_2014!$H:$H,HR_DACT일일활동기록_2014!$A:$A,$A162,HR_DACT일일활동기록_2014!$J:$J,R$1)</f>
        <v>0</v>
      </c>
      <c r="S162">
        <f>SUMIFS(HR_DACT일일활동기록_2014!$H:$H,HR_DACT일일활동기록_2014!$A:$A,$A162,HR_DACT일일활동기록_2014!$J:$J,S$1)</f>
        <v>0</v>
      </c>
      <c r="T162">
        <f>SUMIFS(HR_DACT일일활동기록_2014!$H:$H,HR_DACT일일활동기록_2014!$A:$A,$A162,HR_DACT일일활동기록_2014!$J:$J,T$1)</f>
        <v>0</v>
      </c>
      <c r="U162">
        <f>SUMIFS(HR_DACT일일활동기록_2014!$H:$H,HR_DACT일일활동기록_2014!$A:$A,$A162,HR_DACT일일활동기록_2014!$J:$J,U$1)</f>
        <v>0</v>
      </c>
      <c r="V162">
        <f t="shared" si="2"/>
        <v>0</v>
      </c>
    </row>
    <row r="163" spans="1:22" x14ac:dyDescent="0.3">
      <c r="A163">
        <v>10183</v>
      </c>
      <c r="B163" t="s">
        <v>3551</v>
      </c>
      <c r="C163">
        <v>19770309</v>
      </c>
      <c r="E163">
        <v>20100806</v>
      </c>
      <c r="G163" t="s">
        <v>3191</v>
      </c>
      <c r="H163" t="s">
        <v>3225</v>
      </c>
      <c r="J163">
        <f>SUMIFS(HR_DACT일일활동기록_2014!$H:$H,HR_DACT일일활동기록_2014!$A:$A,$A163,HR_DACT일일활동기록_2014!$J:$J,J$1)</f>
        <v>0</v>
      </c>
      <c r="K163">
        <f>SUMIFS(HR_DACT일일활동기록_2014!$H:$H,HR_DACT일일활동기록_2014!$A:$A,$A163,HR_DACT일일활동기록_2014!$J:$J,K$1)</f>
        <v>0</v>
      </c>
      <c r="L163">
        <f>SUMIFS(HR_DACT일일활동기록_2014!$H:$H,HR_DACT일일활동기록_2014!$A:$A,$A163,HR_DACT일일활동기록_2014!$J:$J,L$1)</f>
        <v>0</v>
      </c>
      <c r="M163">
        <f>SUMIFS(HR_DACT일일활동기록_2014!$H:$H,HR_DACT일일활동기록_2014!$A:$A,$A163,HR_DACT일일활동기록_2014!$J:$J,M$1)</f>
        <v>0</v>
      </c>
      <c r="N163">
        <f>SUMIFS(HR_DACT일일활동기록_2014!$H:$H,HR_DACT일일활동기록_2014!$A:$A,$A163,HR_DACT일일활동기록_2014!$J:$J,N$1)</f>
        <v>0</v>
      </c>
      <c r="O163">
        <f>SUMIFS(HR_DACT일일활동기록_2014!$H:$H,HR_DACT일일활동기록_2014!$A:$A,$A163,HR_DACT일일활동기록_2014!$J:$J,O$1)</f>
        <v>0</v>
      </c>
      <c r="P163">
        <f>SUMIFS(HR_DACT일일활동기록_2014!$H:$H,HR_DACT일일활동기록_2014!$A:$A,$A163,HR_DACT일일활동기록_2014!$J:$J,P$1)</f>
        <v>0</v>
      </c>
      <c r="Q163">
        <f>SUMIFS(HR_DACT일일활동기록_2014!$H:$H,HR_DACT일일활동기록_2014!$A:$A,$A163,HR_DACT일일활동기록_2014!$J:$J,Q$1)</f>
        <v>0</v>
      </c>
      <c r="R163">
        <f>SUMIFS(HR_DACT일일활동기록_2014!$H:$H,HR_DACT일일활동기록_2014!$A:$A,$A163,HR_DACT일일활동기록_2014!$J:$J,R$1)</f>
        <v>0</v>
      </c>
      <c r="S163">
        <f>SUMIFS(HR_DACT일일활동기록_2014!$H:$H,HR_DACT일일활동기록_2014!$A:$A,$A163,HR_DACT일일활동기록_2014!$J:$J,S$1)</f>
        <v>0</v>
      </c>
      <c r="T163">
        <f>SUMIFS(HR_DACT일일활동기록_2014!$H:$H,HR_DACT일일활동기록_2014!$A:$A,$A163,HR_DACT일일활동기록_2014!$J:$J,T$1)</f>
        <v>0</v>
      </c>
      <c r="U163">
        <f>SUMIFS(HR_DACT일일활동기록_2014!$H:$H,HR_DACT일일활동기록_2014!$A:$A,$A163,HR_DACT일일활동기록_2014!$J:$J,U$1)</f>
        <v>0</v>
      </c>
      <c r="V163">
        <f t="shared" si="2"/>
        <v>0</v>
      </c>
    </row>
    <row r="164" spans="1:22" x14ac:dyDescent="0.3">
      <c r="A164">
        <v>10184</v>
      </c>
      <c r="B164" t="s">
        <v>3481</v>
      </c>
      <c r="C164">
        <v>19861114</v>
      </c>
      <c r="E164">
        <v>20100816</v>
      </c>
      <c r="F164">
        <v>20130531</v>
      </c>
      <c r="G164" t="s">
        <v>3186</v>
      </c>
      <c r="H164" t="s">
        <v>3226</v>
      </c>
      <c r="I164" t="s">
        <v>3192</v>
      </c>
      <c r="J164">
        <f>SUMIFS(HR_DACT일일활동기록_2014!$H:$H,HR_DACT일일활동기록_2014!$A:$A,$A164,HR_DACT일일활동기록_2014!$J:$J,J$1)</f>
        <v>0</v>
      </c>
      <c r="K164">
        <f>SUMIFS(HR_DACT일일활동기록_2014!$H:$H,HR_DACT일일활동기록_2014!$A:$A,$A164,HR_DACT일일활동기록_2014!$J:$J,K$1)</f>
        <v>0</v>
      </c>
      <c r="L164">
        <f>SUMIFS(HR_DACT일일활동기록_2014!$H:$H,HR_DACT일일활동기록_2014!$A:$A,$A164,HR_DACT일일활동기록_2014!$J:$J,L$1)</f>
        <v>0</v>
      </c>
      <c r="M164">
        <f>SUMIFS(HR_DACT일일활동기록_2014!$H:$H,HR_DACT일일활동기록_2014!$A:$A,$A164,HR_DACT일일활동기록_2014!$J:$J,M$1)</f>
        <v>0</v>
      </c>
      <c r="N164">
        <f>SUMIFS(HR_DACT일일활동기록_2014!$H:$H,HR_DACT일일활동기록_2014!$A:$A,$A164,HR_DACT일일활동기록_2014!$J:$J,N$1)</f>
        <v>0</v>
      </c>
      <c r="O164">
        <f>SUMIFS(HR_DACT일일활동기록_2014!$H:$H,HR_DACT일일활동기록_2014!$A:$A,$A164,HR_DACT일일활동기록_2014!$J:$J,O$1)</f>
        <v>0</v>
      </c>
      <c r="P164">
        <f>SUMIFS(HR_DACT일일활동기록_2014!$H:$H,HR_DACT일일활동기록_2014!$A:$A,$A164,HR_DACT일일활동기록_2014!$J:$J,P$1)</f>
        <v>0</v>
      </c>
      <c r="Q164">
        <f>SUMIFS(HR_DACT일일활동기록_2014!$H:$H,HR_DACT일일활동기록_2014!$A:$A,$A164,HR_DACT일일활동기록_2014!$J:$J,Q$1)</f>
        <v>0</v>
      </c>
      <c r="R164">
        <f>SUMIFS(HR_DACT일일활동기록_2014!$H:$H,HR_DACT일일활동기록_2014!$A:$A,$A164,HR_DACT일일활동기록_2014!$J:$J,R$1)</f>
        <v>0</v>
      </c>
      <c r="S164">
        <f>SUMIFS(HR_DACT일일활동기록_2014!$H:$H,HR_DACT일일활동기록_2014!$A:$A,$A164,HR_DACT일일활동기록_2014!$J:$J,S$1)</f>
        <v>0</v>
      </c>
      <c r="T164">
        <f>SUMIFS(HR_DACT일일활동기록_2014!$H:$H,HR_DACT일일활동기록_2014!$A:$A,$A164,HR_DACT일일활동기록_2014!$J:$J,T$1)</f>
        <v>0</v>
      </c>
      <c r="U164">
        <f>SUMIFS(HR_DACT일일활동기록_2014!$H:$H,HR_DACT일일활동기록_2014!$A:$A,$A164,HR_DACT일일활동기록_2014!$J:$J,U$1)</f>
        <v>0</v>
      </c>
      <c r="V164">
        <f t="shared" si="2"/>
        <v>0</v>
      </c>
    </row>
    <row r="165" spans="1:22" x14ac:dyDescent="0.3">
      <c r="A165">
        <v>10186</v>
      </c>
      <c r="B165" t="s">
        <v>3552</v>
      </c>
      <c r="C165">
        <v>19721215</v>
      </c>
      <c r="E165">
        <v>20100913</v>
      </c>
      <c r="G165" t="s">
        <v>3203</v>
      </c>
      <c r="H165" t="s">
        <v>3227</v>
      </c>
      <c r="J165">
        <f>SUMIFS(HR_DACT일일활동기록_2014!$H:$H,HR_DACT일일활동기록_2014!$A:$A,$A165,HR_DACT일일활동기록_2014!$J:$J,J$1)</f>
        <v>0</v>
      </c>
      <c r="K165">
        <f>SUMIFS(HR_DACT일일활동기록_2014!$H:$H,HR_DACT일일활동기록_2014!$A:$A,$A165,HR_DACT일일활동기록_2014!$J:$J,K$1)</f>
        <v>0</v>
      </c>
      <c r="L165">
        <f>SUMIFS(HR_DACT일일활동기록_2014!$H:$H,HR_DACT일일활동기록_2014!$A:$A,$A165,HR_DACT일일활동기록_2014!$J:$J,L$1)</f>
        <v>0</v>
      </c>
      <c r="M165">
        <f>SUMIFS(HR_DACT일일활동기록_2014!$H:$H,HR_DACT일일활동기록_2014!$A:$A,$A165,HR_DACT일일활동기록_2014!$J:$J,M$1)</f>
        <v>0</v>
      </c>
      <c r="N165">
        <f>SUMIFS(HR_DACT일일활동기록_2014!$H:$H,HR_DACT일일활동기록_2014!$A:$A,$A165,HR_DACT일일활동기록_2014!$J:$J,N$1)</f>
        <v>0</v>
      </c>
      <c r="O165">
        <f>SUMIFS(HR_DACT일일활동기록_2014!$H:$H,HR_DACT일일활동기록_2014!$A:$A,$A165,HR_DACT일일활동기록_2014!$J:$J,O$1)</f>
        <v>0</v>
      </c>
      <c r="P165">
        <f>SUMIFS(HR_DACT일일활동기록_2014!$H:$H,HR_DACT일일활동기록_2014!$A:$A,$A165,HR_DACT일일활동기록_2014!$J:$J,P$1)</f>
        <v>0</v>
      </c>
      <c r="Q165">
        <f>SUMIFS(HR_DACT일일활동기록_2014!$H:$H,HR_DACT일일활동기록_2014!$A:$A,$A165,HR_DACT일일활동기록_2014!$J:$J,Q$1)</f>
        <v>0</v>
      </c>
      <c r="R165">
        <f>SUMIFS(HR_DACT일일활동기록_2014!$H:$H,HR_DACT일일활동기록_2014!$A:$A,$A165,HR_DACT일일활동기록_2014!$J:$J,R$1)</f>
        <v>0</v>
      </c>
      <c r="S165">
        <f>SUMIFS(HR_DACT일일활동기록_2014!$H:$H,HR_DACT일일활동기록_2014!$A:$A,$A165,HR_DACT일일활동기록_2014!$J:$J,S$1)</f>
        <v>0</v>
      </c>
      <c r="T165">
        <f>SUMIFS(HR_DACT일일활동기록_2014!$H:$H,HR_DACT일일활동기록_2014!$A:$A,$A165,HR_DACT일일활동기록_2014!$J:$J,T$1)</f>
        <v>0</v>
      </c>
      <c r="U165">
        <f>SUMIFS(HR_DACT일일활동기록_2014!$H:$H,HR_DACT일일활동기록_2014!$A:$A,$A165,HR_DACT일일활동기록_2014!$J:$J,U$1)</f>
        <v>0</v>
      </c>
      <c r="V165">
        <f t="shared" si="2"/>
        <v>0</v>
      </c>
    </row>
    <row r="166" spans="1:22" x14ac:dyDescent="0.3">
      <c r="A166">
        <v>10195</v>
      </c>
      <c r="B166" t="s">
        <v>3531</v>
      </c>
      <c r="C166">
        <v>19741225</v>
      </c>
      <c r="E166">
        <v>20101201</v>
      </c>
      <c r="F166">
        <v>20130228</v>
      </c>
      <c r="G166" t="s">
        <v>3191</v>
      </c>
      <c r="H166" t="s">
        <v>3225</v>
      </c>
      <c r="I166" t="s">
        <v>3192</v>
      </c>
      <c r="J166">
        <f>SUMIFS(HR_DACT일일활동기록_2014!$H:$H,HR_DACT일일활동기록_2014!$A:$A,$A166,HR_DACT일일활동기록_2014!$J:$J,J$1)</f>
        <v>0</v>
      </c>
      <c r="K166">
        <f>SUMIFS(HR_DACT일일활동기록_2014!$H:$H,HR_DACT일일활동기록_2014!$A:$A,$A166,HR_DACT일일활동기록_2014!$J:$J,K$1)</f>
        <v>0</v>
      </c>
      <c r="L166">
        <f>SUMIFS(HR_DACT일일활동기록_2014!$H:$H,HR_DACT일일활동기록_2014!$A:$A,$A166,HR_DACT일일활동기록_2014!$J:$J,L$1)</f>
        <v>0</v>
      </c>
      <c r="M166">
        <f>SUMIFS(HR_DACT일일활동기록_2014!$H:$H,HR_DACT일일활동기록_2014!$A:$A,$A166,HR_DACT일일활동기록_2014!$J:$J,M$1)</f>
        <v>0</v>
      </c>
      <c r="N166">
        <f>SUMIFS(HR_DACT일일활동기록_2014!$H:$H,HR_DACT일일활동기록_2014!$A:$A,$A166,HR_DACT일일활동기록_2014!$J:$J,N$1)</f>
        <v>0</v>
      </c>
      <c r="O166">
        <f>SUMIFS(HR_DACT일일활동기록_2014!$H:$H,HR_DACT일일활동기록_2014!$A:$A,$A166,HR_DACT일일활동기록_2014!$J:$J,O$1)</f>
        <v>0</v>
      </c>
      <c r="P166">
        <f>SUMIFS(HR_DACT일일활동기록_2014!$H:$H,HR_DACT일일활동기록_2014!$A:$A,$A166,HR_DACT일일활동기록_2014!$J:$J,P$1)</f>
        <v>0</v>
      </c>
      <c r="Q166">
        <f>SUMIFS(HR_DACT일일활동기록_2014!$H:$H,HR_DACT일일활동기록_2014!$A:$A,$A166,HR_DACT일일활동기록_2014!$J:$J,Q$1)</f>
        <v>0</v>
      </c>
      <c r="R166">
        <f>SUMIFS(HR_DACT일일활동기록_2014!$H:$H,HR_DACT일일활동기록_2014!$A:$A,$A166,HR_DACT일일활동기록_2014!$J:$J,R$1)</f>
        <v>0</v>
      </c>
      <c r="S166">
        <f>SUMIFS(HR_DACT일일활동기록_2014!$H:$H,HR_DACT일일활동기록_2014!$A:$A,$A166,HR_DACT일일활동기록_2014!$J:$J,S$1)</f>
        <v>0</v>
      </c>
      <c r="T166">
        <f>SUMIFS(HR_DACT일일활동기록_2014!$H:$H,HR_DACT일일활동기록_2014!$A:$A,$A166,HR_DACT일일활동기록_2014!$J:$J,T$1)</f>
        <v>0</v>
      </c>
      <c r="U166">
        <f>SUMIFS(HR_DACT일일활동기록_2014!$H:$H,HR_DACT일일활동기록_2014!$A:$A,$A166,HR_DACT일일활동기록_2014!$J:$J,U$1)</f>
        <v>0</v>
      </c>
      <c r="V166">
        <f t="shared" si="2"/>
        <v>0</v>
      </c>
    </row>
    <row r="167" spans="1:22" x14ac:dyDescent="0.3">
      <c r="A167">
        <v>10197</v>
      </c>
      <c r="B167" t="s">
        <v>3553</v>
      </c>
      <c r="C167">
        <v>19840721</v>
      </c>
      <c r="E167">
        <v>20101220</v>
      </c>
      <c r="G167" t="s">
        <v>3189</v>
      </c>
      <c r="H167" t="s">
        <v>3231</v>
      </c>
      <c r="J167">
        <f>SUMIFS(HR_DACT일일활동기록_2014!$H:$H,HR_DACT일일활동기록_2014!$A:$A,$A167,HR_DACT일일활동기록_2014!$J:$J,J$1)</f>
        <v>0</v>
      </c>
      <c r="K167">
        <f>SUMIFS(HR_DACT일일활동기록_2014!$H:$H,HR_DACT일일활동기록_2014!$A:$A,$A167,HR_DACT일일활동기록_2014!$J:$J,K$1)</f>
        <v>0</v>
      </c>
      <c r="L167">
        <f>SUMIFS(HR_DACT일일활동기록_2014!$H:$H,HR_DACT일일활동기록_2014!$A:$A,$A167,HR_DACT일일활동기록_2014!$J:$J,L$1)</f>
        <v>0</v>
      </c>
      <c r="M167">
        <f>SUMIFS(HR_DACT일일활동기록_2014!$H:$H,HR_DACT일일활동기록_2014!$A:$A,$A167,HR_DACT일일활동기록_2014!$J:$J,M$1)</f>
        <v>0</v>
      </c>
      <c r="N167">
        <f>SUMIFS(HR_DACT일일활동기록_2014!$H:$H,HR_DACT일일활동기록_2014!$A:$A,$A167,HR_DACT일일활동기록_2014!$J:$J,N$1)</f>
        <v>0</v>
      </c>
      <c r="O167">
        <f>SUMIFS(HR_DACT일일활동기록_2014!$H:$H,HR_DACT일일활동기록_2014!$A:$A,$A167,HR_DACT일일활동기록_2014!$J:$J,O$1)</f>
        <v>0</v>
      </c>
      <c r="P167">
        <f>SUMIFS(HR_DACT일일활동기록_2014!$H:$H,HR_DACT일일활동기록_2014!$A:$A,$A167,HR_DACT일일활동기록_2014!$J:$J,P$1)</f>
        <v>0</v>
      </c>
      <c r="Q167">
        <f>SUMIFS(HR_DACT일일활동기록_2014!$H:$H,HR_DACT일일활동기록_2014!$A:$A,$A167,HR_DACT일일활동기록_2014!$J:$J,Q$1)</f>
        <v>0</v>
      </c>
      <c r="R167">
        <f>SUMIFS(HR_DACT일일활동기록_2014!$H:$H,HR_DACT일일활동기록_2014!$A:$A,$A167,HR_DACT일일활동기록_2014!$J:$J,R$1)</f>
        <v>0</v>
      </c>
      <c r="S167">
        <f>SUMIFS(HR_DACT일일활동기록_2014!$H:$H,HR_DACT일일활동기록_2014!$A:$A,$A167,HR_DACT일일활동기록_2014!$J:$J,S$1)</f>
        <v>0</v>
      </c>
      <c r="T167">
        <f>SUMIFS(HR_DACT일일활동기록_2014!$H:$H,HR_DACT일일활동기록_2014!$A:$A,$A167,HR_DACT일일활동기록_2014!$J:$J,T$1)</f>
        <v>0</v>
      </c>
      <c r="U167">
        <f>SUMIFS(HR_DACT일일활동기록_2014!$H:$H,HR_DACT일일활동기록_2014!$A:$A,$A167,HR_DACT일일활동기록_2014!$J:$J,U$1)</f>
        <v>0</v>
      </c>
      <c r="V167">
        <f t="shared" si="2"/>
        <v>0</v>
      </c>
    </row>
    <row r="168" spans="1:22" x14ac:dyDescent="0.3">
      <c r="A168">
        <v>10202</v>
      </c>
      <c r="B168" t="s">
        <v>3460</v>
      </c>
      <c r="C168">
        <v>19860328</v>
      </c>
      <c r="E168">
        <v>20110302</v>
      </c>
      <c r="G168" t="s">
        <v>3186</v>
      </c>
      <c r="H168" t="s">
        <v>3234</v>
      </c>
      <c r="J168">
        <f>SUMIFS(HR_DACT일일활동기록_2014!$H:$H,HR_DACT일일활동기록_2014!$A:$A,$A168,HR_DACT일일활동기록_2014!$J:$J,J$1)</f>
        <v>0</v>
      </c>
      <c r="K168">
        <f>SUMIFS(HR_DACT일일활동기록_2014!$H:$H,HR_DACT일일활동기록_2014!$A:$A,$A168,HR_DACT일일활동기록_2014!$J:$J,K$1)</f>
        <v>0</v>
      </c>
      <c r="L168">
        <f>SUMIFS(HR_DACT일일활동기록_2014!$H:$H,HR_DACT일일활동기록_2014!$A:$A,$A168,HR_DACT일일활동기록_2014!$J:$J,L$1)</f>
        <v>0</v>
      </c>
      <c r="M168">
        <f>SUMIFS(HR_DACT일일활동기록_2014!$H:$H,HR_DACT일일활동기록_2014!$A:$A,$A168,HR_DACT일일활동기록_2014!$J:$J,M$1)</f>
        <v>0</v>
      </c>
      <c r="N168">
        <f>SUMIFS(HR_DACT일일활동기록_2014!$H:$H,HR_DACT일일활동기록_2014!$A:$A,$A168,HR_DACT일일활동기록_2014!$J:$J,N$1)</f>
        <v>0</v>
      </c>
      <c r="O168">
        <f>SUMIFS(HR_DACT일일활동기록_2014!$H:$H,HR_DACT일일활동기록_2014!$A:$A,$A168,HR_DACT일일활동기록_2014!$J:$J,O$1)</f>
        <v>0</v>
      </c>
      <c r="P168">
        <f>SUMIFS(HR_DACT일일활동기록_2014!$H:$H,HR_DACT일일활동기록_2014!$A:$A,$A168,HR_DACT일일활동기록_2014!$J:$J,P$1)</f>
        <v>0</v>
      </c>
      <c r="Q168">
        <f>SUMIFS(HR_DACT일일활동기록_2014!$H:$H,HR_DACT일일활동기록_2014!$A:$A,$A168,HR_DACT일일활동기록_2014!$J:$J,Q$1)</f>
        <v>0</v>
      </c>
      <c r="R168">
        <f>SUMIFS(HR_DACT일일활동기록_2014!$H:$H,HR_DACT일일활동기록_2014!$A:$A,$A168,HR_DACT일일활동기록_2014!$J:$J,R$1)</f>
        <v>0</v>
      </c>
      <c r="S168">
        <f>SUMIFS(HR_DACT일일활동기록_2014!$H:$H,HR_DACT일일활동기록_2014!$A:$A,$A168,HR_DACT일일활동기록_2014!$J:$J,S$1)</f>
        <v>0</v>
      </c>
      <c r="T168">
        <f>SUMIFS(HR_DACT일일활동기록_2014!$H:$H,HR_DACT일일활동기록_2014!$A:$A,$A168,HR_DACT일일활동기록_2014!$J:$J,T$1)</f>
        <v>0</v>
      </c>
      <c r="U168">
        <f>SUMIFS(HR_DACT일일활동기록_2014!$H:$H,HR_DACT일일활동기록_2014!$A:$A,$A168,HR_DACT일일활동기록_2014!$J:$J,U$1)</f>
        <v>0</v>
      </c>
      <c r="V168">
        <f t="shared" si="2"/>
        <v>0</v>
      </c>
    </row>
    <row r="169" spans="1:22" x14ac:dyDescent="0.3">
      <c r="A169">
        <v>10205</v>
      </c>
      <c r="B169" t="s">
        <v>3554</v>
      </c>
      <c r="C169">
        <v>19790822</v>
      </c>
      <c r="E169">
        <v>20110412</v>
      </c>
      <c r="F169">
        <v>20120713</v>
      </c>
      <c r="G169" t="s">
        <v>3186</v>
      </c>
      <c r="H169" t="s">
        <v>3236</v>
      </c>
      <c r="I169" t="s">
        <v>3192</v>
      </c>
      <c r="J169">
        <f>SUMIFS(HR_DACT일일활동기록_2014!$H:$H,HR_DACT일일활동기록_2014!$A:$A,$A169,HR_DACT일일활동기록_2014!$J:$J,J$1)</f>
        <v>0</v>
      </c>
      <c r="K169">
        <f>SUMIFS(HR_DACT일일활동기록_2014!$H:$H,HR_DACT일일활동기록_2014!$A:$A,$A169,HR_DACT일일활동기록_2014!$J:$J,K$1)</f>
        <v>0</v>
      </c>
      <c r="L169">
        <f>SUMIFS(HR_DACT일일활동기록_2014!$H:$H,HR_DACT일일활동기록_2014!$A:$A,$A169,HR_DACT일일활동기록_2014!$J:$J,L$1)</f>
        <v>0</v>
      </c>
      <c r="M169">
        <f>SUMIFS(HR_DACT일일활동기록_2014!$H:$H,HR_DACT일일활동기록_2014!$A:$A,$A169,HR_DACT일일활동기록_2014!$J:$J,M$1)</f>
        <v>0</v>
      </c>
      <c r="N169">
        <f>SUMIFS(HR_DACT일일활동기록_2014!$H:$H,HR_DACT일일활동기록_2014!$A:$A,$A169,HR_DACT일일활동기록_2014!$J:$J,N$1)</f>
        <v>0</v>
      </c>
      <c r="O169">
        <f>SUMIFS(HR_DACT일일활동기록_2014!$H:$H,HR_DACT일일활동기록_2014!$A:$A,$A169,HR_DACT일일활동기록_2014!$J:$J,O$1)</f>
        <v>0</v>
      </c>
      <c r="P169">
        <f>SUMIFS(HR_DACT일일활동기록_2014!$H:$H,HR_DACT일일활동기록_2014!$A:$A,$A169,HR_DACT일일활동기록_2014!$J:$J,P$1)</f>
        <v>0</v>
      </c>
      <c r="Q169">
        <f>SUMIFS(HR_DACT일일활동기록_2014!$H:$H,HR_DACT일일활동기록_2014!$A:$A,$A169,HR_DACT일일활동기록_2014!$J:$J,Q$1)</f>
        <v>0</v>
      </c>
      <c r="R169">
        <f>SUMIFS(HR_DACT일일활동기록_2014!$H:$H,HR_DACT일일활동기록_2014!$A:$A,$A169,HR_DACT일일활동기록_2014!$J:$J,R$1)</f>
        <v>0</v>
      </c>
      <c r="S169">
        <f>SUMIFS(HR_DACT일일활동기록_2014!$H:$H,HR_DACT일일활동기록_2014!$A:$A,$A169,HR_DACT일일활동기록_2014!$J:$J,S$1)</f>
        <v>0</v>
      </c>
      <c r="T169">
        <f>SUMIFS(HR_DACT일일활동기록_2014!$H:$H,HR_DACT일일활동기록_2014!$A:$A,$A169,HR_DACT일일활동기록_2014!$J:$J,T$1)</f>
        <v>0</v>
      </c>
      <c r="U169">
        <f>SUMIFS(HR_DACT일일활동기록_2014!$H:$H,HR_DACT일일활동기록_2014!$A:$A,$A169,HR_DACT일일활동기록_2014!$J:$J,U$1)</f>
        <v>0</v>
      </c>
      <c r="V169">
        <f t="shared" si="2"/>
        <v>0</v>
      </c>
    </row>
    <row r="170" spans="1:22" x14ac:dyDescent="0.3">
      <c r="A170">
        <v>10207</v>
      </c>
      <c r="B170" t="s">
        <v>3460</v>
      </c>
      <c r="C170">
        <v>19730618</v>
      </c>
      <c r="E170">
        <v>20110607</v>
      </c>
      <c r="G170" t="s">
        <v>3186</v>
      </c>
      <c r="H170" t="s">
        <v>3218</v>
      </c>
      <c r="J170">
        <f>SUMIFS(HR_DACT일일활동기록_2014!$H:$H,HR_DACT일일활동기록_2014!$A:$A,$A170,HR_DACT일일활동기록_2014!$J:$J,J$1)</f>
        <v>0</v>
      </c>
      <c r="K170">
        <f>SUMIFS(HR_DACT일일활동기록_2014!$H:$H,HR_DACT일일활동기록_2014!$A:$A,$A170,HR_DACT일일활동기록_2014!$J:$J,K$1)</f>
        <v>0</v>
      </c>
      <c r="L170">
        <f>SUMIFS(HR_DACT일일활동기록_2014!$H:$H,HR_DACT일일활동기록_2014!$A:$A,$A170,HR_DACT일일활동기록_2014!$J:$J,L$1)</f>
        <v>0</v>
      </c>
      <c r="M170">
        <f>SUMIFS(HR_DACT일일활동기록_2014!$H:$H,HR_DACT일일활동기록_2014!$A:$A,$A170,HR_DACT일일활동기록_2014!$J:$J,M$1)</f>
        <v>0</v>
      </c>
      <c r="N170">
        <f>SUMIFS(HR_DACT일일활동기록_2014!$H:$H,HR_DACT일일활동기록_2014!$A:$A,$A170,HR_DACT일일활동기록_2014!$J:$J,N$1)</f>
        <v>0</v>
      </c>
      <c r="O170">
        <f>SUMIFS(HR_DACT일일활동기록_2014!$H:$H,HR_DACT일일활동기록_2014!$A:$A,$A170,HR_DACT일일활동기록_2014!$J:$J,O$1)</f>
        <v>0</v>
      </c>
      <c r="P170">
        <f>SUMIFS(HR_DACT일일활동기록_2014!$H:$H,HR_DACT일일활동기록_2014!$A:$A,$A170,HR_DACT일일활동기록_2014!$J:$J,P$1)</f>
        <v>0</v>
      </c>
      <c r="Q170">
        <f>SUMIFS(HR_DACT일일활동기록_2014!$H:$H,HR_DACT일일활동기록_2014!$A:$A,$A170,HR_DACT일일활동기록_2014!$J:$J,Q$1)</f>
        <v>0</v>
      </c>
      <c r="R170">
        <f>SUMIFS(HR_DACT일일활동기록_2014!$H:$H,HR_DACT일일활동기록_2014!$A:$A,$A170,HR_DACT일일활동기록_2014!$J:$J,R$1)</f>
        <v>0</v>
      </c>
      <c r="S170">
        <f>SUMIFS(HR_DACT일일활동기록_2014!$H:$H,HR_DACT일일활동기록_2014!$A:$A,$A170,HR_DACT일일활동기록_2014!$J:$J,S$1)</f>
        <v>0</v>
      </c>
      <c r="T170">
        <f>SUMIFS(HR_DACT일일활동기록_2014!$H:$H,HR_DACT일일활동기록_2014!$A:$A,$A170,HR_DACT일일활동기록_2014!$J:$J,T$1)</f>
        <v>0</v>
      </c>
      <c r="U170">
        <f>SUMIFS(HR_DACT일일활동기록_2014!$H:$H,HR_DACT일일활동기록_2014!$A:$A,$A170,HR_DACT일일활동기록_2014!$J:$J,U$1)</f>
        <v>0</v>
      </c>
      <c r="V170">
        <f t="shared" si="2"/>
        <v>0</v>
      </c>
    </row>
    <row r="171" spans="1:22" x14ac:dyDescent="0.3">
      <c r="A171">
        <v>30061</v>
      </c>
      <c r="B171" t="s">
        <v>3555</v>
      </c>
      <c r="C171">
        <v>20121008</v>
      </c>
      <c r="E171">
        <v>20121008</v>
      </c>
      <c r="F171">
        <v>20130331</v>
      </c>
      <c r="G171" t="s">
        <v>3186</v>
      </c>
      <c r="H171" t="s">
        <v>3240</v>
      </c>
      <c r="J171">
        <f>SUMIFS(HR_DACT일일활동기록_2014!$H:$H,HR_DACT일일활동기록_2014!$A:$A,$A171,HR_DACT일일활동기록_2014!$J:$J,J$1)</f>
        <v>0</v>
      </c>
      <c r="K171">
        <f>SUMIFS(HR_DACT일일활동기록_2014!$H:$H,HR_DACT일일활동기록_2014!$A:$A,$A171,HR_DACT일일활동기록_2014!$J:$J,K$1)</f>
        <v>0</v>
      </c>
      <c r="L171">
        <f>SUMIFS(HR_DACT일일활동기록_2014!$H:$H,HR_DACT일일활동기록_2014!$A:$A,$A171,HR_DACT일일활동기록_2014!$J:$J,L$1)</f>
        <v>0</v>
      </c>
      <c r="M171">
        <f>SUMIFS(HR_DACT일일활동기록_2014!$H:$H,HR_DACT일일활동기록_2014!$A:$A,$A171,HR_DACT일일활동기록_2014!$J:$J,M$1)</f>
        <v>0</v>
      </c>
      <c r="N171">
        <f>SUMIFS(HR_DACT일일활동기록_2014!$H:$H,HR_DACT일일활동기록_2014!$A:$A,$A171,HR_DACT일일활동기록_2014!$J:$J,N$1)</f>
        <v>0</v>
      </c>
      <c r="O171">
        <f>SUMIFS(HR_DACT일일활동기록_2014!$H:$H,HR_DACT일일활동기록_2014!$A:$A,$A171,HR_DACT일일활동기록_2014!$J:$J,O$1)</f>
        <v>0</v>
      </c>
      <c r="P171">
        <f>SUMIFS(HR_DACT일일활동기록_2014!$H:$H,HR_DACT일일활동기록_2014!$A:$A,$A171,HR_DACT일일활동기록_2014!$J:$J,P$1)</f>
        <v>0</v>
      </c>
      <c r="Q171">
        <f>SUMIFS(HR_DACT일일활동기록_2014!$H:$H,HR_DACT일일활동기록_2014!$A:$A,$A171,HR_DACT일일활동기록_2014!$J:$J,Q$1)</f>
        <v>0</v>
      </c>
      <c r="R171">
        <f>SUMIFS(HR_DACT일일활동기록_2014!$H:$H,HR_DACT일일활동기록_2014!$A:$A,$A171,HR_DACT일일활동기록_2014!$J:$J,R$1)</f>
        <v>0</v>
      </c>
      <c r="S171">
        <f>SUMIFS(HR_DACT일일활동기록_2014!$H:$H,HR_DACT일일활동기록_2014!$A:$A,$A171,HR_DACT일일활동기록_2014!$J:$J,S$1)</f>
        <v>0</v>
      </c>
      <c r="T171">
        <f>SUMIFS(HR_DACT일일활동기록_2014!$H:$H,HR_DACT일일활동기록_2014!$A:$A,$A171,HR_DACT일일활동기록_2014!$J:$J,T$1)</f>
        <v>0</v>
      </c>
      <c r="U171">
        <f>SUMIFS(HR_DACT일일활동기록_2014!$H:$H,HR_DACT일일활동기록_2014!$A:$A,$A171,HR_DACT일일활동기록_2014!$J:$J,U$1)</f>
        <v>0</v>
      </c>
      <c r="V171">
        <f t="shared" si="2"/>
        <v>0</v>
      </c>
    </row>
    <row r="172" spans="1:22" x14ac:dyDescent="0.3">
      <c r="A172">
        <v>10212</v>
      </c>
      <c r="B172" t="s">
        <v>3556</v>
      </c>
      <c r="C172">
        <v>19610606</v>
      </c>
      <c r="E172">
        <v>20110701</v>
      </c>
      <c r="J172">
        <f>SUMIFS(HR_DACT일일활동기록_2014!$H:$H,HR_DACT일일활동기록_2014!$A:$A,$A172,HR_DACT일일활동기록_2014!$J:$J,J$1)</f>
        <v>0</v>
      </c>
      <c r="K172">
        <f>SUMIFS(HR_DACT일일활동기록_2014!$H:$H,HR_DACT일일활동기록_2014!$A:$A,$A172,HR_DACT일일활동기록_2014!$J:$J,K$1)</f>
        <v>0</v>
      </c>
      <c r="L172">
        <f>SUMIFS(HR_DACT일일활동기록_2014!$H:$H,HR_DACT일일활동기록_2014!$A:$A,$A172,HR_DACT일일활동기록_2014!$J:$J,L$1)</f>
        <v>0</v>
      </c>
      <c r="M172">
        <f>SUMIFS(HR_DACT일일활동기록_2014!$H:$H,HR_DACT일일활동기록_2014!$A:$A,$A172,HR_DACT일일활동기록_2014!$J:$J,M$1)</f>
        <v>0</v>
      </c>
      <c r="N172">
        <f>SUMIFS(HR_DACT일일활동기록_2014!$H:$H,HR_DACT일일활동기록_2014!$A:$A,$A172,HR_DACT일일활동기록_2014!$J:$J,N$1)</f>
        <v>0</v>
      </c>
      <c r="O172">
        <f>SUMIFS(HR_DACT일일활동기록_2014!$H:$H,HR_DACT일일활동기록_2014!$A:$A,$A172,HR_DACT일일활동기록_2014!$J:$J,O$1)</f>
        <v>0</v>
      </c>
      <c r="P172">
        <f>SUMIFS(HR_DACT일일활동기록_2014!$H:$H,HR_DACT일일활동기록_2014!$A:$A,$A172,HR_DACT일일활동기록_2014!$J:$J,P$1)</f>
        <v>0</v>
      </c>
      <c r="Q172">
        <f>SUMIFS(HR_DACT일일활동기록_2014!$H:$H,HR_DACT일일활동기록_2014!$A:$A,$A172,HR_DACT일일활동기록_2014!$J:$J,Q$1)</f>
        <v>0</v>
      </c>
      <c r="R172">
        <f>SUMIFS(HR_DACT일일활동기록_2014!$H:$H,HR_DACT일일활동기록_2014!$A:$A,$A172,HR_DACT일일활동기록_2014!$J:$J,R$1)</f>
        <v>0</v>
      </c>
      <c r="S172">
        <f>SUMIFS(HR_DACT일일활동기록_2014!$H:$H,HR_DACT일일활동기록_2014!$A:$A,$A172,HR_DACT일일활동기록_2014!$J:$J,S$1)</f>
        <v>0</v>
      </c>
      <c r="T172">
        <f>SUMIFS(HR_DACT일일활동기록_2014!$H:$H,HR_DACT일일활동기록_2014!$A:$A,$A172,HR_DACT일일활동기록_2014!$J:$J,T$1)</f>
        <v>0</v>
      </c>
      <c r="U172">
        <f>SUMIFS(HR_DACT일일활동기록_2014!$H:$H,HR_DACT일일활동기록_2014!$A:$A,$A172,HR_DACT일일활동기록_2014!$J:$J,U$1)</f>
        <v>0</v>
      </c>
      <c r="V172">
        <f t="shared" si="2"/>
        <v>0</v>
      </c>
    </row>
    <row r="173" spans="1:22" x14ac:dyDescent="0.3">
      <c r="A173">
        <v>10213</v>
      </c>
      <c r="B173" t="s">
        <v>3511</v>
      </c>
      <c r="C173">
        <v>19770101</v>
      </c>
      <c r="E173">
        <v>20110704</v>
      </c>
      <c r="F173">
        <v>20120720</v>
      </c>
      <c r="G173" t="s">
        <v>3186</v>
      </c>
      <c r="H173" t="s">
        <v>3241</v>
      </c>
      <c r="J173">
        <f>SUMIFS(HR_DACT일일활동기록_2014!$H:$H,HR_DACT일일활동기록_2014!$A:$A,$A173,HR_DACT일일활동기록_2014!$J:$J,J$1)</f>
        <v>0</v>
      </c>
      <c r="K173">
        <f>SUMIFS(HR_DACT일일활동기록_2014!$H:$H,HR_DACT일일활동기록_2014!$A:$A,$A173,HR_DACT일일활동기록_2014!$J:$J,K$1)</f>
        <v>0</v>
      </c>
      <c r="L173">
        <f>SUMIFS(HR_DACT일일활동기록_2014!$H:$H,HR_DACT일일활동기록_2014!$A:$A,$A173,HR_DACT일일활동기록_2014!$J:$J,L$1)</f>
        <v>0</v>
      </c>
      <c r="M173">
        <f>SUMIFS(HR_DACT일일활동기록_2014!$H:$H,HR_DACT일일활동기록_2014!$A:$A,$A173,HR_DACT일일활동기록_2014!$J:$J,M$1)</f>
        <v>0</v>
      </c>
      <c r="N173">
        <f>SUMIFS(HR_DACT일일활동기록_2014!$H:$H,HR_DACT일일활동기록_2014!$A:$A,$A173,HR_DACT일일활동기록_2014!$J:$J,N$1)</f>
        <v>0</v>
      </c>
      <c r="O173">
        <f>SUMIFS(HR_DACT일일활동기록_2014!$H:$H,HR_DACT일일활동기록_2014!$A:$A,$A173,HR_DACT일일활동기록_2014!$J:$J,O$1)</f>
        <v>0</v>
      </c>
      <c r="P173">
        <f>SUMIFS(HR_DACT일일활동기록_2014!$H:$H,HR_DACT일일활동기록_2014!$A:$A,$A173,HR_DACT일일활동기록_2014!$J:$J,P$1)</f>
        <v>0</v>
      </c>
      <c r="Q173">
        <f>SUMIFS(HR_DACT일일활동기록_2014!$H:$H,HR_DACT일일활동기록_2014!$A:$A,$A173,HR_DACT일일활동기록_2014!$J:$J,Q$1)</f>
        <v>0</v>
      </c>
      <c r="R173">
        <f>SUMIFS(HR_DACT일일활동기록_2014!$H:$H,HR_DACT일일활동기록_2014!$A:$A,$A173,HR_DACT일일활동기록_2014!$J:$J,R$1)</f>
        <v>0</v>
      </c>
      <c r="S173">
        <f>SUMIFS(HR_DACT일일활동기록_2014!$H:$H,HR_DACT일일활동기록_2014!$A:$A,$A173,HR_DACT일일활동기록_2014!$J:$J,S$1)</f>
        <v>0</v>
      </c>
      <c r="T173">
        <f>SUMIFS(HR_DACT일일활동기록_2014!$H:$H,HR_DACT일일활동기록_2014!$A:$A,$A173,HR_DACT일일활동기록_2014!$J:$J,T$1)</f>
        <v>0</v>
      </c>
      <c r="U173">
        <f>SUMIFS(HR_DACT일일활동기록_2014!$H:$H,HR_DACT일일활동기록_2014!$A:$A,$A173,HR_DACT일일활동기록_2014!$J:$J,U$1)</f>
        <v>0</v>
      </c>
      <c r="V173">
        <f t="shared" si="2"/>
        <v>0</v>
      </c>
    </row>
    <row r="174" spans="1:22" x14ac:dyDescent="0.3">
      <c r="A174">
        <v>10217</v>
      </c>
      <c r="B174" t="s">
        <v>3502</v>
      </c>
      <c r="C174">
        <v>19671028</v>
      </c>
      <c r="E174">
        <v>20110718</v>
      </c>
      <c r="F174">
        <v>20160731</v>
      </c>
      <c r="G174" t="s">
        <v>3186</v>
      </c>
      <c r="H174" t="s">
        <v>3245</v>
      </c>
      <c r="I174" t="s">
        <v>3192</v>
      </c>
      <c r="J174">
        <f>SUMIFS(HR_DACT일일활동기록_2014!$H:$H,HR_DACT일일활동기록_2014!$A:$A,$A174,HR_DACT일일활동기록_2014!$J:$J,J$1)</f>
        <v>0</v>
      </c>
      <c r="K174">
        <f>SUMIFS(HR_DACT일일활동기록_2014!$H:$H,HR_DACT일일활동기록_2014!$A:$A,$A174,HR_DACT일일활동기록_2014!$J:$J,K$1)</f>
        <v>0</v>
      </c>
      <c r="L174">
        <f>SUMIFS(HR_DACT일일활동기록_2014!$H:$H,HR_DACT일일활동기록_2014!$A:$A,$A174,HR_DACT일일활동기록_2014!$J:$J,L$1)</f>
        <v>0</v>
      </c>
      <c r="M174">
        <f>SUMIFS(HR_DACT일일활동기록_2014!$H:$H,HR_DACT일일활동기록_2014!$A:$A,$A174,HR_DACT일일활동기록_2014!$J:$J,M$1)</f>
        <v>0</v>
      </c>
      <c r="N174">
        <f>SUMIFS(HR_DACT일일활동기록_2014!$H:$H,HR_DACT일일활동기록_2014!$A:$A,$A174,HR_DACT일일활동기록_2014!$J:$J,N$1)</f>
        <v>0</v>
      </c>
      <c r="O174">
        <f>SUMIFS(HR_DACT일일활동기록_2014!$H:$H,HR_DACT일일활동기록_2014!$A:$A,$A174,HR_DACT일일활동기록_2014!$J:$J,O$1)</f>
        <v>0</v>
      </c>
      <c r="P174">
        <f>SUMIFS(HR_DACT일일활동기록_2014!$H:$H,HR_DACT일일활동기록_2014!$A:$A,$A174,HR_DACT일일활동기록_2014!$J:$J,P$1)</f>
        <v>0</v>
      </c>
      <c r="Q174">
        <f>SUMIFS(HR_DACT일일활동기록_2014!$H:$H,HR_DACT일일활동기록_2014!$A:$A,$A174,HR_DACT일일활동기록_2014!$J:$J,Q$1)</f>
        <v>0</v>
      </c>
      <c r="R174">
        <f>SUMIFS(HR_DACT일일활동기록_2014!$H:$H,HR_DACT일일활동기록_2014!$A:$A,$A174,HR_DACT일일활동기록_2014!$J:$J,R$1)</f>
        <v>0</v>
      </c>
      <c r="S174">
        <f>SUMIFS(HR_DACT일일활동기록_2014!$H:$H,HR_DACT일일활동기록_2014!$A:$A,$A174,HR_DACT일일활동기록_2014!$J:$J,S$1)</f>
        <v>0</v>
      </c>
      <c r="T174">
        <f>SUMIFS(HR_DACT일일활동기록_2014!$H:$H,HR_DACT일일활동기록_2014!$A:$A,$A174,HR_DACT일일활동기록_2014!$J:$J,T$1)</f>
        <v>0</v>
      </c>
      <c r="U174">
        <f>SUMIFS(HR_DACT일일활동기록_2014!$H:$H,HR_DACT일일활동기록_2014!$A:$A,$A174,HR_DACT일일활동기록_2014!$J:$J,U$1)</f>
        <v>0</v>
      </c>
      <c r="V174">
        <f t="shared" si="2"/>
        <v>0</v>
      </c>
    </row>
    <row r="175" spans="1:22" x14ac:dyDescent="0.3">
      <c r="A175">
        <v>10218</v>
      </c>
      <c r="B175" t="s">
        <v>3557</v>
      </c>
      <c r="C175">
        <v>19760718</v>
      </c>
      <c r="E175">
        <v>20110720</v>
      </c>
      <c r="F175">
        <v>20121030</v>
      </c>
      <c r="G175" t="s">
        <v>3186</v>
      </c>
      <c r="H175" t="s">
        <v>3246</v>
      </c>
      <c r="I175" t="s">
        <v>3188</v>
      </c>
      <c r="J175">
        <f>SUMIFS(HR_DACT일일활동기록_2014!$H:$H,HR_DACT일일활동기록_2014!$A:$A,$A175,HR_DACT일일활동기록_2014!$J:$J,J$1)</f>
        <v>0</v>
      </c>
      <c r="K175">
        <f>SUMIFS(HR_DACT일일활동기록_2014!$H:$H,HR_DACT일일활동기록_2014!$A:$A,$A175,HR_DACT일일활동기록_2014!$J:$J,K$1)</f>
        <v>0</v>
      </c>
      <c r="L175">
        <f>SUMIFS(HR_DACT일일활동기록_2014!$H:$H,HR_DACT일일활동기록_2014!$A:$A,$A175,HR_DACT일일활동기록_2014!$J:$J,L$1)</f>
        <v>0</v>
      </c>
      <c r="M175">
        <f>SUMIFS(HR_DACT일일활동기록_2014!$H:$H,HR_DACT일일활동기록_2014!$A:$A,$A175,HR_DACT일일활동기록_2014!$J:$J,M$1)</f>
        <v>0</v>
      </c>
      <c r="N175">
        <f>SUMIFS(HR_DACT일일활동기록_2014!$H:$H,HR_DACT일일활동기록_2014!$A:$A,$A175,HR_DACT일일활동기록_2014!$J:$J,N$1)</f>
        <v>0</v>
      </c>
      <c r="O175">
        <f>SUMIFS(HR_DACT일일활동기록_2014!$H:$H,HR_DACT일일활동기록_2014!$A:$A,$A175,HR_DACT일일활동기록_2014!$J:$J,O$1)</f>
        <v>0</v>
      </c>
      <c r="P175">
        <f>SUMIFS(HR_DACT일일활동기록_2014!$H:$H,HR_DACT일일활동기록_2014!$A:$A,$A175,HR_DACT일일활동기록_2014!$J:$J,P$1)</f>
        <v>0</v>
      </c>
      <c r="Q175">
        <f>SUMIFS(HR_DACT일일활동기록_2014!$H:$H,HR_DACT일일활동기록_2014!$A:$A,$A175,HR_DACT일일활동기록_2014!$J:$J,Q$1)</f>
        <v>0</v>
      </c>
      <c r="R175">
        <f>SUMIFS(HR_DACT일일활동기록_2014!$H:$H,HR_DACT일일활동기록_2014!$A:$A,$A175,HR_DACT일일활동기록_2014!$J:$J,R$1)</f>
        <v>0</v>
      </c>
      <c r="S175">
        <f>SUMIFS(HR_DACT일일활동기록_2014!$H:$H,HR_DACT일일활동기록_2014!$A:$A,$A175,HR_DACT일일활동기록_2014!$J:$J,S$1)</f>
        <v>0</v>
      </c>
      <c r="T175">
        <f>SUMIFS(HR_DACT일일활동기록_2014!$H:$H,HR_DACT일일활동기록_2014!$A:$A,$A175,HR_DACT일일활동기록_2014!$J:$J,T$1)</f>
        <v>0</v>
      </c>
      <c r="U175">
        <f>SUMIFS(HR_DACT일일활동기록_2014!$H:$H,HR_DACT일일활동기록_2014!$A:$A,$A175,HR_DACT일일활동기록_2014!$J:$J,U$1)</f>
        <v>0</v>
      </c>
      <c r="V175">
        <f t="shared" si="2"/>
        <v>0</v>
      </c>
    </row>
    <row r="176" spans="1:22" x14ac:dyDescent="0.3">
      <c r="A176">
        <v>10219</v>
      </c>
      <c r="B176" t="s">
        <v>3460</v>
      </c>
      <c r="C176">
        <v>19830131</v>
      </c>
      <c r="E176">
        <v>20110720</v>
      </c>
      <c r="G176" t="s">
        <v>3186</v>
      </c>
      <c r="H176" t="s">
        <v>3247</v>
      </c>
      <c r="J176">
        <f>SUMIFS(HR_DACT일일활동기록_2014!$H:$H,HR_DACT일일활동기록_2014!$A:$A,$A176,HR_DACT일일활동기록_2014!$J:$J,J$1)</f>
        <v>0</v>
      </c>
      <c r="K176">
        <f>SUMIFS(HR_DACT일일활동기록_2014!$H:$H,HR_DACT일일활동기록_2014!$A:$A,$A176,HR_DACT일일활동기록_2014!$J:$J,K$1)</f>
        <v>0</v>
      </c>
      <c r="L176">
        <f>SUMIFS(HR_DACT일일활동기록_2014!$H:$H,HR_DACT일일활동기록_2014!$A:$A,$A176,HR_DACT일일활동기록_2014!$J:$J,L$1)</f>
        <v>0</v>
      </c>
      <c r="M176">
        <f>SUMIFS(HR_DACT일일활동기록_2014!$H:$H,HR_DACT일일활동기록_2014!$A:$A,$A176,HR_DACT일일활동기록_2014!$J:$J,M$1)</f>
        <v>0</v>
      </c>
      <c r="N176">
        <f>SUMIFS(HR_DACT일일활동기록_2014!$H:$H,HR_DACT일일활동기록_2014!$A:$A,$A176,HR_DACT일일활동기록_2014!$J:$J,N$1)</f>
        <v>0</v>
      </c>
      <c r="O176">
        <f>SUMIFS(HR_DACT일일활동기록_2014!$H:$H,HR_DACT일일활동기록_2014!$A:$A,$A176,HR_DACT일일활동기록_2014!$J:$J,O$1)</f>
        <v>0</v>
      </c>
      <c r="P176">
        <f>SUMIFS(HR_DACT일일활동기록_2014!$H:$H,HR_DACT일일활동기록_2014!$A:$A,$A176,HR_DACT일일활동기록_2014!$J:$J,P$1)</f>
        <v>0</v>
      </c>
      <c r="Q176">
        <f>SUMIFS(HR_DACT일일활동기록_2014!$H:$H,HR_DACT일일활동기록_2014!$A:$A,$A176,HR_DACT일일활동기록_2014!$J:$J,Q$1)</f>
        <v>0</v>
      </c>
      <c r="R176">
        <f>SUMIFS(HR_DACT일일활동기록_2014!$H:$H,HR_DACT일일활동기록_2014!$A:$A,$A176,HR_DACT일일활동기록_2014!$J:$J,R$1)</f>
        <v>0</v>
      </c>
      <c r="S176">
        <f>SUMIFS(HR_DACT일일활동기록_2014!$H:$H,HR_DACT일일활동기록_2014!$A:$A,$A176,HR_DACT일일활동기록_2014!$J:$J,S$1)</f>
        <v>0</v>
      </c>
      <c r="T176">
        <f>SUMIFS(HR_DACT일일활동기록_2014!$H:$H,HR_DACT일일활동기록_2014!$A:$A,$A176,HR_DACT일일활동기록_2014!$J:$J,T$1)</f>
        <v>0</v>
      </c>
      <c r="U176">
        <f>SUMIFS(HR_DACT일일활동기록_2014!$H:$H,HR_DACT일일활동기록_2014!$A:$A,$A176,HR_DACT일일활동기록_2014!$J:$J,U$1)</f>
        <v>0</v>
      </c>
      <c r="V176">
        <f t="shared" si="2"/>
        <v>0</v>
      </c>
    </row>
    <row r="177" spans="1:22" x14ac:dyDescent="0.3">
      <c r="A177">
        <v>10220</v>
      </c>
      <c r="B177" t="s">
        <v>3430</v>
      </c>
      <c r="C177">
        <v>19820825</v>
      </c>
      <c r="D177">
        <v>226</v>
      </c>
      <c r="E177">
        <v>20110720</v>
      </c>
      <c r="F177">
        <v>20130809</v>
      </c>
      <c r="G177" t="s">
        <v>3203</v>
      </c>
      <c r="H177" t="s">
        <v>3248</v>
      </c>
      <c r="I177" t="s">
        <v>3192</v>
      </c>
      <c r="J177">
        <f>SUMIFS(HR_DACT일일활동기록_2014!$H:$H,HR_DACT일일활동기록_2014!$A:$A,$A177,HR_DACT일일활동기록_2014!$J:$J,J$1)</f>
        <v>0</v>
      </c>
      <c r="K177">
        <f>SUMIFS(HR_DACT일일활동기록_2014!$H:$H,HR_DACT일일활동기록_2014!$A:$A,$A177,HR_DACT일일활동기록_2014!$J:$J,K$1)</f>
        <v>0</v>
      </c>
      <c r="L177">
        <f>SUMIFS(HR_DACT일일활동기록_2014!$H:$H,HR_DACT일일활동기록_2014!$A:$A,$A177,HR_DACT일일활동기록_2014!$J:$J,L$1)</f>
        <v>0</v>
      </c>
      <c r="M177">
        <f>SUMIFS(HR_DACT일일활동기록_2014!$H:$H,HR_DACT일일활동기록_2014!$A:$A,$A177,HR_DACT일일활동기록_2014!$J:$J,M$1)</f>
        <v>0</v>
      </c>
      <c r="N177">
        <f>SUMIFS(HR_DACT일일활동기록_2014!$H:$H,HR_DACT일일활동기록_2014!$A:$A,$A177,HR_DACT일일활동기록_2014!$J:$J,N$1)</f>
        <v>0</v>
      </c>
      <c r="O177">
        <f>SUMIFS(HR_DACT일일활동기록_2014!$H:$H,HR_DACT일일활동기록_2014!$A:$A,$A177,HR_DACT일일활동기록_2014!$J:$J,O$1)</f>
        <v>0</v>
      </c>
      <c r="P177">
        <f>SUMIFS(HR_DACT일일활동기록_2014!$H:$H,HR_DACT일일활동기록_2014!$A:$A,$A177,HR_DACT일일활동기록_2014!$J:$J,P$1)</f>
        <v>0</v>
      </c>
      <c r="Q177">
        <f>SUMIFS(HR_DACT일일활동기록_2014!$H:$H,HR_DACT일일활동기록_2014!$A:$A,$A177,HR_DACT일일활동기록_2014!$J:$J,Q$1)</f>
        <v>0</v>
      </c>
      <c r="R177">
        <f>SUMIFS(HR_DACT일일활동기록_2014!$H:$H,HR_DACT일일활동기록_2014!$A:$A,$A177,HR_DACT일일활동기록_2014!$J:$J,R$1)</f>
        <v>0</v>
      </c>
      <c r="S177">
        <f>SUMIFS(HR_DACT일일활동기록_2014!$H:$H,HR_DACT일일활동기록_2014!$A:$A,$A177,HR_DACT일일활동기록_2014!$J:$J,S$1)</f>
        <v>0</v>
      </c>
      <c r="T177">
        <f>SUMIFS(HR_DACT일일활동기록_2014!$H:$H,HR_DACT일일활동기록_2014!$A:$A,$A177,HR_DACT일일활동기록_2014!$J:$J,T$1)</f>
        <v>0</v>
      </c>
      <c r="U177">
        <f>SUMIFS(HR_DACT일일활동기록_2014!$H:$H,HR_DACT일일활동기록_2014!$A:$A,$A177,HR_DACT일일활동기록_2014!$J:$J,U$1)</f>
        <v>0</v>
      </c>
      <c r="V177">
        <f t="shared" si="2"/>
        <v>0</v>
      </c>
    </row>
    <row r="178" spans="1:22" x14ac:dyDescent="0.3">
      <c r="A178">
        <v>10222</v>
      </c>
      <c r="B178" t="s">
        <v>3558</v>
      </c>
      <c r="C178">
        <v>19861016</v>
      </c>
      <c r="E178">
        <v>20110725</v>
      </c>
      <c r="F178">
        <v>20120731</v>
      </c>
      <c r="G178" t="s">
        <v>3189</v>
      </c>
      <c r="H178" t="s">
        <v>3249</v>
      </c>
      <c r="I178" t="s">
        <v>3188</v>
      </c>
      <c r="J178">
        <f>SUMIFS(HR_DACT일일활동기록_2014!$H:$H,HR_DACT일일활동기록_2014!$A:$A,$A178,HR_DACT일일활동기록_2014!$J:$J,J$1)</f>
        <v>0</v>
      </c>
      <c r="K178">
        <f>SUMIFS(HR_DACT일일활동기록_2014!$H:$H,HR_DACT일일활동기록_2014!$A:$A,$A178,HR_DACT일일활동기록_2014!$J:$J,K$1)</f>
        <v>0</v>
      </c>
      <c r="L178">
        <f>SUMIFS(HR_DACT일일활동기록_2014!$H:$H,HR_DACT일일활동기록_2014!$A:$A,$A178,HR_DACT일일활동기록_2014!$J:$J,L$1)</f>
        <v>0</v>
      </c>
      <c r="M178">
        <f>SUMIFS(HR_DACT일일활동기록_2014!$H:$H,HR_DACT일일활동기록_2014!$A:$A,$A178,HR_DACT일일활동기록_2014!$J:$J,M$1)</f>
        <v>0</v>
      </c>
      <c r="N178">
        <f>SUMIFS(HR_DACT일일활동기록_2014!$H:$H,HR_DACT일일활동기록_2014!$A:$A,$A178,HR_DACT일일활동기록_2014!$J:$J,N$1)</f>
        <v>0</v>
      </c>
      <c r="O178">
        <f>SUMIFS(HR_DACT일일활동기록_2014!$H:$H,HR_DACT일일활동기록_2014!$A:$A,$A178,HR_DACT일일활동기록_2014!$J:$J,O$1)</f>
        <v>0</v>
      </c>
      <c r="P178">
        <f>SUMIFS(HR_DACT일일활동기록_2014!$H:$H,HR_DACT일일활동기록_2014!$A:$A,$A178,HR_DACT일일활동기록_2014!$J:$J,P$1)</f>
        <v>0</v>
      </c>
      <c r="Q178">
        <f>SUMIFS(HR_DACT일일활동기록_2014!$H:$H,HR_DACT일일활동기록_2014!$A:$A,$A178,HR_DACT일일활동기록_2014!$J:$J,Q$1)</f>
        <v>0</v>
      </c>
      <c r="R178">
        <f>SUMIFS(HR_DACT일일활동기록_2014!$H:$H,HR_DACT일일활동기록_2014!$A:$A,$A178,HR_DACT일일활동기록_2014!$J:$J,R$1)</f>
        <v>0</v>
      </c>
      <c r="S178">
        <f>SUMIFS(HR_DACT일일활동기록_2014!$H:$H,HR_DACT일일활동기록_2014!$A:$A,$A178,HR_DACT일일활동기록_2014!$J:$J,S$1)</f>
        <v>0</v>
      </c>
      <c r="T178">
        <f>SUMIFS(HR_DACT일일활동기록_2014!$H:$H,HR_DACT일일활동기록_2014!$A:$A,$A178,HR_DACT일일활동기록_2014!$J:$J,T$1)</f>
        <v>0</v>
      </c>
      <c r="U178">
        <f>SUMIFS(HR_DACT일일활동기록_2014!$H:$H,HR_DACT일일활동기록_2014!$A:$A,$A178,HR_DACT일일활동기록_2014!$J:$J,U$1)</f>
        <v>0</v>
      </c>
      <c r="V178">
        <f t="shared" si="2"/>
        <v>0</v>
      </c>
    </row>
    <row r="179" spans="1:22" x14ac:dyDescent="0.3">
      <c r="A179">
        <v>10223</v>
      </c>
      <c r="B179" t="s">
        <v>3559</v>
      </c>
      <c r="C179">
        <v>19770719</v>
      </c>
      <c r="E179">
        <v>20110727</v>
      </c>
      <c r="G179" t="s">
        <v>3189</v>
      </c>
      <c r="H179" t="s">
        <v>3250</v>
      </c>
      <c r="J179">
        <f>SUMIFS(HR_DACT일일활동기록_2014!$H:$H,HR_DACT일일활동기록_2014!$A:$A,$A179,HR_DACT일일활동기록_2014!$J:$J,J$1)</f>
        <v>0</v>
      </c>
      <c r="K179">
        <f>SUMIFS(HR_DACT일일활동기록_2014!$H:$H,HR_DACT일일활동기록_2014!$A:$A,$A179,HR_DACT일일활동기록_2014!$J:$J,K$1)</f>
        <v>0</v>
      </c>
      <c r="L179">
        <f>SUMIFS(HR_DACT일일활동기록_2014!$H:$H,HR_DACT일일활동기록_2014!$A:$A,$A179,HR_DACT일일활동기록_2014!$J:$J,L$1)</f>
        <v>0</v>
      </c>
      <c r="M179">
        <f>SUMIFS(HR_DACT일일활동기록_2014!$H:$H,HR_DACT일일활동기록_2014!$A:$A,$A179,HR_DACT일일활동기록_2014!$J:$J,M$1)</f>
        <v>0</v>
      </c>
      <c r="N179">
        <f>SUMIFS(HR_DACT일일활동기록_2014!$H:$H,HR_DACT일일활동기록_2014!$A:$A,$A179,HR_DACT일일활동기록_2014!$J:$J,N$1)</f>
        <v>0</v>
      </c>
      <c r="O179">
        <f>SUMIFS(HR_DACT일일활동기록_2014!$H:$H,HR_DACT일일활동기록_2014!$A:$A,$A179,HR_DACT일일활동기록_2014!$J:$J,O$1)</f>
        <v>0</v>
      </c>
      <c r="P179">
        <f>SUMIFS(HR_DACT일일활동기록_2014!$H:$H,HR_DACT일일활동기록_2014!$A:$A,$A179,HR_DACT일일활동기록_2014!$J:$J,P$1)</f>
        <v>0</v>
      </c>
      <c r="Q179">
        <f>SUMIFS(HR_DACT일일활동기록_2014!$H:$H,HR_DACT일일활동기록_2014!$A:$A,$A179,HR_DACT일일활동기록_2014!$J:$J,Q$1)</f>
        <v>0</v>
      </c>
      <c r="R179">
        <f>SUMIFS(HR_DACT일일활동기록_2014!$H:$H,HR_DACT일일활동기록_2014!$A:$A,$A179,HR_DACT일일활동기록_2014!$J:$J,R$1)</f>
        <v>0</v>
      </c>
      <c r="S179">
        <f>SUMIFS(HR_DACT일일활동기록_2014!$H:$H,HR_DACT일일활동기록_2014!$A:$A,$A179,HR_DACT일일활동기록_2014!$J:$J,S$1)</f>
        <v>0</v>
      </c>
      <c r="T179">
        <f>SUMIFS(HR_DACT일일활동기록_2014!$H:$H,HR_DACT일일활동기록_2014!$A:$A,$A179,HR_DACT일일활동기록_2014!$J:$J,T$1)</f>
        <v>0</v>
      </c>
      <c r="U179">
        <f>SUMIFS(HR_DACT일일활동기록_2014!$H:$H,HR_DACT일일활동기록_2014!$A:$A,$A179,HR_DACT일일활동기록_2014!$J:$J,U$1)</f>
        <v>0</v>
      </c>
      <c r="V179">
        <f t="shared" si="2"/>
        <v>0</v>
      </c>
    </row>
    <row r="180" spans="1:22" x14ac:dyDescent="0.3">
      <c r="A180">
        <v>10224</v>
      </c>
      <c r="B180" t="s">
        <v>3530</v>
      </c>
      <c r="C180">
        <v>19790815</v>
      </c>
      <c r="E180">
        <v>20110801</v>
      </c>
      <c r="F180">
        <v>20140331</v>
      </c>
      <c r="G180" t="s">
        <v>3186</v>
      </c>
      <c r="H180" t="s">
        <v>3251</v>
      </c>
      <c r="I180" t="s">
        <v>3192</v>
      </c>
      <c r="J180">
        <f>SUMIFS(HR_DACT일일활동기록_2014!$H:$H,HR_DACT일일활동기록_2014!$A:$A,$A180,HR_DACT일일활동기록_2014!$J:$J,J$1)</f>
        <v>0</v>
      </c>
      <c r="K180">
        <f>SUMIFS(HR_DACT일일활동기록_2014!$H:$H,HR_DACT일일활동기록_2014!$A:$A,$A180,HR_DACT일일활동기록_2014!$J:$J,K$1)</f>
        <v>0</v>
      </c>
      <c r="L180">
        <f>SUMIFS(HR_DACT일일활동기록_2014!$H:$H,HR_DACT일일활동기록_2014!$A:$A,$A180,HR_DACT일일활동기록_2014!$J:$J,L$1)</f>
        <v>0</v>
      </c>
      <c r="M180">
        <f>SUMIFS(HR_DACT일일활동기록_2014!$H:$H,HR_DACT일일활동기록_2014!$A:$A,$A180,HR_DACT일일활동기록_2014!$J:$J,M$1)</f>
        <v>0</v>
      </c>
      <c r="N180">
        <f>SUMIFS(HR_DACT일일활동기록_2014!$H:$H,HR_DACT일일활동기록_2014!$A:$A,$A180,HR_DACT일일활동기록_2014!$J:$J,N$1)</f>
        <v>0</v>
      </c>
      <c r="O180">
        <f>SUMIFS(HR_DACT일일활동기록_2014!$H:$H,HR_DACT일일활동기록_2014!$A:$A,$A180,HR_DACT일일활동기록_2014!$J:$J,O$1)</f>
        <v>0</v>
      </c>
      <c r="P180">
        <f>SUMIFS(HR_DACT일일활동기록_2014!$H:$H,HR_DACT일일활동기록_2014!$A:$A,$A180,HR_DACT일일활동기록_2014!$J:$J,P$1)</f>
        <v>0</v>
      </c>
      <c r="Q180">
        <f>SUMIFS(HR_DACT일일활동기록_2014!$H:$H,HR_DACT일일활동기록_2014!$A:$A,$A180,HR_DACT일일활동기록_2014!$J:$J,Q$1)</f>
        <v>0</v>
      </c>
      <c r="R180">
        <f>SUMIFS(HR_DACT일일활동기록_2014!$H:$H,HR_DACT일일활동기록_2014!$A:$A,$A180,HR_DACT일일활동기록_2014!$J:$J,R$1)</f>
        <v>0</v>
      </c>
      <c r="S180">
        <f>SUMIFS(HR_DACT일일활동기록_2014!$H:$H,HR_DACT일일활동기록_2014!$A:$A,$A180,HR_DACT일일활동기록_2014!$J:$J,S$1)</f>
        <v>0</v>
      </c>
      <c r="T180">
        <f>SUMIFS(HR_DACT일일활동기록_2014!$H:$H,HR_DACT일일활동기록_2014!$A:$A,$A180,HR_DACT일일활동기록_2014!$J:$J,T$1)</f>
        <v>0</v>
      </c>
      <c r="U180">
        <f>SUMIFS(HR_DACT일일활동기록_2014!$H:$H,HR_DACT일일활동기록_2014!$A:$A,$A180,HR_DACT일일활동기록_2014!$J:$J,U$1)</f>
        <v>0</v>
      </c>
      <c r="V180">
        <f t="shared" si="2"/>
        <v>0</v>
      </c>
    </row>
    <row r="181" spans="1:22" x14ac:dyDescent="0.3">
      <c r="A181">
        <v>10228</v>
      </c>
      <c r="B181" t="s">
        <v>3560</v>
      </c>
      <c r="C181">
        <v>19711228</v>
      </c>
      <c r="E181">
        <v>20110901</v>
      </c>
      <c r="F181">
        <v>20120930</v>
      </c>
      <c r="G181" t="s">
        <v>3186</v>
      </c>
      <c r="H181" t="s">
        <v>3218</v>
      </c>
      <c r="I181" t="s">
        <v>3188</v>
      </c>
      <c r="J181">
        <f>SUMIFS(HR_DACT일일활동기록_2014!$H:$H,HR_DACT일일활동기록_2014!$A:$A,$A181,HR_DACT일일활동기록_2014!$J:$J,J$1)</f>
        <v>0</v>
      </c>
      <c r="K181">
        <f>SUMIFS(HR_DACT일일활동기록_2014!$H:$H,HR_DACT일일활동기록_2014!$A:$A,$A181,HR_DACT일일활동기록_2014!$J:$J,K$1)</f>
        <v>0</v>
      </c>
      <c r="L181">
        <f>SUMIFS(HR_DACT일일활동기록_2014!$H:$H,HR_DACT일일활동기록_2014!$A:$A,$A181,HR_DACT일일활동기록_2014!$J:$J,L$1)</f>
        <v>0</v>
      </c>
      <c r="M181">
        <f>SUMIFS(HR_DACT일일활동기록_2014!$H:$H,HR_DACT일일활동기록_2014!$A:$A,$A181,HR_DACT일일활동기록_2014!$J:$J,M$1)</f>
        <v>0</v>
      </c>
      <c r="N181">
        <f>SUMIFS(HR_DACT일일활동기록_2014!$H:$H,HR_DACT일일활동기록_2014!$A:$A,$A181,HR_DACT일일활동기록_2014!$J:$J,N$1)</f>
        <v>0</v>
      </c>
      <c r="O181">
        <f>SUMIFS(HR_DACT일일활동기록_2014!$H:$H,HR_DACT일일활동기록_2014!$A:$A,$A181,HR_DACT일일활동기록_2014!$J:$J,O$1)</f>
        <v>0</v>
      </c>
      <c r="P181">
        <f>SUMIFS(HR_DACT일일활동기록_2014!$H:$H,HR_DACT일일활동기록_2014!$A:$A,$A181,HR_DACT일일활동기록_2014!$J:$J,P$1)</f>
        <v>0</v>
      </c>
      <c r="Q181">
        <f>SUMIFS(HR_DACT일일활동기록_2014!$H:$H,HR_DACT일일활동기록_2014!$A:$A,$A181,HR_DACT일일활동기록_2014!$J:$J,Q$1)</f>
        <v>0</v>
      </c>
      <c r="R181">
        <f>SUMIFS(HR_DACT일일활동기록_2014!$H:$H,HR_DACT일일활동기록_2014!$A:$A,$A181,HR_DACT일일활동기록_2014!$J:$J,R$1)</f>
        <v>0</v>
      </c>
      <c r="S181">
        <f>SUMIFS(HR_DACT일일활동기록_2014!$H:$H,HR_DACT일일활동기록_2014!$A:$A,$A181,HR_DACT일일활동기록_2014!$J:$J,S$1)</f>
        <v>0</v>
      </c>
      <c r="T181">
        <f>SUMIFS(HR_DACT일일활동기록_2014!$H:$H,HR_DACT일일활동기록_2014!$A:$A,$A181,HR_DACT일일활동기록_2014!$J:$J,T$1)</f>
        <v>0</v>
      </c>
      <c r="U181">
        <f>SUMIFS(HR_DACT일일활동기록_2014!$H:$H,HR_DACT일일활동기록_2014!$A:$A,$A181,HR_DACT일일활동기록_2014!$J:$J,U$1)</f>
        <v>0</v>
      </c>
      <c r="V181">
        <f t="shared" si="2"/>
        <v>0</v>
      </c>
    </row>
    <row r="182" spans="1:22" x14ac:dyDescent="0.3">
      <c r="A182">
        <v>10235</v>
      </c>
      <c r="B182" t="s">
        <v>3561</v>
      </c>
      <c r="C182">
        <v>19821229</v>
      </c>
      <c r="E182">
        <v>20111006</v>
      </c>
      <c r="F182">
        <v>20131129</v>
      </c>
      <c r="G182" t="s">
        <v>3189</v>
      </c>
      <c r="H182" t="s">
        <v>3255</v>
      </c>
      <c r="I182" t="s">
        <v>3192</v>
      </c>
      <c r="J182">
        <f>SUMIFS(HR_DACT일일활동기록_2014!$H:$H,HR_DACT일일활동기록_2014!$A:$A,$A182,HR_DACT일일활동기록_2014!$J:$J,J$1)</f>
        <v>0</v>
      </c>
      <c r="K182">
        <f>SUMIFS(HR_DACT일일활동기록_2014!$H:$H,HR_DACT일일활동기록_2014!$A:$A,$A182,HR_DACT일일활동기록_2014!$J:$J,K$1)</f>
        <v>0</v>
      </c>
      <c r="L182">
        <f>SUMIFS(HR_DACT일일활동기록_2014!$H:$H,HR_DACT일일활동기록_2014!$A:$A,$A182,HR_DACT일일활동기록_2014!$J:$J,L$1)</f>
        <v>0</v>
      </c>
      <c r="M182">
        <f>SUMIFS(HR_DACT일일활동기록_2014!$H:$H,HR_DACT일일활동기록_2014!$A:$A,$A182,HR_DACT일일활동기록_2014!$J:$J,M$1)</f>
        <v>0</v>
      </c>
      <c r="N182">
        <f>SUMIFS(HR_DACT일일활동기록_2014!$H:$H,HR_DACT일일활동기록_2014!$A:$A,$A182,HR_DACT일일활동기록_2014!$J:$J,N$1)</f>
        <v>0</v>
      </c>
      <c r="O182">
        <f>SUMIFS(HR_DACT일일활동기록_2014!$H:$H,HR_DACT일일활동기록_2014!$A:$A,$A182,HR_DACT일일활동기록_2014!$J:$J,O$1)</f>
        <v>0</v>
      </c>
      <c r="P182">
        <f>SUMIFS(HR_DACT일일활동기록_2014!$H:$H,HR_DACT일일활동기록_2014!$A:$A,$A182,HR_DACT일일활동기록_2014!$J:$J,P$1)</f>
        <v>0</v>
      </c>
      <c r="Q182">
        <f>SUMIFS(HR_DACT일일활동기록_2014!$H:$H,HR_DACT일일활동기록_2014!$A:$A,$A182,HR_DACT일일활동기록_2014!$J:$J,Q$1)</f>
        <v>0</v>
      </c>
      <c r="R182">
        <f>SUMIFS(HR_DACT일일활동기록_2014!$H:$H,HR_DACT일일활동기록_2014!$A:$A,$A182,HR_DACT일일활동기록_2014!$J:$J,R$1)</f>
        <v>0</v>
      </c>
      <c r="S182">
        <f>SUMIFS(HR_DACT일일활동기록_2014!$H:$H,HR_DACT일일활동기록_2014!$A:$A,$A182,HR_DACT일일활동기록_2014!$J:$J,S$1)</f>
        <v>0</v>
      </c>
      <c r="T182">
        <f>SUMIFS(HR_DACT일일활동기록_2014!$H:$H,HR_DACT일일활동기록_2014!$A:$A,$A182,HR_DACT일일활동기록_2014!$J:$J,T$1)</f>
        <v>0</v>
      </c>
      <c r="U182">
        <f>SUMIFS(HR_DACT일일활동기록_2014!$H:$H,HR_DACT일일활동기록_2014!$A:$A,$A182,HR_DACT일일활동기록_2014!$J:$J,U$1)</f>
        <v>0</v>
      </c>
      <c r="V182">
        <f t="shared" si="2"/>
        <v>0</v>
      </c>
    </row>
    <row r="183" spans="1:22" x14ac:dyDescent="0.3">
      <c r="A183">
        <v>10239</v>
      </c>
      <c r="B183" t="s">
        <v>3562</v>
      </c>
      <c r="C183">
        <v>19760905</v>
      </c>
      <c r="E183">
        <v>20111012</v>
      </c>
      <c r="G183" t="s">
        <v>3186</v>
      </c>
      <c r="H183" t="s">
        <v>3257</v>
      </c>
      <c r="J183">
        <f>SUMIFS(HR_DACT일일활동기록_2014!$H:$H,HR_DACT일일활동기록_2014!$A:$A,$A183,HR_DACT일일활동기록_2014!$J:$J,J$1)</f>
        <v>0</v>
      </c>
      <c r="K183">
        <f>SUMIFS(HR_DACT일일활동기록_2014!$H:$H,HR_DACT일일활동기록_2014!$A:$A,$A183,HR_DACT일일활동기록_2014!$J:$J,K$1)</f>
        <v>0</v>
      </c>
      <c r="L183">
        <f>SUMIFS(HR_DACT일일활동기록_2014!$H:$H,HR_DACT일일활동기록_2014!$A:$A,$A183,HR_DACT일일활동기록_2014!$J:$J,L$1)</f>
        <v>0</v>
      </c>
      <c r="M183">
        <f>SUMIFS(HR_DACT일일활동기록_2014!$H:$H,HR_DACT일일활동기록_2014!$A:$A,$A183,HR_DACT일일활동기록_2014!$J:$J,M$1)</f>
        <v>0</v>
      </c>
      <c r="N183">
        <f>SUMIFS(HR_DACT일일활동기록_2014!$H:$H,HR_DACT일일활동기록_2014!$A:$A,$A183,HR_DACT일일활동기록_2014!$J:$J,N$1)</f>
        <v>0</v>
      </c>
      <c r="O183">
        <f>SUMIFS(HR_DACT일일활동기록_2014!$H:$H,HR_DACT일일활동기록_2014!$A:$A,$A183,HR_DACT일일활동기록_2014!$J:$J,O$1)</f>
        <v>0</v>
      </c>
      <c r="P183">
        <f>SUMIFS(HR_DACT일일활동기록_2014!$H:$H,HR_DACT일일활동기록_2014!$A:$A,$A183,HR_DACT일일활동기록_2014!$J:$J,P$1)</f>
        <v>0</v>
      </c>
      <c r="Q183">
        <f>SUMIFS(HR_DACT일일활동기록_2014!$H:$H,HR_DACT일일활동기록_2014!$A:$A,$A183,HR_DACT일일활동기록_2014!$J:$J,Q$1)</f>
        <v>0</v>
      </c>
      <c r="R183">
        <f>SUMIFS(HR_DACT일일활동기록_2014!$H:$H,HR_DACT일일활동기록_2014!$A:$A,$A183,HR_DACT일일활동기록_2014!$J:$J,R$1)</f>
        <v>0</v>
      </c>
      <c r="S183">
        <f>SUMIFS(HR_DACT일일활동기록_2014!$H:$H,HR_DACT일일활동기록_2014!$A:$A,$A183,HR_DACT일일활동기록_2014!$J:$J,S$1)</f>
        <v>0</v>
      </c>
      <c r="T183">
        <f>SUMIFS(HR_DACT일일활동기록_2014!$H:$H,HR_DACT일일활동기록_2014!$A:$A,$A183,HR_DACT일일활동기록_2014!$J:$J,T$1)</f>
        <v>0</v>
      </c>
      <c r="U183">
        <f>SUMIFS(HR_DACT일일활동기록_2014!$H:$H,HR_DACT일일활동기록_2014!$A:$A,$A183,HR_DACT일일활동기록_2014!$J:$J,U$1)</f>
        <v>0</v>
      </c>
      <c r="V183">
        <f t="shared" si="2"/>
        <v>0</v>
      </c>
    </row>
    <row r="184" spans="1:22" x14ac:dyDescent="0.3">
      <c r="A184">
        <v>10240</v>
      </c>
      <c r="B184" t="s">
        <v>3563</v>
      </c>
      <c r="C184">
        <v>19750130</v>
      </c>
      <c r="E184">
        <v>20111012</v>
      </c>
      <c r="F184">
        <v>20121231</v>
      </c>
      <c r="G184" t="s">
        <v>3186</v>
      </c>
      <c r="H184" t="s">
        <v>3258</v>
      </c>
      <c r="I184" t="s">
        <v>3188</v>
      </c>
      <c r="J184">
        <f>SUMIFS(HR_DACT일일활동기록_2014!$H:$H,HR_DACT일일활동기록_2014!$A:$A,$A184,HR_DACT일일활동기록_2014!$J:$J,J$1)</f>
        <v>0</v>
      </c>
      <c r="K184">
        <f>SUMIFS(HR_DACT일일활동기록_2014!$H:$H,HR_DACT일일활동기록_2014!$A:$A,$A184,HR_DACT일일활동기록_2014!$J:$J,K$1)</f>
        <v>0</v>
      </c>
      <c r="L184">
        <f>SUMIFS(HR_DACT일일활동기록_2014!$H:$H,HR_DACT일일활동기록_2014!$A:$A,$A184,HR_DACT일일활동기록_2014!$J:$J,L$1)</f>
        <v>0</v>
      </c>
      <c r="M184">
        <f>SUMIFS(HR_DACT일일활동기록_2014!$H:$H,HR_DACT일일활동기록_2014!$A:$A,$A184,HR_DACT일일활동기록_2014!$J:$J,M$1)</f>
        <v>0</v>
      </c>
      <c r="N184">
        <f>SUMIFS(HR_DACT일일활동기록_2014!$H:$H,HR_DACT일일활동기록_2014!$A:$A,$A184,HR_DACT일일활동기록_2014!$J:$J,N$1)</f>
        <v>0</v>
      </c>
      <c r="O184">
        <f>SUMIFS(HR_DACT일일활동기록_2014!$H:$H,HR_DACT일일활동기록_2014!$A:$A,$A184,HR_DACT일일활동기록_2014!$J:$J,O$1)</f>
        <v>0</v>
      </c>
      <c r="P184">
        <f>SUMIFS(HR_DACT일일활동기록_2014!$H:$H,HR_DACT일일활동기록_2014!$A:$A,$A184,HR_DACT일일활동기록_2014!$J:$J,P$1)</f>
        <v>0</v>
      </c>
      <c r="Q184">
        <f>SUMIFS(HR_DACT일일활동기록_2014!$H:$H,HR_DACT일일활동기록_2014!$A:$A,$A184,HR_DACT일일활동기록_2014!$J:$J,Q$1)</f>
        <v>0</v>
      </c>
      <c r="R184">
        <f>SUMIFS(HR_DACT일일활동기록_2014!$H:$H,HR_DACT일일활동기록_2014!$A:$A,$A184,HR_DACT일일활동기록_2014!$J:$J,R$1)</f>
        <v>0</v>
      </c>
      <c r="S184">
        <f>SUMIFS(HR_DACT일일활동기록_2014!$H:$H,HR_DACT일일활동기록_2014!$A:$A,$A184,HR_DACT일일활동기록_2014!$J:$J,S$1)</f>
        <v>0</v>
      </c>
      <c r="T184">
        <f>SUMIFS(HR_DACT일일활동기록_2014!$H:$H,HR_DACT일일활동기록_2014!$A:$A,$A184,HR_DACT일일활동기록_2014!$J:$J,T$1)</f>
        <v>0</v>
      </c>
      <c r="U184">
        <f>SUMIFS(HR_DACT일일활동기록_2014!$H:$H,HR_DACT일일활동기록_2014!$A:$A,$A184,HR_DACT일일활동기록_2014!$J:$J,U$1)</f>
        <v>0</v>
      </c>
      <c r="V184">
        <f t="shared" si="2"/>
        <v>0</v>
      </c>
    </row>
    <row r="185" spans="1:22" x14ac:dyDescent="0.3">
      <c r="A185">
        <v>20038</v>
      </c>
      <c r="B185" t="s">
        <v>3564</v>
      </c>
      <c r="C185">
        <v>19691222</v>
      </c>
      <c r="E185">
        <v>20120801</v>
      </c>
      <c r="F185">
        <v>20121018</v>
      </c>
      <c r="G185" t="s">
        <v>3191</v>
      </c>
      <c r="J185">
        <f>SUMIFS(HR_DACT일일활동기록_2014!$H:$H,HR_DACT일일활동기록_2014!$A:$A,$A185,HR_DACT일일활동기록_2014!$J:$J,J$1)</f>
        <v>0</v>
      </c>
      <c r="K185">
        <f>SUMIFS(HR_DACT일일활동기록_2014!$H:$H,HR_DACT일일활동기록_2014!$A:$A,$A185,HR_DACT일일활동기록_2014!$J:$J,K$1)</f>
        <v>0</v>
      </c>
      <c r="L185">
        <f>SUMIFS(HR_DACT일일활동기록_2014!$H:$H,HR_DACT일일활동기록_2014!$A:$A,$A185,HR_DACT일일활동기록_2014!$J:$J,L$1)</f>
        <v>0</v>
      </c>
      <c r="M185">
        <f>SUMIFS(HR_DACT일일활동기록_2014!$H:$H,HR_DACT일일활동기록_2014!$A:$A,$A185,HR_DACT일일활동기록_2014!$J:$J,M$1)</f>
        <v>0</v>
      </c>
      <c r="N185">
        <f>SUMIFS(HR_DACT일일활동기록_2014!$H:$H,HR_DACT일일활동기록_2014!$A:$A,$A185,HR_DACT일일활동기록_2014!$J:$J,N$1)</f>
        <v>0</v>
      </c>
      <c r="O185">
        <f>SUMIFS(HR_DACT일일활동기록_2014!$H:$H,HR_DACT일일활동기록_2014!$A:$A,$A185,HR_DACT일일활동기록_2014!$J:$J,O$1)</f>
        <v>0</v>
      </c>
      <c r="P185">
        <f>SUMIFS(HR_DACT일일활동기록_2014!$H:$H,HR_DACT일일활동기록_2014!$A:$A,$A185,HR_DACT일일활동기록_2014!$J:$J,P$1)</f>
        <v>0</v>
      </c>
      <c r="Q185">
        <f>SUMIFS(HR_DACT일일활동기록_2014!$H:$H,HR_DACT일일활동기록_2014!$A:$A,$A185,HR_DACT일일활동기록_2014!$J:$J,Q$1)</f>
        <v>0</v>
      </c>
      <c r="R185">
        <f>SUMIFS(HR_DACT일일활동기록_2014!$H:$H,HR_DACT일일활동기록_2014!$A:$A,$A185,HR_DACT일일활동기록_2014!$J:$J,R$1)</f>
        <v>0</v>
      </c>
      <c r="S185">
        <f>SUMIFS(HR_DACT일일활동기록_2014!$H:$H,HR_DACT일일활동기록_2014!$A:$A,$A185,HR_DACT일일활동기록_2014!$J:$J,S$1)</f>
        <v>0</v>
      </c>
      <c r="T185">
        <f>SUMIFS(HR_DACT일일활동기록_2014!$H:$H,HR_DACT일일활동기록_2014!$A:$A,$A185,HR_DACT일일활동기록_2014!$J:$J,T$1)</f>
        <v>0</v>
      </c>
      <c r="U185">
        <f>SUMIFS(HR_DACT일일활동기록_2014!$H:$H,HR_DACT일일활동기록_2014!$A:$A,$A185,HR_DACT일일활동기록_2014!$J:$J,U$1)</f>
        <v>0</v>
      </c>
      <c r="V185">
        <f t="shared" si="2"/>
        <v>0</v>
      </c>
    </row>
    <row r="186" spans="1:22" x14ac:dyDescent="0.3">
      <c r="A186">
        <v>10244</v>
      </c>
      <c r="B186" t="s">
        <v>3514</v>
      </c>
      <c r="C186">
        <v>19790405</v>
      </c>
      <c r="E186">
        <v>20111024</v>
      </c>
      <c r="F186">
        <v>20121023</v>
      </c>
      <c r="G186" t="s">
        <v>3186</v>
      </c>
      <c r="H186" t="s">
        <v>3262</v>
      </c>
      <c r="I186" t="s">
        <v>3188</v>
      </c>
      <c r="J186">
        <f>SUMIFS(HR_DACT일일활동기록_2014!$H:$H,HR_DACT일일활동기록_2014!$A:$A,$A186,HR_DACT일일활동기록_2014!$J:$J,J$1)</f>
        <v>0</v>
      </c>
      <c r="K186">
        <f>SUMIFS(HR_DACT일일활동기록_2014!$H:$H,HR_DACT일일활동기록_2014!$A:$A,$A186,HR_DACT일일활동기록_2014!$J:$J,K$1)</f>
        <v>0</v>
      </c>
      <c r="L186">
        <f>SUMIFS(HR_DACT일일활동기록_2014!$H:$H,HR_DACT일일활동기록_2014!$A:$A,$A186,HR_DACT일일활동기록_2014!$J:$J,L$1)</f>
        <v>0</v>
      </c>
      <c r="M186">
        <f>SUMIFS(HR_DACT일일활동기록_2014!$H:$H,HR_DACT일일활동기록_2014!$A:$A,$A186,HR_DACT일일활동기록_2014!$J:$J,M$1)</f>
        <v>0</v>
      </c>
      <c r="N186">
        <f>SUMIFS(HR_DACT일일활동기록_2014!$H:$H,HR_DACT일일활동기록_2014!$A:$A,$A186,HR_DACT일일활동기록_2014!$J:$J,N$1)</f>
        <v>0</v>
      </c>
      <c r="O186">
        <f>SUMIFS(HR_DACT일일활동기록_2014!$H:$H,HR_DACT일일활동기록_2014!$A:$A,$A186,HR_DACT일일활동기록_2014!$J:$J,O$1)</f>
        <v>0</v>
      </c>
      <c r="P186">
        <f>SUMIFS(HR_DACT일일활동기록_2014!$H:$H,HR_DACT일일활동기록_2014!$A:$A,$A186,HR_DACT일일활동기록_2014!$J:$J,P$1)</f>
        <v>0</v>
      </c>
      <c r="Q186">
        <f>SUMIFS(HR_DACT일일활동기록_2014!$H:$H,HR_DACT일일활동기록_2014!$A:$A,$A186,HR_DACT일일활동기록_2014!$J:$J,Q$1)</f>
        <v>0</v>
      </c>
      <c r="R186">
        <f>SUMIFS(HR_DACT일일활동기록_2014!$H:$H,HR_DACT일일활동기록_2014!$A:$A,$A186,HR_DACT일일활동기록_2014!$J:$J,R$1)</f>
        <v>0</v>
      </c>
      <c r="S186">
        <f>SUMIFS(HR_DACT일일활동기록_2014!$H:$H,HR_DACT일일활동기록_2014!$A:$A,$A186,HR_DACT일일활동기록_2014!$J:$J,S$1)</f>
        <v>0</v>
      </c>
      <c r="T186">
        <f>SUMIFS(HR_DACT일일활동기록_2014!$H:$H,HR_DACT일일활동기록_2014!$A:$A,$A186,HR_DACT일일활동기록_2014!$J:$J,T$1)</f>
        <v>0</v>
      </c>
      <c r="U186">
        <f>SUMIFS(HR_DACT일일활동기록_2014!$H:$H,HR_DACT일일활동기록_2014!$A:$A,$A186,HR_DACT일일활동기록_2014!$J:$J,U$1)</f>
        <v>0</v>
      </c>
      <c r="V186">
        <f t="shared" si="2"/>
        <v>0</v>
      </c>
    </row>
    <row r="187" spans="1:22" x14ac:dyDescent="0.3">
      <c r="A187">
        <v>10246</v>
      </c>
      <c r="B187" t="s">
        <v>3565</v>
      </c>
      <c r="C187">
        <v>19751225</v>
      </c>
      <c r="E187">
        <v>20111026</v>
      </c>
      <c r="F187">
        <v>20130228</v>
      </c>
      <c r="G187" t="s">
        <v>3186</v>
      </c>
      <c r="H187" t="s">
        <v>3263</v>
      </c>
      <c r="I187" t="s">
        <v>3192</v>
      </c>
      <c r="J187">
        <f>SUMIFS(HR_DACT일일활동기록_2014!$H:$H,HR_DACT일일활동기록_2014!$A:$A,$A187,HR_DACT일일활동기록_2014!$J:$J,J$1)</f>
        <v>0</v>
      </c>
      <c r="K187">
        <f>SUMIFS(HR_DACT일일활동기록_2014!$H:$H,HR_DACT일일활동기록_2014!$A:$A,$A187,HR_DACT일일활동기록_2014!$J:$J,K$1)</f>
        <v>0</v>
      </c>
      <c r="L187">
        <f>SUMIFS(HR_DACT일일활동기록_2014!$H:$H,HR_DACT일일활동기록_2014!$A:$A,$A187,HR_DACT일일활동기록_2014!$J:$J,L$1)</f>
        <v>0</v>
      </c>
      <c r="M187">
        <f>SUMIFS(HR_DACT일일활동기록_2014!$H:$H,HR_DACT일일활동기록_2014!$A:$A,$A187,HR_DACT일일활동기록_2014!$J:$J,M$1)</f>
        <v>0</v>
      </c>
      <c r="N187">
        <f>SUMIFS(HR_DACT일일활동기록_2014!$H:$H,HR_DACT일일활동기록_2014!$A:$A,$A187,HR_DACT일일활동기록_2014!$J:$J,N$1)</f>
        <v>0</v>
      </c>
      <c r="O187">
        <f>SUMIFS(HR_DACT일일활동기록_2014!$H:$H,HR_DACT일일활동기록_2014!$A:$A,$A187,HR_DACT일일활동기록_2014!$J:$J,O$1)</f>
        <v>0</v>
      </c>
      <c r="P187">
        <f>SUMIFS(HR_DACT일일활동기록_2014!$H:$H,HR_DACT일일활동기록_2014!$A:$A,$A187,HR_DACT일일활동기록_2014!$J:$J,P$1)</f>
        <v>0</v>
      </c>
      <c r="Q187">
        <f>SUMIFS(HR_DACT일일활동기록_2014!$H:$H,HR_DACT일일활동기록_2014!$A:$A,$A187,HR_DACT일일활동기록_2014!$J:$J,Q$1)</f>
        <v>0</v>
      </c>
      <c r="R187">
        <f>SUMIFS(HR_DACT일일활동기록_2014!$H:$H,HR_DACT일일활동기록_2014!$A:$A,$A187,HR_DACT일일활동기록_2014!$J:$J,R$1)</f>
        <v>0</v>
      </c>
      <c r="S187">
        <f>SUMIFS(HR_DACT일일활동기록_2014!$H:$H,HR_DACT일일활동기록_2014!$A:$A,$A187,HR_DACT일일활동기록_2014!$J:$J,S$1)</f>
        <v>0</v>
      </c>
      <c r="T187">
        <f>SUMIFS(HR_DACT일일활동기록_2014!$H:$H,HR_DACT일일활동기록_2014!$A:$A,$A187,HR_DACT일일활동기록_2014!$J:$J,T$1)</f>
        <v>0</v>
      </c>
      <c r="U187">
        <f>SUMIFS(HR_DACT일일활동기록_2014!$H:$H,HR_DACT일일활동기록_2014!$A:$A,$A187,HR_DACT일일활동기록_2014!$J:$J,U$1)</f>
        <v>0</v>
      </c>
      <c r="V187">
        <f t="shared" si="2"/>
        <v>0</v>
      </c>
    </row>
    <row r="188" spans="1:22" x14ac:dyDescent="0.3">
      <c r="A188">
        <v>10247</v>
      </c>
      <c r="B188" t="s">
        <v>3566</v>
      </c>
      <c r="C188">
        <v>19790217</v>
      </c>
      <c r="E188">
        <v>20111026</v>
      </c>
      <c r="F188">
        <v>20121231</v>
      </c>
      <c r="G188" t="s">
        <v>3186</v>
      </c>
      <c r="H188" t="s">
        <v>3264</v>
      </c>
      <c r="I188" t="s">
        <v>3188</v>
      </c>
      <c r="J188">
        <f>SUMIFS(HR_DACT일일활동기록_2014!$H:$H,HR_DACT일일활동기록_2014!$A:$A,$A188,HR_DACT일일활동기록_2014!$J:$J,J$1)</f>
        <v>0</v>
      </c>
      <c r="K188">
        <f>SUMIFS(HR_DACT일일활동기록_2014!$H:$H,HR_DACT일일활동기록_2014!$A:$A,$A188,HR_DACT일일활동기록_2014!$J:$J,K$1)</f>
        <v>0</v>
      </c>
      <c r="L188">
        <f>SUMIFS(HR_DACT일일활동기록_2014!$H:$H,HR_DACT일일활동기록_2014!$A:$A,$A188,HR_DACT일일활동기록_2014!$J:$J,L$1)</f>
        <v>0</v>
      </c>
      <c r="M188">
        <f>SUMIFS(HR_DACT일일활동기록_2014!$H:$H,HR_DACT일일활동기록_2014!$A:$A,$A188,HR_DACT일일활동기록_2014!$J:$J,M$1)</f>
        <v>0</v>
      </c>
      <c r="N188">
        <f>SUMIFS(HR_DACT일일활동기록_2014!$H:$H,HR_DACT일일활동기록_2014!$A:$A,$A188,HR_DACT일일활동기록_2014!$J:$J,N$1)</f>
        <v>0</v>
      </c>
      <c r="O188">
        <f>SUMIFS(HR_DACT일일활동기록_2014!$H:$H,HR_DACT일일활동기록_2014!$A:$A,$A188,HR_DACT일일활동기록_2014!$J:$J,O$1)</f>
        <v>0</v>
      </c>
      <c r="P188">
        <f>SUMIFS(HR_DACT일일활동기록_2014!$H:$H,HR_DACT일일활동기록_2014!$A:$A,$A188,HR_DACT일일활동기록_2014!$J:$J,P$1)</f>
        <v>0</v>
      </c>
      <c r="Q188">
        <f>SUMIFS(HR_DACT일일활동기록_2014!$H:$H,HR_DACT일일활동기록_2014!$A:$A,$A188,HR_DACT일일활동기록_2014!$J:$J,Q$1)</f>
        <v>0</v>
      </c>
      <c r="R188">
        <f>SUMIFS(HR_DACT일일활동기록_2014!$H:$H,HR_DACT일일활동기록_2014!$A:$A,$A188,HR_DACT일일활동기록_2014!$J:$J,R$1)</f>
        <v>0</v>
      </c>
      <c r="S188">
        <f>SUMIFS(HR_DACT일일활동기록_2014!$H:$H,HR_DACT일일활동기록_2014!$A:$A,$A188,HR_DACT일일활동기록_2014!$J:$J,S$1)</f>
        <v>0</v>
      </c>
      <c r="T188">
        <f>SUMIFS(HR_DACT일일활동기록_2014!$H:$H,HR_DACT일일활동기록_2014!$A:$A,$A188,HR_DACT일일활동기록_2014!$J:$J,T$1)</f>
        <v>0</v>
      </c>
      <c r="U188">
        <f>SUMIFS(HR_DACT일일활동기록_2014!$H:$H,HR_DACT일일활동기록_2014!$A:$A,$A188,HR_DACT일일활동기록_2014!$J:$J,U$1)</f>
        <v>0</v>
      </c>
      <c r="V188">
        <f t="shared" si="2"/>
        <v>0</v>
      </c>
    </row>
    <row r="189" spans="1:22" x14ac:dyDescent="0.3">
      <c r="A189">
        <v>10248</v>
      </c>
      <c r="B189" t="s">
        <v>3567</v>
      </c>
      <c r="C189">
        <v>19850529</v>
      </c>
      <c r="E189">
        <v>20111101</v>
      </c>
      <c r="F189">
        <v>20130315</v>
      </c>
      <c r="G189" t="s">
        <v>3186</v>
      </c>
      <c r="H189" t="s">
        <v>3198</v>
      </c>
      <c r="I189" t="s">
        <v>3192</v>
      </c>
      <c r="J189">
        <f>SUMIFS(HR_DACT일일활동기록_2014!$H:$H,HR_DACT일일활동기록_2014!$A:$A,$A189,HR_DACT일일활동기록_2014!$J:$J,J$1)</f>
        <v>0</v>
      </c>
      <c r="K189">
        <f>SUMIFS(HR_DACT일일활동기록_2014!$H:$H,HR_DACT일일활동기록_2014!$A:$A,$A189,HR_DACT일일활동기록_2014!$J:$J,K$1)</f>
        <v>0</v>
      </c>
      <c r="L189">
        <f>SUMIFS(HR_DACT일일활동기록_2014!$H:$H,HR_DACT일일활동기록_2014!$A:$A,$A189,HR_DACT일일활동기록_2014!$J:$J,L$1)</f>
        <v>0</v>
      </c>
      <c r="M189">
        <f>SUMIFS(HR_DACT일일활동기록_2014!$H:$H,HR_DACT일일활동기록_2014!$A:$A,$A189,HR_DACT일일활동기록_2014!$J:$J,M$1)</f>
        <v>0</v>
      </c>
      <c r="N189">
        <f>SUMIFS(HR_DACT일일활동기록_2014!$H:$H,HR_DACT일일활동기록_2014!$A:$A,$A189,HR_DACT일일활동기록_2014!$J:$J,N$1)</f>
        <v>0</v>
      </c>
      <c r="O189">
        <f>SUMIFS(HR_DACT일일활동기록_2014!$H:$H,HR_DACT일일활동기록_2014!$A:$A,$A189,HR_DACT일일활동기록_2014!$J:$J,O$1)</f>
        <v>0</v>
      </c>
      <c r="P189">
        <f>SUMIFS(HR_DACT일일활동기록_2014!$H:$H,HR_DACT일일활동기록_2014!$A:$A,$A189,HR_DACT일일활동기록_2014!$J:$J,P$1)</f>
        <v>0</v>
      </c>
      <c r="Q189">
        <f>SUMIFS(HR_DACT일일활동기록_2014!$H:$H,HR_DACT일일활동기록_2014!$A:$A,$A189,HR_DACT일일활동기록_2014!$J:$J,Q$1)</f>
        <v>0</v>
      </c>
      <c r="R189">
        <f>SUMIFS(HR_DACT일일활동기록_2014!$H:$H,HR_DACT일일활동기록_2014!$A:$A,$A189,HR_DACT일일활동기록_2014!$J:$J,R$1)</f>
        <v>0</v>
      </c>
      <c r="S189">
        <f>SUMIFS(HR_DACT일일활동기록_2014!$H:$H,HR_DACT일일활동기록_2014!$A:$A,$A189,HR_DACT일일활동기록_2014!$J:$J,S$1)</f>
        <v>0</v>
      </c>
      <c r="T189">
        <f>SUMIFS(HR_DACT일일활동기록_2014!$H:$H,HR_DACT일일활동기록_2014!$A:$A,$A189,HR_DACT일일활동기록_2014!$J:$J,T$1)</f>
        <v>0</v>
      </c>
      <c r="U189">
        <f>SUMIFS(HR_DACT일일활동기록_2014!$H:$H,HR_DACT일일활동기록_2014!$A:$A,$A189,HR_DACT일일활동기록_2014!$J:$J,U$1)</f>
        <v>0</v>
      </c>
      <c r="V189">
        <f t="shared" si="2"/>
        <v>0</v>
      </c>
    </row>
    <row r="190" spans="1:22" x14ac:dyDescent="0.3">
      <c r="A190">
        <v>10249</v>
      </c>
      <c r="B190" t="s">
        <v>3502</v>
      </c>
      <c r="C190">
        <v>19860926</v>
      </c>
      <c r="E190">
        <v>20111101</v>
      </c>
      <c r="G190" t="s">
        <v>3186</v>
      </c>
      <c r="H190" t="s">
        <v>3265</v>
      </c>
      <c r="J190">
        <f>SUMIFS(HR_DACT일일활동기록_2014!$H:$H,HR_DACT일일활동기록_2014!$A:$A,$A190,HR_DACT일일활동기록_2014!$J:$J,J$1)</f>
        <v>0</v>
      </c>
      <c r="K190">
        <f>SUMIFS(HR_DACT일일활동기록_2014!$H:$H,HR_DACT일일활동기록_2014!$A:$A,$A190,HR_DACT일일활동기록_2014!$J:$J,K$1)</f>
        <v>0</v>
      </c>
      <c r="L190">
        <f>SUMIFS(HR_DACT일일활동기록_2014!$H:$H,HR_DACT일일활동기록_2014!$A:$A,$A190,HR_DACT일일활동기록_2014!$J:$J,L$1)</f>
        <v>0</v>
      </c>
      <c r="M190">
        <f>SUMIFS(HR_DACT일일활동기록_2014!$H:$H,HR_DACT일일활동기록_2014!$A:$A,$A190,HR_DACT일일활동기록_2014!$J:$J,M$1)</f>
        <v>0</v>
      </c>
      <c r="N190">
        <f>SUMIFS(HR_DACT일일활동기록_2014!$H:$H,HR_DACT일일활동기록_2014!$A:$A,$A190,HR_DACT일일활동기록_2014!$J:$J,N$1)</f>
        <v>0</v>
      </c>
      <c r="O190">
        <f>SUMIFS(HR_DACT일일활동기록_2014!$H:$H,HR_DACT일일활동기록_2014!$A:$A,$A190,HR_DACT일일활동기록_2014!$J:$J,O$1)</f>
        <v>0</v>
      </c>
      <c r="P190">
        <f>SUMIFS(HR_DACT일일활동기록_2014!$H:$H,HR_DACT일일활동기록_2014!$A:$A,$A190,HR_DACT일일활동기록_2014!$J:$J,P$1)</f>
        <v>0</v>
      </c>
      <c r="Q190">
        <f>SUMIFS(HR_DACT일일활동기록_2014!$H:$H,HR_DACT일일활동기록_2014!$A:$A,$A190,HR_DACT일일활동기록_2014!$J:$J,Q$1)</f>
        <v>0</v>
      </c>
      <c r="R190">
        <f>SUMIFS(HR_DACT일일활동기록_2014!$H:$H,HR_DACT일일활동기록_2014!$A:$A,$A190,HR_DACT일일활동기록_2014!$J:$J,R$1)</f>
        <v>0</v>
      </c>
      <c r="S190">
        <f>SUMIFS(HR_DACT일일활동기록_2014!$H:$H,HR_DACT일일활동기록_2014!$A:$A,$A190,HR_DACT일일활동기록_2014!$J:$J,S$1)</f>
        <v>0</v>
      </c>
      <c r="T190">
        <f>SUMIFS(HR_DACT일일활동기록_2014!$H:$H,HR_DACT일일활동기록_2014!$A:$A,$A190,HR_DACT일일활동기록_2014!$J:$J,T$1)</f>
        <v>0</v>
      </c>
      <c r="U190">
        <f>SUMIFS(HR_DACT일일활동기록_2014!$H:$H,HR_DACT일일활동기록_2014!$A:$A,$A190,HR_DACT일일활동기록_2014!$J:$J,U$1)</f>
        <v>0</v>
      </c>
      <c r="V190">
        <f t="shared" si="2"/>
        <v>0</v>
      </c>
    </row>
    <row r="191" spans="1:22" x14ac:dyDescent="0.3">
      <c r="A191">
        <v>10256</v>
      </c>
      <c r="B191" t="s">
        <v>3568</v>
      </c>
      <c r="C191">
        <v>19871023</v>
      </c>
      <c r="E191">
        <v>20111128</v>
      </c>
      <c r="G191" t="s">
        <v>3189</v>
      </c>
      <c r="H191" t="s">
        <v>3266</v>
      </c>
      <c r="J191">
        <f>SUMIFS(HR_DACT일일활동기록_2014!$H:$H,HR_DACT일일활동기록_2014!$A:$A,$A191,HR_DACT일일활동기록_2014!$J:$J,J$1)</f>
        <v>0</v>
      </c>
      <c r="K191">
        <f>SUMIFS(HR_DACT일일활동기록_2014!$H:$H,HR_DACT일일활동기록_2014!$A:$A,$A191,HR_DACT일일활동기록_2014!$J:$J,K$1)</f>
        <v>0</v>
      </c>
      <c r="L191">
        <f>SUMIFS(HR_DACT일일활동기록_2014!$H:$H,HR_DACT일일활동기록_2014!$A:$A,$A191,HR_DACT일일활동기록_2014!$J:$J,L$1)</f>
        <v>0</v>
      </c>
      <c r="M191">
        <f>SUMIFS(HR_DACT일일활동기록_2014!$H:$H,HR_DACT일일활동기록_2014!$A:$A,$A191,HR_DACT일일활동기록_2014!$J:$J,M$1)</f>
        <v>0</v>
      </c>
      <c r="N191">
        <f>SUMIFS(HR_DACT일일활동기록_2014!$H:$H,HR_DACT일일활동기록_2014!$A:$A,$A191,HR_DACT일일활동기록_2014!$J:$J,N$1)</f>
        <v>0</v>
      </c>
      <c r="O191">
        <f>SUMIFS(HR_DACT일일활동기록_2014!$H:$H,HR_DACT일일활동기록_2014!$A:$A,$A191,HR_DACT일일활동기록_2014!$J:$J,O$1)</f>
        <v>0</v>
      </c>
      <c r="P191">
        <f>SUMIFS(HR_DACT일일활동기록_2014!$H:$H,HR_DACT일일활동기록_2014!$A:$A,$A191,HR_DACT일일활동기록_2014!$J:$J,P$1)</f>
        <v>0</v>
      </c>
      <c r="Q191">
        <f>SUMIFS(HR_DACT일일활동기록_2014!$H:$H,HR_DACT일일활동기록_2014!$A:$A,$A191,HR_DACT일일활동기록_2014!$J:$J,Q$1)</f>
        <v>0</v>
      </c>
      <c r="R191">
        <f>SUMIFS(HR_DACT일일활동기록_2014!$H:$H,HR_DACT일일활동기록_2014!$A:$A,$A191,HR_DACT일일활동기록_2014!$J:$J,R$1)</f>
        <v>0</v>
      </c>
      <c r="S191">
        <f>SUMIFS(HR_DACT일일활동기록_2014!$H:$H,HR_DACT일일활동기록_2014!$A:$A,$A191,HR_DACT일일활동기록_2014!$J:$J,S$1)</f>
        <v>0</v>
      </c>
      <c r="T191">
        <f>SUMIFS(HR_DACT일일활동기록_2014!$H:$H,HR_DACT일일활동기록_2014!$A:$A,$A191,HR_DACT일일활동기록_2014!$J:$J,T$1)</f>
        <v>0</v>
      </c>
      <c r="U191">
        <f>SUMIFS(HR_DACT일일활동기록_2014!$H:$H,HR_DACT일일활동기록_2014!$A:$A,$A191,HR_DACT일일활동기록_2014!$J:$J,U$1)</f>
        <v>0</v>
      </c>
      <c r="V191">
        <f t="shared" si="2"/>
        <v>0</v>
      </c>
    </row>
    <row r="192" spans="1:22" x14ac:dyDescent="0.3">
      <c r="A192">
        <v>10257</v>
      </c>
      <c r="B192" t="s">
        <v>3569</v>
      </c>
      <c r="C192">
        <v>19800120</v>
      </c>
      <c r="E192">
        <v>20111205</v>
      </c>
      <c r="G192" t="s">
        <v>3189</v>
      </c>
      <c r="H192" t="s">
        <v>3267</v>
      </c>
      <c r="J192">
        <f>SUMIFS(HR_DACT일일활동기록_2014!$H:$H,HR_DACT일일활동기록_2014!$A:$A,$A192,HR_DACT일일활동기록_2014!$J:$J,J$1)</f>
        <v>0</v>
      </c>
      <c r="K192">
        <f>SUMIFS(HR_DACT일일활동기록_2014!$H:$H,HR_DACT일일활동기록_2014!$A:$A,$A192,HR_DACT일일활동기록_2014!$J:$J,K$1)</f>
        <v>0</v>
      </c>
      <c r="L192">
        <f>SUMIFS(HR_DACT일일활동기록_2014!$H:$H,HR_DACT일일활동기록_2014!$A:$A,$A192,HR_DACT일일활동기록_2014!$J:$J,L$1)</f>
        <v>0</v>
      </c>
      <c r="M192">
        <f>SUMIFS(HR_DACT일일활동기록_2014!$H:$H,HR_DACT일일활동기록_2014!$A:$A,$A192,HR_DACT일일활동기록_2014!$J:$J,M$1)</f>
        <v>0</v>
      </c>
      <c r="N192">
        <f>SUMIFS(HR_DACT일일활동기록_2014!$H:$H,HR_DACT일일활동기록_2014!$A:$A,$A192,HR_DACT일일활동기록_2014!$J:$J,N$1)</f>
        <v>0</v>
      </c>
      <c r="O192">
        <f>SUMIFS(HR_DACT일일활동기록_2014!$H:$H,HR_DACT일일활동기록_2014!$A:$A,$A192,HR_DACT일일활동기록_2014!$J:$J,O$1)</f>
        <v>0</v>
      </c>
      <c r="P192">
        <f>SUMIFS(HR_DACT일일활동기록_2014!$H:$H,HR_DACT일일활동기록_2014!$A:$A,$A192,HR_DACT일일활동기록_2014!$J:$J,P$1)</f>
        <v>0</v>
      </c>
      <c r="Q192">
        <f>SUMIFS(HR_DACT일일활동기록_2014!$H:$H,HR_DACT일일활동기록_2014!$A:$A,$A192,HR_DACT일일활동기록_2014!$J:$J,Q$1)</f>
        <v>0</v>
      </c>
      <c r="R192">
        <f>SUMIFS(HR_DACT일일활동기록_2014!$H:$H,HR_DACT일일활동기록_2014!$A:$A,$A192,HR_DACT일일활동기록_2014!$J:$J,R$1)</f>
        <v>0</v>
      </c>
      <c r="S192">
        <f>SUMIFS(HR_DACT일일활동기록_2014!$H:$H,HR_DACT일일활동기록_2014!$A:$A,$A192,HR_DACT일일활동기록_2014!$J:$J,S$1)</f>
        <v>0</v>
      </c>
      <c r="T192">
        <f>SUMIFS(HR_DACT일일활동기록_2014!$H:$H,HR_DACT일일활동기록_2014!$A:$A,$A192,HR_DACT일일활동기록_2014!$J:$J,T$1)</f>
        <v>0</v>
      </c>
      <c r="U192">
        <f>SUMIFS(HR_DACT일일활동기록_2014!$H:$H,HR_DACT일일활동기록_2014!$A:$A,$A192,HR_DACT일일활동기록_2014!$J:$J,U$1)</f>
        <v>0</v>
      </c>
      <c r="V192">
        <f t="shared" si="2"/>
        <v>0</v>
      </c>
    </row>
    <row r="193" spans="1:22" x14ac:dyDescent="0.3">
      <c r="A193">
        <v>20061</v>
      </c>
      <c r="B193" t="s">
        <v>3533</v>
      </c>
      <c r="C193">
        <v>19721101</v>
      </c>
      <c r="E193">
        <v>20140717</v>
      </c>
      <c r="F193">
        <v>20151030</v>
      </c>
      <c r="G193" t="s">
        <v>3186</v>
      </c>
      <c r="H193" t="s">
        <v>3268</v>
      </c>
      <c r="J193">
        <f>SUMIFS(HR_DACT일일활동기록_2014!$H:$H,HR_DACT일일활동기록_2014!$A:$A,$A193,HR_DACT일일활동기록_2014!$J:$J,J$1)</f>
        <v>0</v>
      </c>
      <c r="K193">
        <f>SUMIFS(HR_DACT일일활동기록_2014!$H:$H,HR_DACT일일활동기록_2014!$A:$A,$A193,HR_DACT일일활동기록_2014!$J:$J,K$1)</f>
        <v>0</v>
      </c>
      <c r="L193">
        <f>SUMIFS(HR_DACT일일활동기록_2014!$H:$H,HR_DACT일일활동기록_2014!$A:$A,$A193,HR_DACT일일활동기록_2014!$J:$J,L$1)</f>
        <v>0</v>
      </c>
      <c r="M193">
        <f>SUMIFS(HR_DACT일일활동기록_2014!$H:$H,HR_DACT일일활동기록_2014!$A:$A,$A193,HR_DACT일일활동기록_2014!$J:$J,M$1)</f>
        <v>0</v>
      </c>
      <c r="N193">
        <f>SUMIFS(HR_DACT일일활동기록_2014!$H:$H,HR_DACT일일활동기록_2014!$A:$A,$A193,HR_DACT일일활동기록_2014!$J:$J,N$1)</f>
        <v>0</v>
      </c>
      <c r="O193">
        <f>SUMIFS(HR_DACT일일활동기록_2014!$H:$H,HR_DACT일일활동기록_2014!$A:$A,$A193,HR_DACT일일활동기록_2014!$J:$J,O$1)</f>
        <v>0</v>
      </c>
      <c r="P193">
        <f>SUMIFS(HR_DACT일일활동기록_2014!$H:$H,HR_DACT일일활동기록_2014!$A:$A,$A193,HR_DACT일일활동기록_2014!$J:$J,P$1)</f>
        <v>0</v>
      </c>
      <c r="Q193">
        <f>SUMIFS(HR_DACT일일활동기록_2014!$H:$H,HR_DACT일일활동기록_2014!$A:$A,$A193,HR_DACT일일활동기록_2014!$J:$J,Q$1)</f>
        <v>0</v>
      </c>
      <c r="R193">
        <f>SUMIFS(HR_DACT일일활동기록_2014!$H:$H,HR_DACT일일활동기록_2014!$A:$A,$A193,HR_DACT일일활동기록_2014!$J:$J,R$1)</f>
        <v>0</v>
      </c>
      <c r="S193">
        <f>SUMIFS(HR_DACT일일활동기록_2014!$H:$H,HR_DACT일일활동기록_2014!$A:$A,$A193,HR_DACT일일활동기록_2014!$J:$J,S$1)</f>
        <v>0</v>
      </c>
      <c r="T193">
        <f>SUMIFS(HR_DACT일일활동기록_2014!$H:$H,HR_DACT일일활동기록_2014!$A:$A,$A193,HR_DACT일일활동기록_2014!$J:$J,T$1)</f>
        <v>0</v>
      </c>
      <c r="U193">
        <f>SUMIFS(HR_DACT일일활동기록_2014!$H:$H,HR_DACT일일활동기록_2014!$A:$A,$A193,HR_DACT일일활동기록_2014!$J:$J,U$1)</f>
        <v>0</v>
      </c>
      <c r="V193">
        <f t="shared" si="2"/>
        <v>0</v>
      </c>
    </row>
    <row r="194" spans="1:22" x14ac:dyDescent="0.3">
      <c r="A194">
        <v>20001</v>
      </c>
      <c r="B194" t="s">
        <v>3570</v>
      </c>
      <c r="C194">
        <v>19780129</v>
      </c>
      <c r="E194">
        <v>20120301</v>
      </c>
      <c r="F194">
        <v>20151030</v>
      </c>
      <c r="G194" t="s">
        <v>3186</v>
      </c>
      <c r="H194" t="s">
        <v>3269</v>
      </c>
      <c r="I194" t="s">
        <v>3192</v>
      </c>
      <c r="J194">
        <f>SUMIFS(HR_DACT일일활동기록_2014!$H:$H,HR_DACT일일활동기록_2014!$A:$A,$A194,HR_DACT일일활동기록_2014!$J:$J,J$1)</f>
        <v>0</v>
      </c>
      <c r="K194">
        <f>SUMIFS(HR_DACT일일활동기록_2014!$H:$H,HR_DACT일일활동기록_2014!$A:$A,$A194,HR_DACT일일활동기록_2014!$J:$J,K$1)</f>
        <v>0</v>
      </c>
      <c r="L194">
        <f>SUMIFS(HR_DACT일일활동기록_2014!$H:$H,HR_DACT일일활동기록_2014!$A:$A,$A194,HR_DACT일일활동기록_2014!$J:$J,L$1)</f>
        <v>0</v>
      </c>
      <c r="M194">
        <f>SUMIFS(HR_DACT일일활동기록_2014!$H:$H,HR_DACT일일활동기록_2014!$A:$A,$A194,HR_DACT일일활동기록_2014!$J:$J,M$1)</f>
        <v>0</v>
      </c>
      <c r="N194">
        <f>SUMIFS(HR_DACT일일활동기록_2014!$H:$H,HR_DACT일일활동기록_2014!$A:$A,$A194,HR_DACT일일활동기록_2014!$J:$J,N$1)</f>
        <v>0</v>
      </c>
      <c r="O194">
        <f>SUMIFS(HR_DACT일일활동기록_2014!$H:$H,HR_DACT일일활동기록_2014!$A:$A,$A194,HR_DACT일일활동기록_2014!$J:$J,O$1)</f>
        <v>0</v>
      </c>
      <c r="P194">
        <f>SUMIFS(HR_DACT일일활동기록_2014!$H:$H,HR_DACT일일활동기록_2014!$A:$A,$A194,HR_DACT일일활동기록_2014!$J:$J,P$1)</f>
        <v>0</v>
      </c>
      <c r="Q194">
        <f>SUMIFS(HR_DACT일일활동기록_2014!$H:$H,HR_DACT일일활동기록_2014!$A:$A,$A194,HR_DACT일일활동기록_2014!$J:$J,Q$1)</f>
        <v>0</v>
      </c>
      <c r="R194">
        <f>SUMIFS(HR_DACT일일활동기록_2014!$H:$H,HR_DACT일일활동기록_2014!$A:$A,$A194,HR_DACT일일활동기록_2014!$J:$J,R$1)</f>
        <v>0</v>
      </c>
      <c r="S194">
        <f>SUMIFS(HR_DACT일일활동기록_2014!$H:$H,HR_DACT일일활동기록_2014!$A:$A,$A194,HR_DACT일일활동기록_2014!$J:$J,S$1)</f>
        <v>0</v>
      </c>
      <c r="T194">
        <f>SUMIFS(HR_DACT일일활동기록_2014!$H:$H,HR_DACT일일활동기록_2014!$A:$A,$A194,HR_DACT일일활동기록_2014!$J:$J,T$1)</f>
        <v>0</v>
      </c>
      <c r="U194">
        <f>SUMIFS(HR_DACT일일활동기록_2014!$H:$H,HR_DACT일일활동기록_2014!$A:$A,$A194,HR_DACT일일활동기록_2014!$J:$J,U$1)</f>
        <v>0</v>
      </c>
      <c r="V194">
        <f t="shared" ref="V194:V257" si="3">SUM(J194:U194)</f>
        <v>0</v>
      </c>
    </row>
    <row r="195" spans="1:22" x14ac:dyDescent="0.3">
      <c r="A195">
        <v>20002</v>
      </c>
      <c r="B195" t="s">
        <v>3571</v>
      </c>
      <c r="C195">
        <v>19731019</v>
      </c>
      <c r="E195">
        <v>20120416</v>
      </c>
      <c r="G195" t="s">
        <v>3186</v>
      </c>
      <c r="H195" t="s">
        <v>3270</v>
      </c>
      <c r="J195">
        <f>SUMIFS(HR_DACT일일활동기록_2014!$H:$H,HR_DACT일일활동기록_2014!$A:$A,$A195,HR_DACT일일활동기록_2014!$J:$J,J$1)</f>
        <v>0</v>
      </c>
      <c r="K195">
        <f>SUMIFS(HR_DACT일일활동기록_2014!$H:$H,HR_DACT일일활동기록_2014!$A:$A,$A195,HR_DACT일일활동기록_2014!$J:$J,K$1)</f>
        <v>0</v>
      </c>
      <c r="L195">
        <f>SUMIFS(HR_DACT일일활동기록_2014!$H:$H,HR_DACT일일활동기록_2014!$A:$A,$A195,HR_DACT일일활동기록_2014!$J:$J,L$1)</f>
        <v>0</v>
      </c>
      <c r="M195">
        <f>SUMIFS(HR_DACT일일활동기록_2014!$H:$H,HR_DACT일일활동기록_2014!$A:$A,$A195,HR_DACT일일활동기록_2014!$J:$J,M$1)</f>
        <v>0</v>
      </c>
      <c r="N195">
        <f>SUMIFS(HR_DACT일일활동기록_2014!$H:$H,HR_DACT일일활동기록_2014!$A:$A,$A195,HR_DACT일일활동기록_2014!$J:$J,N$1)</f>
        <v>0</v>
      </c>
      <c r="O195">
        <f>SUMIFS(HR_DACT일일활동기록_2014!$H:$H,HR_DACT일일활동기록_2014!$A:$A,$A195,HR_DACT일일활동기록_2014!$J:$J,O$1)</f>
        <v>0</v>
      </c>
      <c r="P195">
        <f>SUMIFS(HR_DACT일일활동기록_2014!$H:$H,HR_DACT일일활동기록_2014!$A:$A,$A195,HR_DACT일일활동기록_2014!$J:$J,P$1)</f>
        <v>0</v>
      </c>
      <c r="Q195">
        <f>SUMIFS(HR_DACT일일활동기록_2014!$H:$H,HR_DACT일일활동기록_2014!$A:$A,$A195,HR_DACT일일활동기록_2014!$J:$J,Q$1)</f>
        <v>0</v>
      </c>
      <c r="R195">
        <f>SUMIFS(HR_DACT일일활동기록_2014!$H:$H,HR_DACT일일활동기록_2014!$A:$A,$A195,HR_DACT일일활동기록_2014!$J:$J,R$1)</f>
        <v>0</v>
      </c>
      <c r="S195">
        <f>SUMIFS(HR_DACT일일활동기록_2014!$H:$H,HR_DACT일일활동기록_2014!$A:$A,$A195,HR_DACT일일활동기록_2014!$J:$J,S$1)</f>
        <v>0</v>
      </c>
      <c r="T195">
        <f>SUMIFS(HR_DACT일일활동기록_2014!$H:$H,HR_DACT일일활동기록_2014!$A:$A,$A195,HR_DACT일일활동기록_2014!$J:$J,T$1)</f>
        <v>0</v>
      </c>
      <c r="U195">
        <f>SUMIFS(HR_DACT일일활동기록_2014!$H:$H,HR_DACT일일활동기록_2014!$A:$A,$A195,HR_DACT일일활동기록_2014!$J:$J,U$1)</f>
        <v>0</v>
      </c>
      <c r="V195">
        <f t="shared" si="3"/>
        <v>0</v>
      </c>
    </row>
    <row r="196" spans="1:22" x14ac:dyDescent="0.3">
      <c r="A196">
        <v>20003</v>
      </c>
      <c r="B196" t="s">
        <v>3519</v>
      </c>
      <c r="C196">
        <v>19711206</v>
      </c>
      <c r="E196">
        <v>20120416</v>
      </c>
      <c r="G196" t="s">
        <v>3186</v>
      </c>
      <c r="H196" t="s">
        <v>3271</v>
      </c>
      <c r="J196">
        <f>SUMIFS(HR_DACT일일활동기록_2014!$H:$H,HR_DACT일일활동기록_2014!$A:$A,$A196,HR_DACT일일활동기록_2014!$J:$J,J$1)</f>
        <v>0</v>
      </c>
      <c r="K196">
        <f>SUMIFS(HR_DACT일일활동기록_2014!$H:$H,HR_DACT일일활동기록_2014!$A:$A,$A196,HR_DACT일일활동기록_2014!$J:$J,K$1)</f>
        <v>0</v>
      </c>
      <c r="L196">
        <f>SUMIFS(HR_DACT일일활동기록_2014!$H:$H,HR_DACT일일활동기록_2014!$A:$A,$A196,HR_DACT일일활동기록_2014!$J:$J,L$1)</f>
        <v>0</v>
      </c>
      <c r="M196">
        <f>SUMIFS(HR_DACT일일활동기록_2014!$H:$H,HR_DACT일일활동기록_2014!$A:$A,$A196,HR_DACT일일활동기록_2014!$J:$J,M$1)</f>
        <v>0</v>
      </c>
      <c r="N196">
        <f>SUMIFS(HR_DACT일일활동기록_2014!$H:$H,HR_DACT일일활동기록_2014!$A:$A,$A196,HR_DACT일일활동기록_2014!$J:$J,N$1)</f>
        <v>0</v>
      </c>
      <c r="O196">
        <f>SUMIFS(HR_DACT일일활동기록_2014!$H:$H,HR_DACT일일활동기록_2014!$A:$A,$A196,HR_DACT일일활동기록_2014!$J:$J,O$1)</f>
        <v>0</v>
      </c>
      <c r="P196">
        <f>SUMIFS(HR_DACT일일활동기록_2014!$H:$H,HR_DACT일일활동기록_2014!$A:$A,$A196,HR_DACT일일활동기록_2014!$J:$J,P$1)</f>
        <v>0</v>
      </c>
      <c r="Q196">
        <f>SUMIFS(HR_DACT일일활동기록_2014!$H:$H,HR_DACT일일활동기록_2014!$A:$A,$A196,HR_DACT일일활동기록_2014!$J:$J,Q$1)</f>
        <v>0</v>
      </c>
      <c r="R196">
        <f>SUMIFS(HR_DACT일일활동기록_2014!$H:$H,HR_DACT일일활동기록_2014!$A:$A,$A196,HR_DACT일일활동기록_2014!$J:$J,R$1)</f>
        <v>0</v>
      </c>
      <c r="S196">
        <f>SUMIFS(HR_DACT일일활동기록_2014!$H:$H,HR_DACT일일활동기록_2014!$A:$A,$A196,HR_DACT일일활동기록_2014!$J:$J,S$1)</f>
        <v>0</v>
      </c>
      <c r="T196">
        <f>SUMIFS(HR_DACT일일활동기록_2014!$H:$H,HR_DACT일일활동기록_2014!$A:$A,$A196,HR_DACT일일활동기록_2014!$J:$J,T$1)</f>
        <v>0</v>
      </c>
      <c r="U196">
        <f>SUMIFS(HR_DACT일일활동기록_2014!$H:$H,HR_DACT일일활동기록_2014!$A:$A,$A196,HR_DACT일일활동기록_2014!$J:$J,U$1)</f>
        <v>0</v>
      </c>
      <c r="V196">
        <f t="shared" si="3"/>
        <v>0</v>
      </c>
    </row>
    <row r="197" spans="1:22" x14ac:dyDescent="0.3">
      <c r="A197">
        <v>20004</v>
      </c>
      <c r="B197" t="s">
        <v>3572</v>
      </c>
      <c r="C197">
        <v>20120416</v>
      </c>
      <c r="E197">
        <v>20120401</v>
      </c>
      <c r="J197">
        <f>SUMIFS(HR_DACT일일활동기록_2014!$H:$H,HR_DACT일일활동기록_2014!$A:$A,$A197,HR_DACT일일활동기록_2014!$J:$J,J$1)</f>
        <v>0</v>
      </c>
      <c r="K197">
        <f>SUMIFS(HR_DACT일일활동기록_2014!$H:$H,HR_DACT일일활동기록_2014!$A:$A,$A197,HR_DACT일일활동기록_2014!$J:$J,K$1)</f>
        <v>0</v>
      </c>
      <c r="L197">
        <f>SUMIFS(HR_DACT일일활동기록_2014!$H:$H,HR_DACT일일활동기록_2014!$A:$A,$A197,HR_DACT일일활동기록_2014!$J:$J,L$1)</f>
        <v>0</v>
      </c>
      <c r="M197">
        <f>SUMIFS(HR_DACT일일활동기록_2014!$H:$H,HR_DACT일일활동기록_2014!$A:$A,$A197,HR_DACT일일활동기록_2014!$J:$J,M$1)</f>
        <v>0</v>
      </c>
      <c r="N197">
        <f>SUMIFS(HR_DACT일일활동기록_2014!$H:$H,HR_DACT일일활동기록_2014!$A:$A,$A197,HR_DACT일일활동기록_2014!$J:$J,N$1)</f>
        <v>0</v>
      </c>
      <c r="O197">
        <f>SUMIFS(HR_DACT일일활동기록_2014!$H:$H,HR_DACT일일활동기록_2014!$A:$A,$A197,HR_DACT일일활동기록_2014!$J:$J,O$1)</f>
        <v>0</v>
      </c>
      <c r="P197">
        <f>SUMIFS(HR_DACT일일활동기록_2014!$H:$H,HR_DACT일일활동기록_2014!$A:$A,$A197,HR_DACT일일활동기록_2014!$J:$J,P$1)</f>
        <v>0</v>
      </c>
      <c r="Q197">
        <f>SUMIFS(HR_DACT일일활동기록_2014!$H:$H,HR_DACT일일활동기록_2014!$A:$A,$A197,HR_DACT일일활동기록_2014!$J:$J,Q$1)</f>
        <v>0</v>
      </c>
      <c r="R197">
        <f>SUMIFS(HR_DACT일일활동기록_2014!$H:$H,HR_DACT일일활동기록_2014!$A:$A,$A197,HR_DACT일일활동기록_2014!$J:$J,R$1)</f>
        <v>0</v>
      </c>
      <c r="S197">
        <f>SUMIFS(HR_DACT일일활동기록_2014!$H:$H,HR_DACT일일활동기록_2014!$A:$A,$A197,HR_DACT일일활동기록_2014!$J:$J,S$1)</f>
        <v>0</v>
      </c>
      <c r="T197">
        <f>SUMIFS(HR_DACT일일활동기록_2014!$H:$H,HR_DACT일일활동기록_2014!$A:$A,$A197,HR_DACT일일활동기록_2014!$J:$J,T$1)</f>
        <v>0</v>
      </c>
      <c r="U197">
        <f>SUMIFS(HR_DACT일일활동기록_2014!$H:$H,HR_DACT일일활동기록_2014!$A:$A,$A197,HR_DACT일일활동기록_2014!$J:$J,U$1)</f>
        <v>0</v>
      </c>
      <c r="V197">
        <f t="shared" si="3"/>
        <v>0</v>
      </c>
    </row>
    <row r="198" spans="1:22" x14ac:dyDescent="0.3">
      <c r="A198">
        <v>20005</v>
      </c>
      <c r="B198" t="s">
        <v>3573</v>
      </c>
      <c r="C198">
        <v>20120416</v>
      </c>
      <c r="E198">
        <v>20120416</v>
      </c>
      <c r="J198">
        <f>SUMIFS(HR_DACT일일활동기록_2014!$H:$H,HR_DACT일일활동기록_2014!$A:$A,$A198,HR_DACT일일활동기록_2014!$J:$J,J$1)</f>
        <v>0</v>
      </c>
      <c r="K198">
        <f>SUMIFS(HR_DACT일일활동기록_2014!$H:$H,HR_DACT일일활동기록_2014!$A:$A,$A198,HR_DACT일일활동기록_2014!$J:$J,K$1)</f>
        <v>0</v>
      </c>
      <c r="L198">
        <f>SUMIFS(HR_DACT일일활동기록_2014!$H:$H,HR_DACT일일활동기록_2014!$A:$A,$A198,HR_DACT일일활동기록_2014!$J:$J,L$1)</f>
        <v>0</v>
      </c>
      <c r="M198">
        <f>SUMIFS(HR_DACT일일활동기록_2014!$H:$H,HR_DACT일일활동기록_2014!$A:$A,$A198,HR_DACT일일활동기록_2014!$J:$J,M$1)</f>
        <v>0</v>
      </c>
      <c r="N198">
        <f>SUMIFS(HR_DACT일일활동기록_2014!$H:$H,HR_DACT일일활동기록_2014!$A:$A,$A198,HR_DACT일일활동기록_2014!$J:$J,N$1)</f>
        <v>0</v>
      </c>
      <c r="O198">
        <f>SUMIFS(HR_DACT일일활동기록_2014!$H:$H,HR_DACT일일활동기록_2014!$A:$A,$A198,HR_DACT일일활동기록_2014!$J:$J,O$1)</f>
        <v>0</v>
      </c>
      <c r="P198">
        <f>SUMIFS(HR_DACT일일활동기록_2014!$H:$H,HR_DACT일일활동기록_2014!$A:$A,$A198,HR_DACT일일활동기록_2014!$J:$J,P$1)</f>
        <v>0</v>
      </c>
      <c r="Q198">
        <f>SUMIFS(HR_DACT일일활동기록_2014!$H:$H,HR_DACT일일활동기록_2014!$A:$A,$A198,HR_DACT일일활동기록_2014!$J:$J,Q$1)</f>
        <v>0</v>
      </c>
      <c r="R198">
        <f>SUMIFS(HR_DACT일일활동기록_2014!$H:$H,HR_DACT일일활동기록_2014!$A:$A,$A198,HR_DACT일일활동기록_2014!$J:$J,R$1)</f>
        <v>0</v>
      </c>
      <c r="S198">
        <f>SUMIFS(HR_DACT일일활동기록_2014!$H:$H,HR_DACT일일활동기록_2014!$A:$A,$A198,HR_DACT일일활동기록_2014!$J:$J,S$1)</f>
        <v>0</v>
      </c>
      <c r="T198">
        <f>SUMIFS(HR_DACT일일활동기록_2014!$H:$H,HR_DACT일일활동기록_2014!$A:$A,$A198,HR_DACT일일활동기록_2014!$J:$J,T$1)</f>
        <v>0</v>
      </c>
      <c r="U198">
        <f>SUMIFS(HR_DACT일일활동기록_2014!$H:$H,HR_DACT일일활동기록_2014!$A:$A,$A198,HR_DACT일일활동기록_2014!$J:$J,U$1)</f>
        <v>0</v>
      </c>
      <c r="V198">
        <f t="shared" si="3"/>
        <v>0</v>
      </c>
    </row>
    <row r="199" spans="1:22" x14ac:dyDescent="0.3">
      <c r="A199">
        <v>20006</v>
      </c>
      <c r="B199" t="s">
        <v>3574</v>
      </c>
      <c r="C199">
        <v>20120416</v>
      </c>
      <c r="E199">
        <v>20120416</v>
      </c>
      <c r="J199">
        <f>SUMIFS(HR_DACT일일활동기록_2014!$H:$H,HR_DACT일일활동기록_2014!$A:$A,$A199,HR_DACT일일활동기록_2014!$J:$J,J$1)</f>
        <v>0</v>
      </c>
      <c r="K199">
        <f>SUMIFS(HR_DACT일일활동기록_2014!$H:$H,HR_DACT일일활동기록_2014!$A:$A,$A199,HR_DACT일일활동기록_2014!$J:$J,K$1)</f>
        <v>0</v>
      </c>
      <c r="L199">
        <f>SUMIFS(HR_DACT일일활동기록_2014!$H:$H,HR_DACT일일활동기록_2014!$A:$A,$A199,HR_DACT일일활동기록_2014!$J:$J,L$1)</f>
        <v>0</v>
      </c>
      <c r="M199">
        <f>SUMIFS(HR_DACT일일활동기록_2014!$H:$H,HR_DACT일일활동기록_2014!$A:$A,$A199,HR_DACT일일활동기록_2014!$J:$J,M$1)</f>
        <v>0</v>
      </c>
      <c r="N199">
        <f>SUMIFS(HR_DACT일일활동기록_2014!$H:$H,HR_DACT일일활동기록_2014!$A:$A,$A199,HR_DACT일일활동기록_2014!$J:$J,N$1)</f>
        <v>0</v>
      </c>
      <c r="O199">
        <f>SUMIFS(HR_DACT일일활동기록_2014!$H:$H,HR_DACT일일활동기록_2014!$A:$A,$A199,HR_DACT일일활동기록_2014!$J:$J,O$1)</f>
        <v>0</v>
      </c>
      <c r="P199">
        <f>SUMIFS(HR_DACT일일활동기록_2014!$H:$H,HR_DACT일일활동기록_2014!$A:$A,$A199,HR_DACT일일활동기록_2014!$J:$J,P$1)</f>
        <v>0</v>
      </c>
      <c r="Q199">
        <f>SUMIFS(HR_DACT일일활동기록_2014!$H:$H,HR_DACT일일활동기록_2014!$A:$A,$A199,HR_DACT일일활동기록_2014!$J:$J,Q$1)</f>
        <v>0</v>
      </c>
      <c r="R199">
        <f>SUMIFS(HR_DACT일일활동기록_2014!$H:$H,HR_DACT일일활동기록_2014!$A:$A,$A199,HR_DACT일일활동기록_2014!$J:$J,R$1)</f>
        <v>0</v>
      </c>
      <c r="S199">
        <f>SUMIFS(HR_DACT일일활동기록_2014!$H:$H,HR_DACT일일활동기록_2014!$A:$A,$A199,HR_DACT일일활동기록_2014!$J:$J,S$1)</f>
        <v>0</v>
      </c>
      <c r="T199">
        <f>SUMIFS(HR_DACT일일활동기록_2014!$H:$H,HR_DACT일일활동기록_2014!$A:$A,$A199,HR_DACT일일활동기록_2014!$J:$J,T$1)</f>
        <v>0</v>
      </c>
      <c r="U199">
        <f>SUMIFS(HR_DACT일일활동기록_2014!$H:$H,HR_DACT일일활동기록_2014!$A:$A,$A199,HR_DACT일일활동기록_2014!$J:$J,U$1)</f>
        <v>0</v>
      </c>
      <c r="V199">
        <f t="shared" si="3"/>
        <v>0</v>
      </c>
    </row>
    <row r="200" spans="1:22" x14ac:dyDescent="0.3">
      <c r="A200">
        <v>20007</v>
      </c>
      <c r="B200" t="s">
        <v>3575</v>
      </c>
      <c r="C200">
        <v>19730621</v>
      </c>
      <c r="E200">
        <v>20120401</v>
      </c>
      <c r="F200">
        <v>20121109</v>
      </c>
      <c r="G200" t="s">
        <v>3186</v>
      </c>
      <c r="H200" t="s">
        <v>3269</v>
      </c>
      <c r="I200" t="s">
        <v>3192</v>
      </c>
      <c r="J200">
        <f>SUMIFS(HR_DACT일일활동기록_2014!$H:$H,HR_DACT일일활동기록_2014!$A:$A,$A200,HR_DACT일일활동기록_2014!$J:$J,J$1)</f>
        <v>0</v>
      </c>
      <c r="K200">
        <f>SUMIFS(HR_DACT일일활동기록_2014!$H:$H,HR_DACT일일활동기록_2014!$A:$A,$A200,HR_DACT일일활동기록_2014!$J:$J,K$1)</f>
        <v>0</v>
      </c>
      <c r="L200">
        <f>SUMIFS(HR_DACT일일활동기록_2014!$H:$H,HR_DACT일일활동기록_2014!$A:$A,$A200,HR_DACT일일활동기록_2014!$J:$J,L$1)</f>
        <v>0</v>
      </c>
      <c r="M200">
        <f>SUMIFS(HR_DACT일일활동기록_2014!$H:$H,HR_DACT일일활동기록_2014!$A:$A,$A200,HR_DACT일일활동기록_2014!$J:$J,M$1)</f>
        <v>0</v>
      </c>
      <c r="N200">
        <f>SUMIFS(HR_DACT일일활동기록_2014!$H:$H,HR_DACT일일활동기록_2014!$A:$A,$A200,HR_DACT일일활동기록_2014!$J:$J,N$1)</f>
        <v>0</v>
      </c>
      <c r="O200">
        <f>SUMIFS(HR_DACT일일활동기록_2014!$H:$H,HR_DACT일일활동기록_2014!$A:$A,$A200,HR_DACT일일활동기록_2014!$J:$J,O$1)</f>
        <v>0</v>
      </c>
      <c r="P200">
        <f>SUMIFS(HR_DACT일일활동기록_2014!$H:$H,HR_DACT일일활동기록_2014!$A:$A,$A200,HR_DACT일일활동기록_2014!$J:$J,P$1)</f>
        <v>0</v>
      </c>
      <c r="Q200">
        <f>SUMIFS(HR_DACT일일활동기록_2014!$H:$H,HR_DACT일일활동기록_2014!$A:$A,$A200,HR_DACT일일활동기록_2014!$J:$J,Q$1)</f>
        <v>0</v>
      </c>
      <c r="R200">
        <f>SUMIFS(HR_DACT일일활동기록_2014!$H:$H,HR_DACT일일활동기록_2014!$A:$A,$A200,HR_DACT일일활동기록_2014!$J:$J,R$1)</f>
        <v>0</v>
      </c>
      <c r="S200">
        <f>SUMIFS(HR_DACT일일활동기록_2014!$H:$H,HR_DACT일일활동기록_2014!$A:$A,$A200,HR_DACT일일활동기록_2014!$J:$J,S$1)</f>
        <v>0</v>
      </c>
      <c r="T200">
        <f>SUMIFS(HR_DACT일일활동기록_2014!$H:$H,HR_DACT일일활동기록_2014!$A:$A,$A200,HR_DACT일일활동기록_2014!$J:$J,T$1)</f>
        <v>0</v>
      </c>
      <c r="U200">
        <f>SUMIFS(HR_DACT일일활동기록_2014!$H:$H,HR_DACT일일활동기록_2014!$A:$A,$A200,HR_DACT일일활동기록_2014!$J:$J,U$1)</f>
        <v>0</v>
      </c>
      <c r="V200">
        <f t="shared" si="3"/>
        <v>0</v>
      </c>
    </row>
    <row r="201" spans="1:22" x14ac:dyDescent="0.3">
      <c r="A201">
        <v>20008</v>
      </c>
      <c r="B201" t="s">
        <v>3437</v>
      </c>
      <c r="C201">
        <v>20120416</v>
      </c>
      <c r="E201">
        <v>20120416</v>
      </c>
      <c r="J201">
        <f>SUMIFS(HR_DACT일일활동기록_2014!$H:$H,HR_DACT일일활동기록_2014!$A:$A,$A201,HR_DACT일일활동기록_2014!$J:$J,J$1)</f>
        <v>0</v>
      </c>
      <c r="K201">
        <f>SUMIFS(HR_DACT일일활동기록_2014!$H:$H,HR_DACT일일활동기록_2014!$A:$A,$A201,HR_DACT일일활동기록_2014!$J:$J,K$1)</f>
        <v>0</v>
      </c>
      <c r="L201">
        <f>SUMIFS(HR_DACT일일활동기록_2014!$H:$H,HR_DACT일일활동기록_2014!$A:$A,$A201,HR_DACT일일활동기록_2014!$J:$J,L$1)</f>
        <v>0</v>
      </c>
      <c r="M201">
        <f>SUMIFS(HR_DACT일일활동기록_2014!$H:$H,HR_DACT일일활동기록_2014!$A:$A,$A201,HR_DACT일일활동기록_2014!$J:$J,M$1)</f>
        <v>0</v>
      </c>
      <c r="N201">
        <f>SUMIFS(HR_DACT일일활동기록_2014!$H:$H,HR_DACT일일활동기록_2014!$A:$A,$A201,HR_DACT일일활동기록_2014!$J:$J,N$1)</f>
        <v>0</v>
      </c>
      <c r="O201">
        <f>SUMIFS(HR_DACT일일활동기록_2014!$H:$H,HR_DACT일일활동기록_2014!$A:$A,$A201,HR_DACT일일활동기록_2014!$J:$J,O$1)</f>
        <v>0</v>
      </c>
      <c r="P201">
        <f>SUMIFS(HR_DACT일일활동기록_2014!$H:$H,HR_DACT일일활동기록_2014!$A:$A,$A201,HR_DACT일일활동기록_2014!$J:$J,P$1)</f>
        <v>0</v>
      </c>
      <c r="Q201">
        <f>SUMIFS(HR_DACT일일활동기록_2014!$H:$H,HR_DACT일일활동기록_2014!$A:$A,$A201,HR_DACT일일활동기록_2014!$J:$J,Q$1)</f>
        <v>0</v>
      </c>
      <c r="R201">
        <f>SUMIFS(HR_DACT일일활동기록_2014!$H:$H,HR_DACT일일활동기록_2014!$A:$A,$A201,HR_DACT일일활동기록_2014!$J:$J,R$1)</f>
        <v>0</v>
      </c>
      <c r="S201">
        <f>SUMIFS(HR_DACT일일활동기록_2014!$H:$H,HR_DACT일일활동기록_2014!$A:$A,$A201,HR_DACT일일활동기록_2014!$J:$J,S$1)</f>
        <v>0</v>
      </c>
      <c r="T201">
        <f>SUMIFS(HR_DACT일일활동기록_2014!$H:$H,HR_DACT일일활동기록_2014!$A:$A,$A201,HR_DACT일일활동기록_2014!$J:$J,T$1)</f>
        <v>0</v>
      </c>
      <c r="U201">
        <f>SUMIFS(HR_DACT일일활동기록_2014!$H:$H,HR_DACT일일활동기록_2014!$A:$A,$A201,HR_DACT일일활동기록_2014!$J:$J,U$1)</f>
        <v>0</v>
      </c>
      <c r="V201">
        <f t="shared" si="3"/>
        <v>0</v>
      </c>
    </row>
    <row r="202" spans="1:22" x14ac:dyDescent="0.3">
      <c r="A202">
        <v>20011</v>
      </c>
      <c r="B202" t="s">
        <v>3576</v>
      </c>
      <c r="C202">
        <v>19750613</v>
      </c>
      <c r="E202">
        <v>20120326</v>
      </c>
      <c r="F202">
        <v>20121130</v>
      </c>
      <c r="G202" t="s">
        <v>3203</v>
      </c>
      <c r="H202" t="s">
        <v>3273</v>
      </c>
      <c r="J202">
        <f>SUMIFS(HR_DACT일일활동기록_2014!$H:$H,HR_DACT일일활동기록_2014!$A:$A,$A202,HR_DACT일일활동기록_2014!$J:$J,J$1)</f>
        <v>0</v>
      </c>
      <c r="K202">
        <f>SUMIFS(HR_DACT일일활동기록_2014!$H:$H,HR_DACT일일활동기록_2014!$A:$A,$A202,HR_DACT일일활동기록_2014!$J:$J,K$1)</f>
        <v>0</v>
      </c>
      <c r="L202">
        <f>SUMIFS(HR_DACT일일활동기록_2014!$H:$H,HR_DACT일일활동기록_2014!$A:$A,$A202,HR_DACT일일활동기록_2014!$J:$J,L$1)</f>
        <v>0</v>
      </c>
      <c r="M202">
        <f>SUMIFS(HR_DACT일일활동기록_2014!$H:$H,HR_DACT일일활동기록_2014!$A:$A,$A202,HR_DACT일일활동기록_2014!$J:$J,M$1)</f>
        <v>0</v>
      </c>
      <c r="N202">
        <f>SUMIFS(HR_DACT일일활동기록_2014!$H:$H,HR_DACT일일활동기록_2014!$A:$A,$A202,HR_DACT일일활동기록_2014!$J:$J,N$1)</f>
        <v>0</v>
      </c>
      <c r="O202">
        <f>SUMIFS(HR_DACT일일활동기록_2014!$H:$H,HR_DACT일일활동기록_2014!$A:$A,$A202,HR_DACT일일활동기록_2014!$J:$J,O$1)</f>
        <v>0</v>
      </c>
      <c r="P202">
        <f>SUMIFS(HR_DACT일일활동기록_2014!$H:$H,HR_DACT일일활동기록_2014!$A:$A,$A202,HR_DACT일일활동기록_2014!$J:$J,P$1)</f>
        <v>0</v>
      </c>
      <c r="Q202">
        <f>SUMIFS(HR_DACT일일활동기록_2014!$H:$H,HR_DACT일일활동기록_2014!$A:$A,$A202,HR_DACT일일활동기록_2014!$J:$J,Q$1)</f>
        <v>0</v>
      </c>
      <c r="R202">
        <f>SUMIFS(HR_DACT일일활동기록_2014!$H:$H,HR_DACT일일활동기록_2014!$A:$A,$A202,HR_DACT일일활동기록_2014!$J:$J,R$1)</f>
        <v>0</v>
      </c>
      <c r="S202">
        <f>SUMIFS(HR_DACT일일활동기록_2014!$H:$H,HR_DACT일일활동기록_2014!$A:$A,$A202,HR_DACT일일활동기록_2014!$J:$J,S$1)</f>
        <v>0</v>
      </c>
      <c r="T202">
        <f>SUMIFS(HR_DACT일일활동기록_2014!$H:$H,HR_DACT일일활동기록_2014!$A:$A,$A202,HR_DACT일일활동기록_2014!$J:$J,T$1)</f>
        <v>0</v>
      </c>
      <c r="U202">
        <f>SUMIFS(HR_DACT일일활동기록_2014!$H:$H,HR_DACT일일활동기록_2014!$A:$A,$A202,HR_DACT일일활동기록_2014!$J:$J,U$1)</f>
        <v>0</v>
      </c>
      <c r="V202">
        <f t="shared" si="3"/>
        <v>0</v>
      </c>
    </row>
    <row r="203" spans="1:22" x14ac:dyDescent="0.3">
      <c r="A203">
        <v>20012</v>
      </c>
      <c r="B203" t="s">
        <v>3511</v>
      </c>
      <c r="C203">
        <v>20120416</v>
      </c>
      <c r="E203">
        <v>20120416</v>
      </c>
      <c r="J203">
        <f>SUMIFS(HR_DACT일일활동기록_2014!$H:$H,HR_DACT일일활동기록_2014!$A:$A,$A203,HR_DACT일일활동기록_2014!$J:$J,J$1)</f>
        <v>0</v>
      </c>
      <c r="K203">
        <f>SUMIFS(HR_DACT일일활동기록_2014!$H:$H,HR_DACT일일활동기록_2014!$A:$A,$A203,HR_DACT일일활동기록_2014!$J:$J,K$1)</f>
        <v>0</v>
      </c>
      <c r="L203">
        <f>SUMIFS(HR_DACT일일활동기록_2014!$H:$H,HR_DACT일일활동기록_2014!$A:$A,$A203,HR_DACT일일활동기록_2014!$J:$J,L$1)</f>
        <v>0</v>
      </c>
      <c r="M203">
        <f>SUMIFS(HR_DACT일일활동기록_2014!$H:$H,HR_DACT일일활동기록_2014!$A:$A,$A203,HR_DACT일일활동기록_2014!$J:$J,M$1)</f>
        <v>0</v>
      </c>
      <c r="N203">
        <f>SUMIFS(HR_DACT일일활동기록_2014!$H:$H,HR_DACT일일활동기록_2014!$A:$A,$A203,HR_DACT일일활동기록_2014!$J:$J,N$1)</f>
        <v>0</v>
      </c>
      <c r="O203">
        <f>SUMIFS(HR_DACT일일활동기록_2014!$H:$H,HR_DACT일일활동기록_2014!$A:$A,$A203,HR_DACT일일활동기록_2014!$J:$J,O$1)</f>
        <v>0</v>
      </c>
      <c r="P203">
        <f>SUMIFS(HR_DACT일일활동기록_2014!$H:$H,HR_DACT일일활동기록_2014!$A:$A,$A203,HR_DACT일일활동기록_2014!$J:$J,P$1)</f>
        <v>0</v>
      </c>
      <c r="Q203">
        <f>SUMIFS(HR_DACT일일활동기록_2014!$H:$H,HR_DACT일일활동기록_2014!$A:$A,$A203,HR_DACT일일활동기록_2014!$J:$J,Q$1)</f>
        <v>0</v>
      </c>
      <c r="R203">
        <f>SUMIFS(HR_DACT일일활동기록_2014!$H:$H,HR_DACT일일활동기록_2014!$A:$A,$A203,HR_DACT일일활동기록_2014!$J:$J,R$1)</f>
        <v>0</v>
      </c>
      <c r="S203">
        <f>SUMIFS(HR_DACT일일활동기록_2014!$H:$H,HR_DACT일일활동기록_2014!$A:$A,$A203,HR_DACT일일활동기록_2014!$J:$J,S$1)</f>
        <v>0</v>
      </c>
      <c r="T203">
        <f>SUMIFS(HR_DACT일일활동기록_2014!$H:$H,HR_DACT일일활동기록_2014!$A:$A,$A203,HR_DACT일일활동기록_2014!$J:$J,T$1)</f>
        <v>0</v>
      </c>
      <c r="U203">
        <f>SUMIFS(HR_DACT일일활동기록_2014!$H:$H,HR_DACT일일활동기록_2014!$A:$A,$A203,HR_DACT일일활동기록_2014!$J:$J,U$1)</f>
        <v>0</v>
      </c>
      <c r="V203">
        <f t="shared" si="3"/>
        <v>0</v>
      </c>
    </row>
    <row r="204" spans="1:22" x14ac:dyDescent="0.3">
      <c r="A204">
        <v>20013</v>
      </c>
      <c r="B204" t="s">
        <v>3460</v>
      </c>
      <c r="C204">
        <v>19790814</v>
      </c>
      <c r="E204">
        <v>20111201</v>
      </c>
      <c r="F204">
        <v>20140930</v>
      </c>
      <c r="G204" t="s">
        <v>3186</v>
      </c>
      <c r="H204" t="s">
        <v>3271</v>
      </c>
      <c r="I204" t="s">
        <v>3192</v>
      </c>
      <c r="J204">
        <f>SUMIFS(HR_DACT일일활동기록_2014!$H:$H,HR_DACT일일활동기록_2014!$A:$A,$A204,HR_DACT일일활동기록_2014!$J:$J,J$1)</f>
        <v>0</v>
      </c>
      <c r="K204">
        <f>SUMIFS(HR_DACT일일활동기록_2014!$H:$H,HR_DACT일일활동기록_2014!$A:$A,$A204,HR_DACT일일활동기록_2014!$J:$J,K$1)</f>
        <v>0</v>
      </c>
      <c r="L204">
        <f>SUMIFS(HR_DACT일일활동기록_2014!$H:$H,HR_DACT일일활동기록_2014!$A:$A,$A204,HR_DACT일일활동기록_2014!$J:$J,L$1)</f>
        <v>0</v>
      </c>
      <c r="M204">
        <f>SUMIFS(HR_DACT일일활동기록_2014!$H:$H,HR_DACT일일활동기록_2014!$A:$A,$A204,HR_DACT일일활동기록_2014!$J:$J,M$1)</f>
        <v>0</v>
      </c>
      <c r="N204">
        <f>SUMIFS(HR_DACT일일활동기록_2014!$H:$H,HR_DACT일일활동기록_2014!$A:$A,$A204,HR_DACT일일활동기록_2014!$J:$J,N$1)</f>
        <v>0</v>
      </c>
      <c r="O204">
        <f>SUMIFS(HR_DACT일일활동기록_2014!$H:$H,HR_DACT일일활동기록_2014!$A:$A,$A204,HR_DACT일일활동기록_2014!$J:$J,O$1)</f>
        <v>0</v>
      </c>
      <c r="P204">
        <f>SUMIFS(HR_DACT일일활동기록_2014!$H:$H,HR_DACT일일활동기록_2014!$A:$A,$A204,HR_DACT일일활동기록_2014!$J:$J,P$1)</f>
        <v>0</v>
      </c>
      <c r="Q204">
        <f>SUMIFS(HR_DACT일일활동기록_2014!$H:$H,HR_DACT일일활동기록_2014!$A:$A,$A204,HR_DACT일일활동기록_2014!$J:$J,Q$1)</f>
        <v>0</v>
      </c>
      <c r="R204">
        <f>SUMIFS(HR_DACT일일활동기록_2014!$H:$H,HR_DACT일일활동기록_2014!$A:$A,$A204,HR_DACT일일활동기록_2014!$J:$J,R$1)</f>
        <v>0</v>
      </c>
      <c r="S204">
        <f>SUMIFS(HR_DACT일일활동기록_2014!$H:$H,HR_DACT일일활동기록_2014!$A:$A,$A204,HR_DACT일일활동기록_2014!$J:$J,S$1)</f>
        <v>0</v>
      </c>
      <c r="T204">
        <f>SUMIFS(HR_DACT일일활동기록_2014!$H:$H,HR_DACT일일활동기록_2014!$A:$A,$A204,HR_DACT일일활동기록_2014!$J:$J,T$1)</f>
        <v>0</v>
      </c>
      <c r="U204">
        <f>SUMIFS(HR_DACT일일활동기록_2014!$H:$H,HR_DACT일일활동기록_2014!$A:$A,$A204,HR_DACT일일활동기록_2014!$J:$J,U$1)</f>
        <v>0</v>
      </c>
      <c r="V204">
        <f t="shared" si="3"/>
        <v>0</v>
      </c>
    </row>
    <row r="205" spans="1:22" x14ac:dyDescent="0.3">
      <c r="A205">
        <v>20014</v>
      </c>
      <c r="B205" t="s">
        <v>3577</v>
      </c>
      <c r="C205">
        <v>20120417</v>
      </c>
      <c r="E205">
        <v>20111201</v>
      </c>
      <c r="F205">
        <v>20121031</v>
      </c>
      <c r="J205">
        <f>SUMIFS(HR_DACT일일활동기록_2014!$H:$H,HR_DACT일일활동기록_2014!$A:$A,$A205,HR_DACT일일활동기록_2014!$J:$J,J$1)</f>
        <v>0</v>
      </c>
      <c r="K205">
        <f>SUMIFS(HR_DACT일일활동기록_2014!$H:$H,HR_DACT일일활동기록_2014!$A:$A,$A205,HR_DACT일일활동기록_2014!$J:$J,K$1)</f>
        <v>0</v>
      </c>
      <c r="L205">
        <f>SUMIFS(HR_DACT일일활동기록_2014!$H:$H,HR_DACT일일활동기록_2014!$A:$A,$A205,HR_DACT일일활동기록_2014!$J:$J,L$1)</f>
        <v>0</v>
      </c>
      <c r="M205">
        <f>SUMIFS(HR_DACT일일활동기록_2014!$H:$H,HR_DACT일일활동기록_2014!$A:$A,$A205,HR_DACT일일활동기록_2014!$J:$J,M$1)</f>
        <v>0</v>
      </c>
      <c r="N205">
        <f>SUMIFS(HR_DACT일일활동기록_2014!$H:$H,HR_DACT일일활동기록_2014!$A:$A,$A205,HR_DACT일일활동기록_2014!$J:$J,N$1)</f>
        <v>0</v>
      </c>
      <c r="O205">
        <f>SUMIFS(HR_DACT일일활동기록_2014!$H:$H,HR_DACT일일활동기록_2014!$A:$A,$A205,HR_DACT일일활동기록_2014!$J:$J,O$1)</f>
        <v>0</v>
      </c>
      <c r="P205">
        <f>SUMIFS(HR_DACT일일활동기록_2014!$H:$H,HR_DACT일일활동기록_2014!$A:$A,$A205,HR_DACT일일활동기록_2014!$J:$J,P$1)</f>
        <v>0</v>
      </c>
      <c r="Q205">
        <f>SUMIFS(HR_DACT일일활동기록_2014!$H:$H,HR_DACT일일활동기록_2014!$A:$A,$A205,HR_DACT일일활동기록_2014!$J:$J,Q$1)</f>
        <v>0</v>
      </c>
      <c r="R205">
        <f>SUMIFS(HR_DACT일일활동기록_2014!$H:$H,HR_DACT일일활동기록_2014!$A:$A,$A205,HR_DACT일일활동기록_2014!$J:$J,R$1)</f>
        <v>0</v>
      </c>
      <c r="S205">
        <f>SUMIFS(HR_DACT일일활동기록_2014!$H:$H,HR_DACT일일활동기록_2014!$A:$A,$A205,HR_DACT일일활동기록_2014!$J:$J,S$1)</f>
        <v>0</v>
      </c>
      <c r="T205">
        <f>SUMIFS(HR_DACT일일활동기록_2014!$H:$H,HR_DACT일일활동기록_2014!$A:$A,$A205,HR_DACT일일활동기록_2014!$J:$J,T$1)</f>
        <v>0</v>
      </c>
      <c r="U205">
        <f>SUMIFS(HR_DACT일일활동기록_2014!$H:$H,HR_DACT일일활동기록_2014!$A:$A,$A205,HR_DACT일일활동기록_2014!$J:$J,U$1)</f>
        <v>0</v>
      </c>
      <c r="V205">
        <f t="shared" si="3"/>
        <v>0</v>
      </c>
    </row>
    <row r="206" spans="1:22" x14ac:dyDescent="0.3">
      <c r="A206">
        <v>20015</v>
      </c>
      <c r="B206" t="s">
        <v>3578</v>
      </c>
      <c r="C206">
        <v>19680801</v>
      </c>
      <c r="E206">
        <v>20111117</v>
      </c>
      <c r="F206">
        <v>20121018</v>
      </c>
      <c r="G206" t="s">
        <v>3186</v>
      </c>
      <c r="H206" t="s">
        <v>3221</v>
      </c>
      <c r="J206">
        <f>SUMIFS(HR_DACT일일활동기록_2014!$H:$H,HR_DACT일일활동기록_2014!$A:$A,$A206,HR_DACT일일활동기록_2014!$J:$J,J$1)</f>
        <v>0</v>
      </c>
      <c r="K206">
        <f>SUMIFS(HR_DACT일일활동기록_2014!$H:$H,HR_DACT일일활동기록_2014!$A:$A,$A206,HR_DACT일일활동기록_2014!$J:$J,K$1)</f>
        <v>0</v>
      </c>
      <c r="L206">
        <f>SUMIFS(HR_DACT일일활동기록_2014!$H:$H,HR_DACT일일활동기록_2014!$A:$A,$A206,HR_DACT일일활동기록_2014!$J:$J,L$1)</f>
        <v>0</v>
      </c>
      <c r="M206">
        <f>SUMIFS(HR_DACT일일활동기록_2014!$H:$H,HR_DACT일일활동기록_2014!$A:$A,$A206,HR_DACT일일활동기록_2014!$J:$J,M$1)</f>
        <v>0</v>
      </c>
      <c r="N206">
        <f>SUMIFS(HR_DACT일일활동기록_2014!$H:$H,HR_DACT일일활동기록_2014!$A:$A,$A206,HR_DACT일일활동기록_2014!$J:$J,N$1)</f>
        <v>0</v>
      </c>
      <c r="O206">
        <f>SUMIFS(HR_DACT일일활동기록_2014!$H:$H,HR_DACT일일활동기록_2014!$A:$A,$A206,HR_DACT일일활동기록_2014!$J:$J,O$1)</f>
        <v>0</v>
      </c>
      <c r="P206">
        <f>SUMIFS(HR_DACT일일활동기록_2014!$H:$H,HR_DACT일일활동기록_2014!$A:$A,$A206,HR_DACT일일활동기록_2014!$J:$J,P$1)</f>
        <v>0</v>
      </c>
      <c r="Q206">
        <f>SUMIFS(HR_DACT일일활동기록_2014!$H:$H,HR_DACT일일활동기록_2014!$A:$A,$A206,HR_DACT일일활동기록_2014!$J:$J,Q$1)</f>
        <v>0</v>
      </c>
      <c r="R206">
        <f>SUMIFS(HR_DACT일일활동기록_2014!$H:$H,HR_DACT일일활동기록_2014!$A:$A,$A206,HR_DACT일일활동기록_2014!$J:$J,R$1)</f>
        <v>0</v>
      </c>
      <c r="S206">
        <f>SUMIFS(HR_DACT일일활동기록_2014!$H:$H,HR_DACT일일활동기록_2014!$A:$A,$A206,HR_DACT일일활동기록_2014!$J:$J,S$1)</f>
        <v>0</v>
      </c>
      <c r="T206">
        <f>SUMIFS(HR_DACT일일활동기록_2014!$H:$H,HR_DACT일일활동기록_2014!$A:$A,$A206,HR_DACT일일활동기록_2014!$J:$J,T$1)</f>
        <v>0</v>
      </c>
      <c r="U206">
        <f>SUMIFS(HR_DACT일일활동기록_2014!$H:$H,HR_DACT일일활동기록_2014!$A:$A,$A206,HR_DACT일일활동기록_2014!$J:$J,U$1)</f>
        <v>0</v>
      </c>
      <c r="V206">
        <f t="shared" si="3"/>
        <v>0</v>
      </c>
    </row>
    <row r="207" spans="1:22" x14ac:dyDescent="0.3">
      <c r="A207">
        <v>20016</v>
      </c>
      <c r="B207" t="s">
        <v>3528</v>
      </c>
      <c r="C207">
        <v>19820508</v>
      </c>
      <c r="E207">
        <v>20120101</v>
      </c>
      <c r="F207">
        <v>20151030</v>
      </c>
      <c r="G207" t="s">
        <v>3189</v>
      </c>
      <c r="H207" t="s">
        <v>3274</v>
      </c>
      <c r="I207" t="s">
        <v>3192</v>
      </c>
      <c r="J207">
        <f>SUMIFS(HR_DACT일일활동기록_2014!$H:$H,HR_DACT일일활동기록_2014!$A:$A,$A207,HR_DACT일일활동기록_2014!$J:$J,J$1)</f>
        <v>0</v>
      </c>
      <c r="K207">
        <f>SUMIFS(HR_DACT일일활동기록_2014!$H:$H,HR_DACT일일활동기록_2014!$A:$A,$A207,HR_DACT일일활동기록_2014!$J:$J,K$1)</f>
        <v>0</v>
      </c>
      <c r="L207">
        <f>SUMIFS(HR_DACT일일활동기록_2014!$H:$H,HR_DACT일일활동기록_2014!$A:$A,$A207,HR_DACT일일활동기록_2014!$J:$J,L$1)</f>
        <v>0</v>
      </c>
      <c r="M207">
        <f>SUMIFS(HR_DACT일일활동기록_2014!$H:$H,HR_DACT일일활동기록_2014!$A:$A,$A207,HR_DACT일일활동기록_2014!$J:$J,M$1)</f>
        <v>0</v>
      </c>
      <c r="N207">
        <f>SUMIFS(HR_DACT일일활동기록_2014!$H:$H,HR_DACT일일활동기록_2014!$A:$A,$A207,HR_DACT일일활동기록_2014!$J:$J,N$1)</f>
        <v>0</v>
      </c>
      <c r="O207">
        <f>SUMIFS(HR_DACT일일활동기록_2014!$H:$H,HR_DACT일일활동기록_2014!$A:$A,$A207,HR_DACT일일활동기록_2014!$J:$J,O$1)</f>
        <v>0</v>
      </c>
      <c r="P207">
        <f>SUMIFS(HR_DACT일일활동기록_2014!$H:$H,HR_DACT일일활동기록_2014!$A:$A,$A207,HR_DACT일일활동기록_2014!$J:$J,P$1)</f>
        <v>0</v>
      </c>
      <c r="Q207">
        <f>SUMIFS(HR_DACT일일활동기록_2014!$H:$H,HR_DACT일일활동기록_2014!$A:$A,$A207,HR_DACT일일활동기록_2014!$J:$J,Q$1)</f>
        <v>0</v>
      </c>
      <c r="R207">
        <f>SUMIFS(HR_DACT일일활동기록_2014!$H:$H,HR_DACT일일활동기록_2014!$A:$A,$A207,HR_DACT일일활동기록_2014!$J:$J,R$1)</f>
        <v>0</v>
      </c>
      <c r="S207">
        <f>SUMIFS(HR_DACT일일활동기록_2014!$H:$H,HR_DACT일일활동기록_2014!$A:$A,$A207,HR_DACT일일활동기록_2014!$J:$J,S$1)</f>
        <v>0</v>
      </c>
      <c r="T207">
        <f>SUMIFS(HR_DACT일일활동기록_2014!$H:$H,HR_DACT일일활동기록_2014!$A:$A,$A207,HR_DACT일일활동기록_2014!$J:$J,T$1)</f>
        <v>0</v>
      </c>
      <c r="U207">
        <f>SUMIFS(HR_DACT일일활동기록_2014!$H:$H,HR_DACT일일활동기록_2014!$A:$A,$A207,HR_DACT일일활동기록_2014!$J:$J,U$1)</f>
        <v>0</v>
      </c>
      <c r="V207">
        <f t="shared" si="3"/>
        <v>0</v>
      </c>
    </row>
    <row r="208" spans="1:22" x14ac:dyDescent="0.3">
      <c r="A208">
        <v>20017</v>
      </c>
      <c r="B208" t="s">
        <v>3471</v>
      </c>
      <c r="C208">
        <v>20120416</v>
      </c>
      <c r="E208">
        <v>20120416</v>
      </c>
      <c r="J208">
        <f>SUMIFS(HR_DACT일일활동기록_2014!$H:$H,HR_DACT일일활동기록_2014!$A:$A,$A208,HR_DACT일일활동기록_2014!$J:$J,J$1)</f>
        <v>0</v>
      </c>
      <c r="K208">
        <f>SUMIFS(HR_DACT일일활동기록_2014!$H:$H,HR_DACT일일활동기록_2014!$A:$A,$A208,HR_DACT일일활동기록_2014!$J:$J,K$1)</f>
        <v>0</v>
      </c>
      <c r="L208">
        <f>SUMIFS(HR_DACT일일활동기록_2014!$H:$H,HR_DACT일일활동기록_2014!$A:$A,$A208,HR_DACT일일활동기록_2014!$J:$J,L$1)</f>
        <v>0</v>
      </c>
      <c r="M208">
        <f>SUMIFS(HR_DACT일일활동기록_2014!$H:$H,HR_DACT일일활동기록_2014!$A:$A,$A208,HR_DACT일일활동기록_2014!$J:$J,M$1)</f>
        <v>0</v>
      </c>
      <c r="N208">
        <f>SUMIFS(HR_DACT일일활동기록_2014!$H:$H,HR_DACT일일활동기록_2014!$A:$A,$A208,HR_DACT일일활동기록_2014!$J:$J,N$1)</f>
        <v>0</v>
      </c>
      <c r="O208">
        <f>SUMIFS(HR_DACT일일활동기록_2014!$H:$H,HR_DACT일일활동기록_2014!$A:$A,$A208,HR_DACT일일활동기록_2014!$J:$J,O$1)</f>
        <v>0</v>
      </c>
      <c r="P208">
        <f>SUMIFS(HR_DACT일일활동기록_2014!$H:$H,HR_DACT일일활동기록_2014!$A:$A,$A208,HR_DACT일일활동기록_2014!$J:$J,P$1)</f>
        <v>0</v>
      </c>
      <c r="Q208">
        <f>SUMIFS(HR_DACT일일활동기록_2014!$H:$H,HR_DACT일일활동기록_2014!$A:$A,$A208,HR_DACT일일활동기록_2014!$J:$J,Q$1)</f>
        <v>0</v>
      </c>
      <c r="R208">
        <f>SUMIFS(HR_DACT일일활동기록_2014!$H:$H,HR_DACT일일활동기록_2014!$A:$A,$A208,HR_DACT일일활동기록_2014!$J:$J,R$1)</f>
        <v>0</v>
      </c>
      <c r="S208">
        <f>SUMIFS(HR_DACT일일활동기록_2014!$H:$H,HR_DACT일일활동기록_2014!$A:$A,$A208,HR_DACT일일활동기록_2014!$J:$J,S$1)</f>
        <v>0</v>
      </c>
      <c r="T208">
        <f>SUMIFS(HR_DACT일일활동기록_2014!$H:$H,HR_DACT일일활동기록_2014!$A:$A,$A208,HR_DACT일일활동기록_2014!$J:$J,T$1)</f>
        <v>0</v>
      </c>
      <c r="U208">
        <f>SUMIFS(HR_DACT일일활동기록_2014!$H:$H,HR_DACT일일활동기록_2014!$A:$A,$A208,HR_DACT일일활동기록_2014!$J:$J,U$1)</f>
        <v>0</v>
      </c>
      <c r="V208">
        <f t="shared" si="3"/>
        <v>0</v>
      </c>
    </row>
    <row r="209" spans="1:22" x14ac:dyDescent="0.3">
      <c r="A209">
        <v>20018</v>
      </c>
      <c r="B209" t="s">
        <v>3560</v>
      </c>
      <c r="C209">
        <v>19741130</v>
      </c>
      <c r="E209">
        <v>20120416</v>
      </c>
      <c r="G209" t="s">
        <v>3186</v>
      </c>
      <c r="H209" t="s">
        <v>3275</v>
      </c>
      <c r="J209">
        <f>SUMIFS(HR_DACT일일활동기록_2014!$H:$H,HR_DACT일일활동기록_2014!$A:$A,$A209,HR_DACT일일활동기록_2014!$J:$J,J$1)</f>
        <v>0</v>
      </c>
      <c r="K209">
        <f>SUMIFS(HR_DACT일일활동기록_2014!$H:$H,HR_DACT일일활동기록_2014!$A:$A,$A209,HR_DACT일일활동기록_2014!$J:$J,K$1)</f>
        <v>0</v>
      </c>
      <c r="L209">
        <f>SUMIFS(HR_DACT일일활동기록_2014!$H:$H,HR_DACT일일활동기록_2014!$A:$A,$A209,HR_DACT일일활동기록_2014!$J:$J,L$1)</f>
        <v>0</v>
      </c>
      <c r="M209">
        <f>SUMIFS(HR_DACT일일활동기록_2014!$H:$H,HR_DACT일일활동기록_2014!$A:$A,$A209,HR_DACT일일활동기록_2014!$J:$J,M$1)</f>
        <v>0</v>
      </c>
      <c r="N209">
        <f>SUMIFS(HR_DACT일일활동기록_2014!$H:$H,HR_DACT일일활동기록_2014!$A:$A,$A209,HR_DACT일일활동기록_2014!$J:$J,N$1)</f>
        <v>0</v>
      </c>
      <c r="O209">
        <f>SUMIFS(HR_DACT일일활동기록_2014!$H:$H,HR_DACT일일활동기록_2014!$A:$A,$A209,HR_DACT일일활동기록_2014!$J:$J,O$1)</f>
        <v>0</v>
      </c>
      <c r="P209">
        <f>SUMIFS(HR_DACT일일활동기록_2014!$H:$H,HR_DACT일일활동기록_2014!$A:$A,$A209,HR_DACT일일활동기록_2014!$J:$J,P$1)</f>
        <v>0</v>
      </c>
      <c r="Q209">
        <f>SUMIFS(HR_DACT일일활동기록_2014!$H:$H,HR_DACT일일활동기록_2014!$A:$A,$A209,HR_DACT일일활동기록_2014!$J:$J,Q$1)</f>
        <v>0</v>
      </c>
      <c r="R209">
        <f>SUMIFS(HR_DACT일일활동기록_2014!$H:$H,HR_DACT일일활동기록_2014!$A:$A,$A209,HR_DACT일일활동기록_2014!$J:$J,R$1)</f>
        <v>0</v>
      </c>
      <c r="S209">
        <f>SUMIFS(HR_DACT일일활동기록_2014!$H:$H,HR_DACT일일활동기록_2014!$A:$A,$A209,HR_DACT일일활동기록_2014!$J:$J,S$1)</f>
        <v>0</v>
      </c>
      <c r="T209">
        <f>SUMIFS(HR_DACT일일활동기록_2014!$H:$H,HR_DACT일일활동기록_2014!$A:$A,$A209,HR_DACT일일활동기록_2014!$J:$J,T$1)</f>
        <v>0</v>
      </c>
      <c r="U209">
        <f>SUMIFS(HR_DACT일일활동기록_2014!$H:$H,HR_DACT일일활동기록_2014!$A:$A,$A209,HR_DACT일일활동기록_2014!$J:$J,U$1)</f>
        <v>0</v>
      </c>
      <c r="V209">
        <f t="shared" si="3"/>
        <v>0</v>
      </c>
    </row>
    <row r="210" spans="1:22" x14ac:dyDescent="0.3">
      <c r="A210">
        <v>20019</v>
      </c>
      <c r="B210" t="s">
        <v>3433</v>
      </c>
      <c r="C210">
        <v>19830917</v>
      </c>
      <c r="E210">
        <v>20120101</v>
      </c>
      <c r="F210">
        <v>20130131</v>
      </c>
      <c r="G210" t="s">
        <v>3186</v>
      </c>
      <c r="H210" t="s">
        <v>3207</v>
      </c>
      <c r="I210" t="s">
        <v>3192</v>
      </c>
      <c r="J210">
        <f>SUMIFS(HR_DACT일일활동기록_2014!$H:$H,HR_DACT일일활동기록_2014!$A:$A,$A210,HR_DACT일일활동기록_2014!$J:$J,J$1)</f>
        <v>0</v>
      </c>
      <c r="K210">
        <f>SUMIFS(HR_DACT일일활동기록_2014!$H:$H,HR_DACT일일활동기록_2014!$A:$A,$A210,HR_DACT일일활동기록_2014!$J:$J,K$1)</f>
        <v>0</v>
      </c>
      <c r="L210">
        <f>SUMIFS(HR_DACT일일활동기록_2014!$H:$H,HR_DACT일일활동기록_2014!$A:$A,$A210,HR_DACT일일활동기록_2014!$J:$J,L$1)</f>
        <v>0</v>
      </c>
      <c r="M210">
        <f>SUMIFS(HR_DACT일일활동기록_2014!$H:$H,HR_DACT일일활동기록_2014!$A:$A,$A210,HR_DACT일일활동기록_2014!$J:$J,M$1)</f>
        <v>0</v>
      </c>
      <c r="N210">
        <f>SUMIFS(HR_DACT일일활동기록_2014!$H:$H,HR_DACT일일활동기록_2014!$A:$A,$A210,HR_DACT일일활동기록_2014!$J:$J,N$1)</f>
        <v>0</v>
      </c>
      <c r="O210">
        <f>SUMIFS(HR_DACT일일활동기록_2014!$H:$H,HR_DACT일일활동기록_2014!$A:$A,$A210,HR_DACT일일활동기록_2014!$J:$J,O$1)</f>
        <v>0</v>
      </c>
      <c r="P210">
        <f>SUMIFS(HR_DACT일일활동기록_2014!$H:$H,HR_DACT일일활동기록_2014!$A:$A,$A210,HR_DACT일일활동기록_2014!$J:$J,P$1)</f>
        <v>0</v>
      </c>
      <c r="Q210">
        <f>SUMIFS(HR_DACT일일활동기록_2014!$H:$H,HR_DACT일일활동기록_2014!$A:$A,$A210,HR_DACT일일활동기록_2014!$J:$J,Q$1)</f>
        <v>0</v>
      </c>
      <c r="R210">
        <f>SUMIFS(HR_DACT일일활동기록_2014!$H:$H,HR_DACT일일활동기록_2014!$A:$A,$A210,HR_DACT일일활동기록_2014!$J:$J,R$1)</f>
        <v>0</v>
      </c>
      <c r="S210">
        <f>SUMIFS(HR_DACT일일활동기록_2014!$H:$H,HR_DACT일일활동기록_2014!$A:$A,$A210,HR_DACT일일활동기록_2014!$J:$J,S$1)</f>
        <v>0</v>
      </c>
      <c r="T210">
        <f>SUMIFS(HR_DACT일일활동기록_2014!$H:$H,HR_DACT일일활동기록_2014!$A:$A,$A210,HR_DACT일일활동기록_2014!$J:$J,T$1)</f>
        <v>0</v>
      </c>
      <c r="U210">
        <f>SUMIFS(HR_DACT일일활동기록_2014!$H:$H,HR_DACT일일활동기록_2014!$A:$A,$A210,HR_DACT일일활동기록_2014!$J:$J,U$1)</f>
        <v>0</v>
      </c>
      <c r="V210">
        <f t="shared" si="3"/>
        <v>0</v>
      </c>
    </row>
    <row r="211" spans="1:22" x14ac:dyDescent="0.3">
      <c r="A211">
        <v>20020</v>
      </c>
      <c r="B211" t="s">
        <v>3579</v>
      </c>
      <c r="C211">
        <v>20120417</v>
      </c>
      <c r="E211">
        <v>20120101</v>
      </c>
      <c r="F211">
        <v>20121231</v>
      </c>
      <c r="G211" t="s">
        <v>3186</v>
      </c>
      <c r="J211">
        <f>SUMIFS(HR_DACT일일활동기록_2014!$H:$H,HR_DACT일일활동기록_2014!$A:$A,$A211,HR_DACT일일활동기록_2014!$J:$J,J$1)</f>
        <v>0</v>
      </c>
      <c r="K211">
        <f>SUMIFS(HR_DACT일일활동기록_2014!$H:$H,HR_DACT일일활동기록_2014!$A:$A,$A211,HR_DACT일일활동기록_2014!$J:$J,K$1)</f>
        <v>0</v>
      </c>
      <c r="L211">
        <f>SUMIFS(HR_DACT일일활동기록_2014!$H:$H,HR_DACT일일활동기록_2014!$A:$A,$A211,HR_DACT일일활동기록_2014!$J:$J,L$1)</f>
        <v>0</v>
      </c>
      <c r="M211">
        <f>SUMIFS(HR_DACT일일활동기록_2014!$H:$H,HR_DACT일일활동기록_2014!$A:$A,$A211,HR_DACT일일활동기록_2014!$J:$J,M$1)</f>
        <v>0</v>
      </c>
      <c r="N211">
        <f>SUMIFS(HR_DACT일일활동기록_2014!$H:$H,HR_DACT일일활동기록_2014!$A:$A,$A211,HR_DACT일일활동기록_2014!$J:$J,N$1)</f>
        <v>0</v>
      </c>
      <c r="O211">
        <f>SUMIFS(HR_DACT일일활동기록_2014!$H:$H,HR_DACT일일활동기록_2014!$A:$A,$A211,HR_DACT일일활동기록_2014!$J:$J,O$1)</f>
        <v>0</v>
      </c>
      <c r="P211">
        <f>SUMIFS(HR_DACT일일활동기록_2014!$H:$H,HR_DACT일일활동기록_2014!$A:$A,$A211,HR_DACT일일활동기록_2014!$J:$J,P$1)</f>
        <v>0</v>
      </c>
      <c r="Q211">
        <f>SUMIFS(HR_DACT일일활동기록_2014!$H:$H,HR_DACT일일활동기록_2014!$A:$A,$A211,HR_DACT일일활동기록_2014!$J:$J,Q$1)</f>
        <v>0</v>
      </c>
      <c r="R211">
        <f>SUMIFS(HR_DACT일일활동기록_2014!$H:$H,HR_DACT일일활동기록_2014!$A:$A,$A211,HR_DACT일일활동기록_2014!$J:$J,R$1)</f>
        <v>0</v>
      </c>
      <c r="S211">
        <f>SUMIFS(HR_DACT일일활동기록_2014!$H:$H,HR_DACT일일활동기록_2014!$A:$A,$A211,HR_DACT일일활동기록_2014!$J:$J,S$1)</f>
        <v>0</v>
      </c>
      <c r="T211">
        <f>SUMIFS(HR_DACT일일활동기록_2014!$H:$H,HR_DACT일일활동기록_2014!$A:$A,$A211,HR_DACT일일활동기록_2014!$J:$J,T$1)</f>
        <v>0</v>
      </c>
      <c r="U211">
        <f>SUMIFS(HR_DACT일일활동기록_2014!$H:$H,HR_DACT일일활동기록_2014!$A:$A,$A211,HR_DACT일일활동기록_2014!$J:$J,U$1)</f>
        <v>0</v>
      </c>
      <c r="V211">
        <f t="shared" si="3"/>
        <v>0</v>
      </c>
    </row>
    <row r="212" spans="1:22" x14ac:dyDescent="0.3">
      <c r="A212">
        <v>20021</v>
      </c>
      <c r="B212" t="s">
        <v>3527</v>
      </c>
      <c r="C212">
        <v>19790826</v>
      </c>
      <c r="E212">
        <v>20120401</v>
      </c>
      <c r="F212">
        <v>20150204</v>
      </c>
      <c r="G212" t="s">
        <v>3186</v>
      </c>
      <c r="H212" t="s">
        <v>3229</v>
      </c>
      <c r="J212">
        <f>SUMIFS(HR_DACT일일활동기록_2014!$H:$H,HR_DACT일일활동기록_2014!$A:$A,$A212,HR_DACT일일활동기록_2014!$J:$J,J$1)</f>
        <v>0</v>
      </c>
      <c r="K212">
        <f>SUMIFS(HR_DACT일일활동기록_2014!$H:$H,HR_DACT일일활동기록_2014!$A:$A,$A212,HR_DACT일일활동기록_2014!$J:$J,K$1)</f>
        <v>0</v>
      </c>
      <c r="L212">
        <f>SUMIFS(HR_DACT일일활동기록_2014!$H:$H,HR_DACT일일활동기록_2014!$A:$A,$A212,HR_DACT일일활동기록_2014!$J:$J,L$1)</f>
        <v>0</v>
      </c>
      <c r="M212">
        <f>SUMIFS(HR_DACT일일활동기록_2014!$H:$H,HR_DACT일일활동기록_2014!$A:$A,$A212,HR_DACT일일활동기록_2014!$J:$J,M$1)</f>
        <v>0</v>
      </c>
      <c r="N212">
        <f>SUMIFS(HR_DACT일일활동기록_2014!$H:$H,HR_DACT일일활동기록_2014!$A:$A,$A212,HR_DACT일일활동기록_2014!$J:$J,N$1)</f>
        <v>0</v>
      </c>
      <c r="O212">
        <f>SUMIFS(HR_DACT일일활동기록_2014!$H:$H,HR_DACT일일활동기록_2014!$A:$A,$A212,HR_DACT일일활동기록_2014!$J:$J,O$1)</f>
        <v>0</v>
      </c>
      <c r="P212">
        <f>SUMIFS(HR_DACT일일활동기록_2014!$H:$H,HR_DACT일일활동기록_2014!$A:$A,$A212,HR_DACT일일활동기록_2014!$J:$J,P$1)</f>
        <v>0</v>
      </c>
      <c r="Q212">
        <f>SUMIFS(HR_DACT일일활동기록_2014!$H:$H,HR_DACT일일활동기록_2014!$A:$A,$A212,HR_DACT일일활동기록_2014!$J:$J,Q$1)</f>
        <v>0</v>
      </c>
      <c r="R212">
        <f>SUMIFS(HR_DACT일일활동기록_2014!$H:$H,HR_DACT일일활동기록_2014!$A:$A,$A212,HR_DACT일일활동기록_2014!$J:$J,R$1)</f>
        <v>0</v>
      </c>
      <c r="S212">
        <f>SUMIFS(HR_DACT일일활동기록_2014!$H:$H,HR_DACT일일활동기록_2014!$A:$A,$A212,HR_DACT일일활동기록_2014!$J:$J,S$1)</f>
        <v>0</v>
      </c>
      <c r="T212">
        <f>SUMIFS(HR_DACT일일활동기록_2014!$H:$H,HR_DACT일일활동기록_2014!$A:$A,$A212,HR_DACT일일활동기록_2014!$J:$J,T$1)</f>
        <v>0</v>
      </c>
      <c r="U212">
        <f>SUMIFS(HR_DACT일일활동기록_2014!$H:$H,HR_DACT일일활동기록_2014!$A:$A,$A212,HR_DACT일일활동기록_2014!$J:$J,U$1)</f>
        <v>0</v>
      </c>
      <c r="V212">
        <f t="shared" si="3"/>
        <v>0</v>
      </c>
    </row>
    <row r="213" spans="1:22" x14ac:dyDescent="0.3">
      <c r="A213">
        <v>20022</v>
      </c>
      <c r="B213" t="s">
        <v>3430</v>
      </c>
      <c r="C213">
        <v>19791108</v>
      </c>
      <c r="E213">
        <v>20120401</v>
      </c>
      <c r="F213">
        <v>20130531</v>
      </c>
      <c r="G213" t="s">
        <v>3186</v>
      </c>
      <c r="H213" t="s">
        <v>3229</v>
      </c>
      <c r="I213" t="s">
        <v>3192</v>
      </c>
      <c r="J213">
        <f>SUMIFS(HR_DACT일일활동기록_2014!$H:$H,HR_DACT일일활동기록_2014!$A:$A,$A213,HR_DACT일일활동기록_2014!$J:$J,J$1)</f>
        <v>0</v>
      </c>
      <c r="K213">
        <f>SUMIFS(HR_DACT일일활동기록_2014!$H:$H,HR_DACT일일활동기록_2014!$A:$A,$A213,HR_DACT일일활동기록_2014!$J:$J,K$1)</f>
        <v>0</v>
      </c>
      <c r="L213">
        <f>SUMIFS(HR_DACT일일활동기록_2014!$H:$H,HR_DACT일일활동기록_2014!$A:$A,$A213,HR_DACT일일활동기록_2014!$J:$J,L$1)</f>
        <v>0</v>
      </c>
      <c r="M213">
        <f>SUMIFS(HR_DACT일일활동기록_2014!$H:$H,HR_DACT일일활동기록_2014!$A:$A,$A213,HR_DACT일일활동기록_2014!$J:$J,M$1)</f>
        <v>0</v>
      </c>
      <c r="N213">
        <f>SUMIFS(HR_DACT일일활동기록_2014!$H:$H,HR_DACT일일활동기록_2014!$A:$A,$A213,HR_DACT일일활동기록_2014!$J:$J,N$1)</f>
        <v>0</v>
      </c>
      <c r="O213">
        <f>SUMIFS(HR_DACT일일활동기록_2014!$H:$H,HR_DACT일일활동기록_2014!$A:$A,$A213,HR_DACT일일활동기록_2014!$J:$J,O$1)</f>
        <v>0</v>
      </c>
      <c r="P213">
        <f>SUMIFS(HR_DACT일일활동기록_2014!$H:$H,HR_DACT일일활동기록_2014!$A:$A,$A213,HR_DACT일일활동기록_2014!$J:$J,P$1)</f>
        <v>0</v>
      </c>
      <c r="Q213">
        <f>SUMIFS(HR_DACT일일활동기록_2014!$H:$H,HR_DACT일일활동기록_2014!$A:$A,$A213,HR_DACT일일활동기록_2014!$J:$J,Q$1)</f>
        <v>0</v>
      </c>
      <c r="R213">
        <f>SUMIFS(HR_DACT일일활동기록_2014!$H:$H,HR_DACT일일활동기록_2014!$A:$A,$A213,HR_DACT일일활동기록_2014!$J:$J,R$1)</f>
        <v>0</v>
      </c>
      <c r="S213">
        <f>SUMIFS(HR_DACT일일활동기록_2014!$H:$H,HR_DACT일일활동기록_2014!$A:$A,$A213,HR_DACT일일활동기록_2014!$J:$J,S$1)</f>
        <v>0</v>
      </c>
      <c r="T213">
        <f>SUMIFS(HR_DACT일일활동기록_2014!$H:$H,HR_DACT일일활동기록_2014!$A:$A,$A213,HR_DACT일일활동기록_2014!$J:$J,T$1)</f>
        <v>0</v>
      </c>
      <c r="U213">
        <f>SUMIFS(HR_DACT일일활동기록_2014!$H:$H,HR_DACT일일활동기록_2014!$A:$A,$A213,HR_DACT일일활동기록_2014!$J:$J,U$1)</f>
        <v>0</v>
      </c>
      <c r="V213">
        <f t="shared" si="3"/>
        <v>0</v>
      </c>
    </row>
    <row r="214" spans="1:22" x14ac:dyDescent="0.3">
      <c r="A214">
        <v>20023</v>
      </c>
      <c r="B214" t="s">
        <v>3580</v>
      </c>
      <c r="C214">
        <v>19860325</v>
      </c>
      <c r="E214">
        <v>20111101</v>
      </c>
      <c r="F214">
        <v>20130531</v>
      </c>
      <c r="G214" t="s">
        <v>3189</v>
      </c>
      <c r="H214" t="s">
        <v>3271</v>
      </c>
      <c r="I214" t="s">
        <v>3192</v>
      </c>
      <c r="J214">
        <f>SUMIFS(HR_DACT일일활동기록_2014!$H:$H,HR_DACT일일활동기록_2014!$A:$A,$A214,HR_DACT일일활동기록_2014!$J:$J,J$1)</f>
        <v>0</v>
      </c>
      <c r="K214">
        <f>SUMIFS(HR_DACT일일활동기록_2014!$H:$H,HR_DACT일일활동기록_2014!$A:$A,$A214,HR_DACT일일활동기록_2014!$J:$J,K$1)</f>
        <v>0</v>
      </c>
      <c r="L214">
        <f>SUMIFS(HR_DACT일일활동기록_2014!$H:$H,HR_DACT일일활동기록_2014!$A:$A,$A214,HR_DACT일일활동기록_2014!$J:$J,L$1)</f>
        <v>0</v>
      </c>
      <c r="M214">
        <f>SUMIFS(HR_DACT일일활동기록_2014!$H:$H,HR_DACT일일활동기록_2014!$A:$A,$A214,HR_DACT일일활동기록_2014!$J:$J,M$1)</f>
        <v>0</v>
      </c>
      <c r="N214">
        <f>SUMIFS(HR_DACT일일활동기록_2014!$H:$H,HR_DACT일일활동기록_2014!$A:$A,$A214,HR_DACT일일활동기록_2014!$J:$J,N$1)</f>
        <v>0</v>
      </c>
      <c r="O214">
        <f>SUMIFS(HR_DACT일일활동기록_2014!$H:$H,HR_DACT일일활동기록_2014!$A:$A,$A214,HR_DACT일일활동기록_2014!$J:$J,O$1)</f>
        <v>0</v>
      </c>
      <c r="P214">
        <f>SUMIFS(HR_DACT일일활동기록_2014!$H:$H,HR_DACT일일활동기록_2014!$A:$A,$A214,HR_DACT일일활동기록_2014!$J:$J,P$1)</f>
        <v>0</v>
      </c>
      <c r="Q214">
        <f>SUMIFS(HR_DACT일일활동기록_2014!$H:$H,HR_DACT일일활동기록_2014!$A:$A,$A214,HR_DACT일일활동기록_2014!$J:$J,Q$1)</f>
        <v>0</v>
      </c>
      <c r="R214">
        <f>SUMIFS(HR_DACT일일활동기록_2014!$H:$H,HR_DACT일일활동기록_2014!$A:$A,$A214,HR_DACT일일활동기록_2014!$J:$J,R$1)</f>
        <v>0</v>
      </c>
      <c r="S214">
        <f>SUMIFS(HR_DACT일일활동기록_2014!$H:$H,HR_DACT일일활동기록_2014!$A:$A,$A214,HR_DACT일일활동기록_2014!$J:$J,S$1)</f>
        <v>0</v>
      </c>
      <c r="T214">
        <f>SUMIFS(HR_DACT일일활동기록_2014!$H:$H,HR_DACT일일활동기록_2014!$A:$A,$A214,HR_DACT일일활동기록_2014!$J:$J,T$1)</f>
        <v>0</v>
      </c>
      <c r="U214">
        <f>SUMIFS(HR_DACT일일활동기록_2014!$H:$H,HR_DACT일일활동기록_2014!$A:$A,$A214,HR_DACT일일활동기록_2014!$J:$J,U$1)</f>
        <v>0</v>
      </c>
      <c r="V214">
        <f t="shared" si="3"/>
        <v>0</v>
      </c>
    </row>
    <row r="215" spans="1:22" x14ac:dyDescent="0.3">
      <c r="A215">
        <v>30001</v>
      </c>
      <c r="B215" t="s">
        <v>3444</v>
      </c>
      <c r="C215">
        <v>20120417</v>
      </c>
      <c r="E215">
        <v>20120301</v>
      </c>
      <c r="J215">
        <f>SUMIFS(HR_DACT일일활동기록_2014!$H:$H,HR_DACT일일활동기록_2014!$A:$A,$A215,HR_DACT일일활동기록_2014!$J:$J,J$1)</f>
        <v>0</v>
      </c>
      <c r="K215">
        <f>SUMIFS(HR_DACT일일활동기록_2014!$H:$H,HR_DACT일일활동기록_2014!$A:$A,$A215,HR_DACT일일활동기록_2014!$J:$J,K$1)</f>
        <v>0</v>
      </c>
      <c r="L215">
        <f>SUMIFS(HR_DACT일일활동기록_2014!$H:$H,HR_DACT일일활동기록_2014!$A:$A,$A215,HR_DACT일일활동기록_2014!$J:$J,L$1)</f>
        <v>0</v>
      </c>
      <c r="M215">
        <f>SUMIFS(HR_DACT일일활동기록_2014!$H:$H,HR_DACT일일활동기록_2014!$A:$A,$A215,HR_DACT일일활동기록_2014!$J:$J,M$1)</f>
        <v>0</v>
      </c>
      <c r="N215">
        <f>SUMIFS(HR_DACT일일활동기록_2014!$H:$H,HR_DACT일일활동기록_2014!$A:$A,$A215,HR_DACT일일활동기록_2014!$J:$J,N$1)</f>
        <v>0</v>
      </c>
      <c r="O215">
        <f>SUMIFS(HR_DACT일일활동기록_2014!$H:$H,HR_DACT일일활동기록_2014!$A:$A,$A215,HR_DACT일일활동기록_2014!$J:$J,O$1)</f>
        <v>0</v>
      </c>
      <c r="P215">
        <f>SUMIFS(HR_DACT일일활동기록_2014!$H:$H,HR_DACT일일활동기록_2014!$A:$A,$A215,HR_DACT일일활동기록_2014!$J:$J,P$1)</f>
        <v>0</v>
      </c>
      <c r="Q215">
        <f>SUMIFS(HR_DACT일일활동기록_2014!$H:$H,HR_DACT일일활동기록_2014!$A:$A,$A215,HR_DACT일일활동기록_2014!$J:$J,Q$1)</f>
        <v>0</v>
      </c>
      <c r="R215">
        <f>SUMIFS(HR_DACT일일활동기록_2014!$H:$H,HR_DACT일일활동기록_2014!$A:$A,$A215,HR_DACT일일활동기록_2014!$J:$J,R$1)</f>
        <v>0</v>
      </c>
      <c r="S215">
        <f>SUMIFS(HR_DACT일일활동기록_2014!$H:$H,HR_DACT일일활동기록_2014!$A:$A,$A215,HR_DACT일일활동기록_2014!$J:$J,S$1)</f>
        <v>0</v>
      </c>
      <c r="T215">
        <f>SUMIFS(HR_DACT일일활동기록_2014!$H:$H,HR_DACT일일활동기록_2014!$A:$A,$A215,HR_DACT일일활동기록_2014!$J:$J,T$1)</f>
        <v>0</v>
      </c>
      <c r="U215">
        <f>SUMIFS(HR_DACT일일활동기록_2014!$H:$H,HR_DACT일일활동기록_2014!$A:$A,$A215,HR_DACT일일활동기록_2014!$J:$J,U$1)</f>
        <v>0</v>
      </c>
      <c r="V215">
        <f t="shared" si="3"/>
        <v>0</v>
      </c>
    </row>
    <row r="216" spans="1:22" x14ac:dyDescent="0.3">
      <c r="A216">
        <v>30002</v>
      </c>
      <c r="B216" t="s">
        <v>3581</v>
      </c>
      <c r="C216">
        <v>20120416</v>
      </c>
      <c r="E216">
        <v>20120319</v>
      </c>
      <c r="J216">
        <f>SUMIFS(HR_DACT일일활동기록_2014!$H:$H,HR_DACT일일활동기록_2014!$A:$A,$A216,HR_DACT일일활동기록_2014!$J:$J,J$1)</f>
        <v>0</v>
      </c>
      <c r="K216">
        <f>SUMIFS(HR_DACT일일활동기록_2014!$H:$H,HR_DACT일일활동기록_2014!$A:$A,$A216,HR_DACT일일활동기록_2014!$J:$J,K$1)</f>
        <v>0</v>
      </c>
      <c r="L216">
        <f>SUMIFS(HR_DACT일일활동기록_2014!$H:$H,HR_DACT일일활동기록_2014!$A:$A,$A216,HR_DACT일일활동기록_2014!$J:$J,L$1)</f>
        <v>0</v>
      </c>
      <c r="M216">
        <f>SUMIFS(HR_DACT일일활동기록_2014!$H:$H,HR_DACT일일활동기록_2014!$A:$A,$A216,HR_DACT일일활동기록_2014!$J:$J,M$1)</f>
        <v>0</v>
      </c>
      <c r="N216">
        <f>SUMIFS(HR_DACT일일활동기록_2014!$H:$H,HR_DACT일일활동기록_2014!$A:$A,$A216,HR_DACT일일활동기록_2014!$J:$J,N$1)</f>
        <v>0</v>
      </c>
      <c r="O216">
        <f>SUMIFS(HR_DACT일일활동기록_2014!$H:$H,HR_DACT일일활동기록_2014!$A:$A,$A216,HR_DACT일일활동기록_2014!$J:$J,O$1)</f>
        <v>0</v>
      </c>
      <c r="P216">
        <f>SUMIFS(HR_DACT일일활동기록_2014!$H:$H,HR_DACT일일활동기록_2014!$A:$A,$A216,HR_DACT일일활동기록_2014!$J:$J,P$1)</f>
        <v>0</v>
      </c>
      <c r="Q216">
        <f>SUMIFS(HR_DACT일일활동기록_2014!$H:$H,HR_DACT일일활동기록_2014!$A:$A,$A216,HR_DACT일일활동기록_2014!$J:$J,Q$1)</f>
        <v>0</v>
      </c>
      <c r="R216">
        <f>SUMIFS(HR_DACT일일활동기록_2014!$H:$H,HR_DACT일일활동기록_2014!$A:$A,$A216,HR_DACT일일활동기록_2014!$J:$J,R$1)</f>
        <v>0</v>
      </c>
      <c r="S216">
        <f>SUMIFS(HR_DACT일일활동기록_2014!$H:$H,HR_DACT일일활동기록_2014!$A:$A,$A216,HR_DACT일일활동기록_2014!$J:$J,S$1)</f>
        <v>0</v>
      </c>
      <c r="T216">
        <f>SUMIFS(HR_DACT일일활동기록_2014!$H:$H,HR_DACT일일활동기록_2014!$A:$A,$A216,HR_DACT일일활동기록_2014!$J:$J,T$1)</f>
        <v>0</v>
      </c>
      <c r="U216">
        <f>SUMIFS(HR_DACT일일활동기록_2014!$H:$H,HR_DACT일일활동기록_2014!$A:$A,$A216,HR_DACT일일활동기록_2014!$J:$J,U$1)</f>
        <v>0</v>
      </c>
      <c r="V216">
        <f t="shared" si="3"/>
        <v>0</v>
      </c>
    </row>
    <row r="217" spans="1:22" x14ac:dyDescent="0.3">
      <c r="A217">
        <v>30003</v>
      </c>
      <c r="B217" t="s">
        <v>3582</v>
      </c>
      <c r="C217">
        <v>19760324</v>
      </c>
      <c r="E217">
        <v>20120417</v>
      </c>
      <c r="G217" t="s">
        <v>3186</v>
      </c>
      <c r="H217" t="s">
        <v>3200</v>
      </c>
      <c r="J217">
        <f>SUMIFS(HR_DACT일일활동기록_2014!$H:$H,HR_DACT일일활동기록_2014!$A:$A,$A217,HR_DACT일일활동기록_2014!$J:$J,J$1)</f>
        <v>0</v>
      </c>
      <c r="K217">
        <f>SUMIFS(HR_DACT일일활동기록_2014!$H:$H,HR_DACT일일활동기록_2014!$A:$A,$A217,HR_DACT일일활동기록_2014!$J:$J,K$1)</f>
        <v>0</v>
      </c>
      <c r="L217">
        <f>SUMIFS(HR_DACT일일활동기록_2014!$H:$H,HR_DACT일일활동기록_2014!$A:$A,$A217,HR_DACT일일활동기록_2014!$J:$J,L$1)</f>
        <v>0</v>
      </c>
      <c r="M217">
        <f>SUMIFS(HR_DACT일일활동기록_2014!$H:$H,HR_DACT일일활동기록_2014!$A:$A,$A217,HR_DACT일일활동기록_2014!$J:$J,M$1)</f>
        <v>0</v>
      </c>
      <c r="N217">
        <f>SUMIFS(HR_DACT일일활동기록_2014!$H:$H,HR_DACT일일활동기록_2014!$A:$A,$A217,HR_DACT일일활동기록_2014!$J:$J,N$1)</f>
        <v>0</v>
      </c>
      <c r="O217">
        <f>SUMIFS(HR_DACT일일활동기록_2014!$H:$H,HR_DACT일일활동기록_2014!$A:$A,$A217,HR_DACT일일활동기록_2014!$J:$J,O$1)</f>
        <v>0</v>
      </c>
      <c r="P217">
        <f>SUMIFS(HR_DACT일일활동기록_2014!$H:$H,HR_DACT일일활동기록_2014!$A:$A,$A217,HR_DACT일일활동기록_2014!$J:$J,P$1)</f>
        <v>0</v>
      </c>
      <c r="Q217">
        <f>SUMIFS(HR_DACT일일활동기록_2014!$H:$H,HR_DACT일일활동기록_2014!$A:$A,$A217,HR_DACT일일활동기록_2014!$J:$J,Q$1)</f>
        <v>0</v>
      </c>
      <c r="R217">
        <f>SUMIFS(HR_DACT일일활동기록_2014!$H:$H,HR_DACT일일활동기록_2014!$A:$A,$A217,HR_DACT일일활동기록_2014!$J:$J,R$1)</f>
        <v>0</v>
      </c>
      <c r="S217">
        <f>SUMIFS(HR_DACT일일활동기록_2014!$H:$H,HR_DACT일일활동기록_2014!$A:$A,$A217,HR_DACT일일활동기록_2014!$J:$J,S$1)</f>
        <v>0</v>
      </c>
      <c r="T217">
        <f>SUMIFS(HR_DACT일일활동기록_2014!$H:$H,HR_DACT일일활동기록_2014!$A:$A,$A217,HR_DACT일일활동기록_2014!$J:$J,T$1)</f>
        <v>0</v>
      </c>
      <c r="U217">
        <f>SUMIFS(HR_DACT일일활동기록_2014!$H:$H,HR_DACT일일활동기록_2014!$A:$A,$A217,HR_DACT일일활동기록_2014!$J:$J,U$1)</f>
        <v>0</v>
      </c>
      <c r="V217">
        <f t="shared" si="3"/>
        <v>0</v>
      </c>
    </row>
    <row r="218" spans="1:22" x14ac:dyDescent="0.3">
      <c r="A218">
        <v>30004</v>
      </c>
      <c r="B218" t="s">
        <v>3583</v>
      </c>
      <c r="C218">
        <v>19700301</v>
      </c>
      <c r="E218">
        <v>20131226</v>
      </c>
      <c r="F218">
        <v>20140425</v>
      </c>
      <c r="G218" t="s">
        <v>3186</v>
      </c>
      <c r="H218" t="s">
        <v>3221</v>
      </c>
      <c r="J218">
        <f>SUMIFS(HR_DACT일일활동기록_2014!$H:$H,HR_DACT일일활동기록_2014!$A:$A,$A218,HR_DACT일일활동기록_2014!$J:$J,J$1)</f>
        <v>0</v>
      </c>
      <c r="K218">
        <f>SUMIFS(HR_DACT일일활동기록_2014!$H:$H,HR_DACT일일활동기록_2014!$A:$A,$A218,HR_DACT일일활동기록_2014!$J:$J,K$1)</f>
        <v>0</v>
      </c>
      <c r="L218">
        <f>SUMIFS(HR_DACT일일활동기록_2014!$H:$H,HR_DACT일일활동기록_2014!$A:$A,$A218,HR_DACT일일활동기록_2014!$J:$J,L$1)</f>
        <v>0</v>
      </c>
      <c r="M218">
        <f>SUMIFS(HR_DACT일일활동기록_2014!$H:$H,HR_DACT일일활동기록_2014!$A:$A,$A218,HR_DACT일일활동기록_2014!$J:$J,M$1)</f>
        <v>0</v>
      </c>
      <c r="N218">
        <f>SUMIFS(HR_DACT일일활동기록_2014!$H:$H,HR_DACT일일활동기록_2014!$A:$A,$A218,HR_DACT일일활동기록_2014!$J:$J,N$1)</f>
        <v>0</v>
      </c>
      <c r="O218">
        <f>SUMIFS(HR_DACT일일활동기록_2014!$H:$H,HR_DACT일일활동기록_2014!$A:$A,$A218,HR_DACT일일활동기록_2014!$J:$J,O$1)</f>
        <v>0</v>
      </c>
      <c r="P218">
        <f>SUMIFS(HR_DACT일일활동기록_2014!$H:$H,HR_DACT일일활동기록_2014!$A:$A,$A218,HR_DACT일일활동기록_2014!$J:$J,P$1)</f>
        <v>0</v>
      </c>
      <c r="Q218">
        <f>SUMIFS(HR_DACT일일활동기록_2014!$H:$H,HR_DACT일일활동기록_2014!$A:$A,$A218,HR_DACT일일활동기록_2014!$J:$J,Q$1)</f>
        <v>0</v>
      </c>
      <c r="R218">
        <f>SUMIFS(HR_DACT일일활동기록_2014!$H:$H,HR_DACT일일활동기록_2014!$A:$A,$A218,HR_DACT일일활동기록_2014!$J:$J,R$1)</f>
        <v>0</v>
      </c>
      <c r="S218">
        <f>SUMIFS(HR_DACT일일활동기록_2014!$H:$H,HR_DACT일일활동기록_2014!$A:$A,$A218,HR_DACT일일활동기록_2014!$J:$J,S$1)</f>
        <v>0</v>
      </c>
      <c r="T218">
        <f>SUMIFS(HR_DACT일일활동기록_2014!$H:$H,HR_DACT일일활동기록_2014!$A:$A,$A218,HR_DACT일일활동기록_2014!$J:$J,T$1)</f>
        <v>0</v>
      </c>
      <c r="U218">
        <f>SUMIFS(HR_DACT일일활동기록_2014!$H:$H,HR_DACT일일활동기록_2014!$A:$A,$A218,HR_DACT일일활동기록_2014!$J:$J,U$1)</f>
        <v>0</v>
      </c>
      <c r="V218">
        <f t="shared" si="3"/>
        <v>0</v>
      </c>
    </row>
    <row r="219" spans="1:22" x14ac:dyDescent="0.3">
      <c r="A219">
        <v>30005</v>
      </c>
      <c r="B219" t="s">
        <v>3584</v>
      </c>
      <c r="C219">
        <v>19711205</v>
      </c>
      <c r="E219">
        <v>20120417</v>
      </c>
      <c r="G219" t="s">
        <v>3186</v>
      </c>
      <c r="H219" t="s">
        <v>3221</v>
      </c>
      <c r="J219">
        <f>SUMIFS(HR_DACT일일활동기록_2014!$H:$H,HR_DACT일일활동기록_2014!$A:$A,$A219,HR_DACT일일활동기록_2014!$J:$J,J$1)</f>
        <v>0</v>
      </c>
      <c r="K219">
        <f>SUMIFS(HR_DACT일일활동기록_2014!$H:$H,HR_DACT일일활동기록_2014!$A:$A,$A219,HR_DACT일일활동기록_2014!$J:$J,K$1)</f>
        <v>0</v>
      </c>
      <c r="L219">
        <f>SUMIFS(HR_DACT일일활동기록_2014!$H:$H,HR_DACT일일활동기록_2014!$A:$A,$A219,HR_DACT일일활동기록_2014!$J:$J,L$1)</f>
        <v>0</v>
      </c>
      <c r="M219">
        <f>SUMIFS(HR_DACT일일활동기록_2014!$H:$H,HR_DACT일일활동기록_2014!$A:$A,$A219,HR_DACT일일활동기록_2014!$J:$J,M$1)</f>
        <v>0</v>
      </c>
      <c r="N219">
        <f>SUMIFS(HR_DACT일일활동기록_2014!$H:$H,HR_DACT일일활동기록_2014!$A:$A,$A219,HR_DACT일일활동기록_2014!$J:$J,N$1)</f>
        <v>0</v>
      </c>
      <c r="O219">
        <f>SUMIFS(HR_DACT일일활동기록_2014!$H:$H,HR_DACT일일활동기록_2014!$A:$A,$A219,HR_DACT일일활동기록_2014!$J:$J,O$1)</f>
        <v>0</v>
      </c>
      <c r="P219">
        <f>SUMIFS(HR_DACT일일활동기록_2014!$H:$H,HR_DACT일일활동기록_2014!$A:$A,$A219,HR_DACT일일활동기록_2014!$J:$J,P$1)</f>
        <v>0</v>
      </c>
      <c r="Q219">
        <f>SUMIFS(HR_DACT일일활동기록_2014!$H:$H,HR_DACT일일활동기록_2014!$A:$A,$A219,HR_DACT일일활동기록_2014!$J:$J,Q$1)</f>
        <v>0</v>
      </c>
      <c r="R219">
        <f>SUMIFS(HR_DACT일일활동기록_2014!$H:$H,HR_DACT일일활동기록_2014!$A:$A,$A219,HR_DACT일일활동기록_2014!$J:$J,R$1)</f>
        <v>0</v>
      </c>
      <c r="S219">
        <f>SUMIFS(HR_DACT일일활동기록_2014!$H:$H,HR_DACT일일활동기록_2014!$A:$A,$A219,HR_DACT일일활동기록_2014!$J:$J,S$1)</f>
        <v>0</v>
      </c>
      <c r="T219">
        <f>SUMIFS(HR_DACT일일활동기록_2014!$H:$H,HR_DACT일일활동기록_2014!$A:$A,$A219,HR_DACT일일활동기록_2014!$J:$J,T$1)</f>
        <v>0</v>
      </c>
      <c r="U219">
        <f>SUMIFS(HR_DACT일일활동기록_2014!$H:$H,HR_DACT일일활동기록_2014!$A:$A,$A219,HR_DACT일일활동기록_2014!$J:$J,U$1)</f>
        <v>0</v>
      </c>
      <c r="V219">
        <f t="shared" si="3"/>
        <v>0</v>
      </c>
    </row>
    <row r="220" spans="1:22" x14ac:dyDescent="0.3">
      <c r="A220">
        <v>30006</v>
      </c>
      <c r="B220" t="s">
        <v>3585</v>
      </c>
      <c r="C220">
        <v>19700428</v>
      </c>
      <c r="E220">
        <v>20120417</v>
      </c>
      <c r="G220" t="s">
        <v>3189</v>
      </c>
      <c r="H220" t="s">
        <v>3229</v>
      </c>
      <c r="J220">
        <f>SUMIFS(HR_DACT일일활동기록_2014!$H:$H,HR_DACT일일활동기록_2014!$A:$A,$A220,HR_DACT일일활동기록_2014!$J:$J,J$1)</f>
        <v>0</v>
      </c>
      <c r="K220">
        <f>SUMIFS(HR_DACT일일활동기록_2014!$H:$H,HR_DACT일일활동기록_2014!$A:$A,$A220,HR_DACT일일활동기록_2014!$J:$J,K$1)</f>
        <v>0</v>
      </c>
      <c r="L220">
        <f>SUMIFS(HR_DACT일일활동기록_2014!$H:$H,HR_DACT일일활동기록_2014!$A:$A,$A220,HR_DACT일일활동기록_2014!$J:$J,L$1)</f>
        <v>0</v>
      </c>
      <c r="M220">
        <f>SUMIFS(HR_DACT일일활동기록_2014!$H:$H,HR_DACT일일활동기록_2014!$A:$A,$A220,HR_DACT일일활동기록_2014!$J:$J,M$1)</f>
        <v>0</v>
      </c>
      <c r="N220">
        <f>SUMIFS(HR_DACT일일활동기록_2014!$H:$H,HR_DACT일일활동기록_2014!$A:$A,$A220,HR_DACT일일활동기록_2014!$J:$J,N$1)</f>
        <v>0</v>
      </c>
      <c r="O220">
        <f>SUMIFS(HR_DACT일일활동기록_2014!$H:$H,HR_DACT일일활동기록_2014!$A:$A,$A220,HR_DACT일일활동기록_2014!$J:$J,O$1)</f>
        <v>0</v>
      </c>
      <c r="P220">
        <f>SUMIFS(HR_DACT일일활동기록_2014!$H:$H,HR_DACT일일활동기록_2014!$A:$A,$A220,HR_DACT일일활동기록_2014!$J:$J,P$1)</f>
        <v>0</v>
      </c>
      <c r="Q220">
        <f>SUMIFS(HR_DACT일일활동기록_2014!$H:$H,HR_DACT일일활동기록_2014!$A:$A,$A220,HR_DACT일일활동기록_2014!$J:$J,Q$1)</f>
        <v>0</v>
      </c>
      <c r="R220">
        <f>SUMIFS(HR_DACT일일활동기록_2014!$H:$H,HR_DACT일일활동기록_2014!$A:$A,$A220,HR_DACT일일활동기록_2014!$J:$J,R$1)</f>
        <v>0</v>
      </c>
      <c r="S220">
        <f>SUMIFS(HR_DACT일일활동기록_2014!$H:$H,HR_DACT일일활동기록_2014!$A:$A,$A220,HR_DACT일일활동기록_2014!$J:$J,S$1)</f>
        <v>0</v>
      </c>
      <c r="T220">
        <f>SUMIFS(HR_DACT일일활동기록_2014!$H:$H,HR_DACT일일활동기록_2014!$A:$A,$A220,HR_DACT일일활동기록_2014!$J:$J,T$1)</f>
        <v>0</v>
      </c>
      <c r="U220">
        <f>SUMIFS(HR_DACT일일활동기록_2014!$H:$H,HR_DACT일일활동기록_2014!$A:$A,$A220,HR_DACT일일활동기록_2014!$J:$J,U$1)</f>
        <v>0</v>
      </c>
      <c r="V220">
        <f t="shared" si="3"/>
        <v>0</v>
      </c>
    </row>
    <row r="221" spans="1:22" x14ac:dyDescent="0.3">
      <c r="A221">
        <v>30007</v>
      </c>
      <c r="B221" t="s">
        <v>3586</v>
      </c>
      <c r="C221">
        <v>19820503</v>
      </c>
      <c r="E221">
        <v>20120417</v>
      </c>
      <c r="F221">
        <v>20121231</v>
      </c>
      <c r="J221">
        <f>SUMIFS(HR_DACT일일활동기록_2014!$H:$H,HR_DACT일일활동기록_2014!$A:$A,$A221,HR_DACT일일활동기록_2014!$J:$J,J$1)</f>
        <v>0</v>
      </c>
      <c r="K221">
        <f>SUMIFS(HR_DACT일일활동기록_2014!$H:$H,HR_DACT일일활동기록_2014!$A:$A,$A221,HR_DACT일일활동기록_2014!$J:$J,K$1)</f>
        <v>0</v>
      </c>
      <c r="L221">
        <f>SUMIFS(HR_DACT일일활동기록_2014!$H:$H,HR_DACT일일활동기록_2014!$A:$A,$A221,HR_DACT일일활동기록_2014!$J:$J,L$1)</f>
        <v>0</v>
      </c>
      <c r="M221">
        <f>SUMIFS(HR_DACT일일활동기록_2014!$H:$H,HR_DACT일일활동기록_2014!$A:$A,$A221,HR_DACT일일활동기록_2014!$J:$J,M$1)</f>
        <v>0</v>
      </c>
      <c r="N221">
        <f>SUMIFS(HR_DACT일일활동기록_2014!$H:$H,HR_DACT일일활동기록_2014!$A:$A,$A221,HR_DACT일일활동기록_2014!$J:$J,N$1)</f>
        <v>0</v>
      </c>
      <c r="O221">
        <f>SUMIFS(HR_DACT일일활동기록_2014!$H:$H,HR_DACT일일활동기록_2014!$A:$A,$A221,HR_DACT일일활동기록_2014!$J:$J,O$1)</f>
        <v>0</v>
      </c>
      <c r="P221">
        <f>SUMIFS(HR_DACT일일활동기록_2014!$H:$H,HR_DACT일일활동기록_2014!$A:$A,$A221,HR_DACT일일활동기록_2014!$J:$J,P$1)</f>
        <v>0</v>
      </c>
      <c r="Q221">
        <f>SUMIFS(HR_DACT일일활동기록_2014!$H:$H,HR_DACT일일활동기록_2014!$A:$A,$A221,HR_DACT일일활동기록_2014!$J:$J,Q$1)</f>
        <v>0</v>
      </c>
      <c r="R221">
        <f>SUMIFS(HR_DACT일일활동기록_2014!$H:$H,HR_DACT일일활동기록_2014!$A:$A,$A221,HR_DACT일일활동기록_2014!$J:$J,R$1)</f>
        <v>0</v>
      </c>
      <c r="S221">
        <f>SUMIFS(HR_DACT일일활동기록_2014!$H:$H,HR_DACT일일활동기록_2014!$A:$A,$A221,HR_DACT일일활동기록_2014!$J:$J,S$1)</f>
        <v>0</v>
      </c>
      <c r="T221">
        <f>SUMIFS(HR_DACT일일활동기록_2014!$H:$H,HR_DACT일일활동기록_2014!$A:$A,$A221,HR_DACT일일활동기록_2014!$J:$J,T$1)</f>
        <v>0</v>
      </c>
      <c r="U221">
        <f>SUMIFS(HR_DACT일일활동기록_2014!$H:$H,HR_DACT일일활동기록_2014!$A:$A,$A221,HR_DACT일일활동기록_2014!$J:$J,U$1)</f>
        <v>0</v>
      </c>
      <c r="V221">
        <f t="shared" si="3"/>
        <v>0</v>
      </c>
    </row>
    <row r="222" spans="1:22" x14ac:dyDescent="0.3">
      <c r="A222">
        <v>30008</v>
      </c>
      <c r="B222" t="s">
        <v>3482</v>
      </c>
      <c r="C222">
        <v>20120417</v>
      </c>
      <c r="E222">
        <v>20120417</v>
      </c>
      <c r="J222">
        <f>SUMIFS(HR_DACT일일활동기록_2014!$H:$H,HR_DACT일일활동기록_2014!$A:$A,$A222,HR_DACT일일활동기록_2014!$J:$J,J$1)</f>
        <v>0</v>
      </c>
      <c r="K222">
        <f>SUMIFS(HR_DACT일일활동기록_2014!$H:$H,HR_DACT일일활동기록_2014!$A:$A,$A222,HR_DACT일일활동기록_2014!$J:$J,K$1)</f>
        <v>0</v>
      </c>
      <c r="L222">
        <f>SUMIFS(HR_DACT일일활동기록_2014!$H:$H,HR_DACT일일활동기록_2014!$A:$A,$A222,HR_DACT일일활동기록_2014!$J:$J,L$1)</f>
        <v>0</v>
      </c>
      <c r="M222">
        <f>SUMIFS(HR_DACT일일활동기록_2014!$H:$H,HR_DACT일일활동기록_2014!$A:$A,$A222,HR_DACT일일활동기록_2014!$J:$J,M$1)</f>
        <v>0</v>
      </c>
      <c r="N222">
        <f>SUMIFS(HR_DACT일일활동기록_2014!$H:$H,HR_DACT일일활동기록_2014!$A:$A,$A222,HR_DACT일일활동기록_2014!$J:$J,N$1)</f>
        <v>0</v>
      </c>
      <c r="O222">
        <f>SUMIFS(HR_DACT일일활동기록_2014!$H:$H,HR_DACT일일활동기록_2014!$A:$A,$A222,HR_DACT일일활동기록_2014!$J:$J,O$1)</f>
        <v>0</v>
      </c>
      <c r="P222">
        <f>SUMIFS(HR_DACT일일활동기록_2014!$H:$H,HR_DACT일일활동기록_2014!$A:$A,$A222,HR_DACT일일활동기록_2014!$J:$J,P$1)</f>
        <v>0</v>
      </c>
      <c r="Q222">
        <f>SUMIFS(HR_DACT일일활동기록_2014!$H:$H,HR_DACT일일활동기록_2014!$A:$A,$A222,HR_DACT일일활동기록_2014!$J:$J,Q$1)</f>
        <v>0</v>
      </c>
      <c r="R222">
        <f>SUMIFS(HR_DACT일일활동기록_2014!$H:$H,HR_DACT일일활동기록_2014!$A:$A,$A222,HR_DACT일일활동기록_2014!$J:$J,R$1)</f>
        <v>0</v>
      </c>
      <c r="S222">
        <f>SUMIFS(HR_DACT일일활동기록_2014!$H:$H,HR_DACT일일활동기록_2014!$A:$A,$A222,HR_DACT일일활동기록_2014!$J:$J,S$1)</f>
        <v>0</v>
      </c>
      <c r="T222">
        <f>SUMIFS(HR_DACT일일활동기록_2014!$H:$H,HR_DACT일일활동기록_2014!$A:$A,$A222,HR_DACT일일활동기록_2014!$J:$J,T$1)</f>
        <v>0</v>
      </c>
      <c r="U222">
        <f>SUMIFS(HR_DACT일일활동기록_2014!$H:$H,HR_DACT일일활동기록_2014!$A:$A,$A222,HR_DACT일일활동기록_2014!$J:$J,U$1)</f>
        <v>0</v>
      </c>
      <c r="V222">
        <f t="shared" si="3"/>
        <v>0</v>
      </c>
    </row>
    <row r="223" spans="1:22" x14ac:dyDescent="0.3">
      <c r="A223">
        <v>30010</v>
      </c>
      <c r="B223" t="s">
        <v>3587</v>
      </c>
      <c r="C223">
        <v>19880709</v>
      </c>
      <c r="E223">
        <v>20120417</v>
      </c>
      <c r="G223" t="s">
        <v>3191</v>
      </c>
      <c r="J223">
        <f>SUMIFS(HR_DACT일일활동기록_2014!$H:$H,HR_DACT일일활동기록_2014!$A:$A,$A223,HR_DACT일일활동기록_2014!$J:$J,J$1)</f>
        <v>0</v>
      </c>
      <c r="K223">
        <f>SUMIFS(HR_DACT일일활동기록_2014!$H:$H,HR_DACT일일활동기록_2014!$A:$A,$A223,HR_DACT일일활동기록_2014!$J:$J,K$1)</f>
        <v>0</v>
      </c>
      <c r="L223">
        <f>SUMIFS(HR_DACT일일활동기록_2014!$H:$H,HR_DACT일일활동기록_2014!$A:$A,$A223,HR_DACT일일활동기록_2014!$J:$J,L$1)</f>
        <v>0</v>
      </c>
      <c r="M223">
        <f>SUMIFS(HR_DACT일일활동기록_2014!$H:$H,HR_DACT일일활동기록_2014!$A:$A,$A223,HR_DACT일일활동기록_2014!$J:$J,M$1)</f>
        <v>0</v>
      </c>
      <c r="N223">
        <f>SUMIFS(HR_DACT일일활동기록_2014!$H:$H,HR_DACT일일활동기록_2014!$A:$A,$A223,HR_DACT일일활동기록_2014!$J:$J,N$1)</f>
        <v>0</v>
      </c>
      <c r="O223">
        <f>SUMIFS(HR_DACT일일활동기록_2014!$H:$H,HR_DACT일일활동기록_2014!$A:$A,$A223,HR_DACT일일활동기록_2014!$J:$J,O$1)</f>
        <v>0</v>
      </c>
      <c r="P223">
        <f>SUMIFS(HR_DACT일일활동기록_2014!$H:$H,HR_DACT일일활동기록_2014!$A:$A,$A223,HR_DACT일일활동기록_2014!$J:$J,P$1)</f>
        <v>0</v>
      </c>
      <c r="Q223">
        <f>SUMIFS(HR_DACT일일활동기록_2014!$H:$H,HR_DACT일일활동기록_2014!$A:$A,$A223,HR_DACT일일활동기록_2014!$J:$J,Q$1)</f>
        <v>0</v>
      </c>
      <c r="R223">
        <f>SUMIFS(HR_DACT일일활동기록_2014!$H:$H,HR_DACT일일활동기록_2014!$A:$A,$A223,HR_DACT일일활동기록_2014!$J:$J,R$1)</f>
        <v>0</v>
      </c>
      <c r="S223">
        <f>SUMIFS(HR_DACT일일활동기록_2014!$H:$H,HR_DACT일일활동기록_2014!$A:$A,$A223,HR_DACT일일활동기록_2014!$J:$J,S$1)</f>
        <v>0</v>
      </c>
      <c r="T223">
        <f>SUMIFS(HR_DACT일일활동기록_2014!$H:$H,HR_DACT일일활동기록_2014!$A:$A,$A223,HR_DACT일일활동기록_2014!$J:$J,T$1)</f>
        <v>0</v>
      </c>
      <c r="U223">
        <f>SUMIFS(HR_DACT일일활동기록_2014!$H:$H,HR_DACT일일활동기록_2014!$A:$A,$A223,HR_DACT일일활동기록_2014!$J:$J,U$1)</f>
        <v>0</v>
      </c>
      <c r="V223">
        <f t="shared" si="3"/>
        <v>0</v>
      </c>
    </row>
    <row r="224" spans="1:22" x14ac:dyDescent="0.3">
      <c r="A224">
        <v>30011</v>
      </c>
      <c r="B224" t="s">
        <v>3474</v>
      </c>
      <c r="C224">
        <v>20120417</v>
      </c>
      <c r="E224">
        <v>20120417</v>
      </c>
      <c r="J224">
        <f>SUMIFS(HR_DACT일일활동기록_2014!$H:$H,HR_DACT일일활동기록_2014!$A:$A,$A224,HR_DACT일일활동기록_2014!$J:$J,J$1)</f>
        <v>0</v>
      </c>
      <c r="K224">
        <f>SUMIFS(HR_DACT일일활동기록_2014!$H:$H,HR_DACT일일활동기록_2014!$A:$A,$A224,HR_DACT일일활동기록_2014!$J:$J,K$1)</f>
        <v>0</v>
      </c>
      <c r="L224">
        <f>SUMIFS(HR_DACT일일활동기록_2014!$H:$H,HR_DACT일일활동기록_2014!$A:$A,$A224,HR_DACT일일활동기록_2014!$J:$J,L$1)</f>
        <v>0</v>
      </c>
      <c r="M224">
        <f>SUMIFS(HR_DACT일일활동기록_2014!$H:$H,HR_DACT일일활동기록_2014!$A:$A,$A224,HR_DACT일일활동기록_2014!$J:$J,M$1)</f>
        <v>0</v>
      </c>
      <c r="N224">
        <f>SUMIFS(HR_DACT일일활동기록_2014!$H:$H,HR_DACT일일활동기록_2014!$A:$A,$A224,HR_DACT일일활동기록_2014!$J:$J,N$1)</f>
        <v>0</v>
      </c>
      <c r="O224">
        <f>SUMIFS(HR_DACT일일활동기록_2014!$H:$H,HR_DACT일일활동기록_2014!$A:$A,$A224,HR_DACT일일활동기록_2014!$J:$J,O$1)</f>
        <v>0</v>
      </c>
      <c r="P224">
        <f>SUMIFS(HR_DACT일일활동기록_2014!$H:$H,HR_DACT일일활동기록_2014!$A:$A,$A224,HR_DACT일일활동기록_2014!$J:$J,P$1)</f>
        <v>0</v>
      </c>
      <c r="Q224">
        <f>SUMIFS(HR_DACT일일활동기록_2014!$H:$H,HR_DACT일일활동기록_2014!$A:$A,$A224,HR_DACT일일활동기록_2014!$J:$J,Q$1)</f>
        <v>0</v>
      </c>
      <c r="R224">
        <f>SUMIFS(HR_DACT일일활동기록_2014!$H:$H,HR_DACT일일활동기록_2014!$A:$A,$A224,HR_DACT일일활동기록_2014!$J:$J,R$1)</f>
        <v>0</v>
      </c>
      <c r="S224">
        <f>SUMIFS(HR_DACT일일활동기록_2014!$H:$H,HR_DACT일일활동기록_2014!$A:$A,$A224,HR_DACT일일활동기록_2014!$J:$J,S$1)</f>
        <v>0</v>
      </c>
      <c r="T224">
        <f>SUMIFS(HR_DACT일일활동기록_2014!$H:$H,HR_DACT일일활동기록_2014!$A:$A,$A224,HR_DACT일일활동기록_2014!$J:$J,T$1)</f>
        <v>0</v>
      </c>
      <c r="U224">
        <f>SUMIFS(HR_DACT일일활동기록_2014!$H:$H,HR_DACT일일활동기록_2014!$A:$A,$A224,HR_DACT일일활동기록_2014!$J:$J,U$1)</f>
        <v>0</v>
      </c>
      <c r="V224">
        <f t="shared" si="3"/>
        <v>0</v>
      </c>
    </row>
    <row r="225" spans="1:22" x14ac:dyDescent="0.3">
      <c r="A225">
        <v>30012</v>
      </c>
      <c r="B225" t="s">
        <v>3588</v>
      </c>
      <c r="C225">
        <v>20120417</v>
      </c>
      <c r="E225">
        <v>20120417</v>
      </c>
      <c r="J225">
        <f>SUMIFS(HR_DACT일일활동기록_2014!$H:$H,HR_DACT일일활동기록_2014!$A:$A,$A225,HR_DACT일일활동기록_2014!$J:$J,J$1)</f>
        <v>0</v>
      </c>
      <c r="K225">
        <f>SUMIFS(HR_DACT일일활동기록_2014!$H:$H,HR_DACT일일활동기록_2014!$A:$A,$A225,HR_DACT일일활동기록_2014!$J:$J,K$1)</f>
        <v>0</v>
      </c>
      <c r="L225">
        <f>SUMIFS(HR_DACT일일활동기록_2014!$H:$H,HR_DACT일일활동기록_2014!$A:$A,$A225,HR_DACT일일활동기록_2014!$J:$J,L$1)</f>
        <v>0</v>
      </c>
      <c r="M225">
        <f>SUMIFS(HR_DACT일일활동기록_2014!$H:$H,HR_DACT일일활동기록_2014!$A:$A,$A225,HR_DACT일일활동기록_2014!$J:$J,M$1)</f>
        <v>0</v>
      </c>
      <c r="N225">
        <f>SUMIFS(HR_DACT일일활동기록_2014!$H:$H,HR_DACT일일활동기록_2014!$A:$A,$A225,HR_DACT일일활동기록_2014!$J:$J,N$1)</f>
        <v>0</v>
      </c>
      <c r="O225">
        <f>SUMIFS(HR_DACT일일활동기록_2014!$H:$H,HR_DACT일일활동기록_2014!$A:$A,$A225,HR_DACT일일활동기록_2014!$J:$J,O$1)</f>
        <v>0</v>
      </c>
      <c r="P225">
        <f>SUMIFS(HR_DACT일일활동기록_2014!$H:$H,HR_DACT일일활동기록_2014!$A:$A,$A225,HR_DACT일일활동기록_2014!$J:$J,P$1)</f>
        <v>0</v>
      </c>
      <c r="Q225">
        <f>SUMIFS(HR_DACT일일활동기록_2014!$H:$H,HR_DACT일일활동기록_2014!$A:$A,$A225,HR_DACT일일활동기록_2014!$J:$J,Q$1)</f>
        <v>0</v>
      </c>
      <c r="R225">
        <f>SUMIFS(HR_DACT일일활동기록_2014!$H:$H,HR_DACT일일활동기록_2014!$A:$A,$A225,HR_DACT일일활동기록_2014!$J:$J,R$1)</f>
        <v>0</v>
      </c>
      <c r="S225">
        <f>SUMIFS(HR_DACT일일활동기록_2014!$H:$H,HR_DACT일일활동기록_2014!$A:$A,$A225,HR_DACT일일활동기록_2014!$J:$J,S$1)</f>
        <v>0</v>
      </c>
      <c r="T225">
        <f>SUMIFS(HR_DACT일일활동기록_2014!$H:$H,HR_DACT일일활동기록_2014!$A:$A,$A225,HR_DACT일일활동기록_2014!$J:$J,T$1)</f>
        <v>0</v>
      </c>
      <c r="U225">
        <f>SUMIFS(HR_DACT일일활동기록_2014!$H:$H,HR_DACT일일활동기록_2014!$A:$A,$A225,HR_DACT일일활동기록_2014!$J:$J,U$1)</f>
        <v>0</v>
      </c>
      <c r="V225">
        <f t="shared" si="3"/>
        <v>0</v>
      </c>
    </row>
    <row r="226" spans="1:22" x14ac:dyDescent="0.3">
      <c r="A226">
        <v>30013</v>
      </c>
      <c r="B226" t="s">
        <v>3589</v>
      </c>
      <c r="C226">
        <v>19740608</v>
      </c>
      <c r="E226">
        <v>20120417</v>
      </c>
      <c r="G226" t="s">
        <v>3189</v>
      </c>
      <c r="H226" t="s">
        <v>3220</v>
      </c>
      <c r="J226">
        <f>SUMIFS(HR_DACT일일활동기록_2014!$H:$H,HR_DACT일일활동기록_2014!$A:$A,$A226,HR_DACT일일활동기록_2014!$J:$J,J$1)</f>
        <v>0</v>
      </c>
      <c r="K226">
        <f>SUMIFS(HR_DACT일일활동기록_2014!$H:$H,HR_DACT일일활동기록_2014!$A:$A,$A226,HR_DACT일일활동기록_2014!$J:$J,K$1)</f>
        <v>0</v>
      </c>
      <c r="L226">
        <f>SUMIFS(HR_DACT일일활동기록_2014!$H:$H,HR_DACT일일활동기록_2014!$A:$A,$A226,HR_DACT일일활동기록_2014!$J:$J,L$1)</f>
        <v>0</v>
      </c>
      <c r="M226">
        <f>SUMIFS(HR_DACT일일활동기록_2014!$H:$H,HR_DACT일일활동기록_2014!$A:$A,$A226,HR_DACT일일활동기록_2014!$J:$J,M$1)</f>
        <v>0</v>
      </c>
      <c r="N226">
        <f>SUMIFS(HR_DACT일일활동기록_2014!$H:$H,HR_DACT일일활동기록_2014!$A:$A,$A226,HR_DACT일일활동기록_2014!$J:$J,N$1)</f>
        <v>0</v>
      </c>
      <c r="O226">
        <f>SUMIFS(HR_DACT일일활동기록_2014!$H:$H,HR_DACT일일활동기록_2014!$A:$A,$A226,HR_DACT일일활동기록_2014!$J:$J,O$1)</f>
        <v>0</v>
      </c>
      <c r="P226">
        <f>SUMIFS(HR_DACT일일활동기록_2014!$H:$H,HR_DACT일일활동기록_2014!$A:$A,$A226,HR_DACT일일활동기록_2014!$J:$J,P$1)</f>
        <v>0</v>
      </c>
      <c r="Q226">
        <f>SUMIFS(HR_DACT일일활동기록_2014!$H:$H,HR_DACT일일활동기록_2014!$A:$A,$A226,HR_DACT일일활동기록_2014!$J:$J,Q$1)</f>
        <v>0</v>
      </c>
      <c r="R226">
        <f>SUMIFS(HR_DACT일일활동기록_2014!$H:$H,HR_DACT일일활동기록_2014!$A:$A,$A226,HR_DACT일일활동기록_2014!$J:$J,R$1)</f>
        <v>0</v>
      </c>
      <c r="S226">
        <f>SUMIFS(HR_DACT일일활동기록_2014!$H:$H,HR_DACT일일활동기록_2014!$A:$A,$A226,HR_DACT일일활동기록_2014!$J:$J,S$1)</f>
        <v>0</v>
      </c>
      <c r="T226">
        <f>SUMIFS(HR_DACT일일활동기록_2014!$H:$H,HR_DACT일일활동기록_2014!$A:$A,$A226,HR_DACT일일활동기록_2014!$J:$J,T$1)</f>
        <v>0</v>
      </c>
      <c r="U226">
        <f>SUMIFS(HR_DACT일일활동기록_2014!$H:$H,HR_DACT일일활동기록_2014!$A:$A,$A226,HR_DACT일일활동기록_2014!$J:$J,U$1)</f>
        <v>0</v>
      </c>
      <c r="V226">
        <f t="shared" si="3"/>
        <v>0</v>
      </c>
    </row>
    <row r="227" spans="1:22" x14ac:dyDescent="0.3">
      <c r="A227">
        <v>30014</v>
      </c>
      <c r="B227" t="s">
        <v>3590</v>
      </c>
      <c r="C227">
        <v>19741007</v>
      </c>
      <c r="E227">
        <v>20120326</v>
      </c>
      <c r="F227">
        <v>20121018</v>
      </c>
      <c r="G227" t="s">
        <v>3186</v>
      </c>
      <c r="H227" t="s">
        <v>3257</v>
      </c>
      <c r="J227">
        <f>SUMIFS(HR_DACT일일활동기록_2014!$H:$H,HR_DACT일일활동기록_2014!$A:$A,$A227,HR_DACT일일활동기록_2014!$J:$J,J$1)</f>
        <v>0</v>
      </c>
      <c r="K227">
        <f>SUMIFS(HR_DACT일일활동기록_2014!$H:$H,HR_DACT일일활동기록_2014!$A:$A,$A227,HR_DACT일일활동기록_2014!$J:$J,K$1)</f>
        <v>0</v>
      </c>
      <c r="L227">
        <f>SUMIFS(HR_DACT일일활동기록_2014!$H:$H,HR_DACT일일활동기록_2014!$A:$A,$A227,HR_DACT일일활동기록_2014!$J:$J,L$1)</f>
        <v>0</v>
      </c>
      <c r="M227">
        <f>SUMIFS(HR_DACT일일활동기록_2014!$H:$H,HR_DACT일일활동기록_2014!$A:$A,$A227,HR_DACT일일활동기록_2014!$J:$J,M$1)</f>
        <v>0</v>
      </c>
      <c r="N227">
        <f>SUMIFS(HR_DACT일일활동기록_2014!$H:$H,HR_DACT일일활동기록_2014!$A:$A,$A227,HR_DACT일일활동기록_2014!$J:$J,N$1)</f>
        <v>0</v>
      </c>
      <c r="O227">
        <f>SUMIFS(HR_DACT일일활동기록_2014!$H:$H,HR_DACT일일활동기록_2014!$A:$A,$A227,HR_DACT일일활동기록_2014!$J:$J,O$1)</f>
        <v>0</v>
      </c>
      <c r="P227">
        <f>SUMIFS(HR_DACT일일활동기록_2014!$H:$H,HR_DACT일일활동기록_2014!$A:$A,$A227,HR_DACT일일활동기록_2014!$J:$J,P$1)</f>
        <v>0</v>
      </c>
      <c r="Q227">
        <f>SUMIFS(HR_DACT일일활동기록_2014!$H:$H,HR_DACT일일활동기록_2014!$A:$A,$A227,HR_DACT일일활동기록_2014!$J:$J,Q$1)</f>
        <v>0</v>
      </c>
      <c r="R227">
        <f>SUMIFS(HR_DACT일일활동기록_2014!$H:$H,HR_DACT일일활동기록_2014!$A:$A,$A227,HR_DACT일일활동기록_2014!$J:$J,R$1)</f>
        <v>0</v>
      </c>
      <c r="S227">
        <f>SUMIFS(HR_DACT일일활동기록_2014!$H:$H,HR_DACT일일활동기록_2014!$A:$A,$A227,HR_DACT일일활동기록_2014!$J:$J,S$1)</f>
        <v>0</v>
      </c>
      <c r="T227">
        <f>SUMIFS(HR_DACT일일활동기록_2014!$H:$H,HR_DACT일일활동기록_2014!$A:$A,$A227,HR_DACT일일활동기록_2014!$J:$J,T$1)</f>
        <v>0</v>
      </c>
      <c r="U227">
        <f>SUMIFS(HR_DACT일일활동기록_2014!$H:$H,HR_DACT일일활동기록_2014!$A:$A,$A227,HR_DACT일일활동기록_2014!$J:$J,U$1)</f>
        <v>0</v>
      </c>
      <c r="V227">
        <f t="shared" si="3"/>
        <v>0</v>
      </c>
    </row>
    <row r="228" spans="1:22" x14ac:dyDescent="0.3">
      <c r="A228">
        <v>30015</v>
      </c>
      <c r="B228" t="s">
        <v>3591</v>
      </c>
      <c r="C228">
        <v>19840525</v>
      </c>
      <c r="E228">
        <v>20120417</v>
      </c>
      <c r="G228" t="s">
        <v>3189</v>
      </c>
      <c r="H228" t="s">
        <v>3277</v>
      </c>
      <c r="J228">
        <f>SUMIFS(HR_DACT일일활동기록_2014!$H:$H,HR_DACT일일활동기록_2014!$A:$A,$A228,HR_DACT일일활동기록_2014!$J:$J,J$1)</f>
        <v>0</v>
      </c>
      <c r="K228">
        <f>SUMIFS(HR_DACT일일활동기록_2014!$H:$H,HR_DACT일일활동기록_2014!$A:$A,$A228,HR_DACT일일활동기록_2014!$J:$J,K$1)</f>
        <v>0</v>
      </c>
      <c r="L228">
        <f>SUMIFS(HR_DACT일일활동기록_2014!$H:$H,HR_DACT일일활동기록_2014!$A:$A,$A228,HR_DACT일일활동기록_2014!$J:$J,L$1)</f>
        <v>0</v>
      </c>
      <c r="M228">
        <f>SUMIFS(HR_DACT일일활동기록_2014!$H:$H,HR_DACT일일활동기록_2014!$A:$A,$A228,HR_DACT일일활동기록_2014!$J:$J,M$1)</f>
        <v>0</v>
      </c>
      <c r="N228">
        <f>SUMIFS(HR_DACT일일활동기록_2014!$H:$H,HR_DACT일일활동기록_2014!$A:$A,$A228,HR_DACT일일활동기록_2014!$J:$J,N$1)</f>
        <v>0</v>
      </c>
      <c r="O228">
        <f>SUMIFS(HR_DACT일일활동기록_2014!$H:$H,HR_DACT일일활동기록_2014!$A:$A,$A228,HR_DACT일일활동기록_2014!$J:$J,O$1)</f>
        <v>0</v>
      </c>
      <c r="P228">
        <f>SUMIFS(HR_DACT일일활동기록_2014!$H:$H,HR_DACT일일활동기록_2014!$A:$A,$A228,HR_DACT일일활동기록_2014!$J:$J,P$1)</f>
        <v>0</v>
      </c>
      <c r="Q228">
        <f>SUMIFS(HR_DACT일일활동기록_2014!$H:$H,HR_DACT일일활동기록_2014!$A:$A,$A228,HR_DACT일일활동기록_2014!$J:$J,Q$1)</f>
        <v>0</v>
      </c>
      <c r="R228">
        <f>SUMIFS(HR_DACT일일활동기록_2014!$H:$H,HR_DACT일일활동기록_2014!$A:$A,$A228,HR_DACT일일활동기록_2014!$J:$J,R$1)</f>
        <v>0</v>
      </c>
      <c r="S228">
        <f>SUMIFS(HR_DACT일일활동기록_2014!$H:$H,HR_DACT일일활동기록_2014!$A:$A,$A228,HR_DACT일일활동기록_2014!$J:$J,S$1)</f>
        <v>0</v>
      </c>
      <c r="T228">
        <f>SUMIFS(HR_DACT일일활동기록_2014!$H:$H,HR_DACT일일활동기록_2014!$A:$A,$A228,HR_DACT일일활동기록_2014!$J:$J,T$1)</f>
        <v>0</v>
      </c>
      <c r="U228">
        <f>SUMIFS(HR_DACT일일활동기록_2014!$H:$H,HR_DACT일일활동기록_2014!$A:$A,$A228,HR_DACT일일활동기록_2014!$J:$J,U$1)</f>
        <v>0</v>
      </c>
      <c r="V228">
        <f t="shared" si="3"/>
        <v>0</v>
      </c>
    </row>
    <row r="229" spans="1:22" x14ac:dyDescent="0.3">
      <c r="A229">
        <v>30016</v>
      </c>
      <c r="B229" t="s">
        <v>3539</v>
      </c>
      <c r="C229">
        <v>19741017</v>
      </c>
      <c r="E229">
        <v>20120417</v>
      </c>
      <c r="G229" t="s">
        <v>3186</v>
      </c>
      <c r="H229" t="s">
        <v>3198</v>
      </c>
      <c r="J229">
        <f>SUMIFS(HR_DACT일일활동기록_2014!$H:$H,HR_DACT일일활동기록_2014!$A:$A,$A229,HR_DACT일일활동기록_2014!$J:$J,J$1)</f>
        <v>0</v>
      </c>
      <c r="K229">
        <f>SUMIFS(HR_DACT일일활동기록_2014!$H:$H,HR_DACT일일활동기록_2014!$A:$A,$A229,HR_DACT일일활동기록_2014!$J:$J,K$1)</f>
        <v>0</v>
      </c>
      <c r="L229">
        <f>SUMIFS(HR_DACT일일활동기록_2014!$H:$H,HR_DACT일일활동기록_2014!$A:$A,$A229,HR_DACT일일활동기록_2014!$J:$J,L$1)</f>
        <v>0</v>
      </c>
      <c r="M229">
        <f>SUMIFS(HR_DACT일일활동기록_2014!$H:$H,HR_DACT일일활동기록_2014!$A:$A,$A229,HR_DACT일일활동기록_2014!$J:$J,M$1)</f>
        <v>0</v>
      </c>
      <c r="N229">
        <f>SUMIFS(HR_DACT일일활동기록_2014!$H:$H,HR_DACT일일활동기록_2014!$A:$A,$A229,HR_DACT일일활동기록_2014!$J:$J,N$1)</f>
        <v>0</v>
      </c>
      <c r="O229">
        <f>SUMIFS(HR_DACT일일활동기록_2014!$H:$H,HR_DACT일일활동기록_2014!$A:$A,$A229,HR_DACT일일활동기록_2014!$J:$J,O$1)</f>
        <v>0</v>
      </c>
      <c r="P229">
        <f>SUMIFS(HR_DACT일일활동기록_2014!$H:$H,HR_DACT일일활동기록_2014!$A:$A,$A229,HR_DACT일일활동기록_2014!$J:$J,P$1)</f>
        <v>0</v>
      </c>
      <c r="Q229">
        <f>SUMIFS(HR_DACT일일활동기록_2014!$H:$H,HR_DACT일일활동기록_2014!$A:$A,$A229,HR_DACT일일활동기록_2014!$J:$J,Q$1)</f>
        <v>0</v>
      </c>
      <c r="R229">
        <f>SUMIFS(HR_DACT일일활동기록_2014!$H:$H,HR_DACT일일활동기록_2014!$A:$A,$A229,HR_DACT일일활동기록_2014!$J:$J,R$1)</f>
        <v>0</v>
      </c>
      <c r="S229">
        <f>SUMIFS(HR_DACT일일활동기록_2014!$H:$H,HR_DACT일일활동기록_2014!$A:$A,$A229,HR_DACT일일활동기록_2014!$J:$J,S$1)</f>
        <v>0</v>
      </c>
      <c r="T229">
        <f>SUMIFS(HR_DACT일일활동기록_2014!$H:$H,HR_DACT일일활동기록_2014!$A:$A,$A229,HR_DACT일일활동기록_2014!$J:$J,T$1)</f>
        <v>0</v>
      </c>
      <c r="U229">
        <f>SUMIFS(HR_DACT일일활동기록_2014!$H:$H,HR_DACT일일활동기록_2014!$A:$A,$A229,HR_DACT일일활동기록_2014!$J:$J,U$1)</f>
        <v>0</v>
      </c>
      <c r="V229">
        <f t="shared" si="3"/>
        <v>0</v>
      </c>
    </row>
    <row r="230" spans="1:22" x14ac:dyDescent="0.3">
      <c r="A230">
        <v>30017</v>
      </c>
      <c r="B230" t="s">
        <v>3592</v>
      </c>
      <c r="C230">
        <v>19811008</v>
      </c>
      <c r="E230">
        <v>20120417</v>
      </c>
      <c r="G230" t="s">
        <v>3189</v>
      </c>
      <c r="H230" t="s">
        <v>3278</v>
      </c>
      <c r="J230">
        <f>SUMIFS(HR_DACT일일활동기록_2014!$H:$H,HR_DACT일일활동기록_2014!$A:$A,$A230,HR_DACT일일활동기록_2014!$J:$J,J$1)</f>
        <v>0</v>
      </c>
      <c r="K230">
        <f>SUMIFS(HR_DACT일일활동기록_2014!$H:$H,HR_DACT일일활동기록_2014!$A:$A,$A230,HR_DACT일일활동기록_2014!$J:$J,K$1)</f>
        <v>0</v>
      </c>
      <c r="L230">
        <f>SUMIFS(HR_DACT일일활동기록_2014!$H:$H,HR_DACT일일활동기록_2014!$A:$A,$A230,HR_DACT일일활동기록_2014!$J:$J,L$1)</f>
        <v>0</v>
      </c>
      <c r="M230">
        <f>SUMIFS(HR_DACT일일활동기록_2014!$H:$H,HR_DACT일일활동기록_2014!$A:$A,$A230,HR_DACT일일활동기록_2014!$J:$J,M$1)</f>
        <v>0</v>
      </c>
      <c r="N230">
        <f>SUMIFS(HR_DACT일일활동기록_2014!$H:$H,HR_DACT일일활동기록_2014!$A:$A,$A230,HR_DACT일일활동기록_2014!$J:$J,N$1)</f>
        <v>0</v>
      </c>
      <c r="O230">
        <f>SUMIFS(HR_DACT일일활동기록_2014!$H:$H,HR_DACT일일활동기록_2014!$A:$A,$A230,HR_DACT일일활동기록_2014!$J:$J,O$1)</f>
        <v>0</v>
      </c>
      <c r="P230">
        <f>SUMIFS(HR_DACT일일활동기록_2014!$H:$H,HR_DACT일일활동기록_2014!$A:$A,$A230,HR_DACT일일활동기록_2014!$J:$J,P$1)</f>
        <v>0</v>
      </c>
      <c r="Q230">
        <f>SUMIFS(HR_DACT일일활동기록_2014!$H:$H,HR_DACT일일활동기록_2014!$A:$A,$A230,HR_DACT일일활동기록_2014!$J:$J,Q$1)</f>
        <v>0</v>
      </c>
      <c r="R230">
        <f>SUMIFS(HR_DACT일일활동기록_2014!$H:$H,HR_DACT일일활동기록_2014!$A:$A,$A230,HR_DACT일일활동기록_2014!$J:$J,R$1)</f>
        <v>0</v>
      </c>
      <c r="S230">
        <f>SUMIFS(HR_DACT일일활동기록_2014!$H:$H,HR_DACT일일활동기록_2014!$A:$A,$A230,HR_DACT일일활동기록_2014!$J:$J,S$1)</f>
        <v>0</v>
      </c>
      <c r="T230">
        <f>SUMIFS(HR_DACT일일활동기록_2014!$H:$H,HR_DACT일일활동기록_2014!$A:$A,$A230,HR_DACT일일활동기록_2014!$J:$J,T$1)</f>
        <v>0</v>
      </c>
      <c r="U230">
        <f>SUMIFS(HR_DACT일일활동기록_2014!$H:$H,HR_DACT일일활동기록_2014!$A:$A,$A230,HR_DACT일일활동기록_2014!$J:$J,U$1)</f>
        <v>0</v>
      </c>
      <c r="V230">
        <f t="shared" si="3"/>
        <v>0</v>
      </c>
    </row>
    <row r="231" spans="1:22" x14ac:dyDescent="0.3">
      <c r="A231">
        <v>30018</v>
      </c>
      <c r="B231" t="s">
        <v>3436</v>
      </c>
      <c r="C231">
        <v>19830320</v>
      </c>
      <c r="E231">
        <v>20120417</v>
      </c>
      <c r="G231" t="s">
        <v>3189</v>
      </c>
      <c r="H231" t="s">
        <v>3279</v>
      </c>
      <c r="J231">
        <f>SUMIFS(HR_DACT일일활동기록_2014!$H:$H,HR_DACT일일활동기록_2014!$A:$A,$A231,HR_DACT일일활동기록_2014!$J:$J,J$1)</f>
        <v>0</v>
      </c>
      <c r="K231">
        <f>SUMIFS(HR_DACT일일활동기록_2014!$H:$H,HR_DACT일일활동기록_2014!$A:$A,$A231,HR_DACT일일활동기록_2014!$J:$J,K$1)</f>
        <v>0</v>
      </c>
      <c r="L231">
        <f>SUMIFS(HR_DACT일일활동기록_2014!$H:$H,HR_DACT일일활동기록_2014!$A:$A,$A231,HR_DACT일일활동기록_2014!$J:$J,L$1)</f>
        <v>0</v>
      </c>
      <c r="M231">
        <f>SUMIFS(HR_DACT일일활동기록_2014!$H:$H,HR_DACT일일활동기록_2014!$A:$A,$A231,HR_DACT일일활동기록_2014!$J:$J,M$1)</f>
        <v>0</v>
      </c>
      <c r="N231">
        <f>SUMIFS(HR_DACT일일활동기록_2014!$H:$H,HR_DACT일일활동기록_2014!$A:$A,$A231,HR_DACT일일활동기록_2014!$J:$J,N$1)</f>
        <v>0</v>
      </c>
      <c r="O231">
        <f>SUMIFS(HR_DACT일일활동기록_2014!$H:$H,HR_DACT일일활동기록_2014!$A:$A,$A231,HR_DACT일일활동기록_2014!$J:$J,O$1)</f>
        <v>0</v>
      </c>
      <c r="P231">
        <f>SUMIFS(HR_DACT일일활동기록_2014!$H:$H,HR_DACT일일활동기록_2014!$A:$A,$A231,HR_DACT일일활동기록_2014!$J:$J,P$1)</f>
        <v>0</v>
      </c>
      <c r="Q231">
        <f>SUMIFS(HR_DACT일일활동기록_2014!$H:$H,HR_DACT일일활동기록_2014!$A:$A,$A231,HR_DACT일일활동기록_2014!$J:$J,Q$1)</f>
        <v>0</v>
      </c>
      <c r="R231">
        <f>SUMIFS(HR_DACT일일활동기록_2014!$H:$H,HR_DACT일일활동기록_2014!$A:$A,$A231,HR_DACT일일활동기록_2014!$J:$J,R$1)</f>
        <v>0</v>
      </c>
      <c r="S231">
        <f>SUMIFS(HR_DACT일일활동기록_2014!$H:$H,HR_DACT일일활동기록_2014!$A:$A,$A231,HR_DACT일일활동기록_2014!$J:$J,S$1)</f>
        <v>0</v>
      </c>
      <c r="T231">
        <f>SUMIFS(HR_DACT일일활동기록_2014!$H:$H,HR_DACT일일활동기록_2014!$A:$A,$A231,HR_DACT일일활동기록_2014!$J:$J,T$1)</f>
        <v>0</v>
      </c>
      <c r="U231">
        <f>SUMIFS(HR_DACT일일활동기록_2014!$H:$H,HR_DACT일일활동기록_2014!$A:$A,$A231,HR_DACT일일활동기록_2014!$J:$J,U$1)</f>
        <v>0</v>
      </c>
      <c r="V231">
        <f t="shared" si="3"/>
        <v>0</v>
      </c>
    </row>
    <row r="232" spans="1:22" x14ac:dyDescent="0.3">
      <c r="A232">
        <v>30019</v>
      </c>
      <c r="B232" t="s">
        <v>3593</v>
      </c>
      <c r="C232">
        <v>19691107</v>
      </c>
      <c r="E232">
        <v>20120417</v>
      </c>
      <c r="G232" t="s">
        <v>3186</v>
      </c>
      <c r="H232" t="s">
        <v>3207</v>
      </c>
      <c r="J232">
        <f>SUMIFS(HR_DACT일일활동기록_2014!$H:$H,HR_DACT일일활동기록_2014!$A:$A,$A232,HR_DACT일일활동기록_2014!$J:$J,J$1)</f>
        <v>0</v>
      </c>
      <c r="K232">
        <f>SUMIFS(HR_DACT일일활동기록_2014!$H:$H,HR_DACT일일활동기록_2014!$A:$A,$A232,HR_DACT일일활동기록_2014!$J:$J,K$1)</f>
        <v>0</v>
      </c>
      <c r="L232">
        <f>SUMIFS(HR_DACT일일활동기록_2014!$H:$H,HR_DACT일일활동기록_2014!$A:$A,$A232,HR_DACT일일활동기록_2014!$J:$J,L$1)</f>
        <v>0</v>
      </c>
      <c r="M232">
        <f>SUMIFS(HR_DACT일일활동기록_2014!$H:$H,HR_DACT일일활동기록_2014!$A:$A,$A232,HR_DACT일일활동기록_2014!$J:$J,M$1)</f>
        <v>0</v>
      </c>
      <c r="N232">
        <f>SUMIFS(HR_DACT일일활동기록_2014!$H:$H,HR_DACT일일활동기록_2014!$A:$A,$A232,HR_DACT일일활동기록_2014!$J:$J,N$1)</f>
        <v>0</v>
      </c>
      <c r="O232">
        <f>SUMIFS(HR_DACT일일활동기록_2014!$H:$H,HR_DACT일일활동기록_2014!$A:$A,$A232,HR_DACT일일활동기록_2014!$J:$J,O$1)</f>
        <v>0</v>
      </c>
      <c r="P232">
        <f>SUMIFS(HR_DACT일일활동기록_2014!$H:$H,HR_DACT일일활동기록_2014!$A:$A,$A232,HR_DACT일일활동기록_2014!$J:$J,P$1)</f>
        <v>0</v>
      </c>
      <c r="Q232">
        <f>SUMIFS(HR_DACT일일활동기록_2014!$H:$H,HR_DACT일일활동기록_2014!$A:$A,$A232,HR_DACT일일활동기록_2014!$J:$J,Q$1)</f>
        <v>0</v>
      </c>
      <c r="R232">
        <f>SUMIFS(HR_DACT일일활동기록_2014!$H:$H,HR_DACT일일활동기록_2014!$A:$A,$A232,HR_DACT일일활동기록_2014!$J:$J,R$1)</f>
        <v>0</v>
      </c>
      <c r="S232">
        <f>SUMIFS(HR_DACT일일활동기록_2014!$H:$H,HR_DACT일일활동기록_2014!$A:$A,$A232,HR_DACT일일활동기록_2014!$J:$J,S$1)</f>
        <v>0</v>
      </c>
      <c r="T232">
        <f>SUMIFS(HR_DACT일일활동기록_2014!$H:$H,HR_DACT일일활동기록_2014!$A:$A,$A232,HR_DACT일일활동기록_2014!$J:$J,T$1)</f>
        <v>0</v>
      </c>
      <c r="U232">
        <f>SUMIFS(HR_DACT일일활동기록_2014!$H:$H,HR_DACT일일활동기록_2014!$A:$A,$A232,HR_DACT일일활동기록_2014!$J:$J,U$1)</f>
        <v>0</v>
      </c>
      <c r="V232">
        <f t="shared" si="3"/>
        <v>0</v>
      </c>
    </row>
    <row r="233" spans="1:22" x14ac:dyDescent="0.3">
      <c r="A233">
        <v>30020</v>
      </c>
      <c r="B233" t="s">
        <v>3431</v>
      </c>
      <c r="C233">
        <v>19740805</v>
      </c>
      <c r="E233">
        <v>20120417</v>
      </c>
      <c r="G233" t="s">
        <v>3186</v>
      </c>
      <c r="H233" t="s">
        <v>3198</v>
      </c>
      <c r="J233">
        <f>SUMIFS(HR_DACT일일활동기록_2014!$H:$H,HR_DACT일일활동기록_2014!$A:$A,$A233,HR_DACT일일활동기록_2014!$J:$J,J$1)</f>
        <v>0</v>
      </c>
      <c r="K233">
        <f>SUMIFS(HR_DACT일일활동기록_2014!$H:$H,HR_DACT일일활동기록_2014!$A:$A,$A233,HR_DACT일일활동기록_2014!$J:$J,K$1)</f>
        <v>0</v>
      </c>
      <c r="L233">
        <f>SUMIFS(HR_DACT일일활동기록_2014!$H:$H,HR_DACT일일활동기록_2014!$A:$A,$A233,HR_DACT일일활동기록_2014!$J:$J,L$1)</f>
        <v>0</v>
      </c>
      <c r="M233">
        <f>SUMIFS(HR_DACT일일활동기록_2014!$H:$H,HR_DACT일일활동기록_2014!$A:$A,$A233,HR_DACT일일활동기록_2014!$J:$J,M$1)</f>
        <v>0</v>
      </c>
      <c r="N233">
        <f>SUMIFS(HR_DACT일일활동기록_2014!$H:$H,HR_DACT일일활동기록_2014!$A:$A,$A233,HR_DACT일일활동기록_2014!$J:$J,N$1)</f>
        <v>0</v>
      </c>
      <c r="O233">
        <f>SUMIFS(HR_DACT일일활동기록_2014!$H:$H,HR_DACT일일활동기록_2014!$A:$A,$A233,HR_DACT일일활동기록_2014!$J:$J,O$1)</f>
        <v>0</v>
      </c>
      <c r="P233">
        <f>SUMIFS(HR_DACT일일활동기록_2014!$H:$H,HR_DACT일일활동기록_2014!$A:$A,$A233,HR_DACT일일활동기록_2014!$J:$J,P$1)</f>
        <v>0</v>
      </c>
      <c r="Q233">
        <f>SUMIFS(HR_DACT일일활동기록_2014!$H:$H,HR_DACT일일활동기록_2014!$A:$A,$A233,HR_DACT일일활동기록_2014!$J:$J,Q$1)</f>
        <v>0</v>
      </c>
      <c r="R233">
        <f>SUMIFS(HR_DACT일일활동기록_2014!$H:$H,HR_DACT일일활동기록_2014!$A:$A,$A233,HR_DACT일일활동기록_2014!$J:$J,R$1)</f>
        <v>0</v>
      </c>
      <c r="S233">
        <f>SUMIFS(HR_DACT일일활동기록_2014!$H:$H,HR_DACT일일활동기록_2014!$A:$A,$A233,HR_DACT일일활동기록_2014!$J:$J,S$1)</f>
        <v>0</v>
      </c>
      <c r="T233">
        <f>SUMIFS(HR_DACT일일활동기록_2014!$H:$H,HR_DACT일일활동기록_2014!$A:$A,$A233,HR_DACT일일활동기록_2014!$J:$J,T$1)</f>
        <v>0</v>
      </c>
      <c r="U233">
        <f>SUMIFS(HR_DACT일일활동기록_2014!$H:$H,HR_DACT일일활동기록_2014!$A:$A,$A233,HR_DACT일일활동기록_2014!$J:$J,U$1)</f>
        <v>0</v>
      </c>
      <c r="V233">
        <f t="shared" si="3"/>
        <v>0</v>
      </c>
    </row>
    <row r="234" spans="1:22" x14ac:dyDescent="0.3">
      <c r="A234">
        <v>30021</v>
      </c>
      <c r="B234" t="s">
        <v>3594</v>
      </c>
      <c r="C234">
        <v>19840704</v>
      </c>
      <c r="E234">
        <v>20120417</v>
      </c>
      <c r="J234">
        <f>SUMIFS(HR_DACT일일활동기록_2014!$H:$H,HR_DACT일일활동기록_2014!$A:$A,$A234,HR_DACT일일활동기록_2014!$J:$J,J$1)</f>
        <v>0</v>
      </c>
      <c r="K234">
        <f>SUMIFS(HR_DACT일일활동기록_2014!$H:$H,HR_DACT일일활동기록_2014!$A:$A,$A234,HR_DACT일일활동기록_2014!$J:$J,K$1)</f>
        <v>0</v>
      </c>
      <c r="L234">
        <f>SUMIFS(HR_DACT일일활동기록_2014!$H:$H,HR_DACT일일활동기록_2014!$A:$A,$A234,HR_DACT일일활동기록_2014!$J:$J,L$1)</f>
        <v>0</v>
      </c>
      <c r="M234">
        <f>SUMIFS(HR_DACT일일활동기록_2014!$H:$H,HR_DACT일일활동기록_2014!$A:$A,$A234,HR_DACT일일활동기록_2014!$J:$J,M$1)</f>
        <v>0</v>
      </c>
      <c r="N234">
        <f>SUMIFS(HR_DACT일일활동기록_2014!$H:$H,HR_DACT일일활동기록_2014!$A:$A,$A234,HR_DACT일일활동기록_2014!$J:$J,N$1)</f>
        <v>0</v>
      </c>
      <c r="O234">
        <f>SUMIFS(HR_DACT일일활동기록_2014!$H:$H,HR_DACT일일활동기록_2014!$A:$A,$A234,HR_DACT일일활동기록_2014!$J:$J,O$1)</f>
        <v>0</v>
      </c>
      <c r="P234">
        <f>SUMIFS(HR_DACT일일활동기록_2014!$H:$H,HR_DACT일일활동기록_2014!$A:$A,$A234,HR_DACT일일활동기록_2014!$J:$J,P$1)</f>
        <v>0</v>
      </c>
      <c r="Q234">
        <f>SUMIFS(HR_DACT일일활동기록_2014!$H:$H,HR_DACT일일활동기록_2014!$A:$A,$A234,HR_DACT일일활동기록_2014!$J:$J,Q$1)</f>
        <v>0</v>
      </c>
      <c r="R234">
        <f>SUMIFS(HR_DACT일일활동기록_2014!$H:$H,HR_DACT일일활동기록_2014!$A:$A,$A234,HR_DACT일일활동기록_2014!$J:$J,R$1)</f>
        <v>0</v>
      </c>
      <c r="S234">
        <f>SUMIFS(HR_DACT일일활동기록_2014!$H:$H,HR_DACT일일활동기록_2014!$A:$A,$A234,HR_DACT일일활동기록_2014!$J:$J,S$1)</f>
        <v>0</v>
      </c>
      <c r="T234">
        <f>SUMIFS(HR_DACT일일활동기록_2014!$H:$H,HR_DACT일일활동기록_2014!$A:$A,$A234,HR_DACT일일활동기록_2014!$J:$J,T$1)</f>
        <v>0</v>
      </c>
      <c r="U234">
        <f>SUMIFS(HR_DACT일일활동기록_2014!$H:$H,HR_DACT일일활동기록_2014!$A:$A,$A234,HR_DACT일일활동기록_2014!$J:$J,U$1)</f>
        <v>0</v>
      </c>
      <c r="V234">
        <f t="shared" si="3"/>
        <v>0</v>
      </c>
    </row>
    <row r="235" spans="1:22" x14ac:dyDescent="0.3">
      <c r="A235">
        <v>30022</v>
      </c>
      <c r="B235" t="s">
        <v>3595</v>
      </c>
      <c r="C235">
        <v>19730103</v>
      </c>
      <c r="E235">
        <v>20120417</v>
      </c>
      <c r="G235" t="s">
        <v>3186</v>
      </c>
      <c r="H235" t="s">
        <v>3229</v>
      </c>
      <c r="J235">
        <f>SUMIFS(HR_DACT일일활동기록_2014!$H:$H,HR_DACT일일활동기록_2014!$A:$A,$A235,HR_DACT일일활동기록_2014!$J:$J,J$1)</f>
        <v>0</v>
      </c>
      <c r="K235">
        <f>SUMIFS(HR_DACT일일활동기록_2014!$H:$H,HR_DACT일일활동기록_2014!$A:$A,$A235,HR_DACT일일활동기록_2014!$J:$J,K$1)</f>
        <v>0</v>
      </c>
      <c r="L235">
        <f>SUMIFS(HR_DACT일일활동기록_2014!$H:$H,HR_DACT일일활동기록_2014!$A:$A,$A235,HR_DACT일일활동기록_2014!$J:$J,L$1)</f>
        <v>0</v>
      </c>
      <c r="M235">
        <f>SUMIFS(HR_DACT일일활동기록_2014!$H:$H,HR_DACT일일활동기록_2014!$A:$A,$A235,HR_DACT일일활동기록_2014!$J:$J,M$1)</f>
        <v>0</v>
      </c>
      <c r="N235">
        <f>SUMIFS(HR_DACT일일활동기록_2014!$H:$H,HR_DACT일일활동기록_2014!$A:$A,$A235,HR_DACT일일활동기록_2014!$J:$J,N$1)</f>
        <v>0</v>
      </c>
      <c r="O235">
        <f>SUMIFS(HR_DACT일일활동기록_2014!$H:$H,HR_DACT일일활동기록_2014!$A:$A,$A235,HR_DACT일일활동기록_2014!$J:$J,O$1)</f>
        <v>0</v>
      </c>
      <c r="P235">
        <f>SUMIFS(HR_DACT일일활동기록_2014!$H:$H,HR_DACT일일활동기록_2014!$A:$A,$A235,HR_DACT일일활동기록_2014!$J:$J,P$1)</f>
        <v>0</v>
      </c>
      <c r="Q235">
        <f>SUMIFS(HR_DACT일일활동기록_2014!$H:$H,HR_DACT일일활동기록_2014!$A:$A,$A235,HR_DACT일일활동기록_2014!$J:$J,Q$1)</f>
        <v>0</v>
      </c>
      <c r="R235">
        <f>SUMIFS(HR_DACT일일활동기록_2014!$H:$H,HR_DACT일일활동기록_2014!$A:$A,$A235,HR_DACT일일활동기록_2014!$J:$J,R$1)</f>
        <v>0</v>
      </c>
      <c r="S235">
        <f>SUMIFS(HR_DACT일일활동기록_2014!$H:$H,HR_DACT일일활동기록_2014!$A:$A,$A235,HR_DACT일일활동기록_2014!$J:$J,S$1)</f>
        <v>0</v>
      </c>
      <c r="T235">
        <f>SUMIFS(HR_DACT일일활동기록_2014!$H:$H,HR_DACT일일활동기록_2014!$A:$A,$A235,HR_DACT일일활동기록_2014!$J:$J,T$1)</f>
        <v>0</v>
      </c>
      <c r="U235">
        <f>SUMIFS(HR_DACT일일활동기록_2014!$H:$H,HR_DACT일일활동기록_2014!$A:$A,$A235,HR_DACT일일활동기록_2014!$J:$J,U$1)</f>
        <v>0</v>
      </c>
      <c r="V235">
        <f t="shared" si="3"/>
        <v>0</v>
      </c>
    </row>
    <row r="236" spans="1:22" x14ac:dyDescent="0.3">
      <c r="A236">
        <v>30023</v>
      </c>
      <c r="B236" t="s">
        <v>3530</v>
      </c>
      <c r="C236">
        <v>19750801</v>
      </c>
      <c r="E236">
        <v>20120401</v>
      </c>
      <c r="F236">
        <v>20121231</v>
      </c>
      <c r="G236" t="s">
        <v>3186</v>
      </c>
      <c r="H236" t="s">
        <v>3280</v>
      </c>
      <c r="I236" t="s">
        <v>3192</v>
      </c>
      <c r="J236">
        <f>SUMIFS(HR_DACT일일활동기록_2014!$H:$H,HR_DACT일일활동기록_2014!$A:$A,$A236,HR_DACT일일활동기록_2014!$J:$J,J$1)</f>
        <v>0</v>
      </c>
      <c r="K236">
        <f>SUMIFS(HR_DACT일일활동기록_2014!$H:$H,HR_DACT일일활동기록_2014!$A:$A,$A236,HR_DACT일일활동기록_2014!$J:$J,K$1)</f>
        <v>0</v>
      </c>
      <c r="L236">
        <f>SUMIFS(HR_DACT일일활동기록_2014!$H:$H,HR_DACT일일활동기록_2014!$A:$A,$A236,HR_DACT일일활동기록_2014!$J:$J,L$1)</f>
        <v>0</v>
      </c>
      <c r="M236">
        <f>SUMIFS(HR_DACT일일활동기록_2014!$H:$H,HR_DACT일일활동기록_2014!$A:$A,$A236,HR_DACT일일활동기록_2014!$J:$J,M$1)</f>
        <v>0</v>
      </c>
      <c r="N236">
        <f>SUMIFS(HR_DACT일일활동기록_2014!$H:$H,HR_DACT일일활동기록_2014!$A:$A,$A236,HR_DACT일일활동기록_2014!$J:$J,N$1)</f>
        <v>0</v>
      </c>
      <c r="O236">
        <f>SUMIFS(HR_DACT일일활동기록_2014!$H:$H,HR_DACT일일활동기록_2014!$A:$A,$A236,HR_DACT일일활동기록_2014!$J:$J,O$1)</f>
        <v>0</v>
      </c>
      <c r="P236">
        <f>SUMIFS(HR_DACT일일활동기록_2014!$H:$H,HR_DACT일일활동기록_2014!$A:$A,$A236,HR_DACT일일활동기록_2014!$J:$J,P$1)</f>
        <v>0</v>
      </c>
      <c r="Q236">
        <f>SUMIFS(HR_DACT일일활동기록_2014!$H:$H,HR_DACT일일활동기록_2014!$A:$A,$A236,HR_DACT일일활동기록_2014!$J:$J,Q$1)</f>
        <v>0</v>
      </c>
      <c r="R236">
        <f>SUMIFS(HR_DACT일일활동기록_2014!$H:$H,HR_DACT일일활동기록_2014!$A:$A,$A236,HR_DACT일일활동기록_2014!$J:$J,R$1)</f>
        <v>0</v>
      </c>
      <c r="S236">
        <f>SUMIFS(HR_DACT일일활동기록_2014!$H:$H,HR_DACT일일활동기록_2014!$A:$A,$A236,HR_DACT일일활동기록_2014!$J:$J,S$1)</f>
        <v>0</v>
      </c>
      <c r="T236">
        <f>SUMIFS(HR_DACT일일활동기록_2014!$H:$H,HR_DACT일일활동기록_2014!$A:$A,$A236,HR_DACT일일활동기록_2014!$J:$J,T$1)</f>
        <v>0</v>
      </c>
      <c r="U236">
        <f>SUMIFS(HR_DACT일일활동기록_2014!$H:$H,HR_DACT일일활동기록_2014!$A:$A,$A236,HR_DACT일일활동기록_2014!$J:$J,U$1)</f>
        <v>0</v>
      </c>
      <c r="V236">
        <f t="shared" si="3"/>
        <v>0</v>
      </c>
    </row>
    <row r="237" spans="1:22" x14ac:dyDescent="0.3">
      <c r="A237">
        <v>30024</v>
      </c>
      <c r="B237" t="s">
        <v>3596</v>
      </c>
      <c r="C237">
        <v>19720105</v>
      </c>
      <c r="E237">
        <v>20111117</v>
      </c>
      <c r="G237" t="s">
        <v>3186</v>
      </c>
      <c r="H237" t="s">
        <v>3229</v>
      </c>
      <c r="J237">
        <f>SUMIFS(HR_DACT일일활동기록_2014!$H:$H,HR_DACT일일활동기록_2014!$A:$A,$A237,HR_DACT일일활동기록_2014!$J:$J,J$1)</f>
        <v>0</v>
      </c>
      <c r="K237">
        <f>SUMIFS(HR_DACT일일활동기록_2014!$H:$H,HR_DACT일일활동기록_2014!$A:$A,$A237,HR_DACT일일활동기록_2014!$J:$J,K$1)</f>
        <v>0</v>
      </c>
      <c r="L237">
        <f>SUMIFS(HR_DACT일일활동기록_2014!$H:$H,HR_DACT일일활동기록_2014!$A:$A,$A237,HR_DACT일일활동기록_2014!$J:$J,L$1)</f>
        <v>0</v>
      </c>
      <c r="M237">
        <f>SUMIFS(HR_DACT일일활동기록_2014!$H:$H,HR_DACT일일활동기록_2014!$A:$A,$A237,HR_DACT일일활동기록_2014!$J:$J,M$1)</f>
        <v>0</v>
      </c>
      <c r="N237">
        <f>SUMIFS(HR_DACT일일활동기록_2014!$H:$H,HR_DACT일일활동기록_2014!$A:$A,$A237,HR_DACT일일활동기록_2014!$J:$J,N$1)</f>
        <v>0</v>
      </c>
      <c r="O237">
        <f>SUMIFS(HR_DACT일일활동기록_2014!$H:$H,HR_DACT일일활동기록_2014!$A:$A,$A237,HR_DACT일일활동기록_2014!$J:$J,O$1)</f>
        <v>0</v>
      </c>
      <c r="P237">
        <f>SUMIFS(HR_DACT일일활동기록_2014!$H:$H,HR_DACT일일활동기록_2014!$A:$A,$A237,HR_DACT일일활동기록_2014!$J:$J,P$1)</f>
        <v>0</v>
      </c>
      <c r="Q237">
        <f>SUMIFS(HR_DACT일일활동기록_2014!$H:$H,HR_DACT일일활동기록_2014!$A:$A,$A237,HR_DACT일일활동기록_2014!$J:$J,Q$1)</f>
        <v>0</v>
      </c>
      <c r="R237">
        <f>SUMIFS(HR_DACT일일활동기록_2014!$H:$H,HR_DACT일일활동기록_2014!$A:$A,$A237,HR_DACT일일활동기록_2014!$J:$J,R$1)</f>
        <v>0</v>
      </c>
      <c r="S237">
        <f>SUMIFS(HR_DACT일일활동기록_2014!$H:$H,HR_DACT일일활동기록_2014!$A:$A,$A237,HR_DACT일일활동기록_2014!$J:$J,S$1)</f>
        <v>0</v>
      </c>
      <c r="T237">
        <f>SUMIFS(HR_DACT일일활동기록_2014!$H:$H,HR_DACT일일활동기록_2014!$A:$A,$A237,HR_DACT일일활동기록_2014!$J:$J,T$1)</f>
        <v>0</v>
      </c>
      <c r="U237">
        <f>SUMIFS(HR_DACT일일활동기록_2014!$H:$H,HR_DACT일일활동기록_2014!$A:$A,$A237,HR_DACT일일활동기록_2014!$J:$J,U$1)</f>
        <v>0</v>
      </c>
      <c r="V237">
        <f t="shared" si="3"/>
        <v>0</v>
      </c>
    </row>
    <row r="238" spans="1:22" x14ac:dyDescent="0.3">
      <c r="A238">
        <v>30025</v>
      </c>
      <c r="B238" t="s">
        <v>3597</v>
      </c>
      <c r="C238">
        <v>19721030</v>
      </c>
      <c r="E238">
        <v>20111216</v>
      </c>
      <c r="G238" t="s">
        <v>3186</v>
      </c>
      <c r="H238" t="s">
        <v>3194</v>
      </c>
      <c r="J238">
        <f>SUMIFS(HR_DACT일일활동기록_2014!$H:$H,HR_DACT일일활동기록_2014!$A:$A,$A238,HR_DACT일일활동기록_2014!$J:$J,J$1)</f>
        <v>0</v>
      </c>
      <c r="K238">
        <f>SUMIFS(HR_DACT일일활동기록_2014!$H:$H,HR_DACT일일활동기록_2014!$A:$A,$A238,HR_DACT일일활동기록_2014!$J:$J,K$1)</f>
        <v>0</v>
      </c>
      <c r="L238">
        <f>SUMIFS(HR_DACT일일활동기록_2014!$H:$H,HR_DACT일일활동기록_2014!$A:$A,$A238,HR_DACT일일활동기록_2014!$J:$J,L$1)</f>
        <v>0</v>
      </c>
      <c r="M238">
        <f>SUMIFS(HR_DACT일일활동기록_2014!$H:$H,HR_DACT일일활동기록_2014!$A:$A,$A238,HR_DACT일일활동기록_2014!$J:$J,M$1)</f>
        <v>0</v>
      </c>
      <c r="N238">
        <f>SUMIFS(HR_DACT일일활동기록_2014!$H:$H,HR_DACT일일활동기록_2014!$A:$A,$A238,HR_DACT일일활동기록_2014!$J:$J,N$1)</f>
        <v>0</v>
      </c>
      <c r="O238">
        <f>SUMIFS(HR_DACT일일활동기록_2014!$H:$H,HR_DACT일일활동기록_2014!$A:$A,$A238,HR_DACT일일활동기록_2014!$J:$J,O$1)</f>
        <v>0</v>
      </c>
      <c r="P238">
        <f>SUMIFS(HR_DACT일일활동기록_2014!$H:$H,HR_DACT일일활동기록_2014!$A:$A,$A238,HR_DACT일일활동기록_2014!$J:$J,P$1)</f>
        <v>0</v>
      </c>
      <c r="Q238">
        <f>SUMIFS(HR_DACT일일활동기록_2014!$H:$H,HR_DACT일일활동기록_2014!$A:$A,$A238,HR_DACT일일활동기록_2014!$J:$J,Q$1)</f>
        <v>0</v>
      </c>
      <c r="R238">
        <f>SUMIFS(HR_DACT일일활동기록_2014!$H:$H,HR_DACT일일활동기록_2014!$A:$A,$A238,HR_DACT일일활동기록_2014!$J:$J,R$1)</f>
        <v>0</v>
      </c>
      <c r="S238">
        <f>SUMIFS(HR_DACT일일활동기록_2014!$H:$H,HR_DACT일일활동기록_2014!$A:$A,$A238,HR_DACT일일활동기록_2014!$J:$J,S$1)</f>
        <v>0</v>
      </c>
      <c r="T238">
        <f>SUMIFS(HR_DACT일일활동기록_2014!$H:$H,HR_DACT일일활동기록_2014!$A:$A,$A238,HR_DACT일일활동기록_2014!$J:$J,T$1)</f>
        <v>0</v>
      </c>
      <c r="U238">
        <f>SUMIFS(HR_DACT일일활동기록_2014!$H:$H,HR_DACT일일활동기록_2014!$A:$A,$A238,HR_DACT일일활동기록_2014!$J:$J,U$1)</f>
        <v>0</v>
      </c>
      <c r="V238">
        <f t="shared" si="3"/>
        <v>0</v>
      </c>
    </row>
    <row r="239" spans="1:22" x14ac:dyDescent="0.3">
      <c r="A239">
        <v>30027</v>
      </c>
      <c r="B239" t="s">
        <v>3598</v>
      </c>
      <c r="C239">
        <v>19861021</v>
      </c>
      <c r="E239">
        <v>20120116</v>
      </c>
      <c r="G239" t="s">
        <v>3186</v>
      </c>
      <c r="H239" t="s">
        <v>3281</v>
      </c>
      <c r="J239">
        <f>SUMIFS(HR_DACT일일활동기록_2014!$H:$H,HR_DACT일일활동기록_2014!$A:$A,$A239,HR_DACT일일활동기록_2014!$J:$J,J$1)</f>
        <v>0</v>
      </c>
      <c r="K239">
        <f>SUMIFS(HR_DACT일일활동기록_2014!$H:$H,HR_DACT일일활동기록_2014!$A:$A,$A239,HR_DACT일일활동기록_2014!$J:$J,K$1)</f>
        <v>0</v>
      </c>
      <c r="L239">
        <f>SUMIFS(HR_DACT일일활동기록_2014!$H:$H,HR_DACT일일활동기록_2014!$A:$A,$A239,HR_DACT일일활동기록_2014!$J:$J,L$1)</f>
        <v>0</v>
      </c>
      <c r="M239">
        <f>SUMIFS(HR_DACT일일활동기록_2014!$H:$H,HR_DACT일일활동기록_2014!$A:$A,$A239,HR_DACT일일활동기록_2014!$J:$J,M$1)</f>
        <v>0</v>
      </c>
      <c r="N239">
        <f>SUMIFS(HR_DACT일일활동기록_2014!$H:$H,HR_DACT일일활동기록_2014!$A:$A,$A239,HR_DACT일일활동기록_2014!$J:$J,N$1)</f>
        <v>0</v>
      </c>
      <c r="O239">
        <f>SUMIFS(HR_DACT일일활동기록_2014!$H:$H,HR_DACT일일활동기록_2014!$A:$A,$A239,HR_DACT일일활동기록_2014!$J:$J,O$1)</f>
        <v>0</v>
      </c>
      <c r="P239">
        <f>SUMIFS(HR_DACT일일활동기록_2014!$H:$H,HR_DACT일일활동기록_2014!$A:$A,$A239,HR_DACT일일활동기록_2014!$J:$J,P$1)</f>
        <v>0</v>
      </c>
      <c r="Q239">
        <f>SUMIFS(HR_DACT일일활동기록_2014!$H:$H,HR_DACT일일활동기록_2014!$A:$A,$A239,HR_DACT일일활동기록_2014!$J:$J,Q$1)</f>
        <v>0</v>
      </c>
      <c r="R239">
        <f>SUMIFS(HR_DACT일일활동기록_2014!$H:$H,HR_DACT일일활동기록_2014!$A:$A,$A239,HR_DACT일일활동기록_2014!$J:$J,R$1)</f>
        <v>0</v>
      </c>
      <c r="S239">
        <f>SUMIFS(HR_DACT일일활동기록_2014!$H:$H,HR_DACT일일활동기록_2014!$A:$A,$A239,HR_DACT일일활동기록_2014!$J:$J,S$1)</f>
        <v>0</v>
      </c>
      <c r="T239">
        <f>SUMIFS(HR_DACT일일활동기록_2014!$H:$H,HR_DACT일일활동기록_2014!$A:$A,$A239,HR_DACT일일활동기록_2014!$J:$J,T$1)</f>
        <v>0</v>
      </c>
      <c r="U239">
        <f>SUMIFS(HR_DACT일일활동기록_2014!$H:$H,HR_DACT일일활동기록_2014!$A:$A,$A239,HR_DACT일일활동기록_2014!$J:$J,U$1)</f>
        <v>0</v>
      </c>
      <c r="V239">
        <f t="shared" si="3"/>
        <v>0</v>
      </c>
    </row>
    <row r="240" spans="1:22" x14ac:dyDescent="0.3">
      <c r="A240">
        <v>30028</v>
      </c>
      <c r="B240" t="s">
        <v>3459</v>
      </c>
      <c r="C240">
        <v>19760402</v>
      </c>
      <c r="E240">
        <v>20120417</v>
      </c>
      <c r="G240" t="s">
        <v>3189</v>
      </c>
      <c r="H240" t="s">
        <v>3282</v>
      </c>
      <c r="J240">
        <f>SUMIFS(HR_DACT일일활동기록_2014!$H:$H,HR_DACT일일활동기록_2014!$A:$A,$A240,HR_DACT일일활동기록_2014!$J:$J,J$1)</f>
        <v>0</v>
      </c>
      <c r="K240">
        <f>SUMIFS(HR_DACT일일활동기록_2014!$H:$H,HR_DACT일일활동기록_2014!$A:$A,$A240,HR_DACT일일활동기록_2014!$J:$J,K$1)</f>
        <v>0</v>
      </c>
      <c r="L240">
        <f>SUMIFS(HR_DACT일일활동기록_2014!$H:$H,HR_DACT일일활동기록_2014!$A:$A,$A240,HR_DACT일일활동기록_2014!$J:$J,L$1)</f>
        <v>0</v>
      </c>
      <c r="M240">
        <f>SUMIFS(HR_DACT일일활동기록_2014!$H:$H,HR_DACT일일활동기록_2014!$A:$A,$A240,HR_DACT일일활동기록_2014!$J:$J,M$1)</f>
        <v>0</v>
      </c>
      <c r="N240">
        <f>SUMIFS(HR_DACT일일활동기록_2014!$H:$H,HR_DACT일일활동기록_2014!$A:$A,$A240,HR_DACT일일활동기록_2014!$J:$J,N$1)</f>
        <v>0</v>
      </c>
      <c r="O240">
        <f>SUMIFS(HR_DACT일일활동기록_2014!$H:$H,HR_DACT일일활동기록_2014!$A:$A,$A240,HR_DACT일일활동기록_2014!$J:$J,O$1)</f>
        <v>0</v>
      </c>
      <c r="P240">
        <f>SUMIFS(HR_DACT일일활동기록_2014!$H:$H,HR_DACT일일활동기록_2014!$A:$A,$A240,HR_DACT일일활동기록_2014!$J:$J,P$1)</f>
        <v>0</v>
      </c>
      <c r="Q240">
        <f>SUMIFS(HR_DACT일일활동기록_2014!$H:$H,HR_DACT일일활동기록_2014!$A:$A,$A240,HR_DACT일일활동기록_2014!$J:$J,Q$1)</f>
        <v>0</v>
      </c>
      <c r="R240">
        <f>SUMIFS(HR_DACT일일활동기록_2014!$H:$H,HR_DACT일일활동기록_2014!$A:$A,$A240,HR_DACT일일활동기록_2014!$J:$J,R$1)</f>
        <v>0</v>
      </c>
      <c r="S240">
        <f>SUMIFS(HR_DACT일일활동기록_2014!$H:$H,HR_DACT일일활동기록_2014!$A:$A,$A240,HR_DACT일일활동기록_2014!$J:$J,S$1)</f>
        <v>0</v>
      </c>
      <c r="T240">
        <f>SUMIFS(HR_DACT일일활동기록_2014!$H:$H,HR_DACT일일활동기록_2014!$A:$A,$A240,HR_DACT일일활동기록_2014!$J:$J,T$1)</f>
        <v>0</v>
      </c>
      <c r="U240">
        <f>SUMIFS(HR_DACT일일활동기록_2014!$H:$H,HR_DACT일일활동기록_2014!$A:$A,$A240,HR_DACT일일활동기록_2014!$J:$J,U$1)</f>
        <v>0</v>
      </c>
      <c r="V240">
        <f t="shared" si="3"/>
        <v>0</v>
      </c>
    </row>
    <row r="241" spans="1:22" x14ac:dyDescent="0.3">
      <c r="A241">
        <v>30029</v>
      </c>
      <c r="B241" t="s">
        <v>3447</v>
      </c>
      <c r="C241">
        <v>19821015</v>
      </c>
      <c r="E241">
        <v>20120417</v>
      </c>
      <c r="G241" t="s">
        <v>3186</v>
      </c>
      <c r="H241" t="s">
        <v>3241</v>
      </c>
      <c r="J241">
        <f>SUMIFS(HR_DACT일일활동기록_2014!$H:$H,HR_DACT일일활동기록_2014!$A:$A,$A241,HR_DACT일일활동기록_2014!$J:$J,J$1)</f>
        <v>0</v>
      </c>
      <c r="K241">
        <f>SUMIFS(HR_DACT일일활동기록_2014!$H:$H,HR_DACT일일활동기록_2014!$A:$A,$A241,HR_DACT일일활동기록_2014!$J:$J,K$1)</f>
        <v>0</v>
      </c>
      <c r="L241">
        <f>SUMIFS(HR_DACT일일활동기록_2014!$H:$H,HR_DACT일일활동기록_2014!$A:$A,$A241,HR_DACT일일활동기록_2014!$J:$J,L$1)</f>
        <v>0</v>
      </c>
      <c r="M241">
        <f>SUMIFS(HR_DACT일일활동기록_2014!$H:$H,HR_DACT일일활동기록_2014!$A:$A,$A241,HR_DACT일일활동기록_2014!$J:$J,M$1)</f>
        <v>0</v>
      </c>
      <c r="N241">
        <f>SUMIFS(HR_DACT일일활동기록_2014!$H:$H,HR_DACT일일활동기록_2014!$A:$A,$A241,HR_DACT일일활동기록_2014!$J:$J,N$1)</f>
        <v>0</v>
      </c>
      <c r="O241">
        <f>SUMIFS(HR_DACT일일활동기록_2014!$H:$H,HR_DACT일일활동기록_2014!$A:$A,$A241,HR_DACT일일활동기록_2014!$J:$J,O$1)</f>
        <v>0</v>
      </c>
      <c r="P241">
        <f>SUMIFS(HR_DACT일일활동기록_2014!$H:$H,HR_DACT일일활동기록_2014!$A:$A,$A241,HR_DACT일일활동기록_2014!$J:$J,P$1)</f>
        <v>0</v>
      </c>
      <c r="Q241">
        <f>SUMIFS(HR_DACT일일활동기록_2014!$H:$H,HR_DACT일일활동기록_2014!$A:$A,$A241,HR_DACT일일활동기록_2014!$J:$J,Q$1)</f>
        <v>0</v>
      </c>
      <c r="R241">
        <f>SUMIFS(HR_DACT일일활동기록_2014!$H:$H,HR_DACT일일활동기록_2014!$A:$A,$A241,HR_DACT일일활동기록_2014!$J:$J,R$1)</f>
        <v>0</v>
      </c>
      <c r="S241">
        <f>SUMIFS(HR_DACT일일활동기록_2014!$H:$H,HR_DACT일일활동기록_2014!$A:$A,$A241,HR_DACT일일활동기록_2014!$J:$J,S$1)</f>
        <v>0</v>
      </c>
      <c r="T241">
        <f>SUMIFS(HR_DACT일일활동기록_2014!$H:$H,HR_DACT일일활동기록_2014!$A:$A,$A241,HR_DACT일일활동기록_2014!$J:$J,T$1)</f>
        <v>0</v>
      </c>
      <c r="U241">
        <f>SUMIFS(HR_DACT일일활동기록_2014!$H:$H,HR_DACT일일활동기록_2014!$A:$A,$A241,HR_DACT일일활동기록_2014!$J:$J,U$1)</f>
        <v>0</v>
      </c>
      <c r="V241">
        <f t="shared" si="3"/>
        <v>0</v>
      </c>
    </row>
    <row r="242" spans="1:22" x14ac:dyDescent="0.3">
      <c r="A242">
        <v>30030</v>
      </c>
      <c r="B242" t="s">
        <v>3444</v>
      </c>
      <c r="C242">
        <v>20120417</v>
      </c>
      <c r="E242">
        <v>20120417</v>
      </c>
      <c r="J242">
        <f>SUMIFS(HR_DACT일일활동기록_2014!$H:$H,HR_DACT일일활동기록_2014!$A:$A,$A242,HR_DACT일일활동기록_2014!$J:$J,J$1)</f>
        <v>0</v>
      </c>
      <c r="K242">
        <f>SUMIFS(HR_DACT일일활동기록_2014!$H:$H,HR_DACT일일활동기록_2014!$A:$A,$A242,HR_DACT일일활동기록_2014!$J:$J,K$1)</f>
        <v>0</v>
      </c>
      <c r="L242">
        <f>SUMIFS(HR_DACT일일활동기록_2014!$H:$H,HR_DACT일일활동기록_2014!$A:$A,$A242,HR_DACT일일활동기록_2014!$J:$J,L$1)</f>
        <v>0</v>
      </c>
      <c r="M242">
        <f>SUMIFS(HR_DACT일일활동기록_2014!$H:$H,HR_DACT일일활동기록_2014!$A:$A,$A242,HR_DACT일일활동기록_2014!$J:$J,M$1)</f>
        <v>0</v>
      </c>
      <c r="N242">
        <f>SUMIFS(HR_DACT일일활동기록_2014!$H:$H,HR_DACT일일활동기록_2014!$A:$A,$A242,HR_DACT일일활동기록_2014!$J:$J,N$1)</f>
        <v>0</v>
      </c>
      <c r="O242">
        <f>SUMIFS(HR_DACT일일활동기록_2014!$H:$H,HR_DACT일일활동기록_2014!$A:$A,$A242,HR_DACT일일활동기록_2014!$J:$J,O$1)</f>
        <v>0</v>
      </c>
      <c r="P242">
        <f>SUMIFS(HR_DACT일일활동기록_2014!$H:$H,HR_DACT일일활동기록_2014!$A:$A,$A242,HR_DACT일일활동기록_2014!$J:$J,P$1)</f>
        <v>0</v>
      </c>
      <c r="Q242">
        <f>SUMIFS(HR_DACT일일활동기록_2014!$H:$H,HR_DACT일일활동기록_2014!$A:$A,$A242,HR_DACT일일활동기록_2014!$J:$J,Q$1)</f>
        <v>0</v>
      </c>
      <c r="R242">
        <f>SUMIFS(HR_DACT일일활동기록_2014!$H:$H,HR_DACT일일활동기록_2014!$A:$A,$A242,HR_DACT일일활동기록_2014!$J:$J,R$1)</f>
        <v>0</v>
      </c>
      <c r="S242">
        <f>SUMIFS(HR_DACT일일활동기록_2014!$H:$H,HR_DACT일일활동기록_2014!$A:$A,$A242,HR_DACT일일활동기록_2014!$J:$J,S$1)</f>
        <v>0</v>
      </c>
      <c r="T242">
        <f>SUMIFS(HR_DACT일일활동기록_2014!$H:$H,HR_DACT일일활동기록_2014!$A:$A,$A242,HR_DACT일일활동기록_2014!$J:$J,T$1)</f>
        <v>0</v>
      </c>
      <c r="U242">
        <f>SUMIFS(HR_DACT일일활동기록_2014!$H:$H,HR_DACT일일활동기록_2014!$A:$A,$A242,HR_DACT일일활동기록_2014!$J:$J,U$1)</f>
        <v>0</v>
      </c>
      <c r="V242">
        <f t="shared" si="3"/>
        <v>0</v>
      </c>
    </row>
    <row r="243" spans="1:22" x14ac:dyDescent="0.3">
      <c r="A243">
        <v>30031</v>
      </c>
      <c r="B243" t="s">
        <v>3599</v>
      </c>
      <c r="C243">
        <v>20120417</v>
      </c>
      <c r="E243">
        <v>20120101</v>
      </c>
      <c r="J243">
        <f>SUMIFS(HR_DACT일일활동기록_2014!$H:$H,HR_DACT일일활동기록_2014!$A:$A,$A243,HR_DACT일일활동기록_2014!$J:$J,J$1)</f>
        <v>0</v>
      </c>
      <c r="K243">
        <f>SUMIFS(HR_DACT일일활동기록_2014!$H:$H,HR_DACT일일활동기록_2014!$A:$A,$A243,HR_DACT일일활동기록_2014!$J:$J,K$1)</f>
        <v>0</v>
      </c>
      <c r="L243">
        <f>SUMIFS(HR_DACT일일활동기록_2014!$H:$H,HR_DACT일일활동기록_2014!$A:$A,$A243,HR_DACT일일활동기록_2014!$J:$J,L$1)</f>
        <v>0</v>
      </c>
      <c r="M243">
        <f>SUMIFS(HR_DACT일일활동기록_2014!$H:$H,HR_DACT일일활동기록_2014!$A:$A,$A243,HR_DACT일일활동기록_2014!$J:$J,M$1)</f>
        <v>0</v>
      </c>
      <c r="N243">
        <f>SUMIFS(HR_DACT일일활동기록_2014!$H:$H,HR_DACT일일활동기록_2014!$A:$A,$A243,HR_DACT일일활동기록_2014!$J:$J,N$1)</f>
        <v>0</v>
      </c>
      <c r="O243">
        <f>SUMIFS(HR_DACT일일활동기록_2014!$H:$H,HR_DACT일일활동기록_2014!$A:$A,$A243,HR_DACT일일활동기록_2014!$J:$J,O$1)</f>
        <v>0</v>
      </c>
      <c r="P243">
        <f>SUMIFS(HR_DACT일일활동기록_2014!$H:$H,HR_DACT일일활동기록_2014!$A:$A,$A243,HR_DACT일일활동기록_2014!$J:$J,P$1)</f>
        <v>0</v>
      </c>
      <c r="Q243">
        <f>SUMIFS(HR_DACT일일활동기록_2014!$H:$H,HR_DACT일일활동기록_2014!$A:$A,$A243,HR_DACT일일활동기록_2014!$J:$J,Q$1)</f>
        <v>0</v>
      </c>
      <c r="R243">
        <f>SUMIFS(HR_DACT일일활동기록_2014!$H:$H,HR_DACT일일활동기록_2014!$A:$A,$A243,HR_DACT일일활동기록_2014!$J:$J,R$1)</f>
        <v>0</v>
      </c>
      <c r="S243">
        <f>SUMIFS(HR_DACT일일활동기록_2014!$H:$H,HR_DACT일일활동기록_2014!$A:$A,$A243,HR_DACT일일활동기록_2014!$J:$J,S$1)</f>
        <v>0</v>
      </c>
      <c r="T243">
        <f>SUMIFS(HR_DACT일일활동기록_2014!$H:$H,HR_DACT일일활동기록_2014!$A:$A,$A243,HR_DACT일일활동기록_2014!$J:$J,T$1)</f>
        <v>0</v>
      </c>
      <c r="U243">
        <f>SUMIFS(HR_DACT일일활동기록_2014!$H:$H,HR_DACT일일활동기록_2014!$A:$A,$A243,HR_DACT일일활동기록_2014!$J:$J,U$1)</f>
        <v>0</v>
      </c>
      <c r="V243">
        <f t="shared" si="3"/>
        <v>0</v>
      </c>
    </row>
    <row r="244" spans="1:22" x14ac:dyDescent="0.3">
      <c r="A244">
        <v>30032</v>
      </c>
      <c r="B244" t="s">
        <v>3600</v>
      </c>
      <c r="C244">
        <v>19841202</v>
      </c>
      <c r="E244">
        <v>20120417</v>
      </c>
      <c r="G244" t="s">
        <v>3186</v>
      </c>
      <c r="H244" t="s">
        <v>3283</v>
      </c>
      <c r="J244">
        <f>SUMIFS(HR_DACT일일활동기록_2014!$H:$H,HR_DACT일일활동기록_2014!$A:$A,$A244,HR_DACT일일활동기록_2014!$J:$J,J$1)</f>
        <v>0</v>
      </c>
      <c r="K244">
        <f>SUMIFS(HR_DACT일일활동기록_2014!$H:$H,HR_DACT일일활동기록_2014!$A:$A,$A244,HR_DACT일일활동기록_2014!$J:$J,K$1)</f>
        <v>0</v>
      </c>
      <c r="L244">
        <f>SUMIFS(HR_DACT일일활동기록_2014!$H:$H,HR_DACT일일활동기록_2014!$A:$A,$A244,HR_DACT일일활동기록_2014!$J:$J,L$1)</f>
        <v>0</v>
      </c>
      <c r="M244">
        <f>SUMIFS(HR_DACT일일활동기록_2014!$H:$H,HR_DACT일일활동기록_2014!$A:$A,$A244,HR_DACT일일활동기록_2014!$J:$J,M$1)</f>
        <v>0</v>
      </c>
      <c r="N244">
        <f>SUMIFS(HR_DACT일일활동기록_2014!$H:$H,HR_DACT일일활동기록_2014!$A:$A,$A244,HR_DACT일일활동기록_2014!$J:$J,N$1)</f>
        <v>0</v>
      </c>
      <c r="O244">
        <f>SUMIFS(HR_DACT일일활동기록_2014!$H:$H,HR_DACT일일활동기록_2014!$A:$A,$A244,HR_DACT일일활동기록_2014!$J:$J,O$1)</f>
        <v>0</v>
      </c>
      <c r="P244">
        <f>SUMIFS(HR_DACT일일활동기록_2014!$H:$H,HR_DACT일일활동기록_2014!$A:$A,$A244,HR_DACT일일활동기록_2014!$J:$J,P$1)</f>
        <v>0</v>
      </c>
      <c r="Q244">
        <f>SUMIFS(HR_DACT일일활동기록_2014!$H:$H,HR_DACT일일활동기록_2014!$A:$A,$A244,HR_DACT일일활동기록_2014!$J:$J,Q$1)</f>
        <v>0</v>
      </c>
      <c r="R244">
        <f>SUMIFS(HR_DACT일일활동기록_2014!$H:$H,HR_DACT일일활동기록_2014!$A:$A,$A244,HR_DACT일일활동기록_2014!$J:$J,R$1)</f>
        <v>0</v>
      </c>
      <c r="S244">
        <f>SUMIFS(HR_DACT일일활동기록_2014!$H:$H,HR_DACT일일활동기록_2014!$A:$A,$A244,HR_DACT일일활동기록_2014!$J:$J,S$1)</f>
        <v>0</v>
      </c>
      <c r="T244">
        <f>SUMIFS(HR_DACT일일활동기록_2014!$H:$H,HR_DACT일일활동기록_2014!$A:$A,$A244,HR_DACT일일활동기록_2014!$J:$J,T$1)</f>
        <v>0</v>
      </c>
      <c r="U244">
        <f>SUMIFS(HR_DACT일일활동기록_2014!$H:$H,HR_DACT일일활동기록_2014!$A:$A,$A244,HR_DACT일일활동기록_2014!$J:$J,U$1)</f>
        <v>0</v>
      </c>
      <c r="V244">
        <f t="shared" si="3"/>
        <v>0</v>
      </c>
    </row>
    <row r="245" spans="1:22" x14ac:dyDescent="0.3">
      <c r="A245">
        <v>30033</v>
      </c>
      <c r="B245" t="s">
        <v>3601</v>
      </c>
      <c r="C245">
        <v>19840116</v>
      </c>
      <c r="E245">
        <v>20120417</v>
      </c>
      <c r="G245" t="s">
        <v>3186</v>
      </c>
      <c r="H245" t="s">
        <v>3198</v>
      </c>
      <c r="J245">
        <f>SUMIFS(HR_DACT일일활동기록_2014!$H:$H,HR_DACT일일활동기록_2014!$A:$A,$A245,HR_DACT일일활동기록_2014!$J:$J,J$1)</f>
        <v>0</v>
      </c>
      <c r="K245">
        <f>SUMIFS(HR_DACT일일활동기록_2014!$H:$H,HR_DACT일일활동기록_2014!$A:$A,$A245,HR_DACT일일활동기록_2014!$J:$J,K$1)</f>
        <v>0</v>
      </c>
      <c r="L245">
        <f>SUMIFS(HR_DACT일일활동기록_2014!$H:$H,HR_DACT일일활동기록_2014!$A:$A,$A245,HR_DACT일일활동기록_2014!$J:$J,L$1)</f>
        <v>0</v>
      </c>
      <c r="M245">
        <f>SUMIFS(HR_DACT일일활동기록_2014!$H:$H,HR_DACT일일활동기록_2014!$A:$A,$A245,HR_DACT일일활동기록_2014!$J:$J,M$1)</f>
        <v>0</v>
      </c>
      <c r="N245">
        <f>SUMIFS(HR_DACT일일활동기록_2014!$H:$H,HR_DACT일일활동기록_2014!$A:$A,$A245,HR_DACT일일활동기록_2014!$J:$J,N$1)</f>
        <v>0</v>
      </c>
      <c r="O245">
        <f>SUMIFS(HR_DACT일일활동기록_2014!$H:$H,HR_DACT일일활동기록_2014!$A:$A,$A245,HR_DACT일일활동기록_2014!$J:$J,O$1)</f>
        <v>0</v>
      </c>
      <c r="P245">
        <f>SUMIFS(HR_DACT일일활동기록_2014!$H:$H,HR_DACT일일활동기록_2014!$A:$A,$A245,HR_DACT일일활동기록_2014!$J:$J,P$1)</f>
        <v>0</v>
      </c>
      <c r="Q245">
        <f>SUMIFS(HR_DACT일일활동기록_2014!$H:$H,HR_DACT일일활동기록_2014!$A:$A,$A245,HR_DACT일일활동기록_2014!$J:$J,Q$1)</f>
        <v>0</v>
      </c>
      <c r="R245">
        <f>SUMIFS(HR_DACT일일활동기록_2014!$H:$H,HR_DACT일일활동기록_2014!$A:$A,$A245,HR_DACT일일활동기록_2014!$J:$J,R$1)</f>
        <v>0</v>
      </c>
      <c r="S245">
        <f>SUMIFS(HR_DACT일일활동기록_2014!$H:$H,HR_DACT일일활동기록_2014!$A:$A,$A245,HR_DACT일일활동기록_2014!$J:$J,S$1)</f>
        <v>0</v>
      </c>
      <c r="T245">
        <f>SUMIFS(HR_DACT일일활동기록_2014!$H:$H,HR_DACT일일활동기록_2014!$A:$A,$A245,HR_DACT일일활동기록_2014!$J:$J,T$1)</f>
        <v>0</v>
      </c>
      <c r="U245">
        <f>SUMIFS(HR_DACT일일활동기록_2014!$H:$H,HR_DACT일일활동기록_2014!$A:$A,$A245,HR_DACT일일활동기록_2014!$J:$J,U$1)</f>
        <v>0</v>
      </c>
      <c r="V245">
        <f t="shared" si="3"/>
        <v>0</v>
      </c>
    </row>
    <row r="246" spans="1:22" x14ac:dyDescent="0.3">
      <c r="A246">
        <v>30034</v>
      </c>
      <c r="B246" t="s">
        <v>3591</v>
      </c>
      <c r="C246">
        <v>19791123</v>
      </c>
      <c r="E246">
        <v>20120404</v>
      </c>
      <c r="G246" t="s">
        <v>3186</v>
      </c>
      <c r="H246" t="s">
        <v>3284</v>
      </c>
      <c r="J246">
        <f>SUMIFS(HR_DACT일일활동기록_2014!$H:$H,HR_DACT일일활동기록_2014!$A:$A,$A246,HR_DACT일일활동기록_2014!$J:$J,J$1)</f>
        <v>0</v>
      </c>
      <c r="K246">
        <f>SUMIFS(HR_DACT일일활동기록_2014!$H:$H,HR_DACT일일활동기록_2014!$A:$A,$A246,HR_DACT일일활동기록_2014!$J:$J,K$1)</f>
        <v>0</v>
      </c>
      <c r="L246">
        <f>SUMIFS(HR_DACT일일활동기록_2014!$H:$H,HR_DACT일일활동기록_2014!$A:$A,$A246,HR_DACT일일활동기록_2014!$J:$J,L$1)</f>
        <v>0</v>
      </c>
      <c r="M246">
        <f>SUMIFS(HR_DACT일일활동기록_2014!$H:$H,HR_DACT일일활동기록_2014!$A:$A,$A246,HR_DACT일일활동기록_2014!$J:$J,M$1)</f>
        <v>0</v>
      </c>
      <c r="N246">
        <f>SUMIFS(HR_DACT일일활동기록_2014!$H:$H,HR_DACT일일활동기록_2014!$A:$A,$A246,HR_DACT일일활동기록_2014!$J:$J,N$1)</f>
        <v>0</v>
      </c>
      <c r="O246">
        <f>SUMIFS(HR_DACT일일활동기록_2014!$H:$H,HR_DACT일일활동기록_2014!$A:$A,$A246,HR_DACT일일활동기록_2014!$J:$J,O$1)</f>
        <v>0</v>
      </c>
      <c r="P246">
        <f>SUMIFS(HR_DACT일일활동기록_2014!$H:$H,HR_DACT일일활동기록_2014!$A:$A,$A246,HR_DACT일일활동기록_2014!$J:$J,P$1)</f>
        <v>0</v>
      </c>
      <c r="Q246">
        <f>SUMIFS(HR_DACT일일활동기록_2014!$H:$H,HR_DACT일일활동기록_2014!$A:$A,$A246,HR_DACT일일활동기록_2014!$J:$J,Q$1)</f>
        <v>0</v>
      </c>
      <c r="R246">
        <f>SUMIFS(HR_DACT일일활동기록_2014!$H:$H,HR_DACT일일활동기록_2014!$A:$A,$A246,HR_DACT일일활동기록_2014!$J:$J,R$1)</f>
        <v>0</v>
      </c>
      <c r="S246">
        <f>SUMIFS(HR_DACT일일활동기록_2014!$H:$H,HR_DACT일일활동기록_2014!$A:$A,$A246,HR_DACT일일활동기록_2014!$J:$J,S$1)</f>
        <v>0</v>
      </c>
      <c r="T246">
        <f>SUMIFS(HR_DACT일일활동기록_2014!$H:$H,HR_DACT일일활동기록_2014!$A:$A,$A246,HR_DACT일일활동기록_2014!$J:$J,T$1)</f>
        <v>0</v>
      </c>
      <c r="U246">
        <f>SUMIFS(HR_DACT일일활동기록_2014!$H:$H,HR_DACT일일활동기록_2014!$A:$A,$A246,HR_DACT일일활동기록_2014!$J:$J,U$1)</f>
        <v>0</v>
      </c>
      <c r="V246">
        <f t="shared" si="3"/>
        <v>0</v>
      </c>
    </row>
    <row r="247" spans="1:22" x14ac:dyDescent="0.3">
      <c r="A247">
        <v>30035</v>
      </c>
      <c r="B247" t="s">
        <v>3436</v>
      </c>
      <c r="C247">
        <v>19820314</v>
      </c>
      <c r="E247">
        <v>20120417</v>
      </c>
      <c r="G247" t="s">
        <v>3186</v>
      </c>
      <c r="H247" t="s">
        <v>3198</v>
      </c>
      <c r="J247">
        <f>SUMIFS(HR_DACT일일활동기록_2014!$H:$H,HR_DACT일일활동기록_2014!$A:$A,$A247,HR_DACT일일활동기록_2014!$J:$J,J$1)</f>
        <v>0</v>
      </c>
      <c r="K247">
        <f>SUMIFS(HR_DACT일일활동기록_2014!$H:$H,HR_DACT일일활동기록_2014!$A:$A,$A247,HR_DACT일일활동기록_2014!$J:$J,K$1)</f>
        <v>0</v>
      </c>
      <c r="L247">
        <f>SUMIFS(HR_DACT일일활동기록_2014!$H:$H,HR_DACT일일활동기록_2014!$A:$A,$A247,HR_DACT일일활동기록_2014!$J:$J,L$1)</f>
        <v>0</v>
      </c>
      <c r="M247">
        <f>SUMIFS(HR_DACT일일활동기록_2014!$H:$H,HR_DACT일일활동기록_2014!$A:$A,$A247,HR_DACT일일활동기록_2014!$J:$J,M$1)</f>
        <v>0</v>
      </c>
      <c r="N247">
        <f>SUMIFS(HR_DACT일일활동기록_2014!$H:$H,HR_DACT일일활동기록_2014!$A:$A,$A247,HR_DACT일일활동기록_2014!$J:$J,N$1)</f>
        <v>0</v>
      </c>
      <c r="O247">
        <f>SUMIFS(HR_DACT일일활동기록_2014!$H:$H,HR_DACT일일활동기록_2014!$A:$A,$A247,HR_DACT일일활동기록_2014!$J:$J,O$1)</f>
        <v>0</v>
      </c>
      <c r="P247">
        <f>SUMIFS(HR_DACT일일활동기록_2014!$H:$H,HR_DACT일일활동기록_2014!$A:$A,$A247,HR_DACT일일활동기록_2014!$J:$J,P$1)</f>
        <v>0</v>
      </c>
      <c r="Q247">
        <f>SUMIFS(HR_DACT일일활동기록_2014!$H:$H,HR_DACT일일활동기록_2014!$A:$A,$A247,HR_DACT일일활동기록_2014!$J:$J,Q$1)</f>
        <v>0</v>
      </c>
      <c r="R247">
        <f>SUMIFS(HR_DACT일일활동기록_2014!$H:$H,HR_DACT일일활동기록_2014!$A:$A,$A247,HR_DACT일일활동기록_2014!$J:$J,R$1)</f>
        <v>0</v>
      </c>
      <c r="S247">
        <f>SUMIFS(HR_DACT일일활동기록_2014!$H:$H,HR_DACT일일활동기록_2014!$A:$A,$A247,HR_DACT일일활동기록_2014!$J:$J,S$1)</f>
        <v>0</v>
      </c>
      <c r="T247">
        <f>SUMIFS(HR_DACT일일활동기록_2014!$H:$H,HR_DACT일일활동기록_2014!$A:$A,$A247,HR_DACT일일활동기록_2014!$J:$J,T$1)</f>
        <v>0</v>
      </c>
      <c r="U247">
        <f>SUMIFS(HR_DACT일일활동기록_2014!$H:$H,HR_DACT일일활동기록_2014!$A:$A,$A247,HR_DACT일일활동기록_2014!$J:$J,U$1)</f>
        <v>0</v>
      </c>
      <c r="V247">
        <f t="shared" si="3"/>
        <v>0</v>
      </c>
    </row>
    <row r="248" spans="1:22" x14ac:dyDescent="0.3">
      <c r="A248">
        <v>30036</v>
      </c>
      <c r="B248" t="s">
        <v>3602</v>
      </c>
      <c r="C248">
        <v>19670127</v>
      </c>
      <c r="E248">
        <v>20120109</v>
      </c>
      <c r="F248">
        <v>20121116</v>
      </c>
      <c r="G248" t="s">
        <v>3186</v>
      </c>
      <c r="H248" t="s">
        <v>3220</v>
      </c>
      <c r="J248">
        <f>SUMIFS(HR_DACT일일활동기록_2014!$H:$H,HR_DACT일일활동기록_2014!$A:$A,$A248,HR_DACT일일활동기록_2014!$J:$J,J$1)</f>
        <v>0</v>
      </c>
      <c r="K248">
        <f>SUMIFS(HR_DACT일일활동기록_2014!$H:$H,HR_DACT일일활동기록_2014!$A:$A,$A248,HR_DACT일일활동기록_2014!$J:$J,K$1)</f>
        <v>0</v>
      </c>
      <c r="L248">
        <f>SUMIFS(HR_DACT일일활동기록_2014!$H:$H,HR_DACT일일활동기록_2014!$A:$A,$A248,HR_DACT일일활동기록_2014!$J:$J,L$1)</f>
        <v>0</v>
      </c>
      <c r="M248">
        <f>SUMIFS(HR_DACT일일활동기록_2014!$H:$H,HR_DACT일일활동기록_2014!$A:$A,$A248,HR_DACT일일활동기록_2014!$J:$J,M$1)</f>
        <v>0</v>
      </c>
      <c r="N248">
        <f>SUMIFS(HR_DACT일일활동기록_2014!$H:$H,HR_DACT일일활동기록_2014!$A:$A,$A248,HR_DACT일일활동기록_2014!$J:$J,N$1)</f>
        <v>0</v>
      </c>
      <c r="O248">
        <f>SUMIFS(HR_DACT일일활동기록_2014!$H:$H,HR_DACT일일활동기록_2014!$A:$A,$A248,HR_DACT일일활동기록_2014!$J:$J,O$1)</f>
        <v>0</v>
      </c>
      <c r="P248">
        <f>SUMIFS(HR_DACT일일활동기록_2014!$H:$H,HR_DACT일일활동기록_2014!$A:$A,$A248,HR_DACT일일활동기록_2014!$J:$J,P$1)</f>
        <v>0</v>
      </c>
      <c r="Q248">
        <f>SUMIFS(HR_DACT일일활동기록_2014!$H:$H,HR_DACT일일활동기록_2014!$A:$A,$A248,HR_DACT일일활동기록_2014!$J:$J,Q$1)</f>
        <v>0</v>
      </c>
      <c r="R248">
        <f>SUMIFS(HR_DACT일일활동기록_2014!$H:$H,HR_DACT일일활동기록_2014!$A:$A,$A248,HR_DACT일일활동기록_2014!$J:$J,R$1)</f>
        <v>0</v>
      </c>
      <c r="S248">
        <f>SUMIFS(HR_DACT일일활동기록_2014!$H:$H,HR_DACT일일활동기록_2014!$A:$A,$A248,HR_DACT일일활동기록_2014!$J:$J,S$1)</f>
        <v>0</v>
      </c>
      <c r="T248">
        <f>SUMIFS(HR_DACT일일활동기록_2014!$H:$H,HR_DACT일일활동기록_2014!$A:$A,$A248,HR_DACT일일활동기록_2014!$J:$J,T$1)</f>
        <v>0</v>
      </c>
      <c r="U248">
        <f>SUMIFS(HR_DACT일일활동기록_2014!$H:$H,HR_DACT일일활동기록_2014!$A:$A,$A248,HR_DACT일일활동기록_2014!$J:$J,U$1)</f>
        <v>0</v>
      </c>
      <c r="V248">
        <f t="shared" si="3"/>
        <v>0</v>
      </c>
    </row>
    <row r="249" spans="1:22" x14ac:dyDescent="0.3">
      <c r="A249">
        <v>30037</v>
      </c>
      <c r="B249" t="s">
        <v>3523</v>
      </c>
      <c r="C249">
        <v>19770511</v>
      </c>
      <c r="E249">
        <v>20120101</v>
      </c>
      <c r="G249" t="s">
        <v>3189</v>
      </c>
      <c r="H249" t="s">
        <v>3199</v>
      </c>
      <c r="J249">
        <f>SUMIFS(HR_DACT일일활동기록_2014!$H:$H,HR_DACT일일활동기록_2014!$A:$A,$A249,HR_DACT일일활동기록_2014!$J:$J,J$1)</f>
        <v>0</v>
      </c>
      <c r="K249">
        <f>SUMIFS(HR_DACT일일활동기록_2014!$H:$H,HR_DACT일일활동기록_2014!$A:$A,$A249,HR_DACT일일활동기록_2014!$J:$J,K$1)</f>
        <v>0</v>
      </c>
      <c r="L249">
        <f>SUMIFS(HR_DACT일일활동기록_2014!$H:$H,HR_DACT일일활동기록_2014!$A:$A,$A249,HR_DACT일일활동기록_2014!$J:$J,L$1)</f>
        <v>0</v>
      </c>
      <c r="M249">
        <f>SUMIFS(HR_DACT일일활동기록_2014!$H:$H,HR_DACT일일활동기록_2014!$A:$A,$A249,HR_DACT일일활동기록_2014!$J:$J,M$1)</f>
        <v>0</v>
      </c>
      <c r="N249">
        <f>SUMIFS(HR_DACT일일활동기록_2014!$H:$H,HR_DACT일일활동기록_2014!$A:$A,$A249,HR_DACT일일활동기록_2014!$J:$J,N$1)</f>
        <v>0</v>
      </c>
      <c r="O249">
        <f>SUMIFS(HR_DACT일일활동기록_2014!$H:$H,HR_DACT일일활동기록_2014!$A:$A,$A249,HR_DACT일일활동기록_2014!$J:$J,O$1)</f>
        <v>0</v>
      </c>
      <c r="P249">
        <f>SUMIFS(HR_DACT일일활동기록_2014!$H:$H,HR_DACT일일활동기록_2014!$A:$A,$A249,HR_DACT일일활동기록_2014!$J:$J,P$1)</f>
        <v>0</v>
      </c>
      <c r="Q249">
        <f>SUMIFS(HR_DACT일일활동기록_2014!$H:$H,HR_DACT일일활동기록_2014!$A:$A,$A249,HR_DACT일일활동기록_2014!$J:$J,Q$1)</f>
        <v>0</v>
      </c>
      <c r="R249">
        <f>SUMIFS(HR_DACT일일활동기록_2014!$H:$H,HR_DACT일일활동기록_2014!$A:$A,$A249,HR_DACT일일활동기록_2014!$J:$J,R$1)</f>
        <v>0</v>
      </c>
      <c r="S249">
        <f>SUMIFS(HR_DACT일일활동기록_2014!$H:$H,HR_DACT일일활동기록_2014!$A:$A,$A249,HR_DACT일일활동기록_2014!$J:$J,S$1)</f>
        <v>0</v>
      </c>
      <c r="T249">
        <f>SUMIFS(HR_DACT일일활동기록_2014!$H:$H,HR_DACT일일활동기록_2014!$A:$A,$A249,HR_DACT일일활동기록_2014!$J:$J,T$1)</f>
        <v>0</v>
      </c>
      <c r="U249">
        <f>SUMIFS(HR_DACT일일활동기록_2014!$H:$H,HR_DACT일일활동기록_2014!$A:$A,$A249,HR_DACT일일활동기록_2014!$J:$J,U$1)</f>
        <v>0</v>
      </c>
      <c r="V249">
        <f t="shared" si="3"/>
        <v>0</v>
      </c>
    </row>
    <row r="250" spans="1:22" x14ac:dyDescent="0.3">
      <c r="A250">
        <v>30038</v>
      </c>
      <c r="B250" t="s">
        <v>3539</v>
      </c>
      <c r="C250">
        <v>19710629</v>
      </c>
      <c r="E250">
        <v>20120101</v>
      </c>
      <c r="F250">
        <v>20140318</v>
      </c>
      <c r="G250" t="s">
        <v>3186</v>
      </c>
      <c r="H250" t="s">
        <v>3221</v>
      </c>
      <c r="J250">
        <f>SUMIFS(HR_DACT일일활동기록_2014!$H:$H,HR_DACT일일활동기록_2014!$A:$A,$A250,HR_DACT일일활동기록_2014!$J:$J,J$1)</f>
        <v>0</v>
      </c>
      <c r="K250">
        <f>SUMIFS(HR_DACT일일활동기록_2014!$H:$H,HR_DACT일일활동기록_2014!$A:$A,$A250,HR_DACT일일활동기록_2014!$J:$J,K$1)</f>
        <v>0</v>
      </c>
      <c r="L250">
        <f>SUMIFS(HR_DACT일일활동기록_2014!$H:$H,HR_DACT일일활동기록_2014!$A:$A,$A250,HR_DACT일일활동기록_2014!$J:$J,L$1)</f>
        <v>0</v>
      </c>
      <c r="M250">
        <f>SUMIFS(HR_DACT일일활동기록_2014!$H:$H,HR_DACT일일활동기록_2014!$A:$A,$A250,HR_DACT일일활동기록_2014!$J:$J,M$1)</f>
        <v>0</v>
      </c>
      <c r="N250">
        <f>SUMIFS(HR_DACT일일활동기록_2014!$H:$H,HR_DACT일일활동기록_2014!$A:$A,$A250,HR_DACT일일활동기록_2014!$J:$J,N$1)</f>
        <v>0</v>
      </c>
      <c r="O250">
        <f>SUMIFS(HR_DACT일일활동기록_2014!$H:$H,HR_DACT일일활동기록_2014!$A:$A,$A250,HR_DACT일일활동기록_2014!$J:$J,O$1)</f>
        <v>0</v>
      </c>
      <c r="P250">
        <f>SUMIFS(HR_DACT일일활동기록_2014!$H:$H,HR_DACT일일활동기록_2014!$A:$A,$A250,HR_DACT일일활동기록_2014!$J:$J,P$1)</f>
        <v>0</v>
      </c>
      <c r="Q250">
        <f>SUMIFS(HR_DACT일일활동기록_2014!$H:$H,HR_DACT일일활동기록_2014!$A:$A,$A250,HR_DACT일일활동기록_2014!$J:$J,Q$1)</f>
        <v>0</v>
      </c>
      <c r="R250">
        <f>SUMIFS(HR_DACT일일활동기록_2014!$H:$H,HR_DACT일일활동기록_2014!$A:$A,$A250,HR_DACT일일활동기록_2014!$J:$J,R$1)</f>
        <v>0</v>
      </c>
      <c r="S250">
        <f>SUMIFS(HR_DACT일일활동기록_2014!$H:$H,HR_DACT일일활동기록_2014!$A:$A,$A250,HR_DACT일일활동기록_2014!$J:$J,S$1)</f>
        <v>0</v>
      </c>
      <c r="T250">
        <f>SUMIFS(HR_DACT일일활동기록_2014!$H:$H,HR_DACT일일활동기록_2014!$A:$A,$A250,HR_DACT일일활동기록_2014!$J:$J,T$1)</f>
        <v>0</v>
      </c>
      <c r="U250">
        <f>SUMIFS(HR_DACT일일활동기록_2014!$H:$H,HR_DACT일일활동기록_2014!$A:$A,$A250,HR_DACT일일활동기록_2014!$J:$J,U$1)</f>
        <v>0</v>
      </c>
      <c r="V250">
        <f t="shared" si="3"/>
        <v>0</v>
      </c>
    </row>
    <row r="251" spans="1:22" x14ac:dyDescent="0.3">
      <c r="A251">
        <v>30040</v>
      </c>
      <c r="B251" t="s">
        <v>3603</v>
      </c>
      <c r="C251">
        <v>19790606</v>
      </c>
      <c r="E251">
        <v>20120417</v>
      </c>
      <c r="G251" t="s">
        <v>3186</v>
      </c>
      <c r="H251" t="s">
        <v>3198</v>
      </c>
      <c r="J251">
        <f>SUMIFS(HR_DACT일일활동기록_2014!$H:$H,HR_DACT일일활동기록_2014!$A:$A,$A251,HR_DACT일일활동기록_2014!$J:$J,J$1)</f>
        <v>0</v>
      </c>
      <c r="K251">
        <f>SUMIFS(HR_DACT일일활동기록_2014!$H:$H,HR_DACT일일활동기록_2014!$A:$A,$A251,HR_DACT일일활동기록_2014!$J:$J,K$1)</f>
        <v>0</v>
      </c>
      <c r="L251">
        <f>SUMIFS(HR_DACT일일활동기록_2014!$H:$H,HR_DACT일일활동기록_2014!$A:$A,$A251,HR_DACT일일활동기록_2014!$J:$J,L$1)</f>
        <v>0</v>
      </c>
      <c r="M251">
        <f>SUMIFS(HR_DACT일일활동기록_2014!$H:$H,HR_DACT일일활동기록_2014!$A:$A,$A251,HR_DACT일일활동기록_2014!$J:$J,M$1)</f>
        <v>0</v>
      </c>
      <c r="N251">
        <f>SUMIFS(HR_DACT일일활동기록_2014!$H:$H,HR_DACT일일활동기록_2014!$A:$A,$A251,HR_DACT일일활동기록_2014!$J:$J,N$1)</f>
        <v>0</v>
      </c>
      <c r="O251">
        <f>SUMIFS(HR_DACT일일활동기록_2014!$H:$H,HR_DACT일일활동기록_2014!$A:$A,$A251,HR_DACT일일활동기록_2014!$J:$J,O$1)</f>
        <v>0</v>
      </c>
      <c r="P251">
        <f>SUMIFS(HR_DACT일일활동기록_2014!$H:$H,HR_DACT일일활동기록_2014!$A:$A,$A251,HR_DACT일일활동기록_2014!$J:$J,P$1)</f>
        <v>0</v>
      </c>
      <c r="Q251">
        <f>SUMIFS(HR_DACT일일활동기록_2014!$H:$H,HR_DACT일일활동기록_2014!$A:$A,$A251,HR_DACT일일활동기록_2014!$J:$J,Q$1)</f>
        <v>0</v>
      </c>
      <c r="R251">
        <f>SUMIFS(HR_DACT일일활동기록_2014!$H:$H,HR_DACT일일활동기록_2014!$A:$A,$A251,HR_DACT일일활동기록_2014!$J:$J,R$1)</f>
        <v>0</v>
      </c>
      <c r="S251">
        <f>SUMIFS(HR_DACT일일활동기록_2014!$H:$H,HR_DACT일일활동기록_2014!$A:$A,$A251,HR_DACT일일활동기록_2014!$J:$J,S$1)</f>
        <v>0</v>
      </c>
      <c r="T251">
        <f>SUMIFS(HR_DACT일일활동기록_2014!$H:$H,HR_DACT일일활동기록_2014!$A:$A,$A251,HR_DACT일일활동기록_2014!$J:$J,T$1)</f>
        <v>0</v>
      </c>
      <c r="U251">
        <f>SUMIFS(HR_DACT일일활동기록_2014!$H:$H,HR_DACT일일활동기록_2014!$A:$A,$A251,HR_DACT일일활동기록_2014!$J:$J,U$1)</f>
        <v>0</v>
      </c>
      <c r="V251">
        <f t="shared" si="3"/>
        <v>0</v>
      </c>
    </row>
    <row r="252" spans="1:22" x14ac:dyDescent="0.3">
      <c r="A252">
        <v>30041</v>
      </c>
      <c r="B252" t="s">
        <v>3437</v>
      </c>
      <c r="C252">
        <v>19721201</v>
      </c>
      <c r="E252">
        <v>20120417</v>
      </c>
      <c r="G252" t="s">
        <v>3186</v>
      </c>
      <c r="H252" t="s">
        <v>3285</v>
      </c>
      <c r="J252">
        <f>SUMIFS(HR_DACT일일활동기록_2014!$H:$H,HR_DACT일일활동기록_2014!$A:$A,$A252,HR_DACT일일활동기록_2014!$J:$J,J$1)</f>
        <v>0</v>
      </c>
      <c r="K252">
        <f>SUMIFS(HR_DACT일일활동기록_2014!$H:$H,HR_DACT일일활동기록_2014!$A:$A,$A252,HR_DACT일일활동기록_2014!$J:$J,K$1)</f>
        <v>0</v>
      </c>
      <c r="L252">
        <f>SUMIFS(HR_DACT일일활동기록_2014!$H:$H,HR_DACT일일활동기록_2014!$A:$A,$A252,HR_DACT일일활동기록_2014!$J:$J,L$1)</f>
        <v>0</v>
      </c>
      <c r="M252">
        <f>SUMIFS(HR_DACT일일활동기록_2014!$H:$H,HR_DACT일일활동기록_2014!$A:$A,$A252,HR_DACT일일활동기록_2014!$J:$J,M$1)</f>
        <v>0</v>
      </c>
      <c r="N252">
        <f>SUMIFS(HR_DACT일일활동기록_2014!$H:$H,HR_DACT일일활동기록_2014!$A:$A,$A252,HR_DACT일일활동기록_2014!$J:$J,N$1)</f>
        <v>0</v>
      </c>
      <c r="O252">
        <f>SUMIFS(HR_DACT일일활동기록_2014!$H:$H,HR_DACT일일활동기록_2014!$A:$A,$A252,HR_DACT일일활동기록_2014!$J:$J,O$1)</f>
        <v>0</v>
      </c>
      <c r="P252">
        <f>SUMIFS(HR_DACT일일활동기록_2014!$H:$H,HR_DACT일일활동기록_2014!$A:$A,$A252,HR_DACT일일활동기록_2014!$J:$J,P$1)</f>
        <v>0</v>
      </c>
      <c r="Q252">
        <f>SUMIFS(HR_DACT일일활동기록_2014!$H:$H,HR_DACT일일활동기록_2014!$A:$A,$A252,HR_DACT일일활동기록_2014!$J:$J,Q$1)</f>
        <v>0</v>
      </c>
      <c r="R252">
        <f>SUMIFS(HR_DACT일일활동기록_2014!$H:$H,HR_DACT일일활동기록_2014!$A:$A,$A252,HR_DACT일일활동기록_2014!$J:$J,R$1)</f>
        <v>0</v>
      </c>
      <c r="S252">
        <f>SUMIFS(HR_DACT일일활동기록_2014!$H:$H,HR_DACT일일활동기록_2014!$A:$A,$A252,HR_DACT일일활동기록_2014!$J:$J,S$1)</f>
        <v>0</v>
      </c>
      <c r="T252">
        <f>SUMIFS(HR_DACT일일활동기록_2014!$H:$H,HR_DACT일일활동기록_2014!$A:$A,$A252,HR_DACT일일활동기록_2014!$J:$J,T$1)</f>
        <v>0</v>
      </c>
      <c r="U252">
        <f>SUMIFS(HR_DACT일일활동기록_2014!$H:$H,HR_DACT일일활동기록_2014!$A:$A,$A252,HR_DACT일일활동기록_2014!$J:$J,U$1)</f>
        <v>0</v>
      </c>
      <c r="V252">
        <f t="shared" si="3"/>
        <v>0</v>
      </c>
    </row>
    <row r="253" spans="1:22" x14ac:dyDescent="0.3">
      <c r="A253">
        <v>30042</v>
      </c>
      <c r="B253" t="s">
        <v>3604</v>
      </c>
      <c r="C253">
        <v>19790927</v>
      </c>
      <c r="E253">
        <v>20120417</v>
      </c>
      <c r="F253">
        <v>20121018</v>
      </c>
      <c r="G253" t="s">
        <v>3186</v>
      </c>
      <c r="H253" t="s">
        <v>3285</v>
      </c>
      <c r="J253">
        <f>SUMIFS(HR_DACT일일활동기록_2014!$H:$H,HR_DACT일일활동기록_2014!$A:$A,$A253,HR_DACT일일활동기록_2014!$J:$J,J$1)</f>
        <v>0</v>
      </c>
      <c r="K253">
        <f>SUMIFS(HR_DACT일일활동기록_2014!$H:$H,HR_DACT일일활동기록_2014!$A:$A,$A253,HR_DACT일일활동기록_2014!$J:$J,K$1)</f>
        <v>0</v>
      </c>
      <c r="L253">
        <f>SUMIFS(HR_DACT일일활동기록_2014!$H:$H,HR_DACT일일활동기록_2014!$A:$A,$A253,HR_DACT일일활동기록_2014!$J:$J,L$1)</f>
        <v>0</v>
      </c>
      <c r="M253">
        <f>SUMIFS(HR_DACT일일활동기록_2014!$H:$H,HR_DACT일일활동기록_2014!$A:$A,$A253,HR_DACT일일활동기록_2014!$J:$J,M$1)</f>
        <v>0</v>
      </c>
      <c r="N253">
        <f>SUMIFS(HR_DACT일일활동기록_2014!$H:$H,HR_DACT일일활동기록_2014!$A:$A,$A253,HR_DACT일일활동기록_2014!$J:$J,N$1)</f>
        <v>0</v>
      </c>
      <c r="O253">
        <f>SUMIFS(HR_DACT일일활동기록_2014!$H:$H,HR_DACT일일활동기록_2014!$A:$A,$A253,HR_DACT일일활동기록_2014!$J:$J,O$1)</f>
        <v>0</v>
      </c>
      <c r="P253">
        <f>SUMIFS(HR_DACT일일활동기록_2014!$H:$H,HR_DACT일일활동기록_2014!$A:$A,$A253,HR_DACT일일활동기록_2014!$J:$J,P$1)</f>
        <v>0</v>
      </c>
      <c r="Q253">
        <f>SUMIFS(HR_DACT일일활동기록_2014!$H:$H,HR_DACT일일활동기록_2014!$A:$A,$A253,HR_DACT일일활동기록_2014!$J:$J,Q$1)</f>
        <v>0</v>
      </c>
      <c r="R253">
        <f>SUMIFS(HR_DACT일일활동기록_2014!$H:$H,HR_DACT일일활동기록_2014!$A:$A,$A253,HR_DACT일일활동기록_2014!$J:$J,R$1)</f>
        <v>0</v>
      </c>
      <c r="S253">
        <f>SUMIFS(HR_DACT일일활동기록_2014!$H:$H,HR_DACT일일활동기록_2014!$A:$A,$A253,HR_DACT일일활동기록_2014!$J:$J,S$1)</f>
        <v>0</v>
      </c>
      <c r="T253">
        <f>SUMIFS(HR_DACT일일활동기록_2014!$H:$H,HR_DACT일일활동기록_2014!$A:$A,$A253,HR_DACT일일활동기록_2014!$J:$J,T$1)</f>
        <v>0</v>
      </c>
      <c r="U253">
        <f>SUMIFS(HR_DACT일일활동기록_2014!$H:$H,HR_DACT일일활동기록_2014!$A:$A,$A253,HR_DACT일일활동기록_2014!$J:$J,U$1)</f>
        <v>0</v>
      </c>
      <c r="V253">
        <f t="shared" si="3"/>
        <v>0</v>
      </c>
    </row>
    <row r="254" spans="1:22" x14ac:dyDescent="0.3">
      <c r="A254">
        <v>30043</v>
      </c>
      <c r="B254" t="s">
        <v>3460</v>
      </c>
      <c r="C254">
        <v>19650123</v>
      </c>
      <c r="E254">
        <v>20111101</v>
      </c>
      <c r="G254" t="s">
        <v>3186</v>
      </c>
      <c r="H254" t="s">
        <v>3201</v>
      </c>
      <c r="J254">
        <f>SUMIFS(HR_DACT일일활동기록_2014!$H:$H,HR_DACT일일활동기록_2014!$A:$A,$A254,HR_DACT일일활동기록_2014!$J:$J,J$1)</f>
        <v>0</v>
      </c>
      <c r="K254">
        <f>SUMIFS(HR_DACT일일활동기록_2014!$H:$H,HR_DACT일일활동기록_2014!$A:$A,$A254,HR_DACT일일활동기록_2014!$J:$J,K$1)</f>
        <v>0</v>
      </c>
      <c r="L254">
        <f>SUMIFS(HR_DACT일일활동기록_2014!$H:$H,HR_DACT일일활동기록_2014!$A:$A,$A254,HR_DACT일일활동기록_2014!$J:$J,L$1)</f>
        <v>0</v>
      </c>
      <c r="M254">
        <f>SUMIFS(HR_DACT일일활동기록_2014!$H:$H,HR_DACT일일활동기록_2014!$A:$A,$A254,HR_DACT일일활동기록_2014!$J:$J,M$1)</f>
        <v>0</v>
      </c>
      <c r="N254">
        <f>SUMIFS(HR_DACT일일활동기록_2014!$H:$H,HR_DACT일일활동기록_2014!$A:$A,$A254,HR_DACT일일활동기록_2014!$J:$J,N$1)</f>
        <v>0</v>
      </c>
      <c r="O254">
        <f>SUMIFS(HR_DACT일일활동기록_2014!$H:$H,HR_DACT일일활동기록_2014!$A:$A,$A254,HR_DACT일일활동기록_2014!$J:$J,O$1)</f>
        <v>0</v>
      </c>
      <c r="P254">
        <f>SUMIFS(HR_DACT일일활동기록_2014!$H:$H,HR_DACT일일활동기록_2014!$A:$A,$A254,HR_DACT일일활동기록_2014!$J:$J,P$1)</f>
        <v>0</v>
      </c>
      <c r="Q254">
        <f>SUMIFS(HR_DACT일일활동기록_2014!$H:$H,HR_DACT일일활동기록_2014!$A:$A,$A254,HR_DACT일일활동기록_2014!$J:$J,Q$1)</f>
        <v>0</v>
      </c>
      <c r="R254">
        <f>SUMIFS(HR_DACT일일활동기록_2014!$H:$H,HR_DACT일일활동기록_2014!$A:$A,$A254,HR_DACT일일활동기록_2014!$J:$J,R$1)</f>
        <v>0</v>
      </c>
      <c r="S254">
        <f>SUMIFS(HR_DACT일일활동기록_2014!$H:$H,HR_DACT일일활동기록_2014!$A:$A,$A254,HR_DACT일일활동기록_2014!$J:$J,S$1)</f>
        <v>0</v>
      </c>
      <c r="T254">
        <f>SUMIFS(HR_DACT일일활동기록_2014!$H:$H,HR_DACT일일활동기록_2014!$A:$A,$A254,HR_DACT일일활동기록_2014!$J:$J,T$1)</f>
        <v>0</v>
      </c>
      <c r="U254">
        <f>SUMIFS(HR_DACT일일활동기록_2014!$H:$H,HR_DACT일일활동기록_2014!$A:$A,$A254,HR_DACT일일활동기록_2014!$J:$J,U$1)</f>
        <v>0</v>
      </c>
      <c r="V254">
        <f t="shared" si="3"/>
        <v>0</v>
      </c>
    </row>
    <row r="255" spans="1:22" x14ac:dyDescent="0.3">
      <c r="A255">
        <v>30044</v>
      </c>
      <c r="B255" t="s">
        <v>3605</v>
      </c>
      <c r="C255">
        <v>19671213</v>
      </c>
      <c r="E255">
        <v>20111201</v>
      </c>
      <c r="G255" t="s">
        <v>3191</v>
      </c>
      <c r="H255" t="s">
        <v>3235</v>
      </c>
      <c r="J255">
        <f>SUMIFS(HR_DACT일일활동기록_2014!$H:$H,HR_DACT일일활동기록_2014!$A:$A,$A255,HR_DACT일일활동기록_2014!$J:$J,J$1)</f>
        <v>0</v>
      </c>
      <c r="K255">
        <f>SUMIFS(HR_DACT일일활동기록_2014!$H:$H,HR_DACT일일활동기록_2014!$A:$A,$A255,HR_DACT일일활동기록_2014!$J:$J,K$1)</f>
        <v>0</v>
      </c>
      <c r="L255">
        <f>SUMIFS(HR_DACT일일활동기록_2014!$H:$H,HR_DACT일일활동기록_2014!$A:$A,$A255,HR_DACT일일활동기록_2014!$J:$J,L$1)</f>
        <v>0</v>
      </c>
      <c r="M255">
        <f>SUMIFS(HR_DACT일일활동기록_2014!$H:$H,HR_DACT일일활동기록_2014!$A:$A,$A255,HR_DACT일일활동기록_2014!$J:$J,M$1)</f>
        <v>0</v>
      </c>
      <c r="N255">
        <f>SUMIFS(HR_DACT일일활동기록_2014!$H:$H,HR_DACT일일활동기록_2014!$A:$A,$A255,HR_DACT일일활동기록_2014!$J:$J,N$1)</f>
        <v>0</v>
      </c>
      <c r="O255">
        <f>SUMIFS(HR_DACT일일활동기록_2014!$H:$H,HR_DACT일일활동기록_2014!$A:$A,$A255,HR_DACT일일활동기록_2014!$J:$J,O$1)</f>
        <v>0</v>
      </c>
      <c r="P255">
        <f>SUMIFS(HR_DACT일일활동기록_2014!$H:$H,HR_DACT일일활동기록_2014!$A:$A,$A255,HR_DACT일일활동기록_2014!$J:$J,P$1)</f>
        <v>0</v>
      </c>
      <c r="Q255">
        <f>SUMIFS(HR_DACT일일활동기록_2014!$H:$H,HR_DACT일일활동기록_2014!$A:$A,$A255,HR_DACT일일활동기록_2014!$J:$J,Q$1)</f>
        <v>0</v>
      </c>
      <c r="R255">
        <f>SUMIFS(HR_DACT일일활동기록_2014!$H:$H,HR_DACT일일활동기록_2014!$A:$A,$A255,HR_DACT일일활동기록_2014!$J:$J,R$1)</f>
        <v>0</v>
      </c>
      <c r="S255">
        <f>SUMIFS(HR_DACT일일활동기록_2014!$H:$H,HR_DACT일일활동기록_2014!$A:$A,$A255,HR_DACT일일활동기록_2014!$J:$J,S$1)</f>
        <v>0</v>
      </c>
      <c r="T255">
        <f>SUMIFS(HR_DACT일일활동기록_2014!$H:$H,HR_DACT일일활동기록_2014!$A:$A,$A255,HR_DACT일일활동기록_2014!$J:$J,T$1)</f>
        <v>0</v>
      </c>
      <c r="U255">
        <f>SUMIFS(HR_DACT일일활동기록_2014!$H:$H,HR_DACT일일활동기록_2014!$A:$A,$A255,HR_DACT일일활동기록_2014!$J:$J,U$1)</f>
        <v>0</v>
      </c>
      <c r="V255">
        <f t="shared" si="3"/>
        <v>0</v>
      </c>
    </row>
    <row r="256" spans="1:22" x14ac:dyDescent="0.3">
      <c r="A256">
        <v>30045</v>
      </c>
      <c r="B256" t="s">
        <v>3606</v>
      </c>
      <c r="C256">
        <v>19780101</v>
      </c>
      <c r="E256">
        <v>20111101</v>
      </c>
      <c r="G256" t="s">
        <v>3186</v>
      </c>
      <c r="H256" t="s">
        <v>3234</v>
      </c>
      <c r="J256">
        <f>SUMIFS(HR_DACT일일활동기록_2014!$H:$H,HR_DACT일일활동기록_2014!$A:$A,$A256,HR_DACT일일활동기록_2014!$J:$J,J$1)</f>
        <v>0</v>
      </c>
      <c r="K256">
        <f>SUMIFS(HR_DACT일일활동기록_2014!$H:$H,HR_DACT일일활동기록_2014!$A:$A,$A256,HR_DACT일일활동기록_2014!$J:$J,K$1)</f>
        <v>0</v>
      </c>
      <c r="L256">
        <f>SUMIFS(HR_DACT일일활동기록_2014!$H:$H,HR_DACT일일활동기록_2014!$A:$A,$A256,HR_DACT일일활동기록_2014!$J:$J,L$1)</f>
        <v>0</v>
      </c>
      <c r="M256">
        <f>SUMIFS(HR_DACT일일활동기록_2014!$H:$H,HR_DACT일일활동기록_2014!$A:$A,$A256,HR_DACT일일활동기록_2014!$J:$J,M$1)</f>
        <v>0</v>
      </c>
      <c r="N256">
        <f>SUMIFS(HR_DACT일일활동기록_2014!$H:$H,HR_DACT일일활동기록_2014!$A:$A,$A256,HR_DACT일일활동기록_2014!$J:$J,N$1)</f>
        <v>0</v>
      </c>
      <c r="O256">
        <f>SUMIFS(HR_DACT일일활동기록_2014!$H:$H,HR_DACT일일활동기록_2014!$A:$A,$A256,HR_DACT일일활동기록_2014!$J:$J,O$1)</f>
        <v>0</v>
      </c>
      <c r="P256">
        <f>SUMIFS(HR_DACT일일활동기록_2014!$H:$H,HR_DACT일일활동기록_2014!$A:$A,$A256,HR_DACT일일활동기록_2014!$J:$J,P$1)</f>
        <v>0</v>
      </c>
      <c r="Q256">
        <f>SUMIFS(HR_DACT일일활동기록_2014!$H:$H,HR_DACT일일활동기록_2014!$A:$A,$A256,HR_DACT일일활동기록_2014!$J:$J,Q$1)</f>
        <v>0</v>
      </c>
      <c r="R256">
        <f>SUMIFS(HR_DACT일일활동기록_2014!$H:$H,HR_DACT일일활동기록_2014!$A:$A,$A256,HR_DACT일일활동기록_2014!$J:$J,R$1)</f>
        <v>0</v>
      </c>
      <c r="S256">
        <f>SUMIFS(HR_DACT일일활동기록_2014!$H:$H,HR_DACT일일활동기록_2014!$A:$A,$A256,HR_DACT일일활동기록_2014!$J:$J,S$1)</f>
        <v>0</v>
      </c>
      <c r="T256">
        <f>SUMIFS(HR_DACT일일활동기록_2014!$H:$H,HR_DACT일일활동기록_2014!$A:$A,$A256,HR_DACT일일활동기록_2014!$J:$J,T$1)</f>
        <v>0</v>
      </c>
      <c r="U256">
        <f>SUMIFS(HR_DACT일일활동기록_2014!$H:$H,HR_DACT일일활동기록_2014!$A:$A,$A256,HR_DACT일일활동기록_2014!$J:$J,U$1)</f>
        <v>0</v>
      </c>
      <c r="V256">
        <f t="shared" si="3"/>
        <v>0</v>
      </c>
    </row>
    <row r="257" spans="1:22" x14ac:dyDescent="0.3">
      <c r="A257">
        <v>30046</v>
      </c>
      <c r="B257" t="s">
        <v>3437</v>
      </c>
      <c r="C257">
        <v>19810609</v>
      </c>
      <c r="E257">
        <v>20111101</v>
      </c>
      <c r="F257">
        <v>20121018</v>
      </c>
      <c r="G257" t="s">
        <v>3186</v>
      </c>
      <c r="H257" t="s">
        <v>3198</v>
      </c>
      <c r="J257">
        <f>SUMIFS(HR_DACT일일활동기록_2014!$H:$H,HR_DACT일일활동기록_2014!$A:$A,$A257,HR_DACT일일활동기록_2014!$J:$J,J$1)</f>
        <v>0</v>
      </c>
      <c r="K257">
        <f>SUMIFS(HR_DACT일일활동기록_2014!$H:$H,HR_DACT일일활동기록_2014!$A:$A,$A257,HR_DACT일일활동기록_2014!$J:$J,K$1)</f>
        <v>0</v>
      </c>
      <c r="L257">
        <f>SUMIFS(HR_DACT일일활동기록_2014!$H:$H,HR_DACT일일활동기록_2014!$A:$A,$A257,HR_DACT일일활동기록_2014!$J:$J,L$1)</f>
        <v>0</v>
      </c>
      <c r="M257">
        <f>SUMIFS(HR_DACT일일활동기록_2014!$H:$H,HR_DACT일일활동기록_2014!$A:$A,$A257,HR_DACT일일활동기록_2014!$J:$J,M$1)</f>
        <v>0</v>
      </c>
      <c r="N257">
        <f>SUMIFS(HR_DACT일일활동기록_2014!$H:$H,HR_DACT일일활동기록_2014!$A:$A,$A257,HR_DACT일일활동기록_2014!$J:$J,N$1)</f>
        <v>0</v>
      </c>
      <c r="O257">
        <f>SUMIFS(HR_DACT일일활동기록_2014!$H:$H,HR_DACT일일활동기록_2014!$A:$A,$A257,HR_DACT일일활동기록_2014!$J:$J,O$1)</f>
        <v>0</v>
      </c>
      <c r="P257">
        <f>SUMIFS(HR_DACT일일활동기록_2014!$H:$H,HR_DACT일일활동기록_2014!$A:$A,$A257,HR_DACT일일활동기록_2014!$J:$J,P$1)</f>
        <v>0</v>
      </c>
      <c r="Q257">
        <f>SUMIFS(HR_DACT일일활동기록_2014!$H:$H,HR_DACT일일활동기록_2014!$A:$A,$A257,HR_DACT일일활동기록_2014!$J:$J,Q$1)</f>
        <v>0</v>
      </c>
      <c r="R257">
        <f>SUMIFS(HR_DACT일일활동기록_2014!$H:$H,HR_DACT일일활동기록_2014!$A:$A,$A257,HR_DACT일일활동기록_2014!$J:$J,R$1)</f>
        <v>0</v>
      </c>
      <c r="S257">
        <f>SUMIFS(HR_DACT일일활동기록_2014!$H:$H,HR_DACT일일활동기록_2014!$A:$A,$A257,HR_DACT일일활동기록_2014!$J:$J,S$1)</f>
        <v>0</v>
      </c>
      <c r="T257">
        <f>SUMIFS(HR_DACT일일활동기록_2014!$H:$H,HR_DACT일일활동기록_2014!$A:$A,$A257,HR_DACT일일활동기록_2014!$J:$J,T$1)</f>
        <v>0</v>
      </c>
      <c r="U257">
        <f>SUMIFS(HR_DACT일일활동기록_2014!$H:$H,HR_DACT일일활동기록_2014!$A:$A,$A257,HR_DACT일일활동기록_2014!$J:$J,U$1)</f>
        <v>0</v>
      </c>
      <c r="V257">
        <f t="shared" si="3"/>
        <v>0</v>
      </c>
    </row>
    <row r="258" spans="1:22" x14ac:dyDescent="0.3">
      <c r="A258">
        <v>30047</v>
      </c>
      <c r="B258" t="s">
        <v>3607</v>
      </c>
      <c r="C258">
        <v>19830103</v>
      </c>
      <c r="E258">
        <v>20111201</v>
      </c>
      <c r="G258" t="s">
        <v>3186</v>
      </c>
      <c r="H258" t="s">
        <v>3286</v>
      </c>
      <c r="J258">
        <f>SUMIFS(HR_DACT일일활동기록_2014!$H:$H,HR_DACT일일활동기록_2014!$A:$A,$A258,HR_DACT일일활동기록_2014!$J:$J,J$1)</f>
        <v>0</v>
      </c>
      <c r="K258">
        <f>SUMIFS(HR_DACT일일활동기록_2014!$H:$H,HR_DACT일일활동기록_2014!$A:$A,$A258,HR_DACT일일활동기록_2014!$J:$J,K$1)</f>
        <v>0</v>
      </c>
      <c r="L258">
        <f>SUMIFS(HR_DACT일일활동기록_2014!$H:$H,HR_DACT일일활동기록_2014!$A:$A,$A258,HR_DACT일일활동기록_2014!$J:$J,L$1)</f>
        <v>0</v>
      </c>
      <c r="M258">
        <f>SUMIFS(HR_DACT일일활동기록_2014!$H:$H,HR_DACT일일활동기록_2014!$A:$A,$A258,HR_DACT일일활동기록_2014!$J:$J,M$1)</f>
        <v>0</v>
      </c>
      <c r="N258">
        <f>SUMIFS(HR_DACT일일활동기록_2014!$H:$H,HR_DACT일일활동기록_2014!$A:$A,$A258,HR_DACT일일활동기록_2014!$J:$J,N$1)</f>
        <v>0</v>
      </c>
      <c r="O258">
        <f>SUMIFS(HR_DACT일일활동기록_2014!$H:$H,HR_DACT일일활동기록_2014!$A:$A,$A258,HR_DACT일일활동기록_2014!$J:$J,O$1)</f>
        <v>0</v>
      </c>
      <c r="P258">
        <f>SUMIFS(HR_DACT일일활동기록_2014!$H:$H,HR_DACT일일활동기록_2014!$A:$A,$A258,HR_DACT일일활동기록_2014!$J:$J,P$1)</f>
        <v>0</v>
      </c>
      <c r="Q258">
        <f>SUMIFS(HR_DACT일일활동기록_2014!$H:$H,HR_DACT일일활동기록_2014!$A:$A,$A258,HR_DACT일일활동기록_2014!$J:$J,Q$1)</f>
        <v>0</v>
      </c>
      <c r="R258">
        <f>SUMIFS(HR_DACT일일활동기록_2014!$H:$H,HR_DACT일일활동기록_2014!$A:$A,$A258,HR_DACT일일활동기록_2014!$J:$J,R$1)</f>
        <v>0</v>
      </c>
      <c r="S258">
        <f>SUMIFS(HR_DACT일일활동기록_2014!$H:$H,HR_DACT일일활동기록_2014!$A:$A,$A258,HR_DACT일일활동기록_2014!$J:$J,S$1)</f>
        <v>0</v>
      </c>
      <c r="T258">
        <f>SUMIFS(HR_DACT일일활동기록_2014!$H:$H,HR_DACT일일활동기록_2014!$A:$A,$A258,HR_DACT일일활동기록_2014!$J:$J,T$1)</f>
        <v>0</v>
      </c>
      <c r="U258">
        <f>SUMIFS(HR_DACT일일활동기록_2014!$H:$H,HR_DACT일일활동기록_2014!$A:$A,$A258,HR_DACT일일활동기록_2014!$J:$J,U$1)</f>
        <v>0</v>
      </c>
      <c r="V258">
        <f t="shared" ref="V258:V321" si="4">SUM(J258:U258)</f>
        <v>0</v>
      </c>
    </row>
    <row r="259" spans="1:22" x14ac:dyDescent="0.3">
      <c r="A259">
        <v>30048</v>
      </c>
      <c r="B259" t="s">
        <v>3436</v>
      </c>
      <c r="C259">
        <v>19851027</v>
      </c>
      <c r="E259">
        <v>20111201</v>
      </c>
      <c r="F259">
        <v>20121231</v>
      </c>
      <c r="G259" t="s">
        <v>3189</v>
      </c>
      <c r="H259" t="s">
        <v>3287</v>
      </c>
      <c r="J259">
        <f>SUMIFS(HR_DACT일일활동기록_2014!$H:$H,HR_DACT일일활동기록_2014!$A:$A,$A259,HR_DACT일일활동기록_2014!$J:$J,J$1)</f>
        <v>0</v>
      </c>
      <c r="K259">
        <f>SUMIFS(HR_DACT일일활동기록_2014!$H:$H,HR_DACT일일활동기록_2014!$A:$A,$A259,HR_DACT일일활동기록_2014!$J:$J,K$1)</f>
        <v>0</v>
      </c>
      <c r="L259">
        <f>SUMIFS(HR_DACT일일활동기록_2014!$H:$H,HR_DACT일일활동기록_2014!$A:$A,$A259,HR_DACT일일활동기록_2014!$J:$J,L$1)</f>
        <v>0</v>
      </c>
      <c r="M259">
        <f>SUMIFS(HR_DACT일일활동기록_2014!$H:$H,HR_DACT일일활동기록_2014!$A:$A,$A259,HR_DACT일일활동기록_2014!$J:$J,M$1)</f>
        <v>0</v>
      </c>
      <c r="N259">
        <f>SUMIFS(HR_DACT일일활동기록_2014!$H:$H,HR_DACT일일활동기록_2014!$A:$A,$A259,HR_DACT일일활동기록_2014!$J:$J,N$1)</f>
        <v>0</v>
      </c>
      <c r="O259">
        <f>SUMIFS(HR_DACT일일활동기록_2014!$H:$H,HR_DACT일일활동기록_2014!$A:$A,$A259,HR_DACT일일활동기록_2014!$J:$J,O$1)</f>
        <v>0</v>
      </c>
      <c r="P259">
        <f>SUMIFS(HR_DACT일일활동기록_2014!$H:$H,HR_DACT일일활동기록_2014!$A:$A,$A259,HR_DACT일일활동기록_2014!$J:$J,P$1)</f>
        <v>0</v>
      </c>
      <c r="Q259">
        <f>SUMIFS(HR_DACT일일활동기록_2014!$H:$H,HR_DACT일일활동기록_2014!$A:$A,$A259,HR_DACT일일활동기록_2014!$J:$J,Q$1)</f>
        <v>0</v>
      </c>
      <c r="R259">
        <f>SUMIFS(HR_DACT일일활동기록_2014!$H:$H,HR_DACT일일활동기록_2014!$A:$A,$A259,HR_DACT일일활동기록_2014!$J:$J,R$1)</f>
        <v>0</v>
      </c>
      <c r="S259">
        <f>SUMIFS(HR_DACT일일활동기록_2014!$H:$H,HR_DACT일일활동기록_2014!$A:$A,$A259,HR_DACT일일활동기록_2014!$J:$J,S$1)</f>
        <v>0</v>
      </c>
      <c r="T259">
        <f>SUMIFS(HR_DACT일일활동기록_2014!$H:$H,HR_DACT일일활동기록_2014!$A:$A,$A259,HR_DACT일일활동기록_2014!$J:$J,T$1)</f>
        <v>0</v>
      </c>
      <c r="U259">
        <f>SUMIFS(HR_DACT일일활동기록_2014!$H:$H,HR_DACT일일활동기록_2014!$A:$A,$A259,HR_DACT일일활동기록_2014!$J:$J,U$1)</f>
        <v>0</v>
      </c>
      <c r="V259">
        <f t="shared" si="4"/>
        <v>0</v>
      </c>
    </row>
    <row r="260" spans="1:22" x14ac:dyDescent="0.3">
      <c r="A260">
        <v>30049</v>
      </c>
      <c r="B260" t="s">
        <v>3608</v>
      </c>
      <c r="C260">
        <v>19830402</v>
      </c>
      <c r="E260">
        <v>20120417</v>
      </c>
      <c r="J260">
        <f>SUMIFS(HR_DACT일일활동기록_2014!$H:$H,HR_DACT일일활동기록_2014!$A:$A,$A260,HR_DACT일일활동기록_2014!$J:$J,J$1)</f>
        <v>0</v>
      </c>
      <c r="K260">
        <f>SUMIFS(HR_DACT일일활동기록_2014!$H:$H,HR_DACT일일활동기록_2014!$A:$A,$A260,HR_DACT일일활동기록_2014!$J:$J,K$1)</f>
        <v>0</v>
      </c>
      <c r="L260">
        <f>SUMIFS(HR_DACT일일활동기록_2014!$H:$H,HR_DACT일일활동기록_2014!$A:$A,$A260,HR_DACT일일활동기록_2014!$J:$J,L$1)</f>
        <v>0</v>
      </c>
      <c r="M260">
        <f>SUMIFS(HR_DACT일일활동기록_2014!$H:$H,HR_DACT일일활동기록_2014!$A:$A,$A260,HR_DACT일일활동기록_2014!$J:$J,M$1)</f>
        <v>0</v>
      </c>
      <c r="N260">
        <f>SUMIFS(HR_DACT일일활동기록_2014!$H:$H,HR_DACT일일활동기록_2014!$A:$A,$A260,HR_DACT일일활동기록_2014!$J:$J,N$1)</f>
        <v>0</v>
      </c>
      <c r="O260">
        <f>SUMIFS(HR_DACT일일활동기록_2014!$H:$H,HR_DACT일일활동기록_2014!$A:$A,$A260,HR_DACT일일활동기록_2014!$J:$J,O$1)</f>
        <v>0</v>
      </c>
      <c r="P260">
        <f>SUMIFS(HR_DACT일일활동기록_2014!$H:$H,HR_DACT일일활동기록_2014!$A:$A,$A260,HR_DACT일일활동기록_2014!$J:$J,P$1)</f>
        <v>0</v>
      </c>
      <c r="Q260">
        <f>SUMIFS(HR_DACT일일활동기록_2014!$H:$H,HR_DACT일일활동기록_2014!$A:$A,$A260,HR_DACT일일활동기록_2014!$J:$J,Q$1)</f>
        <v>0</v>
      </c>
      <c r="R260">
        <f>SUMIFS(HR_DACT일일활동기록_2014!$H:$H,HR_DACT일일활동기록_2014!$A:$A,$A260,HR_DACT일일활동기록_2014!$J:$J,R$1)</f>
        <v>0</v>
      </c>
      <c r="S260">
        <f>SUMIFS(HR_DACT일일활동기록_2014!$H:$H,HR_DACT일일활동기록_2014!$A:$A,$A260,HR_DACT일일활동기록_2014!$J:$J,S$1)</f>
        <v>0</v>
      </c>
      <c r="T260">
        <f>SUMIFS(HR_DACT일일활동기록_2014!$H:$H,HR_DACT일일활동기록_2014!$A:$A,$A260,HR_DACT일일활동기록_2014!$J:$J,T$1)</f>
        <v>0</v>
      </c>
      <c r="U260">
        <f>SUMIFS(HR_DACT일일활동기록_2014!$H:$H,HR_DACT일일활동기록_2014!$A:$A,$A260,HR_DACT일일활동기록_2014!$J:$J,U$1)</f>
        <v>0</v>
      </c>
      <c r="V260">
        <f t="shared" si="4"/>
        <v>0</v>
      </c>
    </row>
    <row r="261" spans="1:22" x14ac:dyDescent="0.3">
      <c r="A261">
        <v>10261</v>
      </c>
      <c r="B261" t="s">
        <v>3503</v>
      </c>
      <c r="C261">
        <v>19741219</v>
      </c>
      <c r="E261">
        <v>20120318</v>
      </c>
      <c r="F261">
        <v>20120822</v>
      </c>
      <c r="G261" t="s">
        <v>3189</v>
      </c>
      <c r="H261" t="s">
        <v>3288</v>
      </c>
      <c r="I261" t="s">
        <v>3192</v>
      </c>
      <c r="J261">
        <f>SUMIFS(HR_DACT일일활동기록_2014!$H:$H,HR_DACT일일활동기록_2014!$A:$A,$A261,HR_DACT일일활동기록_2014!$J:$J,J$1)</f>
        <v>0</v>
      </c>
      <c r="K261">
        <f>SUMIFS(HR_DACT일일활동기록_2014!$H:$H,HR_DACT일일활동기록_2014!$A:$A,$A261,HR_DACT일일활동기록_2014!$J:$J,K$1)</f>
        <v>0</v>
      </c>
      <c r="L261">
        <f>SUMIFS(HR_DACT일일활동기록_2014!$H:$H,HR_DACT일일활동기록_2014!$A:$A,$A261,HR_DACT일일활동기록_2014!$J:$J,L$1)</f>
        <v>0</v>
      </c>
      <c r="M261">
        <f>SUMIFS(HR_DACT일일활동기록_2014!$H:$H,HR_DACT일일활동기록_2014!$A:$A,$A261,HR_DACT일일활동기록_2014!$J:$J,M$1)</f>
        <v>0</v>
      </c>
      <c r="N261">
        <f>SUMIFS(HR_DACT일일활동기록_2014!$H:$H,HR_DACT일일활동기록_2014!$A:$A,$A261,HR_DACT일일활동기록_2014!$J:$J,N$1)</f>
        <v>0</v>
      </c>
      <c r="O261">
        <f>SUMIFS(HR_DACT일일활동기록_2014!$H:$H,HR_DACT일일활동기록_2014!$A:$A,$A261,HR_DACT일일활동기록_2014!$J:$J,O$1)</f>
        <v>0</v>
      </c>
      <c r="P261">
        <f>SUMIFS(HR_DACT일일활동기록_2014!$H:$H,HR_DACT일일활동기록_2014!$A:$A,$A261,HR_DACT일일활동기록_2014!$J:$J,P$1)</f>
        <v>0</v>
      </c>
      <c r="Q261">
        <f>SUMIFS(HR_DACT일일활동기록_2014!$H:$H,HR_DACT일일활동기록_2014!$A:$A,$A261,HR_DACT일일활동기록_2014!$J:$J,Q$1)</f>
        <v>0</v>
      </c>
      <c r="R261">
        <f>SUMIFS(HR_DACT일일활동기록_2014!$H:$H,HR_DACT일일활동기록_2014!$A:$A,$A261,HR_DACT일일활동기록_2014!$J:$J,R$1)</f>
        <v>0</v>
      </c>
      <c r="S261">
        <f>SUMIFS(HR_DACT일일활동기록_2014!$H:$H,HR_DACT일일활동기록_2014!$A:$A,$A261,HR_DACT일일활동기록_2014!$J:$J,S$1)</f>
        <v>0</v>
      </c>
      <c r="T261">
        <f>SUMIFS(HR_DACT일일활동기록_2014!$H:$H,HR_DACT일일활동기록_2014!$A:$A,$A261,HR_DACT일일활동기록_2014!$J:$J,T$1)</f>
        <v>0</v>
      </c>
      <c r="U261">
        <f>SUMIFS(HR_DACT일일활동기록_2014!$H:$H,HR_DACT일일활동기록_2014!$A:$A,$A261,HR_DACT일일활동기록_2014!$J:$J,U$1)</f>
        <v>0</v>
      </c>
      <c r="V261">
        <f t="shared" si="4"/>
        <v>0</v>
      </c>
    </row>
    <row r="262" spans="1:22" x14ac:dyDescent="0.3">
      <c r="A262">
        <v>10263</v>
      </c>
      <c r="B262" t="s">
        <v>3444</v>
      </c>
      <c r="C262">
        <v>19731019</v>
      </c>
      <c r="E262">
        <v>20120401</v>
      </c>
      <c r="F262">
        <v>20130419</v>
      </c>
      <c r="G262" t="s">
        <v>3186</v>
      </c>
      <c r="H262" t="s">
        <v>3227</v>
      </c>
      <c r="I262" t="s">
        <v>3192</v>
      </c>
      <c r="J262">
        <f>SUMIFS(HR_DACT일일활동기록_2014!$H:$H,HR_DACT일일활동기록_2014!$A:$A,$A262,HR_DACT일일활동기록_2014!$J:$J,J$1)</f>
        <v>0</v>
      </c>
      <c r="K262">
        <f>SUMIFS(HR_DACT일일활동기록_2014!$H:$H,HR_DACT일일활동기록_2014!$A:$A,$A262,HR_DACT일일활동기록_2014!$J:$J,K$1)</f>
        <v>0</v>
      </c>
      <c r="L262">
        <f>SUMIFS(HR_DACT일일활동기록_2014!$H:$H,HR_DACT일일활동기록_2014!$A:$A,$A262,HR_DACT일일활동기록_2014!$J:$J,L$1)</f>
        <v>0</v>
      </c>
      <c r="M262">
        <f>SUMIFS(HR_DACT일일활동기록_2014!$H:$H,HR_DACT일일활동기록_2014!$A:$A,$A262,HR_DACT일일활동기록_2014!$J:$J,M$1)</f>
        <v>0</v>
      </c>
      <c r="N262">
        <f>SUMIFS(HR_DACT일일활동기록_2014!$H:$H,HR_DACT일일활동기록_2014!$A:$A,$A262,HR_DACT일일활동기록_2014!$J:$J,N$1)</f>
        <v>0</v>
      </c>
      <c r="O262">
        <f>SUMIFS(HR_DACT일일활동기록_2014!$H:$H,HR_DACT일일활동기록_2014!$A:$A,$A262,HR_DACT일일활동기록_2014!$J:$J,O$1)</f>
        <v>0</v>
      </c>
      <c r="P262">
        <f>SUMIFS(HR_DACT일일활동기록_2014!$H:$H,HR_DACT일일활동기록_2014!$A:$A,$A262,HR_DACT일일활동기록_2014!$J:$J,P$1)</f>
        <v>0</v>
      </c>
      <c r="Q262">
        <f>SUMIFS(HR_DACT일일활동기록_2014!$H:$H,HR_DACT일일활동기록_2014!$A:$A,$A262,HR_DACT일일활동기록_2014!$J:$J,Q$1)</f>
        <v>0</v>
      </c>
      <c r="R262">
        <f>SUMIFS(HR_DACT일일활동기록_2014!$H:$H,HR_DACT일일활동기록_2014!$A:$A,$A262,HR_DACT일일활동기록_2014!$J:$J,R$1)</f>
        <v>0</v>
      </c>
      <c r="S262">
        <f>SUMIFS(HR_DACT일일활동기록_2014!$H:$H,HR_DACT일일활동기록_2014!$A:$A,$A262,HR_DACT일일활동기록_2014!$J:$J,S$1)</f>
        <v>0</v>
      </c>
      <c r="T262">
        <f>SUMIFS(HR_DACT일일활동기록_2014!$H:$H,HR_DACT일일활동기록_2014!$A:$A,$A262,HR_DACT일일활동기록_2014!$J:$J,T$1)</f>
        <v>0</v>
      </c>
      <c r="U262">
        <f>SUMIFS(HR_DACT일일활동기록_2014!$H:$H,HR_DACT일일활동기록_2014!$A:$A,$A262,HR_DACT일일활동기록_2014!$J:$J,U$1)</f>
        <v>0</v>
      </c>
      <c r="V262">
        <f t="shared" si="4"/>
        <v>0</v>
      </c>
    </row>
    <row r="263" spans="1:22" x14ac:dyDescent="0.3">
      <c r="A263">
        <v>10264</v>
      </c>
      <c r="B263" t="s">
        <v>3609</v>
      </c>
      <c r="C263">
        <v>20120416</v>
      </c>
      <c r="E263">
        <v>20120403</v>
      </c>
      <c r="F263">
        <v>20120720</v>
      </c>
      <c r="G263" t="s">
        <v>3186</v>
      </c>
      <c r="H263" t="s">
        <v>3289</v>
      </c>
      <c r="I263" t="s">
        <v>3192</v>
      </c>
      <c r="J263">
        <f>SUMIFS(HR_DACT일일활동기록_2014!$H:$H,HR_DACT일일활동기록_2014!$A:$A,$A263,HR_DACT일일활동기록_2014!$J:$J,J$1)</f>
        <v>0</v>
      </c>
      <c r="K263">
        <f>SUMIFS(HR_DACT일일활동기록_2014!$H:$H,HR_DACT일일활동기록_2014!$A:$A,$A263,HR_DACT일일활동기록_2014!$J:$J,K$1)</f>
        <v>0</v>
      </c>
      <c r="L263">
        <f>SUMIFS(HR_DACT일일활동기록_2014!$H:$H,HR_DACT일일활동기록_2014!$A:$A,$A263,HR_DACT일일활동기록_2014!$J:$J,L$1)</f>
        <v>0</v>
      </c>
      <c r="M263">
        <f>SUMIFS(HR_DACT일일활동기록_2014!$H:$H,HR_DACT일일활동기록_2014!$A:$A,$A263,HR_DACT일일활동기록_2014!$J:$J,M$1)</f>
        <v>0</v>
      </c>
      <c r="N263">
        <f>SUMIFS(HR_DACT일일활동기록_2014!$H:$H,HR_DACT일일활동기록_2014!$A:$A,$A263,HR_DACT일일활동기록_2014!$J:$J,N$1)</f>
        <v>0</v>
      </c>
      <c r="O263">
        <f>SUMIFS(HR_DACT일일활동기록_2014!$H:$H,HR_DACT일일활동기록_2014!$A:$A,$A263,HR_DACT일일활동기록_2014!$J:$J,O$1)</f>
        <v>0</v>
      </c>
      <c r="P263">
        <f>SUMIFS(HR_DACT일일활동기록_2014!$H:$H,HR_DACT일일활동기록_2014!$A:$A,$A263,HR_DACT일일활동기록_2014!$J:$J,P$1)</f>
        <v>0</v>
      </c>
      <c r="Q263">
        <f>SUMIFS(HR_DACT일일활동기록_2014!$H:$H,HR_DACT일일활동기록_2014!$A:$A,$A263,HR_DACT일일활동기록_2014!$J:$J,Q$1)</f>
        <v>0</v>
      </c>
      <c r="R263">
        <f>SUMIFS(HR_DACT일일활동기록_2014!$H:$H,HR_DACT일일활동기록_2014!$A:$A,$A263,HR_DACT일일활동기록_2014!$J:$J,R$1)</f>
        <v>0</v>
      </c>
      <c r="S263">
        <f>SUMIFS(HR_DACT일일활동기록_2014!$H:$H,HR_DACT일일활동기록_2014!$A:$A,$A263,HR_DACT일일활동기록_2014!$J:$J,S$1)</f>
        <v>0</v>
      </c>
      <c r="T263">
        <f>SUMIFS(HR_DACT일일활동기록_2014!$H:$H,HR_DACT일일활동기록_2014!$A:$A,$A263,HR_DACT일일활동기록_2014!$J:$J,T$1)</f>
        <v>0</v>
      </c>
      <c r="U263">
        <f>SUMIFS(HR_DACT일일활동기록_2014!$H:$H,HR_DACT일일활동기록_2014!$A:$A,$A263,HR_DACT일일활동기록_2014!$J:$J,U$1)</f>
        <v>0</v>
      </c>
      <c r="V263">
        <f t="shared" si="4"/>
        <v>0</v>
      </c>
    </row>
    <row r="264" spans="1:22" x14ac:dyDescent="0.3">
      <c r="A264">
        <v>20024</v>
      </c>
      <c r="B264" t="s">
        <v>3437</v>
      </c>
      <c r="C264">
        <v>20120417</v>
      </c>
      <c r="E264">
        <v>20111215</v>
      </c>
      <c r="J264">
        <f>SUMIFS(HR_DACT일일활동기록_2014!$H:$H,HR_DACT일일활동기록_2014!$A:$A,$A264,HR_DACT일일활동기록_2014!$J:$J,J$1)</f>
        <v>0</v>
      </c>
      <c r="K264">
        <f>SUMIFS(HR_DACT일일활동기록_2014!$H:$H,HR_DACT일일활동기록_2014!$A:$A,$A264,HR_DACT일일활동기록_2014!$J:$J,K$1)</f>
        <v>0</v>
      </c>
      <c r="L264">
        <f>SUMIFS(HR_DACT일일활동기록_2014!$H:$H,HR_DACT일일활동기록_2014!$A:$A,$A264,HR_DACT일일활동기록_2014!$J:$J,L$1)</f>
        <v>0</v>
      </c>
      <c r="M264">
        <f>SUMIFS(HR_DACT일일활동기록_2014!$H:$H,HR_DACT일일활동기록_2014!$A:$A,$A264,HR_DACT일일활동기록_2014!$J:$J,M$1)</f>
        <v>0</v>
      </c>
      <c r="N264">
        <f>SUMIFS(HR_DACT일일활동기록_2014!$H:$H,HR_DACT일일활동기록_2014!$A:$A,$A264,HR_DACT일일활동기록_2014!$J:$J,N$1)</f>
        <v>0</v>
      </c>
      <c r="O264">
        <f>SUMIFS(HR_DACT일일활동기록_2014!$H:$H,HR_DACT일일활동기록_2014!$A:$A,$A264,HR_DACT일일활동기록_2014!$J:$J,O$1)</f>
        <v>0</v>
      </c>
      <c r="P264">
        <f>SUMIFS(HR_DACT일일활동기록_2014!$H:$H,HR_DACT일일활동기록_2014!$A:$A,$A264,HR_DACT일일활동기록_2014!$J:$J,P$1)</f>
        <v>0</v>
      </c>
      <c r="Q264">
        <f>SUMIFS(HR_DACT일일활동기록_2014!$H:$H,HR_DACT일일활동기록_2014!$A:$A,$A264,HR_DACT일일활동기록_2014!$J:$J,Q$1)</f>
        <v>0</v>
      </c>
      <c r="R264">
        <f>SUMIFS(HR_DACT일일활동기록_2014!$H:$H,HR_DACT일일활동기록_2014!$A:$A,$A264,HR_DACT일일활동기록_2014!$J:$J,R$1)</f>
        <v>0</v>
      </c>
      <c r="S264">
        <f>SUMIFS(HR_DACT일일활동기록_2014!$H:$H,HR_DACT일일활동기록_2014!$A:$A,$A264,HR_DACT일일활동기록_2014!$J:$J,S$1)</f>
        <v>0</v>
      </c>
      <c r="T264">
        <f>SUMIFS(HR_DACT일일활동기록_2014!$H:$H,HR_DACT일일활동기록_2014!$A:$A,$A264,HR_DACT일일활동기록_2014!$J:$J,T$1)</f>
        <v>0</v>
      </c>
      <c r="U264">
        <f>SUMIFS(HR_DACT일일활동기록_2014!$H:$H,HR_DACT일일활동기록_2014!$A:$A,$A264,HR_DACT일일활동기록_2014!$J:$J,U$1)</f>
        <v>0</v>
      </c>
      <c r="V264">
        <f t="shared" si="4"/>
        <v>0</v>
      </c>
    </row>
    <row r="265" spans="1:22" x14ac:dyDescent="0.3">
      <c r="A265">
        <v>20025</v>
      </c>
      <c r="B265" t="s">
        <v>3436</v>
      </c>
      <c r="C265">
        <v>20120417</v>
      </c>
      <c r="E265">
        <v>20120201</v>
      </c>
      <c r="J265">
        <f>SUMIFS(HR_DACT일일활동기록_2014!$H:$H,HR_DACT일일활동기록_2014!$A:$A,$A265,HR_DACT일일활동기록_2014!$J:$J,J$1)</f>
        <v>0</v>
      </c>
      <c r="K265">
        <f>SUMIFS(HR_DACT일일활동기록_2014!$H:$H,HR_DACT일일활동기록_2014!$A:$A,$A265,HR_DACT일일활동기록_2014!$J:$J,K$1)</f>
        <v>0</v>
      </c>
      <c r="L265">
        <f>SUMIFS(HR_DACT일일활동기록_2014!$H:$H,HR_DACT일일활동기록_2014!$A:$A,$A265,HR_DACT일일활동기록_2014!$J:$J,L$1)</f>
        <v>0</v>
      </c>
      <c r="M265">
        <f>SUMIFS(HR_DACT일일활동기록_2014!$H:$H,HR_DACT일일활동기록_2014!$A:$A,$A265,HR_DACT일일활동기록_2014!$J:$J,M$1)</f>
        <v>0</v>
      </c>
      <c r="N265">
        <f>SUMIFS(HR_DACT일일활동기록_2014!$H:$H,HR_DACT일일활동기록_2014!$A:$A,$A265,HR_DACT일일활동기록_2014!$J:$J,N$1)</f>
        <v>0</v>
      </c>
      <c r="O265">
        <f>SUMIFS(HR_DACT일일활동기록_2014!$H:$H,HR_DACT일일활동기록_2014!$A:$A,$A265,HR_DACT일일활동기록_2014!$J:$J,O$1)</f>
        <v>0</v>
      </c>
      <c r="P265">
        <f>SUMIFS(HR_DACT일일활동기록_2014!$H:$H,HR_DACT일일활동기록_2014!$A:$A,$A265,HR_DACT일일활동기록_2014!$J:$J,P$1)</f>
        <v>0</v>
      </c>
      <c r="Q265">
        <f>SUMIFS(HR_DACT일일활동기록_2014!$H:$H,HR_DACT일일활동기록_2014!$A:$A,$A265,HR_DACT일일활동기록_2014!$J:$J,Q$1)</f>
        <v>0</v>
      </c>
      <c r="R265">
        <f>SUMIFS(HR_DACT일일활동기록_2014!$H:$H,HR_DACT일일활동기록_2014!$A:$A,$A265,HR_DACT일일활동기록_2014!$J:$J,R$1)</f>
        <v>0</v>
      </c>
      <c r="S265">
        <f>SUMIFS(HR_DACT일일활동기록_2014!$H:$H,HR_DACT일일활동기록_2014!$A:$A,$A265,HR_DACT일일활동기록_2014!$J:$J,S$1)</f>
        <v>0</v>
      </c>
      <c r="T265">
        <f>SUMIFS(HR_DACT일일활동기록_2014!$H:$H,HR_DACT일일활동기록_2014!$A:$A,$A265,HR_DACT일일활동기록_2014!$J:$J,T$1)</f>
        <v>0</v>
      </c>
      <c r="U265">
        <f>SUMIFS(HR_DACT일일활동기록_2014!$H:$H,HR_DACT일일활동기록_2014!$A:$A,$A265,HR_DACT일일활동기록_2014!$J:$J,U$1)</f>
        <v>0</v>
      </c>
      <c r="V265">
        <f t="shared" si="4"/>
        <v>0</v>
      </c>
    </row>
    <row r="266" spans="1:22" x14ac:dyDescent="0.3">
      <c r="A266">
        <v>20026</v>
      </c>
      <c r="B266" t="s">
        <v>3484</v>
      </c>
      <c r="C266">
        <v>19810402</v>
      </c>
      <c r="E266">
        <v>20120302</v>
      </c>
      <c r="F266">
        <v>20121231</v>
      </c>
      <c r="G266" t="s">
        <v>3186</v>
      </c>
      <c r="H266" t="s">
        <v>3292</v>
      </c>
      <c r="I266" t="s">
        <v>3192</v>
      </c>
      <c r="J266">
        <f>SUMIFS(HR_DACT일일활동기록_2014!$H:$H,HR_DACT일일활동기록_2014!$A:$A,$A266,HR_DACT일일활동기록_2014!$J:$J,J$1)</f>
        <v>0</v>
      </c>
      <c r="K266">
        <f>SUMIFS(HR_DACT일일활동기록_2014!$H:$H,HR_DACT일일활동기록_2014!$A:$A,$A266,HR_DACT일일활동기록_2014!$J:$J,K$1)</f>
        <v>0</v>
      </c>
      <c r="L266">
        <f>SUMIFS(HR_DACT일일활동기록_2014!$H:$H,HR_DACT일일활동기록_2014!$A:$A,$A266,HR_DACT일일활동기록_2014!$J:$J,L$1)</f>
        <v>0</v>
      </c>
      <c r="M266">
        <f>SUMIFS(HR_DACT일일활동기록_2014!$H:$H,HR_DACT일일활동기록_2014!$A:$A,$A266,HR_DACT일일활동기록_2014!$J:$J,M$1)</f>
        <v>0</v>
      </c>
      <c r="N266">
        <f>SUMIFS(HR_DACT일일활동기록_2014!$H:$H,HR_DACT일일활동기록_2014!$A:$A,$A266,HR_DACT일일활동기록_2014!$J:$J,N$1)</f>
        <v>0</v>
      </c>
      <c r="O266">
        <f>SUMIFS(HR_DACT일일활동기록_2014!$H:$H,HR_DACT일일활동기록_2014!$A:$A,$A266,HR_DACT일일활동기록_2014!$J:$J,O$1)</f>
        <v>0</v>
      </c>
      <c r="P266">
        <f>SUMIFS(HR_DACT일일활동기록_2014!$H:$H,HR_DACT일일활동기록_2014!$A:$A,$A266,HR_DACT일일활동기록_2014!$J:$J,P$1)</f>
        <v>0</v>
      </c>
      <c r="Q266">
        <f>SUMIFS(HR_DACT일일활동기록_2014!$H:$H,HR_DACT일일활동기록_2014!$A:$A,$A266,HR_DACT일일활동기록_2014!$J:$J,Q$1)</f>
        <v>0</v>
      </c>
      <c r="R266">
        <f>SUMIFS(HR_DACT일일활동기록_2014!$H:$H,HR_DACT일일활동기록_2014!$A:$A,$A266,HR_DACT일일활동기록_2014!$J:$J,R$1)</f>
        <v>0</v>
      </c>
      <c r="S266">
        <f>SUMIFS(HR_DACT일일활동기록_2014!$H:$H,HR_DACT일일활동기록_2014!$A:$A,$A266,HR_DACT일일활동기록_2014!$J:$J,S$1)</f>
        <v>0</v>
      </c>
      <c r="T266">
        <f>SUMIFS(HR_DACT일일활동기록_2014!$H:$H,HR_DACT일일활동기록_2014!$A:$A,$A266,HR_DACT일일활동기록_2014!$J:$J,T$1)</f>
        <v>0</v>
      </c>
      <c r="U266">
        <f>SUMIFS(HR_DACT일일활동기록_2014!$H:$H,HR_DACT일일활동기록_2014!$A:$A,$A266,HR_DACT일일활동기록_2014!$J:$J,U$1)</f>
        <v>0</v>
      </c>
      <c r="V266">
        <f t="shared" si="4"/>
        <v>0</v>
      </c>
    </row>
    <row r="267" spans="1:22" x14ac:dyDescent="0.3">
      <c r="A267">
        <v>20027</v>
      </c>
      <c r="B267" t="s">
        <v>3488</v>
      </c>
      <c r="C267">
        <v>19760928</v>
      </c>
      <c r="E267">
        <v>20120401</v>
      </c>
      <c r="F267">
        <v>20121018</v>
      </c>
      <c r="G267" t="s">
        <v>3186</v>
      </c>
      <c r="H267" t="s">
        <v>3293</v>
      </c>
      <c r="I267" t="s">
        <v>3192</v>
      </c>
      <c r="J267">
        <f>SUMIFS(HR_DACT일일활동기록_2014!$H:$H,HR_DACT일일활동기록_2014!$A:$A,$A267,HR_DACT일일활동기록_2014!$J:$J,J$1)</f>
        <v>0</v>
      </c>
      <c r="K267">
        <f>SUMIFS(HR_DACT일일활동기록_2014!$H:$H,HR_DACT일일활동기록_2014!$A:$A,$A267,HR_DACT일일활동기록_2014!$J:$J,K$1)</f>
        <v>0</v>
      </c>
      <c r="L267">
        <f>SUMIFS(HR_DACT일일활동기록_2014!$H:$H,HR_DACT일일활동기록_2014!$A:$A,$A267,HR_DACT일일활동기록_2014!$J:$J,L$1)</f>
        <v>0</v>
      </c>
      <c r="M267">
        <f>SUMIFS(HR_DACT일일활동기록_2014!$H:$H,HR_DACT일일활동기록_2014!$A:$A,$A267,HR_DACT일일활동기록_2014!$J:$J,M$1)</f>
        <v>0</v>
      </c>
      <c r="N267">
        <f>SUMIFS(HR_DACT일일활동기록_2014!$H:$H,HR_DACT일일활동기록_2014!$A:$A,$A267,HR_DACT일일활동기록_2014!$J:$J,N$1)</f>
        <v>0</v>
      </c>
      <c r="O267">
        <f>SUMIFS(HR_DACT일일활동기록_2014!$H:$H,HR_DACT일일활동기록_2014!$A:$A,$A267,HR_DACT일일활동기록_2014!$J:$J,O$1)</f>
        <v>0</v>
      </c>
      <c r="P267">
        <f>SUMIFS(HR_DACT일일활동기록_2014!$H:$H,HR_DACT일일활동기록_2014!$A:$A,$A267,HR_DACT일일활동기록_2014!$J:$J,P$1)</f>
        <v>0</v>
      </c>
      <c r="Q267">
        <f>SUMIFS(HR_DACT일일활동기록_2014!$H:$H,HR_DACT일일활동기록_2014!$A:$A,$A267,HR_DACT일일활동기록_2014!$J:$J,Q$1)</f>
        <v>0</v>
      </c>
      <c r="R267">
        <f>SUMIFS(HR_DACT일일활동기록_2014!$H:$H,HR_DACT일일활동기록_2014!$A:$A,$A267,HR_DACT일일활동기록_2014!$J:$J,R$1)</f>
        <v>0</v>
      </c>
      <c r="S267">
        <f>SUMIFS(HR_DACT일일활동기록_2014!$H:$H,HR_DACT일일활동기록_2014!$A:$A,$A267,HR_DACT일일활동기록_2014!$J:$J,S$1)</f>
        <v>0</v>
      </c>
      <c r="T267">
        <f>SUMIFS(HR_DACT일일활동기록_2014!$H:$H,HR_DACT일일활동기록_2014!$A:$A,$A267,HR_DACT일일활동기록_2014!$J:$J,T$1)</f>
        <v>0</v>
      </c>
      <c r="U267">
        <f>SUMIFS(HR_DACT일일활동기록_2014!$H:$H,HR_DACT일일활동기록_2014!$A:$A,$A267,HR_DACT일일활동기록_2014!$J:$J,U$1)</f>
        <v>0</v>
      </c>
      <c r="V267">
        <f t="shared" si="4"/>
        <v>0</v>
      </c>
    </row>
    <row r="268" spans="1:22" x14ac:dyDescent="0.3">
      <c r="A268">
        <v>20028</v>
      </c>
      <c r="B268" t="s">
        <v>3437</v>
      </c>
      <c r="C268">
        <v>19810516</v>
      </c>
      <c r="E268">
        <v>20130401</v>
      </c>
      <c r="F268">
        <v>20130930</v>
      </c>
      <c r="J268">
        <f>SUMIFS(HR_DACT일일활동기록_2014!$H:$H,HR_DACT일일활동기록_2014!$A:$A,$A268,HR_DACT일일활동기록_2014!$J:$J,J$1)</f>
        <v>0</v>
      </c>
      <c r="K268">
        <f>SUMIFS(HR_DACT일일활동기록_2014!$H:$H,HR_DACT일일활동기록_2014!$A:$A,$A268,HR_DACT일일활동기록_2014!$J:$J,K$1)</f>
        <v>0</v>
      </c>
      <c r="L268">
        <f>SUMIFS(HR_DACT일일활동기록_2014!$H:$H,HR_DACT일일활동기록_2014!$A:$A,$A268,HR_DACT일일활동기록_2014!$J:$J,L$1)</f>
        <v>0</v>
      </c>
      <c r="M268">
        <f>SUMIFS(HR_DACT일일활동기록_2014!$H:$H,HR_DACT일일활동기록_2014!$A:$A,$A268,HR_DACT일일활동기록_2014!$J:$J,M$1)</f>
        <v>0</v>
      </c>
      <c r="N268">
        <f>SUMIFS(HR_DACT일일활동기록_2014!$H:$H,HR_DACT일일활동기록_2014!$A:$A,$A268,HR_DACT일일활동기록_2014!$J:$J,N$1)</f>
        <v>0</v>
      </c>
      <c r="O268">
        <f>SUMIFS(HR_DACT일일활동기록_2014!$H:$H,HR_DACT일일활동기록_2014!$A:$A,$A268,HR_DACT일일활동기록_2014!$J:$J,O$1)</f>
        <v>0</v>
      </c>
      <c r="P268">
        <f>SUMIFS(HR_DACT일일활동기록_2014!$H:$H,HR_DACT일일활동기록_2014!$A:$A,$A268,HR_DACT일일활동기록_2014!$J:$J,P$1)</f>
        <v>0</v>
      </c>
      <c r="Q268">
        <f>SUMIFS(HR_DACT일일활동기록_2014!$H:$H,HR_DACT일일활동기록_2014!$A:$A,$A268,HR_DACT일일활동기록_2014!$J:$J,Q$1)</f>
        <v>0</v>
      </c>
      <c r="R268">
        <f>SUMIFS(HR_DACT일일활동기록_2014!$H:$H,HR_DACT일일활동기록_2014!$A:$A,$A268,HR_DACT일일활동기록_2014!$J:$J,R$1)</f>
        <v>0</v>
      </c>
      <c r="S268">
        <f>SUMIFS(HR_DACT일일활동기록_2014!$H:$H,HR_DACT일일활동기록_2014!$A:$A,$A268,HR_DACT일일활동기록_2014!$J:$J,S$1)</f>
        <v>0</v>
      </c>
      <c r="T268">
        <f>SUMIFS(HR_DACT일일활동기록_2014!$H:$H,HR_DACT일일활동기록_2014!$A:$A,$A268,HR_DACT일일활동기록_2014!$J:$J,T$1)</f>
        <v>0</v>
      </c>
      <c r="U268">
        <f>SUMIFS(HR_DACT일일활동기록_2014!$H:$H,HR_DACT일일활동기록_2014!$A:$A,$A268,HR_DACT일일활동기록_2014!$J:$J,U$1)</f>
        <v>0</v>
      </c>
      <c r="V268">
        <f t="shared" si="4"/>
        <v>0</v>
      </c>
    </row>
    <row r="269" spans="1:22" x14ac:dyDescent="0.3">
      <c r="A269">
        <v>20030</v>
      </c>
      <c r="B269" t="s">
        <v>3430</v>
      </c>
      <c r="C269">
        <v>19800506</v>
      </c>
      <c r="E269">
        <v>20120319</v>
      </c>
      <c r="F269">
        <v>20121130</v>
      </c>
      <c r="G269" t="s">
        <v>3186</v>
      </c>
      <c r="H269" t="s">
        <v>3198</v>
      </c>
      <c r="J269">
        <f>SUMIFS(HR_DACT일일활동기록_2014!$H:$H,HR_DACT일일활동기록_2014!$A:$A,$A269,HR_DACT일일활동기록_2014!$J:$J,J$1)</f>
        <v>0</v>
      </c>
      <c r="K269">
        <f>SUMIFS(HR_DACT일일활동기록_2014!$H:$H,HR_DACT일일활동기록_2014!$A:$A,$A269,HR_DACT일일활동기록_2014!$J:$J,K$1)</f>
        <v>0</v>
      </c>
      <c r="L269">
        <f>SUMIFS(HR_DACT일일활동기록_2014!$H:$H,HR_DACT일일활동기록_2014!$A:$A,$A269,HR_DACT일일활동기록_2014!$J:$J,L$1)</f>
        <v>0</v>
      </c>
      <c r="M269">
        <f>SUMIFS(HR_DACT일일활동기록_2014!$H:$H,HR_DACT일일활동기록_2014!$A:$A,$A269,HR_DACT일일활동기록_2014!$J:$J,M$1)</f>
        <v>0</v>
      </c>
      <c r="N269">
        <f>SUMIFS(HR_DACT일일활동기록_2014!$H:$H,HR_DACT일일활동기록_2014!$A:$A,$A269,HR_DACT일일활동기록_2014!$J:$J,N$1)</f>
        <v>0</v>
      </c>
      <c r="O269">
        <f>SUMIFS(HR_DACT일일활동기록_2014!$H:$H,HR_DACT일일활동기록_2014!$A:$A,$A269,HR_DACT일일활동기록_2014!$J:$J,O$1)</f>
        <v>0</v>
      </c>
      <c r="P269">
        <f>SUMIFS(HR_DACT일일활동기록_2014!$H:$H,HR_DACT일일활동기록_2014!$A:$A,$A269,HR_DACT일일활동기록_2014!$J:$J,P$1)</f>
        <v>0</v>
      </c>
      <c r="Q269">
        <f>SUMIFS(HR_DACT일일활동기록_2014!$H:$H,HR_DACT일일활동기록_2014!$A:$A,$A269,HR_DACT일일활동기록_2014!$J:$J,Q$1)</f>
        <v>0</v>
      </c>
      <c r="R269">
        <f>SUMIFS(HR_DACT일일활동기록_2014!$H:$H,HR_DACT일일활동기록_2014!$A:$A,$A269,HR_DACT일일활동기록_2014!$J:$J,R$1)</f>
        <v>0</v>
      </c>
      <c r="S269">
        <f>SUMIFS(HR_DACT일일활동기록_2014!$H:$H,HR_DACT일일활동기록_2014!$A:$A,$A269,HR_DACT일일활동기록_2014!$J:$J,S$1)</f>
        <v>0</v>
      </c>
      <c r="T269">
        <f>SUMIFS(HR_DACT일일활동기록_2014!$H:$H,HR_DACT일일활동기록_2014!$A:$A,$A269,HR_DACT일일활동기록_2014!$J:$J,T$1)</f>
        <v>0</v>
      </c>
      <c r="U269">
        <f>SUMIFS(HR_DACT일일활동기록_2014!$H:$H,HR_DACT일일활동기록_2014!$A:$A,$A269,HR_DACT일일활동기록_2014!$J:$J,U$1)</f>
        <v>0</v>
      </c>
      <c r="V269">
        <f t="shared" si="4"/>
        <v>0</v>
      </c>
    </row>
    <row r="270" spans="1:22" x14ac:dyDescent="0.3">
      <c r="A270">
        <v>10267</v>
      </c>
      <c r="B270" t="s">
        <v>3444</v>
      </c>
      <c r="C270">
        <v>20120502</v>
      </c>
      <c r="E270">
        <v>20120502</v>
      </c>
      <c r="J270">
        <f>SUMIFS(HR_DACT일일활동기록_2014!$H:$H,HR_DACT일일활동기록_2014!$A:$A,$A270,HR_DACT일일활동기록_2014!$J:$J,J$1)</f>
        <v>0</v>
      </c>
      <c r="K270">
        <f>SUMIFS(HR_DACT일일활동기록_2014!$H:$H,HR_DACT일일활동기록_2014!$A:$A,$A270,HR_DACT일일활동기록_2014!$J:$J,K$1)</f>
        <v>0</v>
      </c>
      <c r="L270">
        <f>SUMIFS(HR_DACT일일활동기록_2014!$H:$H,HR_DACT일일활동기록_2014!$A:$A,$A270,HR_DACT일일활동기록_2014!$J:$J,L$1)</f>
        <v>0</v>
      </c>
      <c r="M270">
        <f>SUMIFS(HR_DACT일일활동기록_2014!$H:$H,HR_DACT일일활동기록_2014!$A:$A,$A270,HR_DACT일일활동기록_2014!$J:$J,M$1)</f>
        <v>0</v>
      </c>
      <c r="N270">
        <f>SUMIFS(HR_DACT일일활동기록_2014!$H:$H,HR_DACT일일활동기록_2014!$A:$A,$A270,HR_DACT일일활동기록_2014!$J:$J,N$1)</f>
        <v>0</v>
      </c>
      <c r="O270">
        <f>SUMIFS(HR_DACT일일활동기록_2014!$H:$H,HR_DACT일일활동기록_2014!$A:$A,$A270,HR_DACT일일활동기록_2014!$J:$J,O$1)</f>
        <v>0</v>
      </c>
      <c r="P270">
        <f>SUMIFS(HR_DACT일일활동기록_2014!$H:$H,HR_DACT일일활동기록_2014!$A:$A,$A270,HR_DACT일일활동기록_2014!$J:$J,P$1)</f>
        <v>0</v>
      </c>
      <c r="Q270">
        <f>SUMIFS(HR_DACT일일활동기록_2014!$H:$H,HR_DACT일일활동기록_2014!$A:$A,$A270,HR_DACT일일활동기록_2014!$J:$J,Q$1)</f>
        <v>0</v>
      </c>
      <c r="R270">
        <f>SUMIFS(HR_DACT일일활동기록_2014!$H:$H,HR_DACT일일활동기록_2014!$A:$A,$A270,HR_DACT일일활동기록_2014!$J:$J,R$1)</f>
        <v>0</v>
      </c>
      <c r="S270">
        <f>SUMIFS(HR_DACT일일활동기록_2014!$H:$H,HR_DACT일일활동기록_2014!$A:$A,$A270,HR_DACT일일활동기록_2014!$J:$J,S$1)</f>
        <v>0</v>
      </c>
      <c r="T270">
        <f>SUMIFS(HR_DACT일일활동기록_2014!$H:$H,HR_DACT일일활동기록_2014!$A:$A,$A270,HR_DACT일일활동기록_2014!$J:$J,T$1)</f>
        <v>0</v>
      </c>
      <c r="U270">
        <f>SUMIFS(HR_DACT일일활동기록_2014!$H:$H,HR_DACT일일활동기록_2014!$A:$A,$A270,HR_DACT일일활동기록_2014!$J:$J,U$1)</f>
        <v>0</v>
      </c>
      <c r="V270">
        <f t="shared" si="4"/>
        <v>0</v>
      </c>
    </row>
    <row r="271" spans="1:22" x14ac:dyDescent="0.3">
      <c r="A271">
        <v>10270</v>
      </c>
      <c r="B271" t="s">
        <v>3610</v>
      </c>
      <c r="C271">
        <v>20120502</v>
      </c>
      <c r="E271">
        <v>20120502</v>
      </c>
      <c r="G271" t="s">
        <v>3186</v>
      </c>
      <c r="H271" t="s">
        <v>3296</v>
      </c>
      <c r="J271">
        <f>SUMIFS(HR_DACT일일활동기록_2014!$H:$H,HR_DACT일일활동기록_2014!$A:$A,$A271,HR_DACT일일활동기록_2014!$J:$J,J$1)</f>
        <v>0</v>
      </c>
      <c r="K271">
        <f>SUMIFS(HR_DACT일일활동기록_2014!$H:$H,HR_DACT일일활동기록_2014!$A:$A,$A271,HR_DACT일일활동기록_2014!$J:$J,K$1)</f>
        <v>0</v>
      </c>
      <c r="L271">
        <f>SUMIFS(HR_DACT일일활동기록_2014!$H:$H,HR_DACT일일활동기록_2014!$A:$A,$A271,HR_DACT일일활동기록_2014!$J:$J,L$1)</f>
        <v>0</v>
      </c>
      <c r="M271">
        <f>SUMIFS(HR_DACT일일활동기록_2014!$H:$H,HR_DACT일일활동기록_2014!$A:$A,$A271,HR_DACT일일활동기록_2014!$J:$J,M$1)</f>
        <v>0</v>
      </c>
      <c r="N271">
        <f>SUMIFS(HR_DACT일일활동기록_2014!$H:$H,HR_DACT일일활동기록_2014!$A:$A,$A271,HR_DACT일일활동기록_2014!$J:$J,N$1)</f>
        <v>0</v>
      </c>
      <c r="O271">
        <f>SUMIFS(HR_DACT일일활동기록_2014!$H:$H,HR_DACT일일활동기록_2014!$A:$A,$A271,HR_DACT일일활동기록_2014!$J:$J,O$1)</f>
        <v>0</v>
      </c>
      <c r="P271">
        <f>SUMIFS(HR_DACT일일활동기록_2014!$H:$H,HR_DACT일일활동기록_2014!$A:$A,$A271,HR_DACT일일활동기록_2014!$J:$J,P$1)</f>
        <v>0</v>
      </c>
      <c r="Q271">
        <f>SUMIFS(HR_DACT일일활동기록_2014!$H:$H,HR_DACT일일활동기록_2014!$A:$A,$A271,HR_DACT일일활동기록_2014!$J:$J,Q$1)</f>
        <v>0</v>
      </c>
      <c r="R271">
        <f>SUMIFS(HR_DACT일일활동기록_2014!$H:$H,HR_DACT일일활동기록_2014!$A:$A,$A271,HR_DACT일일활동기록_2014!$J:$J,R$1)</f>
        <v>0</v>
      </c>
      <c r="S271">
        <f>SUMIFS(HR_DACT일일활동기록_2014!$H:$H,HR_DACT일일활동기록_2014!$A:$A,$A271,HR_DACT일일활동기록_2014!$J:$J,S$1)</f>
        <v>0</v>
      </c>
      <c r="T271">
        <f>SUMIFS(HR_DACT일일활동기록_2014!$H:$H,HR_DACT일일활동기록_2014!$A:$A,$A271,HR_DACT일일활동기록_2014!$J:$J,T$1)</f>
        <v>0</v>
      </c>
      <c r="U271">
        <f>SUMIFS(HR_DACT일일활동기록_2014!$H:$H,HR_DACT일일활동기록_2014!$A:$A,$A271,HR_DACT일일활동기록_2014!$J:$J,U$1)</f>
        <v>0</v>
      </c>
      <c r="V271">
        <f t="shared" si="4"/>
        <v>0</v>
      </c>
    </row>
    <row r="272" spans="1:22" x14ac:dyDescent="0.3">
      <c r="A272">
        <v>20033</v>
      </c>
      <c r="B272" t="s">
        <v>3611</v>
      </c>
      <c r="C272">
        <v>19801204</v>
      </c>
      <c r="E272">
        <v>20120510</v>
      </c>
      <c r="F272">
        <v>20121018</v>
      </c>
      <c r="G272" t="s">
        <v>3186</v>
      </c>
      <c r="H272" t="s">
        <v>3198</v>
      </c>
      <c r="I272" t="s">
        <v>3188</v>
      </c>
      <c r="J272">
        <f>SUMIFS(HR_DACT일일활동기록_2014!$H:$H,HR_DACT일일활동기록_2014!$A:$A,$A272,HR_DACT일일활동기록_2014!$J:$J,J$1)</f>
        <v>0</v>
      </c>
      <c r="K272">
        <f>SUMIFS(HR_DACT일일활동기록_2014!$H:$H,HR_DACT일일활동기록_2014!$A:$A,$A272,HR_DACT일일활동기록_2014!$J:$J,K$1)</f>
        <v>0</v>
      </c>
      <c r="L272">
        <f>SUMIFS(HR_DACT일일활동기록_2014!$H:$H,HR_DACT일일활동기록_2014!$A:$A,$A272,HR_DACT일일활동기록_2014!$J:$J,L$1)</f>
        <v>0</v>
      </c>
      <c r="M272">
        <f>SUMIFS(HR_DACT일일활동기록_2014!$H:$H,HR_DACT일일활동기록_2014!$A:$A,$A272,HR_DACT일일활동기록_2014!$J:$J,M$1)</f>
        <v>0</v>
      </c>
      <c r="N272">
        <f>SUMIFS(HR_DACT일일활동기록_2014!$H:$H,HR_DACT일일활동기록_2014!$A:$A,$A272,HR_DACT일일활동기록_2014!$J:$J,N$1)</f>
        <v>0</v>
      </c>
      <c r="O272">
        <f>SUMIFS(HR_DACT일일활동기록_2014!$H:$H,HR_DACT일일활동기록_2014!$A:$A,$A272,HR_DACT일일활동기록_2014!$J:$J,O$1)</f>
        <v>0</v>
      </c>
      <c r="P272">
        <f>SUMIFS(HR_DACT일일활동기록_2014!$H:$H,HR_DACT일일활동기록_2014!$A:$A,$A272,HR_DACT일일활동기록_2014!$J:$J,P$1)</f>
        <v>0</v>
      </c>
      <c r="Q272">
        <f>SUMIFS(HR_DACT일일활동기록_2014!$H:$H,HR_DACT일일활동기록_2014!$A:$A,$A272,HR_DACT일일활동기록_2014!$J:$J,Q$1)</f>
        <v>0</v>
      </c>
      <c r="R272">
        <f>SUMIFS(HR_DACT일일활동기록_2014!$H:$H,HR_DACT일일활동기록_2014!$A:$A,$A272,HR_DACT일일활동기록_2014!$J:$J,R$1)</f>
        <v>0</v>
      </c>
      <c r="S272">
        <f>SUMIFS(HR_DACT일일활동기록_2014!$H:$H,HR_DACT일일활동기록_2014!$A:$A,$A272,HR_DACT일일활동기록_2014!$J:$J,S$1)</f>
        <v>0</v>
      </c>
      <c r="T272">
        <f>SUMIFS(HR_DACT일일활동기록_2014!$H:$H,HR_DACT일일활동기록_2014!$A:$A,$A272,HR_DACT일일활동기록_2014!$J:$J,T$1)</f>
        <v>0</v>
      </c>
      <c r="U272">
        <f>SUMIFS(HR_DACT일일활동기록_2014!$H:$H,HR_DACT일일활동기록_2014!$A:$A,$A272,HR_DACT일일활동기록_2014!$J:$J,U$1)</f>
        <v>0</v>
      </c>
      <c r="V272">
        <f t="shared" si="4"/>
        <v>0</v>
      </c>
    </row>
    <row r="273" spans="1:22" x14ac:dyDescent="0.3">
      <c r="A273">
        <v>20031</v>
      </c>
      <c r="B273" t="s">
        <v>3432</v>
      </c>
      <c r="C273">
        <v>19820805</v>
      </c>
      <c r="E273">
        <v>20120510</v>
      </c>
      <c r="F273">
        <v>20121130</v>
      </c>
      <c r="G273" t="s">
        <v>3189</v>
      </c>
      <c r="H273" t="s">
        <v>3297</v>
      </c>
      <c r="J273">
        <f>SUMIFS(HR_DACT일일활동기록_2014!$H:$H,HR_DACT일일활동기록_2014!$A:$A,$A273,HR_DACT일일활동기록_2014!$J:$J,J$1)</f>
        <v>0</v>
      </c>
      <c r="K273">
        <f>SUMIFS(HR_DACT일일활동기록_2014!$H:$H,HR_DACT일일활동기록_2014!$A:$A,$A273,HR_DACT일일활동기록_2014!$J:$J,K$1)</f>
        <v>0</v>
      </c>
      <c r="L273">
        <f>SUMIFS(HR_DACT일일활동기록_2014!$H:$H,HR_DACT일일활동기록_2014!$A:$A,$A273,HR_DACT일일활동기록_2014!$J:$J,L$1)</f>
        <v>0</v>
      </c>
      <c r="M273">
        <f>SUMIFS(HR_DACT일일활동기록_2014!$H:$H,HR_DACT일일활동기록_2014!$A:$A,$A273,HR_DACT일일활동기록_2014!$J:$J,M$1)</f>
        <v>0</v>
      </c>
      <c r="N273">
        <f>SUMIFS(HR_DACT일일활동기록_2014!$H:$H,HR_DACT일일활동기록_2014!$A:$A,$A273,HR_DACT일일활동기록_2014!$J:$J,N$1)</f>
        <v>0</v>
      </c>
      <c r="O273">
        <f>SUMIFS(HR_DACT일일활동기록_2014!$H:$H,HR_DACT일일활동기록_2014!$A:$A,$A273,HR_DACT일일활동기록_2014!$J:$J,O$1)</f>
        <v>0</v>
      </c>
      <c r="P273">
        <f>SUMIFS(HR_DACT일일활동기록_2014!$H:$H,HR_DACT일일활동기록_2014!$A:$A,$A273,HR_DACT일일활동기록_2014!$J:$J,P$1)</f>
        <v>0</v>
      </c>
      <c r="Q273">
        <f>SUMIFS(HR_DACT일일활동기록_2014!$H:$H,HR_DACT일일활동기록_2014!$A:$A,$A273,HR_DACT일일활동기록_2014!$J:$J,Q$1)</f>
        <v>0</v>
      </c>
      <c r="R273">
        <f>SUMIFS(HR_DACT일일활동기록_2014!$H:$H,HR_DACT일일활동기록_2014!$A:$A,$A273,HR_DACT일일활동기록_2014!$J:$J,R$1)</f>
        <v>0</v>
      </c>
      <c r="S273">
        <f>SUMIFS(HR_DACT일일활동기록_2014!$H:$H,HR_DACT일일활동기록_2014!$A:$A,$A273,HR_DACT일일활동기록_2014!$J:$J,S$1)</f>
        <v>0</v>
      </c>
      <c r="T273">
        <f>SUMIFS(HR_DACT일일활동기록_2014!$H:$H,HR_DACT일일활동기록_2014!$A:$A,$A273,HR_DACT일일활동기록_2014!$J:$J,T$1)</f>
        <v>0</v>
      </c>
      <c r="U273">
        <f>SUMIFS(HR_DACT일일활동기록_2014!$H:$H,HR_DACT일일활동기록_2014!$A:$A,$A273,HR_DACT일일활동기록_2014!$J:$J,U$1)</f>
        <v>0</v>
      </c>
      <c r="V273">
        <f t="shared" si="4"/>
        <v>0</v>
      </c>
    </row>
    <row r="274" spans="1:22" x14ac:dyDescent="0.3">
      <c r="A274">
        <v>20034</v>
      </c>
      <c r="B274" t="s">
        <v>3612</v>
      </c>
      <c r="C274">
        <v>19770511</v>
      </c>
      <c r="E274">
        <v>20120510</v>
      </c>
      <c r="F274">
        <v>20131213</v>
      </c>
      <c r="G274" t="s">
        <v>3189</v>
      </c>
      <c r="H274" t="s">
        <v>3199</v>
      </c>
      <c r="J274">
        <f>SUMIFS(HR_DACT일일활동기록_2014!$H:$H,HR_DACT일일활동기록_2014!$A:$A,$A274,HR_DACT일일활동기록_2014!$J:$J,J$1)</f>
        <v>0</v>
      </c>
      <c r="K274">
        <f>SUMIFS(HR_DACT일일활동기록_2014!$H:$H,HR_DACT일일활동기록_2014!$A:$A,$A274,HR_DACT일일활동기록_2014!$J:$J,K$1)</f>
        <v>0</v>
      </c>
      <c r="L274">
        <f>SUMIFS(HR_DACT일일활동기록_2014!$H:$H,HR_DACT일일활동기록_2014!$A:$A,$A274,HR_DACT일일활동기록_2014!$J:$J,L$1)</f>
        <v>0</v>
      </c>
      <c r="M274">
        <f>SUMIFS(HR_DACT일일활동기록_2014!$H:$H,HR_DACT일일활동기록_2014!$A:$A,$A274,HR_DACT일일활동기록_2014!$J:$J,M$1)</f>
        <v>0</v>
      </c>
      <c r="N274">
        <f>SUMIFS(HR_DACT일일활동기록_2014!$H:$H,HR_DACT일일활동기록_2014!$A:$A,$A274,HR_DACT일일활동기록_2014!$J:$J,N$1)</f>
        <v>0</v>
      </c>
      <c r="O274">
        <f>SUMIFS(HR_DACT일일활동기록_2014!$H:$H,HR_DACT일일활동기록_2014!$A:$A,$A274,HR_DACT일일활동기록_2014!$J:$J,O$1)</f>
        <v>0</v>
      </c>
      <c r="P274">
        <f>SUMIFS(HR_DACT일일활동기록_2014!$H:$H,HR_DACT일일활동기록_2014!$A:$A,$A274,HR_DACT일일활동기록_2014!$J:$J,P$1)</f>
        <v>0</v>
      </c>
      <c r="Q274">
        <f>SUMIFS(HR_DACT일일활동기록_2014!$H:$H,HR_DACT일일활동기록_2014!$A:$A,$A274,HR_DACT일일활동기록_2014!$J:$J,Q$1)</f>
        <v>0</v>
      </c>
      <c r="R274">
        <f>SUMIFS(HR_DACT일일활동기록_2014!$H:$H,HR_DACT일일활동기록_2014!$A:$A,$A274,HR_DACT일일활동기록_2014!$J:$J,R$1)</f>
        <v>0</v>
      </c>
      <c r="S274">
        <f>SUMIFS(HR_DACT일일활동기록_2014!$H:$H,HR_DACT일일활동기록_2014!$A:$A,$A274,HR_DACT일일활동기록_2014!$J:$J,S$1)</f>
        <v>0</v>
      </c>
      <c r="T274">
        <f>SUMIFS(HR_DACT일일활동기록_2014!$H:$H,HR_DACT일일활동기록_2014!$A:$A,$A274,HR_DACT일일활동기록_2014!$J:$J,T$1)</f>
        <v>0</v>
      </c>
      <c r="U274">
        <f>SUMIFS(HR_DACT일일활동기록_2014!$H:$H,HR_DACT일일활동기록_2014!$A:$A,$A274,HR_DACT일일활동기록_2014!$J:$J,U$1)</f>
        <v>0</v>
      </c>
      <c r="V274">
        <f t="shared" si="4"/>
        <v>0</v>
      </c>
    </row>
    <row r="275" spans="1:22" x14ac:dyDescent="0.3">
      <c r="A275">
        <v>20035</v>
      </c>
      <c r="B275" t="s">
        <v>3613</v>
      </c>
      <c r="C275">
        <v>19820503</v>
      </c>
      <c r="E275">
        <v>20130304</v>
      </c>
      <c r="F275">
        <v>20140430</v>
      </c>
      <c r="G275" t="s">
        <v>3186</v>
      </c>
      <c r="H275" t="s">
        <v>3198</v>
      </c>
      <c r="I275" t="s">
        <v>3192</v>
      </c>
      <c r="J275">
        <f>SUMIFS(HR_DACT일일활동기록_2014!$H:$H,HR_DACT일일활동기록_2014!$A:$A,$A275,HR_DACT일일활동기록_2014!$J:$J,J$1)</f>
        <v>0</v>
      </c>
      <c r="K275">
        <f>SUMIFS(HR_DACT일일활동기록_2014!$H:$H,HR_DACT일일활동기록_2014!$A:$A,$A275,HR_DACT일일활동기록_2014!$J:$J,K$1)</f>
        <v>0</v>
      </c>
      <c r="L275">
        <f>SUMIFS(HR_DACT일일활동기록_2014!$H:$H,HR_DACT일일활동기록_2014!$A:$A,$A275,HR_DACT일일활동기록_2014!$J:$J,L$1)</f>
        <v>0</v>
      </c>
      <c r="M275">
        <f>SUMIFS(HR_DACT일일활동기록_2014!$H:$H,HR_DACT일일활동기록_2014!$A:$A,$A275,HR_DACT일일활동기록_2014!$J:$J,M$1)</f>
        <v>0</v>
      </c>
      <c r="N275">
        <f>SUMIFS(HR_DACT일일활동기록_2014!$H:$H,HR_DACT일일활동기록_2014!$A:$A,$A275,HR_DACT일일활동기록_2014!$J:$J,N$1)</f>
        <v>0</v>
      </c>
      <c r="O275">
        <f>SUMIFS(HR_DACT일일활동기록_2014!$H:$H,HR_DACT일일활동기록_2014!$A:$A,$A275,HR_DACT일일활동기록_2014!$J:$J,O$1)</f>
        <v>0</v>
      </c>
      <c r="P275">
        <f>SUMIFS(HR_DACT일일활동기록_2014!$H:$H,HR_DACT일일활동기록_2014!$A:$A,$A275,HR_DACT일일활동기록_2014!$J:$J,P$1)</f>
        <v>0</v>
      </c>
      <c r="Q275">
        <f>SUMIFS(HR_DACT일일활동기록_2014!$H:$H,HR_DACT일일활동기록_2014!$A:$A,$A275,HR_DACT일일활동기록_2014!$J:$J,Q$1)</f>
        <v>0</v>
      </c>
      <c r="R275">
        <f>SUMIFS(HR_DACT일일활동기록_2014!$H:$H,HR_DACT일일활동기록_2014!$A:$A,$A275,HR_DACT일일활동기록_2014!$J:$J,R$1)</f>
        <v>0</v>
      </c>
      <c r="S275">
        <f>SUMIFS(HR_DACT일일활동기록_2014!$H:$H,HR_DACT일일활동기록_2014!$A:$A,$A275,HR_DACT일일활동기록_2014!$J:$J,S$1)</f>
        <v>0</v>
      </c>
      <c r="T275">
        <f>SUMIFS(HR_DACT일일활동기록_2014!$H:$H,HR_DACT일일활동기록_2014!$A:$A,$A275,HR_DACT일일활동기록_2014!$J:$J,T$1)</f>
        <v>0</v>
      </c>
      <c r="U275">
        <f>SUMIFS(HR_DACT일일활동기록_2014!$H:$H,HR_DACT일일활동기록_2014!$A:$A,$A275,HR_DACT일일활동기록_2014!$J:$J,U$1)</f>
        <v>0</v>
      </c>
      <c r="V275">
        <f t="shared" si="4"/>
        <v>0</v>
      </c>
    </row>
    <row r="276" spans="1:22" x14ac:dyDescent="0.3">
      <c r="A276">
        <v>30050</v>
      </c>
      <c r="B276" t="s">
        <v>3614</v>
      </c>
      <c r="C276">
        <v>19740510</v>
      </c>
      <c r="E276">
        <v>20130107</v>
      </c>
      <c r="F276">
        <v>20130620</v>
      </c>
      <c r="G276" t="s">
        <v>3186</v>
      </c>
      <c r="H276" t="s">
        <v>3299</v>
      </c>
      <c r="I276" t="s">
        <v>3192</v>
      </c>
      <c r="J276">
        <f>SUMIFS(HR_DACT일일활동기록_2014!$H:$H,HR_DACT일일활동기록_2014!$A:$A,$A276,HR_DACT일일활동기록_2014!$J:$J,J$1)</f>
        <v>0</v>
      </c>
      <c r="K276">
        <f>SUMIFS(HR_DACT일일활동기록_2014!$H:$H,HR_DACT일일활동기록_2014!$A:$A,$A276,HR_DACT일일활동기록_2014!$J:$J,K$1)</f>
        <v>0</v>
      </c>
      <c r="L276">
        <f>SUMIFS(HR_DACT일일활동기록_2014!$H:$H,HR_DACT일일활동기록_2014!$A:$A,$A276,HR_DACT일일활동기록_2014!$J:$J,L$1)</f>
        <v>0</v>
      </c>
      <c r="M276">
        <f>SUMIFS(HR_DACT일일활동기록_2014!$H:$H,HR_DACT일일활동기록_2014!$A:$A,$A276,HR_DACT일일활동기록_2014!$J:$J,M$1)</f>
        <v>0</v>
      </c>
      <c r="N276">
        <f>SUMIFS(HR_DACT일일활동기록_2014!$H:$H,HR_DACT일일활동기록_2014!$A:$A,$A276,HR_DACT일일활동기록_2014!$J:$J,N$1)</f>
        <v>0</v>
      </c>
      <c r="O276">
        <f>SUMIFS(HR_DACT일일활동기록_2014!$H:$H,HR_DACT일일활동기록_2014!$A:$A,$A276,HR_DACT일일활동기록_2014!$J:$J,O$1)</f>
        <v>0</v>
      </c>
      <c r="P276">
        <f>SUMIFS(HR_DACT일일활동기록_2014!$H:$H,HR_DACT일일활동기록_2014!$A:$A,$A276,HR_DACT일일활동기록_2014!$J:$J,P$1)</f>
        <v>0</v>
      </c>
      <c r="Q276">
        <f>SUMIFS(HR_DACT일일활동기록_2014!$H:$H,HR_DACT일일활동기록_2014!$A:$A,$A276,HR_DACT일일활동기록_2014!$J:$J,Q$1)</f>
        <v>0</v>
      </c>
      <c r="R276">
        <f>SUMIFS(HR_DACT일일활동기록_2014!$H:$H,HR_DACT일일활동기록_2014!$A:$A,$A276,HR_DACT일일활동기록_2014!$J:$J,R$1)</f>
        <v>0</v>
      </c>
      <c r="S276">
        <f>SUMIFS(HR_DACT일일활동기록_2014!$H:$H,HR_DACT일일활동기록_2014!$A:$A,$A276,HR_DACT일일활동기록_2014!$J:$J,S$1)</f>
        <v>0</v>
      </c>
      <c r="T276">
        <f>SUMIFS(HR_DACT일일활동기록_2014!$H:$H,HR_DACT일일활동기록_2014!$A:$A,$A276,HR_DACT일일활동기록_2014!$J:$J,T$1)</f>
        <v>0</v>
      </c>
      <c r="U276">
        <f>SUMIFS(HR_DACT일일활동기록_2014!$H:$H,HR_DACT일일활동기록_2014!$A:$A,$A276,HR_DACT일일활동기록_2014!$J:$J,U$1)</f>
        <v>0</v>
      </c>
      <c r="V276">
        <f t="shared" si="4"/>
        <v>0</v>
      </c>
    </row>
    <row r="277" spans="1:22" x14ac:dyDescent="0.3">
      <c r="A277">
        <v>30051</v>
      </c>
      <c r="B277" t="s">
        <v>3499</v>
      </c>
      <c r="C277">
        <v>19750217</v>
      </c>
      <c r="E277">
        <v>20120510</v>
      </c>
      <c r="G277" t="s">
        <v>3186</v>
      </c>
      <c r="H277" t="s">
        <v>3229</v>
      </c>
      <c r="J277">
        <f>SUMIFS(HR_DACT일일활동기록_2014!$H:$H,HR_DACT일일활동기록_2014!$A:$A,$A277,HR_DACT일일활동기록_2014!$J:$J,J$1)</f>
        <v>0</v>
      </c>
      <c r="K277">
        <f>SUMIFS(HR_DACT일일활동기록_2014!$H:$H,HR_DACT일일활동기록_2014!$A:$A,$A277,HR_DACT일일활동기록_2014!$J:$J,K$1)</f>
        <v>0</v>
      </c>
      <c r="L277">
        <f>SUMIFS(HR_DACT일일활동기록_2014!$H:$H,HR_DACT일일활동기록_2014!$A:$A,$A277,HR_DACT일일활동기록_2014!$J:$J,L$1)</f>
        <v>0</v>
      </c>
      <c r="M277">
        <f>SUMIFS(HR_DACT일일활동기록_2014!$H:$H,HR_DACT일일활동기록_2014!$A:$A,$A277,HR_DACT일일활동기록_2014!$J:$J,M$1)</f>
        <v>0</v>
      </c>
      <c r="N277">
        <f>SUMIFS(HR_DACT일일활동기록_2014!$H:$H,HR_DACT일일활동기록_2014!$A:$A,$A277,HR_DACT일일활동기록_2014!$J:$J,N$1)</f>
        <v>0</v>
      </c>
      <c r="O277">
        <f>SUMIFS(HR_DACT일일활동기록_2014!$H:$H,HR_DACT일일활동기록_2014!$A:$A,$A277,HR_DACT일일활동기록_2014!$J:$J,O$1)</f>
        <v>0</v>
      </c>
      <c r="P277">
        <f>SUMIFS(HR_DACT일일활동기록_2014!$H:$H,HR_DACT일일활동기록_2014!$A:$A,$A277,HR_DACT일일활동기록_2014!$J:$J,P$1)</f>
        <v>0</v>
      </c>
      <c r="Q277">
        <f>SUMIFS(HR_DACT일일활동기록_2014!$H:$H,HR_DACT일일활동기록_2014!$A:$A,$A277,HR_DACT일일활동기록_2014!$J:$J,Q$1)</f>
        <v>0</v>
      </c>
      <c r="R277">
        <f>SUMIFS(HR_DACT일일활동기록_2014!$H:$H,HR_DACT일일활동기록_2014!$A:$A,$A277,HR_DACT일일활동기록_2014!$J:$J,R$1)</f>
        <v>0</v>
      </c>
      <c r="S277">
        <f>SUMIFS(HR_DACT일일활동기록_2014!$H:$H,HR_DACT일일활동기록_2014!$A:$A,$A277,HR_DACT일일활동기록_2014!$J:$J,S$1)</f>
        <v>0</v>
      </c>
      <c r="T277">
        <f>SUMIFS(HR_DACT일일활동기록_2014!$H:$H,HR_DACT일일활동기록_2014!$A:$A,$A277,HR_DACT일일활동기록_2014!$J:$J,T$1)</f>
        <v>0</v>
      </c>
      <c r="U277">
        <f>SUMIFS(HR_DACT일일활동기록_2014!$H:$H,HR_DACT일일활동기록_2014!$A:$A,$A277,HR_DACT일일활동기록_2014!$J:$J,U$1)</f>
        <v>0</v>
      </c>
      <c r="V277">
        <f t="shared" si="4"/>
        <v>0</v>
      </c>
    </row>
    <row r="278" spans="1:22" x14ac:dyDescent="0.3">
      <c r="A278">
        <v>30052</v>
      </c>
      <c r="B278" t="s">
        <v>3615</v>
      </c>
      <c r="C278">
        <v>19720402</v>
      </c>
      <c r="E278">
        <v>20120510</v>
      </c>
      <c r="F278">
        <v>20121031</v>
      </c>
      <c r="G278" t="s">
        <v>3186</v>
      </c>
      <c r="H278" t="s">
        <v>3300</v>
      </c>
      <c r="J278">
        <f>SUMIFS(HR_DACT일일활동기록_2014!$H:$H,HR_DACT일일활동기록_2014!$A:$A,$A278,HR_DACT일일활동기록_2014!$J:$J,J$1)</f>
        <v>0</v>
      </c>
      <c r="K278">
        <f>SUMIFS(HR_DACT일일활동기록_2014!$H:$H,HR_DACT일일활동기록_2014!$A:$A,$A278,HR_DACT일일활동기록_2014!$J:$J,K$1)</f>
        <v>0</v>
      </c>
      <c r="L278">
        <f>SUMIFS(HR_DACT일일활동기록_2014!$H:$H,HR_DACT일일활동기록_2014!$A:$A,$A278,HR_DACT일일활동기록_2014!$J:$J,L$1)</f>
        <v>0</v>
      </c>
      <c r="M278">
        <f>SUMIFS(HR_DACT일일활동기록_2014!$H:$H,HR_DACT일일활동기록_2014!$A:$A,$A278,HR_DACT일일활동기록_2014!$J:$J,M$1)</f>
        <v>0</v>
      </c>
      <c r="N278">
        <f>SUMIFS(HR_DACT일일활동기록_2014!$H:$H,HR_DACT일일활동기록_2014!$A:$A,$A278,HR_DACT일일활동기록_2014!$J:$J,N$1)</f>
        <v>0</v>
      </c>
      <c r="O278">
        <f>SUMIFS(HR_DACT일일활동기록_2014!$H:$H,HR_DACT일일활동기록_2014!$A:$A,$A278,HR_DACT일일활동기록_2014!$J:$J,O$1)</f>
        <v>0</v>
      </c>
      <c r="P278">
        <f>SUMIFS(HR_DACT일일활동기록_2014!$H:$H,HR_DACT일일활동기록_2014!$A:$A,$A278,HR_DACT일일활동기록_2014!$J:$J,P$1)</f>
        <v>0</v>
      </c>
      <c r="Q278">
        <f>SUMIFS(HR_DACT일일활동기록_2014!$H:$H,HR_DACT일일활동기록_2014!$A:$A,$A278,HR_DACT일일활동기록_2014!$J:$J,Q$1)</f>
        <v>0</v>
      </c>
      <c r="R278">
        <f>SUMIFS(HR_DACT일일활동기록_2014!$H:$H,HR_DACT일일활동기록_2014!$A:$A,$A278,HR_DACT일일활동기록_2014!$J:$J,R$1)</f>
        <v>0</v>
      </c>
      <c r="S278">
        <f>SUMIFS(HR_DACT일일활동기록_2014!$H:$H,HR_DACT일일활동기록_2014!$A:$A,$A278,HR_DACT일일활동기록_2014!$J:$J,S$1)</f>
        <v>0</v>
      </c>
      <c r="T278">
        <f>SUMIFS(HR_DACT일일활동기록_2014!$H:$H,HR_DACT일일활동기록_2014!$A:$A,$A278,HR_DACT일일활동기록_2014!$J:$J,T$1)</f>
        <v>0</v>
      </c>
      <c r="U278">
        <f>SUMIFS(HR_DACT일일활동기록_2014!$H:$H,HR_DACT일일활동기록_2014!$A:$A,$A278,HR_DACT일일활동기록_2014!$J:$J,U$1)</f>
        <v>0</v>
      </c>
      <c r="V278">
        <f t="shared" si="4"/>
        <v>0</v>
      </c>
    </row>
    <row r="279" spans="1:22" x14ac:dyDescent="0.3">
      <c r="A279">
        <v>30053</v>
      </c>
      <c r="B279" t="s">
        <v>3616</v>
      </c>
      <c r="C279">
        <v>19681110</v>
      </c>
      <c r="E279">
        <v>20120510</v>
      </c>
      <c r="F279">
        <v>20121018</v>
      </c>
      <c r="G279" t="s">
        <v>3186</v>
      </c>
      <c r="H279" t="s">
        <v>3301</v>
      </c>
      <c r="J279">
        <f>SUMIFS(HR_DACT일일활동기록_2014!$H:$H,HR_DACT일일활동기록_2014!$A:$A,$A279,HR_DACT일일활동기록_2014!$J:$J,J$1)</f>
        <v>0</v>
      </c>
      <c r="K279">
        <f>SUMIFS(HR_DACT일일활동기록_2014!$H:$H,HR_DACT일일활동기록_2014!$A:$A,$A279,HR_DACT일일활동기록_2014!$J:$J,K$1)</f>
        <v>0</v>
      </c>
      <c r="L279">
        <f>SUMIFS(HR_DACT일일활동기록_2014!$H:$H,HR_DACT일일활동기록_2014!$A:$A,$A279,HR_DACT일일활동기록_2014!$J:$J,L$1)</f>
        <v>0</v>
      </c>
      <c r="M279">
        <f>SUMIFS(HR_DACT일일활동기록_2014!$H:$H,HR_DACT일일활동기록_2014!$A:$A,$A279,HR_DACT일일활동기록_2014!$J:$J,M$1)</f>
        <v>0</v>
      </c>
      <c r="N279">
        <f>SUMIFS(HR_DACT일일활동기록_2014!$H:$H,HR_DACT일일활동기록_2014!$A:$A,$A279,HR_DACT일일활동기록_2014!$J:$J,N$1)</f>
        <v>0</v>
      </c>
      <c r="O279">
        <f>SUMIFS(HR_DACT일일활동기록_2014!$H:$H,HR_DACT일일활동기록_2014!$A:$A,$A279,HR_DACT일일활동기록_2014!$J:$J,O$1)</f>
        <v>0</v>
      </c>
      <c r="P279">
        <f>SUMIFS(HR_DACT일일활동기록_2014!$H:$H,HR_DACT일일활동기록_2014!$A:$A,$A279,HR_DACT일일활동기록_2014!$J:$J,P$1)</f>
        <v>0</v>
      </c>
      <c r="Q279">
        <f>SUMIFS(HR_DACT일일활동기록_2014!$H:$H,HR_DACT일일활동기록_2014!$A:$A,$A279,HR_DACT일일활동기록_2014!$J:$J,Q$1)</f>
        <v>0</v>
      </c>
      <c r="R279">
        <f>SUMIFS(HR_DACT일일활동기록_2014!$H:$H,HR_DACT일일활동기록_2014!$A:$A,$A279,HR_DACT일일활동기록_2014!$J:$J,R$1)</f>
        <v>0</v>
      </c>
      <c r="S279">
        <f>SUMIFS(HR_DACT일일활동기록_2014!$H:$H,HR_DACT일일활동기록_2014!$A:$A,$A279,HR_DACT일일활동기록_2014!$J:$J,S$1)</f>
        <v>0</v>
      </c>
      <c r="T279">
        <f>SUMIFS(HR_DACT일일활동기록_2014!$H:$H,HR_DACT일일활동기록_2014!$A:$A,$A279,HR_DACT일일활동기록_2014!$J:$J,T$1)</f>
        <v>0</v>
      </c>
      <c r="U279">
        <f>SUMIFS(HR_DACT일일활동기록_2014!$H:$H,HR_DACT일일활동기록_2014!$A:$A,$A279,HR_DACT일일활동기록_2014!$J:$J,U$1)</f>
        <v>0</v>
      </c>
      <c r="V279">
        <f t="shared" si="4"/>
        <v>0</v>
      </c>
    </row>
    <row r="280" spans="1:22" x14ac:dyDescent="0.3">
      <c r="A280">
        <v>30054</v>
      </c>
      <c r="B280" t="s">
        <v>3617</v>
      </c>
      <c r="C280">
        <v>19730609</v>
      </c>
      <c r="E280">
        <v>20120510</v>
      </c>
      <c r="F280">
        <v>20121116</v>
      </c>
      <c r="G280" t="s">
        <v>3302</v>
      </c>
      <c r="H280" t="s">
        <v>3221</v>
      </c>
      <c r="I280" t="s">
        <v>3192</v>
      </c>
      <c r="J280">
        <f>SUMIFS(HR_DACT일일활동기록_2014!$H:$H,HR_DACT일일활동기록_2014!$A:$A,$A280,HR_DACT일일활동기록_2014!$J:$J,J$1)</f>
        <v>0</v>
      </c>
      <c r="K280">
        <f>SUMIFS(HR_DACT일일활동기록_2014!$H:$H,HR_DACT일일활동기록_2014!$A:$A,$A280,HR_DACT일일활동기록_2014!$J:$J,K$1)</f>
        <v>0</v>
      </c>
      <c r="L280">
        <f>SUMIFS(HR_DACT일일활동기록_2014!$H:$H,HR_DACT일일활동기록_2014!$A:$A,$A280,HR_DACT일일활동기록_2014!$J:$J,L$1)</f>
        <v>0</v>
      </c>
      <c r="M280">
        <f>SUMIFS(HR_DACT일일활동기록_2014!$H:$H,HR_DACT일일활동기록_2014!$A:$A,$A280,HR_DACT일일활동기록_2014!$J:$J,M$1)</f>
        <v>0</v>
      </c>
      <c r="N280">
        <f>SUMIFS(HR_DACT일일활동기록_2014!$H:$H,HR_DACT일일활동기록_2014!$A:$A,$A280,HR_DACT일일활동기록_2014!$J:$J,N$1)</f>
        <v>0</v>
      </c>
      <c r="O280">
        <f>SUMIFS(HR_DACT일일활동기록_2014!$H:$H,HR_DACT일일활동기록_2014!$A:$A,$A280,HR_DACT일일활동기록_2014!$J:$J,O$1)</f>
        <v>0</v>
      </c>
      <c r="P280">
        <f>SUMIFS(HR_DACT일일활동기록_2014!$H:$H,HR_DACT일일활동기록_2014!$A:$A,$A280,HR_DACT일일활동기록_2014!$J:$J,P$1)</f>
        <v>0</v>
      </c>
      <c r="Q280">
        <f>SUMIFS(HR_DACT일일활동기록_2014!$H:$H,HR_DACT일일활동기록_2014!$A:$A,$A280,HR_DACT일일활동기록_2014!$J:$J,Q$1)</f>
        <v>0</v>
      </c>
      <c r="R280">
        <f>SUMIFS(HR_DACT일일활동기록_2014!$H:$H,HR_DACT일일활동기록_2014!$A:$A,$A280,HR_DACT일일활동기록_2014!$J:$J,R$1)</f>
        <v>0</v>
      </c>
      <c r="S280">
        <f>SUMIFS(HR_DACT일일활동기록_2014!$H:$H,HR_DACT일일활동기록_2014!$A:$A,$A280,HR_DACT일일활동기록_2014!$J:$J,S$1)</f>
        <v>0</v>
      </c>
      <c r="T280">
        <f>SUMIFS(HR_DACT일일활동기록_2014!$H:$H,HR_DACT일일활동기록_2014!$A:$A,$A280,HR_DACT일일활동기록_2014!$J:$J,T$1)</f>
        <v>0</v>
      </c>
      <c r="U280">
        <f>SUMIFS(HR_DACT일일활동기록_2014!$H:$H,HR_DACT일일활동기록_2014!$A:$A,$A280,HR_DACT일일활동기록_2014!$J:$J,U$1)</f>
        <v>0</v>
      </c>
      <c r="V280">
        <f t="shared" si="4"/>
        <v>0</v>
      </c>
    </row>
    <row r="281" spans="1:22" x14ac:dyDescent="0.3">
      <c r="A281">
        <v>30055</v>
      </c>
      <c r="B281" t="s">
        <v>3433</v>
      </c>
      <c r="C281">
        <v>20120510</v>
      </c>
      <c r="E281">
        <v>20120510</v>
      </c>
      <c r="F281">
        <v>20121018</v>
      </c>
      <c r="G281" t="s">
        <v>3186</v>
      </c>
      <c r="H281" t="s">
        <v>3303</v>
      </c>
      <c r="J281">
        <f>SUMIFS(HR_DACT일일활동기록_2014!$H:$H,HR_DACT일일활동기록_2014!$A:$A,$A281,HR_DACT일일활동기록_2014!$J:$J,J$1)</f>
        <v>0</v>
      </c>
      <c r="K281">
        <f>SUMIFS(HR_DACT일일활동기록_2014!$H:$H,HR_DACT일일활동기록_2014!$A:$A,$A281,HR_DACT일일활동기록_2014!$J:$J,K$1)</f>
        <v>0</v>
      </c>
      <c r="L281">
        <f>SUMIFS(HR_DACT일일활동기록_2014!$H:$H,HR_DACT일일활동기록_2014!$A:$A,$A281,HR_DACT일일활동기록_2014!$J:$J,L$1)</f>
        <v>0</v>
      </c>
      <c r="M281">
        <f>SUMIFS(HR_DACT일일활동기록_2014!$H:$H,HR_DACT일일활동기록_2014!$A:$A,$A281,HR_DACT일일활동기록_2014!$J:$J,M$1)</f>
        <v>0</v>
      </c>
      <c r="N281">
        <f>SUMIFS(HR_DACT일일활동기록_2014!$H:$H,HR_DACT일일활동기록_2014!$A:$A,$A281,HR_DACT일일활동기록_2014!$J:$J,N$1)</f>
        <v>0</v>
      </c>
      <c r="O281">
        <f>SUMIFS(HR_DACT일일활동기록_2014!$H:$H,HR_DACT일일활동기록_2014!$A:$A,$A281,HR_DACT일일활동기록_2014!$J:$J,O$1)</f>
        <v>0</v>
      </c>
      <c r="P281">
        <f>SUMIFS(HR_DACT일일활동기록_2014!$H:$H,HR_DACT일일활동기록_2014!$A:$A,$A281,HR_DACT일일활동기록_2014!$J:$J,P$1)</f>
        <v>0</v>
      </c>
      <c r="Q281">
        <f>SUMIFS(HR_DACT일일활동기록_2014!$H:$H,HR_DACT일일활동기록_2014!$A:$A,$A281,HR_DACT일일활동기록_2014!$J:$J,Q$1)</f>
        <v>0</v>
      </c>
      <c r="R281">
        <f>SUMIFS(HR_DACT일일활동기록_2014!$H:$H,HR_DACT일일활동기록_2014!$A:$A,$A281,HR_DACT일일활동기록_2014!$J:$J,R$1)</f>
        <v>0</v>
      </c>
      <c r="S281">
        <f>SUMIFS(HR_DACT일일활동기록_2014!$H:$H,HR_DACT일일활동기록_2014!$A:$A,$A281,HR_DACT일일활동기록_2014!$J:$J,S$1)</f>
        <v>0</v>
      </c>
      <c r="T281">
        <f>SUMIFS(HR_DACT일일활동기록_2014!$H:$H,HR_DACT일일활동기록_2014!$A:$A,$A281,HR_DACT일일활동기록_2014!$J:$J,T$1)</f>
        <v>0</v>
      </c>
      <c r="U281">
        <f>SUMIFS(HR_DACT일일활동기록_2014!$H:$H,HR_DACT일일활동기록_2014!$A:$A,$A281,HR_DACT일일활동기록_2014!$J:$J,U$1)</f>
        <v>0</v>
      </c>
      <c r="V281">
        <f t="shared" si="4"/>
        <v>0</v>
      </c>
    </row>
    <row r="282" spans="1:22" x14ac:dyDescent="0.3">
      <c r="A282">
        <v>30056</v>
      </c>
      <c r="B282" t="s">
        <v>3460</v>
      </c>
      <c r="C282">
        <v>19701111</v>
      </c>
      <c r="E282">
        <v>20120510</v>
      </c>
      <c r="F282">
        <v>20121213</v>
      </c>
      <c r="G282" t="s">
        <v>3186</v>
      </c>
      <c r="H282" t="s">
        <v>3229</v>
      </c>
      <c r="J282">
        <f>SUMIFS(HR_DACT일일활동기록_2014!$H:$H,HR_DACT일일활동기록_2014!$A:$A,$A282,HR_DACT일일활동기록_2014!$J:$J,J$1)</f>
        <v>0</v>
      </c>
      <c r="K282">
        <f>SUMIFS(HR_DACT일일활동기록_2014!$H:$H,HR_DACT일일활동기록_2014!$A:$A,$A282,HR_DACT일일활동기록_2014!$J:$J,K$1)</f>
        <v>0</v>
      </c>
      <c r="L282">
        <f>SUMIFS(HR_DACT일일활동기록_2014!$H:$H,HR_DACT일일활동기록_2014!$A:$A,$A282,HR_DACT일일활동기록_2014!$J:$J,L$1)</f>
        <v>0</v>
      </c>
      <c r="M282">
        <f>SUMIFS(HR_DACT일일활동기록_2014!$H:$H,HR_DACT일일활동기록_2014!$A:$A,$A282,HR_DACT일일활동기록_2014!$J:$J,M$1)</f>
        <v>0</v>
      </c>
      <c r="N282">
        <f>SUMIFS(HR_DACT일일활동기록_2014!$H:$H,HR_DACT일일활동기록_2014!$A:$A,$A282,HR_DACT일일활동기록_2014!$J:$J,N$1)</f>
        <v>0</v>
      </c>
      <c r="O282">
        <f>SUMIFS(HR_DACT일일활동기록_2014!$H:$H,HR_DACT일일활동기록_2014!$A:$A,$A282,HR_DACT일일활동기록_2014!$J:$J,O$1)</f>
        <v>0</v>
      </c>
      <c r="P282">
        <f>SUMIFS(HR_DACT일일활동기록_2014!$H:$H,HR_DACT일일활동기록_2014!$A:$A,$A282,HR_DACT일일활동기록_2014!$J:$J,P$1)</f>
        <v>0</v>
      </c>
      <c r="Q282">
        <f>SUMIFS(HR_DACT일일활동기록_2014!$H:$H,HR_DACT일일활동기록_2014!$A:$A,$A282,HR_DACT일일활동기록_2014!$J:$J,Q$1)</f>
        <v>0</v>
      </c>
      <c r="R282">
        <f>SUMIFS(HR_DACT일일활동기록_2014!$H:$H,HR_DACT일일활동기록_2014!$A:$A,$A282,HR_DACT일일활동기록_2014!$J:$J,R$1)</f>
        <v>0</v>
      </c>
      <c r="S282">
        <f>SUMIFS(HR_DACT일일활동기록_2014!$H:$H,HR_DACT일일활동기록_2014!$A:$A,$A282,HR_DACT일일활동기록_2014!$J:$J,S$1)</f>
        <v>0</v>
      </c>
      <c r="T282">
        <f>SUMIFS(HR_DACT일일활동기록_2014!$H:$H,HR_DACT일일활동기록_2014!$A:$A,$A282,HR_DACT일일활동기록_2014!$J:$J,T$1)</f>
        <v>0</v>
      </c>
      <c r="U282">
        <f>SUMIFS(HR_DACT일일활동기록_2014!$H:$H,HR_DACT일일활동기록_2014!$A:$A,$A282,HR_DACT일일활동기록_2014!$J:$J,U$1)</f>
        <v>0</v>
      </c>
      <c r="V282">
        <f t="shared" si="4"/>
        <v>0</v>
      </c>
    </row>
    <row r="283" spans="1:22" x14ac:dyDescent="0.3">
      <c r="A283">
        <v>20036</v>
      </c>
      <c r="B283" t="s">
        <v>3435</v>
      </c>
      <c r="C283">
        <v>20120515</v>
      </c>
      <c r="E283">
        <v>20120515</v>
      </c>
      <c r="F283">
        <v>20121018</v>
      </c>
      <c r="G283" t="s">
        <v>3304</v>
      </c>
      <c r="H283" t="s">
        <v>3251</v>
      </c>
      <c r="I283" t="s">
        <v>3192</v>
      </c>
      <c r="J283">
        <f>SUMIFS(HR_DACT일일활동기록_2014!$H:$H,HR_DACT일일활동기록_2014!$A:$A,$A283,HR_DACT일일활동기록_2014!$J:$J,J$1)</f>
        <v>0</v>
      </c>
      <c r="K283">
        <f>SUMIFS(HR_DACT일일활동기록_2014!$H:$H,HR_DACT일일활동기록_2014!$A:$A,$A283,HR_DACT일일활동기록_2014!$J:$J,K$1)</f>
        <v>0</v>
      </c>
      <c r="L283">
        <f>SUMIFS(HR_DACT일일활동기록_2014!$H:$H,HR_DACT일일활동기록_2014!$A:$A,$A283,HR_DACT일일활동기록_2014!$J:$J,L$1)</f>
        <v>0</v>
      </c>
      <c r="M283">
        <f>SUMIFS(HR_DACT일일활동기록_2014!$H:$H,HR_DACT일일활동기록_2014!$A:$A,$A283,HR_DACT일일활동기록_2014!$J:$J,M$1)</f>
        <v>0</v>
      </c>
      <c r="N283">
        <f>SUMIFS(HR_DACT일일활동기록_2014!$H:$H,HR_DACT일일활동기록_2014!$A:$A,$A283,HR_DACT일일활동기록_2014!$J:$J,N$1)</f>
        <v>0</v>
      </c>
      <c r="O283">
        <f>SUMIFS(HR_DACT일일활동기록_2014!$H:$H,HR_DACT일일활동기록_2014!$A:$A,$A283,HR_DACT일일활동기록_2014!$J:$J,O$1)</f>
        <v>0</v>
      </c>
      <c r="P283">
        <f>SUMIFS(HR_DACT일일활동기록_2014!$H:$H,HR_DACT일일활동기록_2014!$A:$A,$A283,HR_DACT일일활동기록_2014!$J:$J,P$1)</f>
        <v>0</v>
      </c>
      <c r="Q283">
        <f>SUMIFS(HR_DACT일일활동기록_2014!$H:$H,HR_DACT일일활동기록_2014!$A:$A,$A283,HR_DACT일일활동기록_2014!$J:$J,Q$1)</f>
        <v>0</v>
      </c>
      <c r="R283">
        <f>SUMIFS(HR_DACT일일활동기록_2014!$H:$H,HR_DACT일일활동기록_2014!$A:$A,$A283,HR_DACT일일활동기록_2014!$J:$J,R$1)</f>
        <v>0</v>
      </c>
      <c r="S283">
        <f>SUMIFS(HR_DACT일일활동기록_2014!$H:$H,HR_DACT일일활동기록_2014!$A:$A,$A283,HR_DACT일일활동기록_2014!$J:$J,S$1)</f>
        <v>0</v>
      </c>
      <c r="T283">
        <f>SUMIFS(HR_DACT일일활동기록_2014!$H:$H,HR_DACT일일활동기록_2014!$A:$A,$A283,HR_DACT일일활동기록_2014!$J:$J,T$1)</f>
        <v>0</v>
      </c>
      <c r="U283">
        <f>SUMIFS(HR_DACT일일활동기록_2014!$H:$H,HR_DACT일일활동기록_2014!$A:$A,$A283,HR_DACT일일활동기록_2014!$J:$J,U$1)</f>
        <v>0</v>
      </c>
      <c r="V283">
        <f t="shared" si="4"/>
        <v>0</v>
      </c>
    </row>
    <row r="284" spans="1:22" x14ac:dyDescent="0.3">
      <c r="A284">
        <v>10271</v>
      </c>
      <c r="B284" t="s">
        <v>3519</v>
      </c>
      <c r="C284">
        <v>19731205</v>
      </c>
      <c r="E284">
        <v>20120604</v>
      </c>
      <c r="F284">
        <v>20121123</v>
      </c>
      <c r="G284" t="s">
        <v>3189</v>
      </c>
      <c r="H284" t="s">
        <v>3201</v>
      </c>
      <c r="I284" t="s">
        <v>3192</v>
      </c>
      <c r="J284">
        <f>SUMIFS(HR_DACT일일활동기록_2014!$H:$H,HR_DACT일일활동기록_2014!$A:$A,$A284,HR_DACT일일활동기록_2014!$J:$J,J$1)</f>
        <v>0</v>
      </c>
      <c r="K284">
        <f>SUMIFS(HR_DACT일일활동기록_2014!$H:$H,HR_DACT일일활동기록_2014!$A:$A,$A284,HR_DACT일일활동기록_2014!$J:$J,K$1)</f>
        <v>0</v>
      </c>
      <c r="L284">
        <f>SUMIFS(HR_DACT일일활동기록_2014!$H:$H,HR_DACT일일활동기록_2014!$A:$A,$A284,HR_DACT일일활동기록_2014!$J:$J,L$1)</f>
        <v>0</v>
      </c>
      <c r="M284">
        <f>SUMIFS(HR_DACT일일활동기록_2014!$H:$H,HR_DACT일일활동기록_2014!$A:$A,$A284,HR_DACT일일활동기록_2014!$J:$J,M$1)</f>
        <v>0</v>
      </c>
      <c r="N284">
        <f>SUMIFS(HR_DACT일일활동기록_2014!$H:$H,HR_DACT일일활동기록_2014!$A:$A,$A284,HR_DACT일일활동기록_2014!$J:$J,N$1)</f>
        <v>0</v>
      </c>
      <c r="O284">
        <f>SUMIFS(HR_DACT일일활동기록_2014!$H:$H,HR_DACT일일활동기록_2014!$A:$A,$A284,HR_DACT일일활동기록_2014!$J:$J,O$1)</f>
        <v>0</v>
      </c>
      <c r="P284">
        <f>SUMIFS(HR_DACT일일활동기록_2014!$H:$H,HR_DACT일일활동기록_2014!$A:$A,$A284,HR_DACT일일활동기록_2014!$J:$J,P$1)</f>
        <v>0</v>
      </c>
      <c r="Q284">
        <f>SUMIFS(HR_DACT일일활동기록_2014!$H:$H,HR_DACT일일활동기록_2014!$A:$A,$A284,HR_DACT일일활동기록_2014!$J:$J,Q$1)</f>
        <v>0</v>
      </c>
      <c r="R284">
        <f>SUMIFS(HR_DACT일일활동기록_2014!$H:$H,HR_DACT일일활동기록_2014!$A:$A,$A284,HR_DACT일일활동기록_2014!$J:$J,R$1)</f>
        <v>0</v>
      </c>
      <c r="S284">
        <f>SUMIFS(HR_DACT일일활동기록_2014!$H:$H,HR_DACT일일활동기록_2014!$A:$A,$A284,HR_DACT일일활동기록_2014!$J:$J,S$1)</f>
        <v>0</v>
      </c>
      <c r="T284">
        <f>SUMIFS(HR_DACT일일활동기록_2014!$H:$H,HR_DACT일일활동기록_2014!$A:$A,$A284,HR_DACT일일활동기록_2014!$J:$J,T$1)</f>
        <v>0</v>
      </c>
      <c r="U284">
        <f>SUMIFS(HR_DACT일일활동기록_2014!$H:$H,HR_DACT일일활동기록_2014!$A:$A,$A284,HR_DACT일일활동기록_2014!$J:$J,U$1)</f>
        <v>0</v>
      </c>
      <c r="V284">
        <f t="shared" si="4"/>
        <v>0</v>
      </c>
    </row>
    <row r="285" spans="1:22" x14ac:dyDescent="0.3">
      <c r="A285">
        <v>10272</v>
      </c>
      <c r="B285" t="s">
        <v>3618</v>
      </c>
      <c r="C285">
        <v>19770503</v>
      </c>
      <c r="E285">
        <v>20120605</v>
      </c>
      <c r="F285">
        <v>20120822</v>
      </c>
      <c r="G285" t="s">
        <v>3186</v>
      </c>
      <c r="H285" t="s">
        <v>3260</v>
      </c>
      <c r="I285" t="s">
        <v>3188</v>
      </c>
      <c r="J285">
        <f>SUMIFS(HR_DACT일일활동기록_2014!$H:$H,HR_DACT일일활동기록_2014!$A:$A,$A285,HR_DACT일일활동기록_2014!$J:$J,J$1)</f>
        <v>0</v>
      </c>
      <c r="K285">
        <f>SUMIFS(HR_DACT일일활동기록_2014!$H:$H,HR_DACT일일활동기록_2014!$A:$A,$A285,HR_DACT일일활동기록_2014!$J:$J,K$1)</f>
        <v>0</v>
      </c>
      <c r="L285">
        <f>SUMIFS(HR_DACT일일활동기록_2014!$H:$H,HR_DACT일일활동기록_2014!$A:$A,$A285,HR_DACT일일활동기록_2014!$J:$J,L$1)</f>
        <v>0</v>
      </c>
      <c r="M285">
        <f>SUMIFS(HR_DACT일일활동기록_2014!$H:$H,HR_DACT일일활동기록_2014!$A:$A,$A285,HR_DACT일일활동기록_2014!$J:$J,M$1)</f>
        <v>0</v>
      </c>
      <c r="N285">
        <f>SUMIFS(HR_DACT일일활동기록_2014!$H:$H,HR_DACT일일활동기록_2014!$A:$A,$A285,HR_DACT일일활동기록_2014!$J:$J,N$1)</f>
        <v>0</v>
      </c>
      <c r="O285">
        <f>SUMIFS(HR_DACT일일활동기록_2014!$H:$H,HR_DACT일일활동기록_2014!$A:$A,$A285,HR_DACT일일활동기록_2014!$J:$J,O$1)</f>
        <v>0</v>
      </c>
      <c r="P285">
        <f>SUMIFS(HR_DACT일일활동기록_2014!$H:$H,HR_DACT일일활동기록_2014!$A:$A,$A285,HR_DACT일일활동기록_2014!$J:$J,P$1)</f>
        <v>0</v>
      </c>
      <c r="Q285">
        <f>SUMIFS(HR_DACT일일활동기록_2014!$H:$H,HR_DACT일일활동기록_2014!$A:$A,$A285,HR_DACT일일활동기록_2014!$J:$J,Q$1)</f>
        <v>0</v>
      </c>
      <c r="R285">
        <f>SUMIFS(HR_DACT일일활동기록_2014!$H:$H,HR_DACT일일활동기록_2014!$A:$A,$A285,HR_DACT일일활동기록_2014!$J:$J,R$1)</f>
        <v>0</v>
      </c>
      <c r="S285">
        <f>SUMIFS(HR_DACT일일활동기록_2014!$H:$H,HR_DACT일일활동기록_2014!$A:$A,$A285,HR_DACT일일활동기록_2014!$J:$J,S$1)</f>
        <v>0</v>
      </c>
      <c r="T285">
        <f>SUMIFS(HR_DACT일일활동기록_2014!$H:$H,HR_DACT일일활동기록_2014!$A:$A,$A285,HR_DACT일일활동기록_2014!$J:$J,T$1)</f>
        <v>0</v>
      </c>
      <c r="U285">
        <f>SUMIFS(HR_DACT일일활동기록_2014!$H:$H,HR_DACT일일활동기록_2014!$A:$A,$A285,HR_DACT일일활동기록_2014!$J:$J,U$1)</f>
        <v>0</v>
      </c>
      <c r="V285">
        <f t="shared" si="4"/>
        <v>0</v>
      </c>
    </row>
    <row r="286" spans="1:22" x14ac:dyDescent="0.3">
      <c r="A286">
        <v>10273</v>
      </c>
      <c r="B286" t="s">
        <v>3619</v>
      </c>
      <c r="C286">
        <v>19810625</v>
      </c>
      <c r="E286">
        <v>20120604</v>
      </c>
      <c r="F286">
        <v>20120921</v>
      </c>
      <c r="G286" t="s">
        <v>3186</v>
      </c>
      <c r="H286" t="s">
        <v>3260</v>
      </c>
      <c r="I286" t="s">
        <v>3192</v>
      </c>
      <c r="J286">
        <f>SUMIFS(HR_DACT일일활동기록_2014!$H:$H,HR_DACT일일활동기록_2014!$A:$A,$A286,HR_DACT일일활동기록_2014!$J:$J,J$1)</f>
        <v>0</v>
      </c>
      <c r="K286">
        <f>SUMIFS(HR_DACT일일활동기록_2014!$H:$H,HR_DACT일일활동기록_2014!$A:$A,$A286,HR_DACT일일활동기록_2014!$J:$J,K$1)</f>
        <v>0</v>
      </c>
      <c r="L286">
        <f>SUMIFS(HR_DACT일일활동기록_2014!$H:$H,HR_DACT일일활동기록_2014!$A:$A,$A286,HR_DACT일일활동기록_2014!$J:$J,L$1)</f>
        <v>0</v>
      </c>
      <c r="M286">
        <f>SUMIFS(HR_DACT일일활동기록_2014!$H:$H,HR_DACT일일활동기록_2014!$A:$A,$A286,HR_DACT일일활동기록_2014!$J:$J,M$1)</f>
        <v>0</v>
      </c>
      <c r="N286">
        <f>SUMIFS(HR_DACT일일활동기록_2014!$H:$H,HR_DACT일일활동기록_2014!$A:$A,$A286,HR_DACT일일활동기록_2014!$J:$J,N$1)</f>
        <v>0</v>
      </c>
      <c r="O286">
        <f>SUMIFS(HR_DACT일일활동기록_2014!$H:$H,HR_DACT일일활동기록_2014!$A:$A,$A286,HR_DACT일일활동기록_2014!$J:$J,O$1)</f>
        <v>0</v>
      </c>
      <c r="P286">
        <f>SUMIFS(HR_DACT일일활동기록_2014!$H:$H,HR_DACT일일활동기록_2014!$A:$A,$A286,HR_DACT일일활동기록_2014!$J:$J,P$1)</f>
        <v>0</v>
      </c>
      <c r="Q286">
        <f>SUMIFS(HR_DACT일일활동기록_2014!$H:$H,HR_DACT일일활동기록_2014!$A:$A,$A286,HR_DACT일일활동기록_2014!$J:$J,Q$1)</f>
        <v>0</v>
      </c>
      <c r="R286">
        <f>SUMIFS(HR_DACT일일활동기록_2014!$H:$H,HR_DACT일일활동기록_2014!$A:$A,$A286,HR_DACT일일활동기록_2014!$J:$J,R$1)</f>
        <v>0</v>
      </c>
      <c r="S286">
        <f>SUMIFS(HR_DACT일일활동기록_2014!$H:$H,HR_DACT일일활동기록_2014!$A:$A,$A286,HR_DACT일일활동기록_2014!$J:$J,S$1)</f>
        <v>0</v>
      </c>
      <c r="T286">
        <f>SUMIFS(HR_DACT일일활동기록_2014!$H:$H,HR_DACT일일활동기록_2014!$A:$A,$A286,HR_DACT일일활동기록_2014!$J:$J,T$1)</f>
        <v>0</v>
      </c>
      <c r="U286">
        <f>SUMIFS(HR_DACT일일활동기록_2014!$H:$H,HR_DACT일일활동기록_2014!$A:$A,$A286,HR_DACT일일활동기록_2014!$J:$J,U$1)</f>
        <v>0</v>
      </c>
      <c r="V286">
        <f t="shared" si="4"/>
        <v>0</v>
      </c>
    </row>
    <row r="287" spans="1:22" x14ac:dyDescent="0.3">
      <c r="A287">
        <v>10277</v>
      </c>
      <c r="B287" t="s">
        <v>3620</v>
      </c>
      <c r="C287">
        <v>19840227</v>
      </c>
      <c r="E287">
        <v>20120703</v>
      </c>
      <c r="F287">
        <v>20130131</v>
      </c>
      <c r="G287" t="s">
        <v>3186</v>
      </c>
      <c r="H287" t="s">
        <v>3198</v>
      </c>
      <c r="I287" t="s">
        <v>3188</v>
      </c>
      <c r="J287">
        <f>SUMIFS(HR_DACT일일활동기록_2014!$H:$H,HR_DACT일일활동기록_2014!$A:$A,$A287,HR_DACT일일활동기록_2014!$J:$J,J$1)</f>
        <v>0</v>
      </c>
      <c r="K287">
        <f>SUMIFS(HR_DACT일일활동기록_2014!$H:$H,HR_DACT일일활동기록_2014!$A:$A,$A287,HR_DACT일일활동기록_2014!$J:$J,K$1)</f>
        <v>0</v>
      </c>
      <c r="L287">
        <f>SUMIFS(HR_DACT일일활동기록_2014!$H:$H,HR_DACT일일활동기록_2014!$A:$A,$A287,HR_DACT일일활동기록_2014!$J:$J,L$1)</f>
        <v>0</v>
      </c>
      <c r="M287">
        <f>SUMIFS(HR_DACT일일활동기록_2014!$H:$H,HR_DACT일일활동기록_2014!$A:$A,$A287,HR_DACT일일활동기록_2014!$J:$J,M$1)</f>
        <v>0</v>
      </c>
      <c r="N287">
        <f>SUMIFS(HR_DACT일일활동기록_2014!$H:$H,HR_DACT일일활동기록_2014!$A:$A,$A287,HR_DACT일일활동기록_2014!$J:$J,N$1)</f>
        <v>0</v>
      </c>
      <c r="O287">
        <f>SUMIFS(HR_DACT일일활동기록_2014!$H:$H,HR_DACT일일활동기록_2014!$A:$A,$A287,HR_DACT일일활동기록_2014!$J:$J,O$1)</f>
        <v>0</v>
      </c>
      <c r="P287">
        <f>SUMIFS(HR_DACT일일활동기록_2014!$H:$H,HR_DACT일일활동기록_2014!$A:$A,$A287,HR_DACT일일활동기록_2014!$J:$J,P$1)</f>
        <v>0</v>
      </c>
      <c r="Q287">
        <f>SUMIFS(HR_DACT일일활동기록_2014!$H:$H,HR_DACT일일활동기록_2014!$A:$A,$A287,HR_DACT일일활동기록_2014!$J:$J,Q$1)</f>
        <v>0</v>
      </c>
      <c r="R287">
        <f>SUMIFS(HR_DACT일일활동기록_2014!$H:$H,HR_DACT일일활동기록_2014!$A:$A,$A287,HR_DACT일일활동기록_2014!$J:$J,R$1)</f>
        <v>0</v>
      </c>
      <c r="S287">
        <f>SUMIFS(HR_DACT일일활동기록_2014!$H:$H,HR_DACT일일활동기록_2014!$A:$A,$A287,HR_DACT일일활동기록_2014!$J:$J,S$1)</f>
        <v>0</v>
      </c>
      <c r="T287">
        <f>SUMIFS(HR_DACT일일활동기록_2014!$H:$H,HR_DACT일일활동기록_2014!$A:$A,$A287,HR_DACT일일활동기록_2014!$J:$J,T$1)</f>
        <v>0</v>
      </c>
      <c r="U287">
        <f>SUMIFS(HR_DACT일일활동기록_2014!$H:$H,HR_DACT일일활동기록_2014!$A:$A,$A287,HR_DACT일일활동기록_2014!$J:$J,U$1)</f>
        <v>0</v>
      </c>
      <c r="V287">
        <f t="shared" si="4"/>
        <v>0</v>
      </c>
    </row>
    <row r="288" spans="1:22" x14ac:dyDescent="0.3">
      <c r="A288">
        <v>20037</v>
      </c>
      <c r="B288" t="s">
        <v>3621</v>
      </c>
      <c r="C288">
        <v>19861123</v>
      </c>
      <c r="E288">
        <v>20120702</v>
      </c>
      <c r="F288">
        <v>20140531</v>
      </c>
      <c r="G288" t="s">
        <v>3189</v>
      </c>
      <c r="H288" t="s">
        <v>3309</v>
      </c>
      <c r="I288" t="s">
        <v>3192</v>
      </c>
      <c r="J288">
        <f>SUMIFS(HR_DACT일일활동기록_2014!$H:$H,HR_DACT일일활동기록_2014!$A:$A,$A288,HR_DACT일일활동기록_2014!$J:$J,J$1)</f>
        <v>0</v>
      </c>
      <c r="K288">
        <f>SUMIFS(HR_DACT일일활동기록_2014!$H:$H,HR_DACT일일활동기록_2014!$A:$A,$A288,HR_DACT일일활동기록_2014!$J:$J,K$1)</f>
        <v>0</v>
      </c>
      <c r="L288">
        <f>SUMIFS(HR_DACT일일활동기록_2014!$H:$H,HR_DACT일일활동기록_2014!$A:$A,$A288,HR_DACT일일활동기록_2014!$J:$J,L$1)</f>
        <v>0</v>
      </c>
      <c r="M288">
        <f>SUMIFS(HR_DACT일일활동기록_2014!$H:$H,HR_DACT일일활동기록_2014!$A:$A,$A288,HR_DACT일일활동기록_2014!$J:$J,M$1)</f>
        <v>0</v>
      </c>
      <c r="N288">
        <f>SUMIFS(HR_DACT일일활동기록_2014!$H:$H,HR_DACT일일활동기록_2014!$A:$A,$A288,HR_DACT일일활동기록_2014!$J:$J,N$1)</f>
        <v>0</v>
      </c>
      <c r="O288">
        <f>SUMIFS(HR_DACT일일활동기록_2014!$H:$H,HR_DACT일일활동기록_2014!$A:$A,$A288,HR_DACT일일활동기록_2014!$J:$J,O$1)</f>
        <v>0</v>
      </c>
      <c r="P288">
        <f>SUMIFS(HR_DACT일일활동기록_2014!$H:$H,HR_DACT일일활동기록_2014!$A:$A,$A288,HR_DACT일일활동기록_2014!$J:$J,P$1)</f>
        <v>0</v>
      </c>
      <c r="Q288">
        <f>SUMIFS(HR_DACT일일활동기록_2014!$H:$H,HR_DACT일일활동기록_2014!$A:$A,$A288,HR_DACT일일활동기록_2014!$J:$J,Q$1)</f>
        <v>0</v>
      </c>
      <c r="R288">
        <f>SUMIFS(HR_DACT일일활동기록_2014!$H:$H,HR_DACT일일활동기록_2014!$A:$A,$A288,HR_DACT일일활동기록_2014!$J:$J,R$1)</f>
        <v>0</v>
      </c>
      <c r="S288">
        <f>SUMIFS(HR_DACT일일활동기록_2014!$H:$H,HR_DACT일일활동기록_2014!$A:$A,$A288,HR_DACT일일활동기록_2014!$J:$J,S$1)</f>
        <v>0</v>
      </c>
      <c r="T288">
        <f>SUMIFS(HR_DACT일일활동기록_2014!$H:$H,HR_DACT일일활동기록_2014!$A:$A,$A288,HR_DACT일일활동기록_2014!$J:$J,T$1)</f>
        <v>0</v>
      </c>
      <c r="U288">
        <f>SUMIFS(HR_DACT일일활동기록_2014!$H:$H,HR_DACT일일활동기록_2014!$A:$A,$A288,HR_DACT일일활동기록_2014!$J:$J,U$1)</f>
        <v>0</v>
      </c>
      <c r="V288">
        <f t="shared" si="4"/>
        <v>0</v>
      </c>
    </row>
    <row r="289" spans="1:22" x14ac:dyDescent="0.3">
      <c r="A289">
        <v>10281</v>
      </c>
      <c r="B289" t="s">
        <v>3622</v>
      </c>
      <c r="C289">
        <v>19790810</v>
      </c>
      <c r="E289">
        <v>20120801</v>
      </c>
      <c r="F289">
        <v>20130705</v>
      </c>
      <c r="G289" t="s">
        <v>3203</v>
      </c>
      <c r="H289" t="s">
        <v>3311</v>
      </c>
      <c r="I289" t="s">
        <v>3192</v>
      </c>
      <c r="J289">
        <f>SUMIFS(HR_DACT일일활동기록_2014!$H:$H,HR_DACT일일활동기록_2014!$A:$A,$A289,HR_DACT일일활동기록_2014!$J:$J,J$1)</f>
        <v>0</v>
      </c>
      <c r="K289">
        <f>SUMIFS(HR_DACT일일활동기록_2014!$H:$H,HR_DACT일일활동기록_2014!$A:$A,$A289,HR_DACT일일활동기록_2014!$J:$J,K$1)</f>
        <v>0</v>
      </c>
      <c r="L289">
        <f>SUMIFS(HR_DACT일일활동기록_2014!$H:$H,HR_DACT일일활동기록_2014!$A:$A,$A289,HR_DACT일일활동기록_2014!$J:$J,L$1)</f>
        <v>0</v>
      </c>
      <c r="M289">
        <f>SUMIFS(HR_DACT일일활동기록_2014!$H:$H,HR_DACT일일활동기록_2014!$A:$A,$A289,HR_DACT일일활동기록_2014!$J:$J,M$1)</f>
        <v>0</v>
      </c>
      <c r="N289">
        <f>SUMIFS(HR_DACT일일활동기록_2014!$H:$H,HR_DACT일일활동기록_2014!$A:$A,$A289,HR_DACT일일활동기록_2014!$J:$J,N$1)</f>
        <v>0</v>
      </c>
      <c r="O289">
        <f>SUMIFS(HR_DACT일일활동기록_2014!$H:$H,HR_DACT일일활동기록_2014!$A:$A,$A289,HR_DACT일일활동기록_2014!$J:$J,O$1)</f>
        <v>0</v>
      </c>
      <c r="P289">
        <f>SUMIFS(HR_DACT일일활동기록_2014!$H:$H,HR_DACT일일활동기록_2014!$A:$A,$A289,HR_DACT일일활동기록_2014!$J:$J,P$1)</f>
        <v>0</v>
      </c>
      <c r="Q289">
        <f>SUMIFS(HR_DACT일일활동기록_2014!$H:$H,HR_DACT일일활동기록_2014!$A:$A,$A289,HR_DACT일일활동기록_2014!$J:$J,Q$1)</f>
        <v>0</v>
      </c>
      <c r="R289">
        <f>SUMIFS(HR_DACT일일활동기록_2014!$H:$H,HR_DACT일일활동기록_2014!$A:$A,$A289,HR_DACT일일활동기록_2014!$J:$J,R$1)</f>
        <v>0</v>
      </c>
      <c r="S289">
        <f>SUMIFS(HR_DACT일일활동기록_2014!$H:$H,HR_DACT일일활동기록_2014!$A:$A,$A289,HR_DACT일일활동기록_2014!$J:$J,S$1)</f>
        <v>0</v>
      </c>
      <c r="T289">
        <f>SUMIFS(HR_DACT일일활동기록_2014!$H:$H,HR_DACT일일활동기록_2014!$A:$A,$A289,HR_DACT일일활동기록_2014!$J:$J,T$1)</f>
        <v>0</v>
      </c>
      <c r="U289">
        <f>SUMIFS(HR_DACT일일활동기록_2014!$H:$H,HR_DACT일일활동기록_2014!$A:$A,$A289,HR_DACT일일활동기록_2014!$J:$J,U$1)</f>
        <v>0</v>
      </c>
      <c r="V289">
        <f t="shared" si="4"/>
        <v>0</v>
      </c>
    </row>
    <row r="290" spans="1:22" x14ac:dyDescent="0.3">
      <c r="A290">
        <v>10283</v>
      </c>
      <c r="B290" t="s">
        <v>3502</v>
      </c>
      <c r="C290">
        <v>19841223</v>
      </c>
      <c r="E290">
        <v>20120806</v>
      </c>
      <c r="F290">
        <v>20130308</v>
      </c>
      <c r="G290" t="s">
        <v>3186</v>
      </c>
      <c r="H290" t="s">
        <v>3198</v>
      </c>
      <c r="I290" t="s">
        <v>3192</v>
      </c>
      <c r="J290">
        <f>SUMIFS(HR_DACT일일활동기록_2014!$H:$H,HR_DACT일일활동기록_2014!$A:$A,$A290,HR_DACT일일활동기록_2014!$J:$J,J$1)</f>
        <v>0</v>
      </c>
      <c r="K290">
        <f>SUMIFS(HR_DACT일일활동기록_2014!$H:$H,HR_DACT일일활동기록_2014!$A:$A,$A290,HR_DACT일일활동기록_2014!$J:$J,K$1)</f>
        <v>0</v>
      </c>
      <c r="L290">
        <f>SUMIFS(HR_DACT일일활동기록_2014!$H:$H,HR_DACT일일활동기록_2014!$A:$A,$A290,HR_DACT일일활동기록_2014!$J:$J,L$1)</f>
        <v>0</v>
      </c>
      <c r="M290">
        <f>SUMIFS(HR_DACT일일활동기록_2014!$H:$H,HR_DACT일일활동기록_2014!$A:$A,$A290,HR_DACT일일활동기록_2014!$J:$J,M$1)</f>
        <v>0</v>
      </c>
      <c r="N290">
        <f>SUMIFS(HR_DACT일일활동기록_2014!$H:$H,HR_DACT일일활동기록_2014!$A:$A,$A290,HR_DACT일일활동기록_2014!$J:$J,N$1)</f>
        <v>0</v>
      </c>
      <c r="O290">
        <f>SUMIFS(HR_DACT일일활동기록_2014!$H:$H,HR_DACT일일활동기록_2014!$A:$A,$A290,HR_DACT일일활동기록_2014!$J:$J,O$1)</f>
        <v>0</v>
      </c>
      <c r="P290">
        <f>SUMIFS(HR_DACT일일활동기록_2014!$H:$H,HR_DACT일일활동기록_2014!$A:$A,$A290,HR_DACT일일활동기록_2014!$J:$J,P$1)</f>
        <v>0</v>
      </c>
      <c r="Q290">
        <f>SUMIFS(HR_DACT일일활동기록_2014!$H:$H,HR_DACT일일활동기록_2014!$A:$A,$A290,HR_DACT일일활동기록_2014!$J:$J,Q$1)</f>
        <v>0</v>
      </c>
      <c r="R290">
        <f>SUMIFS(HR_DACT일일활동기록_2014!$H:$H,HR_DACT일일활동기록_2014!$A:$A,$A290,HR_DACT일일활동기록_2014!$J:$J,R$1)</f>
        <v>0</v>
      </c>
      <c r="S290">
        <f>SUMIFS(HR_DACT일일활동기록_2014!$H:$H,HR_DACT일일활동기록_2014!$A:$A,$A290,HR_DACT일일활동기록_2014!$J:$J,S$1)</f>
        <v>0</v>
      </c>
      <c r="T290">
        <f>SUMIFS(HR_DACT일일활동기록_2014!$H:$H,HR_DACT일일활동기록_2014!$A:$A,$A290,HR_DACT일일활동기록_2014!$J:$J,T$1)</f>
        <v>0</v>
      </c>
      <c r="U290">
        <f>SUMIFS(HR_DACT일일활동기록_2014!$H:$H,HR_DACT일일활동기록_2014!$A:$A,$A290,HR_DACT일일활동기록_2014!$J:$J,U$1)</f>
        <v>0</v>
      </c>
      <c r="V290">
        <f t="shared" si="4"/>
        <v>0</v>
      </c>
    </row>
    <row r="291" spans="1:22" x14ac:dyDescent="0.3">
      <c r="A291">
        <v>10284</v>
      </c>
      <c r="B291" t="s">
        <v>3460</v>
      </c>
      <c r="C291">
        <v>19880601</v>
      </c>
      <c r="E291">
        <v>20120806</v>
      </c>
      <c r="F291">
        <v>20121231</v>
      </c>
      <c r="G291" t="s">
        <v>3189</v>
      </c>
      <c r="H291" t="s">
        <v>3313</v>
      </c>
      <c r="I291" t="s">
        <v>3188</v>
      </c>
      <c r="J291">
        <f>SUMIFS(HR_DACT일일활동기록_2014!$H:$H,HR_DACT일일활동기록_2014!$A:$A,$A291,HR_DACT일일활동기록_2014!$J:$J,J$1)</f>
        <v>0</v>
      </c>
      <c r="K291">
        <f>SUMIFS(HR_DACT일일활동기록_2014!$H:$H,HR_DACT일일활동기록_2014!$A:$A,$A291,HR_DACT일일활동기록_2014!$J:$J,K$1)</f>
        <v>0</v>
      </c>
      <c r="L291">
        <f>SUMIFS(HR_DACT일일활동기록_2014!$H:$H,HR_DACT일일활동기록_2014!$A:$A,$A291,HR_DACT일일활동기록_2014!$J:$J,L$1)</f>
        <v>0</v>
      </c>
      <c r="M291">
        <f>SUMIFS(HR_DACT일일활동기록_2014!$H:$H,HR_DACT일일활동기록_2014!$A:$A,$A291,HR_DACT일일활동기록_2014!$J:$J,M$1)</f>
        <v>0</v>
      </c>
      <c r="N291">
        <f>SUMIFS(HR_DACT일일활동기록_2014!$H:$H,HR_DACT일일활동기록_2014!$A:$A,$A291,HR_DACT일일활동기록_2014!$J:$J,N$1)</f>
        <v>0</v>
      </c>
      <c r="O291">
        <f>SUMIFS(HR_DACT일일활동기록_2014!$H:$H,HR_DACT일일활동기록_2014!$A:$A,$A291,HR_DACT일일활동기록_2014!$J:$J,O$1)</f>
        <v>0</v>
      </c>
      <c r="P291">
        <f>SUMIFS(HR_DACT일일활동기록_2014!$H:$H,HR_DACT일일활동기록_2014!$A:$A,$A291,HR_DACT일일활동기록_2014!$J:$J,P$1)</f>
        <v>0</v>
      </c>
      <c r="Q291">
        <f>SUMIFS(HR_DACT일일활동기록_2014!$H:$H,HR_DACT일일활동기록_2014!$A:$A,$A291,HR_DACT일일활동기록_2014!$J:$J,Q$1)</f>
        <v>0</v>
      </c>
      <c r="R291">
        <f>SUMIFS(HR_DACT일일활동기록_2014!$H:$H,HR_DACT일일활동기록_2014!$A:$A,$A291,HR_DACT일일활동기록_2014!$J:$J,R$1)</f>
        <v>0</v>
      </c>
      <c r="S291">
        <f>SUMIFS(HR_DACT일일활동기록_2014!$H:$H,HR_DACT일일활동기록_2014!$A:$A,$A291,HR_DACT일일활동기록_2014!$J:$J,S$1)</f>
        <v>0</v>
      </c>
      <c r="T291">
        <f>SUMIFS(HR_DACT일일활동기록_2014!$H:$H,HR_DACT일일활동기록_2014!$A:$A,$A291,HR_DACT일일활동기록_2014!$J:$J,T$1)</f>
        <v>0</v>
      </c>
      <c r="U291">
        <f>SUMIFS(HR_DACT일일활동기록_2014!$H:$H,HR_DACT일일활동기록_2014!$A:$A,$A291,HR_DACT일일활동기록_2014!$J:$J,U$1)</f>
        <v>0</v>
      </c>
      <c r="V291">
        <f t="shared" si="4"/>
        <v>0</v>
      </c>
    </row>
    <row r="292" spans="1:22" x14ac:dyDescent="0.3">
      <c r="A292">
        <v>10304</v>
      </c>
      <c r="B292" t="s">
        <v>3510</v>
      </c>
      <c r="C292">
        <v>20130114</v>
      </c>
      <c r="E292">
        <v>20130114</v>
      </c>
      <c r="F292">
        <v>20140122</v>
      </c>
      <c r="G292" t="s">
        <v>3203</v>
      </c>
      <c r="H292" t="s">
        <v>3220</v>
      </c>
      <c r="I292" t="s">
        <v>3188</v>
      </c>
      <c r="J292">
        <f>SUMIFS(HR_DACT일일활동기록_2014!$H:$H,HR_DACT일일활동기록_2014!$A:$A,$A292,HR_DACT일일활동기록_2014!$J:$J,J$1)</f>
        <v>0</v>
      </c>
      <c r="K292">
        <f>SUMIFS(HR_DACT일일활동기록_2014!$H:$H,HR_DACT일일활동기록_2014!$A:$A,$A292,HR_DACT일일활동기록_2014!$J:$J,K$1)</f>
        <v>0</v>
      </c>
      <c r="L292">
        <f>SUMIFS(HR_DACT일일활동기록_2014!$H:$H,HR_DACT일일활동기록_2014!$A:$A,$A292,HR_DACT일일활동기록_2014!$J:$J,L$1)</f>
        <v>0</v>
      </c>
      <c r="M292">
        <f>SUMIFS(HR_DACT일일활동기록_2014!$H:$H,HR_DACT일일활동기록_2014!$A:$A,$A292,HR_DACT일일활동기록_2014!$J:$J,M$1)</f>
        <v>0</v>
      </c>
      <c r="N292">
        <f>SUMIFS(HR_DACT일일활동기록_2014!$H:$H,HR_DACT일일활동기록_2014!$A:$A,$A292,HR_DACT일일활동기록_2014!$J:$J,N$1)</f>
        <v>0</v>
      </c>
      <c r="O292">
        <f>SUMIFS(HR_DACT일일활동기록_2014!$H:$H,HR_DACT일일활동기록_2014!$A:$A,$A292,HR_DACT일일활동기록_2014!$J:$J,O$1)</f>
        <v>0</v>
      </c>
      <c r="P292">
        <f>SUMIFS(HR_DACT일일활동기록_2014!$H:$H,HR_DACT일일활동기록_2014!$A:$A,$A292,HR_DACT일일활동기록_2014!$J:$J,P$1)</f>
        <v>0</v>
      </c>
      <c r="Q292">
        <f>SUMIFS(HR_DACT일일활동기록_2014!$H:$H,HR_DACT일일활동기록_2014!$A:$A,$A292,HR_DACT일일활동기록_2014!$J:$J,Q$1)</f>
        <v>0</v>
      </c>
      <c r="R292">
        <f>SUMIFS(HR_DACT일일활동기록_2014!$H:$H,HR_DACT일일활동기록_2014!$A:$A,$A292,HR_DACT일일활동기록_2014!$J:$J,R$1)</f>
        <v>0</v>
      </c>
      <c r="S292">
        <f>SUMIFS(HR_DACT일일활동기록_2014!$H:$H,HR_DACT일일활동기록_2014!$A:$A,$A292,HR_DACT일일활동기록_2014!$J:$J,S$1)</f>
        <v>0</v>
      </c>
      <c r="T292">
        <f>SUMIFS(HR_DACT일일활동기록_2014!$H:$H,HR_DACT일일활동기록_2014!$A:$A,$A292,HR_DACT일일활동기록_2014!$J:$J,T$1)</f>
        <v>0</v>
      </c>
      <c r="U292">
        <f>SUMIFS(HR_DACT일일활동기록_2014!$H:$H,HR_DACT일일활동기록_2014!$A:$A,$A292,HR_DACT일일활동기록_2014!$J:$J,U$1)</f>
        <v>0</v>
      </c>
      <c r="V292">
        <f t="shared" si="4"/>
        <v>0</v>
      </c>
    </row>
    <row r="293" spans="1:22" x14ac:dyDescent="0.3">
      <c r="A293">
        <v>30060</v>
      </c>
      <c r="B293" t="s">
        <v>3623</v>
      </c>
      <c r="C293">
        <v>20120901</v>
      </c>
      <c r="E293">
        <v>20120801</v>
      </c>
      <c r="F293">
        <v>20121018</v>
      </c>
      <c r="J293">
        <f>SUMIFS(HR_DACT일일활동기록_2014!$H:$H,HR_DACT일일활동기록_2014!$A:$A,$A293,HR_DACT일일활동기록_2014!$J:$J,J$1)</f>
        <v>0</v>
      </c>
      <c r="K293">
        <f>SUMIFS(HR_DACT일일활동기록_2014!$H:$H,HR_DACT일일활동기록_2014!$A:$A,$A293,HR_DACT일일활동기록_2014!$J:$J,K$1)</f>
        <v>0</v>
      </c>
      <c r="L293">
        <f>SUMIFS(HR_DACT일일활동기록_2014!$H:$H,HR_DACT일일활동기록_2014!$A:$A,$A293,HR_DACT일일활동기록_2014!$J:$J,L$1)</f>
        <v>0</v>
      </c>
      <c r="M293">
        <f>SUMIFS(HR_DACT일일활동기록_2014!$H:$H,HR_DACT일일활동기록_2014!$A:$A,$A293,HR_DACT일일활동기록_2014!$J:$J,M$1)</f>
        <v>0</v>
      </c>
      <c r="N293">
        <f>SUMIFS(HR_DACT일일활동기록_2014!$H:$H,HR_DACT일일활동기록_2014!$A:$A,$A293,HR_DACT일일활동기록_2014!$J:$J,N$1)</f>
        <v>0</v>
      </c>
      <c r="O293">
        <f>SUMIFS(HR_DACT일일활동기록_2014!$H:$H,HR_DACT일일활동기록_2014!$A:$A,$A293,HR_DACT일일활동기록_2014!$J:$J,O$1)</f>
        <v>0</v>
      </c>
      <c r="P293">
        <f>SUMIFS(HR_DACT일일활동기록_2014!$H:$H,HR_DACT일일활동기록_2014!$A:$A,$A293,HR_DACT일일활동기록_2014!$J:$J,P$1)</f>
        <v>0</v>
      </c>
      <c r="Q293">
        <f>SUMIFS(HR_DACT일일활동기록_2014!$H:$H,HR_DACT일일활동기록_2014!$A:$A,$A293,HR_DACT일일활동기록_2014!$J:$J,Q$1)</f>
        <v>0</v>
      </c>
      <c r="R293">
        <f>SUMIFS(HR_DACT일일활동기록_2014!$H:$H,HR_DACT일일활동기록_2014!$A:$A,$A293,HR_DACT일일활동기록_2014!$J:$J,R$1)</f>
        <v>0</v>
      </c>
      <c r="S293">
        <f>SUMIFS(HR_DACT일일활동기록_2014!$H:$H,HR_DACT일일활동기록_2014!$A:$A,$A293,HR_DACT일일활동기록_2014!$J:$J,S$1)</f>
        <v>0</v>
      </c>
      <c r="T293">
        <f>SUMIFS(HR_DACT일일활동기록_2014!$H:$H,HR_DACT일일활동기록_2014!$A:$A,$A293,HR_DACT일일활동기록_2014!$J:$J,T$1)</f>
        <v>0</v>
      </c>
      <c r="U293">
        <f>SUMIFS(HR_DACT일일활동기록_2014!$H:$H,HR_DACT일일활동기록_2014!$A:$A,$A293,HR_DACT일일활동기록_2014!$J:$J,U$1)</f>
        <v>0</v>
      </c>
      <c r="V293">
        <f t="shared" si="4"/>
        <v>0</v>
      </c>
    </row>
    <row r="294" spans="1:22" x14ac:dyDescent="0.3">
      <c r="A294">
        <v>10359</v>
      </c>
      <c r="B294" t="s">
        <v>3624</v>
      </c>
      <c r="C294">
        <v>20150420</v>
      </c>
      <c r="E294">
        <v>20150420</v>
      </c>
      <c r="G294" t="s">
        <v>3186</v>
      </c>
      <c r="H294" t="s">
        <v>3320</v>
      </c>
      <c r="I294" t="s">
        <v>3188</v>
      </c>
      <c r="J294">
        <f>SUMIFS(HR_DACT일일활동기록_2014!$H:$H,HR_DACT일일활동기록_2014!$A:$A,$A294,HR_DACT일일활동기록_2014!$J:$J,J$1)</f>
        <v>0</v>
      </c>
      <c r="K294">
        <f>SUMIFS(HR_DACT일일활동기록_2014!$H:$H,HR_DACT일일활동기록_2014!$A:$A,$A294,HR_DACT일일활동기록_2014!$J:$J,K$1)</f>
        <v>0</v>
      </c>
      <c r="L294">
        <f>SUMIFS(HR_DACT일일활동기록_2014!$H:$H,HR_DACT일일활동기록_2014!$A:$A,$A294,HR_DACT일일활동기록_2014!$J:$J,L$1)</f>
        <v>0</v>
      </c>
      <c r="M294">
        <f>SUMIFS(HR_DACT일일활동기록_2014!$H:$H,HR_DACT일일활동기록_2014!$A:$A,$A294,HR_DACT일일활동기록_2014!$J:$J,M$1)</f>
        <v>0</v>
      </c>
      <c r="N294">
        <f>SUMIFS(HR_DACT일일활동기록_2014!$H:$H,HR_DACT일일활동기록_2014!$A:$A,$A294,HR_DACT일일활동기록_2014!$J:$J,N$1)</f>
        <v>0</v>
      </c>
      <c r="O294">
        <f>SUMIFS(HR_DACT일일활동기록_2014!$H:$H,HR_DACT일일활동기록_2014!$A:$A,$A294,HR_DACT일일활동기록_2014!$J:$J,O$1)</f>
        <v>0</v>
      </c>
      <c r="P294">
        <f>SUMIFS(HR_DACT일일활동기록_2014!$H:$H,HR_DACT일일활동기록_2014!$A:$A,$A294,HR_DACT일일활동기록_2014!$J:$J,P$1)</f>
        <v>0</v>
      </c>
      <c r="Q294">
        <f>SUMIFS(HR_DACT일일활동기록_2014!$H:$H,HR_DACT일일활동기록_2014!$A:$A,$A294,HR_DACT일일활동기록_2014!$J:$J,Q$1)</f>
        <v>0</v>
      </c>
      <c r="R294">
        <f>SUMIFS(HR_DACT일일활동기록_2014!$H:$H,HR_DACT일일활동기록_2014!$A:$A,$A294,HR_DACT일일활동기록_2014!$J:$J,R$1)</f>
        <v>0</v>
      </c>
      <c r="S294">
        <f>SUMIFS(HR_DACT일일활동기록_2014!$H:$H,HR_DACT일일활동기록_2014!$A:$A,$A294,HR_DACT일일활동기록_2014!$J:$J,S$1)</f>
        <v>0</v>
      </c>
      <c r="T294">
        <f>SUMIFS(HR_DACT일일활동기록_2014!$H:$H,HR_DACT일일활동기록_2014!$A:$A,$A294,HR_DACT일일활동기록_2014!$J:$J,T$1)</f>
        <v>0</v>
      </c>
      <c r="U294">
        <f>SUMIFS(HR_DACT일일활동기록_2014!$H:$H,HR_DACT일일활동기록_2014!$A:$A,$A294,HR_DACT일일활동기록_2014!$J:$J,U$1)</f>
        <v>0</v>
      </c>
      <c r="V294">
        <f t="shared" si="4"/>
        <v>0</v>
      </c>
    </row>
    <row r="295" spans="1:22" x14ac:dyDescent="0.3">
      <c r="A295">
        <v>30058</v>
      </c>
      <c r="B295" t="s">
        <v>3531</v>
      </c>
      <c r="C295">
        <v>20121005</v>
      </c>
      <c r="E295">
        <v>20121005</v>
      </c>
      <c r="F295">
        <v>20121031</v>
      </c>
      <c r="G295" t="s">
        <v>3186</v>
      </c>
      <c r="H295" t="s">
        <v>3321</v>
      </c>
      <c r="J295">
        <f>SUMIFS(HR_DACT일일활동기록_2014!$H:$H,HR_DACT일일활동기록_2014!$A:$A,$A295,HR_DACT일일활동기록_2014!$J:$J,J$1)</f>
        <v>0</v>
      </c>
      <c r="K295">
        <f>SUMIFS(HR_DACT일일활동기록_2014!$H:$H,HR_DACT일일활동기록_2014!$A:$A,$A295,HR_DACT일일활동기록_2014!$J:$J,K$1)</f>
        <v>0</v>
      </c>
      <c r="L295">
        <f>SUMIFS(HR_DACT일일활동기록_2014!$H:$H,HR_DACT일일활동기록_2014!$A:$A,$A295,HR_DACT일일활동기록_2014!$J:$J,L$1)</f>
        <v>0</v>
      </c>
      <c r="M295">
        <f>SUMIFS(HR_DACT일일활동기록_2014!$H:$H,HR_DACT일일활동기록_2014!$A:$A,$A295,HR_DACT일일활동기록_2014!$J:$J,M$1)</f>
        <v>0</v>
      </c>
      <c r="N295">
        <f>SUMIFS(HR_DACT일일활동기록_2014!$H:$H,HR_DACT일일활동기록_2014!$A:$A,$A295,HR_DACT일일활동기록_2014!$J:$J,N$1)</f>
        <v>0</v>
      </c>
      <c r="O295">
        <f>SUMIFS(HR_DACT일일활동기록_2014!$H:$H,HR_DACT일일활동기록_2014!$A:$A,$A295,HR_DACT일일활동기록_2014!$J:$J,O$1)</f>
        <v>0</v>
      </c>
      <c r="P295">
        <f>SUMIFS(HR_DACT일일활동기록_2014!$H:$H,HR_DACT일일활동기록_2014!$A:$A,$A295,HR_DACT일일활동기록_2014!$J:$J,P$1)</f>
        <v>0</v>
      </c>
      <c r="Q295">
        <f>SUMIFS(HR_DACT일일활동기록_2014!$H:$H,HR_DACT일일활동기록_2014!$A:$A,$A295,HR_DACT일일활동기록_2014!$J:$J,Q$1)</f>
        <v>0</v>
      </c>
      <c r="R295">
        <f>SUMIFS(HR_DACT일일활동기록_2014!$H:$H,HR_DACT일일활동기록_2014!$A:$A,$A295,HR_DACT일일활동기록_2014!$J:$J,R$1)</f>
        <v>0</v>
      </c>
      <c r="S295">
        <f>SUMIFS(HR_DACT일일활동기록_2014!$H:$H,HR_DACT일일활동기록_2014!$A:$A,$A295,HR_DACT일일활동기록_2014!$J:$J,S$1)</f>
        <v>0</v>
      </c>
      <c r="T295">
        <f>SUMIFS(HR_DACT일일활동기록_2014!$H:$H,HR_DACT일일활동기록_2014!$A:$A,$A295,HR_DACT일일활동기록_2014!$J:$J,T$1)</f>
        <v>0</v>
      </c>
      <c r="U295">
        <f>SUMIFS(HR_DACT일일활동기록_2014!$H:$H,HR_DACT일일활동기록_2014!$A:$A,$A295,HR_DACT일일활동기록_2014!$J:$J,U$1)</f>
        <v>0</v>
      </c>
      <c r="V295">
        <f t="shared" si="4"/>
        <v>0</v>
      </c>
    </row>
    <row r="296" spans="1:22" x14ac:dyDescent="0.3">
      <c r="A296">
        <v>10300</v>
      </c>
      <c r="B296" t="s">
        <v>3625</v>
      </c>
      <c r="C296">
        <v>19810819</v>
      </c>
      <c r="E296">
        <v>20121008</v>
      </c>
      <c r="F296">
        <v>20130806</v>
      </c>
      <c r="G296" t="s">
        <v>3189</v>
      </c>
      <c r="H296" t="s">
        <v>3197</v>
      </c>
      <c r="I296" t="s">
        <v>3188</v>
      </c>
      <c r="J296">
        <f>SUMIFS(HR_DACT일일활동기록_2014!$H:$H,HR_DACT일일활동기록_2014!$A:$A,$A296,HR_DACT일일활동기록_2014!$J:$J,J$1)</f>
        <v>0</v>
      </c>
      <c r="K296">
        <f>SUMIFS(HR_DACT일일활동기록_2014!$H:$H,HR_DACT일일활동기록_2014!$A:$A,$A296,HR_DACT일일활동기록_2014!$J:$J,K$1)</f>
        <v>0</v>
      </c>
      <c r="L296">
        <f>SUMIFS(HR_DACT일일활동기록_2014!$H:$H,HR_DACT일일활동기록_2014!$A:$A,$A296,HR_DACT일일활동기록_2014!$J:$J,L$1)</f>
        <v>0</v>
      </c>
      <c r="M296">
        <f>SUMIFS(HR_DACT일일활동기록_2014!$H:$H,HR_DACT일일활동기록_2014!$A:$A,$A296,HR_DACT일일활동기록_2014!$J:$J,M$1)</f>
        <v>0</v>
      </c>
      <c r="N296">
        <f>SUMIFS(HR_DACT일일활동기록_2014!$H:$H,HR_DACT일일활동기록_2014!$A:$A,$A296,HR_DACT일일활동기록_2014!$J:$J,N$1)</f>
        <v>0</v>
      </c>
      <c r="O296">
        <f>SUMIFS(HR_DACT일일활동기록_2014!$H:$H,HR_DACT일일활동기록_2014!$A:$A,$A296,HR_DACT일일활동기록_2014!$J:$J,O$1)</f>
        <v>0</v>
      </c>
      <c r="P296">
        <f>SUMIFS(HR_DACT일일활동기록_2014!$H:$H,HR_DACT일일활동기록_2014!$A:$A,$A296,HR_DACT일일활동기록_2014!$J:$J,P$1)</f>
        <v>0</v>
      </c>
      <c r="Q296">
        <f>SUMIFS(HR_DACT일일활동기록_2014!$H:$H,HR_DACT일일활동기록_2014!$A:$A,$A296,HR_DACT일일활동기록_2014!$J:$J,Q$1)</f>
        <v>0</v>
      </c>
      <c r="R296">
        <f>SUMIFS(HR_DACT일일활동기록_2014!$H:$H,HR_DACT일일활동기록_2014!$A:$A,$A296,HR_DACT일일활동기록_2014!$J:$J,R$1)</f>
        <v>0</v>
      </c>
      <c r="S296">
        <f>SUMIFS(HR_DACT일일활동기록_2014!$H:$H,HR_DACT일일활동기록_2014!$A:$A,$A296,HR_DACT일일활동기록_2014!$J:$J,S$1)</f>
        <v>0</v>
      </c>
      <c r="T296">
        <f>SUMIFS(HR_DACT일일활동기록_2014!$H:$H,HR_DACT일일활동기록_2014!$A:$A,$A296,HR_DACT일일활동기록_2014!$J:$J,T$1)</f>
        <v>0</v>
      </c>
      <c r="U296">
        <f>SUMIFS(HR_DACT일일활동기록_2014!$H:$H,HR_DACT일일활동기록_2014!$A:$A,$A296,HR_DACT일일활동기록_2014!$J:$J,U$1)</f>
        <v>0</v>
      </c>
      <c r="V296">
        <f t="shared" si="4"/>
        <v>0</v>
      </c>
    </row>
    <row r="297" spans="1:22" x14ac:dyDescent="0.3">
      <c r="A297">
        <v>30059</v>
      </c>
      <c r="B297" t="s">
        <v>3626</v>
      </c>
      <c r="C297">
        <v>20121018</v>
      </c>
      <c r="E297">
        <v>20121018</v>
      </c>
      <c r="F297">
        <v>20131231</v>
      </c>
      <c r="J297">
        <f>SUMIFS(HR_DACT일일활동기록_2014!$H:$H,HR_DACT일일활동기록_2014!$A:$A,$A297,HR_DACT일일활동기록_2014!$J:$J,J$1)</f>
        <v>0</v>
      </c>
      <c r="K297">
        <f>SUMIFS(HR_DACT일일활동기록_2014!$H:$H,HR_DACT일일활동기록_2014!$A:$A,$A297,HR_DACT일일활동기록_2014!$J:$J,K$1)</f>
        <v>0</v>
      </c>
      <c r="L297">
        <f>SUMIFS(HR_DACT일일활동기록_2014!$H:$H,HR_DACT일일활동기록_2014!$A:$A,$A297,HR_DACT일일활동기록_2014!$J:$J,L$1)</f>
        <v>0</v>
      </c>
      <c r="M297">
        <f>SUMIFS(HR_DACT일일활동기록_2014!$H:$H,HR_DACT일일활동기록_2014!$A:$A,$A297,HR_DACT일일활동기록_2014!$J:$J,M$1)</f>
        <v>0</v>
      </c>
      <c r="N297">
        <f>SUMIFS(HR_DACT일일활동기록_2014!$H:$H,HR_DACT일일활동기록_2014!$A:$A,$A297,HR_DACT일일활동기록_2014!$J:$J,N$1)</f>
        <v>0</v>
      </c>
      <c r="O297">
        <f>SUMIFS(HR_DACT일일활동기록_2014!$H:$H,HR_DACT일일활동기록_2014!$A:$A,$A297,HR_DACT일일활동기록_2014!$J:$J,O$1)</f>
        <v>0</v>
      </c>
      <c r="P297">
        <f>SUMIFS(HR_DACT일일활동기록_2014!$H:$H,HR_DACT일일활동기록_2014!$A:$A,$A297,HR_DACT일일활동기록_2014!$J:$J,P$1)</f>
        <v>0</v>
      </c>
      <c r="Q297">
        <f>SUMIFS(HR_DACT일일활동기록_2014!$H:$H,HR_DACT일일활동기록_2014!$A:$A,$A297,HR_DACT일일활동기록_2014!$J:$J,Q$1)</f>
        <v>0</v>
      </c>
      <c r="R297">
        <f>SUMIFS(HR_DACT일일활동기록_2014!$H:$H,HR_DACT일일활동기록_2014!$A:$A,$A297,HR_DACT일일활동기록_2014!$J:$J,R$1)</f>
        <v>0</v>
      </c>
      <c r="S297">
        <f>SUMIFS(HR_DACT일일활동기록_2014!$H:$H,HR_DACT일일활동기록_2014!$A:$A,$A297,HR_DACT일일활동기록_2014!$J:$J,S$1)</f>
        <v>0</v>
      </c>
      <c r="T297">
        <f>SUMIFS(HR_DACT일일활동기록_2014!$H:$H,HR_DACT일일활동기록_2014!$A:$A,$A297,HR_DACT일일활동기록_2014!$J:$J,T$1)</f>
        <v>0</v>
      </c>
      <c r="U297">
        <f>SUMIFS(HR_DACT일일활동기록_2014!$H:$H,HR_DACT일일활동기록_2014!$A:$A,$A297,HR_DACT일일활동기록_2014!$J:$J,U$1)</f>
        <v>0</v>
      </c>
      <c r="V297">
        <f t="shared" si="4"/>
        <v>0</v>
      </c>
    </row>
    <row r="298" spans="1:22" x14ac:dyDescent="0.3">
      <c r="A298">
        <v>30062</v>
      </c>
      <c r="B298" t="s">
        <v>3627</v>
      </c>
      <c r="C298">
        <v>20121018</v>
      </c>
      <c r="E298">
        <v>20121018</v>
      </c>
      <c r="F298">
        <v>20121231</v>
      </c>
      <c r="J298">
        <f>SUMIFS(HR_DACT일일활동기록_2014!$H:$H,HR_DACT일일활동기록_2014!$A:$A,$A298,HR_DACT일일활동기록_2014!$J:$J,J$1)</f>
        <v>0</v>
      </c>
      <c r="K298">
        <f>SUMIFS(HR_DACT일일활동기록_2014!$H:$H,HR_DACT일일활동기록_2014!$A:$A,$A298,HR_DACT일일활동기록_2014!$J:$J,K$1)</f>
        <v>0</v>
      </c>
      <c r="L298">
        <f>SUMIFS(HR_DACT일일활동기록_2014!$H:$H,HR_DACT일일활동기록_2014!$A:$A,$A298,HR_DACT일일활동기록_2014!$J:$J,L$1)</f>
        <v>0</v>
      </c>
      <c r="M298">
        <f>SUMIFS(HR_DACT일일활동기록_2014!$H:$H,HR_DACT일일활동기록_2014!$A:$A,$A298,HR_DACT일일활동기록_2014!$J:$J,M$1)</f>
        <v>0</v>
      </c>
      <c r="N298">
        <f>SUMIFS(HR_DACT일일활동기록_2014!$H:$H,HR_DACT일일활동기록_2014!$A:$A,$A298,HR_DACT일일활동기록_2014!$J:$J,N$1)</f>
        <v>0</v>
      </c>
      <c r="O298">
        <f>SUMIFS(HR_DACT일일활동기록_2014!$H:$H,HR_DACT일일활동기록_2014!$A:$A,$A298,HR_DACT일일활동기록_2014!$J:$J,O$1)</f>
        <v>0</v>
      </c>
      <c r="P298">
        <f>SUMIFS(HR_DACT일일활동기록_2014!$H:$H,HR_DACT일일활동기록_2014!$A:$A,$A298,HR_DACT일일활동기록_2014!$J:$J,P$1)</f>
        <v>0</v>
      </c>
      <c r="Q298">
        <f>SUMIFS(HR_DACT일일활동기록_2014!$H:$H,HR_DACT일일활동기록_2014!$A:$A,$A298,HR_DACT일일활동기록_2014!$J:$J,Q$1)</f>
        <v>0</v>
      </c>
      <c r="R298">
        <f>SUMIFS(HR_DACT일일활동기록_2014!$H:$H,HR_DACT일일활동기록_2014!$A:$A,$A298,HR_DACT일일활동기록_2014!$J:$J,R$1)</f>
        <v>0</v>
      </c>
      <c r="S298">
        <f>SUMIFS(HR_DACT일일활동기록_2014!$H:$H,HR_DACT일일활동기록_2014!$A:$A,$A298,HR_DACT일일활동기록_2014!$J:$J,S$1)</f>
        <v>0</v>
      </c>
      <c r="T298">
        <f>SUMIFS(HR_DACT일일활동기록_2014!$H:$H,HR_DACT일일활동기록_2014!$A:$A,$A298,HR_DACT일일활동기록_2014!$J:$J,T$1)</f>
        <v>0</v>
      </c>
      <c r="U298">
        <f>SUMIFS(HR_DACT일일활동기록_2014!$H:$H,HR_DACT일일활동기록_2014!$A:$A,$A298,HR_DACT일일활동기록_2014!$J:$J,U$1)</f>
        <v>0</v>
      </c>
      <c r="V298">
        <f t="shared" si="4"/>
        <v>0</v>
      </c>
    </row>
    <row r="299" spans="1:22" x14ac:dyDescent="0.3">
      <c r="A299">
        <v>30063</v>
      </c>
      <c r="B299" t="s">
        <v>3436</v>
      </c>
      <c r="C299">
        <v>20121018</v>
      </c>
      <c r="E299">
        <v>20121018</v>
      </c>
      <c r="F299">
        <v>20121231</v>
      </c>
      <c r="J299">
        <f>SUMIFS(HR_DACT일일활동기록_2014!$H:$H,HR_DACT일일활동기록_2014!$A:$A,$A299,HR_DACT일일활동기록_2014!$J:$J,J$1)</f>
        <v>0</v>
      </c>
      <c r="K299">
        <f>SUMIFS(HR_DACT일일활동기록_2014!$H:$H,HR_DACT일일활동기록_2014!$A:$A,$A299,HR_DACT일일활동기록_2014!$J:$J,K$1)</f>
        <v>0</v>
      </c>
      <c r="L299">
        <f>SUMIFS(HR_DACT일일활동기록_2014!$H:$H,HR_DACT일일활동기록_2014!$A:$A,$A299,HR_DACT일일활동기록_2014!$J:$J,L$1)</f>
        <v>0</v>
      </c>
      <c r="M299">
        <f>SUMIFS(HR_DACT일일활동기록_2014!$H:$H,HR_DACT일일활동기록_2014!$A:$A,$A299,HR_DACT일일활동기록_2014!$J:$J,M$1)</f>
        <v>0</v>
      </c>
      <c r="N299">
        <f>SUMIFS(HR_DACT일일활동기록_2014!$H:$H,HR_DACT일일활동기록_2014!$A:$A,$A299,HR_DACT일일활동기록_2014!$J:$J,N$1)</f>
        <v>0</v>
      </c>
      <c r="O299">
        <f>SUMIFS(HR_DACT일일활동기록_2014!$H:$H,HR_DACT일일활동기록_2014!$A:$A,$A299,HR_DACT일일활동기록_2014!$J:$J,O$1)</f>
        <v>0</v>
      </c>
      <c r="P299">
        <f>SUMIFS(HR_DACT일일활동기록_2014!$H:$H,HR_DACT일일활동기록_2014!$A:$A,$A299,HR_DACT일일활동기록_2014!$J:$J,P$1)</f>
        <v>0</v>
      </c>
      <c r="Q299">
        <f>SUMIFS(HR_DACT일일활동기록_2014!$H:$H,HR_DACT일일활동기록_2014!$A:$A,$A299,HR_DACT일일활동기록_2014!$J:$J,Q$1)</f>
        <v>0</v>
      </c>
      <c r="R299">
        <f>SUMIFS(HR_DACT일일활동기록_2014!$H:$H,HR_DACT일일활동기록_2014!$A:$A,$A299,HR_DACT일일활동기록_2014!$J:$J,R$1)</f>
        <v>0</v>
      </c>
      <c r="S299">
        <f>SUMIFS(HR_DACT일일활동기록_2014!$H:$H,HR_DACT일일활동기록_2014!$A:$A,$A299,HR_DACT일일활동기록_2014!$J:$J,S$1)</f>
        <v>0</v>
      </c>
      <c r="T299">
        <f>SUMIFS(HR_DACT일일활동기록_2014!$H:$H,HR_DACT일일활동기록_2014!$A:$A,$A299,HR_DACT일일활동기록_2014!$J:$J,T$1)</f>
        <v>0</v>
      </c>
      <c r="U299">
        <f>SUMIFS(HR_DACT일일활동기록_2014!$H:$H,HR_DACT일일활동기록_2014!$A:$A,$A299,HR_DACT일일활동기록_2014!$J:$J,U$1)</f>
        <v>0</v>
      </c>
      <c r="V299">
        <f t="shared" si="4"/>
        <v>0</v>
      </c>
    </row>
    <row r="300" spans="1:22" x14ac:dyDescent="0.3">
      <c r="A300">
        <v>30064</v>
      </c>
      <c r="B300" t="s">
        <v>3542</v>
      </c>
      <c r="C300">
        <v>20121018</v>
      </c>
      <c r="E300">
        <v>20121018</v>
      </c>
      <c r="F300">
        <v>20121231</v>
      </c>
      <c r="J300">
        <f>SUMIFS(HR_DACT일일활동기록_2014!$H:$H,HR_DACT일일활동기록_2014!$A:$A,$A300,HR_DACT일일활동기록_2014!$J:$J,J$1)</f>
        <v>0</v>
      </c>
      <c r="K300">
        <f>SUMIFS(HR_DACT일일활동기록_2014!$H:$H,HR_DACT일일활동기록_2014!$A:$A,$A300,HR_DACT일일활동기록_2014!$J:$J,K$1)</f>
        <v>0</v>
      </c>
      <c r="L300">
        <f>SUMIFS(HR_DACT일일활동기록_2014!$H:$H,HR_DACT일일활동기록_2014!$A:$A,$A300,HR_DACT일일활동기록_2014!$J:$J,L$1)</f>
        <v>0</v>
      </c>
      <c r="M300">
        <f>SUMIFS(HR_DACT일일활동기록_2014!$H:$H,HR_DACT일일활동기록_2014!$A:$A,$A300,HR_DACT일일활동기록_2014!$J:$J,M$1)</f>
        <v>0</v>
      </c>
      <c r="N300">
        <f>SUMIFS(HR_DACT일일활동기록_2014!$H:$H,HR_DACT일일활동기록_2014!$A:$A,$A300,HR_DACT일일활동기록_2014!$J:$J,N$1)</f>
        <v>0</v>
      </c>
      <c r="O300">
        <f>SUMIFS(HR_DACT일일활동기록_2014!$H:$H,HR_DACT일일활동기록_2014!$A:$A,$A300,HR_DACT일일활동기록_2014!$J:$J,O$1)</f>
        <v>0</v>
      </c>
      <c r="P300">
        <f>SUMIFS(HR_DACT일일활동기록_2014!$H:$H,HR_DACT일일활동기록_2014!$A:$A,$A300,HR_DACT일일활동기록_2014!$J:$J,P$1)</f>
        <v>0</v>
      </c>
      <c r="Q300">
        <f>SUMIFS(HR_DACT일일활동기록_2014!$H:$H,HR_DACT일일활동기록_2014!$A:$A,$A300,HR_DACT일일활동기록_2014!$J:$J,Q$1)</f>
        <v>0</v>
      </c>
      <c r="R300">
        <f>SUMIFS(HR_DACT일일활동기록_2014!$H:$H,HR_DACT일일활동기록_2014!$A:$A,$A300,HR_DACT일일활동기록_2014!$J:$J,R$1)</f>
        <v>0</v>
      </c>
      <c r="S300">
        <f>SUMIFS(HR_DACT일일활동기록_2014!$H:$H,HR_DACT일일활동기록_2014!$A:$A,$A300,HR_DACT일일활동기록_2014!$J:$J,S$1)</f>
        <v>0</v>
      </c>
      <c r="T300">
        <f>SUMIFS(HR_DACT일일활동기록_2014!$H:$H,HR_DACT일일활동기록_2014!$A:$A,$A300,HR_DACT일일활동기록_2014!$J:$J,T$1)</f>
        <v>0</v>
      </c>
      <c r="U300">
        <f>SUMIFS(HR_DACT일일활동기록_2014!$H:$H,HR_DACT일일활동기록_2014!$A:$A,$A300,HR_DACT일일활동기록_2014!$J:$J,U$1)</f>
        <v>0</v>
      </c>
      <c r="V300">
        <f t="shared" si="4"/>
        <v>0</v>
      </c>
    </row>
    <row r="301" spans="1:22" x14ac:dyDescent="0.3">
      <c r="A301">
        <v>30065</v>
      </c>
      <c r="B301" t="s">
        <v>3519</v>
      </c>
      <c r="C301">
        <v>20121018</v>
      </c>
      <c r="E301">
        <v>20121018</v>
      </c>
      <c r="F301">
        <v>20121231</v>
      </c>
      <c r="J301">
        <f>SUMIFS(HR_DACT일일활동기록_2014!$H:$H,HR_DACT일일활동기록_2014!$A:$A,$A301,HR_DACT일일활동기록_2014!$J:$J,J$1)</f>
        <v>0</v>
      </c>
      <c r="K301">
        <f>SUMIFS(HR_DACT일일활동기록_2014!$H:$H,HR_DACT일일활동기록_2014!$A:$A,$A301,HR_DACT일일활동기록_2014!$J:$J,K$1)</f>
        <v>0</v>
      </c>
      <c r="L301">
        <f>SUMIFS(HR_DACT일일활동기록_2014!$H:$H,HR_DACT일일활동기록_2014!$A:$A,$A301,HR_DACT일일활동기록_2014!$J:$J,L$1)</f>
        <v>0</v>
      </c>
      <c r="M301">
        <f>SUMIFS(HR_DACT일일활동기록_2014!$H:$H,HR_DACT일일활동기록_2014!$A:$A,$A301,HR_DACT일일활동기록_2014!$J:$J,M$1)</f>
        <v>0</v>
      </c>
      <c r="N301">
        <f>SUMIFS(HR_DACT일일활동기록_2014!$H:$H,HR_DACT일일활동기록_2014!$A:$A,$A301,HR_DACT일일활동기록_2014!$J:$J,N$1)</f>
        <v>0</v>
      </c>
      <c r="O301">
        <f>SUMIFS(HR_DACT일일활동기록_2014!$H:$H,HR_DACT일일활동기록_2014!$A:$A,$A301,HR_DACT일일활동기록_2014!$J:$J,O$1)</f>
        <v>0</v>
      </c>
      <c r="P301">
        <f>SUMIFS(HR_DACT일일활동기록_2014!$H:$H,HR_DACT일일활동기록_2014!$A:$A,$A301,HR_DACT일일활동기록_2014!$J:$J,P$1)</f>
        <v>0</v>
      </c>
      <c r="Q301">
        <f>SUMIFS(HR_DACT일일활동기록_2014!$H:$H,HR_DACT일일활동기록_2014!$A:$A,$A301,HR_DACT일일활동기록_2014!$J:$J,Q$1)</f>
        <v>0</v>
      </c>
      <c r="R301">
        <f>SUMIFS(HR_DACT일일활동기록_2014!$H:$H,HR_DACT일일활동기록_2014!$A:$A,$A301,HR_DACT일일활동기록_2014!$J:$J,R$1)</f>
        <v>0</v>
      </c>
      <c r="S301">
        <f>SUMIFS(HR_DACT일일활동기록_2014!$H:$H,HR_DACT일일활동기록_2014!$A:$A,$A301,HR_DACT일일활동기록_2014!$J:$J,S$1)</f>
        <v>0</v>
      </c>
      <c r="T301">
        <f>SUMIFS(HR_DACT일일활동기록_2014!$H:$H,HR_DACT일일활동기록_2014!$A:$A,$A301,HR_DACT일일활동기록_2014!$J:$J,T$1)</f>
        <v>0</v>
      </c>
      <c r="U301">
        <f>SUMIFS(HR_DACT일일활동기록_2014!$H:$H,HR_DACT일일활동기록_2014!$A:$A,$A301,HR_DACT일일활동기록_2014!$J:$J,U$1)</f>
        <v>0</v>
      </c>
      <c r="V301">
        <f t="shared" si="4"/>
        <v>0</v>
      </c>
    </row>
    <row r="302" spans="1:22" x14ac:dyDescent="0.3">
      <c r="A302">
        <v>30066</v>
      </c>
      <c r="B302" t="s">
        <v>3573</v>
      </c>
      <c r="C302">
        <v>20121018</v>
      </c>
      <c r="E302">
        <v>20121018</v>
      </c>
      <c r="F302">
        <v>20121231</v>
      </c>
      <c r="J302">
        <f>SUMIFS(HR_DACT일일활동기록_2014!$H:$H,HR_DACT일일활동기록_2014!$A:$A,$A302,HR_DACT일일활동기록_2014!$J:$J,J$1)</f>
        <v>0</v>
      </c>
      <c r="K302">
        <f>SUMIFS(HR_DACT일일활동기록_2014!$H:$H,HR_DACT일일활동기록_2014!$A:$A,$A302,HR_DACT일일활동기록_2014!$J:$J,K$1)</f>
        <v>0</v>
      </c>
      <c r="L302">
        <f>SUMIFS(HR_DACT일일활동기록_2014!$H:$H,HR_DACT일일활동기록_2014!$A:$A,$A302,HR_DACT일일활동기록_2014!$J:$J,L$1)</f>
        <v>0</v>
      </c>
      <c r="M302">
        <f>SUMIFS(HR_DACT일일활동기록_2014!$H:$H,HR_DACT일일활동기록_2014!$A:$A,$A302,HR_DACT일일활동기록_2014!$J:$J,M$1)</f>
        <v>0</v>
      </c>
      <c r="N302">
        <f>SUMIFS(HR_DACT일일활동기록_2014!$H:$H,HR_DACT일일활동기록_2014!$A:$A,$A302,HR_DACT일일활동기록_2014!$J:$J,N$1)</f>
        <v>0</v>
      </c>
      <c r="O302">
        <f>SUMIFS(HR_DACT일일활동기록_2014!$H:$H,HR_DACT일일활동기록_2014!$A:$A,$A302,HR_DACT일일활동기록_2014!$J:$J,O$1)</f>
        <v>0</v>
      </c>
      <c r="P302">
        <f>SUMIFS(HR_DACT일일활동기록_2014!$H:$H,HR_DACT일일활동기록_2014!$A:$A,$A302,HR_DACT일일활동기록_2014!$J:$J,P$1)</f>
        <v>0</v>
      </c>
      <c r="Q302">
        <f>SUMIFS(HR_DACT일일활동기록_2014!$H:$H,HR_DACT일일활동기록_2014!$A:$A,$A302,HR_DACT일일활동기록_2014!$J:$J,Q$1)</f>
        <v>0</v>
      </c>
      <c r="R302">
        <f>SUMIFS(HR_DACT일일활동기록_2014!$H:$H,HR_DACT일일활동기록_2014!$A:$A,$A302,HR_DACT일일활동기록_2014!$J:$J,R$1)</f>
        <v>0</v>
      </c>
      <c r="S302">
        <f>SUMIFS(HR_DACT일일활동기록_2014!$H:$H,HR_DACT일일활동기록_2014!$A:$A,$A302,HR_DACT일일활동기록_2014!$J:$J,S$1)</f>
        <v>0</v>
      </c>
      <c r="T302">
        <f>SUMIFS(HR_DACT일일활동기록_2014!$H:$H,HR_DACT일일활동기록_2014!$A:$A,$A302,HR_DACT일일활동기록_2014!$J:$J,T$1)</f>
        <v>0</v>
      </c>
      <c r="U302">
        <f>SUMIFS(HR_DACT일일활동기록_2014!$H:$H,HR_DACT일일활동기록_2014!$A:$A,$A302,HR_DACT일일활동기록_2014!$J:$J,U$1)</f>
        <v>0</v>
      </c>
      <c r="V302">
        <f t="shared" si="4"/>
        <v>0</v>
      </c>
    </row>
    <row r="303" spans="1:22" x14ac:dyDescent="0.3">
      <c r="A303">
        <v>30067</v>
      </c>
      <c r="B303" t="s">
        <v>3567</v>
      </c>
      <c r="C303">
        <v>20121018</v>
      </c>
      <c r="E303">
        <v>20121018</v>
      </c>
      <c r="F303">
        <v>20121231</v>
      </c>
      <c r="J303">
        <f>SUMIFS(HR_DACT일일활동기록_2014!$H:$H,HR_DACT일일활동기록_2014!$A:$A,$A303,HR_DACT일일활동기록_2014!$J:$J,J$1)</f>
        <v>0</v>
      </c>
      <c r="K303">
        <f>SUMIFS(HR_DACT일일활동기록_2014!$H:$H,HR_DACT일일활동기록_2014!$A:$A,$A303,HR_DACT일일활동기록_2014!$J:$J,K$1)</f>
        <v>0</v>
      </c>
      <c r="L303">
        <f>SUMIFS(HR_DACT일일활동기록_2014!$H:$H,HR_DACT일일활동기록_2014!$A:$A,$A303,HR_DACT일일활동기록_2014!$J:$J,L$1)</f>
        <v>0</v>
      </c>
      <c r="M303">
        <f>SUMIFS(HR_DACT일일활동기록_2014!$H:$H,HR_DACT일일활동기록_2014!$A:$A,$A303,HR_DACT일일활동기록_2014!$J:$J,M$1)</f>
        <v>0</v>
      </c>
      <c r="N303">
        <f>SUMIFS(HR_DACT일일활동기록_2014!$H:$H,HR_DACT일일활동기록_2014!$A:$A,$A303,HR_DACT일일활동기록_2014!$J:$J,N$1)</f>
        <v>0</v>
      </c>
      <c r="O303">
        <f>SUMIFS(HR_DACT일일활동기록_2014!$H:$H,HR_DACT일일활동기록_2014!$A:$A,$A303,HR_DACT일일활동기록_2014!$J:$J,O$1)</f>
        <v>0</v>
      </c>
      <c r="P303">
        <f>SUMIFS(HR_DACT일일활동기록_2014!$H:$H,HR_DACT일일활동기록_2014!$A:$A,$A303,HR_DACT일일활동기록_2014!$J:$J,P$1)</f>
        <v>0</v>
      </c>
      <c r="Q303">
        <f>SUMIFS(HR_DACT일일활동기록_2014!$H:$H,HR_DACT일일활동기록_2014!$A:$A,$A303,HR_DACT일일활동기록_2014!$J:$J,Q$1)</f>
        <v>0</v>
      </c>
      <c r="R303">
        <f>SUMIFS(HR_DACT일일활동기록_2014!$H:$H,HR_DACT일일활동기록_2014!$A:$A,$A303,HR_DACT일일활동기록_2014!$J:$J,R$1)</f>
        <v>0</v>
      </c>
      <c r="S303">
        <f>SUMIFS(HR_DACT일일활동기록_2014!$H:$H,HR_DACT일일활동기록_2014!$A:$A,$A303,HR_DACT일일활동기록_2014!$J:$J,S$1)</f>
        <v>0</v>
      </c>
      <c r="T303">
        <f>SUMIFS(HR_DACT일일활동기록_2014!$H:$H,HR_DACT일일활동기록_2014!$A:$A,$A303,HR_DACT일일활동기록_2014!$J:$J,T$1)</f>
        <v>0</v>
      </c>
      <c r="U303">
        <f>SUMIFS(HR_DACT일일활동기록_2014!$H:$H,HR_DACT일일활동기록_2014!$A:$A,$A303,HR_DACT일일활동기록_2014!$J:$J,U$1)</f>
        <v>0</v>
      </c>
      <c r="V303">
        <f t="shared" si="4"/>
        <v>0</v>
      </c>
    </row>
    <row r="304" spans="1:22" x14ac:dyDescent="0.3">
      <c r="A304">
        <v>30068</v>
      </c>
      <c r="B304" t="s">
        <v>3628</v>
      </c>
      <c r="C304">
        <v>20121018</v>
      </c>
      <c r="E304">
        <v>20121018</v>
      </c>
      <c r="F304">
        <v>20121231</v>
      </c>
      <c r="J304">
        <f>SUMIFS(HR_DACT일일활동기록_2014!$H:$H,HR_DACT일일활동기록_2014!$A:$A,$A304,HR_DACT일일활동기록_2014!$J:$J,J$1)</f>
        <v>0</v>
      </c>
      <c r="K304">
        <f>SUMIFS(HR_DACT일일활동기록_2014!$H:$H,HR_DACT일일활동기록_2014!$A:$A,$A304,HR_DACT일일활동기록_2014!$J:$J,K$1)</f>
        <v>0</v>
      </c>
      <c r="L304">
        <f>SUMIFS(HR_DACT일일활동기록_2014!$H:$H,HR_DACT일일활동기록_2014!$A:$A,$A304,HR_DACT일일활동기록_2014!$J:$J,L$1)</f>
        <v>0</v>
      </c>
      <c r="M304">
        <f>SUMIFS(HR_DACT일일활동기록_2014!$H:$H,HR_DACT일일활동기록_2014!$A:$A,$A304,HR_DACT일일활동기록_2014!$J:$J,M$1)</f>
        <v>0</v>
      </c>
      <c r="N304">
        <f>SUMIFS(HR_DACT일일활동기록_2014!$H:$H,HR_DACT일일활동기록_2014!$A:$A,$A304,HR_DACT일일활동기록_2014!$J:$J,N$1)</f>
        <v>0</v>
      </c>
      <c r="O304">
        <f>SUMIFS(HR_DACT일일활동기록_2014!$H:$H,HR_DACT일일활동기록_2014!$A:$A,$A304,HR_DACT일일활동기록_2014!$J:$J,O$1)</f>
        <v>0</v>
      </c>
      <c r="P304">
        <f>SUMIFS(HR_DACT일일활동기록_2014!$H:$H,HR_DACT일일활동기록_2014!$A:$A,$A304,HR_DACT일일활동기록_2014!$J:$J,P$1)</f>
        <v>0</v>
      </c>
      <c r="Q304">
        <f>SUMIFS(HR_DACT일일활동기록_2014!$H:$H,HR_DACT일일활동기록_2014!$A:$A,$A304,HR_DACT일일활동기록_2014!$J:$J,Q$1)</f>
        <v>0</v>
      </c>
      <c r="R304">
        <f>SUMIFS(HR_DACT일일활동기록_2014!$H:$H,HR_DACT일일활동기록_2014!$A:$A,$A304,HR_DACT일일활동기록_2014!$J:$J,R$1)</f>
        <v>0</v>
      </c>
      <c r="S304">
        <f>SUMIFS(HR_DACT일일활동기록_2014!$H:$H,HR_DACT일일활동기록_2014!$A:$A,$A304,HR_DACT일일활동기록_2014!$J:$J,S$1)</f>
        <v>0</v>
      </c>
      <c r="T304">
        <f>SUMIFS(HR_DACT일일활동기록_2014!$H:$H,HR_DACT일일활동기록_2014!$A:$A,$A304,HR_DACT일일활동기록_2014!$J:$J,T$1)</f>
        <v>0</v>
      </c>
      <c r="U304">
        <f>SUMIFS(HR_DACT일일활동기록_2014!$H:$H,HR_DACT일일활동기록_2014!$A:$A,$A304,HR_DACT일일활동기록_2014!$J:$J,U$1)</f>
        <v>0</v>
      </c>
      <c r="V304">
        <f t="shared" si="4"/>
        <v>0</v>
      </c>
    </row>
    <row r="305" spans="1:22" x14ac:dyDescent="0.3">
      <c r="A305">
        <v>30069</v>
      </c>
      <c r="B305" t="s">
        <v>3467</v>
      </c>
      <c r="C305">
        <v>20121018</v>
      </c>
      <c r="E305">
        <v>20121018</v>
      </c>
      <c r="F305">
        <v>20121231</v>
      </c>
      <c r="J305">
        <f>SUMIFS(HR_DACT일일활동기록_2014!$H:$H,HR_DACT일일활동기록_2014!$A:$A,$A305,HR_DACT일일활동기록_2014!$J:$J,J$1)</f>
        <v>0</v>
      </c>
      <c r="K305">
        <f>SUMIFS(HR_DACT일일활동기록_2014!$H:$H,HR_DACT일일활동기록_2014!$A:$A,$A305,HR_DACT일일활동기록_2014!$J:$J,K$1)</f>
        <v>0</v>
      </c>
      <c r="L305">
        <f>SUMIFS(HR_DACT일일활동기록_2014!$H:$H,HR_DACT일일활동기록_2014!$A:$A,$A305,HR_DACT일일활동기록_2014!$J:$J,L$1)</f>
        <v>0</v>
      </c>
      <c r="M305">
        <f>SUMIFS(HR_DACT일일활동기록_2014!$H:$H,HR_DACT일일활동기록_2014!$A:$A,$A305,HR_DACT일일활동기록_2014!$J:$J,M$1)</f>
        <v>0</v>
      </c>
      <c r="N305">
        <f>SUMIFS(HR_DACT일일활동기록_2014!$H:$H,HR_DACT일일활동기록_2014!$A:$A,$A305,HR_DACT일일활동기록_2014!$J:$J,N$1)</f>
        <v>0</v>
      </c>
      <c r="O305">
        <f>SUMIFS(HR_DACT일일활동기록_2014!$H:$H,HR_DACT일일활동기록_2014!$A:$A,$A305,HR_DACT일일활동기록_2014!$J:$J,O$1)</f>
        <v>0</v>
      </c>
      <c r="P305">
        <f>SUMIFS(HR_DACT일일활동기록_2014!$H:$H,HR_DACT일일활동기록_2014!$A:$A,$A305,HR_DACT일일활동기록_2014!$J:$J,P$1)</f>
        <v>0</v>
      </c>
      <c r="Q305">
        <f>SUMIFS(HR_DACT일일활동기록_2014!$H:$H,HR_DACT일일활동기록_2014!$A:$A,$A305,HR_DACT일일활동기록_2014!$J:$J,Q$1)</f>
        <v>0</v>
      </c>
      <c r="R305">
        <f>SUMIFS(HR_DACT일일활동기록_2014!$H:$H,HR_DACT일일활동기록_2014!$A:$A,$A305,HR_DACT일일활동기록_2014!$J:$J,R$1)</f>
        <v>0</v>
      </c>
      <c r="S305">
        <f>SUMIFS(HR_DACT일일활동기록_2014!$H:$H,HR_DACT일일활동기록_2014!$A:$A,$A305,HR_DACT일일활동기록_2014!$J:$J,S$1)</f>
        <v>0</v>
      </c>
      <c r="T305">
        <f>SUMIFS(HR_DACT일일활동기록_2014!$H:$H,HR_DACT일일활동기록_2014!$A:$A,$A305,HR_DACT일일활동기록_2014!$J:$J,T$1)</f>
        <v>0</v>
      </c>
      <c r="U305">
        <f>SUMIFS(HR_DACT일일활동기록_2014!$H:$H,HR_DACT일일활동기록_2014!$A:$A,$A305,HR_DACT일일활동기록_2014!$J:$J,U$1)</f>
        <v>0</v>
      </c>
      <c r="V305">
        <f t="shared" si="4"/>
        <v>0</v>
      </c>
    </row>
    <row r="306" spans="1:22" x14ac:dyDescent="0.3">
      <c r="A306">
        <v>30071</v>
      </c>
      <c r="B306" t="s">
        <v>3438</v>
      </c>
      <c r="C306">
        <v>20121018</v>
      </c>
      <c r="E306">
        <v>20120301</v>
      </c>
      <c r="F306">
        <v>20140228</v>
      </c>
      <c r="J306">
        <f>SUMIFS(HR_DACT일일활동기록_2014!$H:$H,HR_DACT일일활동기록_2014!$A:$A,$A306,HR_DACT일일활동기록_2014!$J:$J,J$1)</f>
        <v>0</v>
      </c>
      <c r="K306">
        <f>SUMIFS(HR_DACT일일활동기록_2014!$H:$H,HR_DACT일일활동기록_2014!$A:$A,$A306,HR_DACT일일활동기록_2014!$J:$J,K$1)</f>
        <v>0</v>
      </c>
      <c r="L306">
        <f>SUMIFS(HR_DACT일일활동기록_2014!$H:$H,HR_DACT일일활동기록_2014!$A:$A,$A306,HR_DACT일일활동기록_2014!$J:$J,L$1)</f>
        <v>0</v>
      </c>
      <c r="M306">
        <f>SUMIFS(HR_DACT일일활동기록_2014!$H:$H,HR_DACT일일활동기록_2014!$A:$A,$A306,HR_DACT일일활동기록_2014!$J:$J,M$1)</f>
        <v>0</v>
      </c>
      <c r="N306">
        <f>SUMIFS(HR_DACT일일활동기록_2014!$H:$H,HR_DACT일일활동기록_2014!$A:$A,$A306,HR_DACT일일활동기록_2014!$J:$J,N$1)</f>
        <v>0</v>
      </c>
      <c r="O306">
        <f>SUMIFS(HR_DACT일일활동기록_2014!$H:$H,HR_DACT일일활동기록_2014!$A:$A,$A306,HR_DACT일일활동기록_2014!$J:$J,O$1)</f>
        <v>0</v>
      </c>
      <c r="P306">
        <f>SUMIFS(HR_DACT일일활동기록_2014!$H:$H,HR_DACT일일활동기록_2014!$A:$A,$A306,HR_DACT일일활동기록_2014!$J:$J,P$1)</f>
        <v>0</v>
      </c>
      <c r="Q306">
        <f>SUMIFS(HR_DACT일일활동기록_2014!$H:$H,HR_DACT일일활동기록_2014!$A:$A,$A306,HR_DACT일일활동기록_2014!$J:$J,Q$1)</f>
        <v>0</v>
      </c>
      <c r="R306">
        <f>SUMIFS(HR_DACT일일활동기록_2014!$H:$H,HR_DACT일일활동기록_2014!$A:$A,$A306,HR_DACT일일활동기록_2014!$J:$J,R$1)</f>
        <v>0</v>
      </c>
      <c r="S306">
        <f>SUMIFS(HR_DACT일일활동기록_2014!$H:$H,HR_DACT일일활동기록_2014!$A:$A,$A306,HR_DACT일일활동기록_2014!$J:$J,S$1)</f>
        <v>0</v>
      </c>
      <c r="T306">
        <f>SUMIFS(HR_DACT일일활동기록_2014!$H:$H,HR_DACT일일활동기록_2014!$A:$A,$A306,HR_DACT일일활동기록_2014!$J:$J,T$1)</f>
        <v>0</v>
      </c>
      <c r="U306">
        <f>SUMIFS(HR_DACT일일활동기록_2014!$H:$H,HR_DACT일일활동기록_2014!$A:$A,$A306,HR_DACT일일활동기록_2014!$J:$J,U$1)</f>
        <v>0</v>
      </c>
      <c r="V306">
        <f t="shared" si="4"/>
        <v>0</v>
      </c>
    </row>
    <row r="307" spans="1:22" x14ac:dyDescent="0.3">
      <c r="A307">
        <v>30072</v>
      </c>
      <c r="B307" t="s">
        <v>3629</v>
      </c>
      <c r="C307">
        <v>20121018</v>
      </c>
      <c r="E307">
        <v>20120703</v>
      </c>
      <c r="F307">
        <v>20121122</v>
      </c>
      <c r="J307">
        <f>SUMIFS(HR_DACT일일활동기록_2014!$H:$H,HR_DACT일일활동기록_2014!$A:$A,$A307,HR_DACT일일활동기록_2014!$J:$J,J$1)</f>
        <v>0</v>
      </c>
      <c r="K307">
        <f>SUMIFS(HR_DACT일일활동기록_2014!$H:$H,HR_DACT일일활동기록_2014!$A:$A,$A307,HR_DACT일일활동기록_2014!$J:$J,K$1)</f>
        <v>0</v>
      </c>
      <c r="L307">
        <f>SUMIFS(HR_DACT일일활동기록_2014!$H:$H,HR_DACT일일활동기록_2014!$A:$A,$A307,HR_DACT일일활동기록_2014!$J:$J,L$1)</f>
        <v>0</v>
      </c>
      <c r="M307">
        <f>SUMIFS(HR_DACT일일활동기록_2014!$H:$H,HR_DACT일일활동기록_2014!$A:$A,$A307,HR_DACT일일활동기록_2014!$J:$J,M$1)</f>
        <v>0</v>
      </c>
      <c r="N307">
        <f>SUMIFS(HR_DACT일일활동기록_2014!$H:$H,HR_DACT일일활동기록_2014!$A:$A,$A307,HR_DACT일일활동기록_2014!$J:$J,N$1)</f>
        <v>0</v>
      </c>
      <c r="O307">
        <f>SUMIFS(HR_DACT일일활동기록_2014!$H:$H,HR_DACT일일활동기록_2014!$A:$A,$A307,HR_DACT일일활동기록_2014!$J:$J,O$1)</f>
        <v>0</v>
      </c>
      <c r="P307">
        <f>SUMIFS(HR_DACT일일활동기록_2014!$H:$H,HR_DACT일일활동기록_2014!$A:$A,$A307,HR_DACT일일활동기록_2014!$J:$J,P$1)</f>
        <v>0</v>
      </c>
      <c r="Q307">
        <f>SUMIFS(HR_DACT일일활동기록_2014!$H:$H,HR_DACT일일활동기록_2014!$A:$A,$A307,HR_DACT일일활동기록_2014!$J:$J,Q$1)</f>
        <v>0</v>
      </c>
      <c r="R307">
        <f>SUMIFS(HR_DACT일일활동기록_2014!$H:$H,HR_DACT일일활동기록_2014!$A:$A,$A307,HR_DACT일일활동기록_2014!$J:$J,R$1)</f>
        <v>0</v>
      </c>
      <c r="S307">
        <f>SUMIFS(HR_DACT일일활동기록_2014!$H:$H,HR_DACT일일활동기록_2014!$A:$A,$A307,HR_DACT일일활동기록_2014!$J:$J,S$1)</f>
        <v>0</v>
      </c>
      <c r="T307">
        <f>SUMIFS(HR_DACT일일활동기록_2014!$H:$H,HR_DACT일일활동기록_2014!$A:$A,$A307,HR_DACT일일활동기록_2014!$J:$J,T$1)</f>
        <v>0</v>
      </c>
      <c r="U307">
        <f>SUMIFS(HR_DACT일일활동기록_2014!$H:$H,HR_DACT일일활동기록_2014!$A:$A,$A307,HR_DACT일일활동기록_2014!$J:$J,U$1)</f>
        <v>0</v>
      </c>
      <c r="V307">
        <f t="shared" si="4"/>
        <v>0</v>
      </c>
    </row>
    <row r="308" spans="1:22" x14ac:dyDescent="0.3">
      <c r="A308">
        <v>30073</v>
      </c>
      <c r="B308" t="s">
        <v>3630</v>
      </c>
      <c r="C308">
        <v>20121018</v>
      </c>
      <c r="E308">
        <v>20120905</v>
      </c>
      <c r="F308">
        <v>20121031</v>
      </c>
      <c r="J308">
        <f>SUMIFS(HR_DACT일일활동기록_2014!$H:$H,HR_DACT일일활동기록_2014!$A:$A,$A308,HR_DACT일일활동기록_2014!$J:$J,J$1)</f>
        <v>0</v>
      </c>
      <c r="K308">
        <f>SUMIFS(HR_DACT일일활동기록_2014!$H:$H,HR_DACT일일활동기록_2014!$A:$A,$A308,HR_DACT일일활동기록_2014!$J:$J,K$1)</f>
        <v>0</v>
      </c>
      <c r="L308">
        <f>SUMIFS(HR_DACT일일활동기록_2014!$H:$H,HR_DACT일일활동기록_2014!$A:$A,$A308,HR_DACT일일활동기록_2014!$J:$J,L$1)</f>
        <v>0</v>
      </c>
      <c r="M308">
        <f>SUMIFS(HR_DACT일일활동기록_2014!$H:$H,HR_DACT일일활동기록_2014!$A:$A,$A308,HR_DACT일일활동기록_2014!$J:$J,M$1)</f>
        <v>0</v>
      </c>
      <c r="N308">
        <f>SUMIFS(HR_DACT일일활동기록_2014!$H:$H,HR_DACT일일활동기록_2014!$A:$A,$A308,HR_DACT일일활동기록_2014!$J:$J,N$1)</f>
        <v>0</v>
      </c>
      <c r="O308">
        <f>SUMIFS(HR_DACT일일활동기록_2014!$H:$H,HR_DACT일일활동기록_2014!$A:$A,$A308,HR_DACT일일활동기록_2014!$J:$J,O$1)</f>
        <v>0</v>
      </c>
      <c r="P308">
        <f>SUMIFS(HR_DACT일일활동기록_2014!$H:$H,HR_DACT일일활동기록_2014!$A:$A,$A308,HR_DACT일일활동기록_2014!$J:$J,P$1)</f>
        <v>0</v>
      </c>
      <c r="Q308">
        <f>SUMIFS(HR_DACT일일활동기록_2014!$H:$H,HR_DACT일일활동기록_2014!$A:$A,$A308,HR_DACT일일활동기록_2014!$J:$J,Q$1)</f>
        <v>0</v>
      </c>
      <c r="R308">
        <f>SUMIFS(HR_DACT일일활동기록_2014!$H:$H,HR_DACT일일활동기록_2014!$A:$A,$A308,HR_DACT일일활동기록_2014!$J:$J,R$1)</f>
        <v>0</v>
      </c>
      <c r="S308">
        <f>SUMIFS(HR_DACT일일활동기록_2014!$H:$H,HR_DACT일일활동기록_2014!$A:$A,$A308,HR_DACT일일활동기록_2014!$J:$J,S$1)</f>
        <v>0</v>
      </c>
      <c r="T308">
        <f>SUMIFS(HR_DACT일일활동기록_2014!$H:$H,HR_DACT일일활동기록_2014!$A:$A,$A308,HR_DACT일일활동기록_2014!$J:$J,T$1)</f>
        <v>0</v>
      </c>
      <c r="U308">
        <f>SUMIFS(HR_DACT일일활동기록_2014!$H:$H,HR_DACT일일활동기록_2014!$A:$A,$A308,HR_DACT일일활동기록_2014!$J:$J,U$1)</f>
        <v>0</v>
      </c>
      <c r="V308">
        <f t="shared" si="4"/>
        <v>0</v>
      </c>
    </row>
    <row r="309" spans="1:22" x14ac:dyDescent="0.3">
      <c r="A309">
        <v>30074</v>
      </c>
      <c r="B309" t="s">
        <v>3631</v>
      </c>
      <c r="C309">
        <v>20121018</v>
      </c>
      <c r="E309">
        <v>20120917</v>
      </c>
      <c r="F309">
        <v>20130115</v>
      </c>
      <c r="G309" t="s">
        <v>3186</v>
      </c>
      <c r="H309" t="s">
        <v>3229</v>
      </c>
      <c r="J309">
        <f>SUMIFS(HR_DACT일일활동기록_2014!$H:$H,HR_DACT일일활동기록_2014!$A:$A,$A309,HR_DACT일일활동기록_2014!$J:$J,J$1)</f>
        <v>0</v>
      </c>
      <c r="K309">
        <f>SUMIFS(HR_DACT일일활동기록_2014!$H:$H,HR_DACT일일활동기록_2014!$A:$A,$A309,HR_DACT일일활동기록_2014!$J:$J,K$1)</f>
        <v>0</v>
      </c>
      <c r="L309">
        <f>SUMIFS(HR_DACT일일활동기록_2014!$H:$H,HR_DACT일일활동기록_2014!$A:$A,$A309,HR_DACT일일활동기록_2014!$J:$J,L$1)</f>
        <v>0</v>
      </c>
      <c r="M309">
        <f>SUMIFS(HR_DACT일일활동기록_2014!$H:$H,HR_DACT일일활동기록_2014!$A:$A,$A309,HR_DACT일일활동기록_2014!$J:$J,M$1)</f>
        <v>0</v>
      </c>
      <c r="N309">
        <f>SUMIFS(HR_DACT일일활동기록_2014!$H:$H,HR_DACT일일활동기록_2014!$A:$A,$A309,HR_DACT일일활동기록_2014!$J:$J,N$1)</f>
        <v>0</v>
      </c>
      <c r="O309">
        <f>SUMIFS(HR_DACT일일활동기록_2014!$H:$H,HR_DACT일일활동기록_2014!$A:$A,$A309,HR_DACT일일활동기록_2014!$J:$J,O$1)</f>
        <v>0</v>
      </c>
      <c r="P309">
        <f>SUMIFS(HR_DACT일일활동기록_2014!$H:$H,HR_DACT일일활동기록_2014!$A:$A,$A309,HR_DACT일일활동기록_2014!$J:$J,P$1)</f>
        <v>0</v>
      </c>
      <c r="Q309">
        <f>SUMIFS(HR_DACT일일활동기록_2014!$H:$H,HR_DACT일일활동기록_2014!$A:$A,$A309,HR_DACT일일활동기록_2014!$J:$J,Q$1)</f>
        <v>0</v>
      </c>
      <c r="R309">
        <f>SUMIFS(HR_DACT일일활동기록_2014!$H:$H,HR_DACT일일활동기록_2014!$A:$A,$A309,HR_DACT일일활동기록_2014!$J:$J,R$1)</f>
        <v>0</v>
      </c>
      <c r="S309">
        <f>SUMIFS(HR_DACT일일활동기록_2014!$H:$H,HR_DACT일일활동기록_2014!$A:$A,$A309,HR_DACT일일활동기록_2014!$J:$J,S$1)</f>
        <v>0</v>
      </c>
      <c r="T309">
        <f>SUMIFS(HR_DACT일일활동기록_2014!$H:$H,HR_DACT일일활동기록_2014!$A:$A,$A309,HR_DACT일일활동기록_2014!$J:$J,T$1)</f>
        <v>0</v>
      </c>
      <c r="U309">
        <f>SUMIFS(HR_DACT일일활동기록_2014!$H:$H,HR_DACT일일활동기록_2014!$A:$A,$A309,HR_DACT일일활동기록_2014!$J:$J,U$1)</f>
        <v>0</v>
      </c>
      <c r="V309">
        <f t="shared" si="4"/>
        <v>0</v>
      </c>
    </row>
    <row r="310" spans="1:22" x14ac:dyDescent="0.3">
      <c r="A310">
        <v>30075</v>
      </c>
      <c r="B310" t="s">
        <v>3447</v>
      </c>
      <c r="C310">
        <v>20121018</v>
      </c>
      <c r="E310">
        <v>20120917</v>
      </c>
      <c r="F310">
        <v>20130115</v>
      </c>
      <c r="G310" t="s">
        <v>3186</v>
      </c>
      <c r="H310" t="s">
        <v>3229</v>
      </c>
      <c r="J310">
        <f>SUMIFS(HR_DACT일일활동기록_2014!$H:$H,HR_DACT일일활동기록_2014!$A:$A,$A310,HR_DACT일일활동기록_2014!$J:$J,J$1)</f>
        <v>0</v>
      </c>
      <c r="K310">
        <f>SUMIFS(HR_DACT일일활동기록_2014!$H:$H,HR_DACT일일활동기록_2014!$A:$A,$A310,HR_DACT일일활동기록_2014!$J:$J,K$1)</f>
        <v>0</v>
      </c>
      <c r="L310">
        <f>SUMIFS(HR_DACT일일활동기록_2014!$H:$H,HR_DACT일일활동기록_2014!$A:$A,$A310,HR_DACT일일활동기록_2014!$J:$J,L$1)</f>
        <v>0</v>
      </c>
      <c r="M310">
        <f>SUMIFS(HR_DACT일일활동기록_2014!$H:$H,HR_DACT일일활동기록_2014!$A:$A,$A310,HR_DACT일일활동기록_2014!$J:$J,M$1)</f>
        <v>0</v>
      </c>
      <c r="N310">
        <f>SUMIFS(HR_DACT일일활동기록_2014!$H:$H,HR_DACT일일활동기록_2014!$A:$A,$A310,HR_DACT일일활동기록_2014!$J:$J,N$1)</f>
        <v>0</v>
      </c>
      <c r="O310">
        <f>SUMIFS(HR_DACT일일활동기록_2014!$H:$H,HR_DACT일일활동기록_2014!$A:$A,$A310,HR_DACT일일활동기록_2014!$J:$J,O$1)</f>
        <v>0</v>
      </c>
      <c r="P310">
        <f>SUMIFS(HR_DACT일일활동기록_2014!$H:$H,HR_DACT일일활동기록_2014!$A:$A,$A310,HR_DACT일일활동기록_2014!$J:$J,P$1)</f>
        <v>0</v>
      </c>
      <c r="Q310">
        <f>SUMIFS(HR_DACT일일활동기록_2014!$H:$H,HR_DACT일일활동기록_2014!$A:$A,$A310,HR_DACT일일활동기록_2014!$J:$J,Q$1)</f>
        <v>0</v>
      </c>
      <c r="R310">
        <f>SUMIFS(HR_DACT일일활동기록_2014!$H:$H,HR_DACT일일활동기록_2014!$A:$A,$A310,HR_DACT일일활동기록_2014!$J:$J,R$1)</f>
        <v>0</v>
      </c>
      <c r="S310">
        <f>SUMIFS(HR_DACT일일활동기록_2014!$H:$H,HR_DACT일일활동기록_2014!$A:$A,$A310,HR_DACT일일활동기록_2014!$J:$J,S$1)</f>
        <v>0</v>
      </c>
      <c r="T310">
        <f>SUMIFS(HR_DACT일일활동기록_2014!$H:$H,HR_DACT일일활동기록_2014!$A:$A,$A310,HR_DACT일일활동기록_2014!$J:$J,T$1)</f>
        <v>0</v>
      </c>
      <c r="U310">
        <f>SUMIFS(HR_DACT일일활동기록_2014!$H:$H,HR_DACT일일활동기록_2014!$A:$A,$A310,HR_DACT일일활동기록_2014!$J:$J,U$1)</f>
        <v>0</v>
      </c>
      <c r="V310">
        <f t="shared" si="4"/>
        <v>0</v>
      </c>
    </row>
    <row r="311" spans="1:22" x14ac:dyDescent="0.3">
      <c r="A311">
        <v>30076</v>
      </c>
      <c r="B311" t="s">
        <v>3632</v>
      </c>
      <c r="C311">
        <v>20121018</v>
      </c>
      <c r="E311">
        <v>20120925</v>
      </c>
      <c r="F311">
        <v>20140617</v>
      </c>
      <c r="G311" t="s">
        <v>3186</v>
      </c>
      <c r="H311" t="s">
        <v>3229</v>
      </c>
      <c r="J311">
        <f>SUMIFS(HR_DACT일일활동기록_2014!$H:$H,HR_DACT일일활동기록_2014!$A:$A,$A311,HR_DACT일일활동기록_2014!$J:$J,J$1)</f>
        <v>0</v>
      </c>
      <c r="K311">
        <f>SUMIFS(HR_DACT일일활동기록_2014!$H:$H,HR_DACT일일활동기록_2014!$A:$A,$A311,HR_DACT일일활동기록_2014!$J:$J,K$1)</f>
        <v>0</v>
      </c>
      <c r="L311">
        <f>SUMIFS(HR_DACT일일활동기록_2014!$H:$H,HR_DACT일일활동기록_2014!$A:$A,$A311,HR_DACT일일활동기록_2014!$J:$J,L$1)</f>
        <v>0</v>
      </c>
      <c r="M311">
        <f>SUMIFS(HR_DACT일일활동기록_2014!$H:$H,HR_DACT일일활동기록_2014!$A:$A,$A311,HR_DACT일일활동기록_2014!$J:$J,M$1)</f>
        <v>0</v>
      </c>
      <c r="N311">
        <f>SUMIFS(HR_DACT일일활동기록_2014!$H:$H,HR_DACT일일활동기록_2014!$A:$A,$A311,HR_DACT일일활동기록_2014!$J:$J,N$1)</f>
        <v>0</v>
      </c>
      <c r="O311">
        <f>SUMIFS(HR_DACT일일활동기록_2014!$H:$H,HR_DACT일일활동기록_2014!$A:$A,$A311,HR_DACT일일활동기록_2014!$J:$J,O$1)</f>
        <v>0</v>
      </c>
      <c r="P311">
        <f>SUMIFS(HR_DACT일일활동기록_2014!$H:$H,HR_DACT일일활동기록_2014!$A:$A,$A311,HR_DACT일일활동기록_2014!$J:$J,P$1)</f>
        <v>0</v>
      </c>
      <c r="Q311">
        <f>SUMIFS(HR_DACT일일활동기록_2014!$H:$H,HR_DACT일일활동기록_2014!$A:$A,$A311,HR_DACT일일활동기록_2014!$J:$J,Q$1)</f>
        <v>0</v>
      </c>
      <c r="R311">
        <f>SUMIFS(HR_DACT일일활동기록_2014!$H:$H,HR_DACT일일활동기록_2014!$A:$A,$A311,HR_DACT일일활동기록_2014!$J:$J,R$1)</f>
        <v>0</v>
      </c>
      <c r="S311">
        <f>SUMIFS(HR_DACT일일활동기록_2014!$H:$H,HR_DACT일일활동기록_2014!$A:$A,$A311,HR_DACT일일활동기록_2014!$J:$J,S$1)</f>
        <v>0</v>
      </c>
      <c r="T311">
        <f>SUMIFS(HR_DACT일일활동기록_2014!$H:$H,HR_DACT일일활동기록_2014!$A:$A,$A311,HR_DACT일일활동기록_2014!$J:$J,T$1)</f>
        <v>0</v>
      </c>
      <c r="U311">
        <f>SUMIFS(HR_DACT일일활동기록_2014!$H:$H,HR_DACT일일활동기록_2014!$A:$A,$A311,HR_DACT일일활동기록_2014!$J:$J,U$1)</f>
        <v>0</v>
      </c>
      <c r="V311">
        <f t="shared" si="4"/>
        <v>0</v>
      </c>
    </row>
    <row r="312" spans="1:22" x14ac:dyDescent="0.3">
      <c r="A312">
        <v>30077</v>
      </c>
      <c r="B312" t="s">
        <v>3633</v>
      </c>
      <c r="C312">
        <v>20121018</v>
      </c>
      <c r="E312">
        <v>20120925</v>
      </c>
      <c r="F312">
        <v>20121231</v>
      </c>
      <c r="G312" t="s">
        <v>3189</v>
      </c>
      <c r="H312" t="s">
        <v>3228</v>
      </c>
      <c r="J312">
        <f>SUMIFS(HR_DACT일일활동기록_2014!$H:$H,HR_DACT일일활동기록_2014!$A:$A,$A312,HR_DACT일일활동기록_2014!$J:$J,J$1)</f>
        <v>0</v>
      </c>
      <c r="K312">
        <f>SUMIFS(HR_DACT일일활동기록_2014!$H:$H,HR_DACT일일활동기록_2014!$A:$A,$A312,HR_DACT일일활동기록_2014!$J:$J,K$1)</f>
        <v>0</v>
      </c>
      <c r="L312">
        <f>SUMIFS(HR_DACT일일활동기록_2014!$H:$H,HR_DACT일일활동기록_2014!$A:$A,$A312,HR_DACT일일활동기록_2014!$J:$J,L$1)</f>
        <v>0</v>
      </c>
      <c r="M312">
        <f>SUMIFS(HR_DACT일일활동기록_2014!$H:$H,HR_DACT일일활동기록_2014!$A:$A,$A312,HR_DACT일일활동기록_2014!$J:$J,M$1)</f>
        <v>0</v>
      </c>
      <c r="N312">
        <f>SUMIFS(HR_DACT일일활동기록_2014!$H:$H,HR_DACT일일활동기록_2014!$A:$A,$A312,HR_DACT일일활동기록_2014!$J:$J,N$1)</f>
        <v>0</v>
      </c>
      <c r="O312">
        <f>SUMIFS(HR_DACT일일활동기록_2014!$H:$H,HR_DACT일일활동기록_2014!$A:$A,$A312,HR_DACT일일활동기록_2014!$J:$J,O$1)</f>
        <v>0</v>
      </c>
      <c r="P312">
        <f>SUMIFS(HR_DACT일일활동기록_2014!$H:$H,HR_DACT일일활동기록_2014!$A:$A,$A312,HR_DACT일일활동기록_2014!$J:$J,P$1)</f>
        <v>0</v>
      </c>
      <c r="Q312">
        <f>SUMIFS(HR_DACT일일활동기록_2014!$H:$H,HR_DACT일일활동기록_2014!$A:$A,$A312,HR_DACT일일활동기록_2014!$J:$J,Q$1)</f>
        <v>0</v>
      </c>
      <c r="R312">
        <f>SUMIFS(HR_DACT일일활동기록_2014!$H:$H,HR_DACT일일활동기록_2014!$A:$A,$A312,HR_DACT일일활동기록_2014!$J:$J,R$1)</f>
        <v>0</v>
      </c>
      <c r="S312">
        <f>SUMIFS(HR_DACT일일활동기록_2014!$H:$H,HR_DACT일일활동기록_2014!$A:$A,$A312,HR_DACT일일활동기록_2014!$J:$J,S$1)</f>
        <v>0</v>
      </c>
      <c r="T312">
        <f>SUMIFS(HR_DACT일일활동기록_2014!$H:$H,HR_DACT일일활동기록_2014!$A:$A,$A312,HR_DACT일일활동기록_2014!$J:$J,T$1)</f>
        <v>0</v>
      </c>
      <c r="U312">
        <f>SUMIFS(HR_DACT일일활동기록_2014!$H:$H,HR_DACT일일활동기록_2014!$A:$A,$A312,HR_DACT일일활동기록_2014!$J:$J,U$1)</f>
        <v>0</v>
      </c>
      <c r="V312">
        <f t="shared" si="4"/>
        <v>0</v>
      </c>
    </row>
    <row r="313" spans="1:22" x14ac:dyDescent="0.3">
      <c r="A313">
        <v>30078</v>
      </c>
      <c r="B313" t="s">
        <v>3430</v>
      </c>
      <c r="C313">
        <v>20121018</v>
      </c>
      <c r="E313">
        <v>20121008</v>
      </c>
      <c r="F313">
        <v>20130115</v>
      </c>
      <c r="G313" t="s">
        <v>3186</v>
      </c>
      <c r="H313" t="s">
        <v>3323</v>
      </c>
      <c r="J313">
        <f>SUMIFS(HR_DACT일일활동기록_2014!$H:$H,HR_DACT일일활동기록_2014!$A:$A,$A313,HR_DACT일일활동기록_2014!$J:$J,J$1)</f>
        <v>0</v>
      </c>
      <c r="K313">
        <f>SUMIFS(HR_DACT일일활동기록_2014!$H:$H,HR_DACT일일활동기록_2014!$A:$A,$A313,HR_DACT일일활동기록_2014!$J:$J,K$1)</f>
        <v>0</v>
      </c>
      <c r="L313">
        <f>SUMIFS(HR_DACT일일활동기록_2014!$H:$H,HR_DACT일일활동기록_2014!$A:$A,$A313,HR_DACT일일활동기록_2014!$J:$J,L$1)</f>
        <v>0</v>
      </c>
      <c r="M313">
        <f>SUMIFS(HR_DACT일일활동기록_2014!$H:$H,HR_DACT일일활동기록_2014!$A:$A,$A313,HR_DACT일일활동기록_2014!$J:$J,M$1)</f>
        <v>0</v>
      </c>
      <c r="N313">
        <f>SUMIFS(HR_DACT일일활동기록_2014!$H:$H,HR_DACT일일활동기록_2014!$A:$A,$A313,HR_DACT일일활동기록_2014!$J:$J,N$1)</f>
        <v>0</v>
      </c>
      <c r="O313">
        <f>SUMIFS(HR_DACT일일활동기록_2014!$H:$H,HR_DACT일일활동기록_2014!$A:$A,$A313,HR_DACT일일활동기록_2014!$J:$J,O$1)</f>
        <v>0</v>
      </c>
      <c r="P313">
        <f>SUMIFS(HR_DACT일일활동기록_2014!$H:$H,HR_DACT일일활동기록_2014!$A:$A,$A313,HR_DACT일일활동기록_2014!$J:$J,P$1)</f>
        <v>0</v>
      </c>
      <c r="Q313">
        <f>SUMIFS(HR_DACT일일활동기록_2014!$H:$H,HR_DACT일일활동기록_2014!$A:$A,$A313,HR_DACT일일활동기록_2014!$J:$J,Q$1)</f>
        <v>0</v>
      </c>
      <c r="R313">
        <f>SUMIFS(HR_DACT일일활동기록_2014!$H:$H,HR_DACT일일활동기록_2014!$A:$A,$A313,HR_DACT일일활동기록_2014!$J:$J,R$1)</f>
        <v>0</v>
      </c>
      <c r="S313">
        <f>SUMIFS(HR_DACT일일활동기록_2014!$H:$H,HR_DACT일일활동기록_2014!$A:$A,$A313,HR_DACT일일활동기록_2014!$J:$J,S$1)</f>
        <v>0</v>
      </c>
      <c r="T313">
        <f>SUMIFS(HR_DACT일일활동기록_2014!$H:$H,HR_DACT일일활동기록_2014!$A:$A,$A313,HR_DACT일일활동기록_2014!$J:$J,T$1)</f>
        <v>0</v>
      </c>
      <c r="U313">
        <f>SUMIFS(HR_DACT일일활동기록_2014!$H:$H,HR_DACT일일활동기록_2014!$A:$A,$A313,HR_DACT일일활동기록_2014!$J:$J,U$1)</f>
        <v>0</v>
      </c>
      <c r="V313">
        <f t="shared" si="4"/>
        <v>0</v>
      </c>
    </row>
    <row r="314" spans="1:22" x14ac:dyDescent="0.3">
      <c r="A314">
        <v>30079</v>
      </c>
      <c r="B314" t="s">
        <v>3634</v>
      </c>
      <c r="C314">
        <v>20121018</v>
      </c>
      <c r="E314">
        <v>20121015</v>
      </c>
      <c r="F314">
        <v>20130331</v>
      </c>
      <c r="G314" t="s">
        <v>3186</v>
      </c>
      <c r="J314">
        <f>SUMIFS(HR_DACT일일활동기록_2014!$H:$H,HR_DACT일일활동기록_2014!$A:$A,$A314,HR_DACT일일활동기록_2014!$J:$J,J$1)</f>
        <v>0</v>
      </c>
      <c r="K314">
        <f>SUMIFS(HR_DACT일일활동기록_2014!$H:$H,HR_DACT일일활동기록_2014!$A:$A,$A314,HR_DACT일일활동기록_2014!$J:$J,K$1)</f>
        <v>0</v>
      </c>
      <c r="L314">
        <f>SUMIFS(HR_DACT일일활동기록_2014!$H:$H,HR_DACT일일활동기록_2014!$A:$A,$A314,HR_DACT일일활동기록_2014!$J:$J,L$1)</f>
        <v>0</v>
      </c>
      <c r="M314">
        <f>SUMIFS(HR_DACT일일활동기록_2014!$H:$H,HR_DACT일일활동기록_2014!$A:$A,$A314,HR_DACT일일활동기록_2014!$J:$J,M$1)</f>
        <v>0</v>
      </c>
      <c r="N314">
        <f>SUMIFS(HR_DACT일일활동기록_2014!$H:$H,HR_DACT일일활동기록_2014!$A:$A,$A314,HR_DACT일일활동기록_2014!$J:$J,N$1)</f>
        <v>0</v>
      </c>
      <c r="O314">
        <f>SUMIFS(HR_DACT일일활동기록_2014!$H:$H,HR_DACT일일활동기록_2014!$A:$A,$A314,HR_DACT일일활동기록_2014!$J:$J,O$1)</f>
        <v>0</v>
      </c>
      <c r="P314">
        <f>SUMIFS(HR_DACT일일활동기록_2014!$H:$H,HR_DACT일일활동기록_2014!$A:$A,$A314,HR_DACT일일활동기록_2014!$J:$J,P$1)</f>
        <v>0</v>
      </c>
      <c r="Q314">
        <f>SUMIFS(HR_DACT일일활동기록_2014!$H:$H,HR_DACT일일활동기록_2014!$A:$A,$A314,HR_DACT일일활동기록_2014!$J:$J,Q$1)</f>
        <v>0</v>
      </c>
      <c r="R314">
        <f>SUMIFS(HR_DACT일일활동기록_2014!$H:$H,HR_DACT일일활동기록_2014!$A:$A,$A314,HR_DACT일일활동기록_2014!$J:$J,R$1)</f>
        <v>0</v>
      </c>
      <c r="S314">
        <f>SUMIFS(HR_DACT일일활동기록_2014!$H:$H,HR_DACT일일활동기록_2014!$A:$A,$A314,HR_DACT일일활동기록_2014!$J:$J,S$1)</f>
        <v>0</v>
      </c>
      <c r="T314">
        <f>SUMIFS(HR_DACT일일활동기록_2014!$H:$H,HR_DACT일일활동기록_2014!$A:$A,$A314,HR_DACT일일활동기록_2014!$J:$J,T$1)</f>
        <v>0</v>
      </c>
      <c r="U314">
        <f>SUMIFS(HR_DACT일일활동기록_2014!$H:$H,HR_DACT일일활동기록_2014!$A:$A,$A314,HR_DACT일일활동기록_2014!$J:$J,U$1)</f>
        <v>0</v>
      </c>
      <c r="V314">
        <f t="shared" si="4"/>
        <v>0</v>
      </c>
    </row>
    <row r="315" spans="1:22" x14ac:dyDescent="0.3">
      <c r="A315">
        <v>30080</v>
      </c>
      <c r="B315" t="s">
        <v>3635</v>
      </c>
      <c r="C315">
        <v>20121018</v>
      </c>
      <c r="E315">
        <v>20121016</v>
      </c>
      <c r="F315">
        <v>20121231</v>
      </c>
      <c r="G315" t="s">
        <v>3189</v>
      </c>
      <c r="H315" t="s">
        <v>3324</v>
      </c>
      <c r="J315">
        <f>SUMIFS(HR_DACT일일활동기록_2014!$H:$H,HR_DACT일일활동기록_2014!$A:$A,$A315,HR_DACT일일활동기록_2014!$J:$J,J$1)</f>
        <v>0</v>
      </c>
      <c r="K315">
        <f>SUMIFS(HR_DACT일일활동기록_2014!$H:$H,HR_DACT일일활동기록_2014!$A:$A,$A315,HR_DACT일일활동기록_2014!$J:$J,K$1)</f>
        <v>0</v>
      </c>
      <c r="L315">
        <f>SUMIFS(HR_DACT일일활동기록_2014!$H:$H,HR_DACT일일활동기록_2014!$A:$A,$A315,HR_DACT일일활동기록_2014!$J:$J,L$1)</f>
        <v>0</v>
      </c>
      <c r="M315">
        <f>SUMIFS(HR_DACT일일활동기록_2014!$H:$H,HR_DACT일일활동기록_2014!$A:$A,$A315,HR_DACT일일활동기록_2014!$J:$J,M$1)</f>
        <v>0</v>
      </c>
      <c r="N315">
        <f>SUMIFS(HR_DACT일일활동기록_2014!$H:$H,HR_DACT일일활동기록_2014!$A:$A,$A315,HR_DACT일일활동기록_2014!$J:$J,N$1)</f>
        <v>0</v>
      </c>
      <c r="O315">
        <f>SUMIFS(HR_DACT일일활동기록_2014!$H:$H,HR_DACT일일활동기록_2014!$A:$A,$A315,HR_DACT일일활동기록_2014!$J:$J,O$1)</f>
        <v>0</v>
      </c>
      <c r="P315">
        <f>SUMIFS(HR_DACT일일활동기록_2014!$H:$H,HR_DACT일일활동기록_2014!$A:$A,$A315,HR_DACT일일활동기록_2014!$J:$J,P$1)</f>
        <v>0</v>
      </c>
      <c r="Q315">
        <f>SUMIFS(HR_DACT일일활동기록_2014!$H:$H,HR_DACT일일활동기록_2014!$A:$A,$A315,HR_DACT일일활동기록_2014!$J:$J,Q$1)</f>
        <v>0</v>
      </c>
      <c r="R315">
        <f>SUMIFS(HR_DACT일일활동기록_2014!$H:$H,HR_DACT일일활동기록_2014!$A:$A,$A315,HR_DACT일일활동기록_2014!$J:$J,R$1)</f>
        <v>0</v>
      </c>
      <c r="S315">
        <f>SUMIFS(HR_DACT일일활동기록_2014!$H:$H,HR_DACT일일활동기록_2014!$A:$A,$A315,HR_DACT일일활동기록_2014!$J:$J,S$1)</f>
        <v>0</v>
      </c>
      <c r="T315">
        <f>SUMIFS(HR_DACT일일활동기록_2014!$H:$H,HR_DACT일일활동기록_2014!$A:$A,$A315,HR_DACT일일활동기록_2014!$J:$J,T$1)</f>
        <v>0</v>
      </c>
      <c r="U315">
        <f>SUMIFS(HR_DACT일일활동기록_2014!$H:$H,HR_DACT일일활동기록_2014!$A:$A,$A315,HR_DACT일일활동기록_2014!$J:$J,U$1)</f>
        <v>0</v>
      </c>
      <c r="V315">
        <f t="shared" si="4"/>
        <v>0</v>
      </c>
    </row>
    <row r="316" spans="1:22" x14ac:dyDescent="0.3">
      <c r="A316">
        <v>30081</v>
      </c>
      <c r="B316" t="s">
        <v>3636</v>
      </c>
      <c r="C316">
        <v>20121018</v>
      </c>
      <c r="E316">
        <v>20121015</v>
      </c>
      <c r="F316">
        <v>20130131</v>
      </c>
      <c r="G316" t="s">
        <v>3186</v>
      </c>
      <c r="H316" t="s">
        <v>3198</v>
      </c>
      <c r="J316">
        <f>SUMIFS(HR_DACT일일활동기록_2014!$H:$H,HR_DACT일일활동기록_2014!$A:$A,$A316,HR_DACT일일활동기록_2014!$J:$J,J$1)</f>
        <v>0</v>
      </c>
      <c r="K316">
        <f>SUMIFS(HR_DACT일일활동기록_2014!$H:$H,HR_DACT일일활동기록_2014!$A:$A,$A316,HR_DACT일일활동기록_2014!$J:$J,K$1)</f>
        <v>0</v>
      </c>
      <c r="L316">
        <f>SUMIFS(HR_DACT일일활동기록_2014!$H:$H,HR_DACT일일활동기록_2014!$A:$A,$A316,HR_DACT일일활동기록_2014!$J:$J,L$1)</f>
        <v>0</v>
      </c>
      <c r="M316">
        <f>SUMIFS(HR_DACT일일활동기록_2014!$H:$H,HR_DACT일일활동기록_2014!$A:$A,$A316,HR_DACT일일활동기록_2014!$J:$J,M$1)</f>
        <v>0</v>
      </c>
      <c r="N316">
        <f>SUMIFS(HR_DACT일일활동기록_2014!$H:$H,HR_DACT일일활동기록_2014!$A:$A,$A316,HR_DACT일일활동기록_2014!$J:$J,N$1)</f>
        <v>0</v>
      </c>
      <c r="O316">
        <f>SUMIFS(HR_DACT일일활동기록_2014!$H:$H,HR_DACT일일활동기록_2014!$A:$A,$A316,HR_DACT일일활동기록_2014!$J:$J,O$1)</f>
        <v>0</v>
      </c>
      <c r="P316">
        <f>SUMIFS(HR_DACT일일활동기록_2014!$H:$H,HR_DACT일일활동기록_2014!$A:$A,$A316,HR_DACT일일활동기록_2014!$J:$J,P$1)</f>
        <v>0</v>
      </c>
      <c r="Q316">
        <f>SUMIFS(HR_DACT일일활동기록_2014!$H:$H,HR_DACT일일활동기록_2014!$A:$A,$A316,HR_DACT일일활동기록_2014!$J:$J,Q$1)</f>
        <v>0</v>
      </c>
      <c r="R316">
        <f>SUMIFS(HR_DACT일일활동기록_2014!$H:$H,HR_DACT일일활동기록_2014!$A:$A,$A316,HR_DACT일일활동기록_2014!$J:$J,R$1)</f>
        <v>0</v>
      </c>
      <c r="S316">
        <f>SUMIFS(HR_DACT일일활동기록_2014!$H:$H,HR_DACT일일활동기록_2014!$A:$A,$A316,HR_DACT일일활동기록_2014!$J:$J,S$1)</f>
        <v>0</v>
      </c>
      <c r="T316">
        <f>SUMIFS(HR_DACT일일활동기록_2014!$H:$H,HR_DACT일일활동기록_2014!$A:$A,$A316,HR_DACT일일활동기록_2014!$J:$J,T$1)</f>
        <v>0</v>
      </c>
      <c r="U316">
        <f>SUMIFS(HR_DACT일일활동기록_2014!$H:$H,HR_DACT일일활동기록_2014!$A:$A,$A316,HR_DACT일일활동기록_2014!$J:$J,U$1)</f>
        <v>0</v>
      </c>
      <c r="V316">
        <f t="shared" si="4"/>
        <v>0</v>
      </c>
    </row>
    <row r="317" spans="1:22" x14ac:dyDescent="0.3">
      <c r="A317">
        <v>30082</v>
      </c>
      <c r="B317" t="s">
        <v>3477</v>
      </c>
      <c r="C317">
        <v>20121018</v>
      </c>
      <c r="E317">
        <v>20121015</v>
      </c>
      <c r="F317">
        <v>20130131</v>
      </c>
      <c r="J317">
        <f>SUMIFS(HR_DACT일일활동기록_2014!$H:$H,HR_DACT일일활동기록_2014!$A:$A,$A317,HR_DACT일일활동기록_2014!$J:$J,J$1)</f>
        <v>0</v>
      </c>
      <c r="K317">
        <f>SUMIFS(HR_DACT일일활동기록_2014!$H:$H,HR_DACT일일활동기록_2014!$A:$A,$A317,HR_DACT일일활동기록_2014!$J:$J,K$1)</f>
        <v>0</v>
      </c>
      <c r="L317">
        <f>SUMIFS(HR_DACT일일활동기록_2014!$H:$H,HR_DACT일일활동기록_2014!$A:$A,$A317,HR_DACT일일활동기록_2014!$J:$J,L$1)</f>
        <v>0</v>
      </c>
      <c r="M317">
        <f>SUMIFS(HR_DACT일일활동기록_2014!$H:$H,HR_DACT일일활동기록_2014!$A:$A,$A317,HR_DACT일일활동기록_2014!$J:$J,M$1)</f>
        <v>0</v>
      </c>
      <c r="N317">
        <f>SUMIFS(HR_DACT일일활동기록_2014!$H:$H,HR_DACT일일활동기록_2014!$A:$A,$A317,HR_DACT일일활동기록_2014!$J:$J,N$1)</f>
        <v>0</v>
      </c>
      <c r="O317">
        <f>SUMIFS(HR_DACT일일활동기록_2014!$H:$H,HR_DACT일일활동기록_2014!$A:$A,$A317,HR_DACT일일활동기록_2014!$J:$J,O$1)</f>
        <v>0</v>
      </c>
      <c r="P317">
        <f>SUMIFS(HR_DACT일일활동기록_2014!$H:$H,HR_DACT일일활동기록_2014!$A:$A,$A317,HR_DACT일일활동기록_2014!$J:$J,P$1)</f>
        <v>0</v>
      </c>
      <c r="Q317">
        <f>SUMIFS(HR_DACT일일활동기록_2014!$H:$H,HR_DACT일일활동기록_2014!$A:$A,$A317,HR_DACT일일활동기록_2014!$J:$J,Q$1)</f>
        <v>0</v>
      </c>
      <c r="R317">
        <f>SUMIFS(HR_DACT일일활동기록_2014!$H:$H,HR_DACT일일활동기록_2014!$A:$A,$A317,HR_DACT일일활동기록_2014!$J:$J,R$1)</f>
        <v>0</v>
      </c>
      <c r="S317">
        <f>SUMIFS(HR_DACT일일활동기록_2014!$H:$H,HR_DACT일일활동기록_2014!$A:$A,$A317,HR_DACT일일활동기록_2014!$J:$J,S$1)</f>
        <v>0</v>
      </c>
      <c r="T317">
        <f>SUMIFS(HR_DACT일일활동기록_2014!$H:$H,HR_DACT일일활동기록_2014!$A:$A,$A317,HR_DACT일일활동기록_2014!$J:$J,T$1)</f>
        <v>0</v>
      </c>
      <c r="U317">
        <f>SUMIFS(HR_DACT일일활동기록_2014!$H:$H,HR_DACT일일활동기록_2014!$A:$A,$A317,HR_DACT일일활동기록_2014!$J:$J,U$1)</f>
        <v>0</v>
      </c>
      <c r="V317">
        <f t="shared" si="4"/>
        <v>0</v>
      </c>
    </row>
    <row r="318" spans="1:22" x14ac:dyDescent="0.3">
      <c r="A318">
        <v>20039</v>
      </c>
      <c r="B318" t="s">
        <v>3562</v>
      </c>
      <c r="C318">
        <v>19741030</v>
      </c>
      <c r="E318">
        <v>20120924</v>
      </c>
      <c r="F318">
        <v>20130430</v>
      </c>
      <c r="G318" t="s">
        <v>3203</v>
      </c>
      <c r="H318" t="s">
        <v>3198</v>
      </c>
      <c r="J318">
        <f>SUMIFS(HR_DACT일일활동기록_2014!$H:$H,HR_DACT일일활동기록_2014!$A:$A,$A318,HR_DACT일일활동기록_2014!$J:$J,J$1)</f>
        <v>0</v>
      </c>
      <c r="K318">
        <f>SUMIFS(HR_DACT일일활동기록_2014!$H:$H,HR_DACT일일활동기록_2014!$A:$A,$A318,HR_DACT일일활동기록_2014!$J:$J,K$1)</f>
        <v>0</v>
      </c>
      <c r="L318">
        <f>SUMIFS(HR_DACT일일활동기록_2014!$H:$H,HR_DACT일일활동기록_2014!$A:$A,$A318,HR_DACT일일활동기록_2014!$J:$J,L$1)</f>
        <v>0</v>
      </c>
      <c r="M318">
        <f>SUMIFS(HR_DACT일일활동기록_2014!$H:$H,HR_DACT일일활동기록_2014!$A:$A,$A318,HR_DACT일일활동기록_2014!$J:$J,M$1)</f>
        <v>0</v>
      </c>
      <c r="N318">
        <f>SUMIFS(HR_DACT일일활동기록_2014!$H:$H,HR_DACT일일활동기록_2014!$A:$A,$A318,HR_DACT일일활동기록_2014!$J:$J,N$1)</f>
        <v>0</v>
      </c>
      <c r="O318">
        <f>SUMIFS(HR_DACT일일활동기록_2014!$H:$H,HR_DACT일일활동기록_2014!$A:$A,$A318,HR_DACT일일활동기록_2014!$J:$J,O$1)</f>
        <v>0</v>
      </c>
      <c r="P318">
        <f>SUMIFS(HR_DACT일일활동기록_2014!$H:$H,HR_DACT일일활동기록_2014!$A:$A,$A318,HR_DACT일일활동기록_2014!$J:$J,P$1)</f>
        <v>0</v>
      </c>
      <c r="Q318">
        <f>SUMIFS(HR_DACT일일활동기록_2014!$H:$H,HR_DACT일일활동기록_2014!$A:$A,$A318,HR_DACT일일활동기록_2014!$J:$J,Q$1)</f>
        <v>0</v>
      </c>
      <c r="R318">
        <f>SUMIFS(HR_DACT일일활동기록_2014!$H:$H,HR_DACT일일활동기록_2014!$A:$A,$A318,HR_DACT일일활동기록_2014!$J:$J,R$1)</f>
        <v>0</v>
      </c>
      <c r="S318">
        <f>SUMIFS(HR_DACT일일활동기록_2014!$H:$H,HR_DACT일일활동기록_2014!$A:$A,$A318,HR_DACT일일활동기록_2014!$J:$J,S$1)</f>
        <v>0</v>
      </c>
      <c r="T318">
        <f>SUMIFS(HR_DACT일일활동기록_2014!$H:$H,HR_DACT일일활동기록_2014!$A:$A,$A318,HR_DACT일일활동기록_2014!$J:$J,T$1)</f>
        <v>0</v>
      </c>
      <c r="U318">
        <f>SUMIFS(HR_DACT일일활동기록_2014!$H:$H,HR_DACT일일활동기록_2014!$A:$A,$A318,HR_DACT일일활동기록_2014!$J:$J,U$1)</f>
        <v>0</v>
      </c>
      <c r="V318">
        <f t="shared" si="4"/>
        <v>0</v>
      </c>
    </row>
    <row r="319" spans="1:22" x14ac:dyDescent="0.3">
      <c r="A319">
        <v>20040</v>
      </c>
      <c r="B319" t="s">
        <v>3516</v>
      </c>
      <c r="C319">
        <v>20121018</v>
      </c>
      <c r="E319">
        <v>20121018</v>
      </c>
      <c r="F319">
        <v>20130930</v>
      </c>
      <c r="G319" t="s">
        <v>3189</v>
      </c>
      <c r="I319" t="s">
        <v>3188</v>
      </c>
      <c r="J319">
        <f>SUMIFS(HR_DACT일일활동기록_2014!$H:$H,HR_DACT일일활동기록_2014!$A:$A,$A319,HR_DACT일일활동기록_2014!$J:$J,J$1)</f>
        <v>0</v>
      </c>
      <c r="K319">
        <f>SUMIFS(HR_DACT일일활동기록_2014!$H:$H,HR_DACT일일활동기록_2014!$A:$A,$A319,HR_DACT일일활동기록_2014!$J:$J,K$1)</f>
        <v>0</v>
      </c>
      <c r="L319">
        <f>SUMIFS(HR_DACT일일활동기록_2014!$H:$H,HR_DACT일일활동기록_2014!$A:$A,$A319,HR_DACT일일활동기록_2014!$J:$J,L$1)</f>
        <v>0</v>
      </c>
      <c r="M319">
        <f>SUMIFS(HR_DACT일일활동기록_2014!$H:$H,HR_DACT일일활동기록_2014!$A:$A,$A319,HR_DACT일일활동기록_2014!$J:$J,M$1)</f>
        <v>0</v>
      </c>
      <c r="N319">
        <f>SUMIFS(HR_DACT일일활동기록_2014!$H:$H,HR_DACT일일활동기록_2014!$A:$A,$A319,HR_DACT일일활동기록_2014!$J:$J,N$1)</f>
        <v>0</v>
      </c>
      <c r="O319">
        <f>SUMIFS(HR_DACT일일활동기록_2014!$H:$H,HR_DACT일일활동기록_2014!$A:$A,$A319,HR_DACT일일활동기록_2014!$J:$J,O$1)</f>
        <v>0</v>
      </c>
      <c r="P319">
        <f>SUMIFS(HR_DACT일일활동기록_2014!$H:$H,HR_DACT일일활동기록_2014!$A:$A,$A319,HR_DACT일일활동기록_2014!$J:$J,P$1)</f>
        <v>0</v>
      </c>
      <c r="Q319">
        <f>SUMIFS(HR_DACT일일활동기록_2014!$H:$H,HR_DACT일일활동기록_2014!$A:$A,$A319,HR_DACT일일활동기록_2014!$J:$J,Q$1)</f>
        <v>0</v>
      </c>
      <c r="R319">
        <f>SUMIFS(HR_DACT일일활동기록_2014!$H:$H,HR_DACT일일활동기록_2014!$A:$A,$A319,HR_DACT일일활동기록_2014!$J:$J,R$1)</f>
        <v>0</v>
      </c>
      <c r="S319">
        <f>SUMIFS(HR_DACT일일활동기록_2014!$H:$H,HR_DACT일일활동기록_2014!$A:$A,$A319,HR_DACT일일활동기록_2014!$J:$J,S$1)</f>
        <v>0</v>
      </c>
      <c r="T319">
        <f>SUMIFS(HR_DACT일일활동기록_2014!$H:$H,HR_DACT일일활동기록_2014!$A:$A,$A319,HR_DACT일일활동기록_2014!$J:$J,T$1)</f>
        <v>0</v>
      </c>
      <c r="U319">
        <f>SUMIFS(HR_DACT일일활동기록_2014!$H:$H,HR_DACT일일활동기록_2014!$A:$A,$A319,HR_DACT일일활동기록_2014!$J:$J,U$1)</f>
        <v>0</v>
      </c>
      <c r="V319">
        <f t="shared" si="4"/>
        <v>0</v>
      </c>
    </row>
    <row r="320" spans="1:22" x14ac:dyDescent="0.3">
      <c r="A320">
        <v>20041</v>
      </c>
      <c r="B320" t="s">
        <v>3438</v>
      </c>
      <c r="C320">
        <v>20121018</v>
      </c>
      <c r="E320">
        <v>20120827</v>
      </c>
      <c r="F320">
        <v>20121231</v>
      </c>
      <c r="G320" t="s">
        <v>3186</v>
      </c>
      <c r="J320">
        <f>SUMIFS(HR_DACT일일활동기록_2014!$H:$H,HR_DACT일일활동기록_2014!$A:$A,$A320,HR_DACT일일활동기록_2014!$J:$J,J$1)</f>
        <v>0</v>
      </c>
      <c r="K320">
        <f>SUMIFS(HR_DACT일일활동기록_2014!$H:$H,HR_DACT일일활동기록_2014!$A:$A,$A320,HR_DACT일일활동기록_2014!$J:$J,K$1)</f>
        <v>0</v>
      </c>
      <c r="L320">
        <f>SUMIFS(HR_DACT일일활동기록_2014!$H:$H,HR_DACT일일활동기록_2014!$A:$A,$A320,HR_DACT일일활동기록_2014!$J:$J,L$1)</f>
        <v>0</v>
      </c>
      <c r="M320">
        <f>SUMIFS(HR_DACT일일활동기록_2014!$H:$H,HR_DACT일일활동기록_2014!$A:$A,$A320,HR_DACT일일활동기록_2014!$J:$J,M$1)</f>
        <v>0</v>
      </c>
      <c r="N320">
        <f>SUMIFS(HR_DACT일일활동기록_2014!$H:$H,HR_DACT일일활동기록_2014!$A:$A,$A320,HR_DACT일일활동기록_2014!$J:$J,N$1)</f>
        <v>0</v>
      </c>
      <c r="O320">
        <f>SUMIFS(HR_DACT일일활동기록_2014!$H:$H,HR_DACT일일활동기록_2014!$A:$A,$A320,HR_DACT일일활동기록_2014!$J:$J,O$1)</f>
        <v>0</v>
      </c>
      <c r="P320">
        <f>SUMIFS(HR_DACT일일활동기록_2014!$H:$H,HR_DACT일일활동기록_2014!$A:$A,$A320,HR_DACT일일활동기록_2014!$J:$J,P$1)</f>
        <v>0</v>
      </c>
      <c r="Q320">
        <f>SUMIFS(HR_DACT일일활동기록_2014!$H:$H,HR_DACT일일활동기록_2014!$A:$A,$A320,HR_DACT일일활동기록_2014!$J:$J,Q$1)</f>
        <v>0</v>
      </c>
      <c r="R320">
        <f>SUMIFS(HR_DACT일일활동기록_2014!$H:$H,HR_DACT일일활동기록_2014!$A:$A,$A320,HR_DACT일일활동기록_2014!$J:$J,R$1)</f>
        <v>0</v>
      </c>
      <c r="S320">
        <f>SUMIFS(HR_DACT일일활동기록_2014!$H:$H,HR_DACT일일활동기록_2014!$A:$A,$A320,HR_DACT일일활동기록_2014!$J:$J,S$1)</f>
        <v>0</v>
      </c>
      <c r="T320">
        <f>SUMIFS(HR_DACT일일활동기록_2014!$H:$H,HR_DACT일일활동기록_2014!$A:$A,$A320,HR_DACT일일활동기록_2014!$J:$J,T$1)</f>
        <v>0</v>
      </c>
      <c r="U320">
        <f>SUMIFS(HR_DACT일일활동기록_2014!$H:$H,HR_DACT일일활동기록_2014!$A:$A,$A320,HR_DACT일일활동기록_2014!$J:$J,U$1)</f>
        <v>0</v>
      </c>
      <c r="V320">
        <f t="shared" si="4"/>
        <v>0</v>
      </c>
    </row>
    <row r="321" spans="1:22" x14ac:dyDescent="0.3">
      <c r="A321">
        <v>10301</v>
      </c>
      <c r="B321" t="s">
        <v>3487</v>
      </c>
      <c r="C321">
        <v>19760605</v>
      </c>
      <c r="E321">
        <v>20121029</v>
      </c>
      <c r="F321">
        <v>20131129</v>
      </c>
      <c r="G321" t="s">
        <v>3186</v>
      </c>
      <c r="H321" t="s">
        <v>3208</v>
      </c>
      <c r="I321" t="s">
        <v>3192</v>
      </c>
      <c r="J321">
        <f>SUMIFS(HR_DACT일일활동기록_2014!$H:$H,HR_DACT일일활동기록_2014!$A:$A,$A321,HR_DACT일일활동기록_2014!$J:$J,J$1)</f>
        <v>0</v>
      </c>
      <c r="K321">
        <f>SUMIFS(HR_DACT일일활동기록_2014!$H:$H,HR_DACT일일활동기록_2014!$A:$A,$A321,HR_DACT일일활동기록_2014!$J:$J,K$1)</f>
        <v>0</v>
      </c>
      <c r="L321">
        <f>SUMIFS(HR_DACT일일활동기록_2014!$H:$H,HR_DACT일일활동기록_2014!$A:$A,$A321,HR_DACT일일활동기록_2014!$J:$J,L$1)</f>
        <v>0</v>
      </c>
      <c r="M321">
        <f>SUMIFS(HR_DACT일일활동기록_2014!$H:$H,HR_DACT일일활동기록_2014!$A:$A,$A321,HR_DACT일일활동기록_2014!$J:$J,M$1)</f>
        <v>0</v>
      </c>
      <c r="N321">
        <f>SUMIFS(HR_DACT일일활동기록_2014!$H:$H,HR_DACT일일활동기록_2014!$A:$A,$A321,HR_DACT일일활동기록_2014!$J:$J,N$1)</f>
        <v>0</v>
      </c>
      <c r="O321">
        <f>SUMIFS(HR_DACT일일활동기록_2014!$H:$H,HR_DACT일일활동기록_2014!$A:$A,$A321,HR_DACT일일활동기록_2014!$J:$J,O$1)</f>
        <v>0</v>
      </c>
      <c r="P321">
        <f>SUMIFS(HR_DACT일일활동기록_2014!$H:$H,HR_DACT일일활동기록_2014!$A:$A,$A321,HR_DACT일일활동기록_2014!$J:$J,P$1)</f>
        <v>0</v>
      </c>
      <c r="Q321">
        <f>SUMIFS(HR_DACT일일활동기록_2014!$H:$H,HR_DACT일일활동기록_2014!$A:$A,$A321,HR_DACT일일활동기록_2014!$J:$J,Q$1)</f>
        <v>0</v>
      </c>
      <c r="R321">
        <f>SUMIFS(HR_DACT일일활동기록_2014!$H:$H,HR_DACT일일활동기록_2014!$A:$A,$A321,HR_DACT일일활동기록_2014!$J:$J,R$1)</f>
        <v>0</v>
      </c>
      <c r="S321">
        <f>SUMIFS(HR_DACT일일활동기록_2014!$H:$H,HR_DACT일일활동기록_2014!$A:$A,$A321,HR_DACT일일활동기록_2014!$J:$J,S$1)</f>
        <v>0</v>
      </c>
      <c r="T321">
        <f>SUMIFS(HR_DACT일일활동기록_2014!$H:$H,HR_DACT일일활동기록_2014!$A:$A,$A321,HR_DACT일일활동기록_2014!$J:$J,T$1)</f>
        <v>0</v>
      </c>
      <c r="U321">
        <f>SUMIFS(HR_DACT일일활동기록_2014!$H:$H,HR_DACT일일활동기록_2014!$A:$A,$A321,HR_DACT일일활동기록_2014!$J:$J,U$1)</f>
        <v>0</v>
      </c>
      <c r="V321">
        <f t="shared" si="4"/>
        <v>0</v>
      </c>
    </row>
    <row r="322" spans="1:22" x14ac:dyDescent="0.3">
      <c r="A322">
        <v>20043</v>
      </c>
      <c r="B322" t="s">
        <v>3437</v>
      </c>
      <c r="C322">
        <v>20121205</v>
      </c>
      <c r="E322">
        <v>20121008</v>
      </c>
      <c r="F322">
        <v>20121213</v>
      </c>
      <c r="J322">
        <f>SUMIFS(HR_DACT일일활동기록_2014!$H:$H,HR_DACT일일활동기록_2014!$A:$A,$A322,HR_DACT일일활동기록_2014!$J:$J,J$1)</f>
        <v>0</v>
      </c>
      <c r="K322">
        <f>SUMIFS(HR_DACT일일활동기록_2014!$H:$H,HR_DACT일일활동기록_2014!$A:$A,$A322,HR_DACT일일활동기록_2014!$J:$J,K$1)</f>
        <v>0</v>
      </c>
      <c r="L322">
        <f>SUMIFS(HR_DACT일일활동기록_2014!$H:$H,HR_DACT일일활동기록_2014!$A:$A,$A322,HR_DACT일일활동기록_2014!$J:$J,L$1)</f>
        <v>0</v>
      </c>
      <c r="M322">
        <f>SUMIFS(HR_DACT일일활동기록_2014!$H:$H,HR_DACT일일활동기록_2014!$A:$A,$A322,HR_DACT일일활동기록_2014!$J:$J,M$1)</f>
        <v>0</v>
      </c>
      <c r="N322">
        <f>SUMIFS(HR_DACT일일활동기록_2014!$H:$H,HR_DACT일일활동기록_2014!$A:$A,$A322,HR_DACT일일활동기록_2014!$J:$J,N$1)</f>
        <v>0</v>
      </c>
      <c r="O322">
        <f>SUMIFS(HR_DACT일일활동기록_2014!$H:$H,HR_DACT일일활동기록_2014!$A:$A,$A322,HR_DACT일일활동기록_2014!$J:$J,O$1)</f>
        <v>0</v>
      </c>
      <c r="P322">
        <f>SUMIFS(HR_DACT일일활동기록_2014!$H:$H,HR_DACT일일활동기록_2014!$A:$A,$A322,HR_DACT일일활동기록_2014!$J:$J,P$1)</f>
        <v>0</v>
      </c>
      <c r="Q322">
        <f>SUMIFS(HR_DACT일일활동기록_2014!$H:$H,HR_DACT일일활동기록_2014!$A:$A,$A322,HR_DACT일일활동기록_2014!$J:$J,Q$1)</f>
        <v>0</v>
      </c>
      <c r="R322">
        <f>SUMIFS(HR_DACT일일활동기록_2014!$H:$H,HR_DACT일일활동기록_2014!$A:$A,$A322,HR_DACT일일활동기록_2014!$J:$J,R$1)</f>
        <v>0</v>
      </c>
      <c r="S322">
        <f>SUMIFS(HR_DACT일일활동기록_2014!$H:$H,HR_DACT일일활동기록_2014!$A:$A,$A322,HR_DACT일일활동기록_2014!$J:$J,S$1)</f>
        <v>0</v>
      </c>
      <c r="T322">
        <f>SUMIFS(HR_DACT일일활동기록_2014!$H:$H,HR_DACT일일활동기록_2014!$A:$A,$A322,HR_DACT일일활동기록_2014!$J:$J,T$1)</f>
        <v>0</v>
      </c>
      <c r="U322">
        <f>SUMIFS(HR_DACT일일활동기록_2014!$H:$H,HR_DACT일일활동기록_2014!$A:$A,$A322,HR_DACT일일활동기록_2014!$J:$J,U$1)</f>
        <v>0</v>
      </c>
      <c r="V322">
        <f t="shared" ref="V322:V385" si="5">SUM(J322:U322)</f>
        <v>0</v>
      </c>
    </row>
    <row r="323" spans="1:22" x14ac:dyDescent="0.3">
      <c r="A323">
        <v>90001</v>
      </c>
      <c r="B323" t="s">
        <v>3572</v>
      </c>
      <c r="C323">
        <v>20121210</v>
      </c>
      <c r="E323">
        <v>20121210</v>
      </c>
      <c r="F323">
        <v>20130715</v>
      </c>
      <c r="I323" t="s">
        <v>3188</v>
      </c>
      <c r="J323">
        <f>SUMIFS(HR_DACT일일활동기록_2014!$H:$H,HR_DACT일일활동기록_2014!$A:$A,$A323,HR_DACT일일활동기록_2014!$J:$J,J$1)</f>
        <v>0</v>
      </c>
      <c r="K323">
        <f>SUMIFS(HR_DACT일일활동기록_2014!$H:$H,HR_DACT일일활동기록_2014!$A:$A,$A323,HR_DACT일일활동기록_2014!$J:$J,K$1)</f>
        <v>0</v>
      </c>
      <c r="L323">
        <f>SUMIFS(HR_DACT일일활동기록_2014!$H:$H,HR_DACT일일활동기록_2014!$A:$A,$A323,HR_DACT일일활동기록_2014!$J:$J,L$1)</f>
        <v>0</v>
      </c>
      <c r="M323">
        <f>SUMIFS(HR_DACT일일활동기록_2014!$H:$H,HR_DACT일일활동기록_2014!$A:$A,$A323,HR_DACT일일활동기록_2014!$J:$J,M$1)</f>
        <v>0</v>
      </c>
      <c r="N323">
        <f>SUMIFS(HR_DACT일일활동기록_2014!$H:$H,HR_DACT일일활동기록_2014!$A:$A,$A323,HR_DACT일일활동기록_2014!$J:$J,N$1)</f>
        <v>0</v>
      </c>
      <c r="O323">
        <f>SUMIFS(HR_DACT일일활동기록_2014!$H:$H,HR_DACT일일활동기록_2014!$A:$A,$A323,HR_DACT일일활동기록_2014!$J:$J,O$1)</f>
        <v>0</v>
      </c>
      <c r="P323">
        <f>SUMIFS(HR_DACT일일활동기록_2014!$H:$H,HR_DACT일일활동기록_2014!$A:$A,$A323,HR_DACT일일활동기록_2014!$J:$J,P$1)</f>
        <v>0</v>
      </c>
      <c r="Q323">
        <f>SUMIFS(HR_DACT일일활동기록_2014!$H:$H,HR_DACT일일활동기록_2014!$A:$A,$A323,HR_DACT일일활동기록_2014!$J:$J,Q$1)</f>
        <v>0</v>
      </c>
      <c r="R323">
        <f>SUMIFS(HR_DACT일일활동기록_2014!$H:$H,HR_DACT일일활동기록_2014!$A:$A,$A323,HR_DACT일일활동기록_2014!$J:$J,R$1)</f>
        <v>0</v>
      </c>
      <c r="S323">
        <f>SUMIFS(HR_DACT일일활동기록_2014!$H:$H,HR_DACT일일활동기록_2014!$A:$A,$A323,HR_DACT일일활동기록_2014!$J:$J,S$1)</f>
        <v>0</v>
      </c>
      <c r="T323">
        <f>SUMIFS(HR_DACT일일활동기록_2014!$H:$H,HR_DACT일일활동기록_2014!$A:$A,$A323,HR_DACT일일활동기록_2014!$J:$J,T$1)</f>
        <v>0</v>
      </c>
      <c r="U323">
        <f>SUMIFS(HR_DACT일일활동기록_2014!$H:$H,HR_DACT일일활동기록_2014!$A:$A,$A323,HR_DACT일일활동기록_2014!$J:$J,U$1)</f>
        <v>0</v>
      </c>
      <c r="V323">
        <f t="shared" si="5"/>
        <v>0</v>
      </c>
    </row>
    <row r="324" spans="1:22" x14ac:dyDescent="0.3">
      <c r="A324">
        <v>1344</v>
      </c>
      <c r="B324" t="s">
        <v>3637</v>
      </c>
      <c r="C324">
        <v>20140609</v>
      </c>
      <c r="E324">
        <v>20140609</v>
      </c>
      <c r="F324">
        <v>20140609</v>
      </c>
      <c r="J324">
        <f>SUMIFS(HR_DACT일일활동기록_2014!$H:$H,HR_DACT일일활동기록_2014!$A:$A,$A324,HR_DACT일일활동기록_2014!$J:$J,J$1)</f>
        <v>0</v>
      </c>
      <c r="K324">
        <f>SUMIFS(HR_DACT일일활동기록_2014!$H:$H,HR_DACT일일활동기록_2014!$A:$A,$A324,HR_DACT일일활동기록_2014!$J:$J,K$1)</f>
        <v>0</v>
      </c>
      <c r="L324">
        <f>SUMIFS(HR_DACT일일활동기록_2014!$H:$H,HR_DACT일일활동기록_2014!$A:$A,$A324,HR_DACT일일활동기록_2014!$J:$J,L$1)</f>
        <v>0</v>
      </c>
      <c r="M324">
        <f>SUMIFS(HR_DACT일일활동기록_2014!$H:$H,HR_DACT일일활동기록_2014!$A:$A,$A324,HR_DACT일일활동기록_2014!$J:$J,M$1)</f>
        <v>0</v>
      </c>
      <c r="N324">
        <f>SUMIFS(HR_DACT일일활동기록_2014!$H:$H,HR_DACT일일활동기록_2014!$A:$A,$A324,HR_DACT일일활동기록_2014!$J:$J,N$1)</f>
        <v>0</v>
      </c>
      <c r="O324">
        <f>SUMIFS(HR_DACT일일활동기록_2014!$H:$H,HR_DACT일일활동기록_2014!$A:$A,$A324,HR_DACT일일활동기록_2014!$J:$J,O$1)</f>
        <v>0</v>
      </c>
      <c r="P324">
        <f>SUMIFS(HR_DACT일일활동기록_2014!$H:$H,HR_DACT일일활동기록_2014!$A:$A,$A324,HR_DACT일일활동기록_2014!$J:$J,P$1)</f>
        <v>0</v>
      </c>
      <c r="Q324">
        <f>SUMIFS(HR_DACT일일활동기록_2014!$H:$H,HR_DACT일일활동기록_2014!$A:$A,$A324,HR_DACT일일활동기록_2014!$J:$J,Q$1)</f>
        <v>0</v>
      </c>
      <c r="R324">
        <f>SUMIFS(HR_DACT일일활동기록_2014!$H:$H,HR_DACT일일활동기록_2014!$A:$A,$A324,HR_DACT일일활동기록_2014!$J:$J,R$1)</f>
        <v>0</v>
      </c>
      <c r="S324">
        <f>SUMIFS(HR_DACT일일활동기록_2014!$H:$H,HR_DACT일일활동기록_2014!$A:$A,$A324,HR_DACT일일활동기록_2014!$J:$J,S$1)</f>
        <v>0</v>
      </c>
      <c r="T324">
        <f>SUMIFS(HR_DACT일일활동기록_2014!$H:$H,HR_DACT일일활동기록_2014!$A:$A,$A324,HR_DACT일일활동기록_2014!$J:$J,T$1)</f>
        <v>0</v>
      </c>
      <c r="U324">
        <f>SUMIFS(HR_DACT일일활동기록_2014!$H:$H,HR_DACT일일활동기록_2014!$A:$A,$A324,HR_DACT일일활동기록_2014!$J:$J,U$1)</f>
        <v>0</v>
      </c>
      <c r="V324">
        <f t="shared" si="5"/>
        <v>0</v>
      </c>
    </row>
    <row r="325" spans="1:22" x14ac:dyDescent="0.3">
      <c r="A325">
        <v>30083</v>
      </c>
      <c r="B325" t="s">
        <v>3510</v>
      </c>
      <c r="C325">
        <v>19780401</v>
      </c>
      <c r="E325">
        <v>20121221</v>
      </c>
      <c r="F325">
        <v>20130206</v>
      </c>
      <c r="G325" t="s">
        <v>3186</v>
      </c>
      <c r="H325" t="s">
        <v>3325</v>
      </c>
      <c r="J325">
        <f>SUMIFS(HR_DACT일일활동기록_2014!$H:$H,HR_DACT일일활동기록_2014!$A:$A,$A325,HR_DACT일일활동기록_2014!$J:$J,J$1)</f>
        <v>0</v>
      </c>
      <c r="K325">
        <f>SUMIFS(HR_DACT일일활동기록_2014!$H:$H,HR_DACT일일활동기록_2014!$A:$A,$A325,HR_DACT일일활동기록_2014!$J:$J,K$1)</f>
        <v>0</v>
      </c>
      <c r="L325">
        <f>SUMIFS(HR_DACT일일활동기록_2014!$H:$H,HR_DACT일일활동기록_2014!$A:$A,$A325,HR_DACT일일활동기록_2014!$J:$J,L$1)</f>
        <v>0</v>
      </c>
      <c r="M325">
        <f>SUMIFS(HR_DACT일일활동기록_2014!$H:$H,HR_DACT일일활동기록_2014!$A:$A,$A325,HR_DACT일일활동기록_2014!$J:$J,M$1)</f>
        <v>0</v>
      </c>
      <c r="N325">
        <f>SUMIFS(HR_DACT일일활동기록_2014!$H:$H,HR_DACT일일활동기록_2014!$A:$A,$A325,HR_DACT일일활동기록_2014!$J:$J,N$1)</f>
        <v>0</v>
      </c>
      <c r="O325">
        <f>SUMIFS(HR_DACT일일활동기록_2014!$H:$H,HR_DACT일일활동기록_2014!$A:$A,$A325,HR_DACT일일활동기록_2014!$J:$J,O$1)</f>
        <v>0</v>
      </c>
      <c r="P325">
        <f>SUMIFS(HR_DACT일일활동기록_2014!$H:$H,HR_DACT일일활동기록_2014!$A:$A,$A325,HR_DACT일일활동기록_2014!$J:$J,P$1)</f>
        <v>0</v>
      </c>
      <c r="Q325">
        <f>SUMIFS(HR_DACT일일활동기록_2014!$H:$H,HR_DACT일일활동기록_2014!$A:$A,$A325,HR_DACT일일활동기록_2014!$J:$J,Q$1)</f>
        <v>0</v>
      </c>
      <c r="R325">
        <f>SUMIFS(HR_DACT일일활동기록_2014!$H:$H,HR_DACT일일활동기록_2014!$A:$A,$A325,HR_DACT일일활동기록_2014!$J:$J,R$1)</f>
        <v>0</v>
      </c>
      <c r="S325">
        <f>SUMIFS(HR_DACT일일활동기록_2014!$H:$H,HR_DACT일일활동기록_2014!$A:$A,$A325,HR_DACT일일활동기록_2014!$J:$J,S$1)</f>
        <v>0</v>
      </c>
      <c r="T325">
        <f>SUMIFS(HR_DACT일일활동기록_2014!$H:$H,HR_DACT일일활동기록_2014!$A:$A,$A325,HR_DACT일일활동기록_2014!$J:$J,T$1)</f>
        <v>0</v>
      </c>
      <c r="U325">
        <f>SUMIFS(HR_DACT일일활동기록_2014!$H:$H,HR_DACT일일활동기록_2014!$A:$A,$A325,HR_DACT일일활동기록_2014!$J:$J,U$1)</f>
        <v>0</v>
      </c>
      <c r="V325">
        <f t="shared" si="5"/>
        <v>0</v>
      </c>
    </row>
    <row r="326" spans="1:22" x14ac:dyDescent="0.3">
      <c r="A326">
        <v>30084</v>
      </c>
      <c r="B326" t="s">
        <v>3638</v>
      </c>
      <c r="C326">
        <v>20130103</v>
      </c>
      <c r="E326">
        <v>20121226</v>
      </c>
      <c r="F326">
        <v>20140617</v>
      </c>
      <c r="J326">
        <f>SUMIFS(HR_DACT일일활동기록_2014!$H:$H,HR_DACT일일활동기록_2014!$A:$A,$A326,HR_DACT일일활동기록_2014!$J:$J,J$1)</f>
        <v>0</v>
      </c>
      <c r="K326">
        <f>SUMIFS(HR_DACT일일활동기록_2014!$H:$H,HR_DACT일일활동기록_2014!$A:$A,$A326,HR_DACT일일활동기록_2014!$J:$J,K$1)</f>
        <v>0</v>
      </c>
      <c r="L326">
        <f>SUMIFS(HR_DACT일일활동기록_2014!$H:$H,HR_DACT일일활동기록_2014!$A:$A,$A326,HR_DACT일일활동기록_2014!$J:$J,L$1)</f>
        <v>0</v>
      </c>
      <c r="M326">
        <f>SUMIFS(HR_DACT일일활동기록_2014!$H:$H,HR_DACT일일활동기록_2014!$A:$A,$A326,HR_DACT일일활동기록_2014!$J:$J,M$1)</f>
        <v>0</v>
      </c>
      <c r="N326">
        <f>SUMIFS(HR_DACT일일활동기록_2014!$H:$H,HR_DACT일일활동기록_2014!$A:$A,$A326,HR_DACT일일활동기록_2014!$J:$J,N$1)</f>
        <v>0</v>
      </c>
      <c r="O326">
        <f>SUMIFS(HR_DACT일일활동기록_2014!$H:$H,HR_DACT일일활동기록_2014!$A:$A,$A326,HR_DACT일일활동기록_2014!$J:$J,O$1)</f>
        <v>0</v>
      </c>
      <c r="P326">
        <f>SUMIFS(HR_DACT일일활동기록_2014!$H:$H,HR_DACT일일활동기록_2014!$A:$A,$A326,HR_DACT일일활동기록_2014!$J:$J,P$1)</f>
        <v>0</v>
      </c>
      <c r="Q326">
        <f>SUMIFS(HR_DACT일일활동기록_2014!$H:$H,HR_DACT일일활동기록_2014!$A:$A,$A326,HR_DACT일일활동기록_2014!$J:$J,Q$1)</f>
        <v>0</v>
      </c>
      <c r="R326">
        <f>SUMIFS(HR_DACT일일활동기록_2014!$H:$H,HR_DACT일일활동기록_2014!$A:$A,$A326,HR_DACT일일활동기록_2014!$J:$J,R$1)</f>
        <v>0</v>
      </c>
      <c r="S326">
        <f>SUMIFS(HR_DACT일일활동기록_2014!$H:$H,HR_DACT일일활동기록_2014!$A:$A,$A326,HR_DACT일일활동기록_2014!$J:$J,S$1)</f>
        <v>0</v>
      </c>
      <c r="T326">
        <f>SUMIFS(HR_DACT일일활동기록_2014!$H:$H,HR_DACT일일활동기록_2014!$A:$A,$A326,HR_DACT일일활동기록_2014!$J:$J,T$1)</f>
        <v>0</v>
      </c>
      <c r="U326">
        <f>SUMIFS(HR_DACT일일활동기록_2014!$H:$H,HR_DACT일일활동기록_2014!$A:$A,$A326,HR_DACT일일활동기록_2014!$J:$J,U$1)</f>
        <v>0</v>
      </c>
      <c r="V326">
        <f t="shared" si="5"/>
        <v>0</v>
      </c>
    </row>
    <row r="327" spans="1:22" x14ac:dyDescent="0.3">
      <c r="A327">
        <v>30085</v>
      </c>
      <c r="B327" t="s">
        <v>3639</v>
      </c>
      <c r="C327">
        <v>20130103</v>
      </c>
      <c r="E327">
        <v>20121226</v>
      </c>
      <c r="F327">
        <v>20130405</v>
      </c>
      <c r="J327">
        <f>SUMIFS(HR_DACT일일활동기록_2014!$H:$H,HR_DACT일일활동기록_2014!$A:$A,$A327,HR_DACT일일활동기록_2014!$J:$J,J$1)</f>
        <v>0</v>
      </c>
      <c r="K327">
        <f>SUMIFS(HR_DACT일일활동기록_2014!$H:$H,HR_DACT일일활동기록_2014!$A:$A,$A327,HR_DACT일일활동기록_2014!$J:$J,K$1)</f>
        <v>0</v>
      </c>
      <c r="L327">
        <f>SUMIFS(HR_DACT일일활동기록_2014!$H:$H,HR_DACT일일활동기록_2014!$A:$A,$A327,HR_DACT일일활동기록_2014!$J:$J,L$1)</f>
        <v>0</v>
      </c>
      <c r="M327">
        <f>SUMIFS(HR_DACT일일활동기록_2014!$H:$H,HR_DACT일일활동기록_2014!$A:$A,$A327,HR_DACT일일활동기록_2014!$J:$J,M$1)</f>
        <v>0</v>
      </c>
      <c r="N327">
        <f>SUMIFS(HR_DACT일일활동기록_2014!$H:$H,HR_DACT일일활동기록_2014!$A:$A,$A327,HR_DACT일일활동기록_2014!$J:$J,N$1)</f>
        <v>0</v>
      </c>
      <c r="O327">
        <f>SUMIFS(HR_DACT일일활동기록_2014!$H:$H,HR_DACT일일활동기록_2014!$A:$A,$A327,HR_DACT일일활동기록_2014!$J:$J,O$1)</f>
        <v>0</v>
      </c>
      <c r="P327">
        <f>SUMIFS(HR_DACT일일활동기록_2014!$H:$H,HR_DACT일일활동기록_2014!$A:$A,$A327,HR_DACT일일활동기록_2014!$J:$J,P$1)</f>
        <v>0</v>
      </c>
      <c r="Q327">
        <f>SUMIFS(HR_DACT일일활동기록_2014!$H:$H,HR_DACT일일활동기록_2014!$A:$A,$A327,HR_DACT일일활동기록_2014!$J:$J,Q$1)</f>
        <v>0</v>
      </c>
      <c r="R327">
        <f>SUMIFS(HR_DACT일일활동기록_2014!$H:$H,HR_DACT일일활동기록_2014!$A:$A,$A327,HR_DACT일일활동기록_2014!$J:$J,R$1)</f>
        <v>0</v>
      </c>
      <c r="S327">
        <f>SUMIFS(HR_DACT일일활동기록_2014!$H:$H,HR_DACT일일활동기록_2014!$A:$A,$A327,HR_DACT일일활동기록_2014!$J:$J,S$1)</f>
        <v>0</v>
      </c>
      <c r="T327">
        <f>SUMIFS(HR_DACT일일활동기록_2014!$H:$H,HR_DACT일일활동기록_2014!$A:$A,$A327,HR_DACT일일활동기록_2014!$J:$J,T$1)</f>
        <v>0</v>
      </c>
      <c r="U327">
        <f>SUMIFS(HR_DACT일일활동기록_2014!$H:$H,HR_DACT일일활동기록_2014!$A:$A,$A327,HR_DACT일일활동기록_2014!$J:$J,U$1)</f>
        <v>0</v>
      </c>
      <c r="V327">
        <f t="shared" si="5"/>
        <v>0</v>
      </c>
    </row>
    <row r="328" spans="1:22" x14ac:dyDescent="0.3">
      <c r="A328">
        <v>30086</v>
      </c>
      <c r="B328" t="s">
        <v>3459</v>
      </c>
      <c r="C328">
        <v>20130103</v>
      </c>
      <c r="E328">
        <v>20121226</v>
      </c>
      <c r="F328">
        <v>20130507</v>
      </c>
      <c r="J328">
        <f>SUMIFS(HR_DACT일일활동기록_2014!$H:$H,HR_DACT일일활동기록_2014!$A:$A,$A328,HR_DACT일일활동기록_2014!$J:$J,J$1)</f>
        <v>0</v>
      </c>
      <c r="K328">
        <f>SUMIFS(HR_DACT일일활동기록_2014!$H:$H,HR_DACT일일활동기록_2014!$A:$A,$A328,HR_DACT일일활동기록_2014!$J:$J,K$1)</f>
        <v>0</v>
      </c>
      <c r="L328">
        <f>SUMIFS(HR_DACT일일활동기록_2014!$H:$H,HR_DACT일일활동기록_2014!$A:$A,$A328,HR_DACT일일활동기록_2014!$J:$J,L$1)</f>
        <v>0</v>
      </c>
      <c r="M328">
        <f>SUMIFS(HR_DACT일일활동기록_2014!$H:$H,HR_DACT일일활동기록_2014!$A:$A,$A328,HR_DACT일일활동기록_2014!$J:$J,M$1)</f>
        <v>0</v>
      </c>
      <c r="N328">
        <f>SUMIFS(HR_DACT일일활동기록_2014!$H:$H,HR_DACT일일활동기록_2014!$A:$A,$A328,HR_DACT일일활동기록_2014!$J:$J,N$1)</f>
        <v>0</v>
      </c>
      <c r="O328">
        <f>SUMIFS(HR_DACT일일활동기록_2014!$H:$H,HR_DACT일일활동기록_2014!$A:$A,$A328,HR_DACT일일활동기록_2014!$J:$J,O$1)</f>
        <v>0</v>
      </c>
      <c r="P328">
        <f>SUMIFS(HR_DACT일일활동기록_2014!$H:$H,HR_DACT일일활동기록_2014!$A:$A,$A328,HR_DACT일일활동기록_2014!$J:$J,P$1)</f>
        <v>0</v>
      </c>
      <c r="Q328">
        <f>SUMIFS(HR_DACT일일활동기록_2014!$H:$H,HR_DACT일일활동기록_2014!$A:$A,$A328,HR_DACT일일활동기록_2014!$J:$J,Q$1)</f>
        <v>0</v>
      </c>
      <c r="R328">
        <f>SUMIFS(HR_DACT일일활동기록_2014!$H:$H,HR_DACT일일활동기록_2014!$A:$A,$A328,HR_DACT일일활동기록_2014!$J:$J,R$1)</f>
        <v>0</v>
      </c>
      <c r="S328">
        <f>SUMIFS(HR_DACT일일활동기록_2014!$H:$H,HR_DACT일일활동기록_2014!$A:$A,$A328,HR_DACT일일활동기록_2014!$J:$J,S$1)</f>
        <v>0</v>
      </c>
      <c r="T328">
        <f>SUMIFS(HR_DACT일일활동기록_2014!$H:$H,HR_DACT일일활동기록_2014!$A:$A,$A328,HR_DACT일일활동기록_2014!$J:$J,T$1)</f>
        <v>0</v>
      </c>
      <c r="U328">
        <f>SUMIFS(HR_DACT일일활동기록_2014!$H:$H,HR_DACT일일활동기록_2014!$A:$A,$A328,HR_DACT일일활동기록_2014!$J:$J,U$1)</f>
        <v>0</v>
      </c>
      <c r="V328">
        <f t="shared" si="5"/>
        <v>0</v>
      </c>
    </row>
    <row r="329" spans="1:22" x14ac:dyDescent="0.3">
      <c r="A329">
        <v>20045</v>
      </c>
      <c r="B329" t="s">
        <v>3460</v>
      </c>
      <c r="C329">
        <v>19750801</v>
      </c>
      <c r="E329">
        <v>20130107</v>
      </c>
      <c r="F329">
        <v>20140430</v>
      </c>
      <c r="G329" t="s">
        <v>3186</v>
      </c>
      <c r="H329" t="s">
        <v>3326</v>
      </c>
      <c r="J329">
        <f>SUMIFS(HR_DACT일일활동기록_2014!$H:$H,HR_DACT일일활동기록_2014!$A:$A,$A329,HR_DACT일일활동기록_2014!$J:$J,J$1)</f>
        <v>0</v>
      </c>
      <c r="K329">
        <f>SUMIFS(HR_DACT일일활동기록_2014!$H:$H,HR_DACT일일활동기록_2014!$A:$A,$A329,HR_DACT일일활동기록_2014!$J:$J,K$1)</f>
        <v>0</v>
      </c>
      <c r="L329">
        <f>SUMIFS(HR_DACT일일활동기록_2014!$H:$H,HR_DACT일일활동기록_2014!$A:$A,$A329,HR_DACT일일활동기록_2014!$J:$J,L$1)</f>
        <v>0</v>
      </c>
      <c r="M329">
        <f>SUMIFS(HR_DACT일일활동기록_2014!$H:$H,HR_DACT일일활동기록_2014!$A:$A,$A329,HR_DACT일일활동기록_2014!$J:$J,M$1)</f>
        <v>0</v>
      </c>
      <c r="N329">
        <f>SUMIFS(HR_DACT일일활동기록_2014!$H:$H,HR_DACT일일활동기록_2014!$A:$A,$A329,HR_DACT일일활동기록_2014!$J:$J,N$1)</f>
        <v>0</v>
      </c>
      <c r="O329">
        <f>SUMIFS(HR_DACT일일활동기록_2014!$H:$H,HR_DACT일일활동기록_2014!$A:$A,$A329,HR_DACT일일활동기록_2014!$J:$J,O$1)</f>
        <v>0</v>
      </c>
      <c r="P329">
        <f>SUMIFS(HR_DACT일일활동기록_2014!$H:$H,HR_DACT일일활동기록_2014!$A:$A,$A329,HR_DACT일일활동기록_2014!$J:$J,P$1)</f>
        <v>0</v>
      </c>
      <c r="Q329">
        <f>SUMIFS(HR_DACT일일활동기록_2014!$H:$H,HR_DACT일일활동기록_2014!$A:$A,$A329,HR_DACT일일활동기록_2014!$J:$J,Q$1)</f>
        <v>0</v>
      </c>
      <c r="R329">
        <f>SUMIFS(HR_DACT일일활동기록_2014!$H:$H,HR_DACT일일활동기록_2014!$A:$A,$A329,HR_DACT일일활동기록_2014!$J:$J,R$1)</f>
        <v>0</v>
      </c>
      <c r="S329">
        <f>SUMIFS(HR_DACT일일활동기록_2014!$H:$H,HR_DACT일일활동기록_2014!$A:$A,$A329,HR_DACT일일활동기록_2014!$J:$J,S$1)</f>
        <v>0</v>
      </c>
      <c r="T329">
        <f>SUMIFS(HR_DACT일일활동기록_2014!$H:$H,HR_DACT일일활동기록_2014!$A:$A,$A329,HR_DACT일일활동기록_2014!$J:$J,T$1)</f>
        <v>0</v>
      </c>
      <c r="U329">
        <f>SUMIFS(HR_DACT일일활동기록_2014!$H:$H,HR_DACT일일활동기록_2014!$A:$A,$A329,HR_DACT일일활동기록_2014!$J:$J,U$1)</f>
        <v>0</v>
      </c>
      <c r="V329">
        <f t="shared" si="5"/>
        <v>0</v>
      </c>
    </row>
    <row r="330" spans="1:22" x14ac:dyDescent="0.3">
      <c r="A330">
        <v>20046</v>
      </c>
      <c r="B330" t="s">
        <v>3529</v>
      </c>
      <c r="C330">
        <v>19820609</v>
      </c>
      <c r="E330">
        <v>20130128</v>
      </c>
      <c r="F330">
        <v>20140228</v>
      </c>
      <c r="G330" t="s">
        <v>3186</v>
      </c>
      <c r="H330" t="s">
        <v>3294</v>
      </c>
      <c r="I330" t="s">
        <v>3188</v>
      </c>
      <c r="J330">
        <f>SUMIFS(HR_DACT일일활동기록_2014!$H:$H,HR_DACT일일활동기록_2014!$A:$A,$A330,HR_DACT일일활동기록_2014!$J:$J,J$1)</f>
        <v>0</v>
      </c>
      <c r="K330">
        <f>SUMIFS(HR_DACT일일활동기록_2014!$H:$H,HR_DACT일일활동기록_2014!$A:$A,$A330,HR_DACT일일활동기록_2014!$J:$J,K$1)</f>
        <v>0</v>
      </c>
      <c r="L330">
        <f>SUMIFS(HR_DACT일일활동기록_2014!$H:$H,HR_DACT일일활동기록_2014!$A:$A,$A330,HR_DACT일일활동기록_2014!$J:$J,L$1)</f>
        <v>0</v>
      </c>
      <c r="M330">
        <f>SUMIFS(HR_DACT일일활동기록_2014!$H:$H,HR_DACT일일활동기록_2014!$A:$A,$A330,HR_DACT일일활동기록_2014!$J:$J,M$1)</f>
        <v>0</v>
      </c>
      <c r="N330">
        <f>SUMIFS(HR_DACT일일활동기록_2014!$H:$H,HR_DACT일일활동기록_2014!$A:$A,$A330,HR_DACT일일활동기록_2014!$J:$J,N$1)</f>
        <v>0</v>
      </c>
      <c r="O330">
        <f>SUMIFS(HR_DACT일일활동기록_2014!$H:$H,HR_DACT일일활동기록_2014!$A:$A,$A330,HR_DACT일일활동기록_2014!$J:$J,O$1)</f>
        <v>0</v>
      </c>
      <c r="P330">
        <f>SUMIFS(HR_DACT일일활동기록_2014!$H:$H,HR_DACT일일활동기록_2014!$A:$A,$A330,HR_DACT일일활동기록_2014!$J:$J,P$1)</f>
        <v>0</v>
      </c>
      <c r="Q330">
        <f>SUMIFS(HR_DACT일일활동기록_2014!$H:$H,HR_DACT일일활동기록_2014!$A:$A,$A330,HR_DACT일일활동기록_2014!$J:$J,Q$1)</f>
        <v>0</v>
      </c>
      <c r="R330">
        <f>SUMIFS(HR_DACT일일활동기록_2014!$H:$H,HR_DACT일일활동기록_2014!$A:$A,$A330,HR_DACT일일활동기록_2014!$J:$J,R$1)</f>
        <v>0</v>
      </c>
      <c r="S330">
        <f>SUMIFS(HR_DACT일일활동기록_2014!$H:$H,HR_DACT일일활동기록_2014!$A:$A,$A330,HR_DACT일일활동기록_2014!$J:$J,S$1)</f>
        <v>0</v>
      </c>
      <c r="T330">
        <f>SUMIFS(HR_DACT일일활동기록_2014!$H:$H,HR_DACT일일활동기록_2014!$A:$A,$A330,HR_DACT일일활동기록_2014!$J:$J,T$1)</f>
        <v>0</v>
      </c>
      <c r="U330">
        <f>SUMIFS(HR_DACT일일활동기록_2014!$H:$H,HR_DACT일일활동기록_2014!$A:$A,$A330,HR_DACT일일활동기록_2014!$J:$J,U$1)</f>
        <v>0</v>
      </c>
      <c r="V330">
        <f t="shared" si="5"/>
        <v>0</v>
      </c>
    </row>
    <row r="331" spans="1:22" x14ac:dyDescent="0.3">
      <c r="A331">
        <v>10305</v>
      </c>
      <c r="B331" t="s">
        <v>3460</v>
      </c>
      <c r="C331">
        <v>19740202</v>
      </c>
      <c r="E331">
        <v>20130204</v>
      </c>
      <c r="F331">
        <v>20131130</v>
      </c>
      <c r="G331" t="s">
        <v>3203</v>
      </c>
      <c r="H331" t="s">
        <v>3327</v>
      </c>
      <c r="I331" t="s">
        <v>3192</v>
      </c>
      <c r="J331">
        <f>SUMIFS(HR_DACT일일활동기록_2014!$H:$H,HR_DACT일일활동기록_2014!$A:$A,$A331,HR_DACT일일활동기록_2014!$J:$J,J$1)</f>
        <v>0</v>
      </c>
      <c r="K331">
        <f>SUMIFS(HR_DACT일일활동기록_2014!$H:$H,HR_DACT일일활동기록_2014!$A:$A,$A331,HR_DACT일일활동기록_2014!$J:$J,K$1)</f>
        <v>0</v>
      </c>
      <c r="L331">
        <f>SUMIFS(HR_DACT일일활동기록_2014!$H:$H,HR_DACT일일활동기록_2014!$A:$A,$A331,HR_DACT일일활동기록_2014!$J:$J,L$1)</f>
        <v>0</v>
      </c>
      <c r="M331">
        <f>SUMIFS(HR_DACT일일활동기록_2014!$H:$H,HR_DACT일일활동기록_2014!$A:$A,$A331,HR_DACT일일활동기록_2014!$J:$J,M$1)</f>
        <v>0</v>
      </c>
      <c r="N331">
        <f>SUMIFS(HR_DACT일일활동기록_2014!$H:$H,HR_DACT일일활동기록_2014!$A:$A,$A331,HR_DACT일일활동기록_2014!$J:$J,N$1)</f>
        <v>0</v>
      </c>
      <c r="O331">
        <f>SUMIFS(HR_DACT일일활동기록_2014!$H:$H,HR_DACT일일활동기록_2014!$A:$A,$A331,HR_DACT일일활동기록_2014!$J:$J,O$1)</f>
        <v>0</v>
      </c>
      <c r="P331">
        <f>SUMIFS(HR_DACT일일활동기록_2014!$H:$H,HR_DACT일일활동기록_2014!$A:$A,$A331,HR_DACT일일활동기록_2014!$J:$J,P$1)</f>
        <v>0</v>
      </c>
      <c r="Q331">
        <f>SUMIFS(HR_DACT일일활동기록_2014!$H:$H,HR_DACT일일활동기록_2014!$A:$A,$A331,HR_DACT일일활동기록_2014!$J:$J,Q$1)</f>
        <v>0</v>
      </c>
      <c r="R331">
        <f>SUMIFS(HR_DACT일일활동기록_2014!$H:$H,HR_DACT일일활동기록_2014!$A:$A,$A331,HR_DACT일일활동기록_2014!$J:$J,R$1)</f>
        <v>0</v>
      </c>
      <c r="S331">
        <f>SUMIFS(HR_DACT일일활동기록_2014!$H:$H,HR_DACT일일활동기록_2014!$A:$A,$A331,HR_DACT일일활동기록_2014!$J:$J,S$1)</f>
        <v>0</v>
      </c>
      <c r="T331">
        <f>SUMIFS(HR_DACT일일활동기록_2014!$H:$H,HR_DACT일일활동기록_2014!$A:$A,$A331,HR_DACT일일활동기록_2014!$J:$J,T$1)</f>
        <v>0</v>
      </c>
      <c r="U331">
        <f>SUMIFS(HR_DACT일일활동기록_2014!$H:$H,HR_DACT일일활동기록_2014!$A:$A,$A331,HR_DACT일일활동기록_2014!$J:$J,U$1)</f>
        <v>0</v>
      </c>
      <c r="V331">
        <f t="shared" si="5"/>
        <v>0</v>
      </c>
    </row>
    <row r="332" spans="1:22" x14ac:dyDescent="0.3">
      <c r="A332">
        <v>20047</v>
      </c>
      <c r="B332" t="s">
        <v>3583</v>
      </c>
      <c r="C332">
        <v>19730603</v>
      </c>
      <c r="E332">
        <v>20130116</v>
      </c>
      <c r="F332">
        <v>20140430</v>
      </c>
      <c r="G332" t="s">
        <v>3186</v>
      </c>
      <c r="H332" t="s">
        <v>3229</v>
      </c>
      <c r="J332">
        <f>SUMIFS(HR_DACT일일활동기록_2014!$H:$H,HR_DACT일일활동기록_2014!$A:$A,$A332,HR_DACT일일활동기록_2014!$J:$J,J$1)</f>
        <v>0</v>
      </c>
      <c r="K332">
        <f>SUMIFS(HR_DACT일일활동기록_2014!$H:$H,HR_DACT일일활동기록_2014!$A:$A,$A332,HR_DACT일일활동기록_2014!$J:$J,K$1)</f>
        <v>0</v>
      </c>
      <c r="L332">
        <f>SUMIFS(HR_DACT일일활동기록_2014!$H:$H,HR_DACT일일활동기록_2014!$A:$A,$A332,HR_DACT일일활동기록_2014!$J:$J,L$1)</f>
        <v>0</v>
      </c>
      <c r="M332">
        <f>SUMIFS(HR_DACT일일활동기록_2014!$H:$H,HR_DACT일일활동기록_2014!$A:$A,$A332,HR_DACT일일활동기록_2014!$J:$J,M$1)</f>
        <v>0</v>
      </c>
      <c r="N332">
        <f>SUMIFS(HR_DACT일일활동기록_2014!$H:$H,HR_DACT일일활동기록_2014!$A:$A,$A332,HR_DACT일일활동기록_2014!$J:$J,N$1)</f>
        <v>0</v>
      </c>
      <c r="O332">
        <f>SUMIFS(HR_DACT일일활동기록_2014!$H:$H,HR_DACT일일활동기록_2014!$A:$A,$A332,HR_DACT일일활동기록_2014!$J:$J,O$1)</f>
        <v>0</v>
      </c>
      <c r="P332">
        <f>SUMIFS(HR_DACT일일활동기록_2014!$H:$H,HR_DACT일일활동기록_2014!$A:$A,$A332,HR_DACT일일활동기록_2014!$J:$J,P$1)</f>
        <v>0</v>
      </c>
      <c r="Q332">
        <f>SUMIFS(HR_DACT일일활동기록_2014!$H:$H,HR_DACT일일활동기록_2014!$A:$A,$A332,HR_DACT일일활동기록_2014!$J:$J,Q$1)</f>
        <v>0</v>
      </c>
      <c r="R332">
        <f>SUMIFS(HR_DACT일일활동기록_2014!$H:$H,HR_DACT일일활동기록_2014!$A:$A,$A332,HR_DACT일일활동기록_2014!$J:$J,R$1)</f>
        <v>0</v>
      </c>
      <c r="S332">
        <f>SUMIFS(HR_DACT일일활동기록_2014!$H:$H,HR_DACT일일활동기록_2014!$A:$A,$A332,HR_DACT일일활동기록_2014!$J:$J,S$1)</f>
        <v>0</v>
      </c>
      <c r="T332">
        <f>SUMIFS(HR_DACT일일활동기록_2014!$H:$H,HR_DACT일일활동기록_2014!$A:$A,$A332,HR_DACT일일활동기록_2014!$J:$J,T$1)</f>
        <v>0</v>
      </c>
      <c r="U332">
        <f>SUMIFS(HR_DACT일일활동기록_2014!$H:$H,HR_DACT일일활동기록_2014!$A:$A,$A332,HR_DACT일일활동기록_2014!$J:$J,U$1)</f>
        <v>0</v>
      </c>
      <c r="V332">
        <f t="shared" si="5"/>
        <v>0</v>
      </c>
    </row>
    <row r="333" spans="1:22" x14ac:dyDescent="0.3">
      <c r="A333">
        <v>10306</v>
      </c>
      <c r="B333" t="s">
        <v>3640</v>
      </c>
      <c r="C333">
        <v>20130304</v>
      </c>
      <c r="E333">
        <v>20130304</v>
      </c>
      <c r="F333">
        <v>20170531</v>
      </c>
      <c r="I333" t="s">
        <v>3192</v>
      </c>
      <c r="J333">
        <f>SUMIFS(HR_DACT일일활동기록_2014!$H:$H,HR_DACT일일활동기록_2014!$A:$A,$A333,HR_DACT일일활동기록_2014!$J:$J,J$1)</f>
        <v>0</v>
      </c>
      <c r="K333">
        <f>SUMIFS(HR_DACT일일활동기록_2014!$H:$H,HR_DACT일일활동기록_2014!$A:$A,$A333,HR_DACT일일활동기록_2014!$J:$J,K$1)</f>
        <v>0</v>
      </c>
      <c r="L333">
        <f>SUMIFS(HR_DACT일일활동기록_2014!$H:$H,HR_DACT일일활동기록_2014!$A:$A,$A333,HR_DACT일일활동기록_2014!$J:$J,L$1)</f>
        <v>0</v>
      </c>
      <c r="M333">
        <f>SUMIFS(HR_DACT일일활동기록_2014!$H:$H,HR_DACT일일활동기록_2014!$A:$A,$A333,HR_DACT일일활동기록_2014!$J:$J,M$1)</f>
        <v>0</v>
      </c>
      <c r="N333">
        <f>SUMIFS(HR_DACT일일활동기록_2014!$H:$H,HR_DACT일일활동기록_2014!$A:$A,$A333,HR_DACT일일활동기록_2014!$J:$J,N$1)</f>
        <v>0</v>
      </c>
      <c r="O333">
        <f>SUMIFS(HR_DACT일일활동기록_2014!$H:$H,HR_DACT일일활동기록_2014!$A:$A,$A333,HR_DACT일일활동기록_2014!$J:$J,O$1)</f>
        <v>0</v>
      </c>
      <c r="P333">
        <f>SUMIFS(HR_DACT일일활동기록_2014!$H:$H,HR_DACT일일활동기록_2014!$A:$A,$A333,HR_DACT일일활동기록_2014!$J:$J,P$1)</f>
        <v>0</v>
      </c>
      <c r="Q333">
        <f>SUMIFS(HR_DACT일일활동기록_2014!$H:$H,HR_DACT일일활동기록_2014!$A:$A,$A333,HR_DACT일일활동기록_2014!$J:$J,Q$1)</f>
        <v>0</v>
      </c>
      <c r="R333">
        <f>SUMIFS(HR_DACT일일활동기록_2014!$H:$H,HR_DACT일일활동기록_2014!$A:$A,$A333,HR_DACT일일활동기록_2014!$J:$J,R$1)</f>
        <v>0</v>
      </c>
      <c r="S333">
        <f>SUMIFS(HR_DACT일일활동기록_2014!$H:$H,HR_DACT일일활동기록_2014!$A:$A,$A333,HR_DACT일일활동기록_2014!$J:$J,S$1)</f>
        <v>0</v>
      </c>
      <c r="T333">
        <f>SUMIFS(HR_DACT일일활동기록_2014!$H:$H,HR_DACT일일활동기록_2014!$A:$A,$A333,HR_DACT일일활동기록_2014!$J:$J,T$1)</f>
        <v>0</v>
      </c>
      <c r="U333">
        <f>SUMIFS(HR_DACT일일활동기록_2014!$H:$H,HR_DACT일일활동기록_2014!$A:$A,$A333,HR_DACT일일활동기록_2014!$J:$J,U$1)</f>
        <v>0</v>
      </c>
      <c r="V333">
        <f t="shared" si="5"/>
        <v>0</v>
      </c>
    </row>
    <row r="334" spans="1:22" x14ac:dyDescent="0.3">
      <c r="A334">
        <v>20048</v>
      </c>
      <c r="B334" t="s">
        <v>3511</v>
      </c>
      <c r="C334">
        <v>19751226</v>
      </c>
      <c r="E334">
        <v>20130311</v>
      </c>
      <c r="F334">
        <v>20131231</v>
      </c>
      <c r="G334" t="s">
        <v>3186</v>
      </c>
      <c r="H334" t="s">
        <v>3329</v>
      </c>
      <c r="J334">
        <f>SUMIFS(HR_DACT일일활동기록_2014!$H:$H,HR_DACT일일활동기록_2014!$A:$A,$A334,HR_DACT일일활동기록_2014!$J:$J,J$1)</f>
        <v>0</v>
      </c>
      <c r="K334">
        <f>SUMIFS(HR_DACT일일활동기록_2014!$H:$H,HR_DACT일일활동기록_2014!$A:$A,$A334,HR_DACT일일활동기록_2014!$J:$J,K$1)</f>
        <v>0</v>
      </c>
      <c r="L334">
        <f>SUMIFS(HR_DACT일일활동기록_2014!$H:$H,HR_DACT일일활동기록_2014!$A:$A,$A334,HR_DACT일일활동기록_2014!$J:$J,L$1)</f>
        <v>0</v>
      </c>
      <c r="M334">
        <f>SUMIFS(HR_DACT일일활동기록_2014!$H:$H,HR_DACT일일활동기록_2014!$A:$A,$A334,HR_DACT일일활동기록_2014!$J:$J,M$1)</f>
        <v>0</v>
      </c>
      <c r="N334">
        <f>SUMIFS(HR_DACT일일활동기록_2014!$H:$H,HR_DACT일일활동기록_2014!$A:$A,$A334,HR_DACT일일활동기록_2014!$J:$J,N$1)</f>
        <v>0</v>
      </c>
      <c r="O334">
        <f>SUMIFS(HR_DACT일일활동기록_2014!$H:$H,HR_DACT일일활동기록_2014!$A:$A,$A334,HR_DACT일일활동기록_2014!$J:$J,O$1)</f>
        <v>0</v>
      </c>
      <c r="P334">
        <f>SUMIFS(HR_DACT일일활동기록_2014!$H:$H,HR_DACT일일활동기록_2014!$A:$A,$A334,HR_DACT일일활동기록_2014!$J:$J,P$1)</f>
        <v>0</v>
      </c>
      <c r="Q334">
        <f>SUMIFS(HR_DACT일일활동기록_2014!$H:$H,HR_DACT일일활동기록_2014!$A:$A,$A334,HR_DACT일일활동기록_2014!$J:$J,Q$1)</f>
        <v>0</v>
      </c>
      <c r="R334">
        <f>SUMIFS(HR_DACT일일활동기록_2014!$H:$H,HR_DACT일일활동기록_2014!$A:$A,$A334,HR_DACT일일활동기록_2014!$J:$J,R$1)</f>
        <v>0</v>
      </c>
      <c r="S334">
        <f>SUMIFS(HR_DACT일일활동기록_2014!$H:$H,HR_DACT일일활동기록_2014!$A:$A,$A334,HR_DACT일일활동기록_2014!$J:$J,S$1)</f>
        <v>0</v>
      </c>
      <c r="T334">
        <f>SUMIFS(HR_DACT일일활동기록_2014!$H:$H,HR_DACT일일활동기록_2014!$A:$A,$A334,HR_DACT일일활동기록_2014!$J:$J,T$1)</f>
        <v>0</v>
      </c>
      <c r="U334">
        <f>SUMIFS(HR_DACT일일활동기록_2014!$H:$H,HR_DACT일일활동기록_2014!$A:$A,$A334,HR_DACT일일활동기록_2014!$J:$J,U$1)</f>
        <v>0</v>
      </c>
      <c r="V334">
        <f t="shared" si="5"/>
        <v>0</v>
      </c>
    </row>
    <row r="335" spans="1:22" x14ac:dyDescent="0.3">
      <c r="A335">
        <v>10309</v>
      </c>
      <c r="B335" t="s">
        <v>3626</v>
      </c>
      <c r="C335">
        <v>19841025</v>
      </c>
      <c r="E335">
        <v>20130318</v>
      </c>
      <c r="F335">
        <v>20130906</v>
      </c>
      <c r="G335" t="s">
        <v>3186</v>
      </c>
      <c r="H335" t="s">
        <v>3198</v>
      </c>
      <c r="I335" t="s">
        <v>3188</v>
      </c>
      <c r="J335">
        <f>SUMIFS(HR_DACT일일활동기록_2014!$H:$H,HR_DACT일일활동기록_2014!$A:$A,$A335,HR_DACT일일활동기록_2014!$J:$J,J$1)</f>
        <v>0</v>
      </c>
      <c r="K335">
        <f>SUMIFS(HR_DACT일일활동기록_2014!$H:$H,HR_DACT일일활동기록_2014!$A:$A,$A335,HR_DACT일일활동기록_2014!$J:$J,K$1)</f>
        <v>0</v>
      </c>
      <c r="L335">
        <f>SUMIFS(HR_DACT일일활동기록_2014!$H:$H,HR_DACT일일활동기록_2014!$A:$A,$A335,HR_DACT일일활동기록_2014!$J:$J,L$1)</f>
        <v>0</v>
      </c>
      <c r="M335">
        <f>SUMIFS(HR_DACT일일활동기록_2014!$H:$H,HR_DACT일일활동기록_2014!$A:$A,$A335,HR_DACT일일활동기록_2014!$J:$J,M$1)</f>
        <v>0</v>
      </c>
      <c r="N335">
        <f>SUMIFS(HR_DACT일일활동기록_2014!$H:$H,HR_DACT일일활동기록_2014!$A:$A,$A335,HR_DACT일일활동기록_2014!$J:$J,N$1)</f>
        <v>0</v>
      </c>
      <c r="O335">
        <f>SUMIFS(HR_DACT일일활동기록_2014!$H:$H,HR_DACT일일활동기록_2014!$A:$A,$A335,HR_DACT일일활동기록_2014!$J:$J,O$1)</f>
        <v>0</v>
      </c>
      <c r="P335">
        <f>SUMIFS(HR_DACT일일활동기록_2014!$H:$H,HR_DACT일일활동기록_2014!$A:$A,$A335,HR_DACT일일활동기록_2014!$J:$J,P$1)</f>
        <v>0</v>
      </c>
      <c r="Q335">
        <f>SUMIFS(HR_DACT일일활동기록_2014!$H:$H,HR_DACT일일활동기록_2014!$A:$A,$A335,HR_DACT일일활동기록_2014!$J:$J,Q$1)</f>
        <v>0</v>
      </c>
      <c r="R335">
        <f>SUMIFS(HR_DACT일일활동기록_2014!$H:$H,HR_DACT일일활동기록_2014!$A:$A,$A335,HR_DACT일일활동기록_2014!$J:$J,R$1)</f>
        <v>0</v>
      </c>
      <c r="S335">
        <f>SUMIFS(HR_DACT일일활동기록_2014!$H:$H,HR_DACT일일활동기록_2014!$A:$A,$A335,HR_DACT일일활동기록_2014!$J:$J,S$1)</f>
        <v>0</v>
      </c>
      <c r="T335">
        <f>SUMIFS(HR_DACT일일활동기록_2014!$H:$H,HR_DACT일일활동기록_2014!$A:$A,$A335,HR_DACT일일활동기록_2014!$J:$J,T$1)</f>
        <v>0</v>
      </c>
      <c r="U335">
        <f>SUMIFS(HR_DACT일일활동기록_2014!$H:$H,HR_DACT일일활동기록_2014!$A:$A,$A335,HR_DACT일일활동기록_2014!$J:$J,U$1)</f>
        <v>0</v>
      </c>
      <c r="V335">
        <f t="shared" si="5"/>
        <v>0</v>
      </c>
    </row>
    <row r="336" spans="1:22" x14ac:dyDescent="0.3">
      <c r="A336">
        <v>20049</v>
      </c>
      <c r="B336" t="s">
        <v>3641</v>
      </c>
      <c r="C336">
        <v>20130228</v>
      </c>
      <c r="E336">
        <v>20130207</v>
      </c>
      <c r="F336">
        <v>20130930</v>
      </c>
      <c r="G336" t="s">
        <v>3186</v>
      </c>
      <c r="H336" t="s">
        <v>3330</v>
      </c>
      <c r="J336">
        <f>SUMIFS(HR_DACT일일활동기록_2014!$H:$H,HR_DACT일일활동기록_2014!$A:$A,$A336,HR_DACT일일활동기록_2014!$J:$J,J$1)</f>
        <v>0</v>
      </c>
      <c r="K336">
        <f>SUMIFS(HR_DACT일일활동기록_2014!$H:$H,HR_DACT일일활동기록_2014!$A:$A,$A336,HR_DACT일일활동기록_2014!$J:$J,K$1)</f>
        <v>0</v>
      </c>
      <c r="L336">
        <f>SUMIFS(HR_DACT일일활동기록_2014!$H:$H,HR_DACT일일활동기록_2014!$A:$A,$A336,HR_DACT일일활동기록_2014!$J:$J,L$1)</f>
        <v>0</v>
      </c>
      <c r="M336">
        <f>SUMIFS(HR_DACT일일활동기록_2014!$H:$H,HR_DACT일일활동기록_2014!$A:$A,$A336,HR_DACT일일활동기록_2014!$J:$J,M$1)</f>
        <v>0</v>
      </c>
      <c r="N336">
        <f>SUMIFS(HR_DACT일일활동기록_2014!$H:$H,HR_DACT일일활동기록_2014!$A:$A,$A336,HR_DACT일일활동기록_2014!$J:$J,N$1)</f>
        <v>0</v>
      </c>
      <c r="O336">
        <f>SUMIFS(HR_DACT일일활동기록_2014!$H:$H,HR_DACT일일활동기록_2014!$A:$A,$A336,HR_DACT일일활동기록_2014!$J:$J,O$1)</f>
        <v>0</v>
      </c>
      <c r="P336">
        <f>SUMIFS(HR_DACT일일활동기록_2014!$H:$H,HR_DACT일일활동기록_2014!$A:$A,$A336,HR_DACT일일활동기록_2014!$J:$J,P$1)</f>
        <v>0</v>
      </c>
      <c r="Q336">
        <f>SUMIFS(HR_DACT일일활동기록_2014!$H:$H,HR_DACT일일활동기록_2014!$A:$A,$A336,HR_DACT일일활동기록_2014!$J:$J,Q$1)</f>
        <v>0</v>
      </c>
      <c r="R336">
        <f>SUMIFS(HR_DACT일일활동기록_2014!$H:$H,HR_DACT일일활동기록_2014!$A:$A,$A336,HR_DACT일일활동기록_2014!$J:$J,R$1)</f>
        <v>0</v>
      </c>
      <c r="S336">
        <f>SUMIFS(HR_DACT일일활동기록_2014!$H:$H,HR_DACT일일활동기록_2014!$A:$A,$A336,HR_DACT일일활동기록_2014!$J:$J,S$1)</f>
        <v>0</v>
      </c>
      <c r="T336">
        <f>SUMIFS(HR_DACT일일활동기록_2014!$H:$H,HR_DACT일일활동기록_2014!$A:$A,$A336,HR_DACT일일활동기록_2014!$J:$J,T$1)</f>
        <v>0</v>
      </c>
      <c r="U336">
        <f>SUMIFS(HR_DACT일일활동기록_2014!$H:$H,HR_DACT일일활동기록_2014!$A:$A,$A336,HR_DACT일일활동기록_2014!$J:$J,U$1)</f>
        <v>0</v>
      </c>
      <c r="V336">
        <f t="shared" si="5"/>
        <v>0</v>
      </c>
    </row>
    <row r="337" spans="1:22" x14ac:dyDescent="0.3">
      <c r="A337">
        <v>30087</v>
      </c>
      <c r="B337" t="s">
        <v>3444</v>
      </c>
      <c r="C337">
        <v>19740309</v>
      </c>
      <c r="E337">
        <v>20130121</v>
      </c>
      <c r="F337">
        <v>20130520</v>
      </c>
      <c r="G337" t="s">
        <v>3186</v>
      </c>
      <c r="H337" t="s">
        <v>3198</v>
      </c>
      <c r="J337">
        <f>SUMIFS(HR_DACT일일활동기록_2014!$H:$H,HR_DACT일일활동기록_2014!$A:$A,$A337,HR_DACT일일활동기록_2014!$J:$J,J$1)</f>
        <v>0</v>
      </c>
      <c r="K337">
        <f>SUMIFS(HR_DACT일일활동기록_2014!$H:$H,HR_DACT일일활동기록_2014!$A:$A,$A337,HR_DACT일일활동기록_2014!$J:$J,K$1)</f>
        <v>0</v>
      </c>
      <c r="L337">
        <f>SUMIFS(HR_DACT일일활동기록_2014!$H:$H,HR_DACT일일활동기록_2014!$A:$A,$A337,HR_DACT일일활동기록_2014!$J:$J,L$1)</f>
        <v>0</v>
      </c>
      <c r="M337">
        <f>SUMIFS(HR_DACT일일활동기록_2014!$H:$H,HR_DACT일일활동기록_2014!$A:$A,$A337,HR_DACT일일활동기록_2014!$J:$J,M$1)</f>
        <v>0</v>
      </c>
      <c r="N337">
        <f>SUMIFS(HR_DACT일일활동기록_2014!$H:$H,HR_DACT일일활동기록_2014!$A:$A,$A337,HR_DACT일일활동기록_2014!$J:$J,N$1)</f>
        <v>0</v>
      </c>
      <c r="O337">
        <f>SUMIFS(HR_DACT일일활동기록_2014!$H:$H,HR_DACT일일활동기록_2014!$A:$A,$A337,HR_DACT일일활동기록_2014!$J:$J,O$1)</f>
        <v>0</v>
      </c>
      <c r="P337">
        <f>SUMIFS(HR_DACT일일활동기록_2014!$H:$H,HR_DACT일일활동기록_2014!$A:$A,$A337,HR_DACT일일활동기록_2014!$J:$J,P$1)</f>
        <v>0</v>
      </c>
      <c r="Q337">
        <f>SUMIFS(HR_DACT일일활동기록_2014!$H:$H,HR_DACT일일활동기록_2014!$A:$A,$A337,HR_DACT일일활동기록_2014!$J:$J,Q$1)</f>
        <v>0</v>
      </c>
      <c r="R337">
        <f>SUMIFS(HR_DACT일일활동기록_2014!$H:$H,HR_DACT일일활동기록_2014!$A:$A,$A337,HR_DACT일일활동기록_2014!$J:$J,R$1)</f>
        <v>0</v>
      </c>
      <c r="S337">
        <f>SUMIFS(HR_DACT일일활동기록_2014!$H:$H,HR_DACT일일활동기록_2014!$A:$A,$A337,HR_DACT일일활동기록_2014!$J:$J,S$1)</f>
        <v>0</v>
      </c>
      <c r="T337">
        <f>SUMIFS(HR_DACT일일활동기록_2014!$H:$H,HR_DACT일일활동기록_2014!$A:$A,$A337,HR_DACT일일활동기록_2014!$J:$J,T$1)</f>
        <v>0</v>
      </c>
      <c r="U337">
        <f>SUMIFS(HR_DACT일일활동기록_2014!$H:$H,HR_DACT일일활동기록_2014!$A:$A,$A337,HR_DACT일일활동기록_2014!$J:$J,U$1)</f>
        <v>0</v>
      </c>
      <c r="V337">
        <f t="shared" si="5"/>
        <v>0</v>
      </c>
    </row>
    <row r="338" spans="1:22" x14ac:dyDescent="0.3">
      <c r="A338">
        <v>30088</v>
      </c>
      <c r="B338" t="s">
        <v>3642</v>
      </c>
      <c r="C338">
        <v>20130321</v>
      </c>
      <c r="E338">
        <v>20130128</v>
      </c>
      <c r="F338">
        <v>20130731</v>
      </c>
      <c r="G338" t="s">
        <v>3189</v>
      </c>
      <c r="H338" t="s">
        <v>3229</v>
      </c>
      <c r="J338">
        <f>SUMIFS(HR_DACT일일활동기록_2014!$H:$H,HR_DACT일일활동기록_2014!$A:$A,$A338,HR_DACT일일활동기록_2014!$J:$J,J$1)</f>
        <v>0</v>
      </c>
      <c r="K338">
        <f>SUMIFS(HR_DACT일일활동기록_2014!$H:$H,HR_DACT일일활동기록_2014!$A:$A,$A338,HR_DACT일일활동기록_2014!$J:$J,K$1)</f>
        <v>0</v>
      </c>
      <c r="L338">
        <f>SUMIFS(HR_DACT일일활동기록_2014!$H:$H,HR_DACT일일활동기록_2014!$A:$A,$A338,HR_DACT일일활동기록_2014!$J:$J,L$1)</f>
        <v>0</v>
      </c>
      <c r="M338">
        <f>SUMIFS(HR_DACT일일활동기록_2014!$H:$H,HR_DACT일일활동기록_2014!$A:$A,$A338,HR_DACT일일활동기록_2014!$J:$J,M$1)</f>
        <v>0</v>
      </c>
      <c r="N338">
        <f>SUMIFS(HR_DACT일일활동기록_2014!$H:$H,HR_DACT일일활동기록_2014!$A:$A,$A338,HR_DACT일일활동기록_2014!$J:$J,N$1)</f>
        <v>0</v>
      </c>
      <c r="O338">
        <f>SUMIFS(HR_DACT일일활동기록_2014!$H:$H,HR_DACT일일활동기록_2014!$A:$A,$A338,HR_DACT일일활동기록_2014!$J:$J,O$1)</f>
        <v>0</v>
      </c>
      <c r="P338">
        <f>SUMIFS(HR_DACT일일활동기록_2014!$H:$H,HR_DACT일일활동기록_2014!$A:$A,$A338,HR_DACT일일활동기록_2014!$J:$J,P$1)</f>
        <v>0</v>
      </c>
      <c r="Q338">
        <f>SUMIFS(HR_DACT일일활동기록_2014!$H:$H,HR_DACT일일활동기록_2014!$A:$A,$A338,HR_DACT일일활동기록_2014!$J:$J,Q$1)</f>
        <v>0</v>
      </c>
      <c r="R338">
        <f>SUMIFS(HR_DACT일일활동기록_2014!$H:$H,HR_DACT일일활동기록_2014!$A:$A,$A338,HR_DACT일일활동기록_2014!$J:$J,R$1)</f>
        <v>0</v>
      </c>
      <c r="S338">
        <f>SUMIFS(HR_DACT일일활동기록_2014!$H:$H,HR_DACT일일활동기록_2014!$A:$A,$A338,HR_DACT일일활동기록_2014!$J:$J,S$1)</f>
        <v>0</v>
      </c>
      <c r="T338">
        <f>SUMIFS(HR_DACT일일활동기록_2014!$H:$H,HR_DACT일일활동기록_2014!$A:$A,$A338,HR_DACT일일활동기록_2014!$J:$J,T$1)</f>
        <v>0</v>
      </c>
      <c r="U338">
        <f>SUMIFS(HR_DACT일일활동기록_2014!$H:$H,HR_DACT일일활동기록_2014!$A:$A,$A338,HR_DACT일일활동기록_2014!$J:$J,U$1)</f>
        <v>0</v>
      </c>
      <c r="V338">
        <f t="shared" si="5"/>
        <v>0</v>
      </c>
    </row>
    <row r="339" spans="1:22" x14ac:dyDescent="0.3">
      <c r="A339">
        <v>30090</v>
      </c>
      <c r="B339" t="s">
        <v>3429</v>
      </c>
      <c r="C339">
        <v>19790402</v>
      </c>
      <c r="E339">
        <v>20130401</v>
      </c>
      <c r="F339">
        <v>20130731</v>
      </c>
      <c r="G339" t="s">
        <v>3189</v>
      </c>
      <c r="H339" t="s">
        <v>3331</v>
      </c>
      <c r="J339">
        <f>SUMIFS(HR_DACT일일활동기록_2014!$H:$H,HR_DACT일일활동기록_2014!$A:$A,$A339,HR_DACT일일활동기록_2014!$J:$J,J$1)</f>
        <v>0</v>
      </c>
      <c r="K339">
        <f>SUMIFS(HR_DACT일일활동기록_2014!$H:$H,HR_DACT일일활동기록_2014!$A:$A,$A339,HR_DACT일일활동기록_2014!$J:$J,K$1)</f>
        <v>0</v>
      </c>
      <c r="L339">
        <f>SUMIFS(HR_DACT일일활동기록_2014!$H:$H,HR_DACT일일활동기록_2014!$A:$A,$A339,HR_DACT일일활동기록_2014!$J:$J,L$1)</f>
        <v>0</v>
      </c>
      <c r="M339">
        <f>SUMIFS(HR_DACT일일활동기록_2014!$H:$H,HR_DACT일일활동기록_2014!$A:$A,$A339,HR_DACT일일활동기록_2014!$J:$J,M$1)</f>
        <v>0</v>
      </c>
      <c r="N339">
        <f>SUMIFS(HR_DACT일일활동기록_2014!$H:$H,HR_DACT일일활동기록_2014!$A:$A,$A339,HR_DACT일일활동기록_2014!$J:$J,N$1)</f>
        <v>0</v>
      </c>
      <c r="O339">
        <f>SUMIFS(HR_DACT일일활동기록_2014!$H:$H,HR_DACT일일활동기록_2014!$A:$A,$A339,HR_DACT일일활동기록_2014!$J:$J,O$1)</f>
        <v>0</v>
      </c>
      <c r="P339">
        <f>SUMIFS(HR_DACT일일활동기록_2014!$H:$H,HR_DACT일일활동기록_2014!$A:$A,$A339,HR_DACT일일활동기록_2014!$J:$J,P$1)</f>
        <v>0</v>
      </c>
      <c r="Q339">
        <f>SUMIFS(HR_DACT일일활동기록_2014!$H:$H,HR_DACT일일활동기록_2014!$A:$A,$A339,HR_DACT일일활동기록_2014!$J:$J,Q$1)</f>
        <v>0</v>
      </c>
      <c r="R339">
        <f>SUMIFS(HR_DACT일일활동기록_2014!$H:$H,HR_DACT일일활동기록_2014!$A:$A,$A339,HR_DACT일일활동기록_2014!$J:$J,R$1)</f>
        <v>0</v>
      </c>
      <c r="S339">
        <f>SUMIFS(HR_DACT일일활동기록_2014!$H:$H,HR_DACT일일활동기록_2014!$A:$A,$A339,HR_DACT일일활동기록_2014!$J:$J,S$1)</f>
        <v>0</v>
      </c>
      <c r="T339">
        <f>SUMIFS(HR_DACT일일활동기록_2014!$H:$H,HR_DACT일일활동기록_2014!$A:$A,$A339,HR_DACT일일활동기록_2014!$J:$J,T$1)</f>
        <v>0</v>
      </c>
      <c r="U339">
        <f>SUMIFS(HR_DACT일일활동기록_2014!$H:$H,HR_DACT일일활동기록_2014!$A:$A,$A339,HR_DACT일일활동기록_2014!$J:$J,U$1)</f>
        <v>0</v>
      </c>
      <c r="V339">
        <f t="shared" si="5"/>
        <v>0</v>
      </c>
    </row>
    <row r="340" spans="1:22" x14ac:dyDescent="0.3">
      <c r="A340">
        <v>10311</v>
      </c>
      <c r="B340" t="s">
        <v>3643</v>
      </c>
      <c r="C340">
        <v>19870701</v>
      </c>
      <c r="E340">
        <v>20130415</v>
      </c>
      <c r="F340">
        <v>20131008</v>
      </c>
      <c r="G340" t="s">
        <v>3191</v>
      </c>
      <c r="I340" t="s">
        <v>3192</v>
      </c>
      <c r="J340">
        <f>SUMIFS(HR_DACT일일활동기록_2014!$H:$H,HR_DACT일일활동기록_2014!$A:$A,$A340,HR_DACT일일활동기록_2014!$J:$J,J$1)</f>
        <v>0</v>
      </c>
      <c r="K340">
        <f>SUMIFS(HR_DACT일일활동기록_2014!$H:$H,HR_DACT일일활동기록_2014!$A:$A,$A340,HR_DACT일일활동기록_2014!$J:$J,K$1)</f>
        <v>0</v>
      </c>
      <c r="L340">
        <f>SUMIFS(HR_DACT일일활동기록_2014!$H:$H,HR_DACT일일활동기록_2014!$A:$A,$A340,HR_DACT일일활동기록_2014!$J:$J,L$1)</f>
        <v>0</v>
      </c>
      <c r="M340">
        <f>SUMIFS(HR_DACT일일활동기록_2014!$H:$H,HR_DACT일일활동기록_2014!$A:$A,$A340,HR_DACT일일활동기록_2014!$J:$J,M$1)</f>
        <v>0</v>
      </c>
      <c r="N340">
        <f>SUMIFS(HR_DACT일일활동기록_2014!$H:$H,HR_DACT일일활동기록_2014!$A:$A,$A340,HR_DACT일일활동기록_2014!$J:$J,N$1)</f>
        <v>0</v>
      </c>
      <c r="O340">
        <f>SUMIFS(HR_DACT일일활동기록_2014!$H:$H,HR_DACT일일활동기록_2014!$A:$A,$A340,HR_DACT일일활동기록_2014!$J:$J,O$1)</f>
        <v>0</v>
      </c>
      <c r="P340">
        <f>SUMIFS(HR_DACT일일활동기록_2014!$H:$H,HR_DACT일일활동기록_2014!$A:$A,$A340,HR_DACT일일활동기록_2014!$J:$J,P$1)</f>
        <v>0</v>
      </c>
      <c r="Q340">
        <f>SUMIFS(HR_DACT일일활동기록_2014!$H:$H,HR_DACT일일활동기록_2014!$A:$A,$A340,HR_DACT일일활동기록_2014!$J:$J,Q$1)</f>
        <v>0</v>
      </c>
      <c r="R340">
        <f>SUMIFS(HR_DACT일일활동기록_2014!$H:$H,HR_DACT일일활동기록_2014!$A:$A,$A340,HR_DACT일일활동기록_2014!$J:$J,R$1)</f>
        <v>0</v>
      </c>
      <c r="S340">
        <f>SUMIFS(HR_DACT일일활동기록_2014!$H:$H,HR_DACT일일활동기록_2014!$A:$A,$A340,HR_DACT일일활동기록_2014!$J:$J,S$1)</f>
        <v>0</v>
      </c>
      <c r="T340">
        <f>SUMIFS(HR_DACT일일활동기록_2014!$H:$H,HR_DACT일일활동기록_2014!$A:$A,$A340,HR_DACT일일활동기록_2014!$J:$J,T$1)</f>
        <v>0</v>
      </c>
      <c r="U340">
        <f>SUMIFS(HR_DACT일일활동기록_2014!$H:$H,HR_DACT일일활동기록_2014!$A:$A,$A340,HR_DACT일일활동기록_2014!$J:$J,U$1)</f>
        <v>0</v>
      </c>
      <c r="V340">
        <f t="shared" si="5"/>
        <v>0</v>
      </c>
    </row>
    <row r="341" spans="1:22" x14ac:dyDescent="0.3">
      <c r="A341">
        <v>30091</v>
      </c>
      <c r="B341" t="s">
        <v>3591</v>
      </c>
      <c r="C341">
        <v>19720326</v>
      </c>
      <c r="E341">
        <v>20130405</v>
      </c>
      <c r="F341">
        <v>20140617</v>
      </c>
      <c r="G341" t="s">
        <v>3189</v>
      </c>
      <c r="H341" t="s">
        <v>3332</v>
      </c>
      <c r="J341">
        <f>SUMIFS(HR_DACT일일활동기록_2014!$H:$H,HR_DACT일일활동기록_2014!$A:$A,$A341,HR_DACT일일활동기록_2014!$J:$J,J$1)</f>
        <v>0</v>
      </c>
      <c r="K341">
        <f>SUMIFS(HR_DACT일일활동기록_2014!$H:$H,HR_DACT일일활동기록_2014!$A:$A,$A341,HR_DACT일일활동기록_2014!$J:$J,K$1)</f>
        <v>0</v>
      </c>
      <c r="L341">
        <f>SUMIFS(HR_DACT일일활동기록_2014!$H:$H,HR_DACT일일활동기록_2014!$A:$A,$A341,HR_DACT일일활동기록_2014!$J:$J,L$1)</f>
        <v>0</v>
      </c>
      <c r="M341">
        <f>SUMIFS(HR_DACT일일활동기록_2014!$H:$H,HR_DACT일일활동기록_2014!$A:$A,$A341,HR_DACT일일활동기록_2014!$J:$J,M$1)</f>
        <v>0</v>
      </c>
      <c r="N341">
        <f>SUMIFS(HR_DACT일일활동기록_2014!$H:$H,HR_DACT일일활동기록_2014!$A:$A,$A341,HR_DACT일일활동기록_2014!$J:$J,N$1)</f>
        <v>0</v>
      </c>
      <c r="O341">
        <f>SUMIFS(HR_DACT일일활동기록_2014!$H:$H,HR_DACT일일활동기록_2014!$A:$A,$A341,HR_DACT일일활동기록_2014!$J:$J,O$1)</f>
        <v>0</v>
      </c>
      <c r="P341">
        <f>SUMIFS(HR_DACT일일활동기록_2014!$H:$H,HR_DACT일일활동기록_2014!$A:$A,$A341,HR_DACT일일활동기록_2014!$J:$J,P$1)</f>
        <v>0</v>
      </c>
      <c r="Q341">
        <f>SUMIFS(HR_DACT일일활동기록_2014!$H:$H,HR_DACT일일활동기록_2014!$A:$A,$A341,HR_DACT일일활동기록_2014!$J:$J,Q$1)</f>
        <v>0</v>
      </c>
      <c r="R341">
        <f>SUMIFS(HR_DACT일일활동기록_2014!$H:$H,HR_DACT일일활동기록_2014!$A:$A,$A341,HR_DACT일일활동기록_2014!$J:$J,R$1)</f>
        <v>0</v>
      </c>
      <c r="S341">
        <f>SUMIFS(HR_DACT일일활동기록_2014!$H:$H,HR_DACT일일활동기록_2014!$A:$A,$A341,HR_DACT일일활동기록_2014!$J:$J,S$1)</f>
        <v>0</v>
      </c>
      <c r="T341">
        <f>SUMIFS(HR_DACT일일활동기록_2014!$H:$H,HR_DACT일일활동기록_2014!$A:$A,$A341,HR_DACT일일활동기록_2014!$J:$J,T$1)</f>
        <v>0</v>
      </c>
      <c r="U341">
        <f>SUMIFS(HR_DACT일일활동기록_2014!$H:$H,HR_DACT일일활동기록_2014!$A:$A,$A341,HR_DACT일일활동기록_2014!$J:$J,U$1)</f>
        <v>0</v>
      </c>
      <c r="V341">
        <f t="shared" si="5"/>
        <v>0</v>
      </c>
    </row>
    <row r="342" spans="1:22" x14ac:dyDescent="0.3">
      <c r="A342">
        <v>30092</v>
      </c>
      <c r="B342" t="s">
        <v>3644</v>
      </c>
      <c r="C342">
        <v>19771217</v>
      </c>
      <c r="E342">
        <v>20130101</v>
      </c>
      <c r="F342">
        <v>20140617</v>
      </c>
      <c r="G342" t="s">
        <v>3186</v>
      </c>
      <c r="H342" t="s">
        <v>3229</v>
      </c>
      <c r="J342">
        <f>SUMIFS(HR_DACT일일활동기록_2014!$H:$H,HR_DACT일일활동기록_2014!$A:$A,$A342,HR_DACT일일활동기록_2014!$J:$J,J$1)</f>
        <v>0</v>
      </c>
      <c r="K342">
        <f>SUMIFS(HR_DACT일일활동기록_2014!$H:$H,HR_DACT일일활동기록_2014!$A:$A,$A342,HR_DACT일일활동기록_2014!$J:$J,K$1)</f>
        <v>0</v>
      </c>
      <c r="L342">
        <f>SUMIFS(HR_DACT일일활동기록_2014!$H:$H,HR_DACT일일활동기록_2014!$A:$A,$A342,HR_DACT일일활동기록_2014!$J:$J,L$1)</f>
        <v>0</v>
      </c>
      <c r="M342">
        <f>SUMIFS(HR_DACT일일활동기록_2014!$H:$H,HR_DACT일일활동기록_2014!$A:$A,$A342,HR_DACT일일활동기록_2014!$J:$J,M$1)</f>
        <v>0</v>
      </c>
      <c r="N342">
        <f>SUMIFS(HR_DACT일일활동기록_2014!$H:$H,HR_DACT일일활동기록_2014!$A:$A,$A342,HR_DACT일일활동기록_2014!$J:$J,N$1)</f>
        <v>0</v>
      </c>
      <c r="O342">
        <f>SUMIFS(HR_DACT일일활동기록_2014!$H:$H,HR_DACT일일활동기록_2014!$A:$A,$A342,HR_DACT일일활동기록_2014!$J:$J,O$1)</f>
        <v>0</v>
      </c>
      <c r="P342">
        <f>SUMIFS(HR_DACT일일활동기록_2014!$H:$H,HR_DACT일일활동기록_2014!$A:$A,$A342,HR_DACT일일활동기록_2014!$J:$J,P$1)</f>
        <v>0</v>
      </c>
      <c r="Q342">
        <f>SUMIFS(HR_DACT일일활동기록_2014!$H:$H,HR_DACT일일활동기록_2014!$A:$A,$A342,HR_DACT일일활동기록_2014!$J:$J,Q$1)</f>
        <v>0</v>
      </c>
      <c r="R342">
        <f>SUMIFS(HR_DACT일일활동기록_2014!$H:$H,HR_DACT일일활동기록_2014!$A:$A,$A342,HR_DACT일일활동기록_2014!$J:$J,R$1)</f>
        <v>0</v>
      </c>
      <c r="S342">
        <f>SUMIFS(HR_DACT일일활동기록_2014!$H:$H,HR_DACT일일활동기록_2014!$A:$A,$A342,HR_DACT일일활동기록_2014!$J:$J,S$1)</f>
        <v>0</v>
      </c>
      <c r="T342">
        <f>SUMIFS(HR_DACT일일활동기록_2014!$H:$H,HR_DACT일일활동기록_2014!$A:$A,$A342,HR_DACT일일활동기록_2014!$J:$J,T$1)</f>
        <v>0</v>
      </c>
      <c r="U342">
        <f>SUMIFS(HR_DACT일일활동기록_2014!$H:$H,HR_DACT일일활동기록_2014!$A:$A,$A342,HR_DACT일일활동기록_2014!$J:$J,U$1)</f>
        <v>0</v>
      </c>
      <c r="V342">
        <f t="shared" si="5"/>
        <v>0</v>
      </c>
    </row>
    <row r="343" spans="1:22" x14ac:dyDescent="0.3">
      <c r="A343">
        <v>20050</v>
      </c>
      <c r="B343" t="s">
        <v>3645</v>
      </c>
      <c r="C343">
        <v>19741219</v>
      </c>
      <c r="E343">
        <v>20130408</v>
      </c>
      <c r="F343">
        <v>20140430</v>
      </c>
      <c r="G343" t="s">
        <v>3189</v>
      </c>
      <c r="H343" t="s">
        <v>3288</v>
      </c>
      <c r="J343">
        <f>SUMIFS(HR_DACT일일활동기록_2014!$H:$H,HR_DACT일일활동기록_2014!$A:$A,$A343,HR_DACT일일활동기록_2014!$J:$J,J$1)</f>
        <v>0</v>
      </c>
      <c r="K343">
        <f>SUMIFS(HR_DACT일일활동기록_2014!$H:$H,HR_DACT일일활동기록_2014!$A:$A,$A343,HR_DACT일일활동기록_2014!$J:$J,K$1)</f>
        <v>0</v>
      </c>
      <c r="L343">
        <f>SUMIFS(HR_DACT일일활동기록_2014!$H:$H,HR_DACT일일활동기록_2014!$A:$A,$A343,HR_DACT일일활동기록_2014!$J:$J,L$1)</f>
        <v>0</v>
      </c>
      <c r="M343">
        <f>SUMIFS(HR_DACT일일활동기록_2014!$H:$H,HR_DACT일일활동기록_2014!$A:$A,$A343,HR_DACT일일활동기록_2014!$J:$J,M$1)</f>
        <v>0</v>
      </c>
      <c r="N343">
        <f>SUMIFS(HR_DACT일일활동기록_2014!$H:$H,HR_DACT일일활동기록_2014!$A:$A,$A343,HR_DACT일일활동기록_2014!$J:$J,N$1)</f>
        <v>0</v>
      </c>
      <c r="O343">
        <f>SUMIFS(HR_DACT일일활동기록_2014!$H:$H,HR_DACT일일활동기록_2014!$A:$A,$A343,HR_DACT일일활동기록_2014!$J:$J,O$1)</f>
        <v>0</v>
      </c>
      <c r="P343">
        <f>SUMIFS(HR_DACT일일활동기록_2014!$H:$H,HR_DACT일일활동기록_2014!$A:$A,$A343,HR_DACT일일활동기록_2014!$J:$J,P$1)</f>
        <v>0</v>
      </c>
      <c r="Q343">
        <f>SUMIFS(HR_DACT일일활동기록_2014!$H:$H,HR_DACT일일활동기록_2014!$A:$A,$A343,HR_DACT일일활동기록_2014!$J:$J,Q$1)</f>
        <v>0</v>
      </c>
      <c r="R343">
        <f>SUMIFS(HR_DACT일일활동기록_2014!$H:$H,HR_DACT일일활동기록_2014!$A:$A,$A343,HR_DACT일일활동기록_2014!$J:$J,R$1)</f>
        <v>0</v>
      </c>
      <c r="S343">
        <f>SUMIFS(HR_DACT일일활동기록_2014!$H:$H,HR_DACT일일활동기록_2014!$A:$A,$A343,HR_DACT일일활동기록_2014!$J:$J,S$1)</f>
        <v>0</v>
      </c>
      <c r="T343">
        <f>SUMIFS(HR_DACT일일활동기록_2014!$H:$H,HR_DACT일일활동기록_2014!$A:$A,$A343,HR_DACT일일활동기록_2014!$J:$J,T$1)</f>
        <v>0</v>
      </c>
      <c r="U343">
        <f>SUMIFS(HR_DACT일일활동기록_2014!$H:$H,HR_DACT일일활동기록_2014!$A:$A,$A343,HR_DACT일일활동기록_2014!$J:$J,U$1)</f>
        <v>0</v>
      </c>
      <c r="V343">
        <f t="shared" si="5"/>
        <v>0</v>
      </c>
    </row>
    <row r="344" spans="1:22" x14ac:dyDescent="0.3">
      <c r="A344">
        <v>20051</v>
      </c>
      <c r="B344" t="s">
        <v>3440</v>
      </c>
      <c r="C344">
        <v>20130409</v>
      </c>
      <c r="E344">
        <v>20130401</v>
      </c>
      <c r="F344">
        <v>20130930</v>
      </c>
      <c r="J344">
        <f>SUMIFS(HR_DACT일일활동기록_2014!$H:$H,HR_DACT일일활동기록_2014!$A:$A,$A344,HR_DACT일일활동기록_2014!$J:$J,J$1)</f>
        <v>0</v>
      </c>
      <c r="K344">
        <f>SUMIFS(HR_DACT일일활동기록_2014!$H:$H,HR_DACT일일활동기록_2014!$A:$A,$A344,HR_DACT일일활동기록_2014!$J:$J,K$1)</f>
        <v>0</v>
      </c>
      <c r="L344">
        <f>SUMIFS(HR_DACT일일활동기록_2014!$H:$H,HR_DACT일일활동기록_2014!$A:$A,$A344,HR_DACT일일활동기록_2014!$J:$J,L$1)</f>
        <v>0</v>
      </c>
      <c r="M344">
        <f>SUMIFS(HR_DACT일일활동기록_2014!$H:$H,HR_DACT일일활동기록_2014!$A:$A,$A344,HR_DACT일일활동기록_2014!$J:$J,M$1)</f>
        <v>0</v>
      </c>
      <c r="N344">
        <f>SUMIFS(HR_DACT일일활동기록_2014!$H:$H,HR_DACT일일활동기록_2014!$A:$A,$A344,HR_DACT일일활동기록_2014!$J:$J,N$1)</f>
        <v>0</v>
      </c>
      <c r="O344">
        <f>SUMIFS(HR_DACT일일활동기록_2014!$H:$H,HR_DACT일일활동기록_2014!$A:$A,$A344,HR_DACT일일활동기록_2014!$J:$J,O$1)</f>
        <v>0</v>
      </c>
      <c r="P344">
        <f>SUMIFS(HR_DACT일일활동기록_2014!$H:$H,HR_DACT일일활동기록_2014!$A:$A,$A344,HR_DACT일일활동기록_2014!$J:$J,P$1)</f>
        <v>0</v>
      </c>
      <c r="Q344">
        <f>SUMIFS(HR_DACT일일활동기록_2014!$H:$H,HR_DACT일일활동기록_2014!$A:$A,$A344,HR_DACT일일활동기록_2014!$J:$J,Q$1)</f>
        <v>0</v>
      </c>
      <c r="R344">
        <f>SUMIFS(HR_DACT일일활동기록_2014!$H:$H,HR_DACT일일활동기록_2014!$A:$A,$A344,HR_DACT일일활동기록_2014!$J:$J,R$1)</f>
        <v>0</v>
      </c>
      <c r="S344">
        <f>SUMIFS(HR_DACT일일활동기록_2014!$H:$H,HR_DACT일일활동기록_2014!$A:$A,$A344,HR_DACT일일활동기록_2014!$J:$J,S$1)</f>
        <v>0</v>
      </c>
      <c r="T344">
        <f>SUMIFS(HR_DACT일일활동기록_2014!$H:$H,HR_DACT일일활동기록_2014!$A:$A,$A344,HR_DACT일일활동기록_2014!$J:$J,T$1)</f>
        <v>0</v>
      </c>
      <c r="U344">
        <f>SUMIFS(HR_DACT일일활동기록_2014!$H:$H,HR_DACT일일활동기록_2014!$A:$A,$A344,HR_DACT일일활동기록_2014!$J:$J,U$1)</f>
        <v>0</v>
      </c>
      <c r="V344">
        <f t="shared" si="5"/>
        <v>0</v>
      </c>
    </row>
    <row r="345" spans="1:22" x14ac:dyDescent="0.3">
      <c r="A345">
        <v>10310</v>
      </c>
      <c r="B345" t="s">
        <v>3630</v>
      </c>
      <c r="C345">
        <v>19840511</v>
      </c>
      <c r="E345">
        <v>20130415</v>
      </c>
      <c r="F345">
        <v>20130510</v>
      </c>
      <c r="G345" t="s">
        <v>3189</v>
      </c>
      <c r="H345" t="s">
        <v>3333</v>
      </c>
      <c r="I345" t="s">
        <v>3192</v>
      </c>
      <c r="J345">
        <f>SUMIFS(HR_DACT일일활동기록_2014!$H:$H,HR_DACT일일활동기록_2014!$A:$A,$A345,HR_DACT일일활동기록_2014!$J:$J,J$1)</f>
        <v>0</v>
      </c>
      <c r="K345">
        <f>SUMIFS(HR_DACT일일활동기록_2014!$H:$H,HR_DACT일일활동기록_2014!$A:$A,$A345,HR_DACT일일활동기록_2014!$J:$J,K$1)</f>
        <v>0</v>
      </c>
      <c r="L345">
        <f>SUMIFS(HR_DACT일일활동기록_2014!$H:$H,HR_DACT일일활동기록_2014!$A:$A,$A345,HR_DACT일일활동기록_2014!$J:$J,L$1)</f>
        <v>0</v>
      </c>
      <c r="M345">
        <f>SUMIFS(HR_DACT일일활동기록_2014!$H:$H,HR_DACT일일활동기록_2014!$A:$A,$A345,HR_DACT일일활동기록_2014!$J:$J,M$1)</f>
        <v>0</v>
      </c>
      <c r="N345">
        <f>SUMIFS(HR_DACT일일활동기록_2014!$H:$H,HR_DACT일일활동기록_2014!$A:$A,$A345,HR_DACT일일활동기록_2014!$J:$J,N$1)</f>
        <v>0</v>
      </c>
      <c r="O345">
        <f>SUMIFS(HR_DACT일일활동기록_2014!$H:$H,HR_DACT일일활동기록_2014!$A:$A,$A345,HR_DACT일일활동기록_2014!$J:$J,O$1)</f>
        <v>0</v>
      </c>
      <c r="P345">
        <f>SUMIFS(HR_DACT일일활동기록_2014!$H:$H,HR_DACT일일활동기록_2014!$A:$A,$A345,HR_DACT일일활동기록_2014!$J:$J,P$1)</f>
        <v>0</v>
      </c>
      <c r="Q345">
        <f>SUMIFS(HR_DACT일일활동기록_2014!$H:$H,HR_DACT일일활동기록_2014!$A:$A,$A345,HR_DACT일일활동기록_2014!$J:$J,Q$1)</f>
        <v>0</v>
      </c>
      <c r="R345">
        <f>SUMIFS(HR_DACT일일활동기록_2014!$H:$H,HR_DACT일일활동기록_2014!$A:$A,$A345,HR_DACT일일활동기록_2014!$J:$J,R$1)</f>
        <v>0</v>
      </c>
      <c r="S345">
        <f>SUMIFS(HR_DACT일일활동기록_2014!$H:$H,HR_DACT일일활동기록_2014!$A:$A,$A345,HR_DACT일일활동기록_2014!$J:$J,S$1)</f>
        <v>0</v>
      </c>
      <c r="T345">
        <f>SUMIFS(HR_DACT일일활동기록_2014!$H:$H,HR_DACT일일활동기록_2014!$A:$A,$A345,HR_DACT일일활동기록_2014!$J:$J,T$1)</f>
        <v>0</v>
      </c>
      <c r="U345">
        <f>SUMIFS(HR_DACT일일활동기록_2014!$H:$H,HR_DACT일일활동기록_2014!$A:$A,$A345,HR_DACT일일활동기록_2014!$J:$J,U$1)</f>
        <v>0</v>
      </c>
      <c r="V345">
        <f t="shared" si="5"/>
        <v>0</v>
      </c>
    </row>
    <row r="346" spans="1:22" x14ac:dyDescent="0.3">
      <c r="A346">
        <v>10312</v>
      </c>
      <c r="B346" t="s">
        <v>3646</v>
      </c>
      <c r="C346">
        <v>19821228</v>
      </c>
      <c r="D346">
        <v>1124</v>
      </c>
      <c r="E346">
        <v>20130422</v>
      </c>
      <c r="F346">
        <v>20131231</v>
      </c>
      <c r="G346" t="s">
        <v>3189</v>
      </c>
      <c r="H346" t="s">
        <v>3334</v>
      </c>
      <c r="I346" t="s">
        <v>3188</v>
      </c>
      <c r="J346">
        <f>SUMIFS(HR_DACT일일활동기록_2014!$H:$H,HR_DACT일일활동기록_2014!$A:$A,$A346,HR_DACT일일활동기록_2014!$J:$J,J$1)</f>
        <v>0</v>
      </c>
      <c r="K346">
        <f>SUMIFS(HR_DACT일일활동기록_2014!$H:$H,HR_DACT일일활동기록_2014!$A:$A,$A346,HR_DACT일일활동기록_2014!$J:$J,K$1)</f>
        <v>0</v>
      </c>
      <c r="L346">
        <f>SUMIFS(HR_DACT일일활동기록_2014!$H:$H,HR_DACT일일활동기록_2014!$A:$A,$A346,HR_DACT일일활동기록_2014!$J:$J,L$1)</f>
        <v>0</v>
      </c>
      <c r="M346">
        <f>SUMIFS(HR_DACT일일활동기록_2014!$H:$H,HR_DACT일일활동기록_2014!$A:$A,$A346,HR_DACT일일활동기록_2014!$J:$J,M$1)</f>
        <v>0</v>
      </c>
      <c r="N346">
        <f>SUMIFS(HR_DACT일일활동기록_2014!$H:$H,HR_DACT일일활동기록_2014!$A:$A,$A346,HR_DACT일일활동기록_2014!$J:$J,N$1)</f>
        <v>0</v>
      </c>
      <c r="O346">
        <f>SUMIFS(HR_DACT일일활동기록_2014!$H:$H,HR_DACT일일활동기록_2014!$A:$A,$A346,HR_DACT일일활동기록_2014!$J:$J,O$1)</f>
        <v>0</v>
      </c>
      <c r="P346">
        <f>SUMIFS(HR_DACT일일활동기록_2014!$H:$H,HR_DACT일일활동기록_2014!$A:$A,$A346,HR_DACT일일활동기록_2014!$J:$J,P$1)</f>
        <v>0</v>
      </c>
      <c r="Q346">
        <f>SUMIFS(HR_DACT일일활동기록_2014!$H:$H,HR_DACT일일활동기록_2014!$A:$A,$A346,HR_DACT일일활동기록_2014!$J:$J,Q$1)</f>
        <v>0</v>
      </c>
      <c r="R346">
        <f>SUMIFS(HR_DACT일일활동기록_2014!$H:$H,HR_DACT일일활동기록_2014!$A:$A,$A346,HR_DACT일일활동기록_2014!$J:$J,R$1)</f>
        <v>0</v>
      </c>
      <c r="S346">
        <f>SUMIFS(HR_DACT일일활동기록_2014!$H:$H,HR_DACT일일활동기록_2014!$A:$A,$A346,HR_DACT일일활동기록_2014!$J:$J,S$1)</f>
        <v>0</v>
      </c>
      <c r="T346">
        <f>SUMIFS(HR_DACT일일활동기록_2014!$H:$H,HR_DACT일일활동기록_2014!$A:$A,$A346,HR_DACT일일활동기록_2014!$J:$J,T$1)</f>
        <v>0</v>
      </c>
      <c r="U346">
        <f>SUMIFS(HR_DACT일일활동기록_2014!$H:$H,HR_DACT일일활동기록_2014!$A:$A,$A346,HR_DACT일일활동기록_2014!$J:$J,U$1)</f>
        <v>0</v>
      </c>
      <c r="V346">
        <f t="shared" si="5"/>
        <v>0</v>
      </c>
    </row>
    <row r="347" spans="1:22" x14ac:dyDescent="0.3">
      <c r="A347">
        <v>30093</v>
      </c>
      <c r="B347" t="s">
        <v>3571</v>
      </c>
      <c r="C347">
        <v>19820316</v>
      </c>
      <c r="E347">
        <v>20130101</v>
      </c>
      <c r="F347">
        <v>20140318</v>
      </c>
      <c r="G347" t="s">
        <v>3186</v>
      </c>
      <c r="H347" t="s">
        <v>3335</v>
      </c>
      <c r="J347">
        <f>SUMIFS(HR_DACT일일활동기록_2014!$H:$H,HR_DACT일일활동기록_2014!$A:$A,$A347,HR_DACT일일활동기록_2014!$J:$J,J$1)</f>
        <v>0</v>
      </c>
      <c r="K347">
        <f>SUMIFS(HR_DACT일일활동기록_2014!$H:$H,HR_DACT일일활동기록_2014!$A:$A,$A347,HR_DACT일일활동기록_2014!$J:$J,K$1)</f>
        <v>0</v>
      </c>
      <c r="L347">
        <f>SUMIFS(HR_DACT일일활동기록_2014!$H:$H,HR_DACT일일활동기록_2014!$A:$A,$A347,HR_DACT일일활동기록_2014!$J:$J,L$1)</f>
        <v>0</v>
      </c>
      <c r="M347">
        <f>SUMIFS(HR_DACT일일활동기록_2014!$H:$H,HR_DACT일일활동기록_2014!$A:$A,$A347,HR_DACT일일활동기록_2014!$J:$J,M$1)</f>
        <v>0</v>
      </c>
      <c r="N347">
        <f>SUMIFS(HR_DACT일일활동기록_2014!$H:$H,HR_DACT일일활동기록_2014!$A:$A,$A347,HR_DACT일일활동기록_2014!$J:$J,N$1)</f>
        <v>0</v>
      </c>
      <c r="O347">
        <f>SUMIFS(HR_DACT일일활동기록_2014!$H:$H,HR_DACT일일활동기록_2014!$A:$A,$A347,HR_DACT일일활동기록_2014!$J:$J,O$1)</f>
        <v>0</v>
      </c>
      <c r="P347">
        <f>SUMIFS(HR_DACT일일활동기록_2014!$H:$H,HR_DACT일일활동기록_2014!$A:$A,$A347,HR_DACT일일활동기록_2014!$J:$J,P$1)</f>
        <v>0</v>
      </c>
      <c r="Q347">
        <f>SUMIFS(HR_DACT일일활동기록_2014!$H:$H,HR_DACT일일활동기록_2014!$A:$A,$A347,HR_DACT일일활동기록_2014!$J:$J,Q$1)</f>
        <v>0</v>
      </c>
      <c r="R347">
        <f>SUMIFS(HR_DACT일일활동기록_2014!$H:$H,HR_DACT일일활동기록_2014!$A:$A,$A347,HR_DACT일일활동기록_2014!$J:$J,R$1)</f>
        <v>0</v>
      </c>
      <c r="S347">
        <f>SUMIFS(HR_DACT일일활동기록_2014!$H:$H,HR_DACT일일활동기록_2014!$A:$A,$A347,HR_DACT일일활동기록_2014!$J:$J,S$1)</f>
        <v>0</v>
      </c>
      <c r="T347">
        <f>SUMIFS(HR_DACT일일활동기록_2014!$H:$H,HR_DACT일일활동기록_2014!$A:$A,$A347,HR_DACT일일활동기록_2014!$J:$J,T$1)</f>
        <v>0</v>
      </c>
      <c r="U347">
        <f>SUMIFS(HR_DACT일일활동기록_2014!$H:$H,HR_DACT일일활동기록_2014!$A:$A,$A347,HR_DACT일일활동기록_2014!$J:$J,U$1)</f>
        <v>0</v>
      </c>
      <c r="V347">
        <f t="shared" si="5"/>
        <v>0</v>
      </c>
    </row>
    <row r="348" spans="1:22" x14ac:dyDescent="0.3">
      <c r="A348">
        <v>30094</v>
      </c>
      <c r="B348" t="s">
        <v>3468</v>
      </c>
      <c r="C348">
        <v>19780615</v>
      </c>
      <c r="E348">
        <v>20130201</v>
      </c>
      <c r="F348">
        <v>20131231</v>
      </c>
      <c r="G348" t="s">
        <v>3186</v>
      </c>
      <c r="H348" t="s">
        <v>3305</v>
      </c>
      <c r="J348">
        <f>SUMIFS(HR_DACT일일활동기록_2014!$H:$H,HR_DACT일일활동기록_2014!$A:$A,$A348,HR_DACT일일활동기록_2014!$J:$J,J$1)</f>
        <v>0</v>
      </c>
      <c r="K348">
        <f>SUMIFS(HR_DACT일일활동기록_2014!$H:$H,HR_DACT일일활동기록_2014!$A:$A,$A348,HR_DACT일일활동기록_2014!$J:$J,K$1)</f>
        <v>0</v>
      </c>
      <c r="L348">
        <f>SUMIFS(HR_DACT일일활동기록_2014!$H:$H,HR_DACT일일활동기록_2014!$A:$A,$A348,HR_DACT일일활동기록_2014!$J:$J,L$1)</f>
        <v>0</v>
      </c>
      <c r="M348">
        <f>SUMIFS(HR_DACT일일활동기록_2014!$H:$H,HR_DACT일일활동기록_2014!$A:$A,$A348,HR_DACT일일활동기록_2014!$J:$J,M$1)</f>
        <v>0</v>
      </c>
      <c r="N348">
        <f>SUMIFS(HR_DACT일일활동기록_2014!$H:$H,HR_DACT일일활동기록_2014!$A:$A,$A348,HR_DACT일일활동기록_2014!$J:$J,N$1)</f>
        <v>0</v>
      </c>
      <c r="O348">
        <f>SUMIFS(HR_DACT일일활동기록_2014!$H:$H,HR_DACT일일활동기록_2014!$A:$A,$A348,HR_DACT일일활동기록_2014!$J:$J,O$1)</f>
        <v>0</v>
      </c>
      <c r="P348">
        <f>SUMIFS(HR_DACT일일활동기록_2014!$H:$H,HR_DACT일일활동기록_2014!$A:$A,$A348,HR_DACT일일활동기록_2014!$J:$J,P$1)</f>
        <v>0</v>
      </c>
      <c r="Q348">
        <f>SUMIFS(HR_DACT일일활동기록_2014!$H:$H,HR_DACT일일활동기록_2014!$A:$A,$A348,HR_DACT일일활동기록_2014!$J:$J,Q$1)</f>
        <v>0</v>
      </c>
      <c r="R348">
        <f>SUMIFS(HR_DACT일일활동기록_2014!$H:$H,HR_DACT일일활동기록_2014!$A:$A,$A348,HR_DACT일일활동기록_2014!$J:$J,R$1)</f>
        <v>0</v>
      </c>
      <c r="S348">
        <f>SUMIFS(HR_DACT일일활동기록_2014!$H:$H,HR_DACT일일활동기록_2014!$A:$A,$A348,HR_DACT일일활동기록_2014!$J:$J,S$1)</f>
        <v>0</v>
      </c>
      <c r="T348">
        <f>SUMIFS(HR_DACT일일활동기록_2014!$H:$H,HR_DACT일일활동기록_2014!$A:$A,$A348,HR_DACT일일활동기록_2014!$J:$J,T$1)</f>
        <v>0</v>
      </c>
      <c r="U348">
        <f>SUMIFS(HR_DACT일일활동기록_2014!$H:$H,HR_DACT일일활동기록_2014!$A:$A,$A348,HR_DACT일일활동기록_2014!$J:$J,U$1)</f>
        <v>0</v>
      </c>
      <c r="V348">
        <f t="shared" si="5"/>
        <v>0</v>
      </c>
    </row>
    <row r="349" spans="1:22" x14ac:dyDescent="0.3">
      <c r="A349">
        <v>30095</v>
      </c>
      <c r="B349" t="s">
        <v>3535</v>
      </c>
      <c r="C349">
        <v>20130424</v>
      </c>
      <c r="E349">
        <v>20130424</v>
      </c>
      <c r="F349">
        <v>20131231</v>
      </c>
      <c r="G349" t="s">
        <v>3186</v>
      </c>
      <c r="H349" t="s">
        <v>3289</v>
      </c>
      <c r="J349">
        <f>SUMIFS(HR_DACT일일활동기록_2014!$H:$H,HR_DACT일일활동기록_2014!$A:$A,$A349,HR_DACT일일활동기록_2014!$J:$J,J$1)</f>
        <v>0</v>
      </c>
      <c r="K349">
        <f>SUMIFS(HR_DACT일일활동기록_2014!$H:$H,HR_DACT일일활동기록_2014!$A:$A,$A349,HR_DACT일일활동기록_2014!$J:$J,K$1)</f>
        <v>0</v>
      </c>
      <c r="L349">
        <f>SUMIFS(HR_DACT일일활동기록_2014!$H:$H,HR_DACT일일활동기록_2014!$A:$A,$A349,HR_DACT일일활동기록_2014!$J:$J,L$1)</f>
        <v>0</v>
      </c>
      <c r="M349">
        <f>SUMIFS(HR_DACT일일활동기록_2014!$H:$H,HR_DACT일일활동기록_2014!$A:$A,$A349,HR_DACT일일활동기록_2014!$J:$J,M$1)</f>
        <v>0</v>
      </c>
      <c r="N349">
        <f>SUMIFS(HR_DACT일일활동기록_2014!$H:$H,HR_DACT일일활동기록_2014!$A:$A,$A349,HR_DACT일일활동기록_2014!$J:$J,N$1)</f>
        <v>0</v>
      </c>
      <c r="O349">
        <f>SUMIFS(HR_DACT일일활동기록_2014!$H:$H,HR_DACT일일활동기록_2014!$A:$A,$A349,HR_DACT일일활동기록_2014!$J:$J,O$1)</f>
        <v>0</v>
      </c>
      <c r="P349">
        <f>SUMIFS(HR_DACT일일활동기록_2014!$H:$H,HR_DACT일일활동기록_2014!$A:$A,$A349,HR_DACT일일활동기록_2014!$J:$J,P$1)</f>
        <v>0</v>
      </c>
      <c r="Q349">
        <f>SUMIFS(HR_DACT일일활동기록_2014!$H:$H,HR_DACT일일활동기록_2014!$A:$A,$A349,HR_DACT일일활동기록_2014!$J:$J,Q$1)</f>
        <v>0</v>
      </c>
      <c r="R349">
        <f>SUMIFS(HR_DACT일일활동기록_2014!$H:$H,HR_DACT일일활동기록_2014!$A:$A,$A349,HR_DACT일일활동기록_2014!$J:$J,R$1)</f>
        <v>0</v>
      </c>
      <c r="S349">
        <f>SUMIFS(HR_DACT일일활동기록_2014!$H:$H,HR_DACT일일활동기록_2014!$A:$A,$A349,HR_DACT일일활동기록_2014!$J:$J,S$1)</f>
        <v>0</v>
      </c>
      <c r="T349">
        <f>SUMIFS(HR_DACT일일활동기록_2014!$H:$H,HR_DACT일일활동기록_2014!$A:$A,$A349,HR_DACT일일활동기록_2014!$J:$J,T$1)</f>
        <v>0</v>
      </c>
      <c r="U349">
        <f>SUMIFS(HR_DACT일일활동기록_2014!$H:$H,HR_DACT일일활동기록_2014!$A:$A,$A349,HR_DACT일일활동기록_2014!$J:$J,U$1)</f>
        <v>0</v>
      </c>
      <c r="V349">
        <f t="shared" si="5"/>
        <v>0</v>
      </c>
    </row>
    <row r="350" spans="1:22" x14ac:dyDescent="0.3">
      <c r="A350">
        <v>30096</v>
      </c>
      <c r="B350" t="s">
        <v>3516</v>
      </c>
      <c r="C350">
        <v>19810402</v>
      </c>
      <c r="E350">
        <v>20130101</v>
      </c>
      <c r="F350">
        <v>20131231</v>
      </c>
      <c r="G350" t="s">
        <v>3186</v>
      </c>
      <c r="H350" t="s">
        <v>3336</v>
      </c>
      <c r="J350">
        <f>SUMIFS(HR_DACT일일활동기록_2014!$H:$H,HR_DACT일일활동기록_2014!$A:$A,$A350,HR_DACT일일활동기록_2014!$J:$J,J$1)</f>
        <v>0</v>
      </c>
      <c r="K350">
        <f>SUMIFS(HR_DACT일일활동기록_2014!$H:$H,HR_DACT일일활동기록_2014!$A:$A,$A350,HR_DACT일일활동기록_2014!$J:$J,K$1)</f>
        <v>0</v>
      </c>
      <c r="L350">
        <f>SUMIFS(HR_DACT일일활동기록_2014!$H:$H,HR_DACT일일활동기록_2014!$A:$A,$A350,HR_DACT일일활동기록_2014!$J:$J,L$1)</f>
        <v>0</v>
      </c>
      <c r="M350">
        <f>SUMIFS(HR_DACT일일활동기록_2014!$H:$H,HR_DACT일일활동기록_2014!$A:$A,$A350,HR_DACT일일활동기록_2014!$J:$J,M$1)</f>
        <v>0</v>
      </c>
      <c r="N350">
        <f>SUMIFS(HR_DACT일일활동기록_2014!$H:$H,HR_DACT일일활동기록_2014!$A:$A,$A350,HR_DACT일일활동기록_2014!$J:$J,N$1)</f>
        <v>0</v>
      </c>
      <c r="O350">
        <f>SUMIFS(HR_DACT일일활동기록_2014!$H:$H,HR_DACT일일활동기록_2014!$A:$A,$A350,HR_DACT일일활동기록_2014!$J:$J,O$1)</f>
        <v>0</v>
      </c>
      <c r="P350">
        <f>SUMIFS(HR_DACT일일활동기록_2014!$H:$H,HR_DACT일일활동기록_2014!$A:$A,$A350,HR_DACT일일활동기록_2014!$J:$J,P$1)</f>
        <v>0</v>
      </c>
      <c r="Q350">
        <f>SUMIFS(HR_DACT일일활동기록_2014!$H:$H,HR_DACT일일활동기록_2014!$A:$A,$A350,HR_DACT일일활동기록_2014!$J:$J,Q$1)</f>
        <v>0</v>
      </c>
      <c r="R350">
        <f>SUMIFS(HR_DACT일일활동기록_2014!$H:$H,HR_DACT일일활동기록_2014!$A:$A,$A350,HR_DACT일일활동기록_2014!$J:$J,R$1)</f>
        <v>0</v>
      </c>
      <c r="S350">
        <f>SUMIFS(HR_DACT일일활동기록_2014!$H:$H,HR_DACT일일활동기록_2014!$A:$A,$A350,HR_DACT일일활동기록_2014!$J:$J,S$1)</f>
        <v>0</v>
      </c>
      <c r="T350">
        <f>SUMIFS(HR_DACT일일활동기록_2014!$H:$H,HR_DACT일일활동기록_2014!$A:$A,$A350,HR_DACT일일활동기록_2014!$J:$J,T$1)</f>
        <v>0</v>
      </c>
      <c r="U350">
        <f>SUMIFS(HR_DACT일일활동기록_2014!$H:$H,HR_DACT일일활동기록_2014!$A:$A,$A350,HR_DACT일일활동기록_2014!$J:$J,U$1)</f>
        <v>0</v>
      </c>
      <c r="V350">
        <f t="shared" si="5"/>
        <v>0</v>
      </c>
    </row>
    <row r="351" spans="1:22" x14ac:dyDescent="0.3">
      <c r="A351">
        <v>30097</v>
      </c>
      <c r="B351" t="s">
        <v>3511</v>
      </c>
      <c r="C351">
        <v>19580706</v>
      </c>
      <c r="E351">
        <v>20130424</v>
      </c>
      <c r="F351">
        <v>20131231</v>
      </c>
      <c r="G351" t="s">
        <v>3189</v>
      </c>
      <c r="H351" t="s">
        <v>3229</v>
      </c>
      <c r="J351">
        <f>SUMIFS(HR_DACT일일활동기록_2014!$H:$H,HR_DACT일일활동기록_2014!$A:$A,$A351,HR_DACT일일활동기록_2014!$J:$J,J$1)</f>
        <v>0</v>
      </c>
      <c r="K351">
        <f>SUMIFS(HR_DACT일일활동기록_2014!$H:$H,HR_DACT일일활동기록_2014!$A:$A,$A351,HR_DACT일일활동기록_2014!$J:$J,K$1)</f>
        <v>0</v>
      </c>
      <c r="L351">
        <f>SUMIFS(HR_DACT일일활동기록_2014!$H:$H,HR_DACT일일활동기록_2014!$A:$A,$A351,HR_DACT일일활동기록_2014!$J:$J,L$1)</f>
        <v>0</v>
      </c>
      <c r="M351">
        <f>SUMIFS(HR_DACT일일활동기록_2014!$H:$H,HR_DACT일일활동기록_2014!$A:$A,$A351,HR_DACT일일활동기록_2014!$J:$J,M$1)</f>
        <v>0</v>
      </c>
      <c r="N351">
        <f>SUMIFS(HR_DACT일일활동기록_2014!$H:$H,HR_DACT일일활동기록_2014!$A:$A,$A351,HR_DACT일일활동기록_2014!$J:$J,N$1)</f>
        <v>0</v>
      </c>
      <c r="O351">
        <f>SUMIFS(HR_DACT일일활동기록_2014!$H:$H,HR_DACT일일활동기록_2014!$A:$A,$A351,HR_DACT일일활동기록_2014!$J:$J,O$1)</f>
        <v>0</v>
      </c>
      <c r="P351">
        <f>SUMIFS(HR_DACT일일활동기록_2014!$H:$H,HR_DACT일일활동기록_2014!$A:$A,$A351,HR_DACT일일활동기록_2014!$J:$J,P$1)</f>
        <v>0</v>
      </c>
      <c r="Q351">
        <f>SUMIFS(HR_DACT일일활동기록_2014!$H:$H,HR_DACT일일활동기록_2014!$A:$A,$A351,HR_DACT일일활동기록_2014!$J:$J,Q$1)</f>
        <v>0</v>
      </c>
      <c r="R351">
        <f>SUMIFS(HR_DACT일일활동기록_2014!$H:$H,HR_DACT일일활동기록_2014!$A:$A,$A351,HR_DACT일일활동기록_2014!$J:$J,R$1)</f>
        <v>0</v>
      </c>
      <c r="S351">
        <f>SUMIFS(HR_DACT일일활동기록_2014!$H:$H,HR_DACT일일활동기록_2014!$A:$A,$A351,HR_DACT일일활동기록_2014!$J:$J,S$1)</f>
        <v>0</v>
      </c>
      <c r="T351">
        <f>SUMIFS(HR_DACT일일활동기록_2014!$H:$H,HR_DACT일일활동기록_2014!$A:$A,$A351,HR_DACT일일활동기록_2014!$J:$J,T$1)</f>
        <v>0</v>
      </c>
      <c r="U351">
        <f>SUMIFS(HR_DACT일일활동기록_2014!$H:$H,HR_DACT일일활동기록_2014!$A:$A,$A351,HR_DACT일일활동기록_2014!$J:$J,U$1)</f>
        <v>0</v>
      </c>
      <c r="V351">
        <f t="shared" si="5"/>
        <v>0</v>
      </c>
    </row>
    <row r="352" spans="1:22" x14ac:dyDescent="0.3">
      <c r="A352">
        <v>30098</v>
      </c>
      <c r="B352" t="s">
        <v>3647</v>
      </c>
      <c r="C352">
        <v>19770815</v>
      </c>
      <c r="E352">
        <v>20130101</v>
      </c>
      <c r="F352">
        <v>20131231</v>
      </c>
      <c r="G352" t="s">
        <v>3189</v>
      </c>
      <c r="H352" t="s">
        <v>3229</v>
      </c>
      <c r="J352">
        <f>SUMIFS(HR_DACT일일활동기록_2014!$H:$H,HR_DACT일일활동기록_2014!$A:$A,$A352,HR_DACT일일활동기록_2014!$J:$J,J$1)</f>
        <v>0</v>
      </c>
      <c r="K352">
        <f>SUMIFS(HR_DACT일일활동기록_2014!$H:$H,HR_DACT일일활동기록_2014!$A:$A,$A352,HR_DACT일일활동기록_2014!$J:$J,K$1)</f>
        <v>0</v>
      </c>
      <c r="L352">
        <f>SUMIFS(HR_DACT일일활동기록_2014!$H:$H,HR_DACT일일활동기록_2014!$A:$A,$A352,HR_DACT일일활동기록_2014!$J:$J,L$1)</f>
        <v>0</v>
      </c>
      <c r="M352">
        <f>SUMIFS(HR_DACT일일활동기록_2014!$H:$H,HR_DACT일일활동기록_2014!$A:$A,$A352,HR_DACT일일활동기록_2014!$J:$J,M$1)</f>
        <v>0</v>
      </c>
      <c r="N352">
        <f>SUMIFS(HR_DACT일일활동기록_2014!$H:$H,HR_DACT일일활동기록_2014!$A:$A,$A352,HR_DACT일일활동기록_2014!$J:$J,N$1)</f>
        <v>0</v>
      </c>
      <c r="O352">
        <f>SUMIFS(HR_DACT일일활동기록_2014!$H:$H,HR_DACT일일활동기록_2014!$A:$A,$A352,HR_DACT일일활동기록_2014!$J:$J,O$1)</f>
        <v>0</v>
      </c>
      <c r="P352">
        <f>SUMIFS(HR_DACT일일활동기록_2014!$H:$H,HR_DACT일일활동기록_2014!$A:$A,$A352,HR_DACT일일활동기록_2014!$J:$J,P$1)</f>
        <v>0</v>
      </c>
      <c r="Q352">
        <f>SUMIFS(HR_DACT일일활동기록_2014!$H:$H,HR_DACT일일활동기록_2014!$A:$A,$A352,HR_DACT일일활동기록_2014!$J:$J,Q$1)</f>
        <v>0</v>
      </c>
      <c r="R352">
        <f>SUMIFS(HR_DACT일일활동기록_2014!$H:$H,HR_DACT일일활동기록_2014!$A:$A,$A352,HR_DACT일일활동기록_2014!$J:$J,R$1)</f>
        <v>0</v>
      </c>
      <c r="S352">
        <f>SUMIFS(HR_DACT일일활동기록_2014!$H:$H,HR_DACT일일활동기록_2014!$A:$A,$A352,HR_DACT일일활동기록_2014!$J:$J,S$1)</f>
        <v>0</v>
      </c>
      <c r="T352">
        <f>SUMIFS(HR_DACT일일활동기록_2014!$H:$H,HR_DACT일일활동기록_2014!$A:$A,$A352,HR_DACT일일활동기록_2014!$J:$J,T$1)</f>
        <v>0</v>
      </c>
      <c r="U352">
        <f>SUMIFS(HR_DACT일일활동기록_2014!$H:$H,HR_DACT일일활동기록_2014!$A:$A,$A352,HR_DACT일일활동기록_2014!$J:$J,U$1)</f>
        <v>0</v>
      </c>
      <c r="V352">
        <f t="shared" si="5"/>
        <v>0</v>
      </c>
    </row>
    <row r="353" spans="1:22" x14ac:dyDescent="0.3">
      <c r="A353">
        <v>30099</v>
      </c>
      <c r="B353" t="s">
        <v>3530</v>
      </c>
      <c r="C353">
        <v>19750714</v>
      </c>
      <c r="E353">
        <v>20130101</v>
      </c>
      <c r="F353">
        <v>20131231</v>
      </c>
      <c r="G353" t="s">
        <v>3186</v>
      </c>
      <c r="H353" t="s">
        <v>3187</v>
      </c>
      <c r="J353">
        <f>SUMIFS(HR_DACT일일활동기록_2014!$H:$H,HR_DACT일일활동기록_2014!$A:$A,$A353,HR_DACT일일활동기록_2014!$J:$J,J$1)</f>
        <v>0</v>
      </c>
      <c r="K353">
        <f>SUMIFS(HR_DACT일일활동기록_2014!$H:$H,HR_DACT일일활동기록_2014!$A:$A,$A353,HR_DACT일일활동기록_2014!$J:$J,K$1)</f>
        <v>0</v>
      </c>
      <c r="L353">
        <f>SUMIFS(HR_DACT일일활동기록_2014!$H:$H,HR_DACT일일활동기록_2014!$A:$A,$A353,HR_DACT일일활동기록_2014!$J:$J,L$1)</f>
        <v>0</v>
      </c>
      <c r="M353">
        <f>SUMIFS(HR_DACT일일활동기록_2014!$H:$H,HR_DACT일일활동기록_2014!$A:$A,$A353,HR_DACT일일활동기록_2014!$J:$J,M$1)</f>
        <v>0</v>
      </c>
      <c r="N353">
        <f>SUMIFS(HR_DACT일일활동기록_2014!$H:$H,HR_DACT일일활동기록_2014!$A:$A,$A353,HR_DACT일일활동기록_2014!$J:$J,N$1)</f>
        <v>0</v>
      </c>
      <c r="O353">
        <f>SUMIFS(HR_DACT일일활동기록_2014!$H:$H,HR_DACT일일활동기록_2014!$A:$A,$A353,HR_DACT일일활동기록_2014!$J:$J,O$1)</f>
        <v>0</v>
      </c>
      <c r="P353">
        <f>SUMIFS(HR_DACT일일활동기록_2014!$H:$H,HR_DACT일일활동기록_2014!$A:$A,$A353,HR_DACT일일활동기록_2014!$J:$J,P$1)</f>
        <v>0</v>
      </c>
      <c r="Q353">
        <f>SUMIFS(HR_DACT일일활동기록_2014!$H:$H,HR_DACT일일활동기록_2014!$A:$A,$A353,HR_DACT일일활동기록_2014!$J:$J,Q$1)</f>
        <v>0</v>
      </c>
      <c r="R353">
        <f>SUMIFS(HR_DACT일일활동기록_2014!$H:$H,HR_DACT일일활동기록_2014!$A:$A,$A353,HR_DACT일일활동기록_2014!$J:$J,R$1)</f>
        <v>0</v>
      </c>
      <c r="S353">
        <f>SUMIFS(HR_DACT일일활동기록_2014!$H:$H,HR_DACT일일활동기록_2014!$A:$A,$A353,HR_DACT일일활동기록_2014!$J:$J,S$1)</f>
        <v>0</v>
      </c>
      <c r="T353">
        <f>SUMIFS(HR_DACT일일활동기록_2014!$H:$H,HR_DACT일일활동기록_2014!$A:$A,$A353,HR_DACT일일활동기록_2014!$J:$J,T$1)</f>
        <v>0</v>
      </c>
      <c r="U353">
        <f>SUMIFS(HR_DACT일일활동기록_2014!$H:$H,HR_DACT일일활동기록_2014!$A:$A,$A353,HR_DACT일일활동기록_2014!$J:$J,U$1)</f>
        <v>0</v>
      </c>
      <c r="V353">
        <f t="shared" si="5"/>
        <v>0</v>
      </c>
    </row>
    <row r="354" spans="1:22" x14ac:dyDescent="0.3">
      <c r="A354">
        <v>30100</v>
      </c>
      <c r="B354" t="s">
        <v>3430</v>
      </c>
      <c r="C354">
        <v>19760206</v>
      </c>
      <c r="E354">
        <v>20130424</v>
      </c>
      <c r="F354">
        <v>20131231</v>
      </c>
      <c r="G354" t="s">
        <v>3189</v>
      </c>
      <c r="H354" t="s">
        <v>3199</v>
      </c>
      <c r="J354">
        <f>SUMIFS(HR_DACT일일활동기록_2014!$H:$H,HR_DACT일일활동기록_2014!$A:$A,$A354,HR_DACT일일활동기록_2014!$J:$J,J$1)</f>
        <v>0</v>
      </c>
      <c r="K354">
        <f>SUMIFS(HR_DACT일일활동기록_2014!$H:$H,HR_DACT일일활동기록_2014!$A:$A,$A354,HR_DACT일일활동기록_2014!$J:$J,K$1)</f>
        <v>0</v>
      </c>
      <c r="L354">
        <f>SUMIFS(HR_DACT일일활동기록_2014!$H:$H,HR_DACT일일활동기록_2014!$A:$A,$A354,HR_DACT일일활동기록_2014!$J:$J,L$1)</f>
        <v>0</v>
      </c>
      <c r="M354">
        <f>SUMIFS(HR_DACT일일활동기록_2014!$H:$H,HR_DACT일일활동기록_2014!$A:$A,$A354,HR_DACT일일활동기록_2014!$J:$J,M$1)</f>
        <v>0</v>
      </c>
      <c r="N354">
        <f>SUMIFS(HR_DACT일일활동기록_2014!$H:$H,HR_DACT일일활동기록_2014!$A:$A,$A354,HR_DACT일일활동기록_2014!$J:$J,N$1)</f>
        <v>0</v>
      </c>
      <c r="O354">
        <f>SUMIFS(HR_DACT일일활동기록_2014!$H:$H,HR_DACT일일활동기록_2014!$A:$A,$A354,HR_DACT일일활동기록_2014!$J:$J,O$1)</f>
        <v>0</v>
      </c>
      <c r="P354">
        <f>SUMIFS(HR_DACT일일활동기록_2014!$H:$H,HR_DACT일일활동기록_2014!$A:$A,$A354,HR_DACT일일활동기록_2014!$J:$J,P$1)</f>
        <v>0</v>
      </c>
      <c r="Q354">
        <f>SUMIFS(HR_DACT일일활동기록_2014!$H:$H,HR_DACT일일활동기록_2014!$A:$A,$A354,HR_DACT일일활동기록_2014!$J:$J,Q$1)</f>
        <v>0</v>
      </c>
      <c r="R354">
        <f>SUMIFS(HR_DACT일일활동기록_2014!$H:$H,HR_DACT일일활동기록_2014!$A:$A,$A354,HR_DACT일일활동기록_2014!$J:$J,R$1)</f>
        <v>0</v>
      </c>
      <c r="S354">
        <f>SUMIFS(HR_DACT일일활동기록_2014!$H:$H,HR_DACT일일활동기록_2014!$A:$A,$A354,HR_DACT일일활동기록_2014!$J:$J,S$1)</f>
        <v>0</v>
      </c>
      <c r="T354">
        <f>SUMIFS(HR_DACT일일활동기록_2014!$H:$H,HR_DACT일일활동기록_2014!$A:$A,$A354,HR_DACT일일활동기록_2014!$J:$J,T$1)</f>
        <v>0</v>
      </c>
      <c r="U354">
        <f>SUMIFS(HR_DACT일일활동기록_2014!$H:$H,HR_DACT일일활동기록_2014!$A:$A,$A354,HR_DACT일일활동기록_2014!$J:$J,U$1)</f>
        <v>0</v>
      </c>
      <c r="V354">
        <f t="shared" si="5"/>
        <v>0</v>
      </c>
    </row>
    <row r="355" spans="1:22" x14ac:dyDescent="0.3">
      <c r="A355">
        <v>30101</v>
      </c>
      <c r="B355" t="s">
        <v>3486</v>
      </c>
      <c r="C355">
        <v>19750707</v>
      </c>
      <c r="E355">
        <v>20130101</v>
      </c>
      <c r="F355">
        <v>20131231</v>
      </c>
      <c r="G355" t="s">
        <v>3186</v>
      </c>
      <c r="H355" t="s">
        <v>3337</v>
      </c>
      <c r="J355">
        <f>SUMIFS(HR_DACT일일활동기록_2014!$H:$H,HR_DACT일일활동기록_2014!$A:$A,$A355,HR_DACT일일활동기록_2014!$J:$J,J$1)</f>
        <v>0</v>
      </c>
      <c r="K355">
        <f>SUMIFS(HR_DACT일일활동기록_2014!$H:$H,HR_DACT일일활동기록_2014!$A:$A,$A355,HR_DACT일일활동기록_2014!$J:$J,K$1)</f>
        <v>0</v>
      </c>
      <c r="L355">
        <f>SUMIFS(HR_DACT일일활동기록_2014!$H:$H,HR_DACT일일활동기록_2014!$A:$A,$A355,HR_DACT일일활동기록_2014!$J:$J,L$1)</f>
        <v>0</v>
      </c>
      <c r="M355">
        <f>SUMIFS(HR_DACT일일활동기록_2014!$H:$H,HR_DACT일일활동기록_2014!$A:$A,$A355,HR_DACT일일활동기록_2014!$J:$J,M$1)</f>
        <v>0</v>
      </c>
      <c r="N355">
        <f>SUMIFS(HR_DACT일일활동기록_2014!$H:$H,HR_DACT일일활동기록_2014!$A:$A,$A355,HR_DACT일일활동기록_2014!$J:$J,N$1)</f>
        <v>0</v>
      </c>
      <c r="O355">
        <f>SUMIFS(HR_DACT일일활동기록_2014!$H:$H,HR_DACT일일활동기록_2014!$A:$A,$A355,HR_DACT일일활동기록_2014!$J:$J,O$1)</f>
        <v>0</v>
      </c>
      <c r="P355">
        <f>SUMIFS(HR_DACT일일활동기록_2014!$H:$H,HR_DACT일일활동기록_2014!$A:$A,$A355,HR_DACT일일활동기록_2014!$J:$J,P$1)</f>
        <v>0</v>
      </c>
      <c r="Q355">
        <f>SUMIFS(HR_DACT일일활동기록_2014!$H:$H,HR_DACT일일활동기록_2014!$A:$A,$A355,HR_DACT일일활동기록_2014!$J:$J,Q$1)</f>
        <v>0</v>
      </c>
      <c r="R355">
        <f>SUMIFS(HR_DACT일일활동기록_2014!$H:$H,HR_DACT일일활동기록_2014!$A:$A,$A355,HR_DACT일일활동기록_2014!$J:$J,R$1)</f>
        <v>0</v>
      </c>
      <c r="S355">
        <f>SUMIFS(HR_DACT일일활동기록_2014!$H:$H,HR_DACT일일활동기록_2014!$A:$A,$A355,HR_DACT일일활동기록_2014!$J:$J,S$1)</f>
        <v>0</v>
      </c>
      <c r="T355">
        <f>SUMIFS(HR_DACT일일활동기록_2014!$H:$H,HR_DACT일일활동기록_2014!$A:$A,$A355,HR_DACT일일활동기록_2014!$J:$J,T$1)</f>
        <v>0</v>
      </c>
      <c r="U355">
        <f>SUMIFS(HR_DACT일일활동기록_2014!$H:$H,HR_DACT일일활동기록_2014!$A:$A,$A355,HR_DACT일일활동기록_2014!$J:$J,U$1)</f>
        <v>0</v>
      </c>
      <c r="V355">
        <f t="shared" si="5"/>
        <v>0</v>
      </c>
    </row>
    <row r="356" spans="1:22" x14ac:dyDescent="0.3">
      <c r="A356">
        <v>30102</v>
      </c>
      <c r="B356" t="s">
        <v>3648</v>
      </c>
      <c r="C356">
        <v>20130424</v>
      </c>
      <c r="E356">
        <v>20130101</v>
      </c>
      <c r="F356">
        <v>20131231</v>
      </c>
      <c r="G356" t="s">
        <v>3186</v>
      </c>
      <c r="H356" t="s">
        <v>3194</v>
      </c>
      <c r="J356">
        <f>SUMIFS(HR_DACT일일활동기록_2014!$H:$H,HR_DACT일일활동기록_2014!$A:$A,$A356,HR_DACT일일활동기록_2014!$J:$J,J$1)</f>
        <v>0</v>
      </c>
      <c r="K356">
        <f>SUMIFS(HR_DACT일일활동기록_2014!$H:$H,HR_DACT일일활동기록_2014!$A:$A,$A356,HR_DACT일일활동기록_2014!$J:$J,K$1)</f>
        <v>0</v>
      </c>
      <c r="L356">
        <f>SUMIFS(HR_DACT일일활동기록_2014!$H:$H,HR_DACT일일활동기록_2014!$A:$A,$A356,HR_DACT일일활동기록_2014!$J:$J,L$1)</f>
        <v>0</v>
      </c>
      <c r="M356">
        <f>SUMIFS(HR_DACT일일활동기록_2014!$H:$H,HR_DACT일일활동기록_2014!$A:$A,$A356,HR_DACT일일활동기록_2014!$J:$J,M$1)</f>
        <v>0</v>
      </c>
      <c r="N356">
        <f>SUMIFS(HR_DACT일일활동기록_2014!$H:$H,HR_DACT일일활동기록_2014!$A:$A,$A356,HR_DACT일일활동기록_2014!$J:$J,N$1)</f>
        <v>0</v>
      </c>
      <c r="O356">
        <f>SUMIFS(HR_DACT일일활동기록_2014!$H:$H,HR_DACT일일활동기록_2014!$A:$A,$A356,HR_DACT일일활동기록_2014!$J:$J,O$1)</f>
        <v>0</v>
      </c>
      <c r="P356">
        <f>SUMIFS(HR_DACT일일활동기록_2014!$H:$H,HR_DACT일일활동기록_2014!$A:$A,$A356,HR_DACT일일활동기록_2014!$J:$J,P$1)</f>
        <v>0</v>
      </c>
      <c r="Q356">
        <f>SUMIFS(HR_DACT일일활동기록_2014!$H:$H,HR_DACT일일활동기록_2014!$A:$A,$A356,HR_DACT일일활동기록_2014!$J:$J,Q$1)</f>
        <v>0</v>
      </c>
      <c r="R356">
        <f>SUMIFS(HR_DACT일일활동기록_2014!$H:$H,HR_DACT일일활동기록_2014!$A:$A,$A356,HR_DACT일일활동기록_2014!$J:$J,R$1)</f>
        <v>0</v>
      </c>
      <c r="S356">
        <f>SUMIFS(HR_DACT일일활동기록_2014!$H:$H,HR_DACT일일활동기록_2014!$A:$A,$A356,HR_DACT일일활동기록_2014!$J:$J,S$1)</f>
        <v>0</v>
      </c>
      <c r="T356">
        <f>SUMIFS(HR_DACT일일활동기록_2014!$H:$H,HR_DACT일일활동기록_2014!$A:$A,$A356,HR_DACT일일활동기록_2014!$J:$J,T$1)</f>
        <v>0</v>
      </c>
      <c r="U356">
        <f>SUMIFS(HR_DACT일일활동기록_2014!$H:$H,HR_DACT일일활동기록_2014!$A:$A,$A356,HR_DACT일일활동기록_2014!$J:$J,U$1)</f>
        <v>0</v>
      </c>
      <c r="V356">
        <f t="shared" si="5"/>
        <v>0</v>
      </c>
    </row>
    <row r="357" spans="1:22" x14ac:dyDescent="0.3">
      <c r="A357">
        <v>30103</v>
      </c>
      <c r="B357" t="s">
        <v>3444</v>
      </c>
      <c r="C357">
        <v>19720117</v>
      </c>
      <c r="E357">
        <v>20130101</v>
      </c>
      <c r="F357">
        <v>20131231</v>
      </c>
      <c r="G357" t="s">
        <v>3186</v>
      </c>
      <c r="H357" t="s">
        <v>3289</v>
      </c>
      <c r="J357">
        <f>SUMIFS(HR_DACT일일활동기록_2014!$H:$H,HR_DACT일일활동기록_2014!$A:$A,$A357,HR_DACT일일활동기록_2014!$J:$J,J$1)</f>
        <v>0</v>
      </c>
      <c r="K357">
        <f>SUMIFS(HR_DACT일일활동기록_2014!$H:$H,HR_DACT일일활동기록_2014!$A:$A,$A357,HR_DACT일일활동기록_2014!$J:$J,K$1)</f>
        <v>0</v>
      </c>
      <c r="L357">
        <f>SUMIFS(HR_DACT일일활동기록_2014!$H:$H,HR_DACT일일활동기록_2014!$A:$A,$A357,HR_DACT일일활동기록_2014!$J:$J,L$1)</f>
        <v>0</v>
      </c>
      <c r="M357">
        <f>SUMIFS(HR_DACT일일활동기록_2014!$H:$H,HR_DACT일일활동기록_2014!$A:$A,$A357,HR_DACT일일활동기록_2014!$J:$J,M$1)</f>
        <v>0</v>
      </c>
      <c r="N357">
        <f>SUMIFS(HR_DACT일일활동기록_2014!$H:$H,HR_DACT일일활동기록_2014!$A:$A,$A357,HR_DACT일일활동기록_2014!$J:$J,N$1)</f>
        <v>0</v>
      </c>
      <c r="O357">
        <f>SUMIFS(HR_DACT일일활동기록_2014!$H:$H,HR_DACT일일활동기록_2014!$A:$A,$A357,HR_DACT일일활동기록_2014!$J:$J,O$1)</f>
        <v>0</v>
      </c>
      <c r="P357">
        <f>SUMIFS(HR_DACT일일활동기록_2014!$H:$H,HR_DACT일일활동기록_2014!$A:$A,$A357,HR_DACT일일활동기록_2014!$J:$J,P$1)</f>
        <v>0</v>
      </c>
      <c r="Q357">
        <f>SUMIFS(HR_DACT일일활동기록_2014!$H:$H,HR_DACT일일활동기록_2014!$A:$A,$A357,HR_DACT일일활동기록_2014!$J:$J,Q$1)</f>
        <v>0</v>
      </c>
      <c r="R357">
        <f>SUMIFS(HR_DACT일일활동기록_2014!$H:$H,HR_DACT일일활동기록_2014!$A:$A,$A357,HR_DACT일일활동기록_2014!$J:$J,R$1)</f>
        <v>0</v>
      </c>
      <c r="S357">
        <f>SUMIFS(HR_DACT일일활동기록_2014!$H:$H,HR_DACT일일활동기록_2014!$A:$A,$A357,HR_DACT일일활동기록_2014!$J:$J,S$1)</f>
        <v>0</v>
      </c>
      <c r="T357">
        <f>SUMIFS(HR_DACT일일활동기록_2014!$H:$H,HR_DACT일일활동기록_2014!$A:$A,$A357,HR_DACT일일활동기록_2014!$J:$J,T$1)</f>
        <v>0</v>
      </c>
      <c r="U357">
        <f>SUMIFS(HR_DACT일일활동기록_2014!$H:$H,HR_DACT일일활동기록_2014!$A:$A,$A357,HR_DACT일일활동기록_2014!$J:$J,U$1)</f>
        <v>0</v>
      </c>
      <c r="V357">
        <f t="shared" si="5"/>
        <v>0</v>
      </c>
    </row>
    <row r="358" spans="1:22" x14ac:dyDescent="0.3">
      <c r="A358">
        <v>30104</v>
      </c>
      <c r="B358" t="s">
        <v>3591</v>
      </c>
      <c r="C358">
        <v>19750219</v>
      </c>
      <c r="E358">
        <v>20130301</v>
      </c>
      <c r="F358">
        <v>20131231</v>
      </c>
      <c r="G358" t="s">
        <v>3191</v>
      </c>
      <c r="J358">
        <f>SUMIFS(HR_DACT일일활동기록_2014!$H:$H,HR_DACT일일활동기록_2014!$A:$A,$A358,HR_DACT일일활동기록_2014!$J:$J,J$1)</f>
        <v>0</v>
      </c>
      <c r="K358">
        <f>SUMIFS(HR_DACT일일활동기록_2014!$H:$H,HR_DACT일일활동기록_2014!$A:$A,$A358,HR_DACT일일활동기록_2014!$J:$J,K$1)</f>
        <v>0</v>
      </c>
      <c r="L358">
        <f>SUMIFS(HR_DACT일일활동기록_2014!$H:$H,HR_DACT일일활동기록_2014!$A:$A,$A358,HR_DACT일일활동기록_2014!$J:$J,L$1)</f>
        <v>0</v>
      </c>
      <c r="M358">
        <f>SUMIFS(HR_DACT일일활동기록_2014!$H:$H,HR_DACT일일활동기록_2014!$A:$A,$A358,HR_DACT일일활동기록_2014!$J:$J,M$1)</f>
        <v>0</v>
      </c>
      <c r="N358">
        <f>SUMIFS(HR_DACT일일활동기록_2014!$H:$H,HR_DACT일일활동기록_2014!$A:$A,$A358,HR_DACT일일활동기록_2014!$J:$J,N$1)</f>
        <v>0</v>
      </c>
      <c r="O358">
        <f>SUMIFS(HR_DACT일일활동기록_2014!$H:$H,HR_DACT일일활동기록_2014!$A:$A,$A358,HR_DACT일일활동기록_2014!$J:$J,O$1)</f>
        <v>0</v>
      </c>
      <c r="P358">
        <f>SUMIFS(HR_DACT일일활동기록_2014!$H:$H,HR_DACT일일활동기록_2014!$A:$A,$A358,HR_DACT일일활동기록_2014!$J:$J,P$1)</f>
        <v>0</v>
      </c>
      <c r="Q358">
        <f>SUMIFS(HR_DACT일일활동기록_2014!$H:$H,HR_DACT일일활동기록_2014!$A:$A,$A358,HR_DACT일일활동기록_2014!$J:$J,Q$1)</f>
        <v>0</v>
      </c>
      <c r="R358">
        <f>SUMIFS(HR_DACT일일활동기록_2014!$H:$H,HR_DACT일일활동기록_2014!$A:$A,$A358,HR_DACT일일활동기록_2014!$J:$J,R$1)</f>
        <v>0</v>
      </c>
      <c r="S358">
        <f>SUMIFS(HR_DACT일일활동기록_2014!$H:$H,HR_DACT일일활동기록_2014!$A:$A,$A358,HR_DACT일일활동기록_2014!$J:$J,S$1)</f>
        <v>0</v>
      </c>
      <c r="T358">
        <f>SUMIFS(HR_DACT일일활동기록_2014!$H:$H,HR_DACT일일활동기록_2014!$A:$A,$A358,HR_DACT일일활동기록_2014!$J:$J,T$1)</f>
        <v>0</v>
      </c>
      <c r="U358">
        <f>SUMIFS(HR_DACT일일활동기록_2014!$H:$H,HR_DACT일일활동기록_2014!$A:$A,$A358,HR_DACT일일활동기록_2014!$J:$J,U$1)</f>
        <v>0</v>
      </c>
      <c r="V358">
        <f t="shared" si="5"/>
        <v>0</v>
      </c>
    </row>
    <row r="359" spans="1:22" x14ac:dyDescent="0.3">
      <c r="A359">
        <v>30105</v>
      </c>
      <c r="B359" t="s">
        <v>3649</v>
      </c>
      <c r="C359">
        <v>19841231</v>
      </c>
      <c r="E359">
        <v>20130301</v>
      </c>
      <c r="F359">
        <v>20131231</v>
      </c>
      <c r="G359" t="s">
        <v>3186</v>
      </c>
      <c r="H359" t="s">
        <v>3338</v>
      </c>
      <c r="J359">
        <f>SUMIFS(HR_DACT일일활동기록_2014!$H:$H,HR_DACT일일활동기록_2014!$A:$A,$A359,HR_DACT일일활동기록_2014!$J:$J,J$1)</f>
        <v>0</v>
      </c>
      <c r="K359">
        <f>SUMIFS(HR_DACT일일활동기록_2014!$H:$H,HR_DACT일일활동기록_2014!$A:$A,$A359,HR_DACT일일활동기록_2014!$J:$J,K$1)</f>
        <v>0</v>
      </c>
      <c r="L359">
        <f>SUMIFS(HR_DACT일일활동기록_2014!$H:$H,HR_DACT일일활동기록_2014!$A:$A,$A359,HR_DACT일일활동기록_2014!$J:$J,L$1)</f>
        <v>0</v>
      </c>
      <c r="M359">
        <f>SUMIFS(HR_DACT일일활동기록_2014!$H:$H,HR_DACT일일활동기록_2014!$A:$A,$A359,HR_DACT일일활동기록_2014!$J:$J,M$1)</f>
        <v>0</v>
      </c>
      <c r="N359">
        <f>SUMIFS(HR_DACT일일활동기록_2014!$H:$H,HR_DACT일일활동기록_2014!$A:$A,$A359,HR_DACT일일활동기록_2014!$J:$J,N$1)</f>
        <v>0</v>
      </c>
      <c r="O359">
        <f>SUMIFS(HR_DACT일일활동기록_2014!$H:$H,HR_DACT일일활동기록_2014!$A:$A,$A359,HR_DACT일일활동기록_2014!$J:$J,O$1)</f>
        <v>0</v>
      </c>
      <c r="P359">
        <f>SUMIFS(HR_DACT일일활동기록_2014!$H:$H,HR_DACT일일활동기록_2014!$A:$A,$A359,HR_DACT일일활동기록_2014!$J:$J,P$1)</f>
        <v>0</v>
      </c>
      <c r="Q359">
        <f>SUMIFS(HR_DACT일일활동기록_2014!$H:$H,HR_DACT일일활동기록_2014!$A:$A,$A359,HR_DACT일일활동기록_2014!$J:$J,Q$1)</f>
        <v>0</v>
      </c>
      <c r="R359">
        <f>SUMIFS(HR_DACT일일활동기록_2014!$H:$H,HR_DACT일일활동기록_2014!$A:$A,$A359,HR_DACT일일활동기록_2014!$J:$J,R$1)</f>
        <v>0</v>
      </c>
      <c r="S359">
        <f>SUMIFS(HR_DACT일일활동기록_2014!$H:$H,HR_DACT일일활동기록_2014!$A:$A,$A359,HR_DACT일일활동기록_2014!$J:$J,S$1)</f>
        <v>0</v>
      </c>
      <c r="T359">
        <f>SUMIFS(HR_DACT일일활동기록_2014!$H:$H,HR_DACT일일활동기록_2014!$A:$A,$A359,HR_DACT일일활동기록_2014!$J:$J,T$1)</f>
        <v>0</v>
      </c>
      <c r="U359">
        <f>SUMIFS(HR_DACT일일활동기록_2014!$H:$H,HR_DACT일일활동기록_2014!$A:$A,$A359,HR_DACT일일활동기록_2014!$J:$J,U$1)</f>
        <v>0</v>
      </c>
      <c r="V359">
        <f t="shared" si="5"/>
        <v>0</v>
      </c>
    </row>
    <row r="360" spans="1:22" x14ac:dyDescent="0.3">
      <c r="A360">
        <v>30106</v>
      </c>
      <c r="B360" t="s">
        <v>3650</v>
      </c>
      <c r="C360">
        <v>19731124</v>
      </c>
      <c r="E360">
        <v>20130424</v>
      </c>
      <c r="F360">
        <v>20131231</v>
      </c>
      <c r="G360" t="s">
        <v>3186</v>
      </c>
      <c r="H360" t="s">
        <v>3339</v>
      </c>
      <c r="J360">
        <f>SUMIFS(HR_DACT일일활동기록_2014!$H:$H,HR_DACT일일활동기록_2014!$A:$A,$A360,HR_DACT일일활동기록_2014!$J:$J,J$1)</f>
        <v>0</v>
      </c>
      <c r="K360">
        <f>SUMIFS(HR_DACT일일활동기록_2014!$H:$H,HR_DACT일일활동기록_2014!$A:$A,$A360,HR_DACT일일활동기록_2014!$J:$J,K$1)</f>
        <v>0</v>
      </c>
      <c r="L360">
        <f>SUMIFS(HR_DACT일일활동기록_2014!$H:$H,HR_DACT일일활동기록_2014!$A:$A,$A360,HR_DACT일일활동기록_2014!$J:$J,L$1)</f>
        <v>0</v>
      </c>
      <c r="M360">
        <f>SUMIFS(HR_DACT일일활동기록_2014!$H:$H,HR_DACT일일활동기록_2014!$A:$A,$A360,HR_DACT일일활동기록_2014!$J:$J,M$1)</f>
        <v>0</v>
      </c>
      <c r="N360">
        <f>SUMIFS(HR_DACT일일활동기록_2014!$H:$H,HR_DACT일일활동기록_2014!$A:$A,$A360,HR_DACT일일활동기록_2014!$J:$J,N$1)</f>
        <v>0</v>
      </c>
      <c r="O360">
        <f>SUMIFS(HR_DACT일일활동기록_2014!$H:$H,HR_DACT일일활동기록_2014!$A:$A,$A360,HR_DACT일일활동기록_2014!$J:$J,O$1)</f>
        <v>0</v>
      </c>
      <c r="P360">
        <f>SUMIFS(HR_DACT일일활동기록_2014!$H:$H,HR_DACT일일활동기록_2014!$A:$A,$A360,HR_DACT일일활동기록_2014!$J:$J,P$1)</f>
        <v>0</v>
      </c>
      <c r="Q360">
        <f>SUMIFS(HR_DACT일일활동기록_2014!$H:$H,HR_DACT일일활동기록_2014!$A:$A,$A360,HR_DACT일일활동기록_2014!$J:$J,Q$1)</f>
        <v>0</v>
      </c>
      <c r="R360">
        <f>SUMIFS(HR_DACT일일활동기록_2014!$H:$H,HR_DACT일일활동기록_2014!$A:$A,$A360,HR_DACT일일활동기록_2014!$J:$J,R$1)</f>
        <v>0</v>
      </c>
      <c r="S360">
        <f>SUMIFS(HR_DACT일일활동기록_2014!$H:$H,HR_DACT일일활동기록_2014!$A:$A,$A360,HR_DACT일일활동기록_2014!$J:$J,S$1)</f>
        <v>0</v>
      </c>
      <c r="T360">
        <f>SUMIFS(HR_DACT일일활동기록_2014!$H:$H,HR_DACT일일활동기록_2014!$A:$A,$A360,HR_DACT일일활동기록_2014!$J:$J,T$1)</f>
        <v>0</v>
      </c>
      <c r="U360">
        <f>SUMIFS(HR_DACT일일활동기록_2014!$H:$H,HR_DACT일일활동기록_2014!$A:$A,$A360,HR_DACT일일활동기록_2014!$J:$J,U$1)</f>
        <v>0</v>
      </c>
      <c r="V360">
        <f t="shared" si="5"/>
        <v>0</v>
      </c>
    </row>
    <row r="361" spans="1:22" x14ac:dyDescent="0.3">
      <c r="A361">
        <v>30107</v>
      </c>
      <c r="B361" t="s">
        <v>3651</v>
      </c>
      <c r="C361">
        <v>19841110</v>
      </c>
      <c r="E361">
        <v>20130208</v>
      </c>
      <c r="F361">
        <v>20140617</v>
      </c>
      <c r="G361" t="s">
        <v>3186</v>
      </c>
      <c r="H361" t="s">
        <v>3260</v>
      </c>
      <c r="J361">
        <f>SUMIFS(HR_DACT일일활동기록_2014!$H:$H,HR_DACT일일활동기록_2014!$A:$A,$A361,HR_DACT일일활동기록_2014!$J:$J,J$1)</f>
        <v>0</v>
      </c>
      <c r="K361">
        <f>SUMIFS(HR_DACT일일활동기록_2014!$H:$H,HR_DACT일일활동기록_2014!$A:$A,$A361,HR_DACT일일활동기록_2014!$J:$J,K$1)</f>
        <v>0</v>
      </c>
      <c r="L361">
        <f>SUMIFS(HR_DACT일일활동기록_2014!$H:$H,HR_DACT일일활동기록_2014!$A:$A,$A361,HR_DACT일일활동기록_2014!$J:$J,L$1)</f>
        <v>0</v>
      </c>
      <c r="M361">
        <f>SUMIFS(HR_DACT일일활동기록_2014!$H:$H,HR_DACT일일활동기록_2014!$A:$A,$A361,HR_DACT일일활동기록_2014!$J:$J,M$1)</f>
        <v>0</v>
      </c>
      <c r="N361">
        <f>SUMIFS(HR_DACT일일활동기록_2014!$H:$H,HR_DACT일일활동기록_2014!$A:$A,$A361,HR_DACT일일활동기록_2014!$J:$J,N$1)</f>
        <v>0</v>
      </c>
      <c r="O361">
        <f>SUMIFS(HR_DACT일일활동기록_2014!$H:$H,HR_DACT일일활동기록_2014!$A:$A,$A361,HR_DACT일일활동기록_2014!$J:$J,O$1)</f>
        <v>0</v>
      </c>
      <c r="P361">
        <f>SUMIFS(HR_DACT일일활동기록_2014!$H:$H,HR_DACT일일활동기록_2014!$A:$A,$A361,HR_DACT일일활동기록_2014!$J:$J,P$1)</f>
        <v>0</v>
      </c>
      <c r="Q361">
        <f>SUMIFS(HR_DACT일일활동기록_2014!$H:$H,HR_DACT일일활동기록_2014!$A:$A,$A361,HR_DACT일일활동기록_2014!$J:$J,Q$1)</f>
        <v>0</v>
      </c>
      <c r="R361">
        <f>SUMIFS(HR_DACT일일활동기록_2014!$H:$H,HR_DACT일일활동기록_2014!$A:$A,$A361,HR_DACT일일활동기록_2014!$J:$J,R$1)</f>
        <v>0</v>
      </c>
      <c r="S361">
        <f>SUMIFS(HR_DACT일일활동기록_2014!$H:$H,HR_DACT일일활동기록_2014!$A:$A,$A361,HR_DACT일일활동기록_2014!$J:$J,S$1)</f>
        <v>0</v>
      </c>
      <c r="T361">
        <f>SUMIFS(HR_DACT일일활동기록_2014!$H:$H,HR_DACT일일활동기록_2014!$A:$A,$A361,HR_DACT일일활동기록_2014!$J:$J,T$1)</f>
        <v>0</v>
      </c>
      <c r="U361">
        <f>SUMIFS(HR_DACT일일활동기록_2014!$H:$H,HR_DACT일일활동기록_2014!$A:$A,$A361,HR_DACT일일활동기록_2014!$J:$J,U$1)</f>
        <v>0</v>
      </c>
      <c r="V361">
        <f t="shared" si="5"/>
        <v>0</v>
      </c>
    </row>
    <row r="362" spans="1:22" x14ac:dyDescent="0.3">
      <c r="A362">
        <v>30108</v>
      </c>
      <c r="B362" t="s">
        <v>3652</v>
      </c>
      <c r="C362">
        <v>19841025</v>
      </c>
      <c r="E362">
        <v>20130208</v>
      </c>
      <c r="F362">
        <v>20140318</v>
      </c>
      <c r="G362" t="s">
        <v>3186</v>
      </c>
      <c r="H362" t="s">
        <v>3289</v>
      </c>
      <c r="J362">
        <f>SUMIFS(HR_DACT일일활동기록_2014!$H:$H,HR_DACT일일활동기록_2014!$A:$A,$A362,HR_DACT일일활동기록_2014!$J:$J,J$1)</f>
        <v>0</v>
      </c>
      <c r="K362">
        <f>SUMIFS(HR_DACT일일활동기록_2014!$H:$H,HR_DACT일일활동기록_2014!$A:$A,$A362,HR_DACT일일활동기록_2014!$J:$J,K$1)</f>
        <v>0</v>
      </c>
      <c r="L362">
        <f>SUMIFS(HR_DACT일일활동기록_2014!$H:$H,HR_DACT일일활동기록_2014!$A:$A,$A362,HR_DACT일일활동기록_2014!$J:$J,L$1)</f>
        <v>0</v>
      </c>
      <c r="M362">
        <f>SUMIFS(HR_DACT일일활동기록_2014!$H:$H,HR_DACT일일활동기록_2014!$A:$A,$A362,HR_DACT일일활동기록_2014!$J:$J,M$1)</f>
        <v>0</v>
      </c>
      <c r="N362">
        <f>SUMIFS(HR_DACT일일활동기록_2014!$H:$H,HR_DACT일일활동기록_2014!$A:$A,$A362,HR_DACT일일활동기록_2014!$J:$J,N$1)</f>
        <v>0</v>
      </c>
      <c r="O362">
        <f>SUMIFS(HR_DACT일일활동기록_2014!$H:$H,HR_DACT일일활동기록_2014!$A:$A,$A362,HR_DACT일일활동기록_2014!$J:$J,O$1)</f>
        <v>0</v>
      </c>
      <c r="P362">
        <f>SUMIFS(HR_DACT일일활동기록_2014!$H:$H,HR_DACT일일활동기록_2014!$A:$A,$A362,HR_DACT일일활동기록_2014!$J:$J,P$1)</f>
        <v>0</v>
      </c>
      <c r="Q362">
        <f>SUMIFS(HR_DACT일일활동기록_2014!$H:$H,HR_DACT일일활동기록_2014!$A:$A,$A362,HR_DACT일일활동기록_2014!$J:$J,Q$1)</f>
        <v>0</v>
      </c>
      <c r="R362">
        <f>SUMIFS(HR_DACT일일활동기록_2014!$H:$H,HR_DACT일일활동기록_2014!$A:$A,$A362,HR_DACT일일활동기록_2014!$J:$J,R$1)</f>
        <v>0</v>
      </c>
      <c r="S362">
        <f>SUMIFS(HR_DACT일일활동기록_2014!$H:$H,HR_DACT일일활동기록_2014!$A:$A,$A362,HR_DACT일일활동기록_2014!$J:$J,S$1)</f>
        <v>0</v>
      </c>
      <c r="T362">
        <f>SUMIFS(HR_DACT일일활동기록_2014!$H:$H,HR_DACT일일활동기록_2014!$A:$A,$A362,HR_DACT일일활동기록_2014!$J:$J,T$1)</f>
        <v>0</v>
      </c>
      <c r="U362">
        <f>SUMIFS(HR_DACT일일활동기록_2014!$H:$H,HR_DACT일일활동기록_2014!$A:$A,$A362,HR_DACT일일활동기록_2014!$J:$J,U$1)</f>
        <v>0</v>
      </c>
      <c r="V362">
        <f t="shared" si="5"/>
        <v>0</v>
      </c>
    </row>
    <row r="363" spans="1:22" x14ac:dyDescent="0.3">
      <c r="A363">
        <v>10315</v>
      </c>
      <c r="B363" t="s">
        <v>3646</v>
      </c>
      <c r="C363">
        <v>19810401</v>
      </c>
      <c r="E363">
        <v>20130513</v>
      </c>
      <c r="F363">
        <v>20130906</v>
      </c>
      <c r="G363" t="s">
        <v>3203</v>
      </c>
      <c r="H363" t="s">
        <v>3341</v>
      </c>
      <c r="I363" t="s">
        <v>3192</v>
      </c>
      <c r="J363">
        <f>SUMIFS(HR_DACT일일활동기록_2014!$H:$H,HR_DACT일일활동기록_2014!$A:$A,$A363,HR_DACT일일활동기록_2014!$J:$J,J$1)</f>
        <v>0</v>
      </c>
      <c r="K363">
        <f>SUMIFS(HR_DACT일일활동기록_2014!$H:$H,HR_DACT일일활동기록_2014!$A:$A,$A363,HR_DACT일일활동기록_2014!$J:$J,K$1)</f>
        <v>0</v>
      </c>
      <c r="L363">
        <f>SUMIFS(HR_DACT일일활동기록_2014!$H:$H,HR_DACT일일활동기록_2014!$A:$A,$A363,HR_DACT일일활동기록_2014!$J:$J,L$1)</f>
        <v>0</v>
      </c>
      <c r="M363">
        <f>SUMIFS(HR_DACT일일활동기록_2014!$H:$H,HR_DACT일일활동기록_2014!$A:$A,$A363,HR_DACT일일활동기록_2014!$J:$J,M$1)</f>
        <v>0</v>
      </c>
      <c r="N363">
        <f>SUMIFS(HR_DACT일일활동기록_2014!$H:$H,HR_DACT일일활동기록_2014!$A:$A,$A363,HR_DACT일일활동기록_2014!$J:$J,N$1)</f>
        <v>0</v>
      </c>
      <c r="O363">
        <f>SUMIFS(HR_DACT일일활동기록_2014!$H:$H,HR_DACT일일활동기록_2014!$A:$A,$A363,HR_DACT일일활동기록_2014!$J:$J,O$1)</f>
        <v>0</v>
      </c>
      <c r="P363">
        <f>SUMIFS(HR_DACT일일활동기록_2014!$H:$H,HR_DACT일일활동기록_2014!$A:$A,$A363,HR_DACT일일활동기록_2014!$J:$J,P$1)</f>
        <v>0</v>
      </c>
      <c r="Q363">
        <f>SUMIFS(HR_DACT일일활동기록_2014!$H:$H,HR_DACT일일활동기록_2014!$A:$A,$A363,HR_DACT일일활동기록_2014!$J:$J,Q$1)</f>
        <v>0</v>
      </c>
      <c r="R363">
        <f>SUMIFS(HR_DACT일일활동기록_2014!$H:$H,HR_DACT일일활동기록_2014!$A:$A,$A363,HR_DACT일일활동기록_2014!$J:$J,R$1)</f>
        <v>0</v>
      </c>
      <c r="S363">
        <f>SUMIFS(HR_DACT일일활동기록_2014!$H:$H,HR_DACT일일활동기록_2014!$A:$A,$A363,HR_DACT일일활동기록_2014!$J:$J,S$1)</f>
        <v>0</v>
      </c>
      <c r="T363">
        <f>SUMIFS(HR_DACT일일활동기록_2014!$H:$H,HR_DACT일일활동기록_2014!$A:$A,$A363,HR_DACT일일활동기록_2014!$J:$J,T$1)</f>
        <v>0</v>
      </c>
      <c r="U363">
        <f>SUMIFS(HR_DACT일일활동기록_2014!$H:$H,HR_DACT일일활동기록_2014!$A:$A,$A363,HR_DACT일일활동기록_2014!$J:$J,U$1)</f>
        <v>0</v>
      </c>
      <c r="V363">
        <f t="shared" si="5"/>
        <v>0</v>
      </c>
    </row>
    <row r="364" spans="1:22" x14ac:dyDescent="0.3">
      <c r="A364">
        <v>10317</v>
      </c>
      <c r="B364" t="s">
        <v>3437</v>
      </c>
      <c r="C364">
        <v>19731008</v>
      </c>
      <c r="E364">
        <v>20130605</v>
      </c>
      <c r="F364">
        <v>20130930</v>
      </c>
      <c r="I364" t="s">
        <v>3192</v>
      </c>
      <c r="J364">
        <f>SUMIFS(HR_DACT일일활동기록_2014!$H:$H,HR_DACT일일활동기록_2014!$A:$A,$A364,HR_DACT일일활동기록_2014!$J:$J,J$1)</f>
        <v>0</v>
      </c>
      <c r="K364">
        <f>SUMIFS(HR_DACT일일활동기록_2014!$H:$H,HR_DACT일일활동기록_2014!$A:$A,$A364,HR_DACT일일활동기록_2014!$J:$J,K$1)</f>
        <v>0</v>
      </c>
      <c r="L364">
        <f>SUMIFS(HR_DACT일일활동기록_2014!$H:$H,HR_DACT일일활동기록_2014!$A:$A,$A364,HR_DACT일일활동기록_2014!$J:$J,L$1)</f>
        <v>0</v>
      </c>
      <c r="M364">
        <f>SUMIFS(HR_DACT일일활동기록_2014!$H:$H,HR_DACT일일활동기록_2014!$A:$A,$A364,HR_DACT일일활동기록_2014!$J:$J,M$1)</f>
        <v>0</v>
      </c>
      <c r="N364">
        <f>SUMIFS(HR_DACT일일활동기록_2014!$H:$H,HR_DACT일일활동기록_2014!$A:$A,$A364,HR_DACT일일활동기록_2014!$J:$J,N$1)</f>
        <v>0</v>
      </c>
      <c r="O364">
        <f>SUMIFS(HR_DACT일일활동기록_2014!$H:$H,HR_DACT일일활동기록_2014!$A:$A,$A364,HR_DACT일일활동기록_2014!$J:$J,O$1)</f>
        <v>0</v>
      </c>
      <c r="P364">
        <f>SUMIFS(HR_DACT일일활동기록_2014!$H:$H,HR_DACT일일활동기록_2014!$A:$A,$A364,HR_DACT일일활동기록_2014!$J:$J,P$1)</f>
        <v>0</v>
      </c>
      <c r="Q364">
        <f>SUMIFS(HR_DACT일일활동기록_2014!$H:$H,HR_DACT일일활동기록_2014!$A:$A,$A364,HR_DACT일일활동기록_2014!$J:$J,Q$1)</f>
        <v>0</v>
      </c>
      <c r="R364">
        <f>SUMIFS(HR_DACT일일활동기록_2014!$H:$H,HR_DACT일일활동기록_2014!$A:$A,$A364,HR_DACT일일활동기록_2014!$J:$J,R$1)</f>
        <v>0</v>
      </c>
      <c r="S364">
        <f>SUMIFS(HR_DACT일일활동기록_2014!$H:$H,HR_DACT일일활동기록_2014!$A:$A,$A364,HR_DACT일일활동기록_2014!$J:$J,S$1)</f>
        <v>0</v>
      </c>
      <c r="T364">
        <f>SUMIFS(HR_DACT일일활동기록_2014!$H:$H,HR_DACT일일활동기록_2014!$A:$A,$A364,HR_DACT일일활동기록_2014!$J:$J,T$1)</f>
        <v>0</v>
      </c>
      <c r="U364">
        <f>SUMIFS(HR_DACT일일활동기록_2014!$H:$H,HR_DACT일일활동기록_2014!$A:$A,$A364,HR_DACT일일활동기록_2014!$J:$J,U$1)</f>
        <v>0</v>
      </c>
      <c r="V364">
        <f t="shared" si="5"/>
        <v>0</v>
      </c>
    </row>
    <row r="365" spans="1:22" x14ac:dyDescent="0.3">
      <c r="A365">
        <v>30109</v>
      </c>
      <c r="B365" t="s">
        <v>3531</v>
      </c>
      <c r="C365">
        <v>20130610</v>
      </c>
      <c r="E365">
        <v>20130524</v>
      </c>
      <c r="F365">
        <v>20130731</v>
      </c>
      <c r="J365">
        <f>SUMIFS(HR_DACT일일활동기록_2014!$H:$H,HR_DACT일일활동기록_2014!$A:$A,$A365,HR_DACT일일활동기록_2014!$J:$J,J$1)</f>
        <v>0</v>
      </c>
      <c r="K365">
        <f>SUMIFS(HR_DACT일일활동기록_2014!$H:$H,HR_DACT일일활동기록_2014!$A:$A,$A365,HR_DACT일일활동기록_2014!$J:$J,K$1)</f>
        <v>0</v>
      </c>
      <c r="L365">
        <f>SUMIFS(HR_DACT일일활동기록_2014!$H:$H,HR_DACT일일활동기록_2014!$A:$A,$A365,HR_DACT일일활동기록_2014!$J:$J,L$1)</f>
        <v>0</v>
      </c>
      <c r="M365">
        <f>SUMIFS(HR_DACT일일활동기록_2014!$H:$H,HR_DACT일일활동기록_2014!$A:$A,$A365,HR_DACT일일활동기록_2014!$J:$J,M$1)</f>
        <v>0</v>
      </c>
      <c r="N365">
        <f>SUMIFS(HR_DACT일일활동기록_2014!$H:$H,HR_DACT일일활동기록_2014!$A:$A,$A365,HR_DACT일일활동기록_2014!$J:$J,N$1)</f>
        <v>0</v>
      </c>
      <c r="O365">
        <f>SUMIFS(HR_DACT일일활동기록_2014!$H:$H,HR_DACT일일활동기록_2014!$A:$A,$A365,HR_DACT일일활동기록_2014!$J:$J,O$1)</f>
        <v>0</v>
      </c>
      <c r="P365">
        <f>SUMIFS(HR_DACT일일활동기록_2014!$H:$H,HR_DACT일일활동기록_2014!$A:$A,$A365,HR_DACT일일활동기록_2014!$J:$J,P$1)</f>
        <v>0</v>
      </c>
      <c r="Q365">
        <f>SUMIFS(HR_DACT일일활동기록_2014!$H:$H,HR_DACT일일활동기록_2014!$A:$A,$A365,HR_DACT일일활동기록_2014!$J:$J,Q$1)</f>
        <v>0</v>
      </c>
      <c r="R365">
        <f>SUMIFS(HR_DACT일일활동기록_2014!$H:$H,HR_DACT일일활동기록_2014!$A:$A,$A365,HR_DACT일일활동기록_2014!$J:$J,R$1)</f>
        <v>0</v>
      </c>
      <c r="S365">
        <f>SUMIFS(HR_DACT일일활동기록_2014!$H:$H,HR_DACT일일활동기록_2014!$A:$A,$A365,HR_DACT일일활동기록_2014!$J:$J,S$1)</f>
        <v>0</v>
      </c>
      <c r="T365">
        <f>SUMIFS(HR_DACT일일활동기록_2014!$H:$H,HR_DACT일일활동기록_2014!$A:$A,$A365,HR_DACT일일활동기록_2014!$J:$J,T$1)</f>
        <v>0</v>
      </c>
      <c r="U365">
        <f>SUMIFS(HR_DACT일일활동기록_2014!$H:$H,HR_DACT일일활동기록_2014!$A:$A,$A365,HR_DACT일일활동기록_2014!$J:$J,U$1)</f>
        <v>0</v>
      </c>
      <c r="V365">
        <f t="shared" si="5"/>
        <v>0</v>
      </c>
    </row>
    <row r="366" spans="1:22" x14ac:dyDescent="0.3">
      <c r="A366">
        <v>20052</v>
      </c>
      <c r="B366" t="s">
        <v>3653</v>
      </c>
      <c r="C366">
        <v>20130610</v>
      </c>
      <c r="E366">
        <v>20130529</v>
      </c>
      <c r="F366">
        <v>20130529</v>
      </c>
      <c r="J366">
        <f>SUMIFS(HR_DACT일일활동기록_2014!$H:$H,HR_DACT일일활동기록_2014!$A:$A,$A366,HR_DACT일일활동기록_2014!$J:$J,J$1)</f>
        <v>0</v>
      </c>
      <c r="K366">
        <f>SUMIFS(HR_DACT일일활동기록_2014!$H:$H,HR_DACT일일활동기록_2014!$A:$A,$A366,HR_DACT일일활동기록_2014!$J:$J,K$1)</f>
        <v>0</v>
      </c>
      <c r="L366">
        <f>SUMIFS(HR_DACT일일활동기록_2014!$H:$H,HR_DACT일일활동기록_2014!$A:$A,$A366,HR_DACT일일활동기록_2014!$J:$J,L$1)</f>
        <v>0</v>
      </c>
      <c r="M366">
        <f>SUMIFS(HR_DACT일일활동기록_2014!$H:$H,HR_DACT일일활동기록_2014!$A:$A,$A366,HR_DACT일일활동기록_2014!$J:$J,M$1)</f>
        <v>0</v>
      </c>
      <c r="N366">
        <f>SUMIFS(HR_DACT일일활동기록_2014!$H:$H,HR_DACT일일활동기록_2014!$A:$A,$A366,HR_DACT일일활동기록_2014!$J:$J,N$1)</f>
        <v>0</v>
      </c>
      <c r="O366">
        <f>SUMIFS(HR_DACT일일활동기록_2014!$H:$H,HR_DACT일일활동기록_2014!$A:$A,$A366,HR_DACT일일활동기록_2014!$J:$J,O$1)</f>
        <v>0</v>
      </c>
      <c r="P366">
        <f>SUMIFS(HR_DACT일일활동기록_2014!$H:$H,HR_DACT일일활동기록_2014!$A:$A,$A366,HR_DACT일일활동기록_2014!$J:$J,P$1)</f>
        <v>0</v>
      </c>
      <c r="Q366">
        <f>SUMIFS(HR_DACT일일활동기록_2014!$H:$H,HR_DACT일일활동기록_2014!$A:$A,$A366,HR_DACT일일활동기록_2014!$J:$J,Q$1)</f>
        <v>0</v>
      </c>
      <c r="R366">
        <f>SUMIFS(HR_DACT일일활동기록_2014!$H:$H,HR_DACT일일활동기록_2014!$A:$A,$A366,HR_DACT일일활동기록_2014!$J:$J,R$1)</f>
        <v>0</v>
      </c>
      <c r="S366">
        <f>SUMIFS(HR_DACT일일활동기록_2014!$H:$H,HR_DACT일일활동기록_2014!$A:$A,$A366,HR_DACT일일활동기록_2014!$J:$J,S$1)</f>
        <v>0</v>
      </c>
      <c r="T366">
        <f>SUMIFS(HR_DACT일일활동기록_2014!$H:$H,HR_DACT일일활동기록_2014!$A:$A,$A366,HR_DACT일일활동기록_2014!$J:$J,T$1)</f>
        <v>0</v>
      </c>
      <c r="U366">
        <f>SUMIFS(HR_DACT일일활동기록_2014!$H:$H,HR_DACT일일활동기록_2014!$A:$A,$A366,HR_DACT일일활동기록_2014!$J:$J,U$1)</f>
        <v>0</v>
      </c>
      <c r="V366">
        <f t="shared" si="5"/>
        <v>0</v>
      </c>
    </row>
    <row r="367" spans="1:22" x14ac:dyDescent="0.3">
      <c r="A367">
        <v>30110</v>
      </c>
      <c r="B367" t="s">
        <v>3432</v>
      </c>
      <c r="C367">
        <v>20130610</v>
      </c>
      <c r="E367">
        <v>20130401</v>
      </c>
      <c r="F367">
        <v>20131231</v>
      </c>
      <c r="J367">
        <f>SUMIFS(HR_DACT일일활동기록_2014!$H:$H,HR_DACT일일활동기록_2014!$A:$A,$A367,HR_DACT일일활동기록_2014!$J:$J,J$1)</f>
        <v>0</v>
      </c>
      <c r="K367">
        <f>SUMIFS(HR_DACT일일활동기록_2014!$H:$H,HR_DACT일일활동기록_2014!$A:$A,$A367,HR_DACT일일활동기록_2014!$J:$J,K$1)</f>
        <v>0</v>
      </c>
      <c r="L367">
        <f>SUMIFS(HR_DACT일일활동기록_2014!$H:$H,HR_DACT일일활동기록_2014!$A:$A,$A367,HR_DACT일일활동기록_2014!$J:$J,L$1)</f>
        <v>0</v>
      </c>
      <c r="M367">
        <f>SUMIFS(HR_DACT일일활동기록_2014!$H:$H,HR_DACT일일활동기록_2014!$A:$A,$A367,HR_DACT일일활동기록_2014!$J:$J,M$1)</f>
        <v>0</v>
      </c>
      <c r="N367">
        <f>SUMIFS(HR_DACT일일활동기록_2014!$H:$H,HR_DACT일일활동기록_2014!$A:$A,$A367,HR_DACT일일활동기록_2014!$J:$J,N$1)</f>
        <v>0</v>
      </c>
      <c r="O367">
        <f>SUMIFS(HR_DACT일일활동기록_2014!$H:$H,HR_DACT일일활동기록_2014!$A:$A,$A367,HR_DACT일일활동기록_2014!$J:$J,O$1)</f>
        <v>0</v>
      </c>
      <c r="P367">
        <f>SUMIFS(HR_DACT일일활동기록_2014!$H:$H,HR_DACT일일활동기록_2014!$A:$A,$A367,HR_DACT일일활동기록_2014!$J:$J,P$1)</f>
        <v>0</v>
      </c>
      <c r="Q367">
        <f>SUMIFS(HR_DACT일일활동기록_2014!$H:$H,HR_DACT일일활동기록_2014!$A:$A,$A367,HR_DACT일일활동기록_2014!$J:$J,Q$1)</f>
        <v>0</v>
      </c>
      <c r="R367">
        <f>SUMIFS(HR_DACT일일활동기록_2014!$H:$H,HR_DACT일일활동기록_2014!$A:$A,$A367,HR_DACT일일활동기록_2014!$J:$J,R$1)</f>
        <v>0</v>
      </c>
      <c r="S367">
        <f>SUMIFS(HR_DACT일일활동기록_2014!$H:$H,HR_DACT일일활동기록_2014!$A:$A,$A367,HR_DACT일일활동기록_2014!$J:$J,S$1)</f>
        <v>0</v>
      </c>
      <c r="T367">
        <f>SUMIFS(HR_DACT일일활동기록_2014!$H:$H,HR_DACT일일활동기록_2014!$A:$A,$A367,HR_DACT일일활동기록_2014!$J:$J,T$1)</f>
        <v>0</v>
      </c>
      <c r="U367">
        <f>SUMIFS(HR_DACT일일활동기록_2014!$H:$H,HR_DACT일일활동기록_2014!$A:$A,$A367,HR_DACT일일활동기록_2014!$J:$J,U$1)</f>
        <v>0</v>
      </c>
      <c r="V367">
        <f t="shared" si="5"/>
        <v>0</v>
      </c>
    </row>
    <row r="368" spans="1:22" x14ac:dyDescent="0.3">
      <c r="A368">
        <v>10323</v>
      </c>
      <c r="B368" t="s">
        <v>3482</v>
      </c>
      <c r="C368">
        <v>20130822</v>
      </c>
      <c r="E368">
        <v>20130701</v>
      </c>
      <c r="F368">
        <v>20141231</v>
      </c>
      <c r="I368" t="s">
        <v>3188</v>
      </c>
      <c r="J368">
        <f>SUMIFS(HR_DACT일일활동기록_2014!$H:$H,HR_DACT일일활동기록_2014!$A:$A,$A368,HR_DACT일일활동기록_2014!$J:$J,J$1)</f>
        <v>0</v>
      </c>
      <c r="K368">
        <f>SUMIFS(HR_DACT일일활동기록_2014!$H:$H,HR_DACT일일활동기록_2014!$A:$A,$A368,HR_DACT일일활동기록_2014!$J:$J,K$1)</f>
        <v>0</v>
      </c>
      <c r="L368">
        <f>SUMIFS(HR_DACT일일활동기록_2014!$H:$H,HR_DACT일일활동기록_2014!$A:$A,$A368,HR_DACT일일활동기록_2014!$J:$J,L$1)</f>
        <v>0</v>
      </c>
      <c r="M368">
        <f>SUMIFS(HR_DACT일일활동기록_2014!$H:$H,HR_DACT일일활동기록_2014!$A:$A,$A368,HR_DACT일일활동기록_2014!$J:$J,M$1)</f>
        <v>0</v>
      </c>
      <c r="N368">
        <f>SUMIFS(HR_DACT일일활동기록_2014!$H:$H,HR_DACT일일활동기록_2014!$A:$A,$A368,HR_DACT일일활동기록_2014!$J:$J,N$1)</f>
        <v>0</v>
      </c>
      <c r="O368">
        <f>SUMIFS(HR_DACT일일활동기록_2014!$H:$H,HR_DACT일일활동기록_2014!$A:$A,$A368,HR_DACT일일활동기록_2014!$J:$J,O$1)</f>
        <v>0</v>
      </c>
      <c r="P368">
        <f>SUMIFS(HR_DACT일일활동기록_2014!$H:$H,HR_DACT일일활동기록_2014!$A:$A,$A368,HR_DACT일일활동기록_2014!$J:$J,P$1)</f>
        <v>0</v>
      </c>
      <c r="Q368">
        <f>SUMIFS(HR_DACT일일활동기록_2014!$H:$H,HR_DACT일일활동기록_2014!$A:$A,$A368,HR_DACT일일활동기록_2014!$J:$J,Q$1)</f>
        <v>0</v>
      </c>
      <c r="R368">
        <f>SUMIFS(HR_DACT일일활동기록_2014!$H:$H,HR_DACT일일활동기록_2014!$A:$A,$A368,HR_DACT일일활동기록_2014!$J:$J,R$1)</f>
        <v>0</v>
      </c>
      <c r="S368">
        <f>SUMIFS(HR_DACT일일활동기록_2014!$H:$H,HR_DACT일일활동기록_2014!$A:$A,$A368,HR_DACT일일활동기록_2014!$J:$J,S$1)</f>
        <v>0</v>
      </c>
      <c r="T368">
        <f>SUMIFS(HR_DACT일일활동기록_2014!$H:$H,HR_DACT일일활동기록_2014!$A:$A,$A368,HR_DACT일일활동기록_2014!$J:$J,T$1)</f>
        <v>0</v>
      </c>
      <c r="U368">
        <f>SUMIFS(HR_DACT일일활동기록_2014!$H:$H,HR_DACT일일활동기록_2014!$A:$A,$A368,HR_DACT일일활동기록_2014!$J:$J,U$1)</f>
        <v>0</v>
      </c>
      <c r="V368">
        <f t="shared" si="5"/>
        <v>0</v>
      </c>
    </row>
    <row r="369" spans="1:22" x14ac:dyDescent="0.3">
      <c r="A369">
        <v>10356</v>
      </c>
      <c r="B369" t="s">
        <v>3459</v>
      </c>
      <c r="C369">
        <v>19690429</v>
      </c>
      <c r="E369">
        <v>20150223</v>
      </c>
      <c r="I369" t="s">
        <v>3188</v>
      </c>
      <c r="J369">
        <f>SUMIFS(HR_DACT일일활동기록_2014!$H:$H,HR_DACT일일활동기록_2014!$A:$A,$A369,HR_DACT일일활동기록_2014!$J:$J,J$1)</f>
        <v>0</v>
      </c>
      <c r="K369">
        <f>SUMIFS(HR_DACT일일활동기록_2014!$H:$H,HR_DACT일일활동기록_2014!$A:$A,$A369,HR_DACT일일활동기록_2014!$J:$J,K$1)</f>
        <v>0</v>
      </c>
      <c r="L369">
        <f>SUMIFS(HR_DACT일일활동기록_2014!$H:$H,HR_DACT일일활동기록_2014!$A:$A,$A369,HR_DACT일일활동기록_2014!$J:$J,L$1)</f>
        <v>0</v>
      </c>
      <c r="M369">
        <f>SUMIFS(HR_DACT일일활동기록_2014!$H:$H,HR_DACT일일활동기록_2014!$A:$A,$A369,HR_DACT일일활동기록_2014!$J:$J,M$1)</f>
        <v>0</v>
      </c>
      <c r="N369">
        <f>SUMIFS(HR_DACT일일활동기록_2014!$H:$H,HR_DACT일일활동기록_2014!$A:$A,$A369,HR_DACT일일활동기록_2014!$J:$J,N$1)</f>
        <v>0</v>
      </c>
      <c r="O369">
        <f>SUMIFS(HR_DACT일일활동기록_2014!$H:$H,HR_DACT일일활동기록_2014!$A:$A,$A369,HR_DACT일일활동기록_2014!$J:$J,O$1)</f>
        <v>0</v>
      </c>
      <c r="P369">
        <f>SUMIFS(HR_DACT일일활동기록_2014!$H:$H,HR_DACT일일활동기록_2014!$A:$A,$A369,HR_DACT일일활동기록_2014!$J:$J,P$1)</f>
        <v>0</v>
      </c>
      <c r="Q369">
        <f>SUMIFS(HR_DACT일일활동기록_2014!$H:$H,HR_DACT일일활동기록_2014!$A:$A,$A369,HR_DACT일일활동기록_2014!$J:$J,Q$1)</f>
        <v>0</v>
      </c>
      <c r="R369">
        <f>SUMIFS(HR_DACT일일활동기록_2014!$H:$H,HR_DACT일일활동기록_2014!$A:$A,$A369,HR_DACT일일활동기록_2014!$J:$J,R$1)</f>
        <v>0</v>
      </c>
      <c r="S369">
        <f>SUMIFS(HR_DACT일일활동기록_2014!$H:$H,HR_DACT일일활동기록_2014!$A:$A,$A369,HR_DACT일일활동기록_2014!$J:$J,S$1)</f>
        <v>0</v>
      </c>
      <c r="T369">
        <f>SUMIFS(HR_DACT일일활동기록_2014!$H:$H,HR_DACT일일활동기록_2014!$A:$A,$A369,HR_DACT일일활동기록_2014!$J:$J,T$1)</f>
        <v>0</v>
      </c>
      <c r="U369">
        <f>SUMIFS(HR_DACT일일활동기록_2014!$H:$H,HR_DACT일일활동기록_2014!$A:$A,$A369,HR_DACT일일활동기록_2014!$J:$J,U$1)</f>
        <v>0</v>
      </c>
      <c r="V369">
        <f t="shared" si="5"/>
        <v>0</v>
      </c>
    </row>
    <row r="370" spans="1:22" x14ac:dyDescent="0.3">
      <c r="A370">
        <v>10422</v>
      </c>
      <c r="B370" t="s">
        <v>3506</v>
      </c>
      <c r="C370">
        <v>19870604</v>
      </c>
      <c r="E370">
        <v>20160523</v>
      </c>
      <c r="F370">
        <v>20160523</v>
      </c>
      <c r="G370" t="s">
        <v>3186</v>
      </c>
      <c r="H370" t="s">
        <v>3198</v>
      </c>
      <c r="J370">
        <f>SUMIFS(HR_DACT일일활동기록_2014!$H:$H,HR_DACT일일활동기록_2014!$A:$A,$A370,HR_DACT일일활동기록_2014!$J:$J,J$1)</f>
        <v>0</v>
      </c>
      <c r="K370">
        <f>SUMIFS(HR_DACT일일활동기록_2014!$H:$H,HR_DACT일일활동기록_2014!$A:$A,$A370,HR_DACT일일활동기록_2014!$J:$J,K$1)</f>
        <v>0</v>
      </c>
      <c r="L370">
        <f>SUMIFS(HR_DACT일일활동기록_2014!$H:$H,HR_DACT일일활동기록_2014!$A:$A,$A370,HR_DACT일일활동기록_2014!$J:$J,L$1)</f>
        <v>0</v>
      </c>
      <c r="M370">
        <f>SUMIFS(HR_DACT일일활동기록_2014!$H:$H,HR_DACT일일활동기록_2014!$A:$A,$A370,HR_DACT일일활동기록_2014!$J:$J,M$1)</f>
        <v>0</v>
      </c>
      <c r="N370">
        <f>SUMIFS(HR_DACT일일활동기록_2014!$H:$H,HR_DACT일일활동기록_2014!$A:$A,$A370,HR_DACT일일활동기록_2014!$J:$J,N$1)</f>
        <v>0</v>
      </c>
      <c r="O370">
        <f>SUMIFS(HR_DACT일일활동기록_2014!$H:$H,HR_DACT일일활동기록_2014!$A:$A,$A370,HR_DACT일일활동기록_2014!$J:$J,O$1)</f>
        <v>0</v>
      </c>
      <c r="P370">
        <f>SUMIFS(HR_DACT일일활동기록_2014!$H:$H,HR_DACT일일활동기록_2014!$A:$A,$A370,HR_DACT일일활동기록_2014!$J:$J,P$1)</f>
        <v>0</v>
      </c>
      <c r="Q370">
        <f>SUMIFS(HR_DACT일일활동기록_2014!$H:$H,HR_DACT일일활동기록_2014!$A:$A,$A370,HR_DACT일일활동기록_2014!$J:$J,Q$1)</f>
        <v>0</v>
      </c>
      <c r="R370">
        <f>SUMIFS(HR_DACT일일활동기록_2014!$H:$H,HR_DACT일일활동기록_2014!$A:$A,$A370,HR_DACT일일활동기록_2014!$J:$J,R$1)</f>
        <v>0</v>
      </c>
      <c r="S370">
        <f>SUMIFS(HR_DACT일일활동기록_2014!$H:$H,HR_DACT일일활동기록_2014!$A:$A,$A370,HR_DACT일일활동기록_2014!$J:$J,S$1)</f>
        <v>0</v>
      </c>
      <c r="T370">
        <f>SUMIFS(HR_DACT일일활동기록_2014!$H:$H,HR_DACT일일활동기록_2014!$A:$A,$A370,HR_DACT일일활동기록_2014!$J:$J,T$1)</f>
        <v>0</v>
      </c>
      <c r="U370">
        <f>SUMIFS(HR_DACT일일활동기록_2014!$H:$H,HR_DACT일일활동기록_2014!$A:$A,$A370,HR_DACT일일활동기록_2014!$J:$J,U$1)</f>
        <v>0</v>
      </c>
      <c r="V370">
        <f t="shared" si="5"/>
        <v>0</v>
      </c>
    </row>
    <row r="371" spans="1:22" x14ac:dyDescent="0.3">
      <c r="A371">
        <v>10358</v>
      </c>
      <c r="B371" t="s">
        <v>3498</v>
      </c>
      <c r="C371">
        <v>20150416</v>
      </c>
      <c r="E371">
        <v>20150416</v>
      </c>
      <c r="F371">
        <v>20170831</v>
      </c>
      <c r="G371" t="s">
        <v>3186</v>
      </c>
      <c r="H371" t="s">
        <v>3198</v>
      </c>
      <c r="I371" t="s">
        <v>3192</v>
      </c>
      <c r="J371">
        <f>SUMIFS(HR_DACT일일활동기록_2014!$H:$H,HR_DACT일일활동기록_2014!$A:$A,$A371,HR_DACT일일활동기록_2014!$J:$J,J$1)</f>
        <v>0</v>
      </c>
      <c r="K371">
        <f>SUMIFS(HR_DACT일일활동기록_2014!$H:$H,HR_DACT일일활동기록_2014!$A:$A,$A371,HR_DACT일일활동기록_2014!$J:$J,K$1)</f>
        <v>0</v>
      </c>
      <c r="L371">
        <f>SUMIFS(HR_DACT일일활동기록_2014!$H:$H,HR_DACT일일활동기록_2014!$A:$A,$A371,HR_DACT일일활동기록_2014!$J:$J,L$1)</f>
        <v>0</v>
      </c>
      <c r="M371">
        <f>SUMIFS(HR_DACT일일활동기록_2014!$H:$H,HR_DACT일일활동기록_2014!$A:$A,$A371,HR_DACT일일활동기록_2014!$J:$J,M$1)</f>
        <v>0</v>
      </c>
      <c r="N371">
        <f>SUMIFS(HR_DACT일일활동기록_2014!$H:$H,HR_DACT일일활동기록_2014!$A:$A,$A371,HR_DACT일일활동기록_2014!$J:$J,N$1)</f>
        <v>0</v>
      </c>
      <c r="O371">
        <f>SUMIFS(HR_DACT일일활동기록_2014!$H:$H,HR_DACT일일활동기록_2014!$A:$A,$A371,HR_DACT일일활동기록_2014!$J:$J,O$1)</f>
        <v>0</v>
      </c>
      <c r="P371">
        <f>SUMIFS(HR_DACT일일활동기록_2014!$H:$H,HR_DACT일일활동기록_2014!$A:$A,$A371,HR_DACT일일활동기록_2014!$J:$J,P$1)</f>
        <v>0</v>
      </c>
      <c r="Q371">
        <f>SUMIFS(HR_DACT일일활동기록_2014!$H:$H,HR_DACT일일활동기록_2014!$A:$A,$A371,HR_DACT일일활동기록_2014!$J:$J,Q$1)</f>
        <v>0</v>
      </c>
      <c r="R371">
        <f>SUMIFS(HR_DACT일일활동기록_2014!$H:$H,HR_DACT일일활동기록_2014!$A:$A,$A371,HR_DACT일일활동기록_2014!$J:$J,R$1)</f>
        <v>0</v>
      </c>
      <c r="S371">
        <f>SUMIFS(HR_DACT일일활동기록_2014!$H:$H,HR_DACT일일활동기록_2014!$A:$A,$A371,HR_DACT일일활동기록_2014!$J:$J,S$1)</f>
        <v>0</v>
      </c>
      <c r="T371">
        <f>SUMIFS(HR_DACT일일활동기록_2014!$H:$H,HR_DACT일일활동기록_2014!$A:$A,$A371,HR_DACT일일활동기록_2014!$J:$J,T$1)</f>
        <v>0</v>
      </c>
      <c r="U371">
        <f>SUMIFS(HR_DACT일일활동기록_2014!$H:$H,HR_DACT일일활동기록_2014!$A:$A,$A371,HR_DACT일일활동기록_2014!$J:$J,U$1)</f>
        <v>0</v>
      </c>
      <c r="V371">
        <f t="shared" si="5"/>
        <v>0</v>
      </c>
    </row>
    <row r="372" spans="1:22" x14ac:dyDescent="0.3">
      <c r="A372">
        <v>10334</v>
      </c>
      <c r="B372" t="s">
        <v>3460</v>
      </c>
      <c r="C372">
        <v>19830728</v>
      </c>
      <c r="E372">
        <v>20131126</v>
      </c>
      <c r="F372">
        <v>20140113</v>
      </c>
      <c r="G372" t="s">
        <v>3186</v>
      </c>
      <c r="H372" t="s">
        <v>3349</v>
      </c>
      <c r="I372" t="s">
        <v>3192</v>
      </c>
      <c r="J372">
        <f>SUMIFS(HR_DACT일일활동기록_2014!$H:$H,HR_DACT일일활동기록_2014!$A:$A,$A372,HR_DACT일일활동기록_2014!$J:$J,J$1)</f>
        <v>0</v>
      </c>
      <c r="K372">
        <f>SUMIFS(HR_DACT일일활동기록_2014!$H:$H,HR_DACT일일활동기록_2014!$A:$A,$A372,HR_DACT일일활동기록_2014!$J:$J,K$1)</f>
        <v>0</v>
      </c>
      <c r="L372">
        <f>SUMIFS(HR_DACT일일활동기록_2014!$H:$H,HR_DACT일일활동기록_2014!$A:$A,$A372,HR_DACT일일활동기록_2014!$J:$J,L$1)</f>
        <v>0</v>
      </c>
      <c r="M372">
        <f>SUMIFS(HR_DACT일일활동기록_2014!$H:$H,HR_DACT일일활동기록_2014!$A:$A,$A372,HR_DACT일일활동기록_2014!$J:$J,M$1)</f>
        <v>0</v>
      </c>
      <c r="N372">
        <f>SUMIFS(HR_DACT일일활동기록_2014!$H:$H,HR_DACT일일활동기록_2014!$A:$A,$A372,HR_DACT일일활동기록_2014!$J:$J,N$1)</f>
        <v>0</v>
      </c>
      <c r="O372">
        <f>SUMIFS(HR_DACT일일활동기록_2014!$H:$H,HR_DACT일일활동기록_2014!$A:$A,$A372,HR_DACT일일활동기록_2014!$J:$J,O$1)</f>
        <v>0</v>
      </c>
      <c r="P372">
        <f>SUMIFS(HR_DACT일일활동기록_2014!$H:$H,HR_DACT일일활동기록_2014!$A:$A,$A372,HR_DACT일일활동기록_2014!$J:$J,P$1)</f>
        <v>0</v>
      </c>
      <c r="Q372">
        <f>SUMIFS(HR_DACT일일활동기록_2014!$H:$H,HR_DACT일일활동기록_2014!$A:$A,$A372,HR_DACT일일활동기록_2014!$J:$J,Q$1)</f>
        <v>0</v>
      </c>
      <c r="R372">
        <f>SUMIFS(HR_DACT일일활동기록_2014!$H:$H,HR_DACT일일활동기록_2014!$A:$A,$A372,HR_DACT일일활동기록_2014!$J:$J,R$1)</f>
        <v>0</v>
      </c>
      <c r="S372">
        <f>SUMIFS(HR_DACT일일활동기록_2014!$H:$H,HR_DACT일일활동기록_2014!$A:$A,$A372,HR_DACT일일활동기록_2014!$J:$J,S$1)</f>
        <v>0</v>
      </c>
      <c r="T372">
        <f>SUMIFS(HR_DACT일일활동기록_2014!$H:$H,HR_DACT일일활동기록_2014!$A:$A,$A372,HR_DACT일일활동기록_2014!$J:$J,T$1)</f>
        <v>0</v>
      </c>
      <c r="U372">
        <f>SUMIFS(HR_DACT일일활동기록_2014!$H:$H,HR_DACT일일활동기록_2014!$A:$A,$A372,HR_DACT일일활동기록_2014!$J:$J,U$1)</f>
        <v>0</v>
      </c>
      <c r="V372">
        <f t="shared" si="5"/>
        <v>0</v>
      </c>
    </row>
    <row r="373" spans="1:22" x14ac:dyDescent="0.3">
      <c r="A373">
        <v>10360</v>
      </c>
      <c r="B373" t="s">
        <v>3477</v>
      </c>
      <c r="C373">
        <v>20150427</v>
      </c>
      <c r="D373">
        <v>614</v>
      </c>
      <c r="E373">
        <v>20150427</v>
      </c>
      <c r="F373">
        <v>20151119</v>
      </c>
      <c r="G373" t="s">
        <v>3186</v>
      </c>
      <c r="H373" t="s">
        <v>3229</v>
      </c>
      <c r="I373" t="s">
        <v>3192</v>
      </c>
      <c r="J373">
        <f>SUMIFS(HR_DACT일일활동기록_2014!$H:$H,HR_DACT일일활동기록_2014!$A:$A,$A373,HR_DACT일일활동기록_2014!$J:$J,J$1)</f>
        <v>0</v>
      </c>
      <c r="K373">
        <f>SUMIFS(HR_DACT일일활동기록_2014!$H:$H,HR_DACT일일활동기록_2014!$A:$A,$A373,HR_DACT일일활동기록_2014!$J:$J,K$1)</f>
        <v>0</v>
      </c>
      <c r="L373">
        <f>SUMIFS(HR_DACT일일활동기록_2014!$H:$H,HR_DACT일일활동기록_2014!$A:$A,$A373,HR_DACT일일활동기록_2014!$J:$J,L$1)</f>
        <v>0</v>
      </c>
      <c r="M373">
        <f>SUMIFS(HR_DACT일일활동기록_2014!$H:$H,HR_DACT일일활동기록_2014!$A:$A,$A373,HR_DACT일일활동기록_2014!$J:$J,M$1)</f>
        <v>0</v>
      </c>
      <c r="N373">
        <f>SUMIFS(HR_DACT일일활동기록_2014!$H:$H,HR_DACT일일활동기록_2014!$A:$A,$A373,HR_DACT일일활동기록_2014!$J:$J,N$1)</f>
        <v>0</v>
      </c>
      <c r="O373">
        <f>SUMIFS(HR_DACT일일활동기록_2014!$H:$H,HR_DACT일일활동기록_2014!$A:$A,$A373,HR_DACT일일활동기록_2014!$J:$J,O$1)</f>
        <v>0</v>
      </c>
      <c r="P373">
        <f>SUMIFS(HR_DACT일일활동기록_2014!$H:$H,HR_DACT일일활동기록_2014!$A:$A,$A373,HR_DACT일일활동기록_2014!$J:$J,P$1)</f>
        <v>0</v>
      </c>
      <c r="Q373">
        <f>SUMIFS(HR_DACT일일활동기록_2014!$H:$H,HR_DACT일일활동기록_2014!$A:$A,$A373,HR_DACT일일활동기록_2014!$J:$J,Q$1)</f>
        <v>0</v>
      </c>
      <c r="R373">
        <f>SUMIFS(HR_DACT일일활동기록_2014!$H:$H,HR_DACT일일활동기록_2014!$A:$A,$A373,HR_DACT일일활동기록_2014!$J:$J,R$1)</f>
        <v>0</v>
      </c>
      <c r="S373">
        <f>SUMIFS(HR_DACT일일활동기록_2014!$H:$H,HR_DACT일일활동기록_2014!$A:$A,$A373,HR_DACT일일활동기록_2014!$J:$J,S$1)</f>
        <v>0</v>
      </c>
      <c r="T373">
        <f>SUMIFS(HR_DACT일일활동기록_2014!$H:$H,HR_DACT일일활동기록_2014!$A:$A,$A373,HR_DACT일일활동기록_2014!$J:$J,T$1)</f>
        <v>0</v>
      </c>
      <c r="U373">
        <f>SUMIFS(HR_DACT일일활동기록_2014!$H:$H,HR_DACT일일활동기록_2014!$A:$A,$A373,HR_DACT일일활동기록_2014!$J:$J,U$1)</f>
        <v>0</v>
      </c>
      <c r="V373">
        <f t="shared" si="5"/>
        <v>0</v>
      </c>
    </row>
    <row r="374" spans="1:22" x14ac:dyDescent="0.3">
      <c r="A374">
        <v>20055</v>
      </c>
      <c r="B374" t="s">
        <v>3548</v>
      </c>
      <c r="C374">
        <v>19751202</v>
      </c>
      <c r="E374">
        <v>20131022</v>
      </c>
      <c r="F374">
        <v>20141008</v>
      </c>
      <c r="G374" t="s">
        <v>3189</v>
      </c>
      <c r="H374" t="s">
        <v>3231</v>
      </c>
      <c r="J374">
        <f>SUMIFS(HR_DACT일일활동기록_2014!$H:$H,HR_DACT일일활동기록_2014!$A:$A,$A374,HR_DACT일일활동기록_2014!$J:$J,J$1)</f>
        <v>0</v>
      </c>
      <c r="K374">
        <f>SUMIFS(HR_DACT일일활동기록_2014!$H:$H,HR_DACT일일활동기록_2014!$A:$A,$A374,HR_DACT일일활동기록_2014!$J:$J,K$1)</f>
        <v>0</v>
      </c>
      <c r="L374">
        <f>SUMIFS(HR_DACT일일활동기록_2014!$H:$H,HR_DACT일일활동기록_2014!$A:$A,$A374,HR_DACT일일활동기록_2014!$J:$J,L$1)</f>
        <v>0</v>
      </c>
      <c r="M374">
        <f>SUMIFS(HR_DACT일일활동기록_2014!$H:$H,HR_DACT일일활동기록_2014!$A:$A,$A374,HR_DACT일일활동기록_2014!$J:$J,M$1)</f>
        <v>0</v>
      </c>
      <c r="N374">
        <f>SUMIFS(HR_DACT일일활동기록_2014!$H:$H,HR_DACT일일활동기록_2014!$A:$A,$A374,HR_DACT일일활동기록_2014!$J:$J,N$1)</f>
        <v>0</v>
      </c>
      <c r="O374">
        <f>SUMIFS(HR_DACT일일활동기록_2014!$H:$H,HR_DACT일일활동기록_2014!$A:$A,$A374,HR_DACT일일활동기록_2014!$J:$J,O$1)</f>
        <v>0</v>
      </c>
      <c r="P374">
        <f>SUMIFS(HR_DACT일일활동기록_2014!$H:$H,HR_DACT일일활동기록_2014!$A:$A,$A374,HR_DACT일일활동기록_2014!$J:$J,P$1)</f>
        <v>0</v>
      </c>
      <c r="Q374">
        <f>SUMIFS(HR_DACT일일활동기록_2014!$H:$H,HR_DACT일일활동기록_2014!$A:$A,$A374,HR_DACT일일활동기록_2014!$J:$J,Q$1)</f>
        <v>0</v>
      </c>
      <c r="R374">
        <f>SUMIFS(HR_DACT일일활동기록_2014!$H:$H,HR_DACT일일활동기록_2014!$A:$A,$A374,HR_DACT일일활동기록_2014!$J:$J,R$1)</f>
        <v>0</v>
      </c>
      <c r="S374">
        <f>SUMIFS(HR_DACT일일활동기록_2014!$H:$H,HR_DACT일일활동기록_2014!$A:$A,$A374,HR_DACT일일활동기록_2014!$J:$J,S$1)</f>
        <v>0</v>
      </c>
      <c r="T374">
        <f>SUMIFS(HR_DACT일일활동기록_2014!$H:$H,HR_DACT일일활동기록_2014!$A:$A,$A374,HR_DACT일일활동기록_2014!$J:$J,T$1)</f>
        <v>0</v>
      </c>
      <c r="U374">
        <f>SUMIFS(HR_DACT일일활동기록_2014!$H:$H,HR_DACT일일활동기록_2014!$A:$A,$A374,HR_DACT일일활동기록_2014!$J:$J,U$1)</f>
        <v>0</v>
      </c>
      <c r="V374">
        <f t="shared" si="5"/>
        <v>0</v>
      </c>
    </row>
    <row r="375" spans="1:22" x14ac:dyDescent="0.3">
      <c r="A375">
        <v>10425</v>
      </c>
      <c r="B375" t="s">
        <v>3654</v>
      </c>
      <c r="C375">
        <v>19720319</v>
      </c>
      <c r="E375">
        <v>20160613</v>
      </c>
      <c r="F375">
        <v>20160617</v>
      </c>
      <c r="G375" t="s">
        <v>3189</v>
      </c>
      <c r="H375" t="s">
        <v>3354</v>
      </c>
      <c r="J375">
        <f>SUMIFS(HR_DACT일일활동기록_2014!$H:$H,HR_DACT일일활동기록_2014!$A:$A,$A375,HR_DACT일일활동기록_2014!$J:$J,J$1)</f>
        <v>0</v>
      </c>
      <c r="K375">
        <f>SUMIFS(HR_DACT일일활동기록_2014!$H:$H,HR_DACT일일활동기록_2014!$A:$A,$A375,HR_DACT일일활동기록_2014!$J:$J,K$1)</f>
        <v>0</v>
      </c>
      <c r="L375">
        <f>SUMIFS(HR_DACT일일활동기록_2014!$H:$H,HR_DACT일일활동기록_2014!$A:$A,$A375,HR_DACT일일활동기록_2014!$J:$J,L$1)</f>
        <v>0</v>
      </c>
      <c r="M375">
        <f>SUMIFS(HR_DACT일일활동기록_2014!$H:$H,HR_DACT일일활동기록_2014!$A:$A,$A375,HR_DACT일일활동기록_2014!$J:$J,M$1)</f>
        <v>0</v>
      </c>
      <c r="N375">
        <f>SUMIFS(HR_DACT일일활동기록_2014!$H:$H,HR_DACT일일활동기록_2014!$A:$A,$A375,HR_DACT일일활동기록_2014!$J:$J,N$1)</f>
        <v>0</v>
      </c>
      <c r="O375">
        <f>SUMIFS(HR_DACT일일활동기록_2014!$H:$H,HR_DACT일일활동기록_2014!$A:$A,$A375,HR_DACT일일활동기록_2014!$J:$J,O$1)</f>
        <v>0</v>
      </c>
      <c r="P375">
        <f>SUMIFS(HR_DACT일일활동기록_2014!$H:$H,HR_DACT일일활동기록_2014!$A:$A,$A375,HR_DACT일일활동기록_2014!$J:$J,P$1)</f>
        <v>0</v>
      </c>
      <c r="Q375">
        <f>SUMIFS(HR_DACT일일활동기록_2014!$H:$H,HR_DACT일일활동기록_2014!$A:$A,$A375,HR_DACT일일활동기록_2014!$J:$J,Q$1)</f>
        <v>0</v>
      </c>
      <c r="R375">
        <f>SUMIFS(HR_DACT일일활동기록_2014!$H:$H,HR_DACT일일활동기록_2014!$A:$A,$A375,HR_DACT일일활동기록_2014!$J:$J,R$1)</f>
        <v>0</v>
      </c>
      <c r="S375">
        <f>SUMIFS(HR_DACT일일활동기록_2014!$H:$H,HR_DACT일일활동기록_2014!$A:$A,$A375,HR_DACT일일활동기록_2014!$J:$J,S$1)</f>
        <v>0</v>
      </c>
      <c r="T375">
        <f>SUMIFS(HR_DACT일일활동기록_2014!$H:$H,HR_DACT일일활동기록_2014!$A:$A,$A375,HR_DACT일일활동기록_2014!$J:$J,T$1)</f>
        <v>0</v>
      </c>
      <c r="U375">
        <f>SUMIFS(HR_DACT일일활동기록_2014!$H:$H,HR_DACT일일활동기록_2014!$A:$A,$A375,HR_DACT일일활동기록_2014!$J:$J,U$1)</f>
        <v>0</v>
      </c>
      <c r="V375">
        <f t="shared" si="5"/>
        <v>0</v>
      </c>
    </row>
    <row r="376" spans="1:22" x14ac:dyDescent="0.3">
      <c r="A376">
        <v>20058</v>
      </c>
      <c r="B376" t="s">
        <v>3655</v>
      </c>
      <c r="C376">
        <v>19790606</v>
      </c>
      <c r="E376">
        <v>20140616</v>
      </c>
      <c r="F376">
        <v>20141130</v>
      </c>
      <c r="J376">
        <f>SUMIFS(HR_DACT일일활동기록_2014!$H:$H,HR_DACT일일활동기록_2014!$A:$A,$A376,HR_DACT일일활동기록_2014!$J:$J,J$1)</f>
        <v>0</v>
      </c>
      <c r="K376">
        <f>SUMIFS(HR_DACT일일활동기록_2014!$H:$H,HR_DACT일일활동기록_2014!$A:$A,$A376,HR_DACT일일활동기록_2014!$J:$J,K$1)</f>
        <v>0</v>
      </c>
      <c r="L376">
        <f>SUMIFS(HR_DACT일일활동기록_2014!$H:$H,HR_DACT일일활동기록_2014!$A:$A,$A376,HR_DACT일일활동기록_2014!$J:$J,L$1)</f>
        <v>0</v>
      </c>
      <c r="M376">
        <f>SUMIFS(HR_DACT일일활동기록_2014!$H:$H,HR_DACT일일활동기록_2014!$A:$A,$A376,HR_DACT일일활동기록_2014!$J:$J,M$1)</f>
        <v>0</v>
      </c>
      <c r="N376">
        <f>SUMIFS(HR_DACT일일활동기록_2014!$H:$H,HR_DACT일일활동기록_2014!$A:$A,$A376,HR_DACT일일활동기록_2014!$J:$J,N$1)</f>
        <v>0</v>
      </c>
      <c r="O376">
        <f>SUMIFS(HR_DACT일일활동기록_2014!$H:$H,HR_DACT일일활동기록_2014!$A:$A,$A376,HR_DACT일일활동기록_2014!$J:$J,O$1)</f>
        <v>0</v>
      </c>
      <c r="P376">
        <f>SUMIFS(HR_DACT일일활동기록_2014!$H:$H,HR_DACT일일활동기록_2014!$A:$A,$A376,HR_DACT일일활동기록_2014!$J:$J,P$1)</f>
        <v>0</v>
      </c>
      <c r="Q376">
        <f>SUMIFS(HR_DACT일일활동기록_2014!$H:$H,HR_DACT일일활동기록_2014!$A:$A,$A376,HR_DACT일일활동기록_2014!$J:$J,Q$1)</f>
        <v>0</v>
      </c>
      <c r="R376">
        <f>SUMIFS(HR_DACT일일활동기록_2014!$H:$H,HR_DACT일일활동기록_2014!$A:$A,$A376,HR_DACT일일활동기록_2014!$J:$J,R$1)</f>
        <v>0</v>
      </c>
      <c r="S376">
        <f>SUMIFS(HR_DACT일일활동기록_2014!$H:$H,HR_DACT일일활동기록_2014!$A:$A,$A376,HR_DACT일일활동기록_2014!$J:$J,S$1)</f>
        <v>0</v>
      </c>
      <c r="T376">
        <f>SUMIFS(HR_DACT일일활동기록_2014!$H:$H,HR_DACT일일활동기록_2014!$A:$A,$A376,HR_DACT일일활동기록_2014!$J:$J,T$1)</f>
        <v>0</v>
      </c>
      <c r="U376">
        <f>SUMIFS(HR_DACT일일활동기록_2014!$H:$H,HR_DACT일일활동기록_2014!$A:$A,$A376,HR_DACT일일활동기록_2014!$J:$J,U$1)</f>
        <v>0</v>
      </c>
      <c r="V376">
        <f t="shared" si="5"/>
        <v>0</v>
      </c>
    </row>
    <row r="377" spans="1:22" x14ac:dyDescent="0.3">
      <c r="A377">
        <v>10372</v>
      </c>
      <c r="B377" t="s">
        <v>3656</v>
      </c>
      <c r="C377">
        <v>19770226</v>
      </c>
      <c r="E377">
        <v>20141224</v>
      </c>
      <c r="I377" t="s">
        <v>3192</v>
      </c>
      <c r="J377">
        <f>SUMIFS(HR_DACT일일활동기록_2014!$H:$H,HR_DACT일일활동기록_2014!$A:$A,$A377,HR_DACT일일활동기록_2014!$J:$J,J$1)</f>
        <v>0</v>
      </c>
      <c r="K377">
        <f>SUMIFS(HR_DACT일일활동기록_2014!$H:$H,HR_DACT일일활동기록_2014!$A:$A,$A377,HR_DACT일일활동기록_2014!$J:$J,K$1)</f>
        <v>0</v>
      </c>
      <c r="L377">
        <f>SUMIFS(HR_DACT일일활동기록_2014!$H:$H,HR_DACT일일활동기록_2014!$A:$A,$A377,HR_DACT일일활동기록_2014!$J:$J,L$1)</f>
        <v>0</v>
      </c>
      <c r="M377">
        <f>SUMIFS(HR_DACT일일활동기록_2014!$H:$H,HR_DACT일일활동기록_2014!$A:$A,$A377,HR_DACT일일활동기록_2014!$J:$J,M$1)</f>
        <v>0</v>
      </c>
      <c r="N377">
        <f>SUMIFS(HR_DACT일일활동기록_2014!$H:$H,HR_DACT일일활동기록_2014!$A:$A,$A377,HR_DACT일일활동기록_2014!$J:$J,N$1)</f>
        <v>0</v>
      </c>
      <c r="O377">
        <f>SUMIFS(HR_DACT일일활동기록_2014!$H:$H,HR_DACT일일활동기록_2014!$A:$A,$A377,HR_DACT일일활동기록_2014!$J:$J,O$1)</f>
        <v>0</v>
      </c>
      <c r="P377">
        <f>SUMIFS(HR_DACT일일활동기록_2014!$H:$H,HR_DACT일일활동기록_2014!$A:$A,$A377,HR_DACT일일활동기록_2014!$J:$J,P$1)</f>
        <v>0</v>
      </c>
      <c r="Q377">
        <f>SUMIFS(HR_DACT일일활동기록_2014!$H:$H,HR_DACT일일활동기록_2014!$A:$A,$A377,HR_DACT일일활동기록_2014!$J:$J,Q$1)</f>
        <v>0</v>
      </c>
      <c r="R377">
        <f>SUMIFS(HR_DACT일일활동기록_2014!$H:$H,HR_DACT일일활동기록_2014!$A:$A,$A377,HR_DACT일일활동기록_2014!$J:$J,R$1)</f>
        <v>0</v>
      </c>
      <c r="S377">
        <f>SUMIFS(HR_DACT일일활동기록_2014!$H:$H,HR_DACT일일활동기록_2014!$A:$A,$A377,HR_DACT일일활동기록_2014!$J:$J,S$1)</f>
        <v>0</v>
      </c>
      <c r="T377">
        <f>SUMIFS(HR_DACT일일활동기록_2014!$H:$H,HR_DACT일일활동기록_2014!$A:$A,$A377,HR_DACT일일활동기록_2014!$J:$J,T$1)</f>
        <v>0</v>
      </c>
      <c r="U377">
        <f>SUMIFS(HR_DACT일일활동기록_2014!$H:$H,HR_DACT일일활동기록_2014!$A:$A,$A377,HR_DACT일일활동기록_2014!$J:$J,U$1)</f>
        <v>0</v>
      </c>
      <c r="V377">
        <f t="shared" si="5"/>
        <v>0</v>
      </c>
    </row>
    <row r="378" spans="1:22" x14ac:dyDescent="0.3">
      <c r="A378">
        <v>10495</v>
      </c>
      <c r="B378" t="s">
        <v>3615</v>
      </c>
      <c r="C378">
        <v>19720814</v>
      </c>
      <c r="E378">
        <v>20170605</v>
      </c>
      <c r="F378">
        <v>20180111</v>
      </c>
      <c r="J378">
        <f>SUMIFS(HR_DACT일일활동기록_2014!$H:$H,HR_DACT일일활동기록_2014!$A:$A,$A378,HR_DACT일일활동기록_2014!$J:$J,J$1)</f>
        <v>0</v>
      </c>
      <c r="K378">
        <f>SUMIFS(HR_DACT일일활동기록_2014!$H:$H,HR_DACT일일활동기록_2014!$A:$A,$A378,HR_DACT일일활동기록_2014!$J:$J,K$1)</f>
        <v>0</v>
      </c>
      <c r="L378">
        <f>SUMIFS(HR_DACT일일활동기록_2014!$H:$H,HR_DACT일일활동기록_2014!$A:$A,$A378,HR_DACT일일활동기록_2014!$J:$J,L$1)</f>
        <v>0</v>
      </c>
      <c r="M378">
        <f>SUMIFS(HR_DACT일일활동기록_2014!$H:$H,HR_DACT일일활동기록_2014!$A:$A,$A378,HR_DACT일일활동기록_2014!$J:$J,M$1)</f>
        <v>0</v>
      </c>
      <c r="N378">
        <f>SUMIFS(HR_DACT일일활동기록_2014!$H:$H,HR_DACT일일활동기록_2014!$A:$A,$A378,HR_DACT일일활동기록_2014!$J:$J,N$1)</f>
        <v>0</v>
      </c>
      <c r="O378">
        <f>SUMIFS(HR_DACT일일활동기록_2014!$H:$H,HR_DACT일일활동기록_2014!$A:$A,$A378,HR_DACT일일활동기록_2014!$J:$J,O$1)</f>
        <v>0</v>
      </c>
      <c r="P378">
        <f>SUMIFS(HR_DACT일일활동기록_2014!$H:$H,HR_DACT일일활동기록_2014!$A:$A,$A378,HR_DACT일일활동기록_2014!$J:$J,P$1)</f>
        <v>0</v>
      </c>
      <c r="Q378">
        <f>SUMIFS(HR_DACT일일활동기록_2014!$H:$H,HR_DACT일일활동기록_2014!$A:$A,$A378,HR_DACT일일활동기록_2014!$J:$J,Q$1)</f>
        <v>0</v>
      </c>
      <c r="R378">
        <f>SUMIFS(HR_DACT일일활동기록_2014!$H:$H,HR_DACT일일활동기록_2014!$A:$A,$A378,HR_DACT일일활동기록_2014!$J:$J,R$1)</f>
        <v>0</v>
      </c>
      <c r="S378">
        <f>SUMIFS(HR_DACT일일활동기록_2014!$H:$H,HR_DACT일일활동기록_2014!$A:$A,$A378,HR_DACT일일활동기록_2014!$J:$J,S$1)</f>
        <v>0</v>
      </c>
      <c r="T378">
        <f>SUMIFS(HR_DACT일일활동기록_2014!$H:$H,HR_DACT일일활동기록_2014!$A:$A,$A378,HR_DACT일일활동기록_2014!$J:$J,T$1)</f>
        <v>0</v>
      </c>
      <c r="U378">
        <f>SUMIFS(HR_DACT일일활동기록_2014!$H:$H,HR_DACT일일활동기록_2014!$A:$A,$A378,HR_DACT일일활동기록_2014!$J:$J,U$1)</f>
        <v>0</v>
      </c>
      <c r="V378">
        <f t="shared" si="5"/>
        <v>0</v>
      </c>
    </row>
    <row r="379" spans="1:22" x14ac:dyDescent="0.3">
      <c r="A379">
        <v>10364</v>
      </c>
      <c r="B379" t="s">
        <v>3657</v>
      </c>
      <c r="C379">
        <v>20150608</v>
      </c>
      <c r="E379">
        <v>20150608</v>
      </c>
      <c r="G379" t="s">
        <v>3186</v>
      </c>
      <c r="H379" t="s">
        <v>3226</v>
      </c>
      <c r="I379" t="s">
        <v>3188</v>
      </c>
      <c r="J379">
        <f>SUMIFS(HR_DACT일일활동기록_2014!$H:$H,HR_DACT일일활동기록_2014!$A:$A,$A379,HR_DACT일일활동기록_2014!$J:$J,J$1)</f>
        <v>0</v>
      </c>
      <c r="K379">
        <f>SUMIFS(HR_DACT일일활동기록_2014!$H:$H,HR_DACT일일활동기록_2014!$A:$A,$A379,HR_DACT일일활동기록_2014!$J:$J,K$1)</f>
        <v>0</v>
      </c>
      <c r="L379">
        <f>SUMIFS(HR_DACT일일활동기록_2014!$H:$H,HR_DACT일일활동기록_2014!$A:$A,$A379,HR_DACT일일활동기록_2014!$J:$J,L$1)</f>
        <v>0</v>
      </c>
      <c r="M379">
        <f>SUMIFS(HR_DACT일일활동기록_2014!$H:$H,HR_DACT일일활동기록_2014!$A:$A,$A379,HR_DACT일일활동기록_2014!$J:$J,M$1)</f>
        <v>0</v>
      </c>
      <c r="N379">
        <f>SUMIFS(HR_DACT일일활동기록_2014!$H:$H,HR_DACT일일활동기록_2014!$A:$A,$A379,HR_DACT일일활동기록_2014!$J:$J,N$1)</f>
        <v>0</v>
      </c>
      <c r="O379">
        <f>SUMIFS(HR_DACT일일활동기록_2014!$H:$H,HR_DACT일일활동기록_2014!$A:$A,$A379,HR_DACT일일활동기록_2014!$J:$J,O$1)</f>
        <v>0</v>
      </c>
      <c r="P379">
        <f>SUMIFS(HR_DACT일일활동기록_2014!$H:$H,HR_DACT일일활동기록_2014!$A:$A,$A379,HR_DACT일일활동기록_2014!$J:$J,P$1)</f>
        <v>0</v>
      </c>
      <c r="Q379">
        <f>SUMIFS(HR_DACT일일활동기록_2014!$H:$H,HR_DACT일일활동기록_2014!$A:$A,$A379,HR_DACT일일활동기록_2014!$J:$J,Q$1)</f>
        <v>0</v>
      </c>
      <c r="R379">
        <f>SUMIFS(HR_DACT일일활동기록_2014!$H:$H,HR_DACT일일활동기록_2014!$A:$A,$A379,HR_DACT일일활동기록_2014!$J:$J,R$1)</f>
        <v>0</v>
      </c>
      <c r="S379">
        <f>SUMIFS(HR_DACT일일활동기록_2014!$H:$H,HR_DACT일일활동기록_2014!$A:$A,$A379,HR_DACT일일활동기록_2014!$J:$J,S$1)</f>
        <v>0</v>
      </c>
      <c r="T379">
        <f>SUMIFS(HR_DACT일일활동기록_2014!$H:$H,HR_DACT일일활동기록_2014!$A:$A,$A379,HR_DACT일일활동기록_2014!$J:$J,T$1)</f>
        <v>0</v>
      </c>
      <c r="U379">
        <f>SUMIFS(HR_DACT일일활동기록_2014!$H:$H,HR_DACT일일활동기록_2014!$A:$A,$A379,HR_DACT일일활동기록_2014!$J:$J,U$1)</f>
        <v>0</v>
      </c>
      <c r="V379">
        <f t="shared" si="5"/>
        <v>0</v>
      </c>
    </row>
    <row r="380" spans="1:22" x14ac:dyDescent="0.3">
      <c r="A380">
        <v>10361</v>
      </c>
      <c r="B380" t="s">
        <v>3519</v>
      </c>
      <c r="C380">
        <v>19770402</v>
      </c>
      <c r="E380">
        <v>20150501</v>
      </c>
      <c r="F380">
        <v>20160201</v>
      </c>
      <c r="G380" t="s">
        <v>3347</v>
      </c>
      <c r="H380" t="s">
        <v>3201</v>
      </c>
      <c r="I380" t="s">
        <v>3192</v>
      </c>
      <c r="J380">
        <f>SUMIFS(HR_DACT일일활동기록_2014!$H:$H,HR_DACT일일활동기록_2014!$A:$A,$A380,HR_DACT일일활동기록_2014!$J:$J,J$1)</f>
        <v>0</v>
      </c>
      <c r="K380">
        <f>SUMIFS(HR_DACT일일활동기록_2014!$H:$H,HR_DACT일일활동기록_2014!$A:$A,$A380,HR_DACT일일활동기록_2014!$J:$J,K$1)</f>
        <v>0</v>
      </c>
      <c r="L380">
        <f>SUMIFS(HR_DACT일일활동기록_2014!$H:$H,HR_DACT일일활동기록_2014!$A:$A,$A380,HR_DACT일일활동기록_2014!$J:$J,L$1)</f>
        <v>0</v>
      </c>
      <c r="M380">
        <f>SUMIFS(HR_DACT일일활동기록_2014!$H:$H,HR_DACT일일활동기록_2014!$A:$A,$A380,HR_DACT일일활동기록_2014!$J:$J,M$1)</f>
        <v>0</v>
      </c>
      <c r="N380">
        <f>SUMIFS(HR_DACT일일활동기록_2014!$H:$H,HR_DACT일일활동기록_2014!$A:$A,$A380,HR_DACT일일활동기록_2014!$J:$J,N$1)</f>
        <v>0</v>
      </c>
      <c r="O380">
        <f>SUMIFS(HR_DACT일일활동기록_2014!$H:$H,HR_DACT일일활동기록_2014!$A:$A,$A380,HR_DACT일일활동기록_2014!$J:$J,O$1)</f>
        <v>0</v>
      </c>
      <c r="P380">
        <f>SUMIFS(HR_DACT일일활동기록_2014!$H:$H,HR_DACT일일활동기록_2014!$A:$A,$A380,HR_DACT일일활동기록_2014!$J:$J,P$1)</f>
        <v>0</v>
      </c>
      <c r="Q380">
        <f>SUMIFS(HR_DACT일일활동기록_2014!$H:$H,HR_DACT일일활동기록_2014!$A:$A,$A380,HR_DACT일일활동기록_2014!$J:$J,Q$1)</f>
        <v>0</v>
      </c>
      <c r="R380">
        <f>SUMIFS(HR_DACT일일활동기록_2014!$H:$H,HR_DACT일일활동기록_2014!$A:$A,$A380,HR_DACT일일활동기록_2014!$J:$J,R$1)</f>
        <v>0</v>
      </c>
      <c r="S380">
        <f>SUMIFS(HR_DACT일일활동기록_2014!$H:$H,HR_DACT일일활동기록_2014!$A:$A,$A380,HR_DACT일일활동기록_2014!$J:$J,S$1)</f>
        <v>0</v>
      </c>
      <c r="T380">
        <f>SUMIFS(HR_DACT일일활동기록_2014!$H:$H,HR_DACT일일활동기록_2014!$A:$A,$A380,HR_DACT일일활동기록_2014!$J:$J,T$1)</f>
        <v>0</v>
      </c>
      <c r="U380">
        <f>SUMIFS(HR_DACT일일활동기록_2014!$H:$H,HR_DACT일일활동기록_2014!$A:$A,$A380,HR_DACT일일활동기록_2014!$J:$J,U$1)</f>
        <v>0</v>
      </c>
      <c r="V380">
        <f t="shared" si="5"/>
        <v>0</v>
      </c>
    </row>
    <row r="381" spans="1:22" x14ac:dyDescent="0.3">
      <c r="A381">
        <v>10363</v>
      </c>
      <c r="B381" t="s">
        <v>3658</v>
      </c>
      <c r="C381">
        <v>20150608</v>
      </c>
      <c r="E381">
        <v>20150608</v>
      </c>
      <c r="F381">
        <v>20151210</v>
      </c>
      <c r="G381" t="s">
        <v>3186</v>
      </c>
      <c r="H381" t="s">
        <v>3198</v>
      </c>
      <c r="I381" t="s">
        <v>3192</v>
      </c>
      <c r="J381">
        <f>SUMIFS(HR_DACT일일활동기록_2014!$H:$H,HR_DACT일일활동기록_2014!$A:$A,$A381,HR_DACT일일활동기록_2014!$J:$J,J$1)</f>
        <v>0</v>
      </c>
      <c r="K381">
        <f>SUMIFS(HR_DACT일일활동기록_2014!$H:$H,HR_DACT일일활동기록_2014!$A:$A,$A381,HR_DACT일일활동기록_2014!$J:$J,K$1)</f>
        <v>0</v>
      </c>
      <c r="L381">
        <f>SUMIFS(HR_DACT일일활동기록_2014!$H:$H,HR_DACT일일활동기록_2014!$A:$A,$A381,HR_DACT일일활동기록_2014!$J:$J,L$1)</f>
        <v>0</v>
      </c>
      <c r="M381">
        <f>SUMIFS(HR_DACT일일활동기록_2014!$H:$H,HR_DACT일일활동기록_2014!$A:$A,$A381,HR_DACT일일활동기록_2014!$J:$J,M$1)</f>
        <v>0</v>
      </c>
      <c r="N381">
        <f>SUMIFS(HR_DACT일일활동기록_2014!$H:$H,HR_DACT일일활동기록_2014!$A:$A,$A381,HR_DACT일일활동기록_2014!$J:$J,N$1)</f>
        <v>0</v>
      </c>
      <c r="O381">
        <f>SUMIFS(HR_DACT일일활동기록_2014!$H:$H,HR_DACT일일활동기록_2014!$A:$A,$A381,HR_DACT일일활동기록_2014!$J:$J,O$1)</f>
        <v>0</v>
      </c>
      <c r="P381">
        <f>SUMIFS(HR_DACT일일활동기록_2014!$H:$H,HR_DACT일일활동기록_2014!$A:$A,$A381,HR_DACT일일활동기록_2014!$J:$J,P$1)</f>
        <v>0</v>
      </c>
      <c r="Q381">
        <f>SUMIFS(HR_DACT일일활동기록_2014!$H:$H,HR_DACT일일활동기록_2014!$A:$A,$A381,HR_DACT일일활동기록_2014!$J:$J,Q$1)</f>
        <v>0</v>
      </c>
      <c r="R381">
        <f>SUMIFS(HR_DACT일일활동기록_2014!$H:$H,HR_DACT일일활동기록_2014!$A:$A,$A381,HR_DACT일일활동기록_2014!$J:$J,R$1)</f>
        <v>0</v>
      </c>
      <c r="S381">
        <f>SUMIFS(HR_DACT일일활동기록_2014!$H:$H,HR_DACT일일활동기록_2014!$A:$A,$A381,HR_DACT일일활동기록_2014!$J:$J,S$1)</f>
        <v>0</v>
      </c>
      <c r="T381">
        <f>SUMIFS(HR_DACT일일활동기록_2014!$H:$H,HR_DACT일일활동기록_2014!$A:$A,$A381,HR_DACT일일활동기록_2014!$J:$J,T$1)</f>
        <v>0</v>
      </c>
      <c r="U381">
        <f>SUMIFS(HR_DACT일일활동기록_2014!$H:$H,HR_DACT일일활동기록_2014!$A:$A,$A381,HR_DACT일일활동기록_2014!$J:$J,U$1)</f>
        <v>0</v>
      </c>
      <c r="V381">
        <f t="shared" si="5"/>
        <v>0</v>
      </c>
    </row>
    <row r="382" spans="1:22" x14ac:dyDescent="0.3">
      <c r="A382">
        <v>10366</v>
      </c>
      <c r="B382" t="s">
        <v>3437</v>
      </c>
      <c r="C382">
        <v>19800709</v>
      </c>
      <c r="E382">
        <v>20150720</v>
      </c>
      <c r="G382" t="s">
        <v>3203</v>
      </c>
      <c r="H382" t="s">
        <v>3358</v>
      </c>
      <c r="I382" t="s">
        <v>3192</v>
      </c>
      <c r="J382">
        <f>SUMIFS(HR_DACT일일활동기록_2014!$H:$H,HR_DACT일일활동기록_2014!$A:$A,$A382,HR_DACT일일활동기록_2014!$J:$J,J$1)</f>
        <v>0</v>
      </c>
      <c r="K382">
        <f>SUMIFS(HR_DACT일일활동기록_2014!$H:$H,HR_DACT일일활동기록_2014!$A:$A,$A382,HR_DACT일일활동기록_2014!$J:$J,K$1)</f>
        <v>0</v>
      </c>
      <c r="L382">
        <f>SUMIFS(HR_DACT일일활동기록_2014!$H:$H,HR_DACT일일활동기록_2014!$A:$A,$A382,HR_DACT일일활동기록_2014!$J:$J,L$1)</f>
        <v>0</v>
      </c>
      <c r="M382">
        <f>SUMIFS(HR_DACT일일활동기록_2014!$H:$H,HR_DACT일일활동기록_2014!$A:$A,$A382,HR_DACT일일활동기록_2014!$J:$J,M$1)</f>
        <v>0</v>
      </c>
      <c r="N382">
        <f>SUMIFS(HR_DACT일일활동기록_2014!$H:$H,HR_DACT일일활동기록_2014!$A:$A,$A382,HR_DACT일일활동기록_2014!$J:$J,N$1)</f>
        <v>0</v>
      </c>
      <c r="O382">
        <f>SUMIFS(HR_DACT일일활동기록_2014!$H:$H,HR_DACT일일활동기록_2014!$A:$A,$A382,HR_DACT일일활동기록_2014!$J:$J,O$1)</f>
        <v>0</v>
      </c>
      <c r="P382">
        <f>SUMIFS(HR_DACT일일활동기록_2014!$H:$H,HR_DACT일일활동기록_2014!$A:$A,$A382,HR_DACT일일활동기록_2014!$J:$J,P$1)</f>
        <v>0</v>
      </c>
      <c r="Q382">
        <f>SUMIFS(HR_DACT일일활동기록_2014!$H:$H,HR_DACT일일활동기록_2014!$A:$A,$A382,HR_DACT일일활동기록_2014!$J:$J,Q$1)</f>
        <v>0</v>
      </c>
      <c r="R382">
        <f>SUMIFS(HR_DACT일일활동기록_2014!$H:$H,HR_DACT일일활동기록_2014!$A:$A,$A382,HR_DACT일일활동기록_2014!$J:$J,R$1)</f>
        <v>0</v>
      </c>
      <c r="S382">
        <f>SUMIFS(HR_DACT일일활동기록_2014!$H:$H,HR_DACT일일활동기록_2014!$A:$A,$A382,HR_DACT일일활동기록_2014!$J:$J,S$1)</f>
        <v>0</v>
      </c>
      <c r="T382">
        <f>SUMIFS(HR_DACT일일활동기록_2014!$H:$H,HR_DACT일일활동기록_2014!$A:$A,$A382,HR_DACT일일활동기록_2014!$J:$J,T$1)</f>
        <v>0</v>
      </c>
      <c r="U382">
        <f>SUMIFS(HR_DACT일일활동기록_2014!$H:$H,HR_DACT일일활동기록_2014!$A:$A,$A382,HR_DACT일일활동기록_2014!$J:$J,U$1)</f>
        <v>0</v>
      </c>
      <c r="V382">
        <f t="shared" si="5"/>
        <v>0</v>
      </c>
    </row>
    <row r="383" spans="1:22" x14ac:dyDescent="0.3">
      <c r="A383">
        <v>20101</v>
      </c>
      <c r="B383" t="s">
        <v>3530</v>
      </c>
      <c r="C383">
        <v>20150610</v>
      </c>
      <c r="E383">
        <v>20150610</v>
      </c>
      <c r="F383">
        <v>20151030</v>
      </c>
      <c r="I383" t="s">
        <v>3188</v>
      </c>
      <c r="J383">
        <f>SUMIFS(HR_DACT일일활동기록_2014!$H:$H,HR_DACT일일활동기록_2014!$A:$A,$A383,HR_DACT일일활동기록_2014!$J:$J,J$1)</f>
        <v>0</v>
      </c>
      <c r="K383">
        <f>SUMIFS(HR_DACT일일활동기록_2014!$H:$H,HR_DACT일일활동기록_2014!$A:$A,$A383,HR_DACT일일활동기록_2014!$J:$J,K$1)</f>
        <v>0</v>
      </c>
      <c r="L383">
        <f>SUMIFS(HR_DACT일일활동기록_2014!$H:$H,HR_DACT일일활동기록_2014!$A:$A,$A383,HR_DACT일일활동기록_2014!$J:$J,L$1)</f>
        <v>0</v>
      </c>
      <c r="M383">
        <f>SUMIFS(HR_DACT일일활동기록_2014!$H:$H,HR_DACT일일활동기록_2014!$A:$A,$A383,HR_DACT일일활동기록_2014!$J:$J,M$1)</f>
        <v>0</v>
      </c>
      <c r="N383">
        <f>SUMIFS(HR_DACT일일활동기록_2014!$H:$H,HR_DACT일일활동기록_2014!$A:$A,$A383,HR_DACT일일활동기록_2014!$J:$J,N$1)</f>
        <v>0</v>
      </c>
      <c r="O383">
        <f>SUMIFS(HR_DACT일일활동기록_2014!$H:$H,HR_DACT일일활동기록_2014!$A:$A,$A383,HR_DACT일일활동기록_2014!$J:$J,O$1)</f>
        <v>0</v>
      </c>
      <c r="P383">
        <f>SUMIFS(HR_DACT일일활동기록_2014!$H:$H,HR_DACT일일활동기록_2014!$A:$A,$A383,HR_DACT일일활동기록_2014!$J:$J,P$1)</f>
        <v>0</v>
      </c>
      <c r="Q383">
        <f>SUMIFS(HR_DACT일일활동기록_2014!$H:$H,HR_DACT일일활동기록_2014!$A:$A,$A383,HR_DACT일일활동기록_2014!$J:$J,Q$1)</f>
        <v>0</v>
      </c>
      <c r="R383">
        <f>SUMIFS(HR_DACT일일활동기록_2014!$H:$H,HR_DACT일일활동기록_2014!$A:$A,$A383,HR_DACT일일활동기록_2014!$J:$J,R$1)</f>
        <v>0</v>
      </c>
      <c r="S383">
        <f>SUMIFS(HR_DACT일일활동기록_2014!$H:$H,HR_DACT일일활동기록_2014!$A:$A,$A383,HR_DACT일일활동기록_2014!$J:$J,S$1)</f>
        <v>0</v>
      </c>
      <c r="T383">
        <f>SUMIFS(HR_DACT일일활동기록_2014!$H:$H,HR_DACT일일활동기록_2014!$A:$A,$A383,HR_DACT일일활동기록_2014!$J:$J,T$1)</f>
        <v>0</v>
      </c>
      <c r="U383">
        <f>SUMIFS(HR_DACT일일활동기록_2014!$H:$H,HR_DACT일일활동기록_2014!$A:$A,$A383,HR_DACT일일활동기록_2014!$J:$J,U$1)</f>
        <v>0</v>
      </c>
      <c r="V383">
        <f t="shared" si="5"/>
        <v>0</v>
      </c>
    </row>
    <row r="384" spans="1:22" x14ac:dyDescent="0.3">
      <c r="A384">
        <v>20102</v>
      </c>
      <c r="B384" t="s">
        <v>3447</v>
      </c>
      <c r="C384">
        <v>19721126</v>
      </c>
      <c r="E384">
        <v>20150727</v>
      </c>
      <c r="F384">
        <v>20151030</v>
      </c>
      <c r="G384" t="s">
        <v>3186</v>
      </c>
      <c r="H384" t="s">
        <v>3215</v>
      </c>
      <c r="I384" t="s">
        <v>3192</v>
      </c>
      <c r="J384">
        <f>SUMIFS(HR_DACT일일활동기록_2014!$H:$H,HR_DACT일일활동기록_2014!$A:$A,$A384,HR_DACT일일활동기록_2014!$J:$J,J$1)</f>
        <v>0</v>
      </c>
      <c r="K384">
        <f>SUMIFS(HR_DACT일일활동기록_2014!$H:$H,HR_DACT일일활동기록_2014!$A:$A,$A384,HR_DACT일일활동기록_2014!$J:$J,K$1)</f>
        <v>0</v>
      </c>
      <c r="L384">
        <f>SUMIFS(HR_DACT일일활동기록_2014!$H:$H,HR_DACT일일활동기록_2014!$A:$A,$A384,HR_DACT일일활동기록_2014!$J:$J,L$1)</f>
        <v>0</v>
      </c>
      <c r="M384">
        <f>SUMIFS(HR_DACT일일활동기록_2014!$H:$H,HR_DACT일일활동기록_2014!$A:$A,$A384,HR_DACT일일활동기록_2014!$J:$J,M$1)</f>
        <v>0</v>
      </c>
      <c r="N384">
        <f>SUMIFS(HR_DACT일일활동기록_2014!$H:$H,HR_DACT일일활동기록_2014!$A:$A,$A384,HR_DACT일일활동기록_2014!$J:$J,N$1)</f>
        <v>0</v>
      </c>
      <c r="O384">
        <f>SUMIFS(HR_DACT일일활동기록_2014!$H:$H,HR_DACT일일활동기록_2014!$A:$A,$A384,HR_DACT일일활동기록_2014!$J:$J,O$1)</f>
        <v>0</v>
      </c>
      <c r="P384">
        <f>SUMIFS(HR_DACT일일활동기록_2014!$H:$H,HR_DACT일일활동기록_2014!$A:$A,$A384,HR_DACT일일활동기록_2014!$J:$J,P$1)</f>
        <v>0</v>
      </c>
      <c r="Q384">
        <f>SUMIFS(HR_DACT일일활동기록_2014!$H:$H,HR_DACT일일활동기록_2014!$A:$A,$A384,HR_DACT일일활동기록_2014!$J:$J,Q$1)</f>
        <v>0</v>
      </c>
      <c r="R384">
        <f>SUMIFS(HR_DACT일일활동기록_2014!$H:$H,HR_DACT일일활동기록_2014!$A:$A,$A384,HR_DACT일일활동기록_2014!$J:$J,R$1)</f>
        <v>0</v>
      </c>
      <c r="S384">
        <f>SUMIFS(HR_DACT일일활동기록_2014!$H:$H,HR_DACT일일활동기록_2014!$A:$A,$A384,HR_DACT일일활동기록_2014!$J:$J,S$1)</f>
        <v>0</v>
      </c>
      <c r="T384">
        <f>SUMIFS(HR_DACT일일활동기록_2014!$H:$H,HR_DACT일일활동기록_2014!$A:$A,$A384,HR_DACT일일활동기록_2014!$J:$J,T$1)</f>
        <v>0</v>
      </c>
      <c r="U384">
        <f>SUMIFS(HR_DACT일일활동기록_2014!$H:$H,HR_DACT일일활동기록_2014!$A:$A,$A384,HR_DACT일일활동기록_2014!$J:$J,U$1)</f>
        <v>0</v>
      </c>
      <c r="V384">
        <f t="shared" si="5"/>
        <v>0</v>
      </c>
    </row>
    <row r="385" spans="1:22" x14ac:dyDescent="0.3">
      <c r="A385">
        <v>10367</v>
      </c>
      <c r="B385" t="s">
        <v>3518</v>
      </c>
      <c r="C385">
        <v>20150805</v>
      </c>
      <c r="D385">
        <v>628</v>
      </c>
      <c r="E385">
        <v>20150805</v>
      </c>
      <c r="F385">
        <v>20161202</v>
      </c>
      <c r="I385" t="s">
        <v>3192</v>
      </c>
      <c r="J385">
        <f>SUMIFS(HR_DACT일일활동기록_2014!$H:$H,HR_DACT일일활동기록_2014!$A:$A,$A385,HR_DACT일일활동기록_2014!$J:$J,J$1)</f>
        <v>0</v>
      </c>
      <c r="K385">
        <f>SUMIFS(HR_DACT일일활동기록_2014!$H:$H,HR_DACT일일활동기록_2014!$A:$A,$A385,HR_DACT일일활동기록_2014!$J:$J,K$1)</f>
        <v>0</v>
      </c>
      <c r="L385">
        <f>SUMIFS(HR_DACT일일활동기록_2014!$H:$H,HR_DACT일일활동기록_2014!$A:$A,$A385,HR_DACT일일활동기록_2014!$J:$J,L$1)</f>
        <v>0</v>
      </c>
      <c r="M385">
        <f>SUMIFS(HR_DACT일일활동기록_2014!$H:$H,HR_DACT일일활동기록_2014!$A:$A,$A385,HR_DACT일일활동기록_2014!$J:$J,M$1)</f>
        <v>0</v>
      </c>
      <c r="N385">
        <f>SUMIFS(HR_DACT일일활동기록_2014!$H:$H,HR_DACT일일활동기록_2014!$A:$A,$A385,HR_DACT일일활동기록_2014!$J:$J,N$1)</f>
        <v>0</v>
      </c>
      <c r="O385">
        <f>SUMIFS(HR_DACT일일활동기록_2014!$H:$H,HR_DACT일일활동기록_2014!$A:$A,$A385,HR_DACT일일활동기록_2014!$J:$J,O$1)</f>
        <v>0</v>
      </c>
      <c r="P385">
        <f>SUMIFS(HR_DACT일일활동기록_2014!$H:$H,HR_DACT일일활동기록_2014!$A:$A,$A385,HR_DACT일일활동기록_2014!$J:$J,P$1)</f>
        <v>0</v>
      </c>
      <c r="Q385">
        <f>SUMIFS(HR_DACT일일활동기록_2014!$H:$H,HR_DACT일일활동기록_2014!$A:$A,$A385,HR_DACT일일활동기록_2014!$J:$J,Q$1)</f>
        <v>0</v>
      </c>
      <c r="R385">
        <f>SUMIFS(HR_DACT일일활동기록_2014!$H:$H,HR_DACT일일활동기록_2014!$A:$A,$A385,HR_DACT일일활동기록_2014!$J:$J,R$1)</f>
        <v>0</v>
      </c>
      <c r="S385">
        <f>SUMIFS(HR_DACT일일활동기록_2014!$H:$H,HR_DACT일일활동기록_2014!$A:$A,$A385,HR_DACT일일활동기록_2014!$J:$J,S$1)</f>
        <v>0</v>
      </c>
      <c r="T385">
        <f>SUMIFS(HR_DACT일일활동기록_2014!$H:$H,HR_DACT일일활동기록_2014!$A:$A,$A385,HR_DACT일일활동기록_2014!$J:$J,T$1)</f>
        <v>0</v>
      </c>
      <c r="U385">
        <f>SUMIFS(HR_DACT일일활동기록_2014!$H:$H,HR_DACT일일활동기록_2014!$A:$A,$A385,HR_DACT일일활동기록_2014!$J:$J,U$1)</f>
        <v>0</v>
      </c>
      <c r="V385">
        <f t="shared" si="5"/>
        <v>0</v>
      </c>
    </row>
    <row r="386" spans="1:22" x14ac:dyDescent="0.3">
      <c r="A386">
        <v>20104</v>
      </c>
      <c r="B386" t="s">
        <v>3659</v>
      </c>
      <c r="C386">
        <v>19750115</v>
      </c>
      <c r="E386">
        <v>20150901</v>
      </c>
      <c r="F386">
        <v>20151030</v>
      </c>
      <c r="I386" t="s">
        <v>3192</v>
      </c>
      <c r="J386">
        <f>SUMIFS(HR_DACT일일활동기록_2014!$H:$H,HR_DACT일일활동기록_2014!$A:$A,$A386,HR_DACT일일활동기록_2014!$J:$J,J$1)</f>
        <v>0</v>
      </c>
      <c r="K386">
        <f>SUMIFS(HR_DACT일일활동기록_2014!$H:$H,HR_DACT일일활동기록_2014!$A:$A,$A386,HR_DACT일일활동기록_2014!$J:$J,K$1)</f>
        <v>0</v>
      </c>
      <c r="L386">
        <f>SUMIFS(HR_DACT일일활동기록_2014!$H:$H,HR_DACT일일활동기록_2014!$A:$A,$A386,HR_DACT일일활동기록_2014!$J:$J,L$1)</f>
        <v>0</v>
      </c>
      <c r="M386">
        <f>SUMIFS(HR_DACT일일활동기록_2014!$H:$H,HR_DACT일일활동기록_2014!$A:$A,$A386,HR_DACT일일활동기록_2014!$J:$J,M$1)</f>
        <v>0</v>
      </c>
      <c r="N386">
        <f>SUMIFS(HR_DACT일일활동기록_2014!$H:$H,HR_DACT일일활동기록_2014!$A:$A,$A386,HR_DACT일일활동기록_2014!$J:$J,N$1)</f>
        <v>0</v>
      </c>
      <c r="O386">
        <f>SUMIFS(HR_DACT일일활동기록_2014!$H:$H,HR_DACT일일활동기록_2014!$A:$A,$A386,HR_DACT일일활동기록_2014!$J:$J,O$1)</f>
        <v>0</v>
      </c>
      <c r="P386">
        <f>SUMIFS(HR_DACT일일활동기록_2014!$H:$H,HR_DACT일일활동기록_2014!$A:$A,$A386,HR_DACT일일활동기록_2014!$J:$J,P$1)</f>
        <v>0</v>
      </c>
      <c r="Q386">
        <f>SUMIFS(HR_DACT일일활동기록_2014!$H:$H,HR_DACT일일활동기록_2014!$A:$A,$A386,HR_DACT일일활동기록_2014!$J:$J,Q$1)</f>
        <v>0</v>
      </c>
      <c r="R386">
        <f>SUMIFS(HR_DACT일일활동기록_2014!$H:$H,HR_DACT일일활동기록_2014!$A:$A,$A386,HR_DACT일일활동기록_2014!$J:$J,R$1)</f>
        <v>0</v>
      </c>
      <c r="S386">
        <f>SUMIFS(HR_DACT일일활동기록_2014!$H:$H,HR_DACT일일활동기록_2014!$A:$A,$A386,HR_DACT일일활동기록_2014!$J:$J,S$1)</f>
        <v>0</v>
      </c>
      <c r="T386">
        <f>SUMIFS(HR_DACT일일활동기록_2014!$H:$H,HR_DACT일일활동기록_2014!$A:$A,$A386,HR_DACT일일활동기록_2014!$J:$J,T$1)</f>
        <v>0</v>
      </c>
      <c r="U386">
        <f>SUMIFS(HR_DACT일일활동기록_2014!$H:$H,HR_DACT일일활동기록_2014!$A:$A,$A386,HR_DACT일일활동기록_2014!$J:$J,U$1)</f>
        <v>0</v>
      </c>
      <c r="V386">
        <f t="shared" ref="V386:V449" si="6">SUM(J386:U386)</f>
        <v>0</v>
      </c>
    </row>
    <row r="387" spans="1:22" x14ac:dyDescent="0.3">
      <c r="A387">
        <v>10368</v>
      </c>
      <c r="B387" t="s">
        <v>3644</v>
      </c>
      <c r="C387">
        <v>19700217</v>
      </c>
      <c r="E387">
        <v>20150810</v>
      </c>
      <c r="F387">
        <v>20160224</v>
      </c>
      <c r="G387" t="s">
        <v>3186</v>
      </c>
      <c r="H387" t="s">
        <v>3359</v>
      </c>
      <c r="I387" t="s">
        <v>3192</v>
      </c>
      <c r="J387">
        <f>SUMIFS(HR_DACT일일활동기록_2014!$H:$H,HR_DACT일일활동기록_2014!$A:$A,$A387,HR_DACT일일활동기록_2014!$J:$J,J$1)</f>
        <v>0</v>
      </c>
      <c r="K387">
        <f>SUMIFS(HR_DACT일일활동기록_2014!$H:$H,HR_DACT일일활동기록_2014!$A:$A,$A387,HR_DACT일일활동기록_2014!$J:$J,K$1)</f>
        <v>0</v>
      </c>
      <c r="L387">
        <f>SUMIFS(HR_DACT일일활동기록_2014!$H:$H,HR_DACT일일활동기록_2014!$A:$A,$A387,HR_DACT일일활동기록_2014!$J:$J,L$1)</f>
        <v>0</v>
      </c>
      <c r="M387">
        <f>SUMIFS(HR_DACT일일활동기록_2014!$H:$H,HR_DACT일일활동기록_2014!$A:$A,$A387,HR_DACT일일활동기록_2014!$J:$J,M$1)</f>
        <v>0</v>
      </c>
      <c r="N387">
        <f>SUMIFS(HR_DACT일일활동기록_2014!$H:$H,HR_DACT일일활동기록_2014!$A:$A,$A387,HR_DACT일일활동기록_2014!$J:$J,N$1)</f>
        <v>0</v>
      </c>
      <c r="O387">
        <f>SUMIFS(HR_DACT일일활동기록_2014!$H:$H,HR_DACT일일활동기록_2014!$A:$A,$A387,HR_DACT일일활동기록_2014!$J:$J,O$1)</f>
        <v>0</v>
      </c>
      <c r="P387">
        <f>SUMIFS(HR_DACT일일활동기록_2014!$H:$H,HR_DACT일일활동기록_2014!$A:$A,$A387,HR_DACT일일활동기록_2014!$J:$J,P$1)</f>
        <v>0</v>
      </c>
      <c r="Q387">
        <f>SUMIFS(HR_DACT일일활동기록_2014!$H:$H,HR_DACT일일활동기록_2014!$A:$A,$A387,HR_DACT일일활동기록_2014!$J:$J,Q$1)</f>
        <v>0</v>
      </c>
      <c r="R387">
        <f>SUMIFS(HR_DACT일일활동기록_2014!$H:$H,HR_DACT일일활동기록_2014!$A:$A,$A387,HR_DACT일일활동기록_2014!$J:$J,R$1)</f>
        <v>0</v>
      </c>
      <c r="S387">
        <f>SUMIFS(HR_DACT일일활동기록_2014!$H:$H,HR_DACT일일활동기록_2014!$A:$A,$A387,HR_DACT일일활동기록_2014!$J:$J,S$1)</f>
        <v>0</v>
      </c>
      <c r="T387">
        <f>SUMIFS(HR_DACT일일활동기록_2014!$H:$H,HR_DACT일일활동기록_2014!$A:$A,$A387,HR_DACT일일활동기록_2014!$J:$J,T$1)</f>
        <v>0</v>
      </c>
      <c r="U387">
        <f>SUMIFS(HR_DACT일일활동기록_2014!$H:$H,HR_DACT일일활동기록_2014!$A:$A,$A387,HR_DACT일일활동기록_2014!$J:$J,U$1)</f>
        <v>0</v>
      </c>
      <c r="V387">
        <f t="shared" si="6"/>
        <v>0</v>
      </c>
    </row>
    <row r="388" spans="1:22" x14ac:dyDescent="0.3">
      <c r="A388">
        <v>10369</v>
      </c>
      <c r="B388" t="s">
        <v>3501</v>
      </c>
      <c r="C388">
        <v>19800906</v>
      </c>
      <c r="E388">
        <v>20150810</v>
      </c>
      <c r="G388" t="s">
        <v>3186</v>
      </c>
      <c r="H388" t="s">
        <v>3360</v>
      </c>
      <c r="I388" t="s">
        <v>3188</v>
      </c>
      <c r="J388">
        <f>SUMIFS(HR_DACT일일활동기록_2014!$H:$H,HR_DACT일일활동기록_2014!$A:$A,$A388,HR_DACT일일활동기록_2014!$J:$J,J$1)</f>
        <v>0</v>
      </c>
      <c r="K388">
        <f>SUMIFS(HR_DACT일일활동기록_2014!$H:$H,HR_DACT일일활동기록_2014!$A:$A,$A388,HR_DACT일일활동기록_2014!$J:$J,K$1)</f>
        <v>0</v>
      </c>
      <c r="L388">
        <f>SUMIFS(HR_DACT일일활동기록_2014!$H:$H,HR_DACT일일활동기록_2014!$A:$A,$A388,HR_DACT일일활동기록_2014!$J:$J,L$1)</f>
        <v>0</v>
      </c>
      <c r="M388">
        <f>SUMIFS(HR_DACT일일활동기록_2014!$H:$H,HR_DACT일일활동기록_2014!$A:$A,$A388,HR_DACT일일활동기록_2014!$J:$J,M$1)</f>
        <v>0</v>
      </c>
      <c r="N388">
        <f>SUMIFS(HR_DACT일일활동기록_2014!$H:$H,HR_DACT일일활동기록_2014!$A:$A,$A388,HR_DACT일일활동기록_2014!$J:$J,N$1)</f>
        <v>0</v>
      </c>
      <c r="O388">
        <f>SUMIFS(HR_DACT일일활동기록_2014!$H:$H,HR_DACT일일활동기록_2014!$A:$A,$A388,HR_DACT일일활동기록_2014!$J:$J,O$1)</f>
        <v>0</v>
      </c>
      <c r="P388">
        <f>SUMIFS(HR_DACT일일활동기록_2014!$H:$H,HR_DACT일일활동기록_2014!$A:$A,$A388,HR_DACT일일활동기록_2014!$J:$J,P$1)</f>
        <v>0</v>
      </c>
      <c r="Q388">
        <f>SUMIFS(HR_DACT일일활동기록_2014!$H:$H,HR_DACT일일활동기록_2014!$A:$A,$A388,HR_DACT일일활동기록_2014!$J:$J,Q$1)</f>
        <v>0</v>
      </c>
      <c r="R388">
        <f>SUMIFS(HR_DACT일일활동기록_2014!$H:$H,HR_DACT일일활동기록_2014!$A:$A,$A388,HR_DACT일일활동기록_2014!$J:$J,R$1)</f>
        <v>0</v>
      </c>
      <c r="S388">
        <f>SUMIFS(HR_DACT일일활동기록_2014!$H:$H,HR_DACT일일활동기록_2014!$A:$A,$A388,HR_DACT일일활동기록_2014!$J:$J,S$1)</f>
        <v>0</v>
      </c>
      <c r="T388">
        <f>SUMIFS(HR_DACT일일활동기록_2014!$H:$H,HR_DACT일일활동기록_2014!$A:$A,$A388,HR_DACT일일활동기록_2014!$J:$J,T$1)</f>
        <v>0</v>
      </c>
      <c r="U388">
        <f>SUMIFS(HR_DACT일일활동기록_2014!$H:$H,HR_DACT일일활동기록_2014!$A:$A,$A388,HR_DACT일일활동기록_2014!$J:$J,U$1)</f>
        <v>0</v>
      </c>
      <c r="V388">
        <f t="shared" si="6"/>
        <v>0</v>
      </c>
    </row>
    <row r="389" spans="1:22" x14ac:dyDescent="0.3">
      <c r="A389">
        <v>10371</v>
      </c>
      <c r="B389" t="s">
        <v>3660</v>
      </c>
      <c r="C389">
        <v>19870917</v>
      </c>
      <c r="E389">
        <v>20150917</v>
      </c>
      <c r="G389" t="s">
        <v>3186</v>
      </c>
      <c r="H389" t="s">
        <v>3361</v>
      </c>
      <c r="I389" t="s">
        <v>3192</v>
      </c>
      <c r="J389">
        <f>SUMIFS(HR_DACT일일활동기록_2014!$H:$H,HR_DACT일일활동기록_2014!$A:$A,$A389,HR_DACT일일활동기록_2014!$J:$J,J$1)</f>
        <v>0</v>
      </c>
      <c r="K389">
        <f>SUMIFS(HR_DACT일일활동기록_2014!$H:$H,HR_DACT일일활동기록_2014!$A:$A,$A389,HR_DACT일일활동기록_2014!$J:$J,K$1)</f>
        <v>0</v>
      </c>
      <c r="L389">
        <f>SUMIFS(HR_DACT일일활동기록_2014!$H:$H,HR_DACT일일활동기록_2014!$A:$A,$A389,HR_DACT일일활동기록_2014!$J:$J,L$1)</f>
        <v>0</v>
      </c>
      <c r="M389">
        <f>SUMIFS(HR_DACT일일활동기록_2014!$H:$H,HR_DACT일일활동기록_2014!$A:$A,$A389,HR_DACT일일활동기록_2014!$J:$J,M$1)</f>
        <v>0</v>
      </c>
      <c r="N389">
        <f>SUMIFS(HR_DACT일일활동기록_2014!$H:$H,HR_DACT일일활동기록_2014!$A:$A,$A389,HR_DACT일일활동기록_2014!$J:$J,N$1)</f>
        <v>0</v>
      </c>
      <c r="O389">
        <f>SUMIFS(HR_DACT일일활동기록_2014!$H:$H,HR_DACT일일활동기록_2014!$A:$A,$A389,HR_DACT일일활동기록_2014!$J:$J,O$1)</f>
        <v>0</v>
      </c>
      <c r="P389">
        <f>SUMIFS(HR_DACT일일활동기록_2014!$H:$H,HR_DACT일일활동기록_2014!$A:$A,$A389,HR_DACT일일활동기록_2014!$J:$J,P$1)</f>
        <v>0</v>
      </c>
      <c r="Q389">
        <f>SUMIFS(HR_DACT일일활동기록_2014!$H:$H,HR_DACT일일활동기록_2014!$A:$A,$A389,HR_DACT일일활동기록_2014!$J:$J,Q$1)</f>
        <v>0</v>
      </c>
      <c r="R389">
        <f>SUMIFS(HR_DACT일일활동기록_2014!$H:$H,HR_DACT일일활동기록_2014!$A:$A,$A389,HR_DACT일일활동기록_2014!$J:$J,R$1)</f>
        <v>0</v>
      </c>
      <c r="S389">
        <f>SUMIFS(HR_DACT일일활동기록_2014!$H:$H,HR_DACT일일활동기록_2014!$A:$A,$A389,HR_DACT일일활동기록_2014!$J:$J,S$1)</f>
        <v>0</v>
      </c>
      <c r="T389">
        <f>SUMIFS(HR_DACT일일활동기록_2014!$H:$H,HR_DACT일일활동기록_2014!$A:$A,$A389,HR_DACT일일활동기록_2014!$J:$J,T$1)</f>
        <v>0</v>
      </c>
      <c r="U389">
        <f>SUMIFS(HR_DACT일일활동기록_2014!$H:$H,HR_DACT일일활동기록_2014!$A:$A,$A389,HR_DACT일일활동기록_2014!$J:$J,U$1)</f>
        <v>0</v>
      </c>
      <c r="V389">
        <f t="shared" si="6"/>
        <v>0</v>
      </c>
    </row>
    <row r="390" spans="1:22" x14ac:dyDescent="0.3">
      <c r="A390">
        <v>10376</v>
      </c>
      <c r="B390" t="s">
        <v>3639</v>
      </c>
      <c r="C390">
        <v>19750320</v>
      </c>
      <c r="E390">
        <v>20151029</v>
      </c>
      <c r="F390">
        <v>20151106</v>
      </c>
      <c r="G390" t="s">
        <v>3186</v>
      </c>
      <c r="H390" t="s">
        <v>3362</v>
      </c>
      <c r="I390" t="s">
        <v>3192</v>
      </c>
      <c r="J390">
        <f>SUMIFS(HR_DACT일일활동기록_2014!$H:$H,HR_DACT일일활동기록_2014!$A:$A,$A390,HR_DACT일일활동기록_2014!$J:$J,J$1)</f>
        <v>0</v>
      </c>
      <c r="K390">
        <f>SUMIFS(HR_DACT일일활동기록_2014!$H:$H,HR_DACT일일활동기록_2014!$A:$A,$A390,HR_DACT일일활동기록_2014!$J:$J,K$1)</f>
        <v>0</v>
      </c>
      <c r="L390">
        <f>SUMIFS(HR_DACT일일활동기록_2014!$H:$H,HR_DACT일일활동기록_2014!$A:$A,$A390,HR_DACT일일활동기록_2014!$J:$J,L$1)</f>
        <v>0</v>
      </c>
      <c r="M390">
        <f>SUMIFS(HR_DACT일일활동기록_2014!$H:$H,HR_DACT일일활동기록_2014!$A:$A,$A390,HR_DACT일일활동기록_2014!$J:$J,M$1)</f>
        <v>0</v>
      </c>
      <c r="N390">
        <f>SUMIFS(HR_DACT일일활동기록_2014!$H:$H,HR_DACT일일활동기록_2014!$A:$A,$A390,HR_DACT일일활동기록_2014!$J:$J,N$1)</f>
        <v>0</v>
      </c>
      <c r="O390">
        <f>SUMIFS(HR_DACT일일활동기록_2014!$H:$H,HR_DACT일일활동기록_2014!$A:$A,$A390,HR_DACT일일활동기록_2014!$J:$J,O$1)</f>
        <v>0</v>
      </c>
      <c r="P390">
        <f>SUMIFS(HR_DACT일일활동기록_2014!$H:$H,HR_DACT일일활동기록_2014!$A:$A,$A390,HR_DACT일일활동기록_2014!$J:$J,P$1)</f>
        <v>0</v>
      </c>
      <c r="Q390">
        <f>SUMIFS(HR_DACT일일활동기록_2014!$H:$H,HR_DACT일일활동기록_2014!$A:$A,$A390,HR_DACT일일활동기록_2014!$J:$J,Q$1)</f>
        <v>0</v>
      </c>
      <c r="R390">
        <f>SUMIFS(HR_DACT일일활동기록_2014!$H:$H,HR_DACT일일활동기록_2014!$A:$A,$A390,HR_DACT일일활동기록_2014!$J:$J,R$1)</f>
        <v>0</v>
      </c>
      <c r="S390">
        <f>SUMIFS(HR_DACT일일활동기록_2014!$H:$H,HR_DACT일일활동기록_2014!$A:$A,$A390,HR_DACT일일활동기록_2014!$J:$J,S$1)</f>
        <v>0</v>
      </c>
      <c r="T390">
        <f>SUMIFS(HR_DACT일일활동기록_2014!$H:$H,HR_DACT일일활동기록_2014!$A:$A,$A390,HR_DACT일일활동기록_2014!$J:$J,T$1)</f>
        <v>0</v>
      </c>
      <c r="U390">
        <f>SUMIFS(HR_DACT일일활동기록_2014!$H:$H,HR_DACT일일활동기록_2014!$A:$A,$A390,HR_DACT일일활동기록_2014!$J:$J,U$1)</f>
        <v>0</v>
      </c>
      <c r="V390">
        <f t="shared" si="6"/>
        <v>0</v>
      </c>
    </row>
    <row r="391" spans="1:22" x14ac:dyDescent="0.3">
      <c r="A391">
        <v>10374</v>
      </c>
      <c r="B391" t="s">
        <v>3578</v>
      </c>
      <c r="C391">
        <v>19691226</v>
      </c>
      <c r="E391">
        <v>20150901</v>
      </c>
      <c r="F391">
        <v>20160731</v>
      </c>
      <c r="I391" t="s">
        <v>3192</v>
      </c>
      <c r="J391">
        <f>SUMIFS(HR_DACT일일활동기록_2014!$H:$H,HR_DACT일일활동기록_2014!$A:$A,$A391,HR_DACT일일활동기록_2014!$J:$J,J$1)</f>
        <v>0</v>
      </c>
      <c r="K391">
        <f>SUMIFS(HR_DACT일일활동기록_2014!$H:$H,HR_DACT일일활동기록_2014!$A:$A,$A391,HR_DACT일일활동기록_2014!$J:$J,K$1)</f>
        <v>0</v>
      </c>
      <c r="L391">
        <f>SUMIFS(HR_DACT일일활동기록_2014!$H:$H,HR_DACT일일활동기록_2014!$A:$A,$A391,HR_DACT일일활동기록_2014!$J:$J,L$1)</f>
        <v>0</v>
      </c>
      <c r="M391">
        <f>SUMIFS(HR_DACT일일활동기록_2014!$H:$H,HR_DACT일일활동기록_2014!$A:$A,$A391,HR_DACT일일활동기록_2014!$J:$J,M$1)</f>
        <v>0</v>
      </c>
      <c r="N391">
        <f>SUMIFS(HR_DACT일일활동기록_2014!$H:$H,HR_DACT일일활동기록_2014!$A:$A,$A391,HR_DACT일일활동기록_2014!$J:$J,N$1)</f>
        <v>0</v>
      </c>
      <c r="O391">
        <f>SUMIFS(HR_DACT일일활동기록_2014!$H:$H,HR_DACT일일활동기록_2014!$A:$A,$A391,HR_DACT일일활동기록_2014!$J:$J,O$1)</f>
        <v>0</v>
      </c>
      <c r="P391">
        <f>SUMIFS(HR_DACT일일활동기록_2014!$H:$H,HR_DACT일일활동기록_2014!$A:$A,$A391,HR_DACT일일활동기록_2014!$J:$J,P$1)</f>
        <v>0</v>
      </c>
      <c r="Q391">
        <f>SUMIFS(HR_DACT일일활동기록_2014!$H:$H,HR_DACT일일활동기록_2014!$A:$A,$A391,HR_DACT일일활동기록_2014!$J:$J,Q$1)</f>
        <v>0</v>
      </c>
      <c r="R391">
        <f>SUMIFS(HR_DACT일일활동기록_2014!$H:$H,HR_DACT일일활동기록_2014!$A:$A,$A391,HR_DACT일일활동기록_2014!$J:$J,R$1)</f>
        <v>0</v>
      </c>
      <c r="S391">
        <f>SUMIFS(HR_DACT일일활동기록_2014!$H:$H,HR_DACT일일활동기록_2014!$A:$A,$A391,HR_DACT일일활동기록_2014!$J:$J,S$1)</f>
        <v>0</v>
      </c>
      <c r="T391">
        <f>SUMIFS(HR_DACT일일활동기록_2014!$H:$H,HR_DACT일일활동기록_2014!$A:$A,$A391,HR_DACT일일활동기록_2014!$J:$J,T$1)</f>
        <v>0</v>
      </c>
      <c r="U391">
        <f>SUMIFS(HR_DACT일일활동기록_2014!$H:$H,HR_DACT일일활동기록_2014!$A:$A,$A391,HR_DACT일일활동기록_2014!$J:$J,U$1)</f>
        <v>0</v>
      </c>
      <c r="V391">
        <f t="shared" si="6"/>
        <v>0</v>
      </c>
    </row>
    <row r="392" spans="1:22" x14ac:dyDescent="0.3">
      <c r="A392">
        <v>10373</v>
      </c>
      <c r="B392" t="s">
        <v>3460</v>
      </c>
      <c r="C392">
        <v>19690301</v>
      </c>
      <c r="D392">
        <v>319</v>
      </c>
      <c r="E392">
        <v>20151001</v>
      </c>
      <c r="I392" t="s">
        <v>3192</v>
      </c>
      <c r="J392">
        <f>SUMIFS(HR_DACT일일활동기록_2014!$H:$H,HR_DACT일일활동기록_2014!$A:$A,$A392,HR_DACT일일활동기록_2014!$J:$J,J$1)</f>
        <v>0</v>
      </c>
      <c r="K392">
        <f>SUMIFS(HR_DACT일일활동기록_2014!$H:$H,HR_DACT일일활동기록_2014!$A:$A,$A392,HR_DACT일일활동기록_2014!$J:$J,K$1)</f>
        <v>0</v>
      </c>
      <c r="L392">
        <f>SUMIFS(HR_DACT일일활동기록_2014!$H:$H,HR_DACT일일활동기록_2014!$A:$A,$A392,HR_DACT일일활동기록_2014!$J:$J,L$1)</f>
        <v>0</v>
      </c>
      <c r="M392">
        <f>SUMIFS(HR_DACT일일활동기록_2014!$H:$H,HR_DACT일일활동기록_2014!$A:$A,$A392,HR_DACT일일활동기록_2014!$J:$J,M$1)</f>
        <v>0</v>
      </c>
      <c r="N392">
        <f>SUMIFS(HR_DACT일일활동기록_2014!$H:$H,HR_DACT일일활동기록_2014!$A:$A,$A392,HR_DACT일일활동기록_2014!$J:$J,N$1)</f>
        <v>0</v>
      </c>
      <c r="O392">
        <f>SUMIFS(HR_DACT일일활동기록_2014!$H:$H,HR_DACT일일활동기록_2014!$A:$A,$A392,HR_DACT일일활동기록_2014!$J:$J,O$1)</f>
        <v>0</v>
      </c>
      <c r="P392">
        <f>SUMIFS(HR_DACT일일활동기록_2014!$H:$H,HR_DACT일일활동기록_2014!$A:$A,$A392,HR_DACT일일활동기록_2014!$J:$J,P$1)</f>
        <v>0</v>
      </c>
      <c r="Q392">
        <f>SUMIFS(HR_DACT일일활동기록_2014!$H:$H,HR_DACT일일활동기록_2014!$A:$A,$A392,HR_DACT일일활동기록_2014!$J:$J,Q$1)</f>
        <v>0</v>
      </c>
      <c r="R392">
        <f>SUMIFS(HR_DACT일일활동기록_2014!$H:$H,HR_DACT일일활동기록_2014!$A:$A,$A392,HR_DACT일일활동기록_2014!$J:$J,R$1)</f>
        <v>0</v>
      </c>
      <c r="S392">
        <f>SUMIFS(HR_DACT일일활동기록_2014!$H:$H,HR_DACT일일활동기록_2014!$A:$A,$A392,HR_DACT일일활동기록_2014!$J:$J,S$1)</f>
        <v>0</v>
      </c>
      <c r="T392">
        <f>SUMIFS(HR_DACT일일활동기록_2014!$H:$H,HR_DACT일일활동기록_2014!$A:$A,$A392,HR_DACT일일활동기록_2014!$J:$J,T$1)</f>
        <v>0</v>
      </c>
      <c r="U392">
        <f>SUMIFS(HR_DACT일일활동기록_2014!$H:$H,HR_DACT일일활동기록_2014!$A:$A,$A392,HR_DACT일일활동기록_2014!$J:$J,U$1)</f>
        <v>0</v>
      </c>
      <c r="V392">
        <f t="shared" si="6"/>
        <v>0</v>
      </c>
    </row>
    <row r="393" spans="1:22" x14ac:dyDescent="0.3">
      <c r="A393">
        <v>10375</v>
      </c>
      <c r="B393" t="s">
        <v>3661</v>
      </c>
      <c r="C393">
        <v>19720309</v>
      </c>
      <c r="E393">
        <v>20151020</v>
      </c>
      <c r="F393">
        <v>20160412</v>
      </c>
      <c r="G393" t="s">
        <v>3186</v>
      </c>
      <c r="H393" t="s">
        <v>3230</v>
      </c>
      <c r="J393">
        <f>SUMIFS(HR_DACT일일활동기록_2014!$H:$H,HR_DACT일일활동기록_2014!$A:$A,$A393,HR_DACT일일활동기록_2014!$J:$J,J$1)</f>
        <v>0</v>
      </c>
      <c r="K393">
        <f>SUMIFS(HR_DACT일일활동기록_2014!$H:$H,HR_DACT일일활동기록_2014!$A:$A,$A393,HR_DACT일일활동기록_2014!$J:$J,K$1)</f>
        <v>0</v>
      </c>
      <c r="L393">
        <f>SUMIFS(HR_DACT일일활동기록_2014!$H:$H,HR_DACT일일활동기록_2014!$A:$A,$A393,HR_DACT일일활동기록_2014!$J:$J,L$1)</f>
        <v>0</v>
      </c>
      <c r="M393">
        <f>SUMIFS(HR_DACT일일활동기록_2014!$H:$H,HR_DACT일일활동기록_2014!$A:$A,$A393,HR_DACT일일활동기록_2014!$J:$J,M$1)</f>
        <v>0</v>
      </c>
      <c r="N393">
        <f>SUMIFS(HR_DACT일일활동기록_2014!$H:$H,HR_DACT일일활동기록_2014!$A:$A,$A393,HR_DACT일일활동기록_2014!$J:$J,N$1)</f>
        <v>0</v>
      </c>
      <c r="O393">
        <f>SUMIFS(HR_DACT일일활동기록_2014!$H:$H,HR_DACT일일활동기록_2014!$A:$A,$A393,HR_DACT일일활동기록_2014!$J:$J,O$1)</f>
        <v>0</v>
      </c>
      <c r="P393">
        <f>SUMIFS(HR_DACT일일활동기록_2014!$H:$H,HR_DACT일일활동기록_2014!$A:$A,$A393,HR_DACT일일활동기록_2014!$J:$J,P$1)</f>
        <v>0</v>
      </c>
      <c r="Q393">
        <f>SUMIFS(HR_DACT일일활동기록_2014!$H:$H,HR_DACT일일활동기록_2014!$A:$A,$A393,HR_DACT일일활동기록_2014!$J:$J,Q$1)</f>
        <v>0</v>
      </c>
      <c r="R393">
        <f>SUMIFS(HR_DACT일일활동기록_2014!$H:$H,HR_DACT일일활동기록_2014!$A:$A,$A393,HR_DACT일일활동기록_2014!$J:$J,R$1)</f>
        <v>0</v>
      </c>
      <c r="S393">
        <f>SUMIFS(HR_DACT일일활동기록_2014!$H:$H,HR_DACT일일활동기록_2014!$A:$A,$A393,HR_DACT일일활동기록_2014!$J:$J,S$1)</f>
        <v>0</v>
      </c>
      <c r="T393">
        <f>SUMIFS(HR_DACT일일활동기록_2014!$H:$H,HR_DACT일일활동기록_2014!$A:$A,$A393,HR_DACT일일활동기록_2014!$J:$J,T$1)</f>
        <v>0</v>
      </c>
      <c r="U393">
        <f>SUMIFS(HR_DACT일일활동기록_2014!$H:$H,HR_DACT일일활동기록_2014!$A:$A,$A393,HR_DACT일일활동기록_2014!$J:$J,U$1)</f>
        <v>0</v>
      </c>
      <c r="V393">
        <f t="shared" si="6"/>
        <v>0</v>
      </c>
    </row>
    <row r="394" spans="1:22" x14ac:dyDescent="0.3">
      <c r="A394">
        <v>10377</v>
      </c>
      <c r="B394" t="s">
        <v>3662</v>
      </c>
      <c r="C394">
        <v>19860406</v>
      </c>
      <c r="E394">
        <v>20151030</v>
      </c>
      <c r="F394">
        <v>20170303</v>
      </c>
      <c r="G394" t="s">
        <v>3186</v>
      </c>
      <c r="H394" t="s">
        <v>3363</v>
      </c>
      <c r="J394">
        <f>SUMIFS(HR_DACT일일활동기록_2014!$H:$H,HR_DACT일일활동기록_2014!$A:$A,$A394,HR_DACT일일활동기록_2014!$J:$J,J$1)</f>
        <v>0</v>
      </c>
      <c r="K394">
        <f>SUMIFS(HR_DACT일일활동기록_2014!$H:$H,HR_DACT일일활동기록_2014!$A:$A,$A394,HR_DACT일일활동기록_2014!$J:$J,K$1)</f>
        <v>0</v>
      </c>
      <c r="L394">
        <f>SUMIFS(HR_DACT일일활동기록_2014!$H:$H,HR_DACT일일활동기록_2014!$A:$A,$A394,HR_DACT일일활동기록_2014!$J:$J,L$1)</f>
        <v>0</v>
      </c>
      <c r="M394">
        <f>SUMIFS(HR_DACT일일활동기록_2014!$H:$H,HR_DACT일일활동기록_2014!$A:$A,$A394,HR_DACT일일활동기록_2014!$J:$J,M$1)</f>
        <v>0</v>
      </c>
      <c r="N394">
        <f>SUMIFS(HR_DACT일일활동기록_2014!$H:$H,HR_DACT일일활동기록_2014!$A:$A,$A394,HR_DACT일일활동기록_2014!$J:$J,N$1)</f>
        <v>0</v>
      </c>
      <c r="O394">
        <f>SUMIFS(HR_DACT일일활동기록_2014!$H:$H,HR_DACT일일활동기록_2014!$A:$A,$A394,HR_DACT일일활동기록_2014!$J:$J,O$1)</f>
        <v>0</v>
      </c>
      <c r="P394">
        <f>SUMIFS(HR_DACT일일활동기록_2014!$H:$H,HR_DACT일일활동기록_2014!$A:$A,$A394,HR_DACT일일활동기록_2014!$J:$J,P$1)</f>
        <v>0</v>
      </c>
      <c r="Q394">
        <f>SUMIFS(HR_DACT일일활동기록_2014!$H:$H,HR_DACT일일활동기록_2014!$A:$A,$A394,HR_DACT일일활동기록_2014!$J:$J,Q$1)</f>
        <v>0</v>
      </c>
      <c r="R394">
        <f>SUMIFS(HR_DACT일일활동기록_2014!$H:$H,HR_DACT일일활동기록_2014!$A:$A,$A394,HR_DACT일일활동기록_2014!$J:$J,R$1)</f>
        <v>0</v>
      </c>
      <c r="S394">
        <f>SUMIFS(HR_DACT일일활동기록_2014!$H:$H,HR_DACT일일활동기록_2014!$A:$A,$A394,HR_DACT일일활동기록_2014!$J:$J,S$1)</f>
        <v>0</v>
      </c>
      <c r="T394">
        <f>SUMIFS(HR_DACT일일활동기록_2014!$H:$H,HR_DACT일일활동기록_2014!$A:$A,$A394,HR_DACT일일활동기록_2014!$J:$J,T$1)</f>
        <v>0</v>
      </c>
      <c r="U394">
        <f>SUMIFS(HR_DACT일일활동기록_2014!$H:$H,HR_DACT일일활동기록_2014!$A:$A,$A394,HR_DACT일일활동기록_2014!$J:$J,U$1)</f>
        <v>0</v>
      </c>
      <c r="V394">
        <f t="shared" si="6"/>
        <v>0</v>
      </c>
    </row>
    <row r="395" spans="1:22" x14ac:dyDescent="0.3">
      <c r="A395">
        <v>10378</v>
      </c>
      <c r="B395" t="s">
        <v>3548</v>
      </c>
      <c r="C395">
        <v>19900303</v>
      </c>
      <c r="E395">
        <v>20151109</v>
      </c>
      <c r="G395" t="s">
        <v>3186</v>
      </c>
      <c r="H395" t="s">
        <v>3241</v>
      </c>
      <c r="I395" t="s">
        <v>3188</v>
      </c>
      <c r="J395">
        <f>SUMIFS(HR_DACT일일활동기록_2014!$H:$H,HR_DACT일일활동기록_2014!$A:$A,$A395,HR_DACT일일활동기록_2014!$J:$J,J$1)</f>
        <v>0</v>
      </c>
      <c r="K395">
        <f>SUMIFS(HR_DACT일일활동기록_2014!$H:$H,HR_DACT일일활동기록_2014!$A:$A,$A395,HR_DACT일일활동기록_2014!$J:$J,K$1)</f>
        <v>0</v>
      </c>
      <c r="L395">
        <f>SUMIFS(HR_DACT일일활동기록_2014!$H:$H,HR_DACT일일활동기록_2014!$A:$A,$A395,HR_DACT일일활동기록_2014!$J:$J,L$1)</f>
        <v>0</v>
      </c>
      <c r="M395">
        <f>SUMIFS(HR_DACT일일활동기록_2014!$H:$H,HR_DACT일일활동기록_2014!$A:$A,$A395,HR_DACT일일활동기록_2014!$J:$J,M$1)</f>
        <v>0</v>
      </c>
      <c r="N395">
        <f>SUMIFS(HR_DACT일일활동기록_2014!$H:$H,HR_DACT일일활동기록_2014!$A:$A,$A395,HR_DACT일일활동기록_2014!$J:$J,N$1)</f>
        <v>0</v>
      </c>
      <c r="O395">
        <f>SUMIFS(HR_DACT일일활동기록_2014!$H:$H,HR_DACT일일활동기록_2014!$A:$A,$A395,HR_DACT일일활동기록_2014!$J:$J,O$1)</f>
        <v>0</v>
      </c>
      <c r="P395">
        <f>SUMIFS(HR_DACT일일활동기록_2014!$H:$H,HR_DACT일일활동기록_2014!$A:$A,$A395,HR_DACT일일활동기록_2014!$J:$J,P$1)</f>
        <v>0</v>
      </c>
      <c r="Q395">
        <f>SUMIFS(HR_DACT일일활동기록_2014!$H:$H,HR_DACT일일활동기록_2014!$A:$A,$A395,HR_DACT일일활동기록_2014!$J:$J,Q$1)</f>
        <v>0</v>
      </c>
      <c r="R395">
        <f>SUMIFS(HR_DACT일일활동기록_2014!$H:$H,HR_DACT일일활동기록_2014!$A:$A,$A395,HR_DACT일일활동기록_2014!$J:$J,R$1)</f>
        <v>0</v>
      </c>
      <c r="S395">
        <f>SUMIFS(HR_DACT일일활동기록_2014!$H:$H,HR_DACT일일활동기록_2014!$A:$A,$A395,HR_DACT일일활동기록_2014!$J:$J,S$1)</f>
        <v>0</v>
      </c>
      <c r="T395">
        <f>SUMIFS(HR_DACT일일활동기록_2014!$H:$H,HR_DACT일일활동기록_2014!$A:$A,$A395,HR_DACT일일활동기록_2014!$J:$J,T$1)</f>
        <v>0</v>
      </c>
      <c r="U395">
        <f>SUMIFS(HR_DACT일일활동기록_2014!$H:$H,HR_DACT일일활동기록_2014!$A:$A,$A395,HR_DACT일일활동기록_2014!$J:$J,U$1)</f>
        <v>0</v>
      </c>
      <c r="V395">
        <f t="shared" si="6"/>
        <v>0</v>
      </c>
    </row>
    <row r="396" spans="1:22" x14ac:dyDescent="0.3">
      <c r="A396">
        <v>10409</v>
      </c>
      <c r="B396" t="s">
        <v>3663</v>
      </c>
      <c r="C396">
        <v>19811227</v>
      </c>
      <c r="E396">
        <v>20160321</v>
      </c>
      <c r="F396">
        <v>20160926</v>
      </c>
      <c r="G396" t="s">
        <v>3186</v>
      </c>
      <c r="H396" t="s">
        <v>3364</v>
      </c>
      <c r="I396" t="s">
        <v>3192</v>
      </c>
      <c r="J396">
        <f>SUMIFS(HR_DACT일일활동기록_2014!$H:$H,HR_DACT일일활동기록_2014!$A:$A,$A396,HR_DACT일일활동기록_2014!$J:$J,J$1)</f>
        <v>0</v>
      </c>
      <c r="K396">
        <f>SUMIFS(HR_DACT일일활동기록_2014!$H:$H,HR_DACT일일활동기록_2014!$A:$A,$A396,HR_DACT일일활동기록_2014!$J:$J,K$1)</f>
        <v>0</v>
      </c>
      <c r="L396">
        <f>SUMIFS(HR_DACT일일활동기록_2014!$H:$H,HR_DACT일일활동기록_2014!$A:$A,$A396,HR_DACT일일활동기록_2014!$J:$J,L$1)</f>
        <v>0</v>
      </c>
      <c r="M396">
        <f>SUMIFS(HR_DACT일일활동기록_2014!$H:$H,HR_DACT일일활동기록_2014!$A:$A,$A396,HR_DACT일일활동기록_2014!$J:$J,M$1)</f>
        <v>0</v>
      </c>
      <c r="N396">
        <f>SUMIFS(HR_DACT일일활동기록_2014!$H:$H,HR_DACT일일활동기록_2014!$A:$A,$A396,HR_DACT일일활동기록_2014!$J:$J,N$1)</f>
        <v>0</v>
      </c>
      <c r="O396">
        <f>SUMIFS(HR_DACT일일활동기록_2014!$H:$H,HR_DACT일일활동기록_2014!$A:$A,$A396,HR_DACT일일활동기록_2014!$J:$J,O$1)</f>
        <v>0</v>
      </c>
      <c r="P396">
        <f>SUMIFS(HR_DACT일일활동기록_2014!$H:$H,HR_DACT일일활동기록_2014!$A:$A,$A396,HR_DACT일일활동기록_2014!$J:$J,P$1)</f>
        <v>0</v>
      </c>
      <c r="Q396">
        <f>SUMIFS(HR_DACT일일활동기록_2014!$H:$H,HR_DACT일일활동기록_2014!$A:$A,$A396,HR_DACT일일활동기록_2014!$J:$J,Q$1)</f>
        <v>0</v>
      </c>
      <c r="R396">
        <f>SUMIFS(HR_DACT일일활동기록_2014!$H:$H,HR_DACT일일활동기록_2014!$A:$A,$A396,HR_DACT일일활동기록_2014!$J:$J,R$1)</f>
        <v>0</v>
      </c>
      <c r="S396">
        <f>SUMIFS(HR_DACT일일활동기록_2014!$H:$H,HR_DACT일일활동기록_2014!$A:$A,$A396,HR_DACT일일활동기록_2014!$J:$J,S$1)</f>
        <v>0</v>
      </c>
      <c r="T396">
        <f>SUMIFS(HR_DACT일일활동기록_2014!$H:$H,HR_DACT일일활동기록_2014!$A:$A,$A396,HR_DACT일일활동기록_2014!$J:$J,T$1)</f>
        <v>0</v>
      </c>
      <c r="U396">
        <f>SUMIFS(HR_DACT일일활동기록_2014!$H:$H,HR_DACT일일활동기록_2014!$A:$A,$A396,HR_DACT일일활동기록_2014!$J:$J,U$1)</f>
        <v>0</v>
      </c>
      <c r="V396">
        <f t="shared" si="6"/>
        <v>0</v>
      </c>
    </row>
    <row r="397" spans="1:22" x14ac:dyDescent="0.3">
      <c r="A397">
        <v>10379</v>
      </c>
      <c r="B397" t="s">
        <v>3592</v>
      </c>
      <c r="C397">
        <v>19880610</v>
      </c>
      <c r="E397">
        <v>20151109</v>
      </c>
      <c r="G397" t="s">
        <v>3186</v>
      </c>
      <c r="H397" t="s">
        <v>3365</v>
      </c>
      <c r="I397" t="s">
        <v>3188</v>
      </c>
      <c r="J397">
        <f>SUMIFS(HR_DACT일일활동기록_2014!$H:$H,HR_DACT일일활동기록_2014!$A:$A,$A397,HR_DACT일일활동기록_2014!$J:$J,J$1)</f>
        <v>0</v>
      </c>
      <c r="K397">
        <f>SUMIFS(HR_DACT일일활동기록_2014!$H:$H,HR_DACT일일활동기록_2014!$A:$A,$A397,HR_DACT일일활동기록_2014!$J:$J,K$1)</f>
        <v>0</v>
      </c>
      <c r="L397">
        <f>SUMIFS(HR_DACT일일활동기록_2014!$H:$H,HR_DACT일일활동기록_2014!$A:$A,$A397,HR_DACT일일활동기록_2014!$J:$J,L$1)</f>
        <v>0</v>
      </c>
      <c r="M397">
        <f>SUMIFS(HR_DACT일일활동기록_2014!$H:$H,HR_DACT일일활동기록_2014!$A:$A,$A397,HR_DACT일일활동기록_2014!$J:$J,M$1)</f>
        <v>0</v>
      </c>
      <c r="N397">
        <f>SUMIFS(HR_DACT일일활동기록_2014!$H:$H,HR_DACT일일활동기록_2014!$A:$A,$A397,HR_DACT일일활동기록_2014!$J:$J,N$1)</f>
        <v>0</v>
      </c>
      <c r="O397">
        <f>SUMIFS(HR_DACT일일활동기록_2014!$H:$H,HR_DACT일일활동기록_2014!$A:$A,$A397,HR_DACT일일활동기록_2014!$J:$J,O$1)</f>
        <v>0</v>
      </c>
      <c r="P397">
        <f>SUMIFS(HR_DACT일일활동기록_2014!$H:$H,HR_DACT일일활동기록_2014!$A:$A,$A397,HR_DACT일일활동기록_2014!$J:$J,P$1)</f>
        <v>0</v>
      </c>
      <c r="Q397">
        <f>SUMIFS(HR_DACT일일활동기록_2014!$H:$H,HR_DACT일일활동기록_2014!$A:$A,$A397,HR_DACT일일활동기록_2014!$J:$J,Q$1)</f>
        <v>0</v>
      </c>
      <c r="R397">
        <f>SUMIFS(HR_DACT일일활동기록_2014!$H:$H,HR_DACT일일활동기록_2014!$A:$A,$A397,HR_DACT일일활동기록_2014!$J:$J,R$1)</f>
        <v>0</v>
      </c>
      <c r="S397">
        <f>SUMIFS(HR_DACT일일활동기록_2014!$H:$H,HR_DACT일일활동기록_2014!$A:$A,$A397,HR_DACT일일활동기록_2014!$J:$J,S$1)</f>
        <v>0</v>
      </c>
      <c r="T397">
        <f>SUMIFS(HR_DACT일일활동기록_2014!$H:$H,HR_DACT일일활동기록_2014!$A:$A,$A397,HR_DACT일일활동기록_2014!$J:$J,T$1)</f>
        <v>0</v>
      </c>
      <c r="U397">
        <f>SUMIFS(HR_DACT일일활동기록_2014!$H:$H,HR_DACT일일활동기록_2014!$A:$A,$A397,HR_DACT일일활동기록_2014!$J:$J,U$1)</f>
        <v>0</v>
      </c>
      <c r="V397">
        <f t="shared" si="6"/>
        <v>0</v>
      </c>
    </row>
    <row r="398" spans="1:22" x14ac:dyDescent="0.3">
      <c r="A398">
        <v>10380</v>
      </c>
      <c r="B398" t="s">
        <v>3511</v>
      </c>
      <c r="C398">
        <v>19880806</v>
      </c>
      <c r="E398">
        <v>20151109</v>
      </c>
      <c r="F398">
        <v>20151111</v>
      </c>
      <c r="G398" t="s">
        <v>3186</v>
      </c>
      <c r="H398" t="s">
        <v>3366</v>
      </c>
      <c r="I398" t="s">
        <v>3188</v>
      </c>
      <c r="J398">
        <f>SUMIFS(HR_DACT일일활동기록_2014!$H:$H,HR_DACT일일활동기록_2014!$A:$A,$A398,HR_DACT일일활동기록_2014!$J:$J,J$1)</f>
        <v>0</v>
      </c>
      <c r="K398">
        <f>SUMIFS(HR_DACT일일활동기록_2014!$H:$H,HR_DACT일일활동기록_2014!$A:$A,$A398,HR_DACT일일활동기록_2014!$J:$J,K$1)</f>
        <v>0</v>
      </c>
      <c r="L398">
        <f>SUMIFS(HR_DACT일일활동기록_2014!$H:$H,HR_DACT일일활동기록_2014!$A:$A,$A398,HR_DACT일일활동기록_2014!$J:$J,L$1)</f>
        <v>0</v>
      </c>
      <c r="M398">
        <f>SUMIFS(HR_DACT일일활동기록_2014!$H:$H,HR_DACT일일활동기록_2014!$A:$A,$A398,HR_DACT일일활동기록_2014!$J:$J,M$1)</f>
        <v>0</v>
      </c>
      <c r="N398">
        <f>SUMIFS(HR_DACT일일활동기록_2014!$H:$H,HR_DACT일일활동기록_2014!$A:$A,$A398,HR_DACT일일활동기록_2014!$J:$J,N$1)</f>
        <v>0</v>
      </c>
      <c r="O398">
        <f>SUMIFS(HR_DACT일일활동기록_2014!$H:$H,HR_DACT일일활동기록_2014!$A:$A,$A398,HR_DACT일일활동기록_2014!$J:$J,O$1)</f>
        <v>0</v>
      </c>
      <c r="P398">
        <f>SUMIFS(HR_DACT일일활동기록_2014!$H:$H,HR_DACT일일활동기록_2014!$A:$A,$A398,HR_DACT일일활동기록_2014!$J:$J,P$1)</f>
        <v>0</v>
      </c>
      <c r="Q398">
        <f>SUMIFS(HR_DACT일일활동기록_2014!$H:$H,HR_DACT일일활동기록_2014!$A:$A,$A398,HR_DACT일일활동기록_2014!$J:$J,Q$1)</f>
        <v>0</v>
      </c>
      <c r="R398">
        <f>SUMIFS(HR_DACT일일활동기록_2014!$H:$H,HR_DACT일일활동기록_2014!$A:$A,$A398,HR_DACT일일활동기록_2014!$J:$J,R$1)</f>
        <v>0</v>
      </c>
      <c r="S398">
        <f>SUMIFS(HR_DACT일일활동기록_2014!$H:$H,HR_DACT일일활동기록_2014!$A:$A,$A398,HR_DACT일일활동기록_2014!$J:$J,S$1)</f>
        <v>0</v>
      </c>
      <c r="T398">
        <f>SUMIFS(HR_DACT일일활동기록_2014!$H:$H,HR_DACT일일활동기록_2014!$A:$A,$A398,HR_DACT일일활동기록_2014!$J:$J,T$1)</f>
        <v>0</v>
      </c>
      <c r="U398">
        <f>SUMIFS(HR_DACT일일활동기록_2014!$H:$H,HR_DACT일일활동기록_2014!$A:$A,$A398,HR_DACT일일활동기록_2014!$J:$J,U$1)</f>
        <v>0</v>
      </c>
      <c r="V398">
        <f t="shared" si="6"/>
        <v>0</v>
      </c>
    </row>
    <row r="399" spans="1:22" x14ac:dyDescent="0.3">
      <c r="A399">
        <v>10381</v>
      </c>
      <c r="B399" t="s">
        <v>3664</v>
      </c>
      <c r="C399">
        <v>19900829</v>
      </c>
      <c r="E399">
        <v>20151109</v>
      </c>
      <c r="G399" t="s">
        <v>3186</v>
      </c>
      <c r="H399" t="s">
        <v>3367</v>
      </c>
      <c r="I399" t="s">
        <v>3188</v>
      </c>
      <c r="J399">
        <f>SUMIFS(HR_DACT일일활동기록_2014!$H:$H,HR_DACT일일활동기록_2014!$A:$A,$A399,HR_DACT일일활동기록_2014!$J:$J,J$1)</f>
        <v>0</v>
      </c>
      <c r="K399">
        <f>SUMIFS(HR_DACT일일활동기록_2014!$H:$H,HR_DACT일일활동기록_2014!$A:$A,$A399,HR_DACT일일활동기록_2014!$J:$J,K$1)</f>
        <v>0</v>
      </c>
      <c r="L399">
        <f>SUMIFS(HR_DACT일일활동기록_2014!$H:$H,HR_DACT일일활동기록_2014!$A:$A,$A399,HR_DACT일일활동기록_2014!$J:$J,L$1)</f>
        <v>0</v>
      </c>
      <c r="M399">
        <f>SUMIFS(HR_DACT일일활동기록_2014!$H:$H,HR_DACT일일활동기록_2014!$A:$A,$A399,HR_DACT일일활동기록_2014!$J:$J,M$1)</f>
        <v>0</v>
      </c>
      <c r="N399">
        <f>SUMIFS(HR_DACT일일활동기록_2014!$H:$H,HR_DACT일일활동기록_2014!$A:$A,$A399,HR_DACT일일활동기록_2014!$J:$J,N$1)</f>
        <v>0</v>
      </c>
      <c r="O399">
        <f>SUMIFS(HR_DACT일일활동기록_2014!$H:$H,HR_DACT일일활동기록_2014!$A:$A,$A399,HR_DACT일일활동기록_2014!$J:$J,O$1)</f>
        <v>0</v>
      </c>
      <c r="P399">
        <f>SUMIFS(HR_DACT일일활동기록_2014!$H:$H,HR_DACT일일활동기록_2014!$A:$A,$A399,HR_DACT일일활동기록_2014!$J:$J,P$1)</f>
        <v>0</v>
      </c>
      <c r="Q399">
        <f>SUMIFS(HR_DACT일일활동기록_2014!$H:$H,HR_DACT일일활동기록_2014!$A:$A,$A399,HR_DACT일일활동기록_2014!$J:$J,Q$1)</f>
        <v>0</v>
      </c>
      <c r="R399">
        <f>SUMIFS(HR_DACT일일활동기록_2014!$H:$H,HR_DACT일일활동기록_2014!$A:$A,$A399,HR_DACT일일활동기록_2014!$J:$J,R$1)</f>
        <v>0</v>
      </c>
      <c r="S399">
        <f>SUMIFS(HR_DACT일일활동기록_2014!$H:$H,HR_DACT일일활동기록_2014!$A:$A,$A399,HR_DACT일일활동기록_2014!$J:$J,S$1)</f>
        <v>0</v>
      </c>
      <c r="T399">
        <f>SUMIFS(HR_DACT일일활동기록_2014!$H:$H,HR_DACT일일활동기록_2014!$A:$A,$A399,HR_DACT일일활동기록_2014!$J:$J,T$1)</f>
        <v>0</v>
      </c>
      <c r="U399">
        <f>SUMIFS(HR_DACT일일활동기록_2014!$H:$H,HR_DACT일일활동기록_2014!$A:$A,$A399,HR_DACT일일활동기록_2014!$J:$J,U$1)</f>
        <v>0</v>
      </c>
      <c r="V399">
        <f t="shared" si="6"/>
        <v>0</v>
      </c>
    </row>
    <row r="400" spans="1:22" x14ac:dyDescent="0.3">
      <c r="A400">
        <v>10382</v>
      </c>
      <c r="B400" t="s">
        <v>3481</v>
      </c>
      <c r="C400">
        <v>19890228</v>
      </c>
      <c r="E400">
        <v>20151109</v>
      </c>
      <c r="G400" t="s">
        <v>3186</v>
      </c>
      <c r="H400" t="s">
        <v>3269</v>
      </c>
      <c r="I400" t="s">
        <v>3188</v>
      </c>
      <c r="J400">
        <f>SUMIFS(HR_DACT일일활동기록_2014!$H:$H,HR_DACT일일활동기록_2014!$A:$A,$A400,HR_DACT일일활동기록_2014!$J:$J,J$1)</f>
        <v>0</v>
      </c>
      <c r="K400">
        <f>SUMIFS(HR_DACT일일활동기록_2014!$H:$H,HR_DACT일일활동기록_2014!$A:$A,$A400,HR_DACT일일활동기록_2014!$J:$J,K$1)</f>
        <v>0</v>
      </c>
      <c r="L400">
        <f>SUMIFS(HR_DACT일일활동기록_2014!$H:$H,HR_DACT일일활동기록_2014!$A:$A,$A400,HR_DACT일일활동기록_2014!$J:$J,L$1)</f>
        <v>0</v>
      </c>
      <c r="M400">
        <f>SUMIFS(HR_DACT일일활동기록_2014!$H:$H,HR_DACT일일활동기록_2014!$A:$A,$A400,HR_DACT일일활동기록_2014!$J:$J,M$1)</f>
        <v>0</v>
      </c>
      <c r="N400">
        <f>SUMIFS(HR_DACT일일활동기록_2014!$H:$H,HR_DACT일일활동기록_2014!$A:$A,$A400,HR_DACT일일활동기록_2014!$J:$J,N$1)</f>
        <v>0</v>
      </c>
      <c r="O400">
        <f>SUMIFS(HR_DACT일일활동기록_2014!$H:$H,HR_DACT일일활동기록_2014!$A:$A,$A400,HR_DACT일일활동기록_2014!$J:$J,O$1)</f>
        <v>0</v>
      </c>
      <c r="P400">
        <f>SUMIFS(HR_DACT일일활동기록_2014!$H:$H,HR_DACT일일활동기록_2014!$A:$A,$A400,HR_DACT일일활동기록_2014!$J:$J,P$1)</f>
        <v>0</v>
      </c>
      <c r="Q400">
        <f>SUMIFS(HR_DACT일일활동기록_2014!$H:$H,HR_DACT일일활동기록_2014!$A:$A,$A400,HR_DACT일일활동기록_2014!$J:$J,Q$1)</f>
        <v>0</v>
      </c>
      <c r="R400">
        <f>SUMIFS(HR_DACT일일활동기록_2014!$H:$H,HR_DACT일일활동기록_2014!$A:$A,$A400,HR_DACT일일활동기록_2014!$J:$J,R$1)</f>
        <v>0</v>
      </c>
      <c r="S400">
        <f>SUMIFS(HR_DACT일일활동기록_2014!$H:$H,HR_DACT일일활동기록_2014!$A:$A,$A400,HR_DACT일일활동기록_2014!$J:$J,S$1)</f>
        <v>0</v>
      </c>
      <c r="T400">
        <f>SUMIFS(HR_DACT일일활동기록_2014!$H:$H,HR_DACT일일활동기록_2014!$A:$A,$A400,HR_DACT일일활동기록_2014!$J:$J,T$1)</f>
        <v>0</v>
      </c>
      <c r="U400">
        <f>SUMIFS(HR_DACT일일활동기록_2014!$H:$H,HR_DACT일일활동기록_2014!$A:$A,$A400,HR_DACT일일활동기록_2014!$J:$J,U$1)</f>
        <v>0</v>
      </c>
      <c r="V400">
        <f t="shared" si="6"/>
        <v>0</v>
      </c>
    </row>
    <row r="401" spans="1:22" x14ac:dyDescent="0.3">
      <c r="A401">
        <v>10383</v>
      </c>
      <c r="B401" t="s">
        <v>3511</v>
      </c>
      <c r="C401">
        <v>19910111</v>
      </c>
      <c r="E401">
        <v>20151109</v>
      </c>
      <c r="G401" t="s">
        <v>3186</v>
      </c>
      <c r="H401" t="s">
        <v>3241</v>
      </c>
      <c r="I401" t="s">
        <v>3188</v>
      </c>
      <c r="J401">
        <f>SUMIFS(HR_DACT일일활동기록_2014!$H:$H,HR_DACT일일활동기록_2014!$A:$A,$A401,HR_DACT일일활동기록_2014!$J:$J,J$1)</f>
        <v>0</v>
      </c>
      <c r="K401">
        <f>SUMIFS(HR_DACT일일활동기록_2014!$H:$H,HR_DACT일일활동기록_2014!$A:$A,$A401,HR_DACT일일활동기록_2014!$J:$J,K$1)</f>
        <v>0</v>
      </c>
      <c r="L401">
        <f>SUMIFS(HR_DACT일일활동기록_2014!$H:$H,HR_DACT일일활동기록_2014!$A:$A,$A401,HR_DACT일일활동기록_2014!$J:$J,L$1)</f>
        <v>0</v>
      </c>
      <c r="M401">
        <f>SUMIFS(HR_DACT일일활동기록_2014!$H:$H,HR_DACT일일활동기록_2014!$A:$A,$A401,HR_DACT일일활동기록_2014!$J:$J,M$1)</f>
        <v>0</v>
      </c>
      <c r="N401">
        <f>SUMIFS(HR_DACT일일활동기록_2014!$H:$H,HR_DACT일일활동기록_2014!$A:$A,$A401,HR_DACT일일활동기록_2014!$J:$J,N$1)</f>
        <v>0</v>
      </c>
      <c r="O401">
        <f>SUMIFS(HR_DACT일일활동기록_2014!$H:$H,HR_DACT일일활동기록_2014!$A:$A,$A401,HR_DACT일일활동기록_2014!$J:$J,O$1)</f>
        <v>0</v>
      </c>
      <c r="P401">
        <f>SUMIFS(HR_DACT일일활동기록_2014!$H:$H,HR_DACT일일활동기록_2014!$A:$A,$A401,HR_DACT일일활동기록_2014!$J:$J,P$1)</f>
        <v>0</v>
      </c>
      <c r="Q401">
        <f>SUMIFS(HR_DACT일일활동기록_2014!$H:$H,HR_DACT일일활동기록_2014!$A:$A,$A401,HR_DACT일일활동기록_2014!$J:$J,Q$1)</f>
        <v>0</v>
      </c>
      <c r="R401">
        <f>SUMIFS(HR_DACT일일활동기록_2014!$H:$H,HR_DACT일일활동기록_2014!$A:$A,$A401,HR_DACT일일활동기록_2014!$J:$J,R$1)</f>
        <v>0</v>
      </c>
      <c r="S401">
        <f>SUMIFS(HR_DACT일일활동기록_2014!$H:$H,HR_DACT일일활동기록_2014!$A:$A,$A401,HR_DACT일일활동기록_2014!$J:$J,S$1)</f>
        <v>0</v>
      </c>
      <c r="T401">
        <f>SUMIFS(HR_DACT일일활동기록_2014!$H:$H,HR_DACT일일활동기록_2014!$A:$A,$A401,HR_DACT일일활동기록_2014!$J:$J,T$1)</f>
        <v>0</v>
      </c>
      <c r="U401">
        <f>SUMIFS(HR_DACT일일활동기록_2014!$H:$H,HR_DACT일일활동기록_2014!$A:$A,$A401,HR_DACT일일활동기록_2014!$J:$J,U$1)</f>
        <v>0</v>
      </c>
      <c r="V401">
        <f t="shared" si="6"/>
        <v>0</v>
      </c>
    </row>
    <row r="402" spans="1:22" x14ac:dyDescent="0.3">
      <c r="A402">
        <v>10384</v>
      </c>
      <c r="B402" t="s">
        <v>3525</v>
      </c>
      <c r="C402">
        <v>19781015</v>
      </c>
      <c r="D402">
        <v>1114</v>
      </c>
      <c r="E402">
        <v>20151119</v>
      </c>
      <c r="G402" t="s">
        <v>3189</v>
      </c>
      <c r="H402" t="s">
        <v>3228</v>
      </c>
      <c r="I402" t="s">
        <v>3192</v>
      </c>
      <c r="J402">
        <f>SUMIFS(HR_DACT일일활동기록_2014!$H:$H,HR_DACT일일활동기록_2014!$A:$A,$A402,HR_DACT일일활동기록_2014!$J:$J,J$1)</f>
        <v>0</v>
      </c>
      <c r="K402">
        <f>SUMIFS(HR_DACT일일활동기록_2014!$H:$H,HR_DACT일일활동기록_2014!$A:$A,$A402,HR_DACT일일활동기록_2014!$J:$J,K$1)</f>
        <v>0</v>
      </c>
      <c r="L402">
        <f>SUMIFS(HR_DACT일일활동기록_2014!$H:$H,HR_DACT일일활동기록_2014!$A:$A,$A402,HR_DACT일일활동기록_2014!$J:$J,L$1)</f>
        <v>0</v>
      </c>
      <c r="M402">
        <f>SUMIFS(HR_DACT일일활동기록_2014!$H:$H,HR_DACT일일활동기록_2014!$A:$A,$A402,HR_DACT일일활동기록_2014!$J:$J,M$1)</f>
        <v>0</v>
      </c>
      <c r="N402">
        <f>SUMIFS(HR_DACT일일활동기록_2014!$H:$H,HR_DACT일일활동기록_2014!$A:$A,$A402,HR_DACT일일활동기록_2014!$J:$J,N$1)</f>
        <v>0</v>
      </c>
      <c r="O402">
        <f>SUMIFS(HR_DACT일일활동기록_2014!$H:$H,HR_DACT일일활동기록_2014!$A:$A,$A402,HR_DACT일일활동기록_2014!$J:$J,O$1)</f>
        <v>0</v>
      </c>
      <c r="P402">
        <f>SUMIFS(HR_DACT일일활동기록_2014!$H:$H,HR_DACT일일활동기록_2014!$A:$A,$A402,HR_DACT일일활동기록_2014!$J:$J,P$1)</f>
        <v>0</v>
      </c>
      <c r="Q402">
        <f>SUMIFS(HR_DACT일일활동기록_2014!$H:$H,HR_DACT일일활동기록_2014!$A:$A,$A402,HR_DACT일일활동기록_2014!$J:$J,Q$1)</f>
        <v>0</v>
      </c>
      <c r="R402">
        <f>SUMIFS(HR_DACT일일활동기록_2014!$H:$H,HR_DACT일일활동기록_2014!$A:$A,$A402,HR_DACT일일활동기록_2014!$J:$J,R$1)</f>
        <v>0</v>
      </c>
      <c r="S402">
        <f>SUMIFS(HR_DACT일일활동기록_2014!$H:$H,HR_DACT일일활동기록_2014!$A:$A,$A402,HR_DACT일일활동기록_2014!$J:$J,S$1)</f>
        <v>0</v>
      </c>
      <c r="T402">
        <f>SUMIFS(HR_DACT일일활동기록_2014!$H:$H,HR_DACT일일활동기록_2014!$A:$A,$A402,HR_DACT일일활동기록_2014!$J:$J,T$1)</f>
        <v>0</v>
      </c>
      <c r="U402">
        <f>SUMIFS(HR_DACT일일활동기록_2014!$H:$H,HR_DACT일일활동기록_2014!$A:$A,$A402,HR_DACT일일활동기록_2014!$J:$J,U$1)</f>
        <v>0</v>
      </c>
      <c r="V402">
        <f t="shared" si="6"/>
        <v>0</v>
      </c>
    </row>
    <row r="403" spans="1:22" x14ac:dyDescent="0.3">
      <c r="A403">
        <v>10386</v>
      </c>
      <c r="B403" t="s">
        <v>3532</v>
      </c>
      <c r="C403">
        <v>19891110</v>
      </c>
      <c r="E403">
        <v>20151207</v>
      </c>
      <c r="G403" t="s">
        <v>3186</v>
      </c>
      <c r="H403" t="s">
        <v>3305</v>
      </c>
      <c r="I403" t="s">
        <v>3188</v>
      </c>
      <c r="J403">
        <f>SUMIFS(HR_DACT일일활동기록_2014!$H:$H,HR_DACT일일활동기록_2014!$A:$A,$A403,HR_DACT일일활동기록_2014!$J:$J,J$1)</f>
        <v>0</v>
      </c>
      <c r="K403">
        <f>SUMIFS(HR_DACT일일활동기록_2014!$H:$H,HR_DACT일일활동기록_2014!$A:$A,$A403,HR_DACT일일활동기록_2014!$J:$J,K$1)</f>
        <v>0</v>
      </c>
      <c r="L403">
        <f>SUMIFS(HR_DACT일일활동기록_2014!$H:$H,HR_DACT일일활동기록_2014!$A:$A,$A403,HR_DACT일일활동기록_2014!$J:$J,L$1)</f>
        <v>0</v>
      </c>
      <c r="M403">
        <f>SUMIFS(HR_DACT일일활동기록_2014!$H:$H,HR_DACT일일활동기록_2014!$A:$A,$A403,HR_DACT일일활동기록_2014!$J:$J,M$1)</f>
        <v>0</v>
      </c>
      <c r="N403">
        <f>SUMIFS(HR_DACT일일활동기록_2014!$H:$H,HR_DACT일일활동기록_2014!$A:$A,$A403,HR_DACT일일활동기록_2014!$J:$J,N$1)</f>
        <v>0</v>
      </c>
      <c r="O403">
        <f>SUMIFS(HR_DACT일일활동기록_2014!$H:$H,HR_DACT일일활동기록_2014!$A:$A,$A403,HR_DACT일일활동기록_2014!$J:$J,O$1)</f>
        <v>0</v>
      </c>
      <c r="P403">
        <f>SUMIFS(HR_DACT일일활동기록_2014!$H:$H,HR_DACT일일활동기록_2014!$A:$A,$A403,HR_DACT일일활동기록_2014!$J:$J,P$1)</f>
        <v>0</v>
      </c>
      <c r="Q403">
        <f>SUMIFS(HR_DACT일일활동기록_2014!$H:$H,HR_DACT일일활동기록_2014!$A:$A,$A403,HR_DACT일일활동기록_2014!$J:$J,Q$1)</f>
        <v>0</v>
      </c>
      <c r="R403">
        <f>SUMIFS(HR_DACT일일활동기록_2014!$H:$H,HR_DACT일일활동기록_2014!$A:$A,$A403,HR_DACT일일활동기록_2014!$J:$J,R$1)</f>
        <v>0</v>
      </c>
      <c r="S403">
        <f>SUMIFS(HR_DACT일일활동기록_2014!$H:$H,HR_DACT일일활동기록_2014!$A:$A,$A403,HR_DACT일일활동기록_2014!$J:$J,S$1)</f>
        <v>0</v>
      </c>
      <c r="T403">
        <f>SUMIFS(HR_DACT일일활동기록_2014!$H:$H,HR_DACT일일활동기록_2014!$A:$A,$A403,HR_DACT일일활동기록_2014!$J:$J,T$1)</f>
        <v>0</v>
      </c>
      <c r="U403">
        <f>SUMIFS(HR_DACT일일활동기록_2014!$H:$H,HR_DACT일일활동기록_2014!$A:$A,$A403,HR_DACT일일활동기록_2014!$J:$J,U$1)</f>
        <v>0</v>
      </c>
      <c r="V403">
        <f t="shared" si="6"/>
        <v>0</v>
      </c>
    </row>
    <row r="404" spans="1:22" x14ac:dyDescent="0.3">
      <c r="A404">
        <v>10385</v>
      </c>
      <c r="B404" t="s">
        <v>3437</v>
      </c>
      <c r="C404">
        <v>19940225</v>
      </c>
      <c r="E404">
        <v>20151207</v>
      </c>
      <c r="G404" t="s">
        <v>3186</v>
      </c>
      <c r="H404" t="s">
        <v>3368</v>
      </c>
      <c r="I404" t="s">
        <v>3188</v>
      </c>
      <c r="J404">
        <f>SUMIFS(HR_DACT일일활동기록_2014!$H:$H,HR_DACT일일활동기록_2014!$A:$A,$A404,HR_DACT일일활동기록_2014!$J:$J,J$1)</f>
        <v>0</v>
      </c>
      <c r="K404">
        <f>SUMIFS(HR_DACT일일활동기록_2014!$H:$H,HR_DACT일일활동기록_2014!$A:$A,$A404,HR_DACT일일활동기록_2014!$J:$J,K$1)</f>
        <v>0</v>
      </c>
      <c r="L404">
        <f>SUMIFS(HR_DACT일일활동기록_2014!$H:$H,HR_DACT일일활동기록_2014!$A:$A,$A404,HR_DACT일일활동기록_2014!$J:$J,L$1)</f>
        <v>0</v>
      </c>
      <c r="M404">
        <f>SUMIFS(HR_DACT일일활동기록_2014!$H:$H,HR_DACT일일활동기록_2014!$A:$A,$A404,HR_DACT일일활동기록_2014!$J:$J,M$1)</f>
        <v>0</v>
      </c>
      <c r="N404">
        <f>SUMIFS(HR_DACT일일활동기록_2014!$H:$H,HR_DACT일일활동기록_2014!$A:$A,$A404,HR_DACT일일활동기록_2014!$J:$J,N$1)</f>
        <v>0</v>
      </c>
      <c r="O404">
        <f>SUMIFS(HR_DACT일일활동기록_2014!$H:$H,HR_DACT일일활동기록_2014!$A:$A,$A404,HR_DACT일일활동기록_2014!$J:$J,O$1)</f>
        <v>0</v>
      </c>
      <c r="P404">
        <f>SUMIFS(HR_DACT일일활동기록_2014!$H:$H,HR_DACT일일활동기록_2014!$A:$A,$A404,HR_DACT일일활동기록_2014!$J:$J,P$1)</f>
        <v>0</v>
      </c>
      <c r="Q404">
        <f>SUMIFS(HR_DACT일일활동기록_2014!$H:$H,HR_DACT일일활동기록_2014!$A:$A,$A404,HR_DACT일일활동기록_2014!$J:$J,Q$1)</f>
        <v>0</v>
      </c>
      <c r="R404">
        <f>SUMIFS(HR_DACT일일활동기록_2014!$H:$H,HR_DACT일일활동기록_2014!$A:$A,$A404,HR_DACT일일활동기록_2014!$J:$J,R$1)</f>
        <v>0</v>
      </c>
      <c r="S404">
        <f>SUMIFS(HR_DACT일일활동기록_2014!$H:$H,HR_DACT일일활동기록_2014!$A:$A,$A404,HR_DACT일일활동기록_2014!$J:$J,S$1)</f>
        <v>0</v>
      </c>
      <c r="T404">
        <f>SUMIFS(HR_DACT일일활동기록_2014!$H:$H,HR_DACT일일활동기록_2014!$A:$A,$A404,HR_DACT일일활동기록_2014!$J:$J,T$1)</f>
        <v>0</v>
      </c>
      <c r="U404">
        <f>SUMIFS(HR_DACT일일활동기록_2014!$H:$H,HR_DACT일일활동기록_2014!$A:$A,$A404,HR_DACT일일활동기록_2014!$J:$J,U$1)</f>
        <v>0</v>
      </c>
      <c r="V404">
        <f t="shared" si="6"/>
        <v>0</v>
      </c>
    </row>
    <row r="405" spans="1:22" x14ac:dyDescent="0.3">
      <c r="A405">
        <v>10387</v>
      </c>
      <c r="B405" t="s">
        <v>3665</v>
      </c>
      <c r="C405">
        <v>19880613</v>
      </c>
      <c r="E405">
        <v>20151207</v>
      </c>
      <c r="G405" t="s">
        <v>3186</v>
      </c>
      <c r="H405" t="s">
        <v>3241</v>
      </c>
      <c r="I405" t="s">
        <v>3192</v>
      </c>
      <c r="J405">
        <f>SUMIFS(HR_DACT일일활동기록_2014!$H:$H,HR_DACT일일활동기록_2014!$A:$A,$A405,HR_DACT일일활동기록_2014!$J:$J,J$1)</f>
        <v>0</v>
      </c>
      <c r="K405">
        <f>SUMIFS(HR_DACT일일활동기록_2014!$H:$H,HR_DACT일일활동기록_2014!$A:$A,$A405,HR_DACT일일활동기록_2014!$J:$J,K$1)</f>
        <v>0</v>
      </c>
      <c r="L405">
        <f>SUMIFS(HR_DACT일일활동기록_2014!$H:$H,HR_DACT일일활동기록_2014!$A:$A,$A405,HR_DACT일일활동기록_2014!$J:$J,L$1)</f>
        <v>0</v>
      </c>
      <c r="M405">
        <f>SUMIFS(HR_DACT일일활동기록_2014!$H:$H,HR_DACT일일활동기록_2014!$A:$A,$A405,HR_DACT일일활동기록_2014!$J:$J,M$1)</f>
        <v>0</v>
      </c>
      <c r="N405">
        <f>SUMIFS(HR_DACT일일활동기록_2014!$H:$H,HR_DACT일일활동기록_2014!$A:$A,$A405,HR_DACT일일활동기록_2014!$J:$J,N$1)</f>
        <v>0</v>
      </c>
      <c r="O405">
        <f>SUMIFS(HR_DACT일일활동기록_2014!$H:$H,HR_DACT일일활동기록_2014!$A:$A,$A405,HR_DACT일일활동기록_2014!$J:$J,O$1)</f>
        <v>0</v>
      </c>
      <c r="P405">
        <f>SUMIFS(HR_DACT일일활동기록_2014!$H:$H,HR_DACT일일활동기록_2014!$A:$A,$A405,HR_DACT일일활동기록_2014!$J:$J,P$1)</f>
        <v>0</v>
      </c>
      <c r="Q405">
        <f>SUMIFS(HR_DACT일일활동기록_2014!$H:$H,HR_DACT일일활동기록_2014!$A:$A,$A405,HR_DACT일일활동기록_2014!$J:$J,Q$1)</f>
        <v>0</v>
      </c>
      <c r="R405">
        <f>SUMIFS(HR_DACT일일활동기록_2014!$H:$H,HR_DACT일일활동기록_2014!$A:$A,$A405,HR_DACT일일활동기록_2014!$J:$J,R$1)</f>
        <v>0</v>
      </c>
      <c r="S405">
        <f>SUMIFS(HR_DACT일일활동기록_2014!$H:$H,HR_DACT일일활동기록_2014!$A:$A,$A405,HR_DACT일일활동기록_2014!$J:$J,S$1)</f>
        <v>0</v>
      </c>
      <c r="T405">
        <f>SUMIFS(HR_DACT일일활동기록_2014!$H:$H,HR_DACT일일활동기록_2014!$A:$A,$A405,HR_DACT일일활동기록_2014!$J:$J,T$1)</f>
        <v>0</v>
      </c>
      <c r="U405">
        <f>SUMIFS(HR_DACT일일활동기록_2014!$H:$H,HR_DACT일일활동기록_2014!$A:$A,$A405,HR_DACT일일활동기록_2014!$J:$J,U$1)</f>
        <v>0</v>
      </c>
      <c r="V405">
        <f t="shared" si="6"/>
        <v>0</v>
      </c>
    </row>
    <row r="406" spans="1:22" x14ac:dyDescent="0.3">
      <c r="A406">
        <v>10388</v>
      </c>
      <c r="B406" t="s">
        <v>3435</v>
      </c>
      <c r="C406">
        <v>19811227</v>
      </c>
      <c r="E406">
        <v>20151207</v>
      </c>
      <c r="F406">
        <v>20160630</v>
      </c>
      <c r="G406" t="s">
        <v>3186</v>
      </c>
      <c r="H406" t="s">
        <v>3369</v>
      </c>
      <c r="I406" t="s">
        <v>3188</v>
      </c>
      <c r="J406">
        <f>SUMIFS(HR_DACT일일활동기록_2014!$H:$H,HR_DACT일일활동기록_2014!$A:$A,$A406,HR_DACT일일활동기록_2014!$J:$J,J$1)</f>
        <v>0</v>
      </c>
      <c r="K406">
        <f>SUMIFS(HR_DACT일일활동기록_2014!$H:$H,HR_DACT일일활동기록_2014!$A:$A,$A406,HR_DACT일일활동기록_2014!$J:$J,K$1)</f>
        <v>0</v>
      </c>
      <c r="L406">
        <f>SUMIFS(HR_DACT일일활동기록_2014!$H:$H,HR_DACT일일활동기록_2014!$A:$A,$A406,HR_DACT일일활동기록_2014!$J:$J,L$1)</f>
        <v>0</v>
      </c>
      <c r="M406">
        <f>SUMIFS(HR_DACT일일활동기록_2014!$H:$H,HR_DACT일일활동기록_2014!$A:$A,$A406,HR_DACT일일활동기록_2014!$J:$J,M$1)</f>
        <v>0</v>
      </c>
      <c r="N406">
        <f>SUMIFS(HR_DACT일일활동기록_2014!$H:$H,HR_DACT일일활동기록_2014!$A:$A,$A406,HR_DACT일일활동기록_2014!$J:$J,N$1)</f>
        <v>0</v>
      </c>
      <c r="O406">
        <f>SUMIFS(HR_DACT일일활동기록_2014!$H:$H,HR_DACT일일활동기록_2014!$A:$A,$A406,HR_DACT일일활동기록_2014!$J:$J,O$1)</f>
        <v>0</v>
      </c>
      <c r="P406">
        <f>SUMIFS(HR_DACT일일활동기록_2014!$H:$H,HR_DACT일일활동기록_2014!$A:$A,$A406,HR_DACT일일활동기록_2014!$J:$J,P$1)</f>
        <v>0</v>
      </c>
      <c r="Q406">
        <f>SUMIFS(HR_DACT일일활동기록_2014!$H:$H,HR_DACT일일활동기록_2014!$A:$A,$A406,HR_DACT일일활동기록_2014!$J:$J,Q$1)</f>
        <v>0</v>
      </c>
      <c r="R406">
        <f>SUMIFS(HR_DACT일일활동기록_2014!$H:$H,HR_DACT일일활동기록_2014!$A:$A,$A406,HR_DACT일일활동기록_2014!$J:$J,R$1)</f>
        <v>0</v>
      </c>
      <c r="S406">
        <f>SUMIFS(HR_DACT일일활동기록_2014!$H:$H,HR_DACT일일활동기록_2014!$A:$A,$A406,HR_DACT일일활동기록_2014!$J:$J,S$1)</f>
        <v>0</v>
      </c>
      <c r="T406">
        <f>SUMIFS(HR_DACT일일활동기록_2014!$H:$H,HR_DACT일일활동기록_2014!$A:$A,$A406,HR_DACT일일활동기록_2014!$J:$J,T$1)</f>
        <v>0</v>
      </c>
      <c r="U406">
        <f>SUMIFS(HR_DACT일일활동기록_2014!$H:$H,HR_DACT일일활동기록_2014!$A:$A,$A406,HR_DACT일일활동기록_2014!$J:$J,U$1)</f>
        <v>0</v>
      </c>
      <c r="V406">
        <f t="shared" si="6"/>
        <v>0</v>
      </c>
    </row>
    <row r="407" spans="1:22" x14ac:dyDescent="0.3">
      <c r="A407">
        <v>10389</v>
      </c>
      <c r="B407" t="s">
        <v>3630</v>
      </c>
      <c r="C407">
        <v>19791015</v>
      </c>
      <c r="E407">
        <v>20151214</v>
      </c>
      <c r="G407" t="s">
        <v>3189</v>
      </c>
      <c r="H407" t="s">
        <v>3370</v>
      </c>
      <c r="I407" t="s">
        <v>3188</v>
      </c>
      <c r="J407">
        <f>SUMIFS(HR_DACT일일활동기록_2014!$H:$H,HR_DACT일일활동기록_2014!$A:$A,$A407,HR_DACT일일활동기록_2014!$J:$J,J$1)</f>
        <v>0</v>
      </c>
      <c r="K407">
        <f>SUMIFS(HR_DACT일일활동기록_2014!$H:$H,HR_DACT일일활동기록_2014!$A:$A,$A407,HR_DACT일일활동기록_2014!$J:$J,K$1)</f>
        <v>0</v>
      </c>
      <c r="L407">
        <f>SUMIFS(HR_DACT일일활동기록_2014!$H:$H,HR_DACT일일활동기록_2014!$A:$A,$A407,HR_DACT일일활동기록_2014!$J:$J,L$1)</f>
        <v>0</v>
      </c>
      <c r="M407">
        <f>SUMIFS(HR_DACT일일활동기록_2014!$H:$H,HR_DACT일일활동기록_2014!$A:$A,$A407,HR_DACT일일활동기록_2014!$J:$J,M$1)</f>
        <v>0</v>
      </c>
      <c r="N407">
        <f>SUMIFS(HR_DACT일일활동기록_2014!$H:$H,HR_DACT일일활동기록_2014!$A:$A,$A407,HR_DACT일일활동기록_2014!$J:$J,N$1)</f>
        <v>0</v>
      </c>
      <c r="O407">
        <f>SUMIFS(HR_DACT일일활동기록_2014!$H:$H,HR_DACT일일활동기록_2014!$A:$A,$A407,HR_DACT일일활동기록_2014!$J:$J,O$1)</f>
        <v>0</v>
      </c>
      <c r="P407">
        <f>SUMIFS(HR_DACT일일활동기록_2014!$H:$H,HR_DACT일일활동기록_2014!$A:$A,$A407,HR_DACT일일활동기록_2014!$J:$J,P$1)</f>
        <v>0</v>
      </c>
      <c r="Q407">
        <f>SUMIFS(HR_DACT일일활동기록_2014!$H:$H,HR_DACT일일활동기록_2014!$A:$A,$A407,HR_DACT일일활동기록_2014!$J:$J,Q$1)</f>
        <v>0</v>
      </c>
      <c r="R407">
        <f>SUMIFS(HR_DACT일일활동기록_2014!$H:$H,HR_DACT일일활동기록_2014!$A:$A,$A407,HR_DACT일일활동기록_2014!$J:$J,R$1)</f>
        <v>0</v>
      </c>
      <c r="S407">
        <f>SUMIFS(HR_DACT일일활동기록_2014!$H:$H,HR_DACT일일활동기록_2014!$A:$A,$A407,HR_DACT일일활동기록_2014!$J:$J,S$1)</f>
        <v>0</v>
      </c>
      <c r="T407">
        <f>SUMIFS(HR_DACT일일활동기록_2014!$H:$H,HR_DACT일일활동기록_2014!$A:$A,$A407,HR_DACT일일활동기록_2014!$J:$J,T$1)</f>
        <v>0</v>
      </c>
      <c r="U407">
        <f>SUMIFS(HR_DACT일일활동기록_2014!$H:$H,HR_DACT일일활동기록_2014!$A:$A,$A407,HR_DACT일일활동기록_2014!$J:$J,U$1)</f>
        <v>0</v>
      </c>
      <c r="V407">
        <f t="shared" si="6"/>
        <v>0</v>
      </c>
    </row>
    <row r="408" spans="1:22" x14ac:dyDescent="0.3">
      <c r="A408">
        <v>10390</v>
      </c>
      <c r="B408" t="s">
        <v>3466</v>
      </c>
      <c r="C408">
        <v>19870116</v>
      </c>
      <c r="E408">
        <v>20151216</v>
      </c>
      <c r="F408">
        <v>20160411</v>
      </c>
      <c r="G408" t="s">
        <v>3186</v>
      </c>
      <c r="H408" t="s">
        <v>3371</v>
      </c>
      <c r="I408" t="s">
        <v>3188</v>
      </c>
      <c r="J408">
        <f>SUMIFS(HR_DACT일일활동기록_2014!$H:$H,HR_DACT일일활동기록_2014!$A:$A,$A408,HR_DACT일일활동기록_2014!$J:$J,J$1)</f>
        <v>0</v>
      </c>
      <c r="K408">
        <f>SUMIFS(HR_DACT일일활동기록_2014!$H:$H,HR_DACT일일활동기록_2014!$A:$A,$A408,HR_DACT일일활동기록_2014!$J:$J,K$1)</f>
        <v>0</v>
      </c>
      <c r="L408">
        <f>SUMIFS(HR_DACT일일활동기록_2014!$H:$H,HR_DACT일일활동기록_2014!$A:$A,$A408,HR_DACT일일활동기록_2014!$J:$J,L$1)</f>
        <v>0</v>
      </c>
      <c r="M408">
        <f>SUMIFS(HR_DACT일일활동기록_2014!$H:$H,HR_DACT일일활동기록_2014!$A:$A,$A408,HR_DACT일일활동기록_2014!$J:$J,M$1)</f>
        <v>0</v>
      </c>
      <c r="N408">
        <f>SUMIFS(HR_DACT일일활동기록_2014!$H:$H,HR_DACT일일활동기록_2014!$A:$A,$A408,HR_DACT일일활동기록_2014!$J:$J,N$1)</f>
        <v>0</v>
      </c>
      <c r="O408">
        <f>SUMIFS(HR_DACT일일활동기록_2014!$H:$H,HR_DACT일일활동기록_2014!$A:$A,$A408,HR_DACT일일활동기록_2014!$J:$J,O$1)</f>
        <v>0</v>
      </c>
      <c r="P408">
        <f>SUMIFS(HR_DACT일일활동기록_2014!$H:$H,HR_DACT일일활동기록_2014!$A:$A,$A408,HR_DACT일일활동기록_2014!$J:$J,P$1)</f>
        <v>0</v>
      </c>
      <c r="Q408">
        <f>SUMIFS(HR_DACT일일활동기록_2014!$H:$H,HR_DACT일일활동기록_2014!$A:$A,$A408,HR_DACT일일활동기록_2014!$J:$J,Q$1)</f>
        <v>0</v>
      </c>
      <c r="R408">
        <f>SUMIFS(HR_DACT일일활동기록_2014!$H:$H,HR_DACT일일활동기록_2014!$A:$A,$A408,HR_DACT일일활동기록_2014!$J:$J,R$1)</f>
        <v>0</v>
      </c>
      <c r="S408">
        <f>SUMIFS(HR_DACT일일활동기록_2014!$H:$H,HR_DACT일일활동기록_2014!$A:$A,$A408,HR_DACT일일활동기록_2014!$J:$J,S$1)</f>
        <v>0</v>
      </c>
      <c r="T408">
        <f>SUMIFS(HR_DACT일일활동기록_2014!$H:$H,HR_DACT일일활동기록_2014!$A:$A,$A408,HR_DACT일일활동기록_2014!$J:$J,T$1)</f>
        <v>0</v>
      </c>
      <c r="U408">
        <f>SUMIFS(HR_DACT일일활동기록_2014!$H:$H,HR_DACT일일활동기록_2014!$A:$A,$A408,HR_DACT일일활동기록_2014!$J:$J,U$1)</f>
        <v>0</v>
      </c>
      <c r="V408">
        <f t="shared" si="6"/>
        <v>0</v>
      </c>
    </row>
    <row r="409" spans="1:22" x14ac:dyDescent="0.3">
      <c r="A409">
        <v>10501</v>
      </c>
      <c r="B409" t="s">
        <v>3482</v>
      </c>
      <c r="C409">
        <v>19711004</v>
      </c>
      <c r="E409">
        <v>20170901</v>
      </c>
      <c r="G409" t="s">
        <v>3186</v>
      </c>
      <c r="H409" t="s">
        <v>3241</v>
      </c>
      <c r="J409">
        <f>SUMIFS(HR_DACT일일활동기록_2014!$H:$H,HR_DACT일일활동기록_2014!$A:$A,$A409,HR_DACT일일활동기록_2014!$J:$J,J$1)</f>
        <v>0</v>
      </c>
      <c r="K409">
        <f>SUMIFS(HR_DACT일일활동기록_2014!$H:$H,HR_DACT일일활동기록_2014!$A:$A,$A409,HR_DACT일일활동기록_2014!$J:$J,K$1)</f>
        <v>0</v>
      </c>
      <c r="L409">
        <f>SUMIFS(HR_DACT일일활동기록_2014!$H:$H,HR_DACT일일활동기록_2014!$A:$A,$A409,HR_DACT일일활동기록_2014!$J:$J,L$1)</f>
        <v>0</v>
      </c>
      <c r="M409">
        <f>SUMIFS(HR_DACT일일활동기록_2014!$H:$H,HR_DACT일일활동기록_2014!$A:$A,$A409,HR_DACT일일활동기록_2014!$J:$J,M$1)</f>
        <v>0</v>
      </c>
      <c r="N409">
        <f>SUMIFS(HR_DACT일일활동기록_2014!$H:$H,HR_DACT일일활동기록_2014!$A:$A,$A409,HR_DACT일일활동기록_2014!$J:$J,N$1)</f>
        <v>0</v>
      </c>
      <c r="O409">
        <f>SUMIFS(HR_DACT일일활동기록_2014!$H:$H,HR_DACT일일활동기록_2014!$A:$A,$A409,HR_DACT일일활동기록_2014!$J:$J,O$1)</f>
        <v>0</v>
      </c>
      <c r="P409">
        <f>SUMIFS(HR_DACT일일활동기록_2014!$H:$H,HR_DACT일일활동기록_2014!$A:$A,$A409,HR_DACT일일활동기록_2014!$J:$J,P$1)</f>
        <v>0</v>
      </c>
      <c r="Q409">
        <f>SUMIFS(HR_DACT일일활동기록_2014!$H:$H,HR_DACT일일활동기록_2014!$A:$A,$A409,HR_DACT일일활동기록_2014!$J:$J,Q$1)</f>
        <v>0</v>
      </c>
      <c r="R409">
        <f>SUMIFS(HR_DACT일일활동기록_2014!$H:$H,HR_DACT일일활동기록_2014!$A:$A,$A409,HR_DACT일일활동기록_2014!$J:$J,R$1)</f>
        <v>0</v>
      </c>
      <c r="S409">
        <f>SUMIFS(HR_DACT일일활동기록_2014!$H:$H,HR_DACT일일활동기록_2014!$A:$A,$A409,HR_DACT일일활동기록_2014!$J:$J,S$1)</f>
        <v>0</v>
      </c>
      <c r="T409">
        <f>SUMIFS(HR_DACT일일활동기록_2014!$H:$H,HR_DACT일일활동기록_2014!$A:$A,$A409,HR_DACT일일활동기록_2014!$J:$J,T$1)</f>
        <v>0</v>
      </c>
      <c r="U409">
        <f>SUMIFS(HR_DACT일일활동기록_2014!$H:$H,HR_DACT일일활동기록_2014!$A:$A,$A409,HR_DACT일일활동기록_2014!$J:$J,U$1)</f>
        <v>0</v>
      </c>
      <c r="V409">
        <f t="shared" si="6"/>
        <v>0</v>
      </c>
    </row>
    <row r="410" spans="1:22" x14ac:dyDescent="0.3">
      <c r="A410">
        <v>10404</v>
      </c>
      <c r="B410" t="s">
        <v>3480</v>
      </c>
      <c r="C410">
        <v>19840921</v>
      </c>
      <c r="E410">
        <v>20160201</v>
      </c>
      <c r="F410">
        <v>20160429</v>
      </c>
      <c r="G410" t="s">
        <v>3189</v>
      </c>
      <c r="H410" t="s">
        <v>3342</v>
      </c>
      <c r="I410" t="s">
        <v>3188</v>
      </c>
      <c r="J410">
        <f>SUMIFS(HR_DACT일일활동기록_2014!$H:$H,HR_DACT일일활동기록_2014!$A:$A,$A410,HR_DACT일일활동기록_2014!$J:$J,J$1)</f>
        <v>0</v>
      </c>
      <c r="K410">
        <f>SUMIFS(HR_DACT일일활동기록_2014!$H:$H,HR_DACT일일활동기록_2014!$A:$A,$A410,HR_DACT일일활동기록_2014!$J:$J,K$1)</f>
        <v>0</v>
      </c>
      <c r="L410">
        <f>SUMIFS(HR_DACT일일활동기록_2014!$H:$H,HR_DACT일일활동기록_2014!$A:$A,$A410,HR_DACT일일활동기록_2014!$J:$J,L$1)</f>
        <v>0</v>
      </c>
      <c r="M410">
        <f>SUMIFS(HR_DACT일일활동기록_2014!$H:$H,HR_DACT일일활동기록_2014!$A:$A,$A410,HR_DACT일일활동기록_2014!$J:$J,M$1)</f>
        <v>0</v>
      </c>
      <c r="N410">
        <f>SUMIFS(HR_DACT일일활동기록_2014!$H:$H,HR_DACT일일활동기록_2014!$A:$A,$A410,HR_DACT일일활동기록_2014!$J:$J,N$1)</f>
        <v>0</v>
      </c>
      <c r="O410">
        <f>SUMIFS(HR_DACT일일활동기록_2014!$H:$H,HR_DACT일일활동기록_2014!$A:$A,$A410,HR_DACT일일활동기록_2014!$J:$J,O$1)</f>
        <v>0</v>
      </c>
      <c r="P410">
        <f>SUMIFS(HR_DACT일일활동기록_2014!$H:$H,HR_DACT일일활동기록_2014!$A:$A,$A410,HR_DACT일일활동기록_2014!$J:$J,P$1)</f>
        <v>0</v>
      </c>
      <c r="Q410">
        <f>SUMIFS(HR_DACT일일활동기록_2014!$H:$H,HR_DACT일일활동기록_2014!$A:$A,$A410,HR_DACT일일활동기록_2014!$J:$J,Q$1)</f>
        <v>0</v>
      </c>
      <c r="R410">
        <f>SUMIFS(HR_DACT일일활동기록_2014!$H:$H,HR_DACT일일활동기록_2014!$A:$A,$A410,HR_DACT일일활동기록_2014!$J:$J,R$1)</f>
        <v>0</v>
      </c>
      <c r="S410">
        <f>SUMIFS(HR_DACT일일활동기록_2014!$H:$H,HR_DACT일일활동기록_2014!$A:$A,$A410,HR_DACT일일활동기록_2014!$J:$J,S$1)</f>
        <v>0</v>
      </c>
      <c r="T410">
        <f>SUMIFS(HR_DACT일일활동기록_2014!$H:$H,HR_DACT일일활동기록_2014!$A:$A,$A410,HR_DACT일일활동기록_2014!$J:$J,T$1)</f>
        <v>0</v>
      </c>
      <c r="U410">
        <f>SUMIFS(HR_DACT일일활동기록_2014!$H:$H,HR_DACT일일활동기록_2014!$A:$A,$A410,HR_DACT일일활동기록_2014!$J:$J,U$1)</f>
        <v>0</v>
      </c>
      <c r="V410">
        <f t="shared" si="6"/>
        <v>0</v>
      </c>
    </row>
    <row r="411" spans="1:22" x14ac:dyDescent="0.3">
      <c r="A411">
        <v>10402</v>
      </c>
      <c r="B411" t="s">
        <v>3500</v>
      </c>
      <c r="C411">
        <v>19790815</v>
      </c>
      <c r="E411">
        <v>20160201</v>
      </c>
      <c r="F411">
        <v>20160926</v>
      </c>
      <c r="G411" t="s">
        <v>3186</v>
      </c>
      <c r="H411" t="s">
        <v>3372</v>
      </c>
      <c r="J411">
        <f>SUMIFS(HR_DACT일일활동기록_2014!$H:$H,HR_DACT일일활동기록_2014!$A:$A,$A411,HR_DACT일일활동기록_2014!$J:$J,J$1)</f>
        <v>0</v>
      </c>
      <c r="K411">
        <f>SUMIFS(HR_DACT일일활동기록_2014!$H:$H,HR_DACT일일활동기록_2014!$A:$A,$A411,HR_DACT일일활동기록_2014!$J:$J,K$1)</f>
        <v>0</v>
      </c>
      <c r="L411">
        <f>SUMIFS(HR_DACT일일활동기록_2014!$H:$H,HR_DACT일일활동기록_2014!$A:$A,$A411,HR_DACT일일활동기록_2014!$J:$J,L$1)</f>
        <v>0</v>
      </c>
      <c r="M411">
        <f>SUMIFS(HR_DACT일일활동기록_2014!$H:$H,HR_DACT일일활동기록_2014!$A:$A,$A411,HR_DACT일일활동기록_2014!$J:$J,M$1)</f>
        <v>0</v>
      </c>
      <c r="N411">
        <f>SUMIFS(HR_DACT일일활동기록_2014!$H:$H,HR_DACT일일활동기록_2014!$A:$A,$A411,HR_DACT일일활동기록_2014!$J:$J,N$1)</f>
        <v>0</v>
      </c>
      <c r="O411">
        <f>SUMIFS(HR_DACT일일활동기록_2014!$H:$H,HR_DACT일일활동기록_2014!$A:$A,$A411,HR_DACT일일활동기록_2014!$J:$J,O$1)</f>
        <v>0</v>
      </c>
      <c r="P411">
        <f>SUMIFS(HR_DACT일일활동기록_2014!$H:$H,HR_DACT일일활동기록_2014!$A:$A,$A411,HR_DACT일일활동기록_2014!$J:$J,P$1)</f>
        <v>0</v>
      </c>
      <c r="Q411">
        <f>SUMIFS(HR_DACT일일활동기록_2014!$H:$H,HR_DACT일일활동기록_2014!$A:$A,$A411,HR_DACT일일활동기록_2014!$J:$J,Q$1)</f>
        <v>0</v>
      </c>
      <c r="R411">
        <f>SUMIFS(HR_DACT일일활동기록_2014!$H:$H,HR_DACT일일활동기록_2014!$A:$A,$A411,HR_DACT일일활동기록_2014!$J:$J,R$1)</f>
        <v>0</v>
      </c>
      <c r="S411">
        <f>SUMIFS(HR_DACT일일활동기록_2014!$H:$H,HR_DACT일일활동기록_2014!$A:$A,$A411,HR_DACT일일활동기록_2014!$J:$J,S$1)</f>
        <v>0</v>
      </c>
      <c r="T411">
        <f>SUMIFS(HR_DACT일일활동기록_2014!$H:$H,HR_DACT일일활동기록_2014!$A:$A,$A411,HR_DACT일일활동기록_2014!$J:$J,T$1)</f>
        <v>0</v>
      </c>
      <c r="U411">
        <f>SUMIFS(HR_DACT일일활동기록_2014!$H:$H,HR_DACT일일활동기록_2014!$A:$A,$A411,HR_DACT일일활동기록_2014!$J:$J,U$1)</f>
        <v>0</v>
      </c>
      <c r="V411">
        <f t="shared" si="6"/>
        <v>0</v>
      </c>
    </row>
    <row r="412" spans="1:22" x14ac:dyDescent="0.3">
      <c r="A412">
        <v>10403</v>
      </c>
      <c r="B412" t="s">
        <v>3573</v>
      </c>
      <c r="C412">
        <v>19750416</v>
      </c>
      <c r="E412">
        <v>20160201</v>
      </c>
      <c r="G412" t="s">
        <v>3186</v>
      </c>
      <c r="H412" t="s">
        <v>3194</v>
      </c>
      <c r="I412" t="s">
        <v>3188</v>
      </c>
      <c r="J412">
        <f>SUMIFS(HR_DACT일일활동기록_2014!$H:$H,HR_DACT일일활동기록_2014!$A:$A,$A412,HR_DACT일일활동기록_2014!$J:$J,J$1)</f>
        <v>0</v>
      </c>
      <c r="K412">
        <f>SUMIFS(HR_DACT일일활동기록_2014!$H:$H,HR_DACT일일활동기록_2014!$A:$A,$A412,HR_DACT일일활동기록_2014!$J:$J,K$1)</f>
        <v>0</v>
      </c>
      <c r="L412">
        <f>SUMIFS(HR_DACT일일활동기록_2014!$H:$H,HR_DACT일일활동기록_2014!$A:$A,$A412,HR_DACT일일활동기록_2014!$J:$J,L$1)</f>
        <v>0</v>
      </c>
      <c r="M412">
        <f>SUMIFS(HR_DACT일일활동기록_2014!$H:$H,HR_DACT일일활동기록_2014!$A:$A,$A412,HR_DACT일일활동기록_2014!$J:$J,M$1)</f>
        <v>0</v>
      </c>
      <c r="N412">
        <f>SUMIFS(HR_DACT일일활동기록_2014!$H:$H,HR_DACT일일활동기록_2014!$A:$A,$A412,HR_DACT일일활동기록_2014!$J:$J,N$1)</f>
        <v>0</v>
      </c>
      <c r="O412">
        <f>SUMIFS(HR_DACT일일활동기록_2014!$H:$H,HR_DACT일일활동기록_2014!$A:$A,$A412,HR_DACT일일활동기록_2014!$J:$J,O$1)</f>
        <v>0</v>
      </c>
      <c r="P412">
        <f>SUMIFS(HR_DACT일일활동기록_2014!$H:$H,HR_DACT일일활동기록_2014!$A:$A,$A412,HR_DACT일일활동기록_2014!$J:$J,P$1)</f>
        <v>0</v>
      </c>
      <c r="Q412">
        <f>SUMIFS(HR_DACT일일활동기록_2014!$H:$H,HR_DACT일일활동기록_2014!$A:$A,$A412,HR_DACT일일활동기록_2014!$J:$J,Q$1)</f>
        <v>0</v>
      </c>
      <c r="R412">
        <f>SUMIFS(HR_DACT일일활동기록_2014!$H:$H,HR_DACT일일활동기록_2014!$A:$A,$A412,HR_DACT일일활동기록_2014!$J:$J,R$1)</f>
        <v>0</v>
      </c>
      <c r="S412">
        <f>SUMIFS(HR_DACT일일활동기록_2014!$H:$H,HR_DACT일일활동기록_2014!$A:$A,$A412,HR_DACT일일활동기록_2014!$J:$J,S$1)</f>
        <v>0</v>
      </c>
      <c r="T412">
        <f>SUMIFS(HR_DACT일일활동기록_2014!$H:$H,HR_DACT일일활동기록_2014!$A:$A,$A412,HR_DACT일일활동기록_2014!$J:$J,T$1)</f>
        <v>0</v>
      </c>
      <c r="U412">
        <f>SUMIFS(HR_DACT일일활동기록_2014!$H:$H,HR_DACT일일활동기록_2014!$A:$A,$A412,HR_DACT일일활동기록_2014!$J:$J,U$1)</f>
        <v>0</v>
      </c>
      <c r="V412">
        <f t="shared" si="6"/>
        <v>0</v>
      </c>
    </row>
    <row r="413" spans="1:22" x14ac:dyDescent="0.3">
      <c r="A413">
        <v>10405</v>
      </c>
      <c r="B413" t="s">
        <v>3444</v>
      </c>
      <c r="C413">
        <v>19730225</v>
      </c>
      <c r="D413">
        <v>916</v>
      </c>
      <c r="E413">
        <v>20160222</v>
      </c>
      <c r="G413" t="s">
        <v>3189</v>
      </c>
      <c r="H413" t="s">
        <v>3343</v>
      </c>
      <c r="I413" t="s">
        <v>3188</v>
      </c>
      <c r="J413">
        <f>SUMIFS(HR_DACT일일활동기록_2014!$H:$H,HR_DACT일일활동기록_2014!$A:$A,$A413,HR_DACT일일활동기록_2014!$J:$J,J$1)</f>
        <v>0</v>
      </c>
      <c r="K413">
        <f>SUMIFS(HR_DACT일일활동기록_2014!$H:$H,HR_DACT일일활동기록_2014!$A:$A,$A413,HR_DACT일일활동기록_2014!$J:$J,K$1)</f>
        <v>0</v>
      </c>
      <c r="L413">
        <f>SUMIFS(HR_DACT일일활동기록_2014!$H:$H,HR_DACT일일활동기록_2014!$A:$A,$A413,HR_DACT일일활동기록_2014!$J:$J,L$1)</f>
        <v>0</v>
      </c>
      <c r="M413">
        <f>SUMIFS(HR_DACT일일활동기록_2014!$H:$H,HR_DACT일일활동기록_2014!$A:$A,$A413,HR_DACT일일활동기록_2014!$J:$J,M$1)</f>
        <v>0</v>
      </c>
      <c r="N413">
        <f>SUMIFS(HR_DACT일일활동기록_2014!$H:$H,HR_DACT일일활동기록_2014!$A:$A,$A413,HR_DACT일일활동기록_2014!$J:$J,N$1)</f>
        <v>0</v>
      </c>
      <c r="O413">
        <f>SUMIFS(HR_DACT일일활동기록_2014!$H:$H,HR_DACT일일활동기록_2014!$A:$A,$A413,HR_DACT일일활동기록_2014!$J:$J,O$1)</f>
        <v>0</v>
      </c>
      <c r="P413">
        <f>SUMIFS(HR_DACT일일활동기록_2014!$H:$H,HR_DACT일일활동기록_2014!$A:$A,$A413,HR_DACT일일활동기록_2014!$J:$J,P$1)</f>
        <v>0</v>
      </c>
      <c r="Q413">
        <f>SUMIFS(HR_DACT일일활동기록_2014!$H:$H,HR_DACT일일활동기록_2014!$A:$A,$A413,HR_DACT일일활동기록_2014!$J:$J,Q$1)</f>
        <v>0</v>
      </c>
      <c r="R413">
        <f>SUMIFS(HR_DACT일일활동기록_2014!$H:$H,HR_DACT일일활동기록_2014!$A:$A,$A413,HR_DACT일일활동기록_2014!$J:$J,R$1)</f>
        <v>0</v>
      </c>
      <c r="S413">
        <f>SUMIFS(HR_DACT일일활동기록_2014!$H:$H,HR_DACT일일활동기록_2014!$A:$A,$A413,HR_DACT일일활동기록_2014!$J:$J,S$1)</f>
        <v>0</v>
      </c>
      <c r="T413">
        <f>SUMIFS(HR_DACT일일활동기록_2014!$H:$H,HR_DACT일일활동기록_2014!$A:$A,$A413,HR_DACT일일활동기록_2014!$J:$J,T$1)</f>
        <v>0</v>
      </c>
      <c r="U413">
        <f>SUMIFS(HR_DACT일일활동기록_2014!$H:$H,HR_DACT일일활동기록_2014!$A:$A,$A413,HR_DACT일일활동기록_2014!$J:$J,U$1)</f>
        <v>0</v>
      </c>
      <c r="V413">
        <f t="shared" si="6"/>
        <v>0</v>
      </c>
    </row>
    <row r="414" spans="1:22" x14ac:dyDescent="0.3">
      <c r="A414">
        <v>10407</v>
      </c>
      <c r="B414" t="s">
        <v>3563</v>
      </c>
      <c r="C414">
        <v>19791008</v>
      </c>
      <c r="E414">
        <v>20160302</v>
      </c>
      <c r="G414" t="s">
        <v>3186</v>
      </c>
      <c r="H414" t="s">
        <v>3241</v>
      </c>
      <c r="I414" t="s">
        <v>3188</v>
      </c>
      <c r="J414">
        <f>SUMIFS(HR_DACT일일활동기록_2014!$H:$H,HR_DACT일일활동기록_2014!$A:$A,$A414,HR_DACT일일활동기록_2014!$J:$J,J$1)</f>
        <v>0</v>
      </c>
      <c r="K414">
        <f>SUMIFS(HR_DACT일일활동기록_2014!$H:$H,HR_DACT일일활동기록_2014!$A:$A,$A414,HR_DACT일일활동기록_2014!$J:$J,K$1)</f>
        <v>0</v>
      </c>
      <c r="L414">
        <f>SUMIFS(HR_DACT일일활동기록_2014!$H:$H,HR_DACT일일활동기록_2014!$A:$A,$A414,HR_DACT일일활동기록_2014!$J:$J,L$1)</f>
        <v>0</v>
      </c>
      <c r="M414">
        <f>SUMIFS(HR_DACT일일활동기록_2014!$H:$H,HR_DACT일일활동기록_2014!$A:$A,$A414,HR_DACT일일활동기록_2014!$J:$J,M$1)</f>
        <v>0</v>
      </c>
      <c r="N414">
        <f>SUMIFS(HR_DACT일일활동기록_2014!$H:$H,HR_DACT일일활동기록_2014!$A:$A,$A414,HR_DACT일일활동기록_2014!$J:$J,N$1)</f>
        <v>0</v>
      </c>
      <c r="O414">
        <f>SUMIFS(HR_DACT일일활동기록_2014!$H:$H,HR_DACT일일활동기록_2014!$A:$A,$A414,HR_DACT일일활동기록_2014!$J:$J,O$1)</f>
        <v>0</v>
      </c>
      <c r="P414">
        <f>SUMIFS(HR_DACT일일활동기록_2014!$H:$H,HR_DACT일일활동기록_2014!$A:$A,$A414,HR_DACT일일활동기록_2014!$J:$J,P$1)</f>
        <v>0</v>
      </c>
      <c r="Q414">
        <f>SUMIFS(HR_DACT일일활동기록_2014!$H:$H,HR_DACT일일활동기록_2014!$A:$A,$A414,HR_DACT일일활동기록_2014!$J:$J,Q$1)</f>
        <v>0</v>
      </c>
      <c r="R414">
        <f>SUMIFS(HR_DACT일일활동기록_2014!$H:$H,HR_DACT일일활동기록_2014!$A:$A,$A414,HR_DACT일일활동기록_2014!$J:$J,R$1)</f>
        <v>0</v>
      </c>
      <c r="S414">
        <f>SUMIFS(HR_DACT일일활동기록_2014!$H:$H,HR_DACT일일활동기록_2014!$A:$A,$A414,HR_DACT일일활동기록_2014!$J:$J,S$1)</f>
        <v>0</v>
      </c>
      <c r="T414">
        <f>SUMIFS(HR_DACT일일활동기록_2014!$H:$H,HR_DACT일일활동기록_2014!$A:$A,$A414,HR_DACT일일활동기록_2014!$J:$J,T$1)</f>
        <v>0</v>
      </c>
      <c r="U414">
        <f>SUMIFS(HR_DACT일일활동기록_2014!$H:$H,HR_DACT일일활동기록_2014!$A:$A,$A414,HR_DACT일일활동기록_2014!$J:$J,U$1)</f>
        <v>0</v>
      </c>
      <c r="V414">
        <f t="shared" si="6"/>
        <v>0</v>
      </c>
    </row>
    <row r="415" spans="1:22" x14ac:dyDescent="0.3">
      <c r="A415">
        <v>10408</v>
      </c>
      <c r="B415" t="s">
        <v>3666</v>
      </c>
      <c r="C415">
        <v>19760716</v>
      </c>
      <c r="E415">
        <v>20160307</v>
      </c>
      <c r="F415">
        <v>20170531</v>
      </c>
      <c r="G415" t="s">
        <v>3186</v>
      </c>
      <c r="H415" t="s">
        <v>3232</v>
      </c>
      <c r="I415" t="s">
        <v>3188</v>
      </c>
      <c r="J415">
        <f>SUMIFS(HR_DACT일일활동기록_2014!$H:$H,HR_DACT일일활동기록_2014!$A:$A,$A415,HR_DACT일일활동기록_2014!$J:$J,J$1)</f>
        <v>0</v>
      </c>
      <c r="K415">
        <f>SUMIFS(HR_DACT일일활동기록_2014!$H:$H,HR_DACT일일활동기록_2014!$A:$A,$A415,HR_DACT일일활동기록_2014!$J:$J,K$1)</f>
        <v>0</v>
      </c>
      <c r="L415">
        <f>SUMIFS(HR_DACT일일활동기록_2014!$H:$H,HR_DACT일일활동기록_2014!$A:$A,$A415,HR_DACT일일활동기록_2014!$J:$J,L$1)</f>
        <v>0</v>
      </c>
      <c r="M415">
        <f>SUMIFS(HR_DACT일일활동기록_2014!$H:$H,HR_DACT일일활동기록_2014!$A:$A,$A415,HR_DACT일일활동기록_2014!$J:$J,M$1)</f>
        <v>0</v>
      </c>
      <c r="N415">
        <f>SUMIFS(HR_DACT일일활동기록_2014!$H:$H,HR_DACT일일활동기록_2014!$A:$A,$A415,HR_DACT일일활동기록_2014!$J:$J,N$1)</f>
        <v>0</v>
      </c>
      <c r="O415">
        <f>SUMIFS(HR_DACT일일활동기록_2014!$H:$H,HR_DACT일일활동기록_2014!$A:$A,$A415,HR_DACT일일활동기록_2014!$J:$J,O$1)</f>
        <v>0</v>
      </c>
      <c r="P415">
        <f>SUMIFS(HR_DACT일일활동기록_2014!$H:$H,HR_DACT일일활동기록_2014!$A:$A,$A415,HR_DACT일일활동기록_2014!$J:$J,P$1)</f>
        <v>0</v>
      </c>
      <c r="Q415">
        <f>SUMIFS(HR_DACT일일활동기록_2014!$H:$H,HR_DACT일일활동기록_2014!$A:$A,$A415,HR_DACT일일활동기록_2014!$J:$J,Q$1)</f>
        <v>0</v>
      </c>
      <c r="R415">
        <f>SUMIFS(HR_DACT일일활동기록_2014!$H:$H,HR_DACT일일활동기록_2014!$A:$A,$A415,HR_DACT일일활동기록_2014!$J:$J,R$1)</f>
        <v>0</v>
      </c>
      <c r="S415">
        <f>SUMIFS(HR_DACT일일활동기록_2014!$H:$H,HR_DACT일일활동기록_2014!$A:$A,$A415,HR_DACT일일활동기록_2014!$J:$J,S$1)</f>
        <v>0</v>
      </c>
      <c r="T415">
        <f>SUMIFS(HR_DACT일일활동기록_2014!$H:$H,HR_DACT일일활동기록_2014!$A:$A,$A415,HR_DACT일일활동기록_2014!$J:$J,T$1)</f>
        <v>0</v>
      </c>
      <c r="U415">
        <f>SUMIFS(HR_DACT일일활동기록_2014!$H:$H,HR_DACT일일활동기록_2014!$A:$A,$A415,HR_DACT일일활동기록_2014!$J:$J,U$1)</f>
        <v>0</v>
      </c>
      <c r="V415">
        <f t="shared" si="6"/>
        <v>0</v>
      </c>
    </row>
    <row r="416" spans="1:22" x14ac:dyDescent="0.3">
      <c r="A416">
        <v>10410</v>
      </c>
      <c r="B416" t="s">
        <v>3590</v>
      </c>
      <c r="C416">
        <v>19810630</v>
      </c>
      <c r="D416">
        <v>1121</v>
      </c>
      <c r="E416">
        <v>20160321</v>
      </c>
      <c r="F416">
        <v>20160411</v>
      </c>
      <c r="G416" t="s">
        <v>3186</v>
      </c>
      <c r="H416" t="s">
        <v>3198</v>
      </c>
      <c r="I416" t="s">
        <v>3192</v>
      </c>
      <c r="J416">
        <f>SUMIFS(HR_DACT일일활동기록_2014!$H:$H,HR_DACT일일활동기록_2014!$A:$A,$A416,HR_DACT일일활동기록_2014!$J:$J,J$1)</f>
        <v>0</v>
      </c>
      <c r="K416">
        <f>SUMIFS(HR_DACT일일활동기록_2014!$H:$H,HR_DACT일일활동기록_2014!$A:$A,$A416,HR_DACT일일활동기록_2014!$J:$J,K$1)</f>
        <v>0</v>
      </c>
      <c r="L416">
        <f>SUMIFS(HR_DACT일일활동기록_2014!$H:$H,HR_DACT일일활동기록_2014!$A:$A,$A416,HR_DACT일일활동기록_2014!$J:$J,L$1)</f>
        <v>0</v>
      </c>
      <c r="M416">
        <f>SUMIFS(HR_DACT일일활동기록_2014!$H:$H,HR_DACT일일활동기록_2014!$A:$A,$A416,HR_DACT일일활동기록_2014!$J:$J,M$1)</f>
        <v>0</v>
      </c>
      <c r="N416">
        <f>SUMIFS(HR_DACT일일활동기록_2014!$H:$H,HR_DACT일일활동기록_2014!$A:$A,$A416,HR_DACT일일활동기록_2014!$J:$J,N$1)</f>
        <v>0</v>
      </c>
      <c r="O416">
        <f>SUMIFS(HR_DACT일일활동기록_2014!$H:$H,HR_DACT일일활동기록_2014!$A:$A,$A416,HR_DACT일일활동기록_2014!$J:$J,O$1)</f>
        <v>0</v>
      </c>
      <c r="P416">
        <f>SUMIFS(HR_DACT일일활동기록_2014!$H:$H,HR_DACT일일활동기록_2014!$A:$A,$A416,HR_DACT일일활동기록_2014!$J:$J,P$1)</f>
        <v>0</v>
      </c>
      <c r="Q416">
        <f>SUMIFS(HR_DACT일일활동기록_2014!$H:$H,HR_DACT일일활동기록_2014!$A:$A,$A416,HR_DACT일일활동기록_2014!$J:$J,Q$1)</f>
        <v>0</v>
      </c>
      <c r="R416">
        <f>SUMIFS(HR_DACT일일활동기록_2014!$H:$H,HR_DACT일일활동기록_2014!$A:$A,$A416,HR_DACT일일활동기록_2014!$J:$J,R$1)</f>
        <v>0</v>
      </c>
      <c r="S416">
        <f>SUMIFS(HR_DACT일일활동기록_2014!$H:$H,HR_DACT일일활동기록_2014!$A:$A,$A416,HR_DACT일일활동기록_2014!$J:$J,S$1)</f>
        <v>0</v>
      </c>
      <c r="T416">
        <f>SUMIFS(HR_DACT일일활동기록_2014!$H:$H,HR_DACT일일활동기록_2014!$A:$A,$A416,HR_DACT일일활동기록_2014!$J:$J,T$1)</f>
        <v>0</v>
      </c>
      <c r="U416">
        <f>SUMIFS(HR_DACT일일활동기록_2014!$H:$H,HR_DACT일일활동기록_2014!$A:$A,$A416,HR_DACT일일활동기록_2014!$J:$J,U$1)</f>
        <v>0</v>
      </c>
      <c r="V416">
        <f t="shared" si="6"/>
        <v>0</v>
      </c>
    </row>
    <row r="417" spans="1:22" x14ac:dyDescent="0.3">
      <c r="A417">
        <v>10411</v>
      </c>
      <c r="B417" t="s">
        <v>3592</v>
      </c>
      <c r="C417">
        <v>19780214</v>
      </c>
      <c r="E417">
        <v>20160325</v>
      </c>
      <c r="F417">
        <v>20160512</v>
      </c>
      <c r="G417" t="s">
        <v>3186</v>
      </c>
      <c r="H417" t="s">
        <v>3373</v>
      </c>
      <c r="I417" t="s">
        <v>3188</v>
      </c>
      <c r="J417">
        <f>SUMIFS(HR_DACT일일활동기록_2014!$H:$H,HR_DACT일일활동기록_2014!$A:$A,$A417,HR_DACT일일활동기록_2014!$J:$J,J$1)</f>
        <v>0</v>
      </c>
      <c r="K417">
        <f>SUMIFS(HR_DACT일일활동기록_2014!$H:$H,HR_DACT일일활동기록_2014!$A:$A,$A417,HR_DACT일일활동기록_2014!$J:$J,K$1)</f>
        <v>0</v>
      </c>
      <c r="L417">
        <f>SUMIFS(HR_DACT일일활동기록_2014!$H:$H,HR_DACT일일활동기록_2014!$A:$A,$A417,HR_DACT일일활동기록_2014!$J:$J,L$1)</f>
        <v>0</v>
      </c>
      <c r="M417">
        <f>SUMIFS(HR_DACT일일활동기록_2014!$H:$H,HR_DACT일일활동기록_2014!$A:$A,$A417,HR_DACT일일활동기록_2014!$J:$J,M$1)</f>
        <v>0</v>
      </c>
      <c r="N417">
        <f>SUMIFS(HR_DACT일일활동기록_2014!$H:$H,HR_DACT일일활동기록_2014!$A:$A,$A417,HR_DACT일일활동기록_2014!$J:$J,N$1)</f>
        <v>0</v>
      </c>
      <c r="O417">
        <f>SUMIFS(HR_DACT일일활동기록_2014!$H:$H,HR_DACT일일활동기록_2014!$A:$A,$A417,HR_DACT일일활동기록_2014!$J:$J,O$1)</f>
        <v>0</v>
      </c>
      <c r="P417">
        <f>SUMIFS(HR_DACT일일활동기록_2014!$H:$H,HR_DACT일일활동기록_2014!$A:$A,$A417,HR_DACT일일활동기록_2014!$J:$J,P$1)</f>
        <v>0</v>
      </c>
      <c r="Q417">
        <f>SUMIFS(HR_DACT일일활동기록_2014!$H:$H,HR_DACT일일활동기록_2014!$A:$A,$A417,HR_DACT일일활동기록_2014!$J:$J,Q$1)</f>
        <v>0</v>
      </c>
      <c r="R417">
        <f>SUMIFS(HR_DACT일일활동기록_2014!$H:$H,HR_DACT일일활동기록_2014!$A:$A,$A417,HR_DACT일일활동기록_2014!$J:$J,R$1)</f>
        <v>0</v>
      </c>
      <c r="S417">
        <f>SUMIFS(HR_DACT일일활동기록_2014!$H:$H,HR_DACT일일활동기록_2014!$A:$A,$A417,HR_DACT일일활동기록_2014!$J:$J,S$1)</f>
        <v>0</v>
      </c>
      <c r="T417">
        <f>SUMIFS(HR_DACT일일활동기록_2014!$H:$H,HR_DACT일일활동기록_2014!$A:$A,$A417,HR_DACT일일활동기록_2014!$J:$J,T$1)</f>
        <v>0</v>
      </c>
      <c r="U417">
        <f>SUMIFS(HR_DACT일일활동기록_2014!$H:$H,HR_DACT일일활동기록_2014!$A:$A,$A417,HR_DACT일일활동기록_2014!$J:$J,U$1)</f>
        <v>0</v>
      </c>
      <c r="V417">
        <f t="shared" si="6"/>
        <v>0</v>
      </c>
    </row>
    <row r="418" spans="1:22" x14ac:dyDescent="0.3">
      <c r="A418">
        <v>10420</v>
      </c>
      <c r="B418" t="s">
        <v>3572</v>
      </c>
      <c r="C418">
        <v>19621213</v>
      </c>
      <c r="E418">
        <v>20160404</v>
      </c>
      <c r="G418" t="s">
        <v>3186</v>
      </c>
      <c r="H418" t="s">
        <v>3207</v>
      </c>
      <c r="J418">
        <f>SUMIFS(HR_DACT일일활동기록_2014!$H:$H,HR_DACT일일활동기록_2014!$A:$A,$A418,HR_DACT일일활동기록_2014!$J:$J,J$1)</f>
        <v>0</v>
      </c>
      <c r="K418">
        <f>SUMIFS(HR_DACT일일활동기록_2014!$H:$H,HR_DACT일일활동기록_2014!$A:$A,$A418,HR_DACT일일활동기록_2014!$J:$J,K$1)</f>
        <v>0</v>
      </c>
      <c r="L418">
        <f>SUMIFS(HR_DACT일일활동기록_2014!$H:$H,HR_DACT일일활동기록_2014!$A:$A,$A418,HR_DACT일일활동기록_2014!$J:$J,L$1)</f>
        <v>0</v>
      </c>
      <c r="M418">
        <f>SUMIFS(HR_DACT일일활동기록_2014!$H:$H,HR_DACT일일활동기록_2014!$A:$A,$A418,HR_DACT일일활동기록_2014!$J:$J,M$1)</f>
        <v>0</v>
      </c>
      <c r="N418">
        <f>SUMIFS(HR_DACT일일활동기록_2014!$H:$H,HR_DACT일일활동기록_2014!$A:$A,$A418,HR_DACT일일활동기록_2014!$J:$J,N$1)</f>
        <v>0</v>
      </c>
      <c r="O418">
        <f>SUMIFS(HR_DACT일일활동기록_2014!$H:$H,HR_DACT일일활동기록_2014!$A:$A,$A418,HR_DACT일일활동기록_2014!$J:$J,O$1)</f>
        <v>0</v>
      </c>
      <c r="P418">
        <f>SUMIFS(HR_DACT일일활동기록_2014!$H:$H,HR_DACT일일활동기록_2014!$A:$A,$A418,HR_DACT일일활동기록_2014!$J:$J,P$1)</f>
        <v>0</v>
      </c>
      <c r="Q418">
        <f>SUMIFS(HR_DACT일일활동기록_2014!$H:$H,HR_DACT일일활동기록_2014!$A:$A,$A418,HR_DACT일일활동기록_2014!$J:$J,Q$1)</f>
        <v>0</v>
      </c>
      <c r="R418">
        <f>SUMIFS(HR_DACT일일활동기록_2014!$H:$H,HR_DACT일일활동기록_2014!$A:$A,$A418,HR_DACT일일활동기록_2014!$J:$J,R$1)</f>
        <v>0</v>
      </c>
      <c r="S418">
        <f>SUMIFS(HR_DACT일일활동기록_2014!$H:$H,HR_DACT일일활동기록_2014!$A:$A,$A418,HR_DACT일일활동기록_2014!$J:$J,S$1)</f>
        <v>0</v>
      </c>
      <c r="T418">
        <f>SUMIFS(HR_DACT일일활동기록_2014!$H:$H,HR_DACT일일활동기록_2014!$A:$A,$A418,HR_DACT일일활동기록_2014!$J:$J,T$1)</f>
        <v>0</v>
      </c>
      <c r="U418">
        <f>SUMIFS(HR_DACT일일활동기록_2014!$H:$H,HR_DACT일일활동기록_2014!$A:$A,$A418,HR_DACT일일활동기록_2014!$J:$J,U$1)</f>
        <v>0</v>
      </c>
      <c r="V418">
        <f t="shared" si="6"/>
        <v>0</v>
      </c>
    </row>
    <row r="419" spans="1:22" x14ac:dyDescent="0.3">
      <c r="A419">
        <v>10413</v>
      </c>
      <c r="B419" t="s">
        <v>3533</v>
      </c>
      <c r="C419">
        <v>19800210</v>
      </c>
      <c r="D419">
        <v>222</v>
      </c>
      <c r="E419">
        <v>20160407</v>
      </c>
      <c r="G419" t="s">
        <v>3186</v>
      </c>
      <c r="H419" t="s">
        <v>3230</v>
      </c>
      <c r="I419" t="s">
        <v>3188</v>
      </c>
      <c r="J419">
        <f>SUMIFS(HR_DACT일일활동기록_2014!$H:$H,HR_DACT일일활동기록_2014!$A:$A,$A419,HR_DACT일일활동기록_2014!$J:$J,J$1)</f>
        <v>0</v>
      </c>
      <c r="K419">
        <f>SUMIFS(HR_DACT일일활동기록_2014!$H:$H,HR_DACT일일활동기록_2014!$A:$A,$A419,HR_DACT일일활동기록_2014!$J:$J,K$1)</f>
        <v>0</v>
      </c>
      <c r="L419">
        <f>SUMIFS(HR_DACT일일활동기록_2014!$H:$H,HR_DACT일일활동기록_2014!$A:$A,$A419,HR_DACT일일활동기록_2014!$J:$J,L$1)</f>
        <v>0</v>
      </c>
      <c r="M419">
        <f>SUMIFS(HR_DACT일일활동기록_2014!$H:$H,HR_DACT일일활동기록_2014!$A:$A,$A419,HR_DACT일일활동기록_2014!$J:$J,M$1)</f>
        <v>0</v>
      </c>
      <c r="N419">
        <f>SUMIFS(HR_DACT일일활동기록_2014!$H:$H,HR_DACT일일활동기록_2014!$A:$A,$A419,HR_DACT일일활동기록_2014!$J:$J,N$1)</f>
        <v>0</v>
      </c>
      <c r="O419">
        <f>SUMIFS(HR_DACT일일활동기록_2014!$H:$H,HR_DACT일일활동기록_2014!$A:$A,$A419,HR_DACT일일활동기록_2014!$J:$J,O$1)</f>
        <v>0</v>
      </c>
      <c r="P419">
        <f>SUMIFS(HR_DACT일일활동기록_2014!$H:$H,HR_DACT일일활동기록_2014!$A:$A,$A419,HR_DACT일일활동기록_2014!$J:$J,P$1)</f>
        <v>0</v>
      </c>
      <c r="Q419">
        <f>SUMIFS(HR_DACT일일활동기록_2014!$H:$H,HR_DACT일일활동기록_2014!$A:$A,$A419,HR_DACT일일활동기록_2014!$J:$J,Q$1)</f>
        <v>0</v>
      </c>
      <c r="R419">
        <f>SUMIFS(HR_DACT일일활동기록_2014!$H:$H,HR_DACT일일활동기록_2014!$A:$A,$A419,HR_DACT일일활동기록_2014!$J:$J,R$1)</f>
        <v>0</v>
      </c>
      <c r="S419">
        <f>SUMIFS(HR_DACT일일활동기록_2014!$H:$H,HR_DACT일일활동기록_2014!$A:$A,$A419,HR_DACT일일활동기록_2014!$J:$J,S$1)</f>
        <v>0</v>
      </c>
      <c r="T419">
        <f>SUMIFS(HR_DACT일일활동기록_2014!$H:$H,HR_DACT일일활동기록_2014!$A:$A,$A419,HR_DACT일일활동기록_2014!$J:$J,T$1)</f>
        <v>0</v>
      </c>
      <c r="U419">
        <f>SUMIFS(HR_DACT일일활동기록_2014!$H:$H,HR_DACT일일활동기록_2014!$A:$A,$A419,HR_DACT일일활동기록_2014!$J:$J,U$1)</f>
        <v>0</v>
      </c>
      <c r="V419">
        <f t="shared" si="6"/>
        <v>0</v>
      </c>
    </row>
    <row r="420" spans="1:22" x14ac:dyDescent="0.3">
      <c r="A420">
        <v>10416</v>
      </c>
      <c r="B420" t="s">
        <v>3613</v>
      </c>
      <c r="C420">
        <v>19911018</v>
      </c>
      <c r="E420">
        <v>20160411</v>
      </c>
      <c r="F420">
        <v>20170728</v>
      </c>
      <c r="G420" t="s">
        <v>3189</v>
      </c>
      <c r="H420" t="s">
        <v>3374</v>
      </c>
      <c r="I420" t="s">
        <v>3188</v>
      </c>
      <c r="J420">
        <f>SUMIFS(HR_DACT일일활동기록_2014!$H:$H,HR_DACT일일활동기록_2014!$A:$A,$A420,HR_DACT일일활동기록_2014!$J:$J,J$1)</f>
        <v>0</v>
      </c>
      <c r="K420">
        <f>SUMIFS(HR_DACT일일활동기록_2014!$H:$H,HR_DACT일일활동기록_2014!$A:$A,$A420,HR_DACT일일활동기록_2014!$J:$J,K$1)</f>
        <v>0</v>
      </c>
      <c r="L420">
        <f>SUMIFS(HR_DACT일일활동기록_2014!$H:$H,HR_DACT일일활동기록_2014!$A:$A,$A420,HR_DACT일일활동기록_2014!$J:$J,L$1)</f>
        <v>0</v>
      </c>
      <c r="M420">
        <f>SUMIFS(HR_DACT일일활동기록_2014!$H:$H,HR_DACT일일활동기록_2014!$A:$A,$A420,HR_DACT일일활동기록_2014!$J:$J,M$1)</f>
        <v>0</v>
      </c>
      <c r="N420">
        <f>SUMIFS(HR_DACT일일활동기록_2014!$H:$H,HR_DACT일일활동기록_2014!$A:$A,$A420,HR_DACT일일활동기록_2014!$J:$J,N$1)</f>
        <v>0</v>
      </c>
      <c r="O420">
        <f>SUMIFS(HR_DACT일일활동기록_2014!$H:$H,HR_DACT일일활동기록_2014!$A:$A,$A420,HR_DACT일일활동기록_2014!$J:$J,O$1)</f>
        <v>0</v>
      </c>
      <c r="P420">
        <f>SUMIFS(HR_DACT일일활동기록_2014!$H:$H,HR_DACT일일활동기록_2014!$A:$A,$A420,HR_DACT일일활동기록_2014!$J:$J,P$1)</f>
        <v>0</v>
      </c>
      <c r="Q420">
        <f>SUMIFS(HR_DACT일일활동기록_2014!$H:$H,HR_DACT일일활동기록_2014!$A:$A,$A420,HR_DACT일일활동기록_2014!$J:$J,Q$1)</f>
        <v>0</v>
      </c>
      <c r="R420">
        <f>SUMIFS(HR_DACT일일활동기록_2014!$H:$H,HR_DACT일일활동기록_2014!$A:$A,$A420,HR_DACT일일활동기록_2014!$J:$J,R$1)</f>
        <v>0</v>
      </c>
      <c r="S420">
        <f>SUMIFS(HR_DACT일일활동기록_2014!$H:$H,HR_DACT일일활동기록_2014!$A:$A,$A420,HR_DACT일일활동기록_2014!$J:$J,S$1)</f>
        <v>0</v>
      </c>
      <c r="T420">
        <f>SUMIFS(HR_DACT일일활동기록_2014!$H:$H,HR_DACT일일활동기록_2014!$A:$A,$A420,HR_DACT일일활동기록_2014!$J:$J,T$1)</f>
        <v>0</v>
      </c>
      <c r="U420">
        <f>SUMIFS(HR_DACT일일활동기록_2014!$H:$H,HR_DACT일일활동기록_2014!$A:$A,$A420,HR_DACT일일활동기록_2014!$J:$J,U$1)</f>
        <v>0</v>
      </c>
      <c r="V420">
        <f t="shared" si="6"/>
        <v>0</v>
      </c>
    </row>
    <row r="421" spans="1:22" x14ac:dyDescent="0.3">
      <c r="A421">
        <v>10417</v>
      </c>
      <c r="B421" t="s">
        <v>3667</v>
      </c>
      <c r="C421">
        <v>19740225</v>
      </c>
      <c r="D421">
        <v>515</v>
      </c>
      <c r="E421">
        <v>20160414</v>
      </c>
      <c r="G421" t="s">
        <v>3189</v>
      </c>
      <c r="H421" t="s">
        <v>3220</v>
      </c>
      <c r="I421" t="s">
        <v>3188</v>
      </c>
      <c r="J421">
        <f>SUMIFS(HR_DACT일일활동기록_2014!$H:$H,HR_DACT일일활동기록_2014!$A:$A,$A421,HR_DACT일일활동기록_2014!$J:$J,J$1)</f>
        <v>0</v>
      </c>
      <c r="K421">
        <f>SUMIFS(HR_DACT일일활동기록_2014!$H:$H,HR_DACT일일활동기록_2014!$A:$A,$A421,HR_DACT일일활동기록_2014!$J:$J,K$1)</f>
        <v>0</v>
      </c>
      <c r="L421">
        <f>SUMIFS(HR_DACT일일활동기록_2014!$H:$H,HR_DACT일일활동기록_2014!$A:$A,$A421,HR_DACT일일활동기록_2014!$J:$J,L$1)</f>
        <v>0</v>
      </c>
      <c r="M421">
        <f>SUMIFS(HR_DACT일일활동기록_2014!$H:$H,HR_DACT일일활동기록_2014!$A:$A,$A421,HR_DACT일일활동기록_2014!$J:$J,M$1)</f>
        <v>0</v>
      </c>
      <c r="N421">
        <f>SUMIFS(HR_DACT일일활동기록_2014!$H:$H,HR_DACT일일활동기록_2014!$A:$A,$A421,HR_DACT일일활동기록_2014!$J:$J,N$1)</f>
        <v>0</v>
      </c>
      <c r="O421">
        <f>SUMIFS(HR_DACT일일활동기록_2014!$H:$H,HR_DACT일일활동기록_2014!$A:$A,$A421,HR_DACT일일활동기록_2014!$J:$J,O$1)</f>
        <v>0</v>
      </c>
      <c r="P421">
        <f>SUMIFS(HR_DACT일일활동기록_2014!$H:$H,HR_DACT일일활동기록_2014!$A:$A,$A421,HR_DACT일일활동기록_2014!$J:$J,P$1)</f>
        <v>0</v>
      </c>
      <c r="Q421">
        <f>SUMIFS(HR_DACT일일활동기록_2014!$H:$H,HR_DACT일일활동기록_2014!$A:$A,$A421,HR_DACT일일활동기록_2014!$J:$J,Q$1)</f>
        <v>0</v>
      </c>
      <c r="R421">
        <f>SUMIFS(HR_DACT일일활동기록_2014!$H:$H,HR_DACT일일활동기록_2014!$A:$A,$A421,HR_DACT일일활동기록_2014!$J:$J,R$1)</f>
        <v>0</v>
      </c>
      <c r="S421">
        <f>SUMIFS(HR_DACT일일활동기록_2014!$H:$H,HR_DACT일일활동기록_2014!$A:$A,$A421,HR_DACT일일활동기록_2014!$J:$J,S$1)</f>
        <v>0</v>
      </c>
      <c r="T421">
        <f>SUMIFS(HR_DACT일일활동기록_2014!$H:$H,HR_DACT일일활동기록_2014!$A:$A,$A421,HR_DACT일일활동기록_2014!$J:$J,T$1)</f>
        <v>0</v>
      </c>
      <c r="U421">
        <f>SUMIFS(HR_DACT일일활동기록_2014!$H:$H,HR_DACT일일활동기록_2014!$A:$A,$A421,HR_DACT일일활동기록_2014!$J:$J,U$1)</f>
        <v>0</v>
      </c>
      <c r="V421">
        <f t="shared" si="6"/>
        <v>0</v>
      </c>
    </row>
    <row r="422" spans="1:22" x14ac:dyDescent="0.3">
      <c r="A422">
        <v>10418</v>
      </c>
      <c r="B422" t="s">
        <v>3668</v>
      </c>
      <c r="C422">
        <v>19830315</v>
      </c>
      <c r="D422">
        <v>507</v>
      </c>
      <c r="E422">
        <v>20160414</v>
      </c>
      <c r="F422">
        <v>20170531</v>
      </c>
      <c r="G422" t="s">
        <v>3189</v>
      </c>
      <c r="H422" t="s">
        <v>3375</v>
      </c>
      <c r="I422" t="s">
        <v>3188</v>
      </c>
      <c r="J422">
        <f>SUMIFS(HR_DACT일일활동기록_2014!$H:$H,HR_DACT일일활동기록_2014!$A:$A,$A422,HR_DACT일일활동기록_2014!$J:$J,J$1)</f>
        <v>0</v>
      </c>
      <c r="K422">
        <f>SUMIFS(HR_DACT일일활동기록_2014!$H:$H,HR_DACT일일활동기록_2014!$A:$A,$A422,HR_DACT일일활동기록_2014!$J:$J,K$1)</f>
        <v>0</v>
      </c>
      <c r="L422">
        <f>SUMIFS(HR_DACT일일활동기록_2014!$H:$H,HR_DACT일일활동기록_2014!$A:$A,$A422,HR_DACT일일활동기록_2014!$J:$J,L$1)</f>
        <v>0</v>
      </c>
      <c r="M422">
        <f>SUMIFS(HR_DACT일일활동기록_2014!$H:$H,HR_DACT일일활동기록_2014!$A:$A,$A422,HR_DACT일일활동기록_2014!$J:$J,M$1)</f>
        <v>0</v>
      </c>
      <c r="N422">
        <f>SUMIFS(HR_DACT일일활동기록_2014!$H:$H,HR_DACT일일활동기록_2014!$A:$A,$A422,HR_DACT일일활동기록_2014!$J:$J,N$1)</f>
        <v>0</v>
      </c>
      <c r="O422">
        <f>SUMIFS(HR_DACT일일활동기록_2014!$H:$H,HR_DACT일일활동기록_2014!$A:$A,$A422,HR_DACT일일활동기록_2014!$J:$J,O$1)</f>
        <v>0</v>
      </c>
      <c r="P422">
        <f>SUMIFS(HR_DACT일일활동기록_2014!$H:$H,HR_DACT일일활동기록_2014!$A:$A,$A422,HR_DACT일일활동기록_2014!$J:$J,P$1)</f>
        <v>0</v>
      </c>
      <c r="Q422">
        <f>SUMIFS(HR_DACT일일활동기록_2014!$H:$H,HR_DACT일일활동기록_2014!$A:$A,$A422,HR_DACT일일활동기록_2014!$J:$J,Q$1)</f>
        <v>0</v>
      </c>
      <c r="R422">
        <f>SUMIFS(HR_DACT일일활동기록_2014!$H:$H,HR_DACT일일활동기록_2014!$A:$A,$A422,HR_DACT일일활동기록_2014!$J:$J,R$1)</f>
        <v>0</v>
      </c>
      <c r="S422">
        <f>SUMIFS(HR_DACT일일활동기록_2014!$H:$H,HR_DACT일일활동기록_2014!$A:$A,$A422,HR_DACT일일활동기록_2014!$J:$J,S$1)</f>
        <v>0</v>
      </c>
      <c r="T422">
        <f>SUMIFS(HR_DACT일일활동기록_2014!$H:$H,HR_DACT일일활동기록_2014!$A:$A,$A422,HR_DACT일일활동기록_2014!$J:$J,T$1)</f>
        <v>0</v>
      </c>
      <c r="U422">
        <f>SUMIFS(HR_DACT일일활동기록_2014!$H:$H,HR_DACT일일활동기록_2014!$A:$A,$A422,HR_DACT일일활동기록_2014!$J:$J,U$1)</f>
        <v>0</v>
      </c>
      <c r="V422">
        <f t="shared" si="6"/>
        <v>0</v>
      </c>
    </row>
    <row r="423" spans="1:22" x14ac:dyDescent="0.3">
      <c r="A423">
        <v>10493</v>
      </c>
      <c r="B423" t="s">
        <v>3514</v>
      </c>
      <c r="C423">
        <v>19810827</v>
      </c>
      <c r="E423">
        <v>20170601</v>
      </c>
      <c r="F423">
        <v>20170809</v>
      </c>
      <c r="G423" t="s">
        <v>3186</v>
      </c>
      <c r="H423" t="s">
        <v>3260</v>
      </c>
      <c r="J423">
        <f>SUMIFS(HR_DACT일일활동기록_2014!$H:$H,HR_DACT일일활동기록_2014!$A:$A,$A423,HR_DACT일일활동기록_2014!$J:$J,J$1)</f>
        <v>0</v>
      </c>
      <c r="K423">
        <f>SUMIFS(HR_DACT일일활동기록_2014!$H:$H,HR_DACT일일활동기록_2014!$A:$A,$A423,HR_DACT일일활동기록_2014!$J:$J,K$1)</f>
        <v>0</v>
      </c>
      <c r="L423">
        <f>SUMIFS(HR_DACT일일활동기록_2014!$H:$H,HR_DACT일일활동기록_2014!$A:$A,$A423,HR_DACT일일활동기록_2014!$J:$J,L$1)</f>
        <v>0</v>
      </c>
      <c r="M423">
        <f>SUMIFS(HR_DACT일일활동기록_2014!$H:$H,HR_DACT일일활동기록_2014!$A:$A,$A423,HR_DACT일일활동기록_2014!$J:$J,M$1)</f>
        <v>0</v>
      </c>
      <c r="N423">
        <f>SUMIFS(HR_DACT일일활동기록_2014!$H:$H,HR_DACT일일활동기록_2014!$A:$A,$A423,HR_DACT일일활동기록_2014!$J:$J,N$1)</f>
        <v>0</v>
      </c>
      <c r="O423">
        <f>SUMIFS(HR_DACT일일활동기록_2014!$H:$H,HR_DACT일일활동기록_2014!$A:$A,$A423,HR_DACT일일활동기록_2014!$J:$J,O$1)</f>
        <v>0</v>
      </c>
      <c r="P423">
        <f>SUMIFS(HR_DACT일일활동기록_2014!$H:$H,HR_DACT일일활동기록_2014!$A:$A,$A423,HR_DACT일일활동기록_2014!$J:$J,P$1)</f>
        <v>0</v>
      </c>
      <c r="Q423">
        <f>SUMIFS(HR_DACT일일활동기록_2014!$H:$H,HR_DACT일일활동기록_2014!$A:$A,$A423,HR_DACT일일활동기록_2014!$J:$J,Q$1)</f>
        <v>0</v>
      </c>
      <c r="R423">
        <f>SUMIFS(HR_DACT일일활동기록_2014!$H:$H,HR_DACT일일활동기록_2014!$A:$A,$A423,HR_DACT일일활동기록_2014!$J:$J,R$1)</f>
        <v>0</v>
      </c>
      <c r="S423">
        <f>SUMIFS(HR_DACT일일활동기록_2014!$H:$H,HR_DACT일일활동기록_2014!$A:$A,$A423,HR_DACT일일활동기록_2014!$J:$J,S$1)</f>
        <v>0</v>
      </c>
      <c r="T423">
        <f>SUMIFS(HR_DACT일일활동기록_2014!$H:$H,HR_DACT일일활동기록_2014!$A:$A,$A423,HR_DACT일일활동기록_2014!$J:$J,T$1)</f>
        <v>0</v>
      </c>
      <c r="U423">
        <f>SUMIFS(HR_DACT일일활동기록_2014!$H:$H,HR_DACT일일활동기록_2014!$A:$A,$A423,HR_DACT일일활동기록_2014!$J:$J,U$1)</f>
        <v>0</v>
      </c>
      <c r="V423">
        <f t="shared" si="6"/>
        <v>0</v>
      </c>
    </row>
    <row r="424" spans="1:22" x14ac:dyDescent="0.3">
      <c r="A424">
        <v>10419</v>
      </c>
      <c r="B424" t="s">
        <v>3669</v>
      </c>
      <c r="C424">
        <v>19930905</v>
      </c>
      <c r="E424">
        <v>20160418</v>
      </c>
      <c r="G424" t="s">
        <v>3189</v>
      </c>
      <c r="H424" t="s">
        <v>3376</v>
      </c>
      <c r="I424" t="s">
        <v>3188</v>
      </c>
      <c r="J424">
        <f>SUMIFS(HR_DACT일일활동기록_2014!$H:$H,HR_DACT일일활동기록_2014!$A:$A,$A424,HR_DACT일일활동기록_2014!$J:$J,J$1)</f>
        <v>0</v>
      </c>
      <c r="K424">
        <f>SUMIFS(HR_DACT일일활동기록_2014!$H:$H,HR_DACT일일활동기록_2014!$A:$A,$A424,HR_DACT일일활동기록_2014!$J:$J,K$1)</f>
        <v>0</v>
      </c>
      <c r="L424">
        <f>SUMIFS(HR_DACT일일활동기록_2014!$H:$H,HR_DACT일일활동기록_2014!$A:$A,$A424,HR_DACT일일활동기록_2014!$J:$J,L$1)</f>
        <v>0</v>
      </c>
      <c r="M424">
        <f>SUMIFS(HR_DACT일일활동기록_2014!$H:$H,HR_DACT일일활동기록_2014!$A:$A,$A424,HR_DACT일일활동기록_2014!$J:$J,M$1)</f>
        <v>0</v>
      </c>
      <c r="N424">
        <f>SUMIFS(HR_DACT일일활동기록_2014!$H:$H,HR_DACT일일활동기록_2014!$A:$A,$A424,HR_DACT일일활동기록_2014!$J:$J,N$1)</f>
        <v>0</v>
      </c>
      <c r="O424">
        <f>SUMIFS(HR_DACT일일활동기록_2014!$H:$H,HR_DACT일일활동기록_2014!$A:$A,$A424,HR_DACT일일활동기록_2014!$J:$J,O$1)</f>
        <v>0</v>
      </c>
      <c r="P424">
        <f>SUMIFS(HR_DACT일일활동기록_2014!$H:$H,HR_DACT일일활동기록_2014!$A:$A,$A424,HR_DACT일일활동기록_2014!$J:$J,P$1)</f>
        <v>0</v>
      </c>
      <c r="Q424">
        <f>SUMIFS(HR_DACT일일활동기록_2014!$H:$H,HR_DACT일일활동기록_2014!$A:$A,$A424,HR_DACT일일활동기록_2014!$J:$J,Q$1)</f>
        <v>0</v>
      </c>
      <c r="R424">
        <f>SUMIFS(HR_DACT일일활동기록_2014!$H:$H,HR_DACT일일활동기록_2014!$A:$A,$A424,HR_DACT일일활동기록_2014!$J:$J,R$1)</f>
        <v>0</v>
      </c>
      <c r="S424">
        <f>SUMIFS(HR_DACT일일활동기록_2014!$H:$H,HR_DACT일일활동기록_2014!$A:$A,$A424,HR_DACT일일활동기록_2014!$J:$J,S$1)</f>
        <v>0</v>
      </c>
      <c r="T424">
        <f>SUMIFS(HR_DACT일일활동기록_2014!$H:$H,HR_DACT일일활동기록_2014!$A:$A,$A424,HR_DACT일일활동기록_2014!$J:$J,T$1)</f>
        <v>0</v>
      </c>
      <c r="U424">
        <f>SUMIFS(HR_DACT일일활동기록_2014!$H:$H,HR_DACT일일활동기록_2014!$A:$A,$A424,HR_DACT일일활동기록_2014!$J:$J,U$1)</f>
        <v>0</v>
      </c>
      <c r="V424">
        <f t="shared" si="6"/>
        <v>0</v>
      </c>
    </row>
    <row r="425" spans="1:22" x14ac:dyDescent="0.3">
      <c r="A425">
        <v>10496</v>
      </c>
      <c r="B425" t="s">
        <v>3670</v>
      </c>
      <c r="C425">
        <v>19820409</v>
      </c>
      <c r="E425">
        <v>20170612</v>
      </c>
      <c r="G425" t="s">
        <v>3186</v>
      </c>
      <c r="H425" t="s">
        <v>3377</v>
      </c>
      <c r="J425">
        <f>SUMIFS(HR_DACT일일활동기록_2014!$H:$H,HR_DACT일일활동기록_2014!$A:$A,$A425,HR_DACT일일활동기록_2014!$J:$J,J$1)</f>
        <v>0</v>
      </c>
      <c r="K425">
        <f>SUMIFS(HR_DACT일일활동기록_2014!$H:$H,HR_DACT일일활동기록_2014!$A:$A,$A425,HR_DACT일일활동기록_2014!$J:$J,K$1)</f>
        <v>0</v>
      </c>
      <c r="L425">
        <f>SUMIFS(HR_DACT일일활동기록_2014!$H:$H,HR_DACT일일활동기록_2014!$A:$A,$A425,HR_DACT일일활동기록_2014!$J:$J,L$1)</f>
        <v>0</v>
      </c>
      <c r="M425">
        <f>SUMIFS(HR_DACT일일활동기록_2014!$H:$H,HR_DACT일일활동기록_2014!$A:$A,$A425,HR_DACT일일활동기록_2014!$J:$J,M$1)</f>
        <v>0</v>
      </c>
      <c r="N425">
        <f>SUMIFS(HR_DACT일일활동기록_2014!$H:$H,HR_DACT일일활동기록_2014!$A:$A,$A425,HR_DACT일일활동기록_2014!$J:$J,N$1)</f>
        <v>0</v>
      </c>
      <c r="O425">
        <f>SUMIFS(HR_DACT일일활동기록_2014!$H:$H,HR_DACT일일활동기록_2014!$A:$A,$A425,HR_DACT일일활동기록_2014!$J:$J,O$1)</f>
        <v>0</v>
      </c>
      <c r="P425">
        <f>SUMIFS(HR_DACT일일활동기록_2014!$H:$H,HR_DACT일일활동기록_2014!$A:$A,$A425,HR_DACT일일활동기록_2014!$J:$J,P$1)</f>
        <v>0</v>
      </c>
      <c r="Q425">
        <f>SUMIFS(HR_DACT일일활동기록_2014!$H:$H,HR_DACT일일활동기록_2014!$A:$A,$A425,HR_DACT일일활동기록_2014!$J:$J,Q$1)</f>
        <v>0</v>
      </c>
      <c r="R425">
        <f>SUMIFS(HR_DACT일일활동기록_2014!$H:$H,HR_DACT일일활동기록_2014!$A:$A,$A425,HR_DACT일일활동기록_2014!$J:$J,R$1)</f>
        <v>0</v>
      </c>
      <c r="S425">
        <f>SUMIFS(HR_DACT일일활동기록_2014!$H:$H,HR_DACT일일활동기록_2014!$A:$A,$A425,HR_DACT일일활동기록_2014!$J:$J,S$1)</f>
        <v>0</v>
      </c>
      <c r="T425">
        <f>SUMIFS(HR_DACT일일활동기록_2014!$H:$H,HR_DACT일일활동기록_2014!$A:$A,$A425,HR_DACT일일활동기록_2014!$J:$J,T$1)</f>
        <v>0</v>
      </c>
      <c r="U425">
        <f>SUMIFS(HR_DACT일일활동기록_2014!$H:$H,HR_DACT일일활동기록_2014!$A:$A,$A425,HR_DACT일일활동기록_2014!$J:$J,U$1)</f>
        <v>0</v>
      </c>
      <c r="V425">
        <f t="shared" si="6"/>
        <v>0</v>
      </c>
    </row>
    <row r="426" spans="1:22" x14ac:dyDescent="0.3">
      <c r="A426">
        <v>10421</v>
      </c>
      <c r="B426" t="s">
        <v>3671</v>
      </c>
      <c r="C426">
        <v>19740608</v>
      </c>
      <c r="D426">
        <v>529</v>
      </c>
      <c r="E426">
        <v>20160523</v>
      </c>
      <c r="G426" t="s">
        <v>3186</v>
      </c>
      <c r="H426" t="s">
        <v>3378</v>
      </c>
      <c r="I426" t="s">
        <v>3192</v>
      </c>
      <c r="J426">
        <f>SUMIFS(HR_DACT일일활동기록_2014!$H:$H,HR_DACT일일활동기록_2014!$A:$A,$A426,HR_DACT일일활동기록_2014!$J:$J,J$1)</f>
        <v>0</v>
      </c>
      <c r="K426">
        <f>SUMIFS(HR_DACT일일활동기록_2014!$H:$H,HR_DACT일일활동기록_2014!$A:$A,$A426,HR_DACT일일활동기록_2014!$J:$J,K$1)</f>
        <v>0</v>
      </c>
      <c r="L426">
        <f>SUMIFS(HR_DACT일일활동기록_2014!$H:$H,HR_DACT일일활동기록_2014!$A:$A,$A426,HR_DACT일일활동기록_2014!$J:$J,L$1)</f>
        <v>0</v>
      </c>
      <c r="M426">
        <f>SUMIFS(HR_DACT일일활동기록_2014!$H:$H,HR_DACT일일활동기록_2014!$A:$A,$A426,HR_DACT일일활동기록_2014!$J:$J,M$1)</f>
        <v>0</v>
      </c>
      <c r="N426">
        <f>SUMIFS(HR_DACT일일활동기록_2014!$H:$H,HR_DACT일일활동기록_2014!$A:$A,$A426,HR_DACT일일활동기록_2014!$J:$J,N$1)</f>
        <v>0</v>
      </c>
      <c r="O426">
        <f>SUMIFS(HR_DACT일일활동기록_2014!$H:$H,HR_DACT일일활동기록_2014!$A:$A,$A426,HR_DACT일일활동기록_2014!$J:$J,O$1)</f>
        <v>0</v>
      </c>
      <c r="P426">
        <f>SUMIFS(HR_DACT일일활동기록_2014!$H:$H,HR_DACT일일활동기록_2014!$A:$A,$A426,HR_DACT일일활동기록_2014!$J:$J,P$1)</f>
        <v>0</v>
      </c>
      <c r="Q426">
        <f>SUMIFS(HR_DACT일일활동기록_2014!$H:$H,HR_DACT일일활동기록_2014!$A:$A,$A426,HR_DACT일일활동기록_2014!$J:$J,Q$1)</f>
        <v>0</v>
      </c>
      <c r="R426">
        <f>SUMIFS(HR_DACT일일활동기록_2014!$H:$H,HR_DACT일일활동기록_2014!$A:$A,$A426,HR_DACT일일활동기록_2014!$J:$J,R$1)</f>
        <v>0</v>
      </c>
      <c r="S426">
        <f>SUMIFS(HR_DACT일일활동기록_2014!$H:$H,HR_DACT일일활동기록_2014!$A:$A,$A426,HR_DACT일일활동기록_2014!$J:$J,S$1)</f>
        <v>0</v>
      </c>
      <c r="T426">
        <f>SUMIFS(HR_DACT일일활동기록_2014!$H:$H,HR_DACT일일활동기록_2014!$A:$A,$A426,HR_DACT일일활동기록_2014!$J:$J,T$1)</f>
        <v>0</v>
      </c>
      <c r="U426">
        <f>SUMIFS(HR_DACT일일활동기록_2014!$H:$H,HR_DACT일일활동기록_2014!$A:$A,$A426,HR_DACT일일활동기록_2014!$J:$J,U$1)</f>
        <v>0</v>
      </c>
      <c r="V426">
        <f t="shared" si="6"/>
        <v>0</v>
      </c>
    </row>
    <row r="427" spans="1:22" x14ac:dyDescent="0.3">
      <c r="A427">
        <v>10494</v>
      </c>
      <c r="B427" t="s">
        <v>3672</v>
      </c>
      <c r="C427">
        <v>19920802</v>
      </c>
      <c r="E427">
        <v>20170601</v>
      </c>
      <c r="G427" t="s">
        <v>3186</v>
      </c>
      <c r="H427" t="s">
        <v>3230</v>
      </c>
      <c r="J427">
        <f>SUMIFS(HR_DACT일일활동기록_2014!$H:$H,HR_DACT일일활동기록_2014!$A:$A,$A427,HR_DACT일일활동기록_2014!$J:$J,J$1)</f>
        <v>0</v>
      </c>
      <c r="K427">
        <f>SUMIFS(HR_DACT일일활동기록_2014!$H:$H,HR_DACT일일활동기록_2014!$A:$A,$A427,HR_DACT일일활동기록_2014!$J:$J,K$1)</f>
        <v>0</v>
      </c>
      <c r="L427">
        <f>SUMIFS(HR_DACT일일활동기록_2014!$H:$H,HR_DACT일일활동기록_2014!$A:$A,$A427,HR_DACT일일활동기록_2014!$J:$J,L$1)</f>
        <v>0</v>
      </c>
      <c r="M427">
        <f>SUMIFS(HR_DACT일일활동기록_2014!$H:$H,HR_DACT일일활동기록_2014!$A:$A,$A427,HR_DACT일일활동기록_2014!$J:$J,M$1)</f>
        <v>0</v>
      </c>
      <c r="N427">
        <f>SUMIFS(HR_DACT일일활동기록_2014!$H:$H,HR_DACT일일활동기록_2014!$A:$A,$A427,HR_DACT일일활동기록_2014!$J:$J,N$1)</f>
        <v>0</v>
      </c>
      <c r="O427">
        <f>SUMIFS(HR_DACT일일활동기록_2014!$H:$H,HR_DACT일일활동기록_2014!$A:$A,$A427,HR_DACT일일활동기록_2014!$J:$J,O$1)</f>
        <v>0</v>
      </c>
      <c r="P427">
        <f>SUMIFS(HR_DACT일일활동기록_2014!$H:$H,HR_DACT일일활동기록_2014!$A:$A,$A427,HR_DACT일일활동기록_2014!$J:$J,P$1)</f>
        <v>0</v>
      </c>
      <c r="Q427">
        <f>SUMIFS(HR_DACT일일활동기록_2014!$H:$H,HR_DACT일일활동기록_2014!$A:$A,$A427,HR_DACT일일활동기록_2014!$J:$J,Q$1)</f>
        <v>0</v>
      </c>
      <c r="R427">
        <f>SUMIFS(HR_DACT일일활동기록_2014!$H:$H,HR_DACT일일활동기록_2014!$A:$A,$A427,HR_DACT일일활동기록_2014!$J:$J,R$1)</f>
        <v>0</v>
      </c>
      <c r="S427">
        <f>SUMIFS(HR_DACT일일활동기록_2014!$H:$H,HR_DACT일일활동기록_2014!$A:$A,$A427,HR_DACT일일활동기록_2014!$J:$J,S$1)</f>
        <v>0</v>
      </c>
      <c r="T427">
        <f>SUMIFS(HR_DACT일일활동기록_2014!$H:$H,HR_DACT일일활동기록_2014!$A:$A,$A427,HR_DACT일일활동기록_2014!$J:$J,T$1)</f>
        <v>0</v>
      </c>
      <c r="U427">
        <f>SUMIFS(HR_DACT일일활동기록_2014!$H:$H,HR_DACT일일활동기록_2014!$A:$A,$A427,HR_DACT일일활동기록_2014!$J:$J,U$1)</f>
        <v>0</v>
      </c>
      <c r="V427">
        <f t="shared" si="6"/>
        <v>0</v>
      </c>
    </row>
    <row r="428" spans="1:22" x14ac:dyDescent="0.3">
      <c r="A428">
        <v>10424</v>
      </c>
      <c r="B428" t="s">
        <v>3436</v>
      </c>
      <c r="C428">
        <v>19730711</v>
      </c>
      <c r="E428">
        <v>20160601</v>
      </c>
      <c r="F428">
        <v>20160608</v>
      </c>
      <c r="G428" t="s">
        <v>3203</v>
      </c>
      <c r="H428" t="s">
        <v>3379</v>
      </c>
      <c r="J428">
        <f>SUMIFS(HR_DACT일일활동기록_2014!$H:$H,HR_DACT일일활동기록_2014!$A:$A,$A428,HR_DACT일일활동기록_2014!$J:$J,J$1)</f>
        <v>0</v>
      </c>
      <c r="K428">
        <f>SUMIFS(HR_DACT일일활동기록_2014!$H:$H,HR_DACT일일활동기록_2014!$A:$A,$A428,HR_DACT일일활동기록_2014!$J:$J,K$1)</f>
        <v>0</v>
      </c>
      <c r="L428">
        <f>SUMIFS(HR_DACT일일활동기록_2014!$H:$H,HR_DACT일일활동기록_2014!$A:$A,$A428,HR_DACT일일활동기록_2014!$J:$J,L$1)</f>
        <v>0</v>
      </c>
      <c r="M428">
        <f>SUMIFS(HR_DACT일일활동기록_2014!$H:$H,HR_DACT일일활동기록_2014!$A:$A,$A428,HR_DACT일일활동기록_2014!$J:$J,M$1)</f>
        <v>0</v>
      </c>
      <c r="N428">
        <f>SUMIFS(HR_DACT일일활동기록_2014!$H:$H,HR_DACT일일활동기록_2014!$A:$A,$A428,HR_DACT일일활동기록_2014!$J:$J,N$1)</f>
        <v>0</v>
      </c>
      <c r="O428">
        <f>SUMIFS(HR_DACT일일활동기록_2014!$H:$H,HR_DACT일일활동기록_2014!$A:$A,$A428,HR_DACT일일활동기록_2014!$J:$J,O$1)</f>
        <v>0</v>
      </c>
      <c r="P428">
        <f>SUMIFS(HR_DACT일일활동기록_2014!$H:$H,HR_DACT일일활동기록_2014!$A:$A,$A428,HR_DACT일일활동기록_2014!$J:$J,P$1)</f>
        <v>0</v>
      </c>
      <c r="Q428">
        <f>SUMIFS(HR_DACT일일활동기록_2014!$H:$H,HR_DACT일일활동기록_2014!$A:$A,$A428,HR_DACT일일활동기록_2014!$J:$J,Q$1)</f>
        <v>0</v>
      </c>
      <c r="R428">
        <f>SUMIFS(HR_DACT일일활동기록_2014!$H:$H,HR_DACT일일활동기록_2014!$A:$A,$A428,HR_DACT일일활동기록_2014!$J:$J,R$1)</f>
        <v>0</v>
      </c>
      <c r="S428">
        <f>SUMIFS(HR_DACT일일활동기록_2014!$H:$H,HR_DACT일일활동기록_2014!$A:$A,$A428,HR_DACT일일활동기록_2014!$J:$J,S$1)</f>
        <v>0</v>
      </c>
      <c r="T428">
        <f>SUMIFS(HR_DACT일일활동기록_2014!$H:$H,HR_DACT일일활동기록_2014!$A:$A,$A428,HR_DACT일일활동기록_2014!$J:$J,T$1)</f>
        <v>0</v>
      </c>
      <c r="U428">
        <f>SUMIFS(HR_DACT일일활동기록_2014!$H:$H,HR_DACT일일활동기록_2014!$A:$A,$A428,HR_DACT일일활동기록_2014!$J:$J,U$1)</f>
        <v>0</v>
      </c>
      <c r="V428">
        <f t="shared" si="6"/>
        <v>0</v>
      </c>
    </row>
    <row r="429" spans="1:22" x14ac:dyDescent="0.3">
      <c r="A429">
        <v>10423</v>
      </c>
      <c r="B429" t="s">
        <v>3673</v>
      </c>
      <c r="C429">
        <v>19800510</v>
      </c>
      <c r="E429">
        <v>20160601</v>
      </c>
      <c r="G429" t="s">
        <v>3186</v>
      </c>
      <c r="H429" t="s">
        <v>3201</v>
      </c>
      <c r="I429" t="s">
        <v>3192</v>
      </c>
      <c r="J429">
        <f>SUMIFS(HR_DACT일일활동기록_2014!$H:$H,HR_DACT일일활동기록_2014!$A:$A,$A429,HR_DACT일일활동기록_2014!$J:$J,J$1)</f>
        <v>0</v>
      </c>
      <c r="K429">
        <f>SUMIFS(HR_DACT일일활동기록_2014!$H:$H,HR_DACT일일활동기록_2014!$A:$A,$A429,HR_DACT일일활동기록_2014!$J:$J,K$1)</f>
        <v>0</v>
      </c>
      <c r="L429">
        <f>SUMIFS(HR_DACT일일활동기록_2014!$H:$H,HR_DACT일일활동기록_2014!$A:$A,$A429,HR_DACT일일활동기록_2014!$J:$J,L$1)</f>
        <v>0</v>
      </c>
      <c r="M429">
        <f>SUMIFS(HR_DACT일일활동기록_2014!$H:$H,HR_DACT일일활동기록_2014!$A:$A,$A429,HR_DACT일일활동기록_2014!$J:$J,M$1)</f>
        <v>0</v>
      </c>
      <c r="N429">
        <f>SUMIFS(HR_DACT일일활동기록_2014!$H:$H,HR_DACT일일활동기록_2014!$A:$A,$A429,HR_DACT일일활동기록_2014!$J:$J,N$1)</f>
        <v>0</v>
      </c>
      <c r="O429">
        <f>SUMIFS(HR_DACT일일활동기록_2014!$H:$H,HR_DACT일일활동기록_2014!$A:$A,$A429,HR_DACT일일활동기록_2014!$J:$J,O$1)</f>
        <v>0</v>
      </c>
      <c r="P429">
        <f>SUMIFS(HR_DACT일일활동기록_2014!$H:$H,HR_DACT일일활동기록_2014!$A:$A,$A429,HR_DACT일일활동기록_2014!$J:$J,P$1)</f>
        <v>0</v>
      </c>
      <c r="Q429">
        <f>SUMIFS(HR_DACT일일활동기록_2014!$H:$H,HR_DACT일일활동기록_2014!$A:$A,$A429,HR_DACT일일활동기록_2014!$J:$J,Q$1)</f>
        <v>0</v>
      </c>
      <c r="R429">
        <f>SUMIFS(HR_DACT일일활동기록_2014!$H:$H,HR_DACT일일활동기록_2014!$A:$A,$A429,HR_DACT일일활동기록_2014!$J:$J,R$1)</f>
        <v>0</v>
      </c>
      <c r="S429">
        <f>SUMIFS(HR_DACT일일활동기록_2014!$H:$H,HR_DACT일일활동기록_2014!$A:$A,$A429,HR_DACT일일활동기록_2014!$J:$J,S$1)</f>
        <v>0</v>
      </c>
      <c r="T429">
        <f>SUMIFS(HR_DACT일일활동기록_2014!$H:$H,HR_DACT일일활동기록_2014!$A:$A,$A429,HR_DACT일일활동기록_2014!$J:$J,T$1)</f>
        <v>0</v>
      </c>
      <c r="U429">
        <f>SUMIFS(HR_DACT일일활동기록_2014!$H:$H,HR_DACT일일활동기록_2014!$A:$A,$A429,HR_DACT일일활동기록_2014!$J:$J,U$1)</f>
        <v>0</v>
      </c>
      <c r="V429">
        <f t="shared" si="6"/>
        <v>0</v>
      </c>
    </row>
    <row r="430" spans="1:22" x14ac:dyDescent="0.3">
      <c r="A430">
        <v>10426</v>
      </c>
      <c r="B430" t="s">
        <v>3674</v>
      </c>
      <c r="C430">
        <v>19900917</v>
      </c>
      <c r="E430">
        <v>20160701</v>
      </c>
      <c r="G430" t="s">
        <v>3186</v>
      </c>
      <c r="H430" t="s">
        <v>3380</v>
      </c>
      <c r="I430" t="s">
        <v>3188</v>
      </c>
      <c r="J430">
        <f>SUMIFS(HR_DACT일일활동기록_2014!$H:$H,HR_DACT일일활동기록_2014!$A:$A,$A430,HR_DACT일일활동기록_2014!$J:$J,J$1)</f>
        <v>0</v>
      </c>
      <c r="K430">
        <f>SUMIFS(HR_DACT일일활동기록_2014!$H:$H,HR_DACT일일활동기록_2014!$A:$A,$A430,HR_DACT일일활동기록_2014!$J:$J,K$1)</f>
        <v>0</v>
      </c>
      <c r="L430">
        <f>SUMIFS(HR_DACT일일활동기록_2014!$H:$H,HR_DACT일일활동기록_2014!$A:$A,$A430,HR_DACT일일활동기록_2014!$J:$J,L$1)</f>
        <v>0</v>
      </c>
      <c r="M430">
        <f>SUMIFS(HR_DACT일일활동기록_2014!$H:$H,HR_DACT일일활동기록_2014!$A:$A,$A430,HR_DACT일일활동기록_2014!$J:$J,M$1)</f>
        <v>0</v>
      </c>
      <c r="N430">
        <f>SUMIFS(HR_DACT일일활동기록_2014!$H:$H,HR_DACT일일활동기록_2014!$A:$A,$A430,HR_DACT일일활동기록_2014!$J:$J,N$1)</f>
        <v>0</v>
      </c>
      <c r="O430">
        <f>SUMIFS(HR_DACT일일활동기록_2014!$H:$H,HR_DACT일일활동기록_2014!$A:$A,$A430,HR_DACT일일활동기록_2014!$J:$J,O$1)</f>
        <v>0</v>
      </c>
      <c r="P430">
        <f>SUMIFS(HR_DACT일일활동기록_2014!$H:$H,HR_DACT일일활동기록_2014!$A:$A,$A430,HR_DACT일일활동기록_2014!$J:$J,P$1)</f>
        <v>0</v>
      </c>
      <c r="Q430">
        <f>SUMIFS(HR_DACT일일활동기록_2014!$H:$H,HR_DACT일일활동기록_2014!$A:$A,$A430,HR_DACT일일활동기록_2014!$J:$J,Q$1)</f>
        <v>0</v>
      </c>
      <c r="R430">
        <f>SUMIFS(HR_DACT일일활동기록_2014!$H:$H,HR_DACT일일활동기록_2014!$A:$A,$A430,HR_DACT일일활동기록_2014!$J:$J,R$1)</f>
        <v>0</v>
      </c>
      <c r="S430">
        <f>SUMIFS(HR_DACT일일활동기록_2014!$H:$H,HR_DACT일일활동기록_2014!$A:$A,$A430,HR_DACT일일활동기록_2014!$J:$J,S$1)</f>
        <v>0</v>
      </c>
      <c r="T430">
        <f>SUMIFS(HR_DACT일일활동기록_2014!$H:$H,HR_DACT일일활동기록_2014!$A:$A,$A430,HR_DACT일일활동기록_2014!$J:$J,T$1)</f>
        <v>0</v>
      </c>
      <c r="U430">
        <f>SUMIFS(HR_DACT일일활동기록_2014!$H:$H,HR_DACT일일활동기록_2014!$A:$A,$A430,HR_DACT일일활동기록_2014!$J:$J,U$1)</f>
        <v>0</v>
      </c>
      <c r="V430">
        <f t="shared" si="6"/>
        <v>0</v>
      </c>
    </row>
    <row r="431" spans="1:22" x14ac:dyDescent="0.3">
      <c r="A431">
        <v>10427</v>
      </c>
      <c r="B431" t="s">
        <v>3675</v>
      </c>
      <c r="C431">
        <v>19730426</v>
      </c>
      <c r="E431">
        <v>20160718</v>
      </c>
      <c r="F431">
        <v>20160926</v>
      </c>
      <c r="G431" t="s">
        <v>3186</v>
      </c>
      <c r="H431" t="s">
        <v>3381</v>
      </c>
      <c r="I431" t="s">
        <v>3192</v>
      </c>
      <c r="J431">
        <f>SUMIFS(HR_DACT일일활동기록_2014!$H:$H,HR_DACT일일활동기록_2014!$A:$A,$A431,HR_DACT일일활동기록_2014!$J:$J,J$1)</f>
        <v>0</v>
      </c>
      <c r="K431">
        <f>SUMIFS(HR_DACT일일활동기록_2014!$H:$H,HR_DACT일일활동기록_2014!$A:$A,$A431,HR_DACT일일활동기록_2014!$J:$J,K$1)</f>
        <v>0</v>
      </c>
      <c r="L431">
        <f>SUMIFS(HR_DACT일일활동기록_2014!$H:$H,HR_DACT일일활동기록_2014!$A:$A,$A431,HR_DACT일일활동기록_2014!$J:$J,L$1)</f>
        <v>0</v>
      </c>
      <c r="M431">
        <f>SUMIFS(HR_DACT일일활동기록_2014!$H:$H,HR_DACT일일활동기록_2014!$A:$A,$A431,HR_DACT일일활동기록_2014!$J:$J,M$1)</f>
        <v>0</v>
      </c>
      <c r="N431">
        <f>SUMIFS(HR_DACT일일활동기록_2014!$H:$H,HR_DACT일일활동기록_2014!$A:$A,$A431,HR_DACT일일활동기록_2014!$J:$J,N$1)</f>
        <v>0</v>
      </c>
      <c r="O431">
        <f>SUMIFS(HR_DACT일일활동기록_2014!$H:$H,HR_DACT일일활동기록_2014!$A:$A,$A431,HR_DACT일일활동기록_2014!$J:$J,O$1)</f>
        <v>0</v>
      </c>
      <c r="P431">
        <f>SUMIFS(HR_DACT일일활동기록_2014!$H:$H,HR_DACT일일활동기록_2014!$A:$A,$A431,HR_DACT일일활동기록_2014!$J:$J,P$1)</f>
        <v>0</v>
      </c>
      <c r="Q431">
        <f>SUMIFS(HR_DACT일일활동기록_2014!$H:$H,HR_DACT일일활동기록_2014!$A:$A,$A431,HR_DACT일일활동기록_2014!$J:$J,Q$1)</f>
        <v>0</v>
      </c>
      <c r="R431">
        <f>SUMIFS(HR_DACT일일활동기록_2014!$H:$H,HR_DACT일일활동기록_2014!$A:$A,$A431,HR_DACT일일활동기록_2014!$J:$J,R$1)</f>
        <v>0</v>
      </c>
      <c r="S431">
        <f>SUMIFS(HR_DACT일일활동기록_2014!$H:$H,HR_DACT일일활동기록_2014!$A:$A,$A431,HR_DACT일일활동기록_2014!$J:$J,S$1)</f>
        <v>0</v>
      </c>
      <c r="T431">
        <f>SUMIFS(HR_DACT일일활동기록_2014!$H:$H,HR_DACT일일활동기록_2014!$A:$A,$A431,HR_DACT일일활동기록_2014!$J:$J,T$1)</f>
        <v>0</v>
      </c>
      <c r="U431">
        <f>SUMIFS(HR_DACT일일활동기록_2014!$H:$H,HR_DACT일일활동기록_2014!$A:$A,$A431,HR_DACT일일활동기록_2014!$J:$J,U$1)</f>
        <v>0</v>
      </c>
      <c r="V431">
        <f t="shared" si="6"/>
        <v>0</v>
      </c>
    </row>
    <row r="432" spans="1:22" x14ac:dyDescent="0.3">
      <c r="A432">
        <v>10431</v>
      </c>
      <c r="B432" t="s">
        <v>3676</v>
      </c>
      <c r="C432">
        <v>19720104</v>
      </c>
      <c r="D432">
        <v>1013</v>
      </c>
      <c r="E432">
        <v>20160725</v>
      </c>
      <c r="G432" t="s">
        <v>3191</v>
      </c>
      <c r="I432" t="s">
        <v>3188</v>
      </c>
      <c r="J432">
        <f>SUMIFS(HR_DACT일일활동기록_2014!$H:$H,HR_DACT일일활동기록_2014!$A:$A,$A432,HR_DACT일일활동기록_2014!$J:$J,J$1)</f>
        <v>0</v>
      </c>
      <c r="K432">
        <f>SUMIFS(HR_DACT일일활동기록_2014!$H:$H,HR_DACT일일활동기록_2014!$A:$A,$A432,HR_DACT일일활동기록_2014!$J:$J,K$1)</f>
        <v>0</v>
      </c>
      <c r="L432">
        <f>SUMIFS(HR_DACT일일활동기록_2014!$H:$H,HR_DACT일일활동기록_2014!$A:$A,$A432,HR_DACT일일활동기록_2014!$J:$J,L$1)</f>
        <v>0</v>
      </c>
      <c r="M432">
        <f>SUMIFS(HR_DACT일일활동기록_2014!$H:$H,HR_DACT일일활동기록_2014!$A:$A,$A432,HR_DACT일일활동기록_2014!$J:$J,M$1)</f>
        <v>0</v>
      </c>
      <c r="N432">
        <f>SUMIFS(HR_DACT일일활동기록_2014!$H:$H,HR_DACT일일활동기록_2014!$A:$A,$A432,HR_DACT일일활동기록_2014!$J:$J,N$1)</f>
        <v>0</v>
      </c>
      <c r="O432">
        <f>SUMIFS(HR_DACT일일활동기록_2014!$H:$H,HR_DACT일일활동기록_2014!$A:$A,$A432,HR_DACT일일활동기록_2014!$J:$J,O$1)</f>
        <v>0</v>
      </c>
      <c r="P432">
        <f>SUMIFS(HR_DACT일일활동기록_2014!$H:$H,HR_DACT일일활동기록_2014!$A:$A,$A432,HR_DACT일일활동기록_2014!$J:$J,P$1)</f>
        <v>0</v>
      </c>
      <c r="Q432">
        <f>SUMIFS(HR_DACT일일활동기록_2014!$H:$H,HR_DACT일일활동기록_2014!$A:$A,$A432,HR_DACT일일활동기록_2014!$J:$J,Q$1)</f>
        <v>0</v>
      </c>
      <c r="R432">
        <f>SUMIFS(HR_DACT일일활동기록_2014!$H:$H,HR_DACT일일활동기록_2014!$A:$A,$A432,HR_DACT일일활동기록_2014!$J:$J,R$1)</f>
        <v>0</v>
      </c>
      <c r="S432">
        <f>SUMIFS(HR_DACT일일활동기록_2014!$H:$H,HR_DACT일일활동기록_2014!$A:$A,$A432,HR_DACT일일활동기록_2014!$J:$J,S$1)</f>
        <v>0</v>
      </c>
      <c r="T432">
        <f>SUMIFS(HR_DACT일일활동기록_2014!$H:$H,HR_DACT일일활동기록_2014!$A:$A,$A432,HR_DACT일일활동기록_2014!$J:$J,T$1)</f>
        <v>0</v>
      </c>
      <c r="U432">
        <f>SUMIFS(HR_DACT일일활동기록_2014!$H:$H,HR_DACT일일활동기록_2014!$A:$A,$A432,HR_DACT일일활동기록_2014!$J:$J,U$1)</f>
        <v>0</v>
      </c>
      <c r="V432">
        <f t="shared" si="6"/>
        <v>0</v>
      </c>
    </row>
    <row r="433" spans="1:22" x14ac:dyDescent="0.3">
      <c r="A433">
        <v>10428</v>
      </c>
      <c r="B433" t="s">
        <v>3437</v>
      </c>
      <c r="C433">
        <v>19700103</v>
      </c>
      <c r="D433">
        <v>107</v>
      </c>
      <c r="E433">
        <v>20160801</v>
      </c>
      <c r="F433">
        <v>20170531</v>
      </c>
      <c r="G433" t="s">
        <v>3203</v>
      </c>
      <c r="H433" t="s">
        <v>3382</v>
      </c>
      <c r="I433" t="s">
        <v>3192</v>
      </c>
      <c r="J433">
        <f>SUMIFS(HR_DACT일일활동기록_2014!$H:$H,HR_DACT일일활동기록_2014!$A:$A,$A433,HR_DACT일일활동기록_2014!$J:$J,J$1)</f>
        <v>0</v>
      </c>
      <c r="K433">
        <f>SUMIFS(HR_DACT일일활동기록_2014!$H:$H,HR_DACT일일활동기록_2014!$A:$A,$A433,HR_DACT일일활동기록_2014!$J:$J,K$1)</f>
        <v>0</v>
      </c>
      <c r="L433">
        <f>SUMIFS(HR_DACT일일활동기록_2014!$H:$H,HR_DACT일일활동기록_2014!$A:$A,$A433,HR_DACT일일활동기록_2014!$J:$J,L$1)</f>
        <v>0</v>
      </c>
      <c r="M433">
        <f>SUMIFS(HR_DACT일일활동기록_2014!$H:$H,HR_DACT일일활동기록_2014!$A:$A,$A433,HR_DACT일일활동기록_2014!$J:$J,M$1)</f>
        <v>0</v>
      </c>
      <c r="N433">
        <f>SUMIFS(HR_DACT일일활동기록_2014!$H:$H,HR_DACT일일활동기록_2014!$A:$A,$A433,HR_DACT일일활동기록_2014!$J:$J,N$1)</f>
        <v>0</v>
      </c>
      <c r="O433">
        <f>SUMIFS(HR_DACT일일활동기록_2014!$H:$H,HR_DACT일일활동기록_2014!$A:$A,$A433,HR_DACT일일활동기록_2014!$J:$J,O$1)</f>
        <v>0</v>
      </c>
      <c r="P433">
        <f>SUMIFS(HR_DACT일일활동기록_2014!$H:$H,HR_DACT일일활동기록_2014!$A:$A,$A433,HR_DACT일일활동기록_2014!$J:$J,P$1)</f>
        <v>0</v>
      </c>
      <c r="Q433">
        <f>SUMIFS(HR_DACT일일활동기록_2014!$H:$H,HR_DACT일일활동기록_2014!$A:$A,$A433,HR_DACT일일활동기록_2014!$J:$J,Q$1)</f>
        <v>0</v>
      </c>
      <c r="R433">
        <f>SUMIFS(HR_DACT일일활동기록_2014!$H:$H,HR_DACT일일활동기록_2014!$A:$A,$A433,HR_DACT일일활동기록_2014!$J:$J,R$1)</f>
        <v>0</v>
      </c>
      <c r="S433">
        <f>SUMIFS(HR_DACT일일활동기록_2014!$H:$H,HR_DACT일일활동기록_2014!$A:$A,$A433,HR_DACT일일활동기록_2014!$J:$J,S$1)</f>
        <v>0</v>
      </c>
      <c r="T433">
        <f>SUMIFS(HR_DACT일일활동기록_2014!$H:$H,HR_DACT일일활동기록_2014!$A:$A,$A433,HR_DACT일일활동기록_2014!$J:$J,T$1)</f>
        <v>0</v>
      </c>
      <c r="U433">
        <f>SUMIFS(HR_DACT일일활동기록_2014!$H:$H,HR_DACT일일활동기록_2014!$A:$A,$A433,HR_DACT일일활동기록_2014!$J:$J,U$1)</f>
        <v>0</v>
      </c>
      <c r="V433">
        <f t="shared" si="6"/>
        <v>0</v>
      </c>
    </row>
    <row r="434" spans="1:22" x14ac:dyDescent="0.3">
      <c r="A434">
        <v>10429</v>
      </c>
      <c r="B434" t="s">
        <v>3677</v>
      </c>
      <c r="C434">
        <v>19900724</v>
      </c>
      <c r="E434">
        <v>20160718</v>
      </c>
      <c r="G434" t="s">
        <v>3186</v>
      </c>
      <c r="H434" t="s">
        <v>3342</v>
      </c>
      <c r="I434" t="s">
        <v>3188</v>
      </c>
      <c r="J434">
        <f>SUMIFS(HR_DACT일일활동기록_2014!$H:$H,HR_DACT일일활동기록_2014!$A:$A,$A434,HR_DACT일일활동기록_2014!$J:$J,J$1)</f>
        <v>0</v>
      </c>
      <c r="K434">
        <f>SUMIFS(HR_DACT일일활동기록_2014!$H:$H,HR_DACT일일활동기록_2014!$A:$A,$A434,HR_DACT일일활동기록_2014!$J:$J,K$1)</f>
        <v>0</v>
      </c>
      <c r="L434">
        <f>SUMIFS(HR_DACT일일활동기록_2014!$H:$H,HR_DACT일일활동기록_2014!$A:$A,$A434,HR_DACT일일활동기록_2014!$J:$J,L$1)</f>
        <v>0</v>
      </c>
      <c r="M434">
        <f>SUMIFS(HR_DACT일일활동기록_2014!$H:$H,HR_DACT일일활동기록_2014!$A:$A,$A434,HR_DACT일일활동기록_2014!$J:$J,M$1)</f>
        <v>0</v>
      </c>
      <c r="N434">
        <f>SUMIFS(HR_DACT일일활동기록_2014!$H:$H,HR_DACT일일활동기록_2014!$A:$A,$A434,HR_DACT일일활동기록_2014!$J:$J,N$1)</f>
        <v>0</v>
      </c>
      <c r="O434">
        <f>SUMIFS(HR_DACT일일활동기록_2014!$H:$H,HR_DACT일일활동기록_2014!$A:$A,$A434,HR_DACT일일활동기록_2014!$J:$J,O$1)</f>
        <v>0</v>
      </c>
      <c r="P434">
        <f>SUMIFS(HR_DACT일일활동기록_2014!$H:$H,HR_DACT일일활동기록_2014!$A:$A,$A434,HR_DACT일일활동기록_2014!$J:$J,P$1)</f>
        <v>0</v>
      </c>
      <c r="Q434">
        <f>SUMIFS(HR_DACT일일활동기록_2014!$H:$H,HR_DACT일일활동기록_2014!$A:$A,$A434,HR_DACT일일활동기록_2014!$J:$J,Q$1)</f>
        <v>0</v>
      </c>
      <c r="R434">
        <f>SUMIFS(HR_DACT일일활동기록_2014!$H:$H,HR_DACT일일활동기록_2014!$A:$A,$A434,HR_DACT일일활동기록_2014!$J:$J,R$1)</f>
        <v>0</v>
      </c>
      <c r="S434">
        <f>SUMIFS(HR_DACT일일활동기록_2014!$H:$H,HR_DACT일일활동기록_2014!$A:$A,$A434,HR_DACT일일활동기록_2014!$J:$J,S$1)</f>
        <v>0</v>
      </c>
      <c r="T434">
        <f>SUMIFS(HR_DACT일일활동기록_2014!$H:$H,HR_DACT일일활동기록_2014!$A:$A,$A434,HR_DACT일일활동기록_2014!$J:$J,T$1)</f>
        <v>0</v>
      </c>
      <c r="U434">
        <f>SUMIFS(HR_DACT일일활동기록_2014!$H:$H,HR_DACT일일활동기록_2014!$A:$A,$A434,HR_DACT일일활동기록_2014!$J:$J,U$1)</f>
        <v>0</v>
      </c>
      <c r="V434">
        <f t="shared" si="6"/>
        <v>0</v>
      </c>
    </row>
    <row r="435" spans="1:22" x14ac:dyDescent="0.3">
      <c r="A435">
        <v>10430</v>
      </c>
      <c r="B435" t="s">
        <v>3678</v>
      </c>
      <c r="C435">
        <v>19880930</v>
      </c>
      <c r="E435">
        <v>20160718</v>
      </c>
      <c r="G435" t="s">
        <v>3189</v>
      </c>
      <c r="H435" t="s">
        <v>3383</v>
      </c>
      <c r="I435" t="s">
        <v>3188</v>
      </c>
      <c r="J435">
        <f>SUMIFS(HR_DACT일일활동기록_2014!$H:$H,HR_DACT일일활동기록_2014!$A:$A,$A435,HR_DACT일일활동기록_2014!$J:$J,J$1)</f>
        <v>0</v>
      </c>
      <c r="K435">
        <f>SUMIFS(HR_DACT일일활동기록_2014!$H:$H,HR_DACT일일활동기록_2014!$A:$A,$A435,HR_DACT일일활동기록_2014!$J:$J,K$1)</f>
        <v>0</v>
      </c>
      <c r="L435">
        <f>SUMIFS(HR_DACT일일활동기록_2014!$H:$H,HR_DACT일일활동기록_2014!$A:$A,$A435,HR_DACT일일활동기록_2014!$J:$J,L$1)</f>
        <v>0</v>
      </c>
      <c r="M435">
        <f>SUMIFS(HR_DACT일일활동기록_2014!$H:$H,HR_DACT일일활동기록_2014!$A:$A,$A435,HR_DACT일일활동기록_2014!$J:$J,M$1)</f>
        <v>0</v>
      </c>
      <c r="N435">
        <f>SUMIFS(HR_DACT일일활동기록_2014!$H:$H,HR_DACT일일활동기록_2014!$A:$A,$A435,HR_DACT일일활동기록_2014!$J:$J,N$1)</f>
        <v>0</v>
      </c>
      <c r="O435">
        <f>SUMIFS(HR_DACT일일활동기록_2014!$H:$H,HR_DACT일일활동기록_2014!$A:$A,$A435,HR_DACT일일활동기록_2014!$J:$J,O$1)</f>
        <v>0</v>
      </c>
      <c r="P435">
        <f>SUMIFS(HR_DACT일일활동기록_2014!$H:$H,HR_DACT일일활동기록_2014!$A:$A,$A435,HR_DACT일일활동기록_2014!$J:$J,P$1)</f>
        <v>0</v>
      </c>
      <c r="Q435">
        <f>SUMIFS(HR_DACT일일활동기록_2014!$H:$H,HR_DACT일일활동기록_2014!$A:$A,$A435,HR_DACT일일활동기록_2014!$J:$J,Q$1)</f>
        <v>0</v>
      </c>
      <c r="R435">
        <f>SUMIFS(HR_DACT일일활동기록_2014!$H:$H,HR_DACT일일활동기록_2014!$A:$A,$A435,HR_DACT일일활동기록_2014!$J:$J,R$1)</f>
        <v>0</v>
      </c>
      <c r="S435">
        <f>SUMIFS(HR_DACT일일활동기록_2014!$H:$H,HR_DACT일일활동기록_2014!$A:$A,$A435,HR_DACT일일활동기록_2014!$J:$J,S$1)</f>
        <v>0</v>
      </c>
      <c r="T435">
        <f>SUMIFS(HR_DACT일일활동기록_2014!$H:$H,HR_DACT일일활동기록_2014!$A:$A,$A435,HR_DACT일일활동기록_2014!$J:$J,T$1)</f>
        <v>0</v>
      </c>
      <c r="U435">
        <f>SUMIFS(HR_DACT일일활동기록_2014!$H:$H,HR_DACT일일활동기록_2014!$A:$A,$A435,HR_DACT일일활동기록_2014!$J:$J,U$1)</f>
        <v>0</v>
      </c>
      <c r="V435">
        <f t="shared" si="6"/>
        <v>0</v>
      </c>
    </row>
    <row r="436" spans="1:22" x14ac:dyDescent="0.3">
      <c r="A436">
        <v>10502</v>
      </c>
      <c r="B436" t="s">
        <v>3679</v>
      </c>
      <c r="C436">
        <v>19940103</v>
      </c>
      <c r="E436">
        <v>20170925</v>
      </c>
      <c r="G436" t="s">
        <v>3186</v>
      </c>
      <c r="H436" t="s">
        <v>3241</v>
      </c>
      <c r="I436" t="s">
        <v>3188</v>
      </c>
      <c r="J436">
        <f>SUMIFS(HR_DACT일일활동기록_2014!$H:$H,HR_DACT일일활동기록_2014!$A:$A,$A436,HR_DACT일일활동기록_2014!$J:$J,J$1)</f>
        <v>0</v>
      </c>
      <c r="K436">
        <f>SUMIFS(HR_DACT일일활동기록_2014!$H:$H,HR_DACT일일활동기록_2014!$A:$A,$A436,HR_DACT일일활동기록_2014!$J:$J,K$1)</f>
        <v>0</v>
      </c>
      <c r="L436">
        <f>SUMIFS(HR_DACT일일활동기록_2014!$H:$H,HR_DACT일일활동기록_2014!$A:$A,$A436,HR_DACT일일활동기록_2014!$J:$J,L$1)</f>
        <v>0</v>
      </c>
      <c r="M436">
        <f>SUMIFS(HR_DACT일일활동기록_2014!$H:$H,HR_DACT일일활동기록_2014!$A:$A,$A436,HR_DACT일일활동기록_2014!$J:$J,M$1)</f>
        <v>0</v>
      </c>
      <c r="N436">
        <f>SUMIFS(HR_DACT일일활동기록_2014!$H:$H,HR_DACT일일활동기록_2014!$A:$A,$A436,HR_DACT일일활동기록_2014!$J:$J,N$1)</f>
        <v>0</v>
      </c>
      <c r="O436">
        <f>SUMIFS(HR_DACT일일활동기록_2014!$H:$H,HR_DACT일일활동기록_2014!$A:$A,$A436,HR_DACT일일활동기록_2014!$J:$J,O$1)</f>
        <v>0</v>
      </c>
      <c r="P436">
        <f>SUMIFS(HR_DACT일일활동기록_2014!$H:$H,HR_DACT일일활동기록_2014!$A:$A,$A436,HR_DACT일일활동기록_2014!$J:$J,P$1)</f>
        <v>0</v>
      </c>
      <c r="Q436">
        <f>SUMIFS(HR_DACT일일활동기록_2014!$H:$H,HR_DACT일일활동기록_2014!$A:$A,$A436,HR_DACT일일활동기록_2014!$J:$J,Q$1)</f>
        <v>0</v>
      </c>
      <c r="R436">
        <f>SUMIFS(HR_DACT일일활동기록_2014!$H:$H,HR_DACT일일활동기록_2014!$A:$A,$A436,HR_DACT일일활동기록_2014!$J:$J,R$1)</f>
        <v>0</v>
      </c>
      <c r="S436">
        <f>SUMIFS(HR_DACT일일활동기록_2014!$H:$H,HR_DACT일일활동기록_2014!$A:$A,$A436,HR_DACT일일활동기록_2014!$J:$J,S$1)</f>
        <v>0</v>
      </c>
      <c r="T436">
        <f>SUMIFS(HR_DACT일일활동기록_2014!$H:$H,HR_DACT일일활동기록_2014!$A:$A,$A436,HR_DACT일일활동기록_2014!$J:$J,T$1)</f>
        <v>0</v>
      </c>
      <c r="U436">
        <f>SUMIFS(HR_DACT일일활동기록_2014!$H:$H,HR_DACT일일활동기록_2014!$A:$A,$A436,HR_DACT일일활동기록_2014!$J:$J,U$1)</f>
        <v>0</v>
      </c>
      <c r="V436">
        <f t="shared" si="6"/>
        <v>0</v>
      </c>
    </row>
    <row r="437" spans="1:22" x14ac:dyDescent="0.3">
      <c r="A437">
        <v>10432</v>
      </c>
      <c r="B437" t="s">
        <v>3657</v>
      </c>
      <c r="C437">
        <v>19740616</v>
      </c>
      <c r="E437">
        <v>20160816</v>
      </c>
      <c r="G437" t="s">
        <v>3186</v>
      </c>
      <c r="H437" t="s">
        <v>3260</v>
      </c>
      <c r="I437" t="s">
        <v>3188</v>
      </c>
      <c r="J437">
        <f>SUMIFS(HR_DACT일일활동기록_2014!$H:$H,HR_DACT일일활동기록_2014!$A:$A,$A437,HR_DACT일일활동기록_2014!$J:$J,J$1)</f>
        <v>0</v>
      </c>
      <c r="K437">
        <f>SUMIFS(HR_DACT일일활동기록_2014!$H:$H,HR_DACT일일활동기록_2014!$A:$A,$A437,HR_DACT일일활동기록_2014!$J:$J,K$1)</f>
        <v>0</v>
      </c>
      <c r="L437">
        <f>SUMIFS(HR_DACT일일활동기록_2014!$H:$H,HR_DACT일일활동기록_2014!$A:$A,$A437,HR_DACT일일활동기록_2014!$J:$J,L$1)</f>
        <v>0</v>
      </c>
      <c r="M437">
        <f>SUMIFS(HR_DACT일일활동기록_2014!$H:$H,HR_DACT일일활동기록_2014!$A:$A,$A437,HR_DACT일일활동기록_2014!$J:$J,M$1)</f>
        <v>0</v>
      </c>
      <c r="N437">
        <f>SUMIFS(HR_DACT일일활동기록_2014!$H:$H,HR_DACT일일활동기록_2014!$A:$A,$A437,HR_DACT일일활동기록_2014!$J:$J,N$1)</f>
        <v>0</v>
      </c>
      <c r="O437">
        <f>SUMIFS(HR_DACT일일활동기록_2014!$H:$H,HR_DACT일일활동기록_2014!$A:$A,$A437,HR_DACT일일활동기록_2014!$J:$J,O$1)</f>
        <v>0</v>
      </c>
      <c r="P437">
        <f>SUMIFS(HR_DACT일일활동기록_2014!$H:$H,HR_DACT일일활동기록_2014!$A:$A,$A437,HR_DACT일일활동기록_2014!$J:$J,P$1)</f>
        <v>0</v>
      </c>
      <c r="Q437">
        <f>SUMIFS(HR_DACT일일활동기록_2014!$H:$H,HR_DACT일일활동기록_2014!$A:$A,$A437,HR_DACT일일활동기록_2014!$J:$J,Q$1)</f>
        <v>0</v>
      </c>
      <c r="R437">
        <f>SUMIFS(HR_DACT일일활동기록_2014!$H:$H,HR_DACT일일활동기록_2014!$A:$A,$A437,HR_DACT일일활동기록_2014!$J:$J,R$1)</f>
        <v>0</v>
      </c>
      <c r="S437">
        <f>SUMIFS(HR_DACT일일활동기록_2014!$H:$H,HR_DACT일일활동기록_2014!$A:$A,$A437,HR_DACT일일활동기록_2014!$J:$J,S$1)</f>
        <v>0</v>
      </c>
      <c r="T437">
        <f>SUMIFS(HR_DACT일일활동기록_2014!$H:$H,HR_DACT일일활동기록_2014!$A:$A,$A437,HR_DACT일일활동기록_2014!$J:$J,T$1)</f>
        <v>0</v>
      </c>
      <c r="U437">
        <f>SUMIFS(HR_DACT일일활동기록_2014!$H:$H,HR_DACT일일활동기록_2014!$A:$A,$A437,HR_DACT일일활동기록_2014!$J:$J,U$1)</f>
        <v>0</v>
      </c>
      <c r="V437">
        <f t="shared" si="6"/>
        <v>0</v>
      </c>
    </row>
    <row r="438" spans="1:22" x14ac:dyDescent="0.3">
      <c r="A438">
        <v>99999</v>
      </c>
      <c r="B438" t="s">
        <v>3680</v>
      </c>
      <c r="C438">
        <v>20160727</v>
      </c>
      <c r="E438">
        <v>20160727</v>
      </c>
      <c r="F438">
        <v>20160727</v>
      </c>
      <c r="I438" t="s">
        <v>3188</v>
      </c>
      <c r="J438">
        <f>SUMIFS(HR_DACT일일활동기록_2014!$H:$H,HR_DACT일일활동기록_2014!$A:$A,$A438,HR_DACT일일활동기록_2014!$J:$J,J$1)</f>
        <v>0</v>
      </c>
      <c r="K438">
        <f>SUMIFS(HR_DACT일일활동기록_2014!$H:$H,HR_DACT일일활동기록_2014!$A:$A,$A438,HR_DACT일일활동기록_2014!$J:$J,K$1)</f>
        <v>0</v>
      </c>
      <c r="L438">
        <f>SUMIFS(HR_DACT일일활동기록_2014!$H:$H,HR_DACT일일활동기록_2014!$A:$A,$A438,HR_DACT일일활동기록_2014!$J:$J,L$1)</f>
        <v>0</v>
      </c>
      <c r="M438">
        <f>SUMIFS(HR_DACT일일활동기록_2014!$H:$H,HR_DACT일일활동기록_2014!$A:$A,$A438,HR_DACT일일활동기록_2014!$J:$J,M$1)</f>
        <v>0</v>
      </c>
      <c r="N438">
        <f>SUMIFS(HR_DACT일일활동기록_2014!$H:$H,HR_DACT일일활동기록_2014!$A:$A,$A438,HR_DACT일일활동기록_2014!$J:$J,N$1)</f>
        <v>0</v>
      </c>
      <c r="O438">
        <f>SUMIFS(HR_DACT일일활동기록_2014!$H:$H,HR_DACT일일활동기록_2014!$A:$A,$A438,HR_DACT일일활동기록_2014!$J:$J,O$1)</f>
        <v>0</v>
      </c>
      <c r="P438">
        <f>SUMIFS(HR_DACT일일활동기록_2014!$H:$H,HR_DACT일일활동기록_2014!$A:$A,$A438,HR_DACT일일활동기록_2014!$J:$J,P$1)</f>
        <v>0</v>
      </c>
      <c r="Q438">
        <f>SUMIFS(HR_DACT일일활동기록_2014!$H:$H,HR_DACT일일활동기록_2014!$A:$A,$A438,HR_DACT일일활동기록_2014!$J:$J,Q$1)</f>
        <v>0</v>
      </c>
      <c r="R438">
        <f>SUMIFS(HR_DACT일일활동기록_2014!$H:$H,HR_DACT일일활동기록_2014!$A:$A,$A438,HR_DACT일일활동기록_2014!$J:$J,R$1)</f>
        <v>0</v>
      </c>
      <c r="S438">
        <f>SUMIFS(HR_DACT일일활동기록_2014!$H:$H,HR_DACT일일활동기록_2014!$A:$A,$A438,HR_DACT일일활동기록_2014!$J:$J,S$1)</f>
        <v>0</v>
      </c>
      <c r="T438">
        <f>SUMIFS(HR_DACT일일활동기록_2014!$H:$H,HR_DACT일일활동기록_2014!$A:$A,$A438,HR_DACT일일활동기록_2014!$J:$J,T$1)</f>
        <v>0</v>
      </c>
      <c r="U438">
        <f>SUMIFS(HR_DACT일일활동기록_2014!$H:$H,HR_DACT일일활동기록_2014!$A:$A,$A438,HR_DACT일일활동기록_2014!$J:$J,U$1)</f>
        <v>0</v>
      </c>
      <c r="V438">
        <f t="shared" si="6"/>
        <v>0</v>
      </c>
    </row>
    <row r="439" spans="1:22" x14ac:dyDescent="0.3">
      <c r="A439">
        <v>0</v>
      </c>
      <c r="B439" t="e">
        <v>#N/A</v>
      </c>
      <c r="C439">
        <v>20160727</v>
      </c>
      <c r="E439">
        <v>20160727</v>
      </c>
      <c r="F439">
        <v>20170613</v>
      </c>
      <c r="I439" t="s">
        <v>3188</v>
      </c>
      <c r="J439">
        <f>SUMIFS(HR_DACT일일활동기록_2014!$H:$H,HR_DACT일일활동기록_2014!$A:$A,$A439,HR_DACT일일활동기록_2014!$J:$J,J$1)</f>
        <v>0</v>
      </c>
      <c r="K439">
        <f>SUMIFS(HR_DACT일일활동기록_2014!$H:$H,HR_DACT일일활동기록_2014!$A:$A,$A439,HR_DACT일일활동기록_2014!$J:$J,K$1)</f>
        <v>0</v>
      </c>
      <c r="L439">
        <f>SUMIFS(HR_DACT일일활동기록_2014!$H:$H,HR_DACT일일활동기록_2014!$A:$A,$A439,HR_DACT일일활동기록_2014!$J:$J,L$1)</f>
        <v>0</v>
      </c>
      <c r="M439">
        <f>SUMIFS(HR_DACT일일활동기록_2014!$H:$H,HR_DACT일일활동기록_2014!$A:$A,$A439,HR_DACT일일활동기록_2014!$J:$J,M$1)</f>
        <v>0</v>
      </c>
      <c r="N439">
        <f>SUMIFS(HR_DACT일일활동기록_2014!$H:$H,HR_DACT일일활동기록_2014!$A:$A,$A439,HR_DACT일일활동기록_2014!$J:$J,N$1)</f>
        <v>0</v>
      </c>
      <c r="O439">
        <f>SUMIFS(HR_DACT일일활동기록_2014!$H:$H,HR_DACT일일활동기록_2014!$A:$A,$A439,HR_DACT일일활동기록_2014!$J:$J,O$1)</f>
        <v>0</v>
      </c>
      <c r="P439">
        <f>SUMIFS(HR_DACT일일활동기록_2014!$H:$H,HR_DACT일일활동기록_2014!$A:$A,$A439,HR_DACT일일활동기록_2014!$J:$J,P$1)</f>
        <v>0</v>
      </c>
      <c r="Q439">
        <f>SUMIFS(HR_DACT일일활동기록_2014!$H:$H,HR_DACT일일활동기록_2014!$A:$A,$A439,HR_DACT일일활동기록_2014!$J:$J,Q$1)</f>
        <v>0</v>
      </c>
      <c r="R439">
        <f>SUMIFS(HR_DACT일일활동기록_2014!$H:$H,HR_DACT일일활동기록_2014!$A:$A,$A439,HR_DACT일일활동기록_2014!$J:$J,R$1)</f>
        <v>0</v>
      </c>
      <c r="S439">
        <f>SUMIFS(HR_DACT일일활동기록_2014!$H:$H,HR_DACT일일활동기록_2014!$A:$A,$A439,HR_DACT일일활동기록_2014!$J:$J,S$1)</f>
        <v>0</v>
      </c>
      <c r="T439">
        <f>SUMIFS(HR_DACT일일활동기록_2014!$H:$H,HR_DACT일일활동기록_2014!$A:$A,$A439,HR_DACT일일활동기록_2014!$J:$J,T$1)</f>
        <v>0</v>
      </c>
      <c r="U439">
        <f>SUMIFS(HR_DACT일일활동기록_2014!$H:$H,HR_DACT일일활동기록_2014!$A:$A,$A439,HR_DACT일일활동기록_2014!$J:$J,U$1)</f>
        <v>0</v>
      </c>
      <c r="V439">
        <f t="shared" si="6"/>
        <v>0</v>
      </c>
    </row>
    <row r="440" spans="1:22" x14ac:dyDescent="0.3">
      <c r="A440">
        <v>10506</v>
      </c>
      <c r="B440" t="s">
        <v>3477</v>
      </c>
      <c r="C440">
        <v>19950220</v>
      </c>
      <c r="E440">
        <v>20171128</v>
      </c>
      <c r="G440" t="s">
        <v>3186</v>
      </c>
      <c r="H440" t="s">
        <v>3219</v>
      </c>
      <c r="J440">
        <f>SUMIFS(HR_DACT일일활동기록_2014!$H:$H,HR_DACT일일활동기록_2014!$A:$A,$A440,HR_DACT일일활동기록_2014!$J:$J,J$1)</f>
        <v>0</v>
      </c>
      <c r="K440">
        <f>SUMIFS(HR_DACT일일활동기록_2014!$H:$H,HR_DACT일일활동기록_2014!$A:$A,$A440,HR_DACT일일활동기록_2014!$J:$J,K$1)</f>
        <v>0</v>
      </c>
      <c r="L440">
        <f>SUMIFS(HR_DACT일일활동기록_2014!$H:$H,HR_DACT일일활동기록_2014!$A:$A,$A440,HR_DACT일일활동기록_2014!$J:$J,L$1)</f>
        <v>0</v>
      </c>
      <c r="M440">
        <f>SUMIFS(HR_DACT일일활동기록_2014!$H:$H,HR_DACT일일활동기록_2014!$A:$A,$A440,HR_DACT일일활동기록_2014!$J:$J,M$1)</f>
        <v>0</v>
      </c>
      <c r="N440">
        <f>SUMIFS(HR_DACT일일활동기록_2014!$H:$H,HR_DACT일일활동기록_2014!$A:$A,$A440,HR_DACT일일활동기록_2014!$J:$J,N$1)</f>
        <v>0</v>
      </c>
      <c r="O440">
        <f>SUMIFS(HR_DACT일일활동기록_2014!$H:$H,HR_DACT일일활동기록_2014!$A:$A,$A440,HR_DACT일일활동기록_2014!$J:$J,O$1)</f>
        <v>0</v>
      </c>
      <c r="P440">
        <f>SUMIFS(HR_DACT일일활동기록_2014!$H:$H,HR_DACT일일활동기록_2014!$A:$A,$A440,HR_DACT일일활동기록_2014!$J:$J,P$1)</f>
        <v>0</v>
      </c>
      <c r="Q440">
        <f>SUMIFS(HR_DACT일일활동기록_2014!$H:$H,HR_DACT일일활동기록_2014!$A:$A,$A440,HR_DACT일일활동기록_2014!$J:$J,Q$1)</f>
        <v>0</v>
      </c>
      <c r="R440">
        <f>SUMIFS(HR_DACT일일활동기록_2014!$H:$H,HR_DACT일일활동기록_2014!$A:$A,$A440,HR_DACT일일활동기록_2014!$J:$J,R$1)</f>
        <v>0</v>
      </c>
      <c r="S440">
        <f>SUMIFS(HR_DACT일일활동기록_2014!$H:$H,HR_DACT일일활동기록_2014!$A:$A,$A440,HR_DACT일일활동기록_2014!$J:$J,S$1)</f>
        <v>0</v>
      </c>
      <c r="T440">
        <f>SUMIFS(HR_DACT일일활동기록_2014!$H:$H,HR_DACT일일활동기록_2014!$A:$A,$A440,HR_DACT일일활동기록_2014!$J:$J,T$1)</f>
        <v>0</v>
      </c>
      <c r="U440">
        <f>SUMIFS(HR_DACT일일활동기록_2014!$H:$H,HR_DACT일일활동기록_2014!$A:$A,$A440,HR_DACT일일활동기록_2014!$J:$J,U$1)</f>
        <v>0</v>
      </c>
      <c r="V440">
        <f t="shared" si="6"/>
        <v>0</v>
      </c>
    </row>
    <row r="441" spans="1:22" x14ac:dyDescent="0.3">
      <c r="A441">
        <v>10505</v>
      </c>
      <c r="B441" t="s">
        <v>3630</v>
      </c>
      <c r="C441">
        <v>19710301</v>
      </c>
      <c r="E441">
        <v>20171025</v>
      </c>
      <c r="J441">
        <f>SUMIFS(HR_DACT일일활동기록_2014!$H:$H,HR_DACT일일활동기록_2014!$A:$A,$A441,HR_DACT일일활동기록_2014!$J:$J,J$1)</f>
        <v>0</v>
      </c>
      <c r="K441">
        <f>SUMIFS(HR_DACT일일활동기록_2014!$H:$H,HR_DACT일일활동기록_2014!$A:$A,$A441,HR_DACT일일활동기록_2014!$J:$J,K$1)</f>
        <v>0</v>
      </c>
      <c r="L441">
        <f>SUMIFS(HR_DACT일일활동기록_2014!$H:$H,HR_DACT일일활동기록_2014!$A:$A,$A441,HR_DACT일일활동기록_2014!$J:$J,L$1)</f>
        <v>0</v>
      </c>
      <c r="M441">
        <f>SUMIFS(HR_DACT일일활동기록_2014!$H:$H,HR_DACT일일활동기록_2014!$A:$A,$A441,HR_DACT일일활동기록_2014!$J:$J,M$1)</f>
        <v>0</v>
      </c>
      <c r="N441">
        <f>SUMIFS(HR_DACT일일활동기록_2014!$H:$H,HR_DACT일일활동기록_2014!$A:$A,$A441,HR_DACT일일활동기록_2014!$J:$J,N$1)</f>
        <v>0</v>
      </c>
      <c r="O441">
        <f>SUMIFS(HR_DACT일일활동기록_2014!$H:$H,HR_DACT일일활동기록_2014!$A:$A,$A441,HR_DACT일일활동기록_2014!$J:$J,O$1)</f>
        <v>0</v>
      </c>
      <c r="P441">
        <f>SUMIFS(HR_DACT일일활동기록_2014!$H:$H,HR_DACT일일활동기록_2014!$A:$A,$A441,HR_DACT일일활동기록_2014!$J:$J,P$1)</f>
        <v>0</v>
      </c>
      <c r="Q441">
        <f>SUMIFS(HR_DACT일일활동기록_2014!$H:$H,HR_DACT일일활동기록_2014!$A:$A,$A441,HR_DACT일일활동기록_2014!$J:$J,Q$1)</f>
        <v>0</v>
      </c>
      <c r="R441">
        <f>SUMIFS(HR_DACT일일활동기록_2014!$H:$H,HR_DACT일일활동기록_2014!$A:$A,$A441,HR_DACT일일활동기록_2014!$J:$J,R$1)</f>
        <v>0</v>
      </c>
      <c r="S441">
        <f>SUMIFS(HR_DACT일일활동기록_2014!$H:$H,HR_DACT일일활동기록_2014!$A:$A,$A441,HR_DACT일일활동기록_2014!$J:$J,S$1)</f>
        <v>0</v>
      </c>
      <c r="T441">
        <f>SUMIFS(HR_DACT일일활동기록_2014!$H:$H,HR_DACT일일활동기록_2014!$A:$A,$A441,HR_DACT일일활동기록_2014!$J:$J,T$1)</f>
        <v>0</v>
      </c>
      <c r="U441">
        <f>SUMIFS(HR_DACT일일활동기록_2014!$H:$H,HR_DACT일일활동기록_2014!$A:$A,$A441,HR_DACT일일활동기록_2014!$J:$J,U$1)</f>
        <v>0</v>
      </c>
      <c r="V441">
        <f t="shared" si="6"/>
        <v>0</v>
      </c>
    </row>
    <row r="442" spans="1:22" x14ac:dyDescent="0.3">
      <c r="A442">
        <v>10433</v>
      </c>
      <c r="B442" t="s">
        <v>3444</v>
      </c>
      <c r="C442">
        <v>19980602</v>
      </c>
      <c r="E442">
        <v>20160822</v>
      </c>
      <c r="G442" t="s">
        <v>3384</v>
      </c>
      <c r="H442" t="s">
        <v>3385</v>
      </c>
      <c r="I442" t="s">
        <v>3188</v>
      </c>
      <c r="J442">
        <f>SUMIFS(HR_DACT일일활동기록_2014!$H:$H,HR_DACT일일활동기록_2014!$A:$A,$A442,HR_DACT일일활동기록_2014!$J:$J,J$1)</f>
        <v>0</v>
      </c>
      <c r="K442">
        <f>SUMIFS(HR_DACT일일활동기록_2014!$H:$H,HR_DACT일일활동기록_2014!$A:$A,$A442,HR_DACT일일활동기록_2014!$J:$J,K$1)</f>
        <v>0</v>
      </c>
      <c r="L442">
        <f>SUMIFS(HR_DACT일일활동기록_2014!$H:$H,HR_DACT일일활동기록_2014!$A:$A,$A442,HR_DACT일일활동기록_2014!$J:$J,L$1)</f>
        <v>0</v>
      </c>
      <c r="M442">
        <f>SUMIFS(HR_DACT일일활동기록_2014!$H:$H,HR_DACT일일활동기록_2014!$A:$A,$A442,HR_DACT일일활동기록_2014!$J:$J,M$1)</f>
        <v>0</v>
      </c>
      <c r="N442">
        <f>SUMIFS(HR_DACT일일활동기록_2014!$H:$H,HR_DACT일일활동기록_2014!$A:$A,$A442,HR_DACT일일활동기록_2014!$J:$J,N$1)</f>
        <v>0</v>
      </c>
      <c r="O442">
        <f>SUMIFS(HR_DACT일일활동기록_2014!$H:$H,HR_DACT일일활동기록_2014!$A:$A,$A442,HR_DACT일일활동기록_2014!$J:$J,O$1)</f>
        <v>0</v>
      </c>
      <c r="P442">
        <f>SUMIFS(HR_DACT일일활동기록_2014!$H:$H,HR_DACT일일활동기록_2014!$A:$A,$A442,HR_DACT일일활동기록_2014!$J:$J,P$1)</f>
        <v>0</v>
      </c>
      <c r="Q442">
        <f>SUMIFS(HR_DACT일일활동기록_2014!$H:$H,HR_DACT일일활동기록_2014!$A:$A,$A442,HR_DACT일일활동기록_2014!$J:$J,Q$1)</f>
        <v>0</v>
      </c>
      <c r="R442">
        <f>SUMIFS(HR_DACT일일활동기록_2014!$H:$H,HR_DACT일일활동기록_2014!$A:$A,$A442,HR_DACT일일활동기록_2014!$J:$J,R$1)</f>
        <v>0</v>
      </c>
      <c r="S442">
        <f>SUMIFS(HR_DACT일일활동기록_2014!$H:$H,HR_DACT일일활동기록_2014!$A:$A,$A442,HR_DACT일일활동기록_2014!$J:$J,S$1)</f>
        <v>0</v>
      </c>
      <c r="T442">
        <f>SUMIFS(HR_DACT일일활동기록_2014!$H:$H,HR_DACT일일활동기록_2014!$A:$A,$A442,HR_DACT일일활동기록_2014!$J:$J,T$1)</f>
        <v>0</v>
      </c>
      <c r="U442">
        <f>SUMIFS(HR_DACT일일활동기록_2014!$H:$H,HR_DACT일일활동기록_2014!$A:$A,$A442,HR_DACT일일활동기록_2014!$J:$J,U$1)</f>
        <v>0</v>
      </c>
      <c r="V442">
        <f t="shared" si="6"/>
        <v>0</v>
      </c>
    </row>
    <row r="443" spans="1:22" x14ac:dyDescent="0.3">
      <c r="A443">
        <v>10434</v>
      </c>
      <c r="B443" t="s">
        <v>3567</v>
      </c>
      <c r="C443">
        <v>19860208</v>
      </c>
      <c r="E443">
        <v>20160901</v>
      </c>
      <c r="G443" t="s">
        <v>3186</v>
      </c>
      <c r="H443" t="s">
        <v>3386</v>
      </c>
      <c r="I443" t="s">
        <v>3192</v>
      </c>
      <c r="J443">
        <f>SUMIFS(HR_DACT일일활동기록_2014!$H:$H,HR_DACT일일활동기록_2014!$A:$A,$A443,HR_DACT일일활동기록_2014!$J:$J,J$1)</f>
        <v>0</v>
      </c>
      <c r="K443">
        <f>SUMIFS(HR_DACT일일활동기록_2014!$H:$H,HR_DACT일일활동기록_2014!$A:$A,$A443,HR_DACT일일활동기록_2014!$J:$J,K$1)</f>
        <v>0</v>
      </c>
      <c r="L443">
        <f>SUMIFS(HR_DACT일일활동기록_2014!$H:$H,HR_DACT일일활동기록_2014!$A:$A,$A443,HR_DACT일일활동기록_2014!$J:$J,L$1)</f>
        <v>0</v>
      </c>
      <c r="M443">
        <f>SUMIFS(HR_DACT일일활동기록_2014!$H:$H,HR_DACT일일활동기록_2014!$A:$A,$A443,HR_DACT일일활동기록_2014!$J:$J,M$1)</f>
        <v>0</v>
      </c>
      <c r="N443">
        <f>SUMIFS(HR_DACT일일활동기록_2014!$H:$H,HR_DACT일일활동기록_2014!$A:$A,$A443,HR_DACT일일활동기록_2014!$J:$J,N$1)</f>
        <v>0</v>
      </c>
      <c r="O443">
        <f>SUMIFS(HR_DACT일일활동기록_2014!$H:$H,HR_DACT일일활동기록_2014!$A:$A,$A443,HR_DACT일일활동기록_2014!$J:$J,O$1)</f>
        <v>0</v>
      </c>
      <c r="P443">
        <f>SUMIFS(HR_DACT일일활동기록_2014!$H:$H,HR_DACT일일활동기록_2014!$A:$A,$A443,HR_DACT일일활동기록_2014!$J:$J,P$1)</f>
        <v>0</v>
      </c>
      <c r="Q443">
        <f>SUMIFS(HR_DACT일일활동기록_2014!$H:$H,HR_DACT일일활동기록_2014!$A:$A,$A443,HR_DACT일일활동기록_2014!$J:$J,Q$1)</f>
        <v>0</v>
      </c>
      <c r="R443">
        <f>SUMIFS(HR_DACT일일활동기록_2014!$H:$H,HR_DACT일일활동기록_2014!$A:$A,$A443,HR_DACT일일활동기록_2014!$J:$J,R$1)</f>
        <v>0</v>
      </c>
      <c r="S443">
        <f>SUMIFS(HR_DACT일일활동기록_2014!$H:$H,HR_DACT일일활동기록_2014!$A:$A,$A443,HR_DACT일일활동기록_2014!$J:$J,S$1)</f>
        <v>0</v>
      </c>
      <c r="T443">
        <f>SUMIFS(HR_DACT일일활동기록_2014!$H:$H,HR_DACT일일활동기록_2014!$A:$A,$A443,HR_DACT일일활동기록_2014!$J:$J,T$1)</f>
        <v>0</v>
      </c>
      <c r="U443">
        <f>SUMIFS(HR_DACT일일활동기록_2014!$H:$H,HR_DACT일일활동기록_2014!$A:$A,$A443,HR_DACT일일활동기록_2014!$J:$J,U$1)</f>
        <v>0</v>
      </c>
      <c r="V443">
        <f t="shared" si="6"/>
        <v>0</v>
      </c>
    </row>
    <row r="444" spans="1:22" x14ac:dyDescent="0.3">
      <c r="A444">
        <v>10435</v>
      </c>
      <c r="B444" t="s">
        <v>3633</v>
      </c>
      <c r="C444">
        <v>19811227</v>
      </c>
      <c r="E444">
        <v>20160921</v>
      </c>
      <c r="F444">
        <v>20170303</v>
      </c>
      <c r="G444" t="s">
        <v>3186</v>
      </c>
      <c r="H444" t="s">
        <v>3364</v>
      </c>
      <c r="I444" t="s">
        <v>3192</v>
      </c>
      <c r="J444">
        <f>SUMIFS(HR_DACT일일활동기록_2014!$H:$H,HR_DACT일일활동기록_2014!$A:$A,$A444,HR_DACT일일활동기록_2014!$J:$J,J$1)</f>
        <v>0</v>
      </c>
      <c r="K444">
        <f>SUMIFS(HR_DACT일일활동기록_2014!$H:$H,HR_DACT일일활동기록_2014!$A:$A,$A444,HR_DACT일일활동기록_2014!$J:$J,K$1)</f>
        <v>0</v>
      </c>
      <c r="L444">
        <f>SUMIFS(HR_DACT일일활동기록_2014!$H:$H,HR_DACT일일활동기록_2014!$A:$A,$A444,HR_DACT일일활동기록_2014!$J:$J,L$1)</f>
        <v>0</v>
      </c>
      <c r="M444">
        <f>SUMIFS(HR_DACT일일활동기록_2014!$H:$H,HR_DACT일일활동기록_2014!$A:$A,$A444,HR_DACT일일활동기록_2014!$J:$J,M$1)</f>
        <v>0</v>
      </c>
      <c r="N444">
        <f>SUMIFS(HR_DACT일일활동기록_2014!$H:$H,HR_DACT일일활동기록_2014!$A:$A,$A444,HR_DACT일일활동기록_2014!$J:$J,N$1)</f>
        <v>0</v>
      </c>
      <c r="O444">
        <f>SUMIFS(HR_DACT일일활동기록_2014!$H:$H,HR_DACT일일활동기록_2014!$A:$A,$A444,HR_DACT일일활동기록_2014!$J:$J,O$1)</f>
        <v>0</v>
      </c>
      <c r="P444">
        <f>SUMIFS(HR_DACT일일활동기록_2014!$H:$H,HR_DACT일일활동기록_2014!$A:$A,$A444,HR_DACT일일활동기록_2014!$J:$J,P$1)</f>
        <v>0</v>
      </c>
      <c r="Q444">
        <f>SUMIFS(HR_DACT일일활동기록_2014!$H:$H,HR_DACT일일활동기록_2014!$A:$A,$A444,HR_DACT일일활동기록_2014!$J:$J,Q$1)</f>
        <v>0</v>
      </c>
      <c r="R444">
        <f>SUMIFS(HR_DACT일일활동기록_2014!$H:$H,HR_DACT일일활동기록_2014!$A:$A,$A444,HR_DACT일일활동기록_2014!$J:$J,R$1)</f>
        <v>0</v>
      </c>
      <c r="S444">
        <f>SUMIFS(HR_DACT일일활동기록_2014!$H:$H,HR_DACT일일활동기록_2014!$A:$A,$A444,HR_DACT일일활동기록_2014!$J:$J,S$1)</f>
        <v>0</v>
      </c>
      <c r="T444">
        <f>SUMIFS(HR_DACT일일활동기록_2014!$H:$H,HR_DACT일일활동기록_2014!$A:$A,$A444,HR_DACT일일활동기록_2014!$J:$J,T$1)</f>
        <v>0</v>
      </c>
      <c r="U444">
        <f>SUMIFS(HR_DACT일일활동기록_2014!$H:$H,HR_DACT일일활동기록_2014!$A:$A,$A444,HR_DACT일일활동기록_2014!$J:$J,U$1)</f>
        <v>0</v>
      </c>
      <c r="V444">
        <f t="shared" si="6"/>
        <v>0</v>
      </c>
    </row>
    <row r="445" spans="1:22" x14ac:dyDescent="0.3">
      <c r="A445">
        <v>10440</v>
      </c>
      <c r="B445" t="s">
        <v>3681</v>
      </c>
      <c r="C445">
        <v>19721101</v>
      </c>
      <c r="D445">
        <v>1120</v>
      </c>
      <c r="E445">
        <v>20161101</v>
      </c>
      <c r="G445" t="s">
        <v>3186</v>
      </c>
      <c r="H445" t="s">
        <v>3387</v>
      </c>
      <c r="I445" t="s">
        <v>3192</v>
      </c>
      <c r="J445">
        <f>SUMIFS(HR_DACT일일활동기록_2014!$H:$H,HR_DACT일일활동기록_2014!$A:$A,$A445,HR_DACT일일활동기록_2014!$J:$J,J$1)</f>
        <v>0</v>
      </c>
      <c r="K445">
        <f>SUMIFS(HR_DACT일일활동기록_2014!$H:$H,HR_DACT일일활동기록_2014!$A:$A,$A445,HR_DACT일일활동기록_2014!$J:$J,K$1)</f>
        <v>0</v>
      </c>
      <c r="L445">
        <f>SUMIFS(HR_DACT일일활동기록_2014!$H:$H,HR_DACT일일활동기록_2014!$A:$A,$A445,HR_DACT일일활동기록_2014!$J:$J,L$1)</f>
        <v>0</v>
      </c>
      <c r="M445">
        <f>SUMIFS(HR_DACT일일활동기록_2014!$H:$H,HR_DACT일일활동기록_2014!$A:$A,$A445,HR_DACT일일활동기록_2014!$J:$J,M$1)</f>
        <v>0</v>
      </c>
      <c r="N445">
        <f>SUMIFS(HR_DACT일일활동기록_2014!$H:$H,HR_DACT일일활동기록_2014!$A:$A,$A445,HR_DACT일일활동기록_2014!$J:$J,N$1)</f>
        <v>0</v>
      </c>
      <c r="O445">
        <f>SUMIFS(HR_DACT일일활동기록_2014!$H:$H,HR_DACT일일활동기록_2014!$A:$A,$A445,HR_DACT일일활동기록_2014!$J:$J,O$1)</f>
        <v>0</v>
      </c>
      <c r="P445">
        <f>SUMIFS(HR_DACT일일활동기록_2014!$H:$H,HR_DACT일일활동기록_2014!$A:$A,$A445,HR_DACT일일활동기록_2014!$J:$J,P$1)</f>
        <v>0</v>
      </c>
      <c r="Q445">
        <f>SUMIFS(HR_DACT일일활동기록_2014!$H:$H,HR_DACT일일활동기록_2014!$A:$A,$A445,HR_DACT일일활동기록_2014!$J:$J,Q$1)</f>
        <v>0</v>
      </c>
      <c r="R445">
        <f>SUMIFS(HR_DACT일일활동기록_2014!$H:$H,HR_DACT일일활동기록_2014!$A:$A,$A445,HR_DACT일일활동기록_2014!$J:$J,R$1)</f>
        <v>0</v>
      </c>
      <c r="S445">
        <f>SUMIFS(HR_DACT일일활동기록_2014!$H:$H,HR_DACT일일활동기록_2014!$A:$A,$A445,HR_DACT일일활동기록_2014!$J:$J,S$1)</f>
        <v>0</v>
      </c>
      <c r="T445">
        <f>SUMIFS(HR_DACT일일활동기록_2014!$H:$H,HR_DACT일일활동기록_2014!$A:$A,$A445,HR_DACT일일활동기록_2014!$J:$J,T$1)</f>
        <v>0</v>
      </c>
      <c r="U445">
        <f>SUMIFS(HR_DACT일일활동기록_2014!$H:$H,HR_DACT일일활동기록_2014!$A:$A,$A445,HR_DACT일일활동기록_2014!$J:$J,U$1)</f>
        <v>0</v>
      </c>
      <c r="V445">
        <f t="shared" si="6"/>
        <v>0</v>
      </c>
    </row>
    <row r="446" spans="1:22" x14ac:dyDescent="0.3">
      <c r="A446">
        <v>10436</v>
      </c>
      <c r="B446" t="s">
        <v>3482</v>
      </c>
      <c r="C446">
        <v>19910213</v>
      </c>
      <c r="E446">
        <v>20161004</v>
      </c>
      <c r="F446">
        <v>20170324</v>
      </c>
      <c r="G446" t="s">
        <v>3186</v>
      </c>
      <c r="H446" t="s">
        <v>3388</v>
      </c>
      <c r="I446" t="s">
        <v>3192</v>
      </c>
      <c r="J446">
        <f>SUMIFS(HR_DACT일일활동기록_2014!$H:$H,HR_DACT일일활동기록_2014!$A:$A,$A446,HR_DACT일일활동기록_2014!$J:$J,J$1)</f>
        <v>0</v>
      </c>
      <c r="K446">
        <f>SUMIFS(HR_DACT일일활동기록_2014!$H:$H,HR_DACT일일활동기록_2014!$A:$A,$A446,HR_DACT일일활동기록_2014!$J:$J,K$1)</f>
        <v>0</v>
      </c>
      <c r="L446">
        <f>SUMIFS(HR_DACT일일활동기록_2014!$H:$H,HR_DACT일일활동기록_2014!$A:$A,$A446,HR_DACT일일활동기록_2014!$J:$J,L$1)</f>
        <v>0</v>
      </c>
      <c r="M446">
        <f>SUMIFS(HR_DACT일일활동기록_2014!$H:$H,HR_DACT일일활동기록_2014!$A:$A,$A446,HR_DACT일일활동기록_2014!$J:$J,M$1)</f>
        <v>0</v>
      </c>
      <c r="N446">
        <f>SUMIFS(HR_DACT일일활동기록_2014!$H:$H,HR_DACT일일활동기록_2014!$A:$A,$A446,HR_DACT일일활동기록_2014!$J:$J,N$1)</f>
        <v>0</v>
      </c>
      <c r="O446">
        <f>SUMIFS(HR_DACT일일활동기록_2014!$H:$H,HR_DACT일일활동기록_2014!$A:$A,$A446,HR_DACT일일활동기록_2014!$J:$J,O$1)</f>
        <v>0</v>
      </c>
      <c r="P446">
        <f>SUMIFS(HR_DACT일일활동기록_2014!$H:$H,HR_DACT일일활동기록_2014!$A:$A,$A446,HR_DACT일일활동기록_2014!$J:$J,P$1)</f>
        <v>0</v>
      </c>
      <c r="Q446">
        <f>SUMIFS(HR_DACT일일활동기록_2014!$H:$H,HR_DACT일일활동기록_2014!$A:$A,$A446,HR_DACT일일활동기록_2014!$J:$J,Q$1)</f>
        <v>0</v>
      </c>
      <c r="R446">
        <f>SUMIFS(HR_DACT일일활동기록_2014!$H:$H,HR_DACT일일활동기록_2014!$A:$A,$A446,HR_DACT일일활동기록_2014!$J:$J,R$1)</f>
        <v>0</v>
      </c>
      <c r="S446">
        <f>SUMIFS(HR_DACT일일활동기록_2014!$H:$H,HR_DACT일일활동기록_2014!$A:$A,$A446,HR_DACT일일활동기록_2014!$J:$J,S$1)</f>
        <v>0</v>
      </c>
      <c r="T446">
        <f>SUMIFS(HR_DACT일일활동기록_2014!$H:$H,HR_DACT일일활동기록_2014!$A:$A,$A446,HR_DACT일일활동기록_2014!$J:$J,T$1)</f>
        <v>0</v>
      </c>
      <c r="U446">
        <f>SUMIFS(HR_DACT일일활동기록_2014!$H:$H,HR_DACT일일활동기록_2014!$A:$A,$A446,HR_DACT일일활동기록_2014!$J:$J,U$1)</f>
        <v>0</v>
      </c>
      <c r="V446">
        <f t="shared" si="6"/>
        <v>0</v>
      </c>
    </row>
    <row r="447" spans="1:22" x14ac:dyDescent="0.3">
      <c r="A447">
        <v>10437</v>
      </c>
      <c r="B447" t="s">
        <v>3531</v>
      </c>
      <c r="C447">
        <v>19930129</v>
      </c>
      <c r="E447">
        <v>20161004</v>
      </c>
      <c r="G447" t="s">
        <v>3191</v>
      </c>
      <c r="H447" t="s">
        <v>3389</v>
      </c>
      <c r="I447" t="s">
        <v>3188</v>
      </c>
      <c r="J447">
        <f>SUMIFS(HR_DACT일일활동기록_2014!$H:$H,HR_DACT일일활동기록_2014!$A:$A,$A447,HR_DACT일일활동기록_2014!$J:$J,J$1)</f>
        <v>0</v>
      </c>
      <c r="K447">
        <f>SUMIFS(HR_DACT일일활동기록_2014!$H:$H,HR_DACT일일활동기록_2014!$A:$A,$A447,HR_DACT일일활동기록_2014!$J:$J,K$1)</f>
        <v>0</v>
      </c>
      <c r="L447">
        <f>SUMIFS(HR_DACT일일활동기록_2014!$H:$H,HR_DACT일일활동기록_2014!$A:$A,$A447,HR_DACT일일활동기록_2014!$J:$J,L$1)</f>
        <v>0</v>
      </c>
      <c r="M447">
        <f>SUMIFS(HR_DACT일일활동기록_2014!$H:$H,HR_DACT일일활동기록_2014!$A:$A,$A447,HR_DACT일일활동기록_2014!$J:$J,M$1)</f>
        <v>0</v>
      </c>
      <c r="N447">
        <f>SUMIFS(HR_DACT일일활동기록_2014!$H:$H,HR_DACT일일활동기록_2014!$A:$A,$A447,HR_DACT일일활동기록_2014!$J:$J,N$1)</f>
        <v>0</v>
      </c>
      <c r="O447">
        <f>SUMIFS(HR_DACT일일활동기록_2014!$H:$H,HR_DACT일일활동기록_2014!$A:$A,$A447,HR_DACT일일활동기록_2014!$J:$J,O$1)</f>
        <v>0</v>
      </c>
      <c r="P447">
        <f>SUMIFS(HR_DACT일일활동기록_2014!$H:$H,HR_DACT일일활동기록_2014!$A:$A,$A447,HR_DACT일일활동기록_2014!$J:$J,P$1)</f>
        <v>0</v>
      </c>
      <c r="Q447">
        <f>SUMIFS(HR_DACT일일활동기록_2014!$H:$H,HR_DACT일일활동기록_2014!$A:$A,$A447,HR_DACT일일활동기록_2014!$J:$J,Q$1)</f>
        <v>0</v>
      </c>
      <c r="R447">
        <f>SUMIFS(HR_DACT일일활동기록_2014!$H:$H,HR_DACT일일활동기록_2014!$A:$A,$A447,HR_DACT일일활동기록_2014!$J:$J,R$1)</f>
        <v>0</v>
      </c>
      <c r="S447">
        <f>SUMIFS(HR_DACT일일활동기록_2014!$H:$H,HR_DACT일일활동기록_2014!$A:$A,$A447,HR_DACT일일활동기록_2014!$J:$J,S$1)</f>
        <v>0</v>
      </c>
      <c r="T447">
        <f>SUMIFS(HR_DACT일일활동기록_2014!$H:$H,HR_DACT일일활동기록_2014!$A:$A,$A447,HR_DACT일일활동기록_2014!$J:$J,T$1)</f>
        <v>0</v>
      </c>
      <c r="U447">
        <f>SUMIFS(HR_DACT일일활동기록_2014!$H:$H,HR_DACT일일활동기록_2014!$A:$A,$A447,HR_DACT일일활동기록_2014!$J:$J,U$1)</f>
        <v>0</v>
      </c>
      <c r="V447">
        <f t="shared" si="6"/>
        <v>0</v>
      </c>
    </row>
    <row r="448" spans="1:22" x14ac:dyDescent="0.3">
      <c r="A448">
        <v>10438</v>
      </c>
      <c r="B448" t="s">
        <v>3682</v>
      </c>
      <c r="C448">
        <v>19900731</v>
      </c>
      <c r="E448">
        <v>20161004</v>
      </c>
      <c r="G448" t="s">
        <v>3186</v>
      </c>
      <c r="H448" t="s">
        <v>3390</v>
      </c>
      <c r="I448" t="s">
        <v>3192</v>
      </c>
      <c r="J448">
        <f>SUMIFS(HR_DACT일일활동기록_2014!$H:$H,HR_DACT일일활동기록_2014!$A:$A,$A448,HR_DACT일일활동기록_2014!$J:$J,J$1)</f>
        <v>0</v>
      </c>
      <c r="K448">
        <f>SUMIFS(HR_DACT일일활동기록_2014!$H:$H,HR_DACT일일활동기록_2014!$A:$A,$A448,HR_DACT일일활동기록_2014!$J:$J,K$1)</f>
        <v>0</v>
      </c>
      <c r="L448">
        <f>SUMIFS(HR_DACT일일활동기록_2014!$H:$H,HR_DACT일일활동기록_2014!$A:$A,$A448,HR_DACT일일활동기록_2014!$J:$J,L$1)</f>
        <v>0</v>
      </c>
      <c r="M448">
        <f>SUMIFS(HR_DACT일일활동기록_2014!$H:$H,HR_DACT일일활동기록_2014!$A:$A,$A448,HR_DACT일일활동기록_2014!$J:$J,M$1)</f>
        <v>0</v>
      </c>
      <c r="N448">
        <f>SUMIFS(HR_DACT일일활동기록_2014!$H:$H,HR_DACT일일활동기록_2014!$A:$A,$A448,HR_DACT일일활동기록_2014!$J:$J,N$1)</f>
        <v>0</v>
      </c>
      <c r="O448">
        <f>SUMIFS(HR_DACT일일활동기록_2014!$H:$H,HR_DACT일일활동기록_2014!$A:$A,$A448,HR_DACT일일활동기록_2014!$J:$J,O$1)</f>
        <v>0</v>
      </c>
      <c r="P448">
        <f>SUMIFS(HR_DACT일일활동기록_2014!$H:$H,HR_DACT일일활동기록_2014!$A:$A,$A448,HR_DACT일일활동기록_2014!$J:$J,P$1)</f>
        <v>0</v>
      </c>
      <c r="Q448">
        <f>SUMIFS(HR_DACT일일활동기록_2014!$H:$H,HR_DACT일일활동기록_2014!$A:$A,$A448,HR_DACT일일활동기록_2014!$J:$J,Q$1)</f>
        <v>0</v>
      </c>
      <c r="R448">
        <f>SUMIFS(HR_DACT일일활동기록_2014!$H:$H,HR_DACT일일활동기록_2014!$A:$A,$A448,HR_DACT일일활동기록_2014!$J:$J,R$1)</f>
        <v>0</v>
      </c>
      <c r="S448">
        <f>SUMIFS(HR_DACT일일활동기록_2014!$H:$H,HR_DACT일일활동기록_2014!$A:$A,$A448,HR_DACT일일활동기록_2014!$J:$J,S$1)</f>
        <v>0</v>
      </c>
      <c r="T448">
        <f>SUMIFS(HR_DACT일일활동기록_2014!$H:$H,HR_DACT일일활동기록_2014!$A:$A,$A448,HR_DACT일일활동기록_2014!$J:$J,T$1)</f>
        <v>0</v>
      </c>
      <c r="U448">
        <f>SUMIFS(HR_DACT일일활동기록_2014!$H:$H,HR_DACT일일활동기록_2014!$A:$A,$A448,HR_DACT일일활동기록_2014!$J:$J,U$1)</f>
        <v>0</v>
      </c>
      <c r="V448">
        <f t="shared" si="6"/>
        <v>0</v>
      </c>
    </row>
    <row r="449" spans="1:22" x14ac:dyDescent="0.3">
      <c r="A449">
        <v>10439</v>
      </c>
      <c r="B449" t="s">
        <v>3683</v>
      </c>
      <c r="C449">
        <v>19720516</v>
      </c>
      <c r="E449">
        <v>20161017</v>
      </c>
      <c r="F449">
        <v>20170630</v>
      </c>
      <c r="G449" t="s">
        <v>3191</v>
      </c>
      <c r="I449" t="s">
        <v>3192</v>
      </c>
      <c r="J449">
        <f>SUMIFS(HR_DACT일일활동기록_2014!$H:$H,HR_DACT일일활동기록_2014!$A:$A,$A449,HR_DACT일일활동기록_2014!$J:$J,J$1)</f>
        <v>0</v>
      </c>
      <c r="K449">
        <f>SUMIFS(HR_DACT일일활동기록_2014!$H:$H,HR_DACT일일활동기록_2014!$A:$A,$A449,HR_DACT일일활동기록_2014!$J:$J,K$1)</f>
        <v>0</v>
      </c>
      <c r="L449">
        <f>SUMIFS(HR_DACT일일활동기록_2014!$H:$H,HR_DACT일일활동기록_2014!$A:$A,$A449,HR_DACT일일활동기록_2014!$J:$J,L$1)</f>
        <v>0</v>
      </c>
      <c r="M449">
        <f>SUMIFS(HR_DACT일일활동기록_2014!$H:$H,HR_DACT일일활동기록_2014!$A:$A,$A449,HR_DACT일일활동기록_2014!$J:$J,M$1)</f>
        <v>0</v>
      </c>
      <c r="N449">
        <f>SUMIFS(HR_DACT일일활동기록_2014!$H:$H,HR_DACT일일활동기록_2014!$A:$A,$A449,HR_DACT일일활동기록_2014!$J:$J,N$1)</f>
        <v>0</v>
      </c>
      <c r="O449">
        <f>SUMIFS(HR_DACT일일활동기록_2014!$H:$H,HR_DACT일일활동기록_2014!$A:$A,$A449,HR_DACT일일활동기록_2014!$J:$J,O$1)</f>
        <v>0</v>
      </c>
      <c r="P449">
        <f>SUMIFS(HR_DACT일일활동기록_2014!$H:$H,HR_DACT일일활동기록_2014!$A:$A,$A449,HR_DACT일일활동기록_2014!$J:$J,P$1)</f>
        <v>0</v>
      </c>
      <c r="Q449">
        <f>SUMIFS(HR_DACT일일활동기록_2014!$H:$H,HR_DACT일일활동기록_2014!$A:$A,$A449,HR_DACT일일활동기록_2014!$J:$J,Q$1)</f>
        <v>0</v>
      </c>
      <c r="R449">
        <f>SUMIFS(HR_DACT일일활동기록_2014!$H:$H,HR_DACT일일활동기록_2014!$A:$A,$A449,HR_DACT일일활동기록_2014!$J:$J,R$1)</f>
        <v>0</v>
      </c>
      <c r="S449">
        <f>SUMIFS(HR_DACT일일활동기록_2014!$H:$H,HR_DACT일일활동기록_2014!$A:$A,$A449,HR_DACT일일활동기록_2014!$J:$J,S$1)</f>
        <v>0</v>
      </c>
      <c r="T449">
        <f>SUMIFS(HR_DACT일일활동기록_2014!$H:$H,HR_DACT일일활동기록_2014!$A:$A,$A449,HR_DACT일일활동기록_2014!$J:$J,T$1)</f>
        <v>0</v>
      </c>
      <c r="U449">
        <f>SUMIFS(HR_DACT일일활동기록_2014!$H:$H,HR_DACT일일활동기록_2014!$A:$A,$A449,HR_DACT일일활동기록_2014!$J:$J,U$1)</f>
        <v>0</v>
      </c>
      <c r="V449">
        <f t="shared" si="6"/>
        <v>0</v>
      </c>
    </row>
    <row r="450" spans="1:22" x14ac:dyDescent="0.3">
      <c r="A450">
        <v>10441</v>
      </c>
      <c r="B450" t="s">
        <v>3511</v>
      </c>
      <c r="C450">
        <v>19890412</v>
      </c>
      <c r="E450">
        <v>20161107</v>
      </c>
      <c r="G450" t="s">
        <v>3391</v>
      </c>
      <c r="H450" t="s">
        <v>3392</v>
      </c>
      <c r="I450" t="s">
        <v>3192</v>
      </c>
      <c r="J450">
        <f>SUMIFS(HR_DACT일일활동기록_2014!$H:$H,HR_DACT일일활동기록_2014!$A:$A,$A450,HR_DACT일일활동기록_2014!$J:$J,J$1)</f>
        <v>0</v>
      </c>
      <c r="K450">
        <f>SUMIFS(HR_DACT일일활동기록_2014!$H:$H,HR_DACT일일활동기록_2014!$A:$A,$A450,HR_DACT일일활동기록_2014!$J:$J,K$1)</f>
        <v>0</v>
      </c>
      <c r="L450">
        <f>SUMIFS(HR_DACT일일활동기록_2014!$H:$H,HR_DACT일일활동기록_2014!$A:$A,$A450,HR_DACT일일활동기록_2014!$J:$J,L$1)</f>
        <v>0</v>
      </c>
      <c r="M450">
        <f>SUMIFS(HR_DACT일일활동기록_2014!$H:$H,HR_DACT일일활동기록_2014!$A:$A,$A450,HR_DACT일일활동기록_2014!$J:$J,M$1)</f>
        <v>0</v>
      </c>
      <c r="N450">
        <f>SUMIFS(HR_DACT일일활동기록_2014!$H:$H,HR_DACT일일활동기록_2014!$A:$A,$A450,HR_DACT일일활동기록_2014!$J:$J,N$1)</f>
        <v>0</v>
      </c>
      <c r="O450">
        <f>SUMIFS(HR_DACT일일활동기록_2014!$H:$H,HR_DACT일일활동기록_2014!$A:$A,$A450,HR_DACT일일활동기록_2014!$J:$J,O$1)</f>
        <v>0</v>
      </c>
      <c r="P450">
        <f>SUMIFS(HR_DACT일일활동기록_2014!$H:$H,HR_DACT일일활동기록_2014!$A:$A,$A450,HR_DACT일일활동기록_2014!$J:$J,P$1)</f>
        <v>0</v>
      </c>
      <c r="Q450">
        <f>SUMIFS(HR_DACT일일활동기록_2014!$H:$H,HR_DACT일일활동기록_2014!$A:$A,$A450,HR_DACT일일활동기록_2014!$J:$J,Q$1)</f>
        <v>0</v>
      </c>
      <c r="R450">
        <f>SUMIFS(HR_DACT일일활동기록_2014!$H:$H,HR_DACT일일활동기록_2014!$A:$A,$A450,HR_DACT일일활동기록_2014!$J:$J,R$1)</f>
        <v>0</v>
      </c>
      <c r="S450">
        <f>SUMIFS(HR_DACT일일활동기록_2014!$H:$H,HR_DACT일일활동기록_2014!$A:$A,$A450,HR_DACT일일활동기록_2014!$J:$J,S$1)</f>
        <v>0</v>
      </c>
      <c r="T450">
        <f>SUMIFS(HR_DACT일일활동기록_2014!$H:$H,HR_DACT일일활동기록_2014!$A:$A,$A450,HR_DACT일일활동기록_2014!$J:$J,T$1)</f>
        <v>0</v>
      </c>
      <c r="U450">
        <f>SUMIFS(HR_DACT일일활동기록_2014!$H:$H,HR_DACT일일활동기록_2014!$A:$A,$A450,HR_DACT일일활동기록_2014!$J:$J,U$1)</f>
        <v>0</v>
      </c>
      <c r="V450">
        <f t="shared" ref="V450:V502" si="7">SUM(J450:U450)</f>
        <v>0</v>
      </c>
    </row>
    <row r="451" spans="1:22" x14ac:dyDescent="0.3">
      <c r="A451">
        <v>10442</v>
      </c>
      <c r="B451" t="s">
        <v>3444</v>
      </c>
      <c r="C451">
        <v>19890518</v>
      </c>
      <c r="E451">
        <v>20161122</v>
      </c>
      <c r="G451" t="s">
        <v>3186</v>
      </c>
      <c r="H451" t="s">
        <v>3393</v>
      </c>
      <c r="I451" t="s">
        <v>3188</v>
      </c>
      <c r="J451">
        <f>SUMIFS(HR_DACT일일활동기록_2014!$H:$H,HR_DACT일일활동기록_2014!$A:$A,$A451,HR_DACT일일활동기록_2014!$J:$J,J$1)</f>
        <v>0</v>
      </c>
      <c r="K451">
        <f>SUMIFS(HR_DACT일일활동기록_2014!$H:$H,HR_DACT일일활동기록_2014!$A:$A,$A451,HR_DACT일일활동기록_2014!$J:$J,K$1)</f>
        <v>0</v>
      </c>
      <c r="L451">
        <f>SUMIFS(HR_DACT일일활동기록_2014!$H:$H,HR_DACT일일활동기록_2014!$A:$A,$A451,HR_DACT일일활동기록_2014!$J:$J,L$1)</f>
        <v>0</v>
      </c>
      <c r="M451">
        <f>SUMIFS(HR_DACT일일활동기록_2014!$H:$H,HR_DACT일일활동기록_2014!$A:$A,$A451,HR_DACT일일활동기록_2014!$J:$J,M$1)</f>
        <v>0</v>
      </c>
      <c r="N451">
        <f>SUMIFS(HR_DACT일일활동기록_2014!$H:$H,HR_DACT일일활동기록_2014!$A:$A,$A451,HR_DACT일일활동기록_2014!$J:$J,N$1)</f>
        <v>0</v>
      </c>
      <c r="O451">
        <f>SUMIFS(HR_DACT일일활동기록_2014!$H:$H,HR_DACT일일활동기록_2014!$A:$A,$A451,HR_DACT일일활동기록_2014!$J:$J,O$1)</f>
        <v>0</v>
      </c>
      <c r="P451">
        <f>SUMIFS(HR_DACT일일활동기록_2014!$H:$H,HR_DACT일일활동기록_2014!$A:$A,$A451,HR_DACT일일활동기록_2014!$J:$J,P$1)</f>
        <v>0</v>
      </c>
      <c r="Q451">
        <f>SUMIFS(HR_DACT일일활동기록_2014!$H:$H,HR_DACT일일활동기록_2014!$A:$A,$A451,HR_DACT일일활동기록_2014!$J:$J,Q$1)</f>
        <v>0</v>
      </c>
      <c r="R451">
        <f>SUMIFS(HR_DACT일일활동기록_2014!$H:$H,HR_DACT일일활동기록_2014!$A:$A,$A451,HR_DACT일일활동기록_2014!$J:$J,R$1)</f>
        <v>0</v>
      </c>
      <c r="S451">
        <f>SUMIFS(HR_DACT일일활동기록_2014!$H:$H,HR_DACT일일활동기록_2014!$A:$A,$A451,HR_DACT일일활동기록_2014!$J:$J,S$1)</f>
        <v>0</v>
      </c>
      <c r="T451">
        <f>SUMIFS(HR_DACT일일활동기록_2014!$H:$H,HR_DACT일일활동기록_2014!$A:$A,$A451,HR_DACT일일활동기록_2014!$J:$J,T$1)</f>
        <v>0</v>
      </c>
      <c r="U451">
        <f>SUMIFS(HR_DACT일일활동기록_2014!$H:$H,HR_DACT일일활동기록_2014!$A:$A,$A451,HR_DACT일일활동기록_2014!$J:$J,U$1)</f>
        <v>0</v>
      </c>
      <c r="V451">
        <f t="shared" si="7"/>
        <v>0</v>
      </c>
    </row>
    <row r="452" spans="1:22" x14ac:dyDescent="0.3">
      <c r="A452">
        <v>10443</v>
      </c>
      <c r="B452" t="s">
        <v>3531</v>
      </c>
      <c r="C452">
        <v>19890518</v>
      </c>
      <c r="E452">
        <v>20161122</v>
      </c>
      <c r="G452" t="s">
        <v>3186</v>
      </c>
      <c r="H452" t="s">
        <v>3198</v>
      </c>
      <c r="I452" t="s">
        <v>3188</v>
      </c>
      <c r="J452">
        <f>SUMIFS(HR_DACT일일활동기록_2014!$H:$H,HR_DACT일일활동기록_2014!$A:$A,$A452,HR_DACT일일활동기록_2014!$J:$J,J$1)</f>
        <v>0</v>
      </c>
      <c r="K452">
        <f>SUMIFS(HR_DACT일일활동기록_2014!$H:$H,HR_DACT일일활동기록_2014!$A:$A,$A452,HR_DACT일일활동기록_2014!$J:$J,K$1)</f>
        <v>0</v>
      </c>
      <c r="L452">
        <f>SUMIFS(HR_DACT일일활동기록_2014!$H:$H,HR_DACT일일활동기록_2014!$A:$A,$A452,HR_DACT일일활동기록_2014!$J:$J,L$1)</f>
        <v>0</v>
      </c>
      <c r="M452">
        <f>SUMIFS(HR_DACT일일활동기록_2014!$H:$H,HR_DACT일일활동기록_2014!$A:$A,$A452,HR_DACT일일활동기록_2014!$J:$J,M$1)</f>
        <v>0</v>
      </c>
      <c r="N452">
        <f>SUMIFS(HR_DACT일일활동기록_2014!$H:$H,HR_DACT일일활동기록_2014!$A:$A,$A452,HR_DACT일일활동기록_2014!$J:$J,N$1)</f>
        <v>0</v>
      </c>
      <c r="O452">
        <f>SUMIFS(HR_DACT일일활동기록_2014!$H:$H,HR_DACT일일활동기록_2014!$A:$A,$A452,HR_DACT일일활동기록_2014!$J:$J,O$1)</f>
        <v>0</v>
      </c>
      <c r="P452">
        <f>SUMIFS(HR_DACT일일활동기록_2014!$H:$H,HR_DACT일일활동기록_2014!$A:$A,$A452,HR_DACT일일활동기록_2014!$J:$J,P$1)</f>
        <v>0</v>
      </c>
      <c r="Q452">
        <f>SUMIFS(HR_DACT일일활동기록_2014!$H:$H,HR_DACT일일활동기록_2014!$A:$A,$A452,HR_DACT일일활동기록_2014!$J:$J,Q$1)</f>
        <v>0</v>
      </c>
      <c r="R452">
        <f>SUMIFS(HR_DACT일일활동기록_2014!$H:$H,HR_DACT일일활동기록_2014!$A:$A,$A452,HR_DACT일일활동기록_2014!$J:$J,R$1)</f>
        <v>0</v>
      </c>
      <c r="S452">
        <f>SUMIFS(HR_DACT일일활동기록_2014!$H:$H,HR_DACT일일활동기록_2014!$A:$A,$A452,HR_DACT일일활동기록_2014!$J:$J,S$1)</f>
        <v>0</v>
      </c>
      <c r="T452">
        <f>SUMIFS(HR_DACT일일활동기록_2014!$H:$H,HR_DACT일일활동기록_2014!$A:$A,$A452,HR_DACT일일활동기록_2014!$J:$J,T$1)</f>
        <v>0</v>
      </c>
      <c r="U452">
        <f>SUMIFS(HR_DACT일일활동기록_2014!$H:$H,HR_DACT일일활동기록_2014!$A:$A,$A452,HR_DACT일일활동기록_2014!$J:$J,U$1)</f>
        <v>0</v>
      </c>
      <c r="V452">
        <f t="shared" si="7"/>
        <v>0</v>
      </c>
    </row>
    <row r="453" spans="1:22" x14ac:dyDescent="0.3">
      <c r="A453">
        <v>10444</v>
      </c>
      <c r="B453" t="s">
        <v>3681</v>
      </c>
      <c r="C453">
        <v>19910618</v>
      </c>
      <c r="E453">
        <v>20161122</v>
      </c>
      <c r="G453" t="s">
        <v>3186</v>
      </c>
      <c r="H453" t="s">
        <v>3394</v>
      </c>
      <c r="I453" t="s">
        <v>3188</v>
      </c>
      <c r="J453">
        <f>SUMIFS(HR_DACT일일활동기록_2014!$H:$H,HR_DACT일일활동기록_2014!$A:$A,$A453,HR_DACT일일활동기록_2014!$J:$J,J$1)</f>
        <v>0</v>
      </c>
      <c r="K453">
        <f>SUMIFS(HR_DACT일일활동기록_2014!$H:$H,HR_DACT일일활동기록_2014!$A:$A,$A453,HR_DACT일일활동기록_2014!$J:$J,K$1)</f>
        <v>0</v>
      </c>
      <c r="L453">
        <f>SUMIFS(HR_DACT일일활동기록_2014!$H:$H,HR_DACT일일활동기록_2014!$A:$A,$A453,HR_DACT일일활동기록_2014!$J:$J,L$1)</f>
        <v>0</v>
      </c>
      <c r="M453">
        <f>SUMIFS(HR_DACT일일활동기록_2014!$H:$H,HR_DACT일일활동기록_2014!$A:$A,$A453,HR_DACT일일활동기록_2014!$J:$J,M$1)</f>
        <v>0</v>
      </c>
      <c r="N453">
        <f>SUMIFS(HR_DACT일일활동기록_2014!$H:$H,HR_DACT일일활동기록_2014!$A:$A,$A453,HR_DACT일일활동기록_2014!$J:$J,N$1)</f>
        <v>0</v>
      </c>
      <c r="O453">
        <f>SUMIFS(HR_DACT일일활동기록_2014!$H:$H,HR_DACT일일활동기록_2014!$A:$A,$A453,HR_DACT일일활동기록_2014!$J:$J,O$1)</f>
        <v>0</v>
      </c>
      <c r="P453">
        <f>SUMIFS(HR_DACT일일활동기록_2014!$H:$H,HR_DACT일일활동기록_2014!$A:$A,$A453,HR_DACT일일활동기록_2014!$J:$J,P$1)</f>
        <v>0</v>
      </c>
      <c r="Q453">
        <f>SUMIFS(HR_DACT일일활동기록_2014!$H:$H,HR_DACT일일활동기록_2014!$A:$A,$A453,HR_DACT일일활동기록_2014!$J:$J,Q$1)</f>
        <v>0</v>
      </c>
      <c r="R453">
        <f>SUMIFS(HR_DACT일일활동기록_2014!$H:$H,HR_DACT일일활동기록_2014!$A:$A,$A453,HR_DACT일일활동기록_2014!$J:$J,R$1)</f>
        <v>0</v>
      </c>
      <c r="S453">
        <f>SUMIFS(HR_DACT일일활동기록_2014!$H:$H,HR_DACT일일활동기록_2014!$A:$A,$A453,HR_DACT일일활동기록_2014!$J:$J,S$1)</f>
        <v>0</v>
      </c>
      <c r="T453">
        <f>SUMIFS(HR_DACT일일활동기록_2014!$H:$H,HR_DACT일일활동기록_2014!$A:$A,$A453,HR_DACT일일활동기록_2014!$J:$J,T$1)</f>
        <v>0</v>
      </c>
      <c r="U453">
        <f>SUMIFS(HR_DACT일일활동기록_2014!$H:$H,HR_DACT일일활동기록_2014!$A:$A,$A453,HR_DACT일일활동기록_2014!$J:$J,U$1)</f>
        <v>0</v>
      </c>
      <c r="V453">
        <f t="shared" si="7"/>
        <v>0</v>
      </c>
    </row>
    <row r="454" spans="1:22" x14ac:dyDescent="0.3">
      <c r="A454">
        <v>10445</v>
      </c>
      <c r="B454" t="s">
        <v>3602</v>
      </c>
      <c r="C454">
        <v>19930513</v>
      </c>
      <c r="E454">
        <v>20161122</v>
      </c>
      <c r="G454" t="s">
        <v>3186</v>
      </c>
      <c r="H454" t="s">
        <v>3230</v>
      </c>
      <c r="I454" t="s">
        <v>3188</v>
      </c>
      <c r="J454">
        <f>SUMIFS(HR_DACT일일활동기록_2014!$H:$H,HR_DACT일일활동기록_2014!$A:$A,$A454,HR_DACT일일활동기록_2014!$J:$J,J$1)</f>
        <v>0</v>
      </c>
      <c r="K454">
        <f>SUMIFS(HR_DACT일일활동기록_2014!$H:$H,HR_DACT일일활동기록_2014!$A:$A,$A454,HR_DACT일일활동기록_2014!$J:$J,K$1)</f>
        <v>0</v>
      </c>
      <c r="L454">
        <f>SUMIFS(HR_DACT일일활동기록_2014!$H:$H,HR_DACT일일활동기록_2014!$A:$A,$A454,HR_DACT일일활동기록_2014!$J:$J,L$1)</f>
        <v>0</v>
      </c>
      <c r="M454">
        <f>SUMIFS(HR_DACT일일활동기록_2014!$H:$H,HR_DACT일일활동기록_2014!$A:$A,$A454,HR_DACT일일활동기록_2014!$J:$J,M$1)</f>
        <v>0</v>
      </c>
      <c r="N454">
        <f>SUMIFS(HR_DACT일일활동기록_2014!$H:$H,HR_DACT일일활동기록_2014!$A:$A,$A454,HR_DACT일일활동기록_2014!$J:$J,N$1)</f>
        <v>0</v>
      </c>
      <c r="O454">
        <f>SUMIFS(HR_DACT일일활동기록_2014!$H:$H,HR_DACT일일활동기록_2014!$A:$A,$A454,HR_DACT일일활동기록_2014!$J:$J,O$1)</f>
        <v>0</v>
      </c>
      <c r="P454">
        <f>SUMIFS(HR_DACT일일활동기록_2014!$H:$H,HR_DACT일일활동기록_2014!$A:$A,$A454,HR_DACT일일활동기록_2014!$J:$J,P$1)</f>
        <v>0</v>
      </c>
      <c r="Q454">
        <f>SUMIFS(HR_DACT일일활동기록_2014!$H:$H,HR_DACT일일활동기록_2014!$A:$A,$A454,HR_DACT일일활동기록_2014!$J:$J,Q$1)</f>
        <v>0</v>
      </c>
      <c r="R454">
        <f>SUMIFS(HR_DACT일일활동기록_2014!$H:$H,HR_DACT일일활동기록_2014!$A:$A,$A454,HR_DACT일일활동기록_2014!$J:$J,R$1)</f>
        <v>0</v>
      </c>
      <c r="S454">
        <f>SUMIFS(HR_DACT일일활동기록_2014!$H:$H,HR_DACT일일활동기록_2014!$A:$A,$A454,HR_DACT일일활동기록_2014!$J:$J,S$1)</f>
        <v>0</v>
      </c>
      <c r="T454">
        <f>SUMIFS(HR_DACT일일활동기록_2014!$H:$H,HR_DACT일일활동기록_2014!$A:$A,$A454,HR_DACT일일활동기록_2014!$J:$J,T$1)</f>
        <v>0</v>
      </c>
      <c r="U454">
        <f>SUMIFS(HR_DACT일일활동기록_2014!$H:$H,HR_DACT일일활동기록_2014!$A:$A,$A454,HR_DACT일일활동기록_2014!$J:$J,U$1)</f>
        <v>0</v>
      </c>
      <c r="V454">
        <f t="shared" si="7"/>
        <v>0</v>
      </c>
    </row>
    <row r="455" spans="1:22" x14ac:dyDescent="0.3">
      <c r="A455">
        <v>10446</v>
      </c>
      <c r="B455" t="s">
        <v>3674</v>
      </c>
      <c r="C455">
        <v>19920305</v>
      </c>
      <c r="E455">
        <v>20161122</v>
      </c>
      <c r="F455">
        <v>20170210</v>
      </c>
      <c r="G455" t="s">
        <v>3186</v>
      </c>
      <c r="H455" t="s">
        <v>3395</v>
      </c>
      <c r="I455" t="s">
        <v>3188</v>
      </c>
      <c r="J455">
        <f>SUMIFS(HR_DACT일일활동기록_2014!$H:$H,HR_DACT일일활동기록_2014!$A:$A,$A455,HR_DACT일일활동기록_2014!$J:$J,J$1)</f>
        <v>0</v>
      </c>
      <c r="K455">
        <f>SUMIFS(HR_DACT일일활동기록_2014!$H:$H,HR_DACT일일활동기록_2014!$A:$A,$A455,HR_DACT일일활동기록_2014!$J:$J,K$1)</f>
        <v>0</v>
      </c>
      <c r="L455">
        <f>SUMIFS(HR_DACT일일활동기록_2014!$H:$H,HR_DACT일일활동기록_2014!$A:$A,$A455,HR_DACT일일활동기록_2014!$J:$J,L$1)</f>
        <v>0</v>
      </c>
      <c r="M455">
        <f>SUMIFS(HR_DACT일일활동기록_2014!$H:$H,HR_DACT일일활동기록_2014!$A:$A,$A455,HR_DACT일일활동기록_2014!$J:$J,M$1)</f>
        <v>0</v>
      </c>
      <c r="N455">
        <f>SUMIFS(HR_DACT일일활동기록_2014!$H:$H,HR_DACT일일활동기록_2014!$A:$A,$A455,HR_DACT일일활동기록_2014!$J:$J,N$1)</f>
        <v>0</v>
      </c>
      <c r="O455">
        <f>SUMIFS(HR_DACT일일활동기록_2014!$H:$H,HR_DACT일일활동기록_2014!$A:$A,$A455,HR_DACT일일활동기록_2014!$J:$J,O$1)</f>
        <v>0</v>
      </c>
      <c r="P455">
        <f>SUMIFS(HR_DACT일일활동기록_2014!$H:$H,HR_DACT일일활동기록_2014!$A:$A,$A455,HR_DACT일일활동기록_2014!$J:$J,P$1)</f>
        <v>0</v>
      </c>
      <c r="Q455">
        <f>SUMIFS(HR_DACT일일활동기록_2014!$H:$H,HR_DACT일일활동기록_2014!$A:$A,$A455,HR_DACT일일활동기록_2014!$J:$J,Q$1)</f>
        <v>0</v>
      </c>
      <c r="R455">
        <f>SUMIFS(HR_DACT일일활동기록_2014!$H:$H,HR_DACT일일활동기록_2014!$A:$A,$A455,HR_DACT일일활동기록_2014!$J:$J,R$1)</f>
        <v>0</v>
      </c>
      <c r="S455">
        <f>SUMIFS(HR_DACT일일활동기록_2014!$H:$H,HR_DACT일일활동기록_2014!$A:$A,$A455,HR_DACT일일활동기록_2014!$J:$J,S$1)</f>
        <v>0</v>
      </c>
      <c r="T455">
        <f>SUMIFS(HR_DACT일일활동기록_2014!$H:$H,HR_DACT일일활동기록_2014!$A:$A,$A455,HR_DACT일일활동기록_2014!$J:$J,T$1)</f>
        <v>0</v>
      </c>
      <c r="U455">
        <f>SUMIFS(HR_DACT일일활동기록_2014!$H:$H,HR_DACT일일활동기록_2014!$A:$A,$A455,HR_DACT일일활동기록_2014!$J:$J,U$1)</f>
        <v>0</v>
      </c>
      <c r="V455">
        <f t="shared" si="7"/>
        <v>0</v>
      </c>
    </row>
    <row r="456" spans="1:22" x14ac:dyDescent="0.3">
      <c r="A456">
        <v>10447</v>
      </c>
      <c r="B456" t="s">
        <v>3477</v>
      </c>
      <c r="C456">
        <v>19911002</v>
      </c>
      <c r="E456">
        <v>20161122</v>
      </c>
      <c r="G456" t="s">
        <v>3186</v>
      </c>
      <c r="H456" t="s">
        <v>3198</v>
      </c>
      <c r="I456" t="s">
        <v>3188</v>
      </c>
      <c r="J456">
        <f>SUMIFS(HR_DACT일일활동기록_2014!$H:$H,HR_DACT일일활동기록_2014!$A:$A,$A456,HR_DACT일일활동기록_2014!$J:$J,J$1)</f>
        <v>0</v>
      </c>
      <c r="K456">
        <f>SUMIFS(HR_DACT일일활동기록_2014!$H:$H,HR_DACT일일활동기록_2014!$A:$A,$A456,HR_DACT일일활동기록_2014!$J:$J,K$1)</f>
        <v>0</v>
      </c>
      <c r="L456">
        <f>SUMIFS(HR_DACT일일활동기록_2014!$H:$H,HR_DACT일일활동기록_2014!$A:$A,$A456,HR_DACT일일활동기록_2014!$J:$J,L$1)</f>
        <v>0</v>
      </c>
      <c r="M456">
        <f>SUMIFS(HR_DACT일일활동기록_2014!$H:$H,HR_DACT일일활동기록_2014!$A:$A,$A456,HR_DACT일일활동기록_2014!$J:$J,M$1)</f>
        <v>0</v>
      </c>
      <c r="N456">
        <f>SUMIFS(HR_DACT일일활동기록_2014!$H:$H,HR_DACT일일활동기록_2014!$A:$A,$A456,HR_DACT일일활동기록_2014!$J:$J,N$1)</f>
        <v>0</v>
      </c>
      <c r="O456">
        <f>SUMIFS(HR_DACT일일활동기록_2014!$H:$H,HR_DACT일일활동기록_2014!$A:$A,$A456,HR_DACT일일활동기록_2014!$J:$J,O$1)</f>
        <v>0</v>
      </c>
      <c r="P456">
        <f>SUMIFS(HR_DACT일일활동기록_2014!$H:$H,HR_DACT일일활동기록_2014!$A:$A,$A456,HR_DACT일일활동기록_2014!$J:$J,P$1)</f>
        <v>0</v>
      </c>
      <c r="Q456">
        <f>SUMIFS(HR_DACT일일활동기록_2014!$H:$H,HR_DACT일일활동기록_2014!$A:$A,$A456,HR_DACT일일활동기록_2014!$J:$J,Q$1)</f>
        <v>0</v>
      </c>
      <c r="R456">
        <f>SUMIFS(HR_DACT일일활동기록_2014!$H:$H,HR_DACT일일활동기록_2014!$A:$A,$A456,HR_DACT일일활동기록_2014!$J:$J,R$1)</f>
        <v>0</v>
      </c>
      <c r="S456">
        <f>SUMIFS(HR_DACT일일활동기록_2014!$H:$H,HR_DACT일일활동기록_2014!$A:$A,$A456,HR_DACT일일활동기록_2014!$J:$J,S$1)</f>
        <v>0</v>
      </c>
      <c r="T456">
        <f>SUMIFS(HR_DACT일일활동기록_2014!$H:$H,HR_DACT일일활동기록_2014!$A:$A,$A456,HR_DACT일일활동기록_2014!$J:$J,T$1)</f>
        <v>0</v>
      </c>
      <c r="U456">
        <f>SUMIFS(HR_DACT일일활동기록_2014!$H:$H,HR_DACT일일활동기록_2014!$A:$A,$A456,HR_DACT일일활동기록_2014!$J:$J,U$1)</f>
        <v>0</v>
      </c>
      <c r="V456">
        <f t="shared" si="7"/>
        <v>0</v>
      </c>
    </row>
    <row r="457" spans="1:22" x14ac:dyDescent="0.3">
      <c r="A457">
        <v>10448</v>
      </c>
      <c r="B457" t="s">
        <v>3684</v>
      </c>
      <c r="C457">
        <v>19900503</v>
      </c>
      <c r="E457">
        <v>20161122</v>
      </c>
      <c r="F457">
        <v>20170719</v>
      </c>
      <c r="G457" t="s">
        <v>3186</v>
      </c>
      <c r="H457" t="s">
        <v>3396</v>
      </c>
      <c r="I457" t="s">
        <v>3188</v>
      </c>
      <c r="J457">
        <f>SUMIFS(HR_DACT일일활동기록_2014!$H:$H,HR_DACT일일활동기록_2014!$A:$A,$A457,HR_DACT일일활동기록_2014!$J:$J,J$1)</f>
        <v>0</v>
      </c>
      <c r="K457">
        <f>SUMIFS(HR_DACT일일활동기록_2014!$H:$H,HR_DACT일일활동기록_2014!$A:$A,$A457,HR_DACT일일활동기록_2014!$J:$J,K$1)</f>
        <v>0</v>
      </c>
      <c r="L457">
        <f>SUMIFS(HR_DACT일일활동기록_2014!$H:$H,HR_DACT일일활동기록_2014!$A:$A,$A457,HR_DACT일일활동기록_2014!$J:$J,L$1)</f>
        <v>0</v>
      </c>
      <c r="M457">
        <f>SUMIFS(HR_DACT일일활동기록_2014!$H:$H,HR_DACT일일활동기록_2014!$A:$A,$A457,HR_DACT일일활동기록_2014!$J:$J,M$1)</f>
        <v>0</v>
      </c>
      <c r="N457">
        <f>SUMIFS(HR_DACT일일활동기록_2014!$H:$H,HR_DACT일일활동기록_2014!$A:$A,$A457,HR_DACT일일활동기록_2014!$J:$J,N$1)</f>
        <v>0</v>
      </c>
      <c r="O457">
        <f>SUMIFS(HR_DACT일일활동기록_2014!$H:$H,HR_DACT일일활동기록_2014!$A:$A,$A457,HR_DACT일일활동기록_2014!$J:$J,O$1)</f>
        <v>0</v>
      </c>
      <c r="P457">
        <f>SUMIFS(HR_DACT일일활동기록_2014!$H:$H,HR_DACT일일활동기록_2014!$A:$A,$A457,HR_DACT일일활동기록_2014!$J:$J,P$1)</f>
        <v>0</v>
      </c>
      <c r="Q457">
        <f>SUMIFS(HR_DACT일일활동기록_2014!$H:$H,HR_DACT일일활동기록_2014!$A:$A,$A457,HR_DACT일일활동기록_2014!$J:$J,Q$1)</f>
        <v>0</v>
      </c>
      <c r="R457">
        <f>SUMIFS(HR_DACT일일활동기록_2014!$H:$H,HR_DACT일일활동기록_2014!$A:$A,$A457,HR_DACT일일활동기록_2014!$J:$J,R$1)</f>
        <v>0</v>
      </c>
      <c r="S457">
        <f>SUMIFS(HR_DACT일일활동기록_2014!$H:$H,HR_DACT일일활동기록_2014!$A:$A,$A457,HR_DACT일일활동기록_2014!$J:$J,S$1)</f>
        <v>0</v>
      </c>
      <c r="T457">
        <f>SUMIFS(HR_DACT일일활동기록_2014!$H:$H,HR_DACT일일활동기록_2014!$A:$A,$A457,HR_DACT일일활동기록_2014!$J:$J,T$1)</f>
        <v>0</v>
      </c>
      <c r="U457">
        <f>SUMIFS(HR_DACT일일활동기록_2014!$H:$H,HR_DACT일일활동기록_2014!$A:$A,$A457,HR_DACT일일활동기록_2014!$J:$J,U$1)</f>
        <v>0</v>
      </c>
      <c r="V457">
        <f t="shared" si="7"/>
        <v>0</v>
      </c>
    </row>
    <row r="458" spans="1:22" x14ac:dyDescent="0.3">
      <c r="A458">
        <v>10449</v>
      </c>
      <c r="B458" t="s">
        <v>3685</v>
      </c>
      <c r="C458">
        <v>19920824</v>
      </c>
      <c r="E458">
        <v>20161122</v>
      </c>
      <c r="G458" t="s">
        <v>3186</v>
      </c>
      <c r="H458" t="s">
        <v>3397</v>
      </c>
      <c r="I458" t="s">
        <v>3192</v>
      </c>
      <c r="J458">
        <f>SUMIFS(HR_DACT일일활동기록_2014!$H:$H,HR_DACT일일활동기록_2014!$A:$A,$A458,HR_DACT일일활동기록_2014!$J:$J,J$1)</f>
        <v>0</v>
      </c>
      <c r="K458">
        <f>SUMIFS(HR_DACT일일활동기록_2014!$H:$H,HR_DACT일일활동기록_2014!$A:$A,$A458,HR_DACT일일활동기록_2014!$J:$J,K$1)</f>
        <v>0</v>
      </c>
      <c r="L458">
        <f>SUMIFS(HR_DACT일일활동기록_2014!$H:$H,HR_DACT일일활동기록_2014!$A:$A,$A458,HR_DACT일일활동기록_2014!$J:$J,L$1)</f>
        <v>0</v>
      </c>
      <c r="M458">
        <f>SUMIFS(HR_DACT일일활동기록_2014!$H:$H,HR_DACT일일활동기록_2014!$A:$A,$A458,HR_DACT일일활동기록_2014!$J:$J,M$1)</f>
        <v>0</v>
      </c>
      <c r="N458">
        <f>SUMIFS(HR_DACT일일활동기록_2014!$H:$H,HR_DACT일일활동기록_2014!$A:$A,$A458,HR_DACT일일활동기록_2014!$J:$J,N$1)</f>
        <v>0</v>
      </c>
      <c r="O458">
        <f>SUMIFS(HR_DACT일일활동기록_2014!$H:$H,HR_DACT일일활동기록_2014!$A:$A,$A458,HR_DACT일일활동기록_2014!$J:$J,O$1)</f>
        <v>0</v>
      </c>
      <c r="P458">
        <f>SUMIFS(HR_DACT일일활동기록_2014!$H:$H,HR_DACT일일활동기록_2014!$A:$A,$A458,HR_DACT일일활동기록_2014!$J:$J,P$1)</f>
        <v>0</v>
      </c>
      <c r="Q458">
        <f>SUMIFS(HR_DACT일일활동기록_2014!$H:$H,HR_DACT일일활동기록_2014!$A:$A,$A458,HR_DACT일일활동기록_2014!$J:$J,Q$1)</f>
        <v>0</v>
      </c>
      <c r="R458">
        <f>SUMIFS(HR_DACT일일활동기록_2014!$H:$H,HR_DACT일일활동기록_2014!$A:$A,$A458,HR_DACT일일활동기록_2014!$J:$J,R$1)</f>
        <v>0</v>
      </c>
      <c r="S458">
        <f>SUMIFS(HR_DACT일일활동기록_2014!$H:$H,HR_DACT일일활동기록_2014!$A:$A,$A458,HR_DACT일일활동기록_2014!$J:$J,S$1)</f>
        <v>0</v>
      </c>
      <c r="T458">
        <f>SUMIFS(HR_DACT일일활동기록_2014!$H:$H,HR_DACT일일활동기록_2014!$A:$A,$A458,HR_DACT일일활동기록_2014!$J:$J,T$1)</f>
        <v>0</v>
      </c>
      <c r="U458">
        <f>SUMIFS(HR_DACT일일활동기록_2014!$H:$H,HR_DACT일일활동기록_2014!$A:$A,$A458,HR_DACT일일활동기록_2014!$J:$J,U$1)</f>
        <v>0</v>
      </c>
      <c r="V458">
        <f t="shared" si="7"/>
        <v>0</v>
      </c>
    </row>
    <row r="459" spans="1:22" x14ac:dyDescent="0.3">
      <c r="A459">
        <v>10450</v>
      </c>
      <c r="B459" t="s">
        <v>3481</v>
      </c>
      <c r="C459">
        <v>19900315</v>
      </c>
      <c r="E459">
        <v>20161122</v>
      </c>
      <c r="G459" t="s">
        <v>3186</v>
      </c>
      <c r="H459" t="s">
        <v>3398</v>
      </c>
      <c r="I459" t="s">
        <v>3192</v>
      </c>
      <c r="J459">
        <f>SUMIFS(HR_DACT일일활동기록_2014!$H:$H,HR_DACT일일활동기록_2014!$A:$A,$A459,HR_DACT일일활동기록_2014!$J:$J,J$1)</f>
        <v>0</v>
      </c>
      <c r="K459">
        <f>SUMIFS(HR_DACT일일활동기록_2014!$H:$H,HR_DACT일일활동기록_2014!$A:$A,$A459,HR_DACT일일활동기록_2014!$J:$J,K$1)</f>
        <v>0</v>
      </c>
      <c r="L459">
        <f>SUMIFS(HR_DACT일일활동기록_2014!$H:$H,HR_DACT일일활동기록_2014!$A:$A,$A459,HR_DACT일일활동기록_2014!$J:$J,L$1)</f>
        <v>0</v>
      </c>
      <c r="M459">
        <f>SUMIFS(HR_DACT일일활동기록_2014!$H:$H,HR_DACT일일활동기록_2014!$A:$A,$A459,HR_DACT일일활동기록_2014!$J:$J,M$1)</f>
        <v>0</v>
      </c>
      <c r="N459">
        <f>SUMIFS(HR_DACT일일활동기록_2014!$H:$H,HR_DACT일일활동기록_2014!$A:$A,$A459,HR_DACT일일활동기록_2014!$J:$J,N$1)</f>
        <v>0</v>
      </c>
      <c r="O459">
        <f>SUMIFS(HR_DACT일일활동기록_2014!$H:$H,HR_DACT일일활동기록_2014!$A:$A,$A459,HR_DACT일일활동기록_2014!$J:$J,O$1)</f>
        <v>0</v>
      </c>
      <c r="P459">
        <f>SUMIFS(HR_DACT일일활동기록_2014!$H:$H,HR_DACT일일활동기록_2014!$A:$A,$A459,HR_DACT일일활동기록_2014!$J:$J,P$1)</f>
        <v>0</v>
      </c>
      <c r="Q459">
        <f>SUMIFS(HR_DACT일일활동기록_2014!$H:$H,HR_DACT일일활동기록_2014!$A:$A,$A459,HR_DACT일일활동기록_2014!$J:$J,Q$1)</f>
        <v>0</v>
      </c>
      <c r="R459">
        <f>SUMIFS(HR_DACT일일활동기록_2014!$H:$H,HR_DACT일일활동기록_2014!$A:$A,$A459,HR_DACT일일활동기록_2014!$J:$J,R$1)</f>
        <v>0</v>
      </c>
      <c r="S459">
        <f>SUMIFS(HR_DACT일일활동기록_2014!$H:$H,HR_DACT일일활동기록_2014!$A:$A,$A459,HR_DACT일일활동기록_2014!$J:$J,S$1)</f>
        <v>0</v>
      </c>
      <c r="T459">
        <f>SUMIFS(HR_DACT일일활동기록_2014!$H:$H,HR_DACT일일활동기록_2014!$A:$A,$A459,HR_DACT일일활동기록_2014!$J:$J,T$1)</f>
        <v>0</v>
      </c>
      <c r="U459">
        <f>SUMIFS(HR_DACT일일활동기록_2014!$H:$H,HR_DACT일일활동기록_2014!$A:$A,$A459,HR_DACT일일활동기록_2014!$J:$J,U$1)</f>
        <v>0</v>
      </c>
      <c r="V459">
        <f t="shared" si="7"/>
        <v>0</v>
      </c>
    </row>
    <row r="460" spans="1:22" x14ac:dyDescent="0.3">
      <c r="A460">
        <v>10451</v>
      </c>
      <c r="B460" t="s">
        <v>3478</v>
      </c>
      <c r="C460">
        <v>19940912</v>
      </c>
      <c r="E460">
        <v>20161122</v>
      </c>
      <c r="G460" t="s">
        <v>3186</v>
      </c>
      <c r="H460" t="s">
        <v>3397</v>
      </c>
      <c r="I460" t="s">
        <v>3192</v>
      </c>
      <c r="J460">
        <f>SUMIFS(HR_DACT일일활동기록_2014!$H:$H,HR_DACT일일활동기록_2014!$A:$A,$A460,HR_DACT일일활동기록_2014!$J:$J,J$1)</f>
        <v>0</v>
      </c>
      <c r="K460">
        <f>SUMIFS(HR_DACT일일활동기록_2014!$H:$H,HR_DACT일일활동기록_2014!$A:$A,$A460,HR_DACT일일활동기록_2014!$J:$J,K$1)</f>
        <v>0</v>
      </c>
      <c r="L460">
        <f>SUMIFS(HR_DACT일일활동기록_2014!$H:$H,HR_DACT일일활동기록_2014!$A:$A,$A460,HR_DACT일일활동기록_2014!$J:$J,L$1)</f>
        <v>0</v>
      </c>
      <c r="M460">
        <f>SUMIFS(HR_DACT일일활동기록_2014!$H:$H,HR_DACT일일활동기록_2014!$A:$A,$A460,HR_DACT일일활동기록_2014!$J:$J,M$1)</f>
        <v>0</v>
      </c>
      <c r="N460">
        <f>SUMIFS(HR_DACT일일활동기록_2014!$H:$H,HR_DACT일일활동기록_2014!$A:$A,$A460,HR_DACT일일활동기록_2014!$J:$J,N$1)</f>
        <v>0</v>
      </c>
      <c r="O460">
        <f>SUMIFS(HR_DACT일일활동기록_2014!$H:$H,HR_DACT일일활동기록_2014!$A:$A,$A460,HR_DACT일일활동기록_2014!$J:$J,O$1)</f>
        <v>0</v>
      </c>
      <c r="P460">
        <f>SUMIFS(HR_DACT일일활동기록_2014!$H:$H,HR_DACT일일활동기록_2014!$A:$A,$A460,HR_DACT일일활동기록_2014!$J:$J,P$1)</f>
        <v>0</v>
      </c>
      <c r="Q460">
        <f>SUMIFS(HR_DACT일일활동기록_2014!$H:$H,HR_DACT일일활동기록_2014!$A:$A,$A460,HR_DACT일일활동기록_2014!$J:$J,Q$1)</f>
        <v>0</v>
      </c>
      <c r="R460">
        <f>SUMIFS(HR_DACT일일활동기록_2014!$H:$H,HR_DACT일일활동기록_2014!$A:$A,$A460,HR_DACT일일활동기록_2014!$J:$J,R$1)</f>
        <v>0</v>
      </c>
      <c r="S460">
        <f>SUMIFS(HR_DACT일일활동기록_2014!$H:$H,HR_DACT일일활동기록_2014!$A:$A,$A460,HR_DACT일일활동기록_2014!$J:$J,S$1)</f>
        <v>0</v>
      </c>
      <c r="T460">
        <f>SUMIFS(HR_DACT일일활동기록_2014!$H:$H,HR_DACT일일활동기록_2014!$A:$A,$A460,HR_DACT일일활동기록_2014!$J:$J,T$1)</f>
        <v>0</v>
      </c>
      <c r="U460">
        <f>SUMIFS(HR_DACT일일활동기록_2014!$H:$H,HR_DACT일일활동기록_2014!$A:$A,$A460,HR_DACT일일활동기록_2014!$J:$J,U$1)</f>
        <v>0</v>
      </c>
      <c r="V460">
        <f t="shared" si="7"/>
        <v>0</v>
      </c>
    </row>
    <row r="461" spans="1:22" x14ac:dyDescent="0.3">
      <c r="A461">
        <v>10452</v>
      </c>
      <c r="B461" t="s">
        <v>3686</v>
      </c>
      <c r="C461">
        <v>19930619</v>
      </c>
      <c r="E461">
        <v>20161122</v>
      </c>
      <c r="G461" t="s">
        <v>3186</v>
      </c>
      <c r="H461" t="s">
        <v>3399</v>
      </c>
      <c r="I461" t="s">
        <v>3188</v>
      </c>
      <c r="J461">
        <f>SUMIFS(HR_DACT일일활동기록_2014!$H:$H,HR_DACT일일활동기록_2014!$A:$A,$A461,HR_DACT일일활동기록_2014!$J:$J,J$1)</f>
        <v>0</v>
      </c>
      <c r="K461">
        <f>SUMIFS(HR_DACT일일활동기록_2014!$H:$H,HR_DACT일일활동기록_2014!$A:$A,$A461,HR_DACT일일활동기록_2014!$J:$J,K$1)</f>
        <v>0</v>
      </c>
      <c r="L461">
        <f>SUMIFS(HR_DACT일일활동기록_2014!$H:$H,HR_DACT일일활동기록_2014!$A:$A,$A461,HR_DACT일일활동기록_2014!$J:$J,L$1)</f>
        <v>0</v>
      </c>
      <c r="M461">
        <f>SUMIFS(HR_DACT일일활동기록_2014!$H:$H,HR_DACT일일활동기록_2014!$A:$A,$A461,HR_DACT일일활동기록_2014!$J:$J,M$1)</f>
        <v>0</v>
      </c>
      <c r="N461">
        <f>SUMIFS(HR_DACT일일활동기록_2014!$H:$H,HR_DACT일일활동기록_2014!$A:$A,$A461,HR_DACT일일활동기록_2014!$J:$J,N$1)</f>
        <v>0</v>
      </c>
      <c r="O461">
        <f>SUMIFS(HR_DACT일일활동기록_2014!$H:$H,HR_DACT일일활동기록_2014!$A:$A,$A461,HR_DACT일일활동기록_2014!$J:$J,O$1)</f>
        <v>0</v>
      </c>
      <c r="P461">
        <f>SUMIFS(HR_DACT일일활동기록_2014!$H:$H,HR_DACT일일활동기록_2014!$A:$A,$A461,HR_DACT일일활동기록_2014!$J:$J,P$1)</f>
        <v>0</v>
      </c>
      <c r="Q461">
        <f>SUMIFS(HR_DACT일일활동기록_2014!$H:$H,HR_DACT일일활동기록_2014!$A:$A,$A461,HR_DACT일일활동기록_2014!$J:$J,Q$1)</f>
        <v>0</v>
      </c>
      <c r="R461">
        <f>SUMIFS(HR_DACT일일활동기록_2014!$H:$H,HR_DACT일일활동기록_2014!$A:$A,$A461,HR_DACT일일활동기록_2014!$J:$J,R$1)</f>
        <v>0</v>
      </c>
      <c r="S461">
        <f>SUMIFS(HR_DACT일일활동기록_2014!$H:$H,HR_DACT일일활동기록_2014!$A:$A,$A461,HR_DACT일일활동기록_2014!$J:$J,S$1)</f>
        <v>0</v>
      </c>
      <c r="T461">
        <f>SUMIFS(HR_DACT일일활동기록_2014!$H:$H,HR_DACT일일활동기록_2014!$A:$A,$A461,HR_DACT일일활동기록_2014!$J:$J,T$1)</f>
        <v>0</v>
      </c>
      <c r="U461">
        <f>SUMIFS(HR_DACT일일활동기록_2014!$H:$H,HR_DACT일일활동기록_2014!$A:$A,$A461,HR_DACT일일활동기록_2014!$J:$J,U$1)</f>
        <v>0</v>
      </c>
      <c r="V461">
        <f t="shared" si="7"/>
        <v>0</v>
      </c>
    </row>
    <row r="462" spans="1:22" x14ac:dyDescent="0.3">
      <c r="A462">
        <v>10453</v>
      </c>
      <c r="B462" t="s">
        <v>3602</v>
      </c>
      <c r="C462">
        <v>19910924</v>
      </c>
      <c r="E462">
        <v>20161122</v>
      </c>
      <c r="F462">
        <v>20170210</v>
      </c>
      <c r="G462" t="s">
        <v>3189</v>
      </c>
      <c r="H462" t="s">
        <v>3400</v>
      </c>
      <c r="I462" t="s">
        <v>3188</v>
      </c>
      <c r="J462">
        <f>SUMIFS(HR_DACT일일활동기록_2014!$H:$H,HR_DACT일일활동기록_2014!$A:$A,$A462,HR_DACT일일활동기록_2014!$J:$J,J$1)</f>
        <v>0</v>
      </c>
      <c r="K462">
        <f>SUMIFS(HR_DACT일일활동기록_2014!$H:$H,HR_DACT일일활동기록_2014!$A:$A,$A462,HR_DACT일일활동기록_2014!$J:$J,K$1)</f>
        <v>0</v>
      </c>
      <c r="L462">
        <f>SUMIFS(HR_DACT일일활동기록_2014!$H:$H,HR_DACT일일활동기록_2014!$A:$A,$A462,HR_DACT일일활동기록_2014!$J:$J,L$1)</f>
        <v>0</v>
      </c>
      <c r="M462">
        <f>SUMIFS(HR_DACT일일활동기록_2014!$H:$H,HR_DACT일일활동기록_2014!$A:$A,$A462,HR_DACT일일활동기록_2014!$J:$J,M$1)</f>
        <v>0</v>
      </c>
      <c r="N462">
        <f>SUMIFS(HR_DACT일일활동기록_2014!$H:$H,HR_DACT일일활동기록_2014!$A:$A,$A462,HR_DACT일일활동기록_2014!$J:$J,N$1)</f>
        <v>0</v>
      </c>
      <c r="O462">
        <f>SUMIFS(HR_DACT일일활동기록_2014!$H:$H,HR_DACT일일활동기록_2014!$A:$A,$A462,HR_DACT일일활동기록_2014!$J:$J,O$1)</f>
        <v>0</v>
      </c>
      <c r="P462">
        <f>SUMIFS(HR_DACT일일활동기록_2014!$H:$H,HR_DACT일일활동기록_2014!$A:$A,$A462,HR_DACT일일활동기록_2014!$J:$J,P$1)</f>
        <v>0</v>
      </c>
      <c r="Q462">
        <f>SUMIFS(HR_DACT일일활동기록_2014!$H:$H,HR_DACT일일활동기록_2014!$A:$A,$A462,HR_DACT일일활동기록_2014!$J:$J,Q$1)</f>
        <v>0</v>
      </c>
      <c r="R462">
        <f>SUMIFS(HR_DACT일일활동기록_2014!$H:$H,HR_DACT일일활동기록_2014!$A:$A,$A462,HR_DACT일일활동기록_2014!$J:$J,R$1)</f>
        <v>0</v>
      </c>
      <c r="S462">
        <f>SUMIFS(HR_DACT일일활동기록_2014!$H:$H,HR_DACT일일활동기록_2014!$A:$A,$A462,HR_DACT일일활동기록_2014!$J:$J,S$1)</f>
        <v>0</v>
      </c>
      <c r="T462">
        <f>SUMIFS(HR_DACT일일활동기록_2014!$H:$H,HR_DACT일일활동기록_2014!$A:$A,$A462,HR_DACT일일활동기록_2014!$J:$J,T$1)</f>
        <v>0</v>
      </c>
      <c r="U462">
        <f>SUMIFS(HR_DACT일일활동기록_2014!$H:$H,HR_DACT일일활동기록_2014!$A:$A,$A462,HR_DACT일일활동기록_2014!$J:$J,U$1)</f>
        <v>0</v>
      </c>
      <c r="V462">
        <f t="shared" si="7"/>
        <v>0</v>
      </c>
    </row>
    <row r="463" spans="1:22" x14ac:dyDescent="0.3">
      <c r="A463">
        <v>10454</v>
      </c>
      <c r="B463" t="s">
        <v>3435</v>
      </c>
      <c r="C463">
        <v>19900406</v>
      </c>
      <c r="E463">
        <v>20161122</v>
      </c>
      <c r="G463" t="s">
        <v>3186</v>
      </c>
      <c r="H463" t="s">
        <v>3401</v>
      </c>
      <c r="I463" t="s">
        <v>3192</v>
      </c>
      <c r="J463">
        <f>SUMIFS(HR_DACT일일활동기록_2014!$H:$H,HR_DACT일일활동기록_2014!$A:$A,$A463,HR_DACT일일활동기록_2014!$J:$J,J$1)</f>
        <v>0</v>
      </c>
      <c r="K463">
        <f>SUMIFS(HR_DACT일일활동기록_2014!$H:$H,HR_DACT일일활동기록_2014!$A:$A,$A463,HR_DACT일일활동기록_2014!$J:$J,K$1)</f>
        <v>0</v>
      </c>
      <c r="L463">
        <f>SUMIFS(HR_DACT일일활동기록_2014!$H:$H,HR_DACT일일활동기록_2014!$A:$A,$A463,HR_DACT일일활동기록_2014!$J:$J,L$1)</f>
        <v>0</v>
      </c>
      <c r="M463">
        <f>SUMIFS(HR_DACT일일활동기록_2014!$H:$H,HR_DACT일일활동기록_2014!$A:$A,$A463,HR_DACT일일활동기록_2014!$J:$J,M$1)</f>
        <v>0</v>
      </c>
      <c r="N463">
        <f>SUMIFS(HR_DACT일일활동기록_2014!$H:$H,HR_DACT일일활동기록_2014!$A:$A,$A463,HR_DACT일일활동기록_2014!$J:$J,N$1)</f>
        <v>0</v>
      </c>
      <c r="O463">
        <f>SUMIFS(HR_DACT일일활동기록_2014!$H:$H,HR_DACT일일활동기록_2014!$A:$A,$A463,HR_DACT일일활동기록_2014!$J:$J,O$1)</f>
        <v>0</v>
      </c>
      <c r="P463">
        <f>SUMIFS(HR_DACT일일활동기록_2014!$H:$H,HR_DACT일일활동기록_2014!$A:$A,$A463,HR_DACT일일활동기록_2014!$J:$J,P$1)</f>
        <v>0</v>
      </c>
      <c r="Q463">
        <f>SUMIFS(HR_DACT일일활동기록_2014!$H:$H,HR_DACT일일활동기록_2014!$A:$A,$A463,HR_DACT일일활동기록_2014!$J:$J,Q$1)</f>
        <v>0</v>
      </c>
      <c r="R463">
        <f>SUMIFS(HR_DACT일일활동기록_2014!$H:$H,HR_DACT일일활동기록_2014!$A:$A,$A463,HR_DACT일일활동기록_2014!$J:$J,R$1)</f>
        <v>0</v>
      </c>
      <c r="S463">
        <f>SUMIFS(HR_DACT일일활동기록_2014!$H:$H,HR_DACT일일활동기록_2014!$A:$A,$A463,HR_DACT일일활동기록_2014!$J:$J,S$1)</f>
        <v>0</v>
      </c>
      <c r="T463">
        <f>SUMIFS(HR_DACT일일활동기록_2014!$H:$H,HR_DACT일일활동기록_2014!$A:$A,$A463,HR_DACT일일활동기록_2014!$J:$J,T$1)</f>
        <v>0</v>
      </c>
      <c r="U463">
        <f>SUMIFS(HR_DACT일일활동기록_2014!$H:$H,HR_DACT일일활동기록_2014!$A:$A,$A463,HR_DACT일일활동기록_2014!$J:$J,U$1)</f>
        <v>0</v>
      </c>
      <c r="V463">
        <f t="shared" si="7"/>
        <v>0</v>
      </c>
    </row>
    <row r="464" spans="1:22" x14ac:dyDescent="0.3">
      <c r="A464">
        <v>10507</v>
      </c>
      <c r="B464" t="s">
        <v>3572</v>
      </c>
      <c r="C464">
        <v>19960122</v>
      </c>
      <c r="E464">
        <v>20171128</v>
      </c>
      <c r="G464" t="s">
        <v>3186</v>
      </c>
      <c r="H464" t="s">
        <v>3402</v>
      </c>
      <c r="J464">
        <f>SUMIFS(HR_DACT일일활동기록_2014!$H:$H,HR_DACT일일활동기록_2014!$A:$A,$A464,HR_DACT일일활동기록_2014!$J:$J,J$1)</f>
        <v>0</v>
      </c>
      <c r="K464">
        <f>SUMIFS(HR_DACT일일활동기록_2014!$H:$H,HR_DACT일일활동기록_2014!$A:$A,$A464,HR_DACT일일활동기록_2014!$J:$J,K$1)</f>
        <v>0</v>
      </c>
      <c r="L464">
        <f>SUMIFS(HR_DACT일일활동기록_2014!$H:$H,HR_DACT일일활동기록_2014!$A:$A,$A464,HR_DACT일일활동기록_2014!$J:$J,L$1)</f>
        <v>0</v>
      </c>
      <c r="M464">
        <f>SUMIFS(HR_DACT일일활동기록_2014!$H:$H,HR_DACT일일활동기록_2014!$A:$A,$A464,HR_DACT일일활동기록_2014!$J:$J,M$1)</f>
        <v>0</v>
      </c>
      <c r="N464">
        <f>SUMIFS(HR_DACT일일활동기록_2014!$H:$H,HR_DACT일일활동기록_2014!$A:$A,$A464,HR_DACT일일활동기록_2014!$J:$J,N$1)</f>
        <v>0</v>
      </c>
      <c r="O464">
        <f>SUMIFS(HR_DACT일일활동기록_2014!$H:$H,HR_DACT일일활동기록_2014!$A:$A,$A464,HR_DACT일일활동기록_2014!$J:$J,O$1)</f>
        <v>0</v>
      </c>
      <c r="P464">
        <f>SUMIFS(HR_DACT일일활동기록_2014!$H:$H,HR_DACT일일활동기록_2014!$A:$A,$A464,HR_DACT일일활동기록_2014!$J:$J,P$1)</f>
        <v>0</v>
      </c>
      <c r="Q464">
        <f>SUMIFS(HR_DACT일일활동기록_2014!$H:$H,HR_DACT일일활동기록_2014!$A:$A,$A464,HR_DACT일일활동기록_2014!$J:$J,Q$1)</f>
        <v>0</v>
      </c>
      <c r="R464">
        <f>SUMIFS(HR_DACT일일활동기록_2014!$H:$H,HR_DACT일일활동기록_2014!$A:$A,$A464,HR_DACT일일활동기록_2014!$J:$J,R$1)</f>
        <v>0</v>
      </c>
      <c r="S464">
        <f>SUMIFS(HR_DACT일일활동기록_2014!$H:$H,HR_DACT일일활동기록_2014!$A:$A,$A464,HR_DACT일일활동기록_2014!$J:$J,S$1)</f>
        <v>0</v>
      </c>
      <c r="T464">
        <f>SUMIFS(HR_DACT일일활동기록_2014!$H:$H,HR_DACT일일활동기록_2014!$A:$A,$A464,HR_DACT일일활동기록_2014!$J:$J,T$1)</f>
        <v>0</v>
      </c>
      <c r="U464">
        <f>SUMIFS(HR_DACT일일활동기록_2014!$H:$H,HR_DACT일일활동기록_2014!$A:$A,$A464,HR_DACT일일활동기록_2014!$J:$J,U$1)</f>
        <v>0</v>
      </c>
      <c r="V464">
        <f t="shared" si="7"/>
        <v>0</v>
      </c>
    </row>
    <row r="465" spans="1:22" x14ac:dyDescent="0.3">
      <c r="A465">
        <v>10497</v>
      </c>
      <c r="B465" t="s">
        <v>3687</v>
      </c>
      <c r="C465">
        <v>19721201</v>
      </c>
      <c r="D465">
        <v>1209</v>
      </c>
      <c r="E465">
        <v>20170601</v>
      </c>
      <c r="G465" t="s">
        <v>3186</v>
      </c>
      <c r="H465" t="s">
        <v>3403</v>
      </c>
      <c r="I465" t="s">
        <v>3188</v>
      </c>
      <c r="J465">
        <f>SUMIFS(HR_DACT일일활동기록_2014!$H:$H,HR_DACT일일활동기록_2014!$A:$A,$A465,HR_DACT일일활동기록_2014!$J:$J,J$1)</f>
        <v>0</v>
      </c>
      <c r="K465">
        <f>SUMIFS(HR_DACT일일활동기록_2014!$H:$H,HR_DACT일일활동기록_2014!$A:$A,$A465,HR_DACT일일활동기록_2014!$J:$J,K$1)</f>
        <v>0</v>
      </c>
      <c r="L465">
        <f>SUMIFS(HR_DACT일일활동기록_2014!$H:$H,HR_DACT일일활동기록_2014!$A:$A,$A465,HR_DACT일일활동기록_2014!$J:$J,L$1)</f>
        <v>0</v>
      </c>
      <c r="M465">
        <f>SUMIFS(HR_DACT일일활동기록_2014!$H:$H,HR_DACT일일활동기록_2014!$A:$A,$A465,HR_DACT일일활동기록_2014!$J:$J,M$1)</f>
        <v>0</v>
      </c>
      <c r="N465">
        <f>SUMIFS(HR_DACT일일활동기록_2014!$H:$H,HR_DACT일일활동기록_2014!$A:$A,$A465,HR_DACT일일활동기록_2014!$J:$J,N$1)</f>
        <v>0</v>
      </c>
      <c r="O465">
        <f>SUMIFS(HR_DACT일일활동기록_2014!$H:$H,HR_DACT일일활동기록_2014!$A:$A,$A465,HR_DACT일일활동기록_2014!$J:$J,O$1)</f>
        <v>0</v>
      </c>
      <c r="P465">
        <f>SUMIFS(HR_DACT일일활동기록_2014!$H:$H,HR_DACT일일활동기록_2014!$A:$A,$A465,HR_DACT일일활동기록_2014!$J:$J,P$1)</f>
        <v>0</v>
      </c>
      <c r="Q465">
        <f>SUMIFS(HR_DACT일일활동기록_2014!$H:$H,HR_DACT일일활동기록_2014!$A:$A,$A465,HR_DACT일일활동기록_2014!$J:$J,Q$1)</f>
        <v>0</v>
      </c>
      <c r="R465">
        <f>SUMIFS(HR_DACT일일활동기록_2014!$H:$H,HR_DACT일일활동기록_2014!$A:$A,$A465,HR_DACT일일활동기록_2014!$J:$J,R$1)</f>
        <v>0</v>
      </c>
      <c r="S465">
        <f>SUMIFS(HR_DACT일일활동기록_2014!$H:$H,HR_DACT일일활동기록_2014!$A:$A,$A465,HR_DACT일일활동기록_2014!$J:$J,S$1)</f>
        <v>0</v>
      </c>
      <c r="T465">
        <f>SUMIFS(HR_DACT일일활동기록_2014!$H:$H,HR_DACT일일활동기록_2014!$A:$A,$A465,HR_DACT일일활동기록_2014!$J:$J,T$1)</f>
        <v>0</v>
      </c>
      <c r="U465">
        <f>SUMIFS(HR_DACT일일활동기록_2014!$H:$H,HR_DACT일일활동기록_2014!$A:$A,$A465,HR_DACT일일활동기록_2014!$J:$J,U$1)</f>
        <v>0</v>
      </c>
      <c r="V465">
        <f t="shared" si="7"/>
        <v>0</v>
      </c>
    </row>
    <row r="466" spans="1:22" x14ac:dyDescent="0.3">
      <c r="A466">
        <v>10455</v>
      </c>
      <c r="B466" t="s">
        <v>3436</v>
      </c>
      <c r="C466">
        <v>20161130</v>
      </c>
      <c r="D466">
        <v>1229</v>
      </c>
      <c r="E466">
        <v>20161201</v>
      </c>
      <c r="I466" t="s">
        <v>3192</v>
      </c>
      <c r="J466">
        <f>SUMIFS(HR_DACT일일활동기록_2014!$H:$H,HR_DACT일일활동기록_2014!$A:$A,$A466,HR_DACT일일활동기록_2014!$J:$J,J$1)</f>
        <v>0</v>
      </c>
      <c r="K466">
        <f>SUMIFS(HR_DACT일일활동기록_2014!$H:$H,HR_DACT일일활동기록_2014!$A:$A,$A466,HR_DACT일일활동기록_2014!$J:$J,K$1)</f>
        <v>0</v>
      </c>
      <c r="L466">
        <f>SUMIFS(HR_DACT일일활동기록_2014!$H:$H,HR_DACT일일활동기록_2014!$A:$A,$A466,HR_DACT일일활동기록_2014!$J:$J,L$1)</f>
        <v>0</v>
      </c>
      <c r="M466">
        <f>SUMIFS(HR_DACT일일활동기록_2014!$H:$H,HR_DACT일일활동기록_2014!$A:$A,$A466,HR_DACT일일활동기록_2014!$J:$J,M$1)</f>
        <v>0</v>
      </c>
      <c r="N466">
        <f>SUMIFS(HR_DACT일일활동기록_2014!$H:$H,HR_DACT일일활동기록_2014!$A:$A,$A466,HR_DACT일일활동기록_2014!$J:$J,N$1)</f>
        <v>0</v>
      </c>
      <c r="O466">
        <f>SUMIFS(HR_DACT일일활동기록_2014!$H:$H,HR_DACT일일활동기록_2014!$A:$A,$A466,HR_DACT일일활동기록_2014!$J:$J,O$1)</f>
        <v>0</v>
      </c>
      <c r="P466">
        <f>SUMIFS(HR_DACT일일활동기록_2014!$H:$H,HR_DACT일일활동기록_2014!$A:$A,$A466,HR_DACT일일활동기록_2014!$J:$J,P$1)</f>
        <v>0</v>
      </c>
      <c r="Q466">
        <f>SUMIFS(HR_DACT일일활동기록_2014!$H:$H,HR_DACT일일활동기록_2014!$A:$A,$A466,HR_DACT일일활동기록_2014!$J:$J,Q$1)</f>
        <v>0</v>
      </c>
      <c r="R466">
        <f>SUMIFS(HR_DACT일일활동기록_2014!$H:$H,HR_DACT일일활동기록_2014!$A:$A,$A466,HR_DACT일일활동기록_2014!$J:$J,R$1)</f>
        <v>0</v>
      </c>
      <c r="S466">
        <f>SUMIFS(HR_DACT일일활동기록_2014!$H:$H,HR_DACT일일활동기록_2014!$A:$A,$A466,HR_DACT일일활동기록_2014!$J:$J,S$1)</f>
        <v>0</v>
      </c>
      <c r="T466">
        <f>SUMIFS(HR_DACT일일활동기록_2014!$H:$H,HR_DACT일일활동기록_2014!$A:$A,$A466,HR_DACT일일활동기록_2014!$J:$J,T$1)</f>
        <v>0</v>
      </c>
      <c r="U466">
        <f>SUMIFS(HR_DACT일일활동기록_2014!$H:$H,HR_DACT일일활동기록_2014!$A:$A,$A466,HR_DACT일일활동기록_2014!$J:$J,U$1)</f>
        <v>0</v>
      </c>
      <c r="V466">
        <f t="shared" si="7"/>
        <v>0</v>
      </c>
    </row>
    <row r="467" spans="1:22" x14ac:dyDescent="0.3">
      <c r="A467">
        <v>10457</v>
      </c>
      <c r="B467" t="s">
        <v>3688</v>
      </c>
      <c r="C467">
        <v>19801015</v>
      </c>
      <c r="E467">
        <v>20161205</v>
      </c>
      <c r="G467" t="s">
        <v>3189</v>
      </c>
      <c r="H467" t="s">
        <v>3206</v>
      </c>
      <c r="I467" t="s">
        <v>3192</v>
      </c>
      <c r="J467">
        <f>SUMIFS(HR_DACT일일활동기록_2014!$H:$H,HR_DACT일일활동기록_2014!$A:$A,$A467,HR_DACT일일활동기록_2014!$J:$J,J$1)</f>
        <v>0</v>
      </c>
      <c r="K467">
        <f>SUMIFS(HR_DACT일일활동기록_2014!$H:$H,HR_DACT일일활동기록_2014!$A:$A,$A467,HR_DACT일일활동기록_2014!$J:$J,K$1)</f>
        <v>0</v>
      </c>
      <c r="L467">
        <f>SUMIFS(HR_DACT일일활동기록_2014!$H:$H,HR_DACT일일활동기록_2014!$A:$A,$A467,HR_DACT일일활동기록_2014!$J:$J,L$1)</f>
        <v>0</v>
      </c>
      <c r="M467">
        <f>SUMIFS(HR_DACT일일활동기록_2014!$H:$H,HR_DACT일일활동기록_2014!$A:$A,$A467,HR_DACT일일활동기록_2014!$J:$J,M$1)</f>
        <v>0</v>
      </c>
      <c r="N467">
        <f>SUMIFS(HR_DACT일일활동기록_2014!$H:$H,HR_DACT일일활동기록_2014!$A:$A,$A467,HR_DACT일일활동기록_2014!$J:$J,N$1)</f>
        <v>0</v>
      </c>
      <c r="O467">
        <f>SUMIFS(HR_DACT일일활동기록_2014!$H:$H,HR_DACT일일활동기록_2014!$A:$A,$A467,HR_DACT일일활동기록_2014!$J:$J,O$1)</f>
        <v>0</v>
      </c>
      <c r="P467">
        <f>SUMIFS(HR_DACT일일활동기록_2014!$H:$H,HR_DACT일일활동기록_2014!$A:$A,$A467,HR_DACT일일활동기록_2014!$J:$J,P$1)</f>
        <v>0</v>
      </c>
      <c r="Q467">
        <f>SUMIFS(HR_DACT일일활동기록_2014!$H:$H,HR_DACT일일활동기록_2014!$A:$A,$A467,HR_DACT일일활동기록_2014!$J:$J,Q$1)</f>
        <v>0</v>
      </c>
      <c r="R467">
        <f>SUMIFS(HR_DACT일일활동기록_2014!$H:$H,HR_DACT일일활동기록_2014!$A:$A,$A467,HR_DACT일일활동기록_2014!$J:$J,R$1)</f>
        <v>0</v>
      </c>
      <c r="S467">
        <f>SUMIFS(HR_DACT일일활동기록_2014!$H:$H,HR_DACT일일활동기록_2014!$A:$A,$A467,HR_DACT일일활동기록_2014!$J:$J,S$1)</f>
        <v>0</v>
      </c>
      <c r="T467">
        <f>SUMIFS(HR_DACT일일활동기록_2014!$H:$H,HR_DACT일일활동기록_2014!$A:$A,$A467,HR_DACT일일활동기록_2014!$J:$J,T$1)</f>
        <v>0</v>
      </c>
      <c r="U467">
        <f>SUMIFS(HR_DACT일일활동기록_2014!$H:$H,HR_DACT일일활동기록_2014!$A:$A,$A467,HR_DACT일일활동기록_2014!$J:$J,U$1)</f>
        <v>0</v>
      </c>
      <c r="V467">
        <f t="shared" si="7"/>
        <v>0</v>
      </c>
    </row>
    <row r="468" spans="1:22" x14ac:dyDescent="0.3">
      <c r="A468">
        <v>10460</v>
      </c>
      <c r="B468" t="s">
        <v>3689</v>
      </c>
      <c r="C468">
        <v>19860124</v>
      </c>
      <c r="E468">
        <v>20170102</v>
      </c>
      <c r="G468" t="s">
        <v>3189</v>
      </c>
      <c r="H468" t="s">
        <v>3404</v>
      </c>
      <c r="I468" t="s">
        <v>3188</v>
      </c>
      <c r="J468">
        <f>SUMIFS(HR_DACT일일활동기록_2014!$H:$H,HR_DACT일일활동기록_2014!$A:$A,$A468,HR_DACT일일활동기록_2014!$J:$J,J$1)</f>
        <v>0</v>
      </c>
      <c r="K468">
        <f>SUMIFS(HR_DACT일일활동기록_2014!$H:$H,HR_DACT일일활동기록_2014!$A:$A,$A468,HR_DACT일일활동기록_2014!$J:$J,K$1)</f>
        <v>0</v>
      </c>
      <c r="L468">
        <f>SUMIFS(HR_DACT일일활동기록_2014!$H:$H,HR_DACT일일활동기록_2014!$A:$A,$A468,HR_DACT일일활동기록_2014!$J:$J,L$1)</f>
        <v>0</v>
      </c>
      <c r="M468">
        <f>SUMIFS(HR_DACT일일활동기록_2014!$H:$H,HR_DACT일일활동기록_2014!$A:$A,$A468,HR_DACT일일활동기록_2014!$J:$J,M$1)</f>
        <v>0</v>
      </c>
      <c r="N468">
        <f>SUMIFS(HR_DACT일일활동기록_2014!$H:$H,HR_DACT일일활동기록_2014!$A:$A,$A468,HR_DACT일일활동기록_2014!$J:$J,N$1)</f>
        <v>0</v>
      </c>
      <c r="O468">
        <f>SUMIFS(HR_DACT일일활동기록_2014!$H:$H,HR_DACT일일활동기록_2014!$A:$A,$A468,HR_DACT일일활동기록_2014!$J:$J,O$1)</f>
        <v>0</v>
      </c>
      <c r="P468">
        <f>SUMIFS(HR_DACT일일활동기록_2014!$H:$H,HR_DACT일일활동기록_2014!$A:$A,$A468,HR_DACT일일활동기록_2014!$J:$J,P$1)</f>
        <v>0</v>
      </c>
      <c r="Q468">
        <f>SUMIFS(HR_DACT일일활동기록_2014!$H:$H,HR_DACT일일활동기록_2014!$A:$A,$A468,HR_DACT일일활동기록_2014!$J:$J,Q$1)</f>
        <v>0</v>
      </c>
      <c r="R468">
        <f>SUMIFS(HR_DACT일일활동기록_2014!$H:$H,HR_DACT일일활동기록_2014!$A:$A,$A468,HR_DACT일일활동기록_2014!$J:$J,R$1)</f>
        <v>0</v>
      </c>
      <c r="S468">
        <f>SUMIFS(HR_DACT일일활동기록_2014!$H:$H,HR_DACT일일활동기록_2014!$A:$A,$A468,HR_DACT일일활동기록_2014!$J:$J,S$1)</f>
        <v>0</v>
      </c>
      <c r="T468">
        <f>SUMIFS(HR_DACT일일활동기록_2014!$H:$H,HR_DACT일일활동기록_2014!$A:$A,$A468,HR_DACT일일활동기록_2014!$J:$J,T$1)</f>
        <v>0</v>
      </c>
      <c r="U468">
        <f>SUMIFS(HR_DACT일일활동기록_2014!$H:$H,HR_DACT일일활동기록_2014!$A:$A,$A468,HR_DACT일일활동기록_2014!$J:$J,U$1)</f>
        <v>0</v>
      </c>
      <c r="V468">
        <f t="shared" si="7"/>
        <v>0</v>
      </c>
    </row>
    <row r="469" spans="1:22" x14ac:dyDescent="0.3">
      <c r="A469">
        <v>10458</v>
      </c>
      <c r="B469" t="s">
        <v>3690</v>
      </c>
      <c r="C469">
        <v>19890926</v>
      </c>
      <c r="E469">
        <v>20170102</v>
      </c>
      <c r="G469" t="s">
        <v>3186</v>
      </c>
      <c r="H469" t="s">
        <v>3342</v>
      </c>
      <c r="I469" t="s">
        <v>3192</v>
      </c>
      <c r="J469">
        <f>SUMIFS(HR_DACT일일활동기록_2014!$H:$H,HR_DACT일일활동기록_2014!$A:$A,$A469,HR_DACT일일활동기록_2014!$J:$J,J$1)</f>
        <v>0</v>
      </c>
      <c r="K469">
        <f>SUMIFS(HR_DACT일일활동기록_2014!$H:$H,HR_DACT일일활동기록_2014!$A:$A,$A469,HR_DACT일일활동기록_2014!$J:$J,K$1)</f>
        <v>0</v>
      </c>
      <c r="L469">
        <f>SUMIFS(HR_DACT일일활동기록_2014!$H:$H,HR_DACT일일활동기록_2014!$A:$A,$A469,HR_DACT일일활동기록_2014!$J:$J,L$1)</f>
        <v>0</v>
      </c>
      <c r="M469">
        <f>SUMIFS(HR_DACT일일활동기록_2014!$H:$H,HR_DACT일일활동기록_2014!$A:$A,$A469,HR_DACT일일활동기록_2014!$J:$J,M$1)</f>
        <v>0</v>
      </c>
      <c r="N469">
        <f>SUMIFS(HR_DACT일일활동기록_2014!$H:$H,HR_DACT일일활동기록_2014!$A:$A,$A469,HR_DACT일일활동기록_2014!$J:$J,N$1)</f>
        <v>0</v>
      </c>
      <c r="O469">
        <f>SUMIFS(HR_DACT일일활동기록_2014!$H:$H,HR_DACT일일활동기록_2014!$A:$A,$A469,HR_DACT일일활동기록_2014!$J:$J,O$1)</f>
        <v>0</v>
      </c>
      <c r="P469">
        <f>SUMIFS(HR_DACT일일활동기록_2014!$H:$H,HR_DACT일일활동기록_2014!$A:$A,$A469,HR_DACT일일활동기록_2014!$J:$J,P$1)</f>
        <v>0</v>
      </c>
      <c r="Q469">
        <f>SUMIFS(HR_DACT일일활동기록_2014!$H:$H,HR_DACT일일활동기록_2014!$A:$A,$A469,HR_DACT일일활동기록_2014!$J:$J,Q$1)</f>
        <v>0</v>
      </c>
      <c r="R469">
        <f>SUMIFS(HR_DACT일일활동기록_2014!$H:$H,HR_DACT일일활동기록_2014!$A:$A,$A469,HR_DACT일일활동기록_2014!$J:$J,R$1)</f>
        <v>0</v>
      </c>
      <c r="S469">
        <f>SUMIFS(HR_DACT일일활동기록_2014!$H:$H,HR_DACT일일활동기록_2014!$A:$A,$A469,HR_DACT일일활동기록_2014!$J:$J,S$1)</f>
        <v>0</v>
      </c>
      <c r="T469">
        <f>SUMIFS(HR_DACT일일활동기록_2014!$H:$H,HR_DACT일일활동기록_2014!$A:$A,$A469,HR_DACT일일활동기록_2014!$J:$J,T$1)</f>
        <v>0</v>
      </c>
      <c r="U469">
        <f>SUMIFS(HR_DACT일일활동기록_2014!$H:$H,HR_DACT일일활동기록_2014!$A:$A,$A469,HR_DACT일일활동기록_2014!$J:$J,U$1)</f>
        <v>0</v>
      </c>
      <c r="V469">
        <f t="shared" si="7"/>
        <v>0</v>
      </c>
    </row>
    <row r="470" spans="1:22" x14ac:dyDescent="0.3">
      <c r="A470">
        <v>10459</v>
      </c>
      <c r="B470" t="s">
        <v>3484</v>
      </c>
      <c r="C470">
        <v>19880917</v>
      </c>
      <c r="E470">
        <v>20170102</v>
      </c>
      <c r="F470">
        <v>20170210</v>
      </c>
      <c r="G470" t="s">
        <v>3189</v>
      </c>
      <c r="H470" t="s">
        <v>3405</v>
      </c>
      <c r="I470" t="s">
        <v>3188</v>
      </c>
      <c r="J470">
        <f>SUMIFS(HR_DACT일일활동기록_2014!$H:$H,HR_DACT일일활동기록_2014!$A:$A,$A470,HR_DACT일일활동기록_2014!$J:$J,J$1)</f>
        <v>0</v>
      </c>
      <c r="K470">
        <f>SUMIFS(HR_DACT일일활동기록_2014!$H:$H,HR_DACT일일활동기록_2014!$A:$A,$A470,HR_DACT일일활동기록_2014!$J:$J,K$1)</f>
        <v>0</v>
      </c>
      <c r="L470">
        <f>SUMIFS(HR_DACT일일활동기록_2014!$H:$H,HR_DACT일일활동기록_2014!$A:$A,$A470,HR_DACT일일활동기록_2014!$J:$J,L$1)</f>
        <v>0</v>
      </c>
      <c r="M470">
        <f>SUMIFS(HR_DACT일일활동기록_2014!$H:$H,HR_DACT일일활동기록_2014!$A:$A,$A470,HR_DACT일일활동기록_2014!$J:$J,M$1)</f>
        <v>0</v>
      </c>
      <c r="N470">
        <f>SUMIFS(HR_DACT일일활동기록_2014!$H:$H,HR_DACT일일활동기록_2014!$A:$A,$A470,HR_DACT일일활동기록_2014!$J:$J,N$1)</f>
        <v>0</v>
      </c>
      <c r="O470">
        <f>SUMIFS(HR_DACT일일활동기록_2014!$H:$H,HR_DACT일일활동기록_2014!$A:$A,$A470,HR_DACT일일활동기록_2014!$J:$J,O$1)</f>
        <v>0</v>
      </c>
      <c r="P470">
        <f>SUMIFS(HR_DACT일일활동기록_2014!$H:$H,HR_DACT일일활동기록_2014!$A:$A,$A470,HR_DACT일일활동기록_2014!$J:$J,P$1)</f>
        <v>0</v>
      </c>
      <c r="Q470">
        <f>SUMIFS(HR_DACT일일활동기록_2014!$H:$H,HR_DACT일일활동기록_2014!$A:$A,$A470,HR_DACT일일활동기록_2014!$J:$J,Q$1)</f>
        <v>0</v>
      </c>
      <c r="R470">
        <f>SUMIFS(HR_DACT일일활동기록_2014!$H:$H,HR_DACT일일활동기록_2014!$A:$A,$A470,HR_DACT일일활동기록_2014!$J:$J,R$1)</f>
        <v>0</v>
      </c>
      <c r="S470">
        <f>SUMIFS(HR_DACT일일활동기록_2014!$H:$H,HR_DACT일일활동기록_2014!$A:$A,$A470,HR_DACT일일활동기록_2014!$J:$J,S$1)</f>
        <v>0</v>
      </c>
      <c r="T470">
        <f>SUMIFS(HR_DACT일일활동기록_2014!$H:$H,HR_DACT일일활동기록_2014!$A:$A,$A470,HR_DACT일일활동기록_2014!$J:$J,T$1)</f>
        <v>0</v>
      </c>
      <c r="U470">
        <f>SUMIFS(HR_DACT일일활동기록_2014!$H:$H,HR_DACT일일활동기록_2014!$A:$A,$A470,HR_DACT일일활동기록_2014!$J:$J,U$1)</f>
        <v>0</v>
      </c>
      <c r="V470">
        <f t="shared" si="7"/>
        <v>0</v>
      </c>
    </row>
    <row r="471" spans="1:22" x14ac:dyDescent="0.3">
      <c r="A471">
        <v>10482</v>
      </c>
      <c r="B471" t="s">
        <v>3484</v>
      </c>
      <c r="C471">
        <v>19790717</v>
      </c>
      <c r="E471">
        <v>20170301</v>
      </c>
      <c r="G471" t="s">
        <v>3186</v>
      </c>
      <c r="H471" t="s">
        <v>3275</v>
      </c>
      <c r="I471" t="s">
        <v>3192</v>
      </c>
      <c r="J471">
        <f>SUMIFS(HR_DACT일일활동기록_2014!$H:$H,HR_DACT일일활동기록_2014!$A:$A,$A471,HR_DACT일일활동기록_2014!$J:$J,J$1)</f>
        <v>0</v>
      </c>
      <c r="K471">
        <f>SUMIFS(HR_DACT일일활동기록_2014!$H:$H,HR_DACT일일활동기록_2014!$A:$A,$A471,HR_DACT일일활동기록_2014!$J:$J,K$1)</f>
        <v>0</v>
      </c>
      <c r="L471">
        <f>SUMIFS(HR_DACT일일활동기록_2014!$H:$H,HR_DACT일일활동기록_2014!$A:$A,$A471,HR_DACT일일활동기록_2014!$J:$J,L$1)</f>
        <v>0</v>
      </c>
      <c r="M471">
        <f>SUMIFS(HR_DACT일일활동기록_2014!$H:$H,HR_DACT일일활동기록_2014!$A:$A,$A471,HR_DACT일일활동기록_2014!$J:$J,M$1)</f>
        <v>0</v>
      </c>
      <c r="N471">
        <f>SUMIFS(HR_DACT일일활동기록_2014!$H:$H,HR_DACT일일활동기록_2014!$A:$A,$A471,HR_DACT일일활동기록_2014!$J:$J,N$1)</f>
        <v>0</v>
      </c>
      <c r="O471">
        <f>SUMIFS(HR_DACT일일활동기록_2014!$H:$H,HR_DACT일일활동기록_2014!$A:$A,$A471,HR_DACT일일활동기록_2014!$J:$J,O$1)</f>
        <v>0</v>
      </c>
      <c r="P471">
        <f>SUMIFS(HR_DACT일일활동기록_2014!$H:$H,HR_DACT일일활동기록_2014!$A:$A,$A471,HR_DACT일일활동기록_2014!$J:$J,P$1)</f>
        <v>0</v>
      </c>
      <c r="Q471">
        <f>SUMIFS(HR_DACT일일활동기록_2014!$H:$H,HR_DACT일일활동기록_2014!$A:$A,$A471,HR_DACT일일활동기록_2014!$J:$J,Q$1)</f>
        <v>0</v>
      </c>
      <c r="R471">
        <f>SUMIFS(HR_DACT일일활동기록_2014!$H:$H,HR_DACT일일활동기록_2014!$A:$A,$A471,HR_DACT일일활동기록_2014!$J:$J,R$1)</f>
        <v>0</v>
      </c>
      <c r="S471">
        <f>SUMIFS(HR_DACT일일활동기록_2014!$H:$H,HR_DACT일일활동기록_2014!$A:$A,$A471,HR_DACT일일활동기록_2014!$J:$J,S$1)</f>
        <v>0</v>
      </c>
      <c r="T471">
        <f>SUMIFS(HR_DACT일일활동기록_2014!$H:$H,HR_DACT일일활동기록_2014!$A:$A,$A471,HR_DACT일일활동기록_2014!$J:$J,T$1)</f>
        <v>0</v>
      </c>
      <c r="U471">
        <f>SUMIFS(HR_DACT일일활동기록_2014!$H:$H,HR_DACT일일활동기록_2014!$A:$A,$A471,HR_DACT일일활동기록_2014!$J:$J,U$1)</f>
        <v>0</v>
      </c>
      <c r="V471">
        <f t="shared" si="7"/>
        <v>0</v>
      </c>
    </row>
    <row r="472" spans="1:22" x14ac:dyDescent="0.3">
      <c r="A472">
        <v>10461</v>
      </c>
      <c r="B472" t="s">
        <v>3691</v>
      </c>
      <c r="C472">
        <v>19800618</v>
      </c>
      <c r="E472">
        <v>20170102</v>
      </c>
      <c r="G472" t="s">
        <v>3189</v>
      </c>
      <c r="H472" t="s">
        <v>3406</v>
      </c>
      <c r="I472" t="s">
        <v>3188</v>
      </c>
      <c r="J472">
        <f>SUMIFS(HR_DACT일일활동기록_2014!$H:$H,HR_DACT일일활동기록_2014!$A:$A,$A472,HR_DACT일일활동기록_2014!$J:$J,J$1)</f>
        <v>0</v>
      </c>
      <c r="K472">
        <f>SUMIFS(HR_DACT일일활동기록_2014!$H:$H,HR_DACT일일활동기록_2014!$A:$A,$A472,HR_DACT일일활동기록_2014!$J:$J,K$1)</f>
        <v>0</v>
      </c>
      <c r="L472">
        <f>SUMIFS(HR_DACT일일활동기록_2014!$H:$H,HR_DACT일일활동기록_2014!$A:$A,$A472,HR_DACT일일활동기록_2014!$J:$J,L$1)</f>
        <v>0</v>
      </c>
      <c r="M472">
        <f>SUMIFS(HR_DACT일일활동기록_2014!$H:$H,HR_DACT일일활동기록_2014!$A:$A,$A472,HR_DACT일일활동기록_2014!$J:$J,M$1)</f>
        <v>0</v>
      </c>
      <c r="N472">
        <f>SUMIFS(HR_DACT일일활동기록_2014!$H:$H,HR_DACT일일활동기록_2014!$A:$A,$A472,HR_DACT일일활동기록_2014!$J:$J,N$1)</f>
        <v>0</v>
      </c>
      <c r="O472">
        <f>SUMIFS(HR_DACT일일활동기록_2014!$H:$H,HR_DACT일일활동기록_2014!$A:$A,$A472,HR_DACT일일활동기록_2014!$J:$J,O$1)</f>
        <v>0</v>
      </c>
      <c r="P472">
        <f>SUMIFS(HR_DACT일일활동기록_2014!$H:$H,HR_DACT일일활동기록_2014!$A:$A,$A472,HR_DACT일일활동기록_2014!$J:$J,P$1)</f>
        <v>0</v>
      </c>
      <c r="Q472">
        <f>SUMIFS(HR_DACT일일활동기록_2014!$H:$H,HR_DACT일일활동기록_2014!$A:$A,$A472,HR_DACT일일활동기록_2014!$J:$J,Q$1)</f>
        <v>0</v>
      </c>
      <c r="R472">
        <f>SUMIFS(HR_DACT일일활동기록_2014!$H:$H,HR_DACT일일활동기록_2014!$A:$A,$A472,HR_DACT일일활동기록_2014!$J:$J,R$1)</f>
        <v>0</v>
      </c>
      <c r="S472">
        <f>SUMIFS(HR_DACT일일활동기록_2014!$H:$H,HR_DACT일일활동기록_2014!$A:$A,$A472,HR_DACT일일활동기록_2014!$J:$J,S$1)</f>
        <v>0</v>
      </c>
      <c r="T472">
        <f>SUMIFS(HR_DACT일일활동기록_2014!$H:$H,HR_DACT일일활동기록_2014!$A:$A,$A472,HR_DACT일일활동기록_2014!$J:$J,T$1)</f>
        <v>0</v>
      </c>
      <c r="U472">
        <f>SUMIFS(HR_DACT일일활동기록_2014!$H:$H,HR_DACT일일활동기록_2014!$A:$A,$A472,HR_DACT일일활동기록_2014!$J:$J,U$1)</f>
        <v>0</v>
      </c>
      <c r="V472">
        <f t="shared" si="7"/>
        <v>0</v>
      </c>
    </row>
    <row r="473" spans="1:22" x14ac:dyDescent="0.3">
      <c r="A473">
        <v>10465</v>
      </c>
      <c r="B473" t="s">
        <v>3692</v>
      </c>
      <c r="C473">
        <v>19830226</v>
      </c>
      <c r="E473">
        <v>20170116</v>
      </c>
      <c r="G473" t="s">
        <v>3186</v>
      </c>
      <c r="H473" t="s">
        <v>3407</v>
      </c>
      <c r="I473" t="s">
        <v>3192</v>
      </c>
      <c r="J473">
        <f>SUMIFS(HR_DACT일일활동기록_2014!$H:$H,HR_DACT일일활동기록_2014!$A:$A,$A473,HR_DACT일일활동기록_2014!$J:$J,J$1)</f>
        <v>0</v>
      </c>
      <c r="K473">
        <f>SUMIFS(HR_DACT일일활동기록_2014!$H:$H,HR_DACT일일활동기록_2014!$A:$A,$A473,HR_DACT일일활동기록_2014!$J:$J,K$1)</f>
        <v>0</v>
      </c>
      <c r="L473">
        <f>SUMIFS(HR_DACT일일활동기록_2014!$H:$H,HR_DACT일일활동기록_2014!$A:$A,$A473,HR_DACT일일활동기록_2014!$J:$J,L$1)</f>
        <v>0</v>
      </c>
      <c r="M473">
        <f>SUMIFS(HR_DACT일일활동기록_2014!$H:$H,HR_DACT일일활동기록_2014!$A:$A,$A473,HR_DACT일일활동기록_2014!$J:$J,M$1)</f>
        <v>0</v>
      </c>
      <c r="N473">
        <f>SUMIFS(HR_DACT일일활동기록_2014!$H:$H,HR_DACT일일활동기록_2014!$A:$A,$A473,HR_DACT일일활동기록_2014!$J:$J,N$1)</f>
        <v>0</v>
      </c>
      <c r="O473">
        <f>SUMIFS(HR_DACT일일활동기록_2014!$H:$H,HR_DACT일일활동기록_2014!$A:$A,$A473,HR_DACT일일활동기록_2014!$J:$J,O$1)</f>
        <v>0</v>
      </c>
      <c r="P473">
        <f>SUMIFS(HR_DACT일일활동기록_2014!$H:$H,HR_DACT일일활동기록_2014!$A:$A,$A473,HR_DACT일일활동기록_2014!$J:$J,P$1)</f>
        <v>0</v>
      </c>
      <c r="Q473">
        <f>SUMIFS(HR_DACT일일활동기록_2014!$H:$H,HR_DACT일일활동기록_2014!$A:$A,$A473,HR_DACT일일활동기록_2014!$J:$J,Q$1)</f>
        <v>0</v>
      </c>
      <c r="R473">
        <f>SUMIFS(HR_DACT일일활동기록_2014!$H:$H,HR_DACT일일활동기록_2014!$A:$A,$A473,HR_DACT일일활동기록_2014!$J:$J,R$1)</f>
        <v>0</v>
      </c>
      <c r="S473">
        <f>SUMIFS(HR_DACT일일활동기록_2014!$H:$H,HR_DACT일일활동기록_2014!$A:$A,$A473,HR_DACT일일활동기록_2014!$J:$J,S$1)</f>
        <v>0</v>
      </c>
      <c r="T473">
        <f>SUMIFS(HR_DACT일일활동기록_2014!$H:$H,HR_DACT일일활동기록_2014!$A:$A,$A473,HR_DACT일일활동기록_2014!$J:$J,T$1)</f>
        <v>0</v>
      </c>
      <c r="U473">
        <f>SUMIFS(HR_DACT일일활동기록_2014!$H:$H,HR_DACT일일활동기록_2014!$A:$A,$A473,HR_DACT일일활동기록_2014!$J:$J,U$1)</f>
        <v>0</v>
      </c>
      <c r="V473">
        <f t="shared" si="7"/>
        <v>0</v>
      </c>
    </row>
    <row r="474" spans="1:22" x14ac:dyDescent="0.3">
      <c r="A474">
        <v>10474</v>
      </c>
      <c r="B474" t="s">
        <v>3693</v>
      </c>
      <c r="C474">
        <v>19851220</v>
      </c>
      <c r="D474">
        <v>510</v>
      </c>
      <c r="E474">
        <v>20170213</v>
      </c>
      <c r="F474">
        <v>20170601</v>
      </c>
      <c r="G474" t="s">
        <v>3186</v>
      </c>
      <c r="H474" t="s">
        <v>3351</v>
      </c>
      <c r="I474" t="s">
        <v>3192</v>
      </c>
      <c r="J474">
        <f>SUMIFS(HR_DACT일일활동기록_2014!$H:$H,HR_DACT일일활동기록_2014!$A:$A,$A474,HR_DACT일일활동기록_2014!$J:$J,J$1)</f>
        <v>0</v>
      </c>
      <c r="K474">
        <f>SUMIFS(HR_DACT일일활동기록_2014!$H:$H,HR_DACT일일활동기록_2014!$A:$A,$A474,HR_DACT일일활동기록_2014!$J:$J,K$1)</f>
        <v>0</v>
      </c>
      <c r="L474">
        <f>SUMIFS(HR_DACT일일활동기록_2014!$H:$H,HR_DACT일일활동기록_2014!$A:$A,$A474,HR_DACT일일활동기록_2014!$J:$J,L$1)</f>
        <v>0</v>
      </c>
      <c r="M474">
        <f>SUMIFS(HR_DACT일일활동기록_2014!$H:$H,HR_DACT일일활동기록_2014!$A:$A,$A474,HR_DACT일일활동기록_2014!$J:$J,M$1)</f>
        <v>0</v>
      </c>
      <c r="N474">
        <f>SUMIFS(HR_DACT일일활동기록_2014!$H:$H,HR_DACT일일활동기록_2014!$A:$A,$A474,HR_DACT일일활동기록_2014!$J:$J,N$1)</f>
        <v>0</v>
      </c>
      <c r="O474">
        <f>SUMIFS(HR_DACT일일활동기록_2014!$H:$H,HR_DACT일일활동기록_2014!$A:$A,$A474,HR_DACT일일활동기록_2014!$J:$J,O$1)</f>
        <v>0</v>
      </c>
      <c r="P474">
        <f>SUMIFS(HR_DACT일일활동기록_2014!$H:$H,HR_DACT일일활동기록_2014!$A:$A,$A474,HR_DACT일일활동기록_2014!$J:$J,P$1)</f>
        <v>0</v>
      </c>
      <c r="Q474">
        <f>SUMIFS(HR_DACT일일활동기록_2014!$H:$H,HR_DACT일일활동기록_2014!$A:$A,$A474,HR_DACT일일활동기록_2014!$J:$J,Q$1)</f>
        <v>0</v>
      </c>
      <c r="R474">
        <f>SUMIFS(HR_DACT일일활동기록_2014!$H:$H,HR_DACT일일활동기록_2014!$A:$A,$A474,HR_DACT일일활동기록_2014!$J:$J,R$1)</f>
        <v>0</v>
      </c>
      <c r="S474">
        <f>SUMIFS(HR_DACT일일활동기록_2014!$H:$H,HR_DACT일일활동기록_2014!$A:$A,$A474,HR_DACT일일활동기록_2014!$J:$J,S$1)</f>
        <v>0</v>
      </c>
      <c r="T474">
        <f>SUMIFS(HR_DACT일일활동기록_2014!$H:$H,HR_DACT일일활동기록_2014!$A:$A,$A474,HR_DACT일일활동기록_2014!$J:$J,T$1)</f>
        <v>0</v>
      </c>
      <c r="U474">
        <f>SUMIFS(HR_DACT일일활동기록_2014!$H:$H,HR_DACT일일활동기록_2014!$A:$A,$A474,HR_DACT일일활동기록_2014!$J:$J,U$1)</f>
        <v>0</v>
      </c>
      <c r="V474">
        <f t="shared" si="7"/>
        <v>0</v>
      </c>
    </row>
    <row r="475" spans="1:22" x14ac:dyDescent="0.3">
      <c r="A475">
        <v>10475</v>
      </c>
      <c r="B475" t="s">
        <v>3694</v>
      </c>
      <c r="C475">
        <v>19890405</v>
      </c>
      <c r="E475">
        <v>20170213</v>
      </c>
      <c r="F475">
        <v>20170324</v>
      </c>
      <c r="G475" t="s">
        <v>3186</v>
      </c>
      <c r="H475" t="s">
        <v>3408</v>
      </c>
      <c r="I475" t="s">
        <v>3188</v>
      </c>
      <c r="J475">
        <f>SUMIFS(HR_DACT일일활동기록_2014!$H:$H,HR_DACT일일활동기록_2014!$A:$A,$A475,HR_DACT일일활동기록_2014!$J:$J,J$1)</f>
        <v>0</v>
      </c>
      <c r="K475">
        <f>SUMIFS(HR_DACT일일활동기록_2014!$H:$H,HR_DACT일일활동기록_2014!$A:$A,$A475,HR_DACT일일활동기록_2014!$J:$J,K$1)</f>
        <v>0</v>
      </c>
      <c r="L475">
        <f>SUMIFS(HR_DACT일일활동기록_2014!$H:$H,HR_DACT일일활동기록_2014!$A:$A,$A475,HR_DACT일일활동기록_2014!$J:$J,L$1)</f>
        <v>0</v>
      </c>
      <c r="M475">
        <f>SUMIFS(HR_DACT일일활동기록_2014!$H:$H,HR_DACT일일활동기록_2014!$A:$A,$A475,HR_DACT일일활동기록_2014!$J:$J,M$1)</f>
        <v>0</v>
      </c>
      <c r="N475">
        <f>SUMIFS(HR_DACT일일활동기록_2014!$H:$H,HR_DACT일일활동기록_2014!$A:$A,$A475,HR_DACT일일활동기록_2014!$J:$J,N$1)</f>
        <v>0</v>
      </c>
      <c r="O475">
        <f>SUMIFS(HR_DACT일일활동기록_2014!$H:$H,HR_DACT일일활동기록_2014!$A:$A,$A475,HR_DACT일일활동기록_2014!$J:$J,O$1)</f>
        <v>0</v>
      </c>
      <c r="P475">
        <f>SUMIFS(HR_DACT일일활동기록_2014!$H:$H,HR_DACT일일활동기록_2014!$A:$A,$A475,HR_DACT일일활동기록_2014!$J:$J,P$1)</f>
        <v>0</v>
      </c>
      <c r="Q475">
        <f>SUMIFS(HR_DACT일일활동기록_2014!$H:$H,HR_DACT일일활동기록_2014!$A:$A,$A475,HR_DACT일일활동기록_2014!$J:$J,Q$1)</f>
        <v>0</v>
      </c>
      <c r="R475">
        <f>SUMIFS(HR_DACT일일활동기록_2014!$H:$H,HR_DACT일일활동기록_2014!$A:$A,$A475,HR_DACT일일활동기록_2014!$J:$J,R$1)</f>
        <v>0</v>
      </c>
      <c r="S475">
        <f>SUMIFS(HR_DACT일일활동기록_2014!$H:$H,HR_DACT일일활동기록_2014!$A:$A,$A475,HR_DACT일일활동기록_2014!$J:$J,S$1)</f>
        <v>0</v>
      </c>
      <c r="T475">
        <f>SUMIFS(HR_DACT일일활동기록_2014!$H:$H,HR_DACT일일활동기록_2014!$A:$A,$A475,HR_DACT일일활동기록_2014!$J:$J,T$1)</f>
        <v>0</v>
      </c>
      <c r="U475">
        <f>SUMIFS(HR_DACT일일활동기록_2014!$H:$H,HR_DACT일일활동기록_2014!$A:$A,$A475,HR_DACT일일활동기록_2014!$J:$J,U$1)</f>
        <v>0</v>
      </c>
      <c r="V475">
        <f t="shared" si="7"/>
        <v>0</v>
      </c>
    </row>
    <row r="476" spans="1:22" x14ac:dyDescent="0.3">
      <c r="A476">
        <v>10476</v>
      </c>
      <c r="B476" t="s">
        <v>3442</v>
      </c>
      <c r="C476">
        <v>19910905</v>
      </c>
      <c r="E476">
        <v>20170213</v>
      </c>
      <c r="G476" t="s">
        <v>3186</v>
      </c>
      <c r="H476" t="s">
        <v>3409</v>
      </c>
      <c r="I476" t="s">
        <v>3188</v>
      </c>
      <c r="J476">
        <f>SUMIFS(HR_DACT일일활동기록_2014!$H:$H,HR_DACT일일활동기록_2014!$A:$A,$A476,HR_DACT일일활동기록_2014!$J:$J,J$1)</f>
        <v>0</v>
      </c>
      <c r="K476">
        <f>SUMIFS(HR_DACT일일활동기록_2014!$H:$H,HR_DACT일일활동기록_2014!$A:$A,$A476,HR_DACT일일활동기록_2014!$J:$J,K$1)</f>
        <v>0</v>
      </c>
      <c r="L476">
        <f>SUMIFS(HR_DACT일일활동기록_2014!$H:$H,HR_DACT일일활동기록_2014!$A:$A,$A476,HR_DACT일일활동기록_2014!$J:$J,L$1)</f>
        <v>0</v>
      </c>
      <c r="M476">
        <f>SUMIFS(HR_DACT일일활동기록_2014!$H:$H,HR_DACT일일활동기록_2014!$A:$A,$A476,HR_DACT일일활동기록_2014!$J:$J,M$1)</f>
        <v>0</v>
      </c>
      <c r="N476">
        <f>SUMIFS(HR_DACT일일활동기록_2014!$H:$H,HR_DACT일일활동기록_2014!$A:$A,$A476,HR_DACT일일활동기록_2014!$J:$J,N$1)</f>
        <v>0</v>
      </c>
      <c r="O476">
        <f>SUMIFS(HR_DACT일일활동기록_2014!$H:$H,HR_DACT일일활동기록_2014!$A:$A,$A476,HR_DACT일일활동기록_2014!$J:$J,O$1)</f>
        <v>0</v>
      </c>
      <c r="P476">
        <f>SUMIFS(HR_DACT일일활동기록_2014!$H:$H,HR_DACT일일활동기록_2014!$A:$A,$A476,HR_DACT일일활동기록_2014!$J:$J,P$1)</f>
        <v>0</v>
      </c>
      <c r="Q476">
        <f>SUMIFS(HR_DACT일일활동기록_2014!$H:$H,HR_DACT일일활동기록_2014!$A:$A,$A476,HR_DACT일일활동기록_2014!$J:$J,Q$1)</f>
        <v>0</v>
      </c>
      <c r="R476">
        <f>SUMIFS(HR_DACT일일활동기록_2014!$H:$H,HR_DACT일일활동기록_2014!$A:$A,$A476,HR_DACT일일활동기록_2014!$J:$J,R$1)</f>
        <v>0</v>
      </c>
      <c r="S476">
        <f>SUMIFS(HR_DACT일일활동기록_2014!$H:$H,HR_DACT일일활동기록_2014!$A:$A,$A476,HR_DACT일일활동기록_2014!$J:$J,S$1)</f>
        <v>0</v>
      </c>
      <c r="T476">
        <f>SUMIFS(HR_DACT일일활동기록_2014!$H:$H,HR_DACT일일활동기록_2014!$A:$A,$A476,HR_DACT일일활동기록_2014!$J:$J,T$1)</f>
        <v>0</v>
      </c>
      <c r="U476">
        <f>SUMIFS(HR_DACT일일활동기록_2014!$H:$H,HR_DACT일일활동기록_2014!$A:$A,$A476,HR_DACT일일활동기록_2014!$J:$J,U$1)</f>
        <v>0</v>
      </c>
      <c r="V476">
        <f t="shared" si="7"/>
        <v>0</v>
      </c>
    </row>
    <row r="477" spans="1:22" x14ac:dyDescent="0.3">
      <c r="A477">
        <v>10500</v>
      </c>
      <c r="B477" t="s">
        <v>3430</v>
      </c>
      <c r="C477">
        <v>19960821</v>
      </c>
      <c r="E477">
        <v>20170821</v>
      </c>
      <c r="G477" t="s">
        <v>3189</v>
      </c>
      <c r="H477" t="s">
        <v>3291</v>
      </c>
      <c r="J477">
        <f>SUMIFS(HR_DACT일일활동기록_2014!$H:$H,HR_DACT일일활동기록_2014!$A:$A,$A477,HR_DACT일일활동기록_2014!$J:$J,J$1)</f>
        <v>0</v>
      </c>
      <c r="K477">
        <f>SUMIFS(HR_DACT일일활동기록_2014!$H:$H,HR_DACT일일활동기록_2014!$A:$A,$A477,HR_DACT일일활동기록_2014!$J:$J,K$1)</f>
        <v>0</v>
      </c>
      <c r="L477">
        <f>SUMIFS(HR_DACT일일활동기록_2014!$H:$H,HR_DACT일일활동기록_2014!$A:$A,$A477,HR_DACT일일활동기록_2014!$J:$J,L$1)</f>
        <v>0</v>
      </c>
      <c r="M477">
        <f>SUMIFS(HR_DACT일일활동기록_2014!$H:$H,HR_DACT일일활동기록_2014!$A:$A,$A477,HR_DACT일일활동기록_2014!$J:$J,M$1)</f>
        <v>0</v>
      </c>
      <c r="N477">
        <f>SUMIFS(HR_DACT일일활동기록_2014!$H:$H,HR_DACT일일활동기록_2014!$A:$A,$A477,HR_DACT일일활동기록_2014!$J:$J,N$1)</f>
        <v>0</v>
      </c>
      <c r="O477">
        <f>SUMIFS(HR_DACT일일활동기록_2014!$H:$H,HR_DACT일일활동기록_2014!$A:$A,$A477,HR_DACT일일활동기록_2014!$J:$J,O$1)</f>
        <v>0</v>
      </c>
      <c r="P477">
        <f>SUMIFS(HR_DACT일일활동기록_2014!$H:$H,HR_DACT일일활동기록_2014!$A:$A,$A477,HR_DACT일일활동기록_2014!$J:$J,P$1)</f>
        <v>0</v>
      </c>
      <c r="Q477">
        <f>SUMIFS(HR_DACT일일활동기록_2014!$H:$H,HR_DACT일일활동기록_2014!$A:$A,$A477,HR_DACT일일활동기록_2014!$J:$J,Q$1)</f>
        <v>0</v>
      </c>
      <c r="R477">
        <f>SUMIFS(HR_DACT일일활동기록_2014!$H:$H,HR_DACT일일활동기록_2014!$A:$A,$A477,HR_DACT일일활동기록_2014!$J:$J,R$1)</f>
        <v>0</v>
      </c>
      <c r="S477">
        <f>SUMIFS(HR_DACT일일활동기록_2014!$H:$H,HR_DACT일일활동기록_2014!$A:$A,$A477,HR_DACT일일활동기록_2014!$J:$J,S$1)</f>
        <v>0</v>
      </c>
      <c r="T477">
        <f>SUMIFS(HR_DACT일일활동기록_2014!$H:$H,HR_DACT일일활동기록_2014!$A:$A,$A477,HR_DACT일일활동기록_2014!$J:$J,T$1)</f>
        <v>0</v>
      </c>
      <c r="U477">
        <f>SUMIFS(HR_DACT일일활동기록_2014!$H:$H,HR_DACT일일활동기록_2014!$A:$A,$A477,HR_DACT일일활동기록_2014!$J:$J,U$1)</f>
        <v>0</v>
      </c>
      <c r="V477">
        <f t="shared" si="7"/>
        <v>0</v>
      </c>
    </row>
    <row r="478" spans="1:22" x14ac:dyDescent="0.3">
      <c r="A478">
        <v>10477</v>
      </c>
      <c r="B478" t="s">
        <v>3430</v>
      </c>
      <c r="C478">
        <v>19780113</v>
      </c>
      <c r="E478">
        <v>20170220</v>
      </c>
      <c r="G478" t="s">
        <v>3186</v>
      </c>
      <c r="H478" t="s">
        <v>3410</v>
      </c>
      <c r="I478" t="s">
        <v>3188</v>
      </c>
      <c r="J478">
        <f>SUMIFS(HR_DACT일일활동기록_2014!$H:$H,HR_DACT일일활동기록_2014!$A:$A,$A478,HR_DACT일일활동기록_2014!$J:$J,J$1)</f>
        <v>0</v>
      </c>
      <c r="K478">
        <f>SUMIFS(HR_DACT일일활동기록_2014!$H:$H,HR_DACT일일활동기록_2014!$A:$A,$A478,HR_DACT일일활동기록_2014!$J:$J,K$1)</f>
        <v>0</v>
      </c>
      <c r="L478">
        <f>SUMIFS(HR_DACT일일활동기록_2014!$H:$H,HR_DACT일일활동기록_2014!$A:$A,$A478,HR_DACT일일활동기록_2014!$J:$J,L$1)</f>
        <v>0</v>
      </c>
      <c r="M478">
        <f>SUMIFS(HR_DACT일일활동기록_2014!$H:$H,HR_DACT일일활동기록_2014!$A:$A,$A478,HR_DACT일일활동기록_2014!$J:$J,M$1)</f>
        <v>0</v>
      </c>
      <c r="N478">
        <f>SUMIFS(HR_DACT일일활동기록_2014!$H:$H,HR_DACT일일활동기록_2014!$A:$A,$A478,HR_DACT일일활동기록_2014!$J:$J,N$1)</f>
        <v>0</v>
      </c>
      <c r="O478">
        <f>SUMIFS(HR_DACT일일활동기록_2014!$H:$H,HR_DACT일일활동기록_2014!$A:$A,$A478,HR_DACT일일활동기록_2014!$J:$J,O$1)</f>
        <v>0</v>
      </c>
      <c r="P478">
        <f>SUMIFS(HR_DACT일일활동기록_2014!$H:$H,HR_DACT일일활동기록_2014!$A:$A,$A478,HR_DACT일일활동기록_2014!$J:$J,P$1)</f>
        <v>0</v>
      </c>
      <c r="Q478">
        <f>SUMIFS(HR_DACT일일활동기록_2014!$H:$H,HR_DACT일일활동기록_2014!$A:$A,$A478,HR_DACT일일활동기록_2014!$J:$J,Q$1)</f>
        <v>0</v>
      </c>
      <c r="R478">
        <f>SUMIFS(HR_DACT일일활동기록_2014!$H:$H,HR_DACT일일활동기록_2014!$A:$A,$A478,HR_DACT일일활동기록_2014!$J:$J,R$1)</f>
        <v>0</v>
      </c>
      <c r="S478">
        <f>SUMIFS(HR_DACT일일활동기록_2014!$H:$H,HR_DACT일일활동기록_2014!$A:$A,$A478,HR_DACT일일활동기록_2014!$J:$J,S$1)</f>
        <v>0</v>
      </c>
      <c r="T478">
        <f>SUMIFS(HR_DACT일일활동기록_2014!$H:$H,HR_DACT일일활동기록_2014!$A:$A,$A478,HR_DACT일일활동기록_2014!$J:$J,T$1)</f>
        <v>0</v>
      </c>
      <c r="U478">
        <f>SUMIFS(HR_DACT일일활동기록_2014!$H:$H,HR_DACT일일활동기록_2014!$A:$A,$A478,HR_DACT일일활동기록_2014!$J:$J,U$1)</f>
        <v>0</v>
      </c>
      <c r="V478">
        <f t="shared" si="7"/>
        <v>0</v>
      </c>
    </row>
    <row r="479" spans="1:22" x14ac:dyDescent="0.3">
      <c r="A479">
        <v>10478</v>
      </c>
      <c r="B479" t="s">
        <v>3459</v>
      </c>
      <c r="C479">
        <v>19931201</v>
      </c>
      <c r="E479">
        <v>20170220</v>
      </c>
      <c r="F479">
        <v>20170310</v>
      </c>
      <c r="G479" t="s">
        <v>3186</v>
      </c>
      <c r="H479" t="s">
        <v>3411</v>
      </c>
      <c r="I479" t="s">
        <v>3188</v>
      </c>
      <c r="J479">
        <f>SUMIFS(HR_DACT일일활동기록_2014!$H:$H,HR_DACT일일활동기록_2014!$A:$A,$A479,HR_DACT일일활동기록_2014!$J:$J,J$1)</f>
        <v>0</v>
      </c>
      <c r="K479">
        <f>SUMIFS(HR_DACT일일활동기록_2014!$H:$H,HR_DACT일일활동기록_2014!$A:$A,$A479,HR_DACT일일활동기록_2014!$J:$J,K$1)</f>
        <v>0</v>
      </c>
      <c r="L479">
        <f>SUMIFS(HR_DACT일일활동기록_2014!$H:$H,HR_DACT일일활동기록_2014!$A:$A,$A479,HR_DACT일일활동기록_2014!$J:$J,L$1)</f>
        <v>0</v>
      </c>
      <c r="M479">
        <f>SUMIFS(HR_DACT일일활동기록_2014!$H:$H,HR_DACT일일활동기록_2014!$A:$A,$A479,HR_DACT일일활동기록_2014!$J:$J,M$1)</f>
        <v>0</v>
      </c>
      <c r="N479">
        <f>SUMIFS(HR_DACT일일활동기록_2014!$H:$H,HR_DACT일일활동기록_2014!$A:$A,$A479,HR_DACT일일활동기록_2014!$J:$J,N$1)</f>
        <v>0</v>
      </c>
      <c r="O479">
        <f>SUMIFS(HR_DACT일일활동기록_2014!$H:$H,HR_DACT일일활동기록_2014!$A:$A,$A479,HR_DACT일일활동기록_2014!$J:$J,O$1)</f>
        <v>0</v>
      </c>
      <c r="P479">
        <f>SUMIFS(HR_DACT일일활동기록_2014!$H:$H,HR_DACT일일활동기록_2014!$A:$A,$A479,HR_DACT일일활동기록_2014!$J:$J,P$1)</f>
        <v>0</v>
      </c>
      <c r="Q479">
        <f>SUMIFS(HR_DACT일일활동기록_2014!$H:$H,HR_DACT일일활동기록_2014!$A:$A,$A479,HR_DACT일일활동기록_2014!$J:$J,Q$1)</f>
        <v>0</v>
      </c>
      <c r="R479">
        <f>SUMIFS(HR_DACT일일활동기록_2014!$H:$H,HR_DACT일일활동기록_2014!$A:$A,$A479,HR_DACT일일활동기록_2014!$J:$J,R$1)</f>
        <v>0</v>
      </c>
      <c r="S479">
        <f>SUMIFS(HR_DACT일일활동기록_2014!$H:$H,HR_DACT일일활동기록_2014!$A:$A,$A479,HR_DACT일일활동기록_2014!$J:$J,S$1)</f>
        <v>0</v>
      </c>
      <c r="T479">
        <f>SUMIFS(HR_DACT일일활동기록_2014!$H:$H,HR_DACT일일활동기록_2014!$A:$A,$A479,HR_DACT일일활동기록_2014!$J:$J,T$1)</f>
        <v>0</v>
      </c>
      <c r="U479">
        <f>SUMIFS(HR_DACT일일활동기록_2014!$H:$H,HR_DACT일일활동기록_2014!$A:$A,$A479,HR_DACT일일활동기록_2014!$J:$J,U$1)</f>
        <v>0</v>
      </c>
      <c r="V479">
        <f t="shared" si="7"/>
        <v>0</v>
      </c>
    </row>
    <row r="480" spans="1:22" x14ac:dyDescent="0.3">
      <c r="A480">
        <v>10492</v>
      </c>
      <c r="B480" t="s">
        <v>3630</v>
      </c>
      <c r="C480">
        <v>19811207</v>
      </c>
      <c r="D480">
        <v>425</v>
      </c>
      <c r="E480">
        <v>20170517</v>
      </c>
      <c r="F480">
        <v>20171031</v>
      </c>
      <c r="G480" t="s">
        <v>3186</v>
      </c>
      <c r="H480" t="s">
        <v>3412</v>
      </c>
      <c r="I480" t="s">
        <v>3188</v>
      </c>
      <c r="J480">
        <f>SUMIFS(HR_DACT일일활동기록_2014!$H:$H,HR_DACT일일활동기록_2014!$A:$A,$A480,HR_DACT일일활동기록_2014!$J:$J,J$1)</f>
        <v>0</v>
      </c>
      <c r="K480">
        <f>SUMIFS(HR_DACT일일활동기록_2014!$H:$H,HR_DACT일일활동기록_2014!$A:$A,$A480,HR_DACT일일활동기록_2014!$J:$J,K$1)</f>
        <v>0</v>
      </c>
      <c r="L480">
        <f>SUMIFS(HR_DACT일일활동기록_2014!$H:$H,HR_DACT일일활동기록_2014!$A:$A,$A480,HR_DACT일일활동기록_2014!$J:$J,L$1)</f>
        <v>0</v>
      </c>
      <c r="M480">
        <f>SUMIFS(HR_DACT일일활동기록_2014!$H:$H,HR_DACT일일활동기록_2014!$A:$A,$A480,HR_DACT일일활동기록_2014!$J:$J,M$1)</f>
        <v>0</v>
      </c>
      <c r="N480">
        <f>SUMIFS(HR_DACT일일활동기록_2014!$H:$H,HR_DACT일일활동기록_2014!$A:$A,$A480,HR_DACT일일활동기록_2014!$J:$J,N$1)</f>
        <v>0</v>
      </c>
      <c r="O480">
        <f>SUMIFS(HR_DACT일일활동기록_2014!$H:$H,HR_DACT일일활동기록_2014!$A:$A,$A480,HR_DACT일일활동기록_2014!$J:$J,O$1)</f>
        <v>0</v>
      </c>
      <c r="P480">
        <f>SUMIFS(HR_DACT일일활동기록_2014!$H:$H,HR_DACT일일활동기록_2014!$A:$A,$A480,HR_DACT일일활동기록_2014!$J:$J,P$1)</f>
        <v>0</v>
      </c>
      <c r="Q480">
        <f>SUMIFS(HR_DACT일일활동기록_2014!$H:$H,HR_DACT일일활동기록_2014!$A:$A,$A480,HR_DACT일일활동기록_2014!$J:$J,Q$1)</f>
        <v>0</v>
      </c>
      <c r="R480">
        <f>SUMIFS(HR_DACT일일활동기록_2014!$H:$H,HR_DACT일일활동기록_2014!$A:$A,$A480,HR_DACT일일활동기록_2014!$J:$J,R$1)</f>
        <v>0</v>
      </c>
      <c r="S480">
        <f>SUMIFS(HR_DACT일일활동기록_2014!$H:$H,HR_DACT일일활동기록_2014!$A:$A,$A480,HR_DACT일일활동기록_2014!$J:$J,S$1)</f>
        <v>0</v>
      </c>
      <c r="T480">
        <f>SUMIFS(HR_DACT일일활동기록_2014!$H:$H,HR_DACT일일활동기록_2014!$A:$A,$A480,HR_DACT일일활동기록_2014!$J:$J,T$1)</f>
        <v>0</v>
      </c>
      <c r="U480">
        <f>SUMIFS(HR_DACT일일활동기록_2014!$H:$H,HR_DACT일일활동기록_2014!$A:$A,$A480,HR_DACT일일활동기록_2014!$J:$J,U$1)</f>
        <v>0</v>
      </c>
      <c r="V480">
        <f t="shared" si="7"/>
        <v>0</v>
      </c>
    </row>
    <row r="481" spans="1:22" x14ac:dyDescent="0.3">
      <c r="A481">
        <v>10483</v>
      </c>
      <c r="B481" t="s">
        <v>3497</v>
      </c>
      <c r="C481">
        <v>19731205</v>
      </c>
      <c r="E481">
        <v>20170320</v>
      </c>
      <c r="G481" t="s">
        <v>3191</v>
      </c>
      <c r="J481">
        <f>SUMIFS(HR_DACT일일활동기록_2014!$H:$H,HR_DACT일일활동기록_2014!$A:$A,$A481,HR_DACT일일활동기록_2014!$J:$J,J$1)</f>
        <v>0</v>
      </c>
      <c r="K481">
        <f>SUMIFS(HR_DACT일일활동기록_2014!$H:$H,HR_DACT일일활동기록_2014!$A:$A,$A481,HR_DACT일일활동기록_2014!$J:$J,K$1)</f>
        <v>0</v>
      </c>
      <c r="L481">
        <f>SUMIFS(HR_DACT일일활동기록_2014!$H:$H,HR_DACT일일활동기록_2014!$A:$A,$A481,HR_DACT일일활동기록_2014!$J:$J,L$1)</f>
        <v>0</v>
      </c>
      <c r="M481">
        <f>SUMIFS(HR_DACT일일활동기록_2014!$H:$H,HR_DACT일일활동기록_2014!$A:$A,$A481,HR_DACT일일활동기록_2014!$J:$J,M$1)</f>
        <v>0</v>
      </c>
      <c r="N481">
        <f>SUMIFS(HR_DACT일일활동기록_2014!$H:$H,HR_DACT일일활동기록_2014!$A:$A,$A481,HR_DACT일일활동기록_2014!$J:$J,N$1)</f>
        <v>0</v>
      </c>
      <c r="O481">
        <f>SUMIFS(HR_DACT일일활동기록_2014!$H:$H,HR_DACT일일활동기록_2014!$A:$A,$A481,HR_DACT일일활동기록_2014!$J:$J,O$1)</f>
        <v>0</v>
      </c>
      <c r="P481">
        <f>SUMIFS(HR_DACT일일활동기록_2014!$H:$H,HR_DACT일일활동기록_2014!$A:$A,$A481,HR_DACT일일활동기록_2014!$J:$J,P$1)</f>
        <v>0</v>
      </c>
      <c r="Q481">
        <f>SUMIFS(HR_DACT일일활동기록_2014!$H:$H,HR_DACT일일활동기록_2014!$A:$A,$A481,HR_DACT일일활동기록_2014!$J:$J,Q$1)</f>
        <v>0</v>
      </c>
      <c r="R481">
        <f>SUMIFS(HR_DACT일일활동기록_2014!$H:$H,HR_DACT일일활동기록_2014!$A:$A,$A481,HR_DACT일일활동기록_2014!$J:$J,R$1)</f>
        <v>0</v>
      </c>
      <c r="S481">
        <f>SUMIFS(HR_DACT일일활동기록_2014!$H:$H,HR_DACT일일활동기록_2014!$A:$A,$A481,HR_DACT일일활동기록_2014!$J:$J,S$1)</f>
        <v>0</v>
      </c>
      <c r="T481">
        <f>SUMIFS(HR_DACT일일활동기록_2014!$H:$H,HR_DACT일일활동기록_2014!$A:$A,$A481,HR_DACT일일활동기록_2014!$J:$J,T$1)</f>
        <v>0</v>
      </c>
      <c r="U481">
        <f>SUMIFS(HR_DACT일일활동기록_2014!$H:$H,HR_DACT일일활동기록_2014!$A:$A,$A481,HR_DACT일일활동기록_2014!$J:$J,U$1)</f>
        <v>0</v>
      </c>
      <c r="V481">
        <f t="shared" si="7"/>
        <v>0</v>
      </c>
    </row>
    <row r="482" spans="1:22" x14ac:dyDescent="0.3">
      <c r="A482">
        <v>10491</v>
      </c>
      <c r="B482" t="s">
        <v>3513</v>
      </c>
      <c r="C482">
        <v>19770424</v>
      </c>
      <c r="D482">
        <v>1109</v>
      </c>
      <c r="E482">
        <v>20170424</v>
      </c>
      <c r="G482" t="s">
        <v>3186</v>
      </c>
      <c r="H482" t="s">
        <v>3413</v>
      </c>
      <c r="J482">
        <f>SUMIFS(HR_DACT일일활동기록_2014!$H:$H,HR_DACT일일활동기록_2014!$A:$A,$A482,HR_DACT일일활동기록_2014!$J:$J,J$1)</f>
        <v>0</v>
      </c>
      <c r="K482">
        <f>SUMIFS(HR_DACT일일활동기록_2014!$H:$H,HR_DACT일일활동기록_2014!$A:$A,$A482,HR_DACT일일활동기록_2014!$J:$J,K$1)</f>
        <v>0</v>
      </c>
      <c r="L482">
        <f>SUMIFS(HR_DACT일일활동기록_2014!$H:$H,HR_DACT일일활동기록_2014!$A:$A,$A482,HR_DACT일일활동기록_2014!$J:$J,L$1)</f>
        <v>0</v>
      </c>
      <c r="M482">
        <f>SUMIFS(HR_DACT일일활동기록_2014!$H:$H,HR_DACT일일활동기록_2014!$A:$A,$A482,HR_DACT일일활동기록_2014!$J:$J,M$1)</f>
        <v>0</v>
      </c>
      <c r="N482">
        <f>SUMIFS(HR_DACT일일활동기록_2014!$H:$H,HR_DACT일일활동기록_2014!$A:$A,$A482,HR_DACT일일활동기록_2014!$J:$J,N$1)</f>
        <v>0</v>
      </c>
      <c r="O482">
        <f>SUMIFS(HR_DACT일일활동기록_2014!$H:$H,HR_DACT일일활동기록_2014!$A:$A,$A482,HR_DACT일일활동기록_2014!$J:$J,O$1)</f>
        <v>0</v>
      </c>
      <c r="P482">
        <f>SUMIFS(HR_DACT일일활동기록_2014!$H:$H,HR_DACT일일활동기록_2014!$A:$A,$A482,HR_DACT일일활동기록_2014!$J:$J,P$1)</f>
        <v>0</v>
      </c>
      <c r="Q482">
        <f>SUMIFS(HR_DACT일일활동기록_2014!$H:$H,HR_DACT일일활동기록_2014!$A:$A,$A482,HR_DACT일일활동기록_2014!$J:$J,Q$1)</f>
        <v>0</v>
      </c>
      <c r="R482">
        <f>SUMIFS(HR_DACT일일활동기록_2014!$H:$H,HR_DACT일일활동기록_2014!$A:$A,$A482,HR_DACT일일활동기록_2014!$J:$J,R$1)</f>
        <v>0</v>
      </c>
      <c r="S482">
        <f>SUMIFS(HR_DACT일일활동기록_2014!$H:$H,HR_DACT일일활동기록_2014!$A:$A,$A482,HR_DACT일일활동기록_2014!$J:$J,S$1)</f>
        <v>0</v>
      </c>
      <c r="T482">
        <f>SUMIFS(HR_DACT일일활동기록_2014!$H:$H,HR_DACT일일활동기록_2014!$A:$A,$A482,HR_DACT일일활동기록_2014!$J:$J,T$1)</f>
        <v>0</v>
      </c>
      <c r="U482">
        <f>SUMIFS(HR_DACT일일활동기록_2014!$H:$H,HR_DACT일일활동기록_2014!$A:$A,$A482,HR_DACT일일활동기록_2014!$J:$J,U$1)</f>
        <v>0</v>
      </c>
      <c r="V482">
        <f t="shared" si="7"/>
        <v>0</v>
      </c>
    </row>
    <row r="483" spans="1:22" x14ac:dyDescent="0.3">
      <c r="A483">
        <v>10484</v>
      </c>
      <c r="B483" t="s">
        <v>3643</v>
      </c>
      <c r="C483">
        <v>19840227</v>
      </c>
      <c r="E483">
        <v>20170320</v>
      </c>
      <c r="G483" t="s">
        <v>3186</v>
      </c>
      <c r="H483" t="s">
        <v>3414</v>
      </c>
      <c r="I483" t="s">
        <v>3188</v>
      </c>
      <c r="J483">
        <f>SUMIFS(HR_DACT일일활동기록_2014!$H:$H,HR_DACT일일활동기록_2014!$A:$A,$A483,HR_DACT일일활동기록_2014!$J:$J,J$1)</f>
        <v>0</v>
      </c>
      <c r="K483">
        <f>SUMIFS(HR_DACT일일활동기록_2014!$H:$H,HR_DACT일일활동기록_2014!$A:$A,$A483,HR_DACT일일활동기록_2014!$J:$J,K$1)</f>
        <v>0</v>
      </c>
      <c r="L483">
        <f>SUMIFS(HR_DACT일일활동기록_2014!$H:$H,HR_DACT일일활동기록_2014!$A:$A,$A483,HR_DACT일일활동기록_2014!$J:$J,L$1)</f>
        <v>0</v>
      </c>
      <c r="M483">
        <f>SUMIFS(HR_DACT일일활동기록_2014!$H:$H,HR_DACT일일활동기록_2014!$A:$A,$A483,HR_DACT일일활동기록_2014!$J:$J,M$1)</f>
        <v>0</v>
      </c>
      <c r="N483">
        <f>SUMIFS(HR_DACT일일활동기록_2014!$H:$H,HR_DACT일일활동기록_2014!$A:$A,$A483,HR_DACT일일활동기록_2014!$J:$J,N$1)</f>
        <v>0</v>
      </c>
      <c r="O483">
        <f>SUMIFS(HR_DACT일일활동기록_2014!$H:$H,HR_DACT일일활동기록_2014!$A:$A,$A483,HR_DACT일일활동기록_2014!$J:$J,O$1)</f>
        <v>0</v>
      </c>
      <c r="P483">
        <f>SUMIFS(HR_DACT일일활동기록_2014!$H:$H,HR_DACT일일활동기록_2014!$A:$A,$A483,HR_DACT일일활동기록_2014!$J:$J,P$1)</f>
        <v>0</v>
      </c>
      <c r="Q483">
        <f>SUMIFS(HR_DACT일일활동기록_2014!$H:$H,HR_DACT일일활동기록_2014!$A:$A,$A483,HR_DACT일일활동기록_2014!$J:$J,Q$1)</f>
        <v>0</v>
      </c>
      <c r="R483">
        <f>SUMIFS(HR_DACT일일활동기록_2014!$H:$H,HR_DACT일일활동기록_2014!$A:$A,$A483,HR_DACT일일활동기록_2014!$J:$J,R$1)</f>
        <v>0</v>
      </c>
      <c r="S483">
        <f>SUMIFS(HR_DACT일일활동기록_2014!$H:$H,HR_DACT일일활동기록_2014!$A:$A,$A483,HR_DACT일일활동기록_2014!$J:$J,S$1)</f>
        <v>0</v>
      </c>
      <c r="T483">
        <f>SUMIFS(HR_DACT일일활동기록_2014!$H:$H,HR_DACT일일활동기록_2014!$A:$A,$A483,HR_DACT일일활동기록_2014!$J:$J,T$1)</f>
        <v>0</v>
      </c>
      <c r="U483">
        <f>SUMIFS(HR_DACT일일활동기록_2014!$H:$H,HR_DACT일일활동기록_2014!$A:$A,$A483,HR_DACT일일활동기록_2014!$J:$J,U$1)</f>
        <v>0</v>
      </c>
      <c r="V483">
        <f t="shared" si="7"/>
        <v>0</v>
      </c>
    </row>
    <row r="484" spans="1:22" x14ac:dyDescent="0.3">
      <c r="A484">
        <v>10489</v>
      </c>
      <c r="B484" t="s">
        <v>3460</v>
      </c>
      <c r="C484">
        <v>19730127</v>
      </c>
      <c r="D484">
        <v>503</v>
      </c>
      <c r="E484">
        <v>20170401</v>
      </c>
      <c r="F484">
        <v>20170601</v>
      </c>
      <c r="G484" t="s">
        <v>3191</v>
      </c>
      <c r="H484" t="s">
        <v>3235</v>
      </c>
      <c r="J484">
        <f>SUMIFS(HR_DACT일일활동기록_2014!$H:$H,HR_DACT일일활동기록_2014!$A:$A,$A484,HR_DACT일일활동기록_2014!$J:$J,J$1)</f>
        <v>0</v>
      </c>
      <c r="K484">
        <f>SUMIFS(HR_DACT일일활동기록_2014!$H:$H,HR_DACT일일활동기록_2014!$A:$A,$A484,HR_DACT일일활동기록_2014!$J:$J,K$1)</f>
        <v>0</v>
      </c>
      <c r="L484">
        <f>SUMIFS(HR_DACT일일활동기록_2014!$H:$H,HR_DACT일일활동기록_2014!$A:$A,$A484,HR_DACT일일활동기록_2014!$J:$J,L$1)</f>
        <v>0</v>
      </c>
      <c r="M484">
        <f>SUMIFS(HR_DACT일일활동기록_2014!$H:$H,HR_DACT일일활동기록_2014!$A:$A,$A484,HR_DACT일일활동기록_2014!$J:$J,M$1)</f>
        <v>0</v>
      </c>
      <c r="N484">
        <f>SUMIFS(HR_DACT일일활동기록_2014!$H:$H,HR_DACT일일활동기록_2014!$A:$A,$A484,HR_DACT일일활동기록_2014!$J:$J,N$1)</f>
        <v>0</v>
      </c>
      <c r="O484">
        <f>SUMIFS(HR_DACT일일활동기록_2014!$H:$H,HR_DACT일일활동기록_2014!$A:$A,$A484,HR_DACT일일활동기록_2014!$J:$J,O$1)</f>
        <v>0</v>
      </c>
      <c r="P484">
        <f>SUMIFS(HR_DACT일일활동기록_2014!$H:$H,HR_DACT일일활동기록_2014!$A:$A,$A484,HR_DACT일일활동기록_2014!$J:$J,P$1)</f>
        <v>0</v>
      </c>
      <c r="Q484">
        <f>SUMIFS(HR_DACT일일활동기록_2014!$H:$H,HR_DACT일일활동기록_2014!$A:$A,$A484,HR_DACT일일활동기록_2014!$J:$J,Q$1)</f>
        <v>0</v>
      </c>
      <c r="R484">
        <f>SUMIFS(HR_DACT일일활동기록_2014!$H:$H,HR_DACT일일활동기록_2014!$A:$A,$A484,HR_DACT일일활동기록_2014!$J:$J,R$1)</f>
        <v>0</v>
      </c>
      <c r="S484">
        <f>SUMIFS(HR_DACT일일활동기록_2014!$H:$H,HR_DACT일일활동기록_2014!$A:$A,$A484,HR_DACT일일활동기록_2014!$J:$J,S$1)</f>
        <v>0</v>
      </c>
      <c r="T484">
        <f>SUMIFS(HR_DACT일일활동기록_2014!$H:$H,HR_DACT일일활동기록_2014!$A:$A,$A484,HR_DACT일일활동기록_2014!$J:$J,T$1)</f>
        <v>0</v>
      </c>
      <c r="U484">
        <f>SUMIFS(HR_DACT일일활동기록_2014!$H:$H,HR_DACT일일활동기록_2014!$A:$A,$A484,HR_DACT일일활동기록_2014!$J:$J,U$1)</f>
        <v>0</v>
      </c>
      <c r="V484">
        <f t="shared" si="7"/>
        <v>0</v>
      </c>
    </row>
    <row r="485" spans="1:22" x14ac:dyDescent="0.3">
      <c r="A485">
        <v>10490</v>
      </c>
      <c r="B485" t="s">
        <v>3573</v>
      </c>
      <c r="C485">
        <v>20170410</v>
      </c>
      <c r="E485">
        <v>20170407</v>
      </c>
      <c r="F485">
        <v>20170531</v>
      </c>
      <c r="G485" t="s">
        <v>3186</v>
      </c>
      <c r="H485" t="s">
        <v>3342</v>
      </c>
      <c r="J485">
        <f>SUMIFS(HR_DACT일일활동기록_2014!$H:$H,HR_DACT일일활동기록_2014!$A:$A,$A485,HR_DACT일일활동기록_2014!$J:$J,J$1)</f>
        <v>0</v>
      </c>
      <c r="K485">
        <f>SUMIFS(HR_DACT일일활동기록_2014!$H:$H,HR_DACT일일활동기록_2014!$A:$A,$A485,HR_DACT일일활동기록_2014!$J:$J,K$1)</f>
        <v>0</v>
      </c>
      <c r="L485">
        <f>SUMIFS(HR_DACT일일활동기록_2014!$H:$H,HR_DACT일일활동기록_2014!$A:$A,$A485,HR_DACT일일활동기록_2014!$J:$J,L$1)</f>
        <v>0</v>
      </c>
      <c r="M485">
        <f>SUMIFS(HR_DACT일일활동기록_2014!$H:$H,HR_DACT일일활동기록_2014!$A:$A,$A485,HR_DACT일일활동기록_2014!$J:$J,M$1)</f>
        <v>0</v>
      </c>
      <c r="N485">
        <f>SUMIFS(HR_DACT일일활동기록_2014!$H:$H,HR_DACT일일활동기록_2014!$A:$A,$A485,HR_DACT일일활동기록_2014!$J:$J,N$1)</f>
        <v>0</v>
      </c>
      <c r="O485">
        <f>SUMIFS(HR_DACT일일활동기록_2014!$H:$H,HR_DACT일일활동기록_2014!$A:$A,$A485,HR_DACT일일활동기록_2014!$J:$J,O$1)</f>
        <v>0</v>
      </c>
      <c r="P485">
        <f>SUMIFS(HR_DACT일일활동기록_2014!$H:$H,HR_DACT일일활동기록_2014!$A:$A,$A485,HR_DACT일일활동기록_2014!$J:$J,P$1)</f>
        <v>0</v>
      </c>
      <c r="Q485">
        <f>SUMIFS(HR_DACT일일활동기록_2014!$H:$H,HR_DACT일일활동기록_2014!$A:$A,$A485,HR_DACT일일활동기록_2014!$J:$J,Q$1)</f>
        <v>0</v>
      </c>
      <c r="R485">
        <f>SUMIFS(HR_DACT일일활동기록_2014!$H:$H,HR_DACT일일활동기록_2014!$A:$A,$A485,HR_DACT일일활동기록_2014!$J:$J,R$1)</f>
        <v>0</v>
      </c>
      <c r="S485">
        <f>SUMIFS(HR_DACT일일활동기록_2014!$H:$H,HR_DACT일일활동기록_2014!$A:$A,$A485,HR_DACT일일활동기록_2014!$J:$J,S$1)</f>
        <v>0</v>
      </c>
      <c r="T485">
        <f>SUMIFS(HR_DACT일일활동기록_2014!$H:$H,HR_DACT일일활동기록_2014!$A:$A,$A485,HR_DACT일일활동기록_2014!$J:$J,T$1)</f>
        <v>0</v>
      </c>
      <c r="U485">
        <f>SUMIFS(HR_DACT일일활동기록_2014!$H:$H,HR_DACT일일활동기록_2014!$A:$A,$A485,HR_DACT일일활동기록_2014!$J:$J,U$1)</f>
        <v>0</v>
      </c>
      <c r="V485">
        <f t="shared" si="7"/>
        <v>0</v>
      </c>
    </row>
    <row r="486" spans="1:22" x14ac:dyDescent="0.3">
      <c r="A486">
        <v>10498</v>
      </c>
      <c r="B486" t="s">
        <v>3437</v>
      </c>
      <c r="C486">
        <v>19930323</v>
      </c>
      <c r="E486">
        <v>20170703</v>
      </c>
      <c r="G486" t="s">
        <v>3186</v>
      </c>
      <c r="H486" t="s">
        <v>3415</v>
      </c>
      <c r="I486" t="s">
        <v>3188</v>
      </c>
      <c r="J486">
        <f>SUMIFS(HR_DACT일일활동기록_2014!$H:$H,HR_DACT일일활동기록_2014!$A:$A,$A486,HR_DACT일일활동기록_2014!$J:$J,J$1)</f>
        <v>0</v>
      </c>
      <c r="K486">
        <f>SUMIFS(HR_DACT일일활동기록_2014!$H:$H,HR_DACT일일활동기록_2014!$A:$A,$A486,HR_DACT일일활동기록_2014!$J:$J,K$1)</f>
        <v>0</v>
      </c>
      <c r="L486">
        <f>SUMIFS(HR_DACT일일활동기록_2014!$H:$H,HR_DACT일일활동기록_2014!$A:$A,$A486,HR_DACT일일활동기록_2014!$J:$J,L$1)</f>
        <v>0</v>
      </c>
      <c r="M486">
        <f>SUMIFS(HR_DACT일일활동기록_2014!$H:$H,HR_DACT일일활동기록_2014!$A:$A,$A486,HR_DACT일일활동기록_2014!$J:$J,M$1)</f>
        <v>0</v>
      </c>
      <c r="N486">
        <f>SUMIFS(HR_DACT일일활동기록_2014!$H:$H,HR_DACT일일활동기록_2014!$A:$A,$A486,HR_DACT일일활동기록_2014!$J:$J,N$1)</f>
        <v>0</v>
      </c>
      <c r="O486">
        <f>SUMIFS(HR_DACT일일활동기록_2014!$H:$H,HR_DACT일일활동기록_2014!$A:$A,$A486,HR_DACT일일활동기록_2014!$J:$J,O$1)</f>
        <v>0</v>
      </c>
      <c r="P486">
        <f>SUMIFS(HR_DACT일일활동기록_2014!$H:$H,HR_DACT일일활동기록_2014!$A:$A,$A486,HR_DACT일일활동기록_2014!$J:$J,P$1)</f>
        <v>0</v>
      </c>
      <c r="Q486">
        <f>SUMIFS(HR_DACT일일활동기록_2014!$H:$H,HR_DACT일일활동기록_2014!$A:$A,$A486,HR_DACT일일활동기록_2014!$J:$J,Q$1)</f>
        <v>0</v>
      </c>
      <c r="R486">
        <f>SUMIFS(HR_DACT일일활동기록_2014!$H:$H,HR_DACT일일활동기록_2014!$A:$A,$A486,HR_DACT일일활동기록_2014!$J:$J,R$1)</f>
        <v>0</v>
      </c>
      <c r="S486">
        <f>SUMIFS(HR_DACT일일활동기록_2014!$H:$H,HR_DACT일일활동기록_2014!$A:$A,$A486,HR_DACT일일활동기록_2014!$J:$J,S$1)</f>
        <v>0</v>
      </c>
      <c r="T486">
        <f>SUMIFS(HR_DACT일일활동기록_2014!$H:$H,HR_DACT일일활동기록_2014!$A:$A,$A486,HR_DACT일일활동기록_2014!$J:$J,T$1)</f>
        <v>0</v>
      </c>
      <c r="U486">
        <f>SUMIFS(HR_DACT일일활동기록_2014!$H:$H,HR_DACT일일활동기록_2014!$A:$A,$A486,HR_DACT일일활동기록_2014!$J:$J,U$1)</f>
        <v>0</v>
      </c>
      <c r="V486">
        <f t="shared" si="7"/>
        <v>0</v>
      </c>
    </row>
    <row r="487" spans="1:22" x14ac:dyDescent="0.3">
      <c r="A487">
        <v>10499</v>
      </c>
      <c r="B487" t="s">
        <v>3695</v>
      </c>
      <c r="C487">
        <v>19810320</v>
      </c>
      <c r="E487">
        <v>20170807</v>
      </c>
      <c r="G487" t="s">
        <v>3186</v>
      </c>
      <c r="H487" t="s">
        <v>3416</v>
      </c>
      <c r="J487">
        <f>SUMIFS(HR_DACT일일활동기록_2014!$H:$H,HR_DACT일일활동기록_2014!$A:$A,$A487,HR_DACT일일활동기록_2014!$J:$J,J$1)</f>
        <v>0</v>
      </c>
      <c r="K487">
        <f>SUMIFS(HR_DACT일일활동기록_2014!$H:$H,HR_DACT일일활동기록_2014!$A:$A,$A487,HR_DACT일일활동기록_2014!$J:$J,K$1)</f>
        <v>0</v>
      </c>
      <c r="L487">
        <f>SUMIFS(HR_DACT일일활동기록_2014!$H:$H,HR_DACT일일활동기록_2014!$A:$A,$A487,HR_DACT일일활동기록_2014!$J:$J,L$1)</f>
        <v>0</v>
      </c>
      <c r="M487">
        <f>SUMIFS(HR_DACT일일활동기록_2014!$H:$H,HR_DACT일일활동기록_2014!$A:$A,$A487,HR_DACT일일활동기록_2014!$J:$J,M$1)</f>
        <v>0</v>
      </c>
      <c r="N487">
        <f>SUMIFS(HR_DACT일일활동기록_2014!$H:$H,HR_DACT일일활동기록_2014!$A:$A,$A487,HR_DACT일일활동기록_2014!$J:$J,N$1)</f>
        <v>0</v>
      </c>
      <c r="O487">
        <f>SUMIFS(HR_DACT일일활동기록_2014!$H:$H,HR_DACT일일활동기록_2014!$A:$A,$A487,HR_DACT일일활동기록_2014!$J:$J,O$1)</f>
        <v>0</v>
      </c>
      <c r="P487">
        <f>SUMIFS(HR_DACT일일활동기록_2014!$H:$H,HR_DACT일일활동기록_2014!$A:$A,$A487,HR_DACT일일활동기록_2014!$J:$J,P$1)</f>
        <v>0</v>
      </c>
      <c r="Q487">
        <f>SUMIFS(HR_DACT일일활동기록_2014!$H:$H,HR_DACT일일활동기록_2014!$A:$A,$A487,HR_DACT일일활동기록_2014!$J:$J,Q$1)</f>
        <v>0</v>
      </c>
      <c r="R487">
        <f>SUMIFS(HR_DACT일일활동기록_2014!$H:$H,HR_DACT일일활동기록_2014!$A:$A,$A487,HR_DACT일일활동기록_2014!$J:$J,R$1)</f>
        <v>0</v>
      </c>
      <c r="S487">
        <f>SUMIFS(HR_DACT일일활동기록_2014!$H:$H,HR_DACT일일활동기록_2014!$A:$A,$A487,HR_DACT일일활동기록_2014!$J:$J,S$1)</f>
        <v>0</v>
      </c>
      <c r="T487">
        <f>SUMIFS(HR_DACT일일활동기록_2014!$H:$H,HR_DACT일일활동기록_2014!$A:$A,$A487,HR_DACT일일활동기록_2014!$J:$J,T$1)</f>
        <v>0</v>
      </c>
      <c r="U487">
        <f>SUMIFS(HR_DACT일일활동기록_2014!$H:$H,HR_DACT일일활동기록_2014!$A:$A,$A487,HR_DACT일일활동기록_2014!$J:$J,U$1)</f>
        <v>0</v>
      </c>
      <c r="V487">
        <f t="shared" si="7"/>
        <v>0</v>
      </c>
    </row>
    <row r="488" spans="1:22" x14ac:dyDescent="0.3">
      <c r="A488">
        <v>10503</v>
      </c>
      <c r="B488" t="s">
        <v>3696</v>
      </c>
      <c r="C488">
        <v>19901222</v>
      </c>
      <c r="E488">
        <v>20171016</v>
      </c>
      <c r="G488" t="s">
        <v>3186</v>
      </c>
      <c r="H488" t="s">
        <v>3198</v>
      </c>
      <c r="J488">
        <f>SUMIFS(HR_DACT일일활동기록_2014!$H:$H,HR_DACT일일활동기록_2014!$A:$A,$A488,HR_DACT일일활동기록_2014!$J:$J,J$1)</f>
        <v>0</v>
      </c>
      <c r="K488">
        <f>SUMIFS(HR_DACT일일활동기록_2014!$H:$H,HR_DACT일일활동기록_2014!$A:$A,$A488,HR_DACT일일활동기록_2014!$J:$J,K$1)</f>
        <v>0</v>
      </c>
      <c r="L488">
        <f>SUMIFS(HR_DACT일일활동기록_2014!$H:$H,HR_DACT일일활동기록_2014!$A:$A,$A488,HR_DACT일일활동기록_2014!$J:$J,L$1)</f>
        <v>0</v>
      </c>
      <c r="M488">
        <f>SUMIFS(HR_DACT일일활동기록_2014!$H:$H,HR_DACT일일활동기록_2014!$A:$A,$A488,HR_DACT일일활동기록_2014!$J:$J,M$1)</f>
        <v>0</v>
      </c>
      <c r="N488">
        <f>SUMIFS(HR_DACT일일활동기록_2014!$H:$H,HR_DACT일일활동기록_2014!$A:$A,$A488,HR_DACT일일활동기록_2014!$J:$J,N$1)</f>
        <v>0</v>
      </c>
      <c r="O488">
        <f>SUMIFS(HR_DACT일일활동기록_2014!$H:$H,HR_DACT일일활동기록_2014!$A:$A,$A488,HR_DACT일일활동기록_2014!$J:$J,O$1)</f>
        <v>0</v>
      </c>
      <c r="P488">
        <f>SUMIFS(HR_DACT일일활동기록_2014!$H:$H,HR_DACT일일활동기록_2014!$A:$A,$A488,HR_DACT일일활동기록_2014!$J:$J,P$1)</f>
        <v>0</v>
      </c>
      <c r="Q488">
        <f>SUMIFS(HR_DACT일일활동기록_2014!$H:$H,HR_DACT일일활동기록_2014!$A:$A,$A488,HR_DACT일일활동기록_2014!$J:$J,Q$1)</f>
        <v>0</v>
      </c>
      <c r="R488">
        <f>SUMIFS(HR_DACT일일활동기록_2014!$H:$H,HR_DACT일일활동기록_2014!$A:$A,$A488,HR_DACT일일활동기록_2014!$J:$J,R$1)</f>
        <v>0</v>
      </c>
      <c r="S488">
        <f>SUMIFS(HR_DACT일일활동기록_2014!$H:$H,HR_DACT일일활동기록_2014!$A:$A,$A488,HR_DACT일일활동기록_2014!$J:$J,S$1)</f>
        <v>0</v>
      </c>
      <c r="T488">
        <f>SUMIFS(HR_DACT일일활동기록_2014!$H:$H,HR_DACT일일활동기록_2014!$A:$A,$A488,HR_DACT일일활동기록_2014!$J:$J,T$1)</f>
        <v>0</v>
      </c>
      <c r="U488">
        <f>SUMIFS(HR_DACT일일활동기록_2014!$H:$H,HR_DACT일일활동기록_2014!$A:$A,$A488,HR_DACT일일활동기록_2014!$J:$J,U$1)</f>
        <v>0</v>
      </c>
      <c r="V488">
        <f t="shared" si="7"/>
        <v>0</v>
      </c>
    </row>
    <row r="489" spans="1:22" x14ac:dyDescent="0.3">
      <c r="A489">
        <v>10504</v>
      </c>
      <c r="B489" t="s">
        <v>3656</v>
      </c>
      <c r="C489">
        <v>19860312</v>
      </c>
      <c r="E489">
        <v>20171023</v>
      </c>
      <c r="G489" t="s">
        <v>3186</v>
      </c>
      <c r="H489" t="s">
        <v>3241</v>
      </c>
      <c r="I489" t="s">
        <v>3188</v>
      </c>
      <c r="J489">
        <f>SUMIFS(HR_DACT일일활동기록_2014!$H:$H,HR_DACT일일활동기록_2014!$A:$A,$A489,HR_DACT일일활동기록_2014!$J:$J,J$1)</f>
        <v>0</v>
      </c>
      <c r="K489">
        <f>SUMIFS(HR_DACT일일활동기록_2014!$H:$H,HR_DACT일일활동기록_2014!$A:$A,$A489,HR_DACT일일활동기록_2014!$J:$J,K$1)</f>
        <v>0</v>
      </c>
      <c r="L489">
        <f>SUMIFS(HR_DACT일일활동기록_2014!$H:$H,HR_DACT일일활동기록_2014!$A:$A,$A489,HR_DACT일일활동기록_2014!$J:$J,L$1)</f>
        <v>0</v>
      </c>
      <c r="M489">
        <f>SUMIFS(HR_DACT일일활동기록_2014!$H:$H,HR_DACT일일활동기록_2014!$A:$A,$A489,HR_DACT일일활동기록_2014!$J:$J,M$1)</f>
        <v>0</v>
      </c>
      <c r="N489">
        <f>SUMIFS(HR_DACT일일활동기록_2014!$H:$H,HR_DACT일일활동기록_2014!$A:$A,$A489,HR_DACT일일활동기록_2014!$J:$J,N$1)</f>
        <v>0</v>
      </c>
      <c r="O489">
        <f>SUMIFS(HR_DACT일일활동기록_2014!$H:$H,HR_DACT일일활동기록_2014!$A:$A,$A489,HR_DACT일일활동기록_2014!$J:$J,O$1)</f>
        <v>0</v>
      </c>
      <c r="P489">
        <f>SUMIFS(HR_DACT일일활동기록_2014!$H:$H,HR_DACT일일활동기록_2014!$A:$A,$A489,HR_DACT일일활동기록_2014!$J:$J,P$1)</f>
        <v>0</v>
      </c>
      <c r="Q489">
        <f>SUMIFS(HR_DACT일일활동기록_2014!$H:$H,HR_DACT일일활동기록_2014!$A:$A,$A489,HR_DACT일일활동기록_2014!$J:$J,Q$1)</f>
        <v>0</v>
      </c>
      <c r="R489">
        <f>SUMIFS(HR_DACT일일활동기록_2014!$H:$H,HR_DACT일일활동기록_2014!$A:$A,$A489,HR_DACT일일활동기록_2014!$J:$J,R$1)</f>
        <v>0</v>
      </c>
      <c r="S489">
        <f>SUMIFS(HR_DACT일일활동기록_2014!$H:$H,HR_DACT일일활동기록_2014!$A:$A,$A489,HR_DACT일일활동기록_2014!$J:$J,S$1)</f>
        <v>0</v>
      </c>
      <c r="T489">
        <f>SUMIFS(HR_DACT일일활동기록_2014!$H:$H,HR_DACT일일활동기록_2014!$A:$A,$A489,HR_DACT일일활동기록_2014!$J:$J,T$1)</f>
        <v>0</v>
      </c>
      <c r="U489">
        <f>SUMIFS(HR_DACT일일활동기록_2014!$H:$H,HR_DACT일일활동기록_2014!$A:$A,$A489,HR_DACT일일활동기록_2014!$J:$J,U$1)</f>
        <v>0</v>
      </c>
      <c r="V489">
        <f t="shared" si="7"/>
        <v>0</v>
      </c>
    </row>
    <row r="490" spans="1:22" x14ac:dyDescent="0.3">
      <c r="A490">
        <v>10508</v>
      </c>
      <c r="B490" t="s">
        <v>3466</v>
      </c>
      <c r="C490">
        <v>19940103</v>
      </c>
      <c r="E490">
        <v>20171128</v>
      </c>
      <c r="G490" t="s">
        <v>3186</v>
      </c>
      <c r="H490" t="s">
        <v>3241</v>
      </c>
      <c r="I490" t="s">
        <v>3188</v>
      </c>
      <c r="J490">
        <f>SUMIFS(HR_DACT일일활동기록_2014!$H:$H,HR_DACT일일활동기록_2014!$A:$A,$A490,HR_DACT일일활동기록_2014!$J:$J,J$1)</f>
        <v>0</v>
      </c>
      <c r="K490">
        <f>SUMIFS(HR_DACT일일활동기록_2014!$H:$H,HR_DACT일일활동기록_2014!$A:$A,$A490,HR_DACT일일활동기록_2014!$J:$J,K$1)</f>
        <v>0</v>
      </c>
      <c r="L490">
        <f>SUMIFS(HR_DACT일일활동기록_2014!$H:$H,HR_DACT일일활동기록_2014!$A:$A,$A490,HR_DACT일일활동기록_2014!$J:$J,L$1)</f>
        <v>0</v>
      </c>
      <c r="M490">
        <f>SUMIFS(HR_DACT일일활동기록_2014!$H:$H,HR_DACT일일활동기록_2014!$A:$A,$A490,HR_DACT일일활동기록_2014!$J:$J,M$1)</f>
        <v>0</v>
      </c>
      <c r="N490">
        <f>SUMIFS(HR_DACT일일활동기록_2014!$H:$H,HR_DACT일일활동기록_2014!$A:$A,$A490,HR_DACT일일활동기록_2014!$J:$J,N$1)</f>
        <v>0</v>
      </c>
      <c r="O490">
        <f>SUMIFS(HR_DACT일일활동기록_2014!$H:$H,HR_DACT일일활동기록_2014!$A:$A,$A490,HR_DACT일일활동기록_2014!$J:$J,O$1)</f>
        <v>0</v>
      </c>
      <c r="P490">
        <f>SUMIFS(HR_DACT일일활동기록_2014!$H:$H,HR_DACT일일활동기록_2014!$A:$A,$A490,HR_DACT일일활동기록_2014!$J:$J,P$1)</f>
        <v>0</v>
      </c>
      <c r="Q490">
        <f>SUMIFS(HR_DACT일일활동기록_2014!$H:$H,HR_DACT일일활동기록_2014!$A:$A,$A490,HR_DACT일일활동기록_2014!$J:$J,Q$1)</f>
        <v>0</v>
      </c>
      <c r="R490">
        <f>SUMIFS(HR_DACT일일활동기록_2014!$H:$H,HR_DACT일일활동기록_2014!$A:$A,$A490,HR_DACT일일활동기록_2014!$J:$J,R$1)</f>
        <v>0</v>
      </c>
      <c r="S490">
        <f>SUMIFS(HR_DACT일일활동기록_2014!$H:$H,HR_DACT일일활동기록_2014!$A:$A,$A490,HR_DACT일일활동기록_2014!$J:$J,S$1)</f>
        <v>0</v>
      </c>
      <c r="T490">
        <f>SUMIFS(HR_DACT일일활동기록_2014!$H:$H,HR_DACT일일활동기록_2014!$A:$A,$A490,HR_DACT일일활동기록_2014!$J:$J,T$1)</f>
        <v>0</v>
      </c>
      <c r="U490">
        <f>SUMIFS(HR_DACT일일활동기록_2014!$H:$H,HR_DACT일일활동기록_2014!$A:$A,$A490,HR_DACT일일활동기록_2014!$J:$J,U$1)</f>
        <v>0</v>
      </c>
      <c r="V490">
        <f t="shared" si="7"/>
        <v>0</v>
      </c>
    </row>
    <row r="491" spans="1:22" x14ac:dyDescent="0.3">
      <c r="A491">
        <v>10509</v>
      </c>
      <c r="B491" t="s">
        <v>3503</v>
      </c>
      <c r="C491">
        <v>19921122</v>
      </c>
      <c r="E491">
        <v>20171128</v>
      </c>
      <c r="G491" t="s">
        <v>3186</v>
      </c>
      <c r="H491" t="s">
        <v>3417</v>
      </c>
      <c r="I491" t="s">
        <v>3188</v>
      </c>
      <c r="J491">
        <f>SUMIFS(HR_DACT일일활동기록_2014!$H:$H,HR_DACT일일활동기록_2014!$A:$A,$A491,HR_DACT일일활동기록_2014!$J:$J,J$1)</f>
        <v>0</v>
      </c>
      <c r="K491">
        <f>SUMIFS(HR_DACT일일활동기록_2014!$H:$H,HR_DACT일일활동기록_2014!$A:$A,$A491,HR_DACT일일활동기록_2014!$J:$J,K$1)</f>
        <v>0</v>
      </c>
      <c r="L491">
        <f>SUMIFS(HR_DACT일일활동기록_2014!$H:$H,HR_DACT일일활동기록_2014!$A:$A,$A491,HR_DACT일일활동기록_2014!$J:$J,L$1)</f>
        <v>0</v>
      </c>
      <c r="M491">
        <f>SUMIFS(HR_DACT일일활동기록_2014!$H:$H,HR_DACT일일활동기록_2014!$A:$A,$A491,HR_DACT일일활동기록_2014!$J:$J,M$1)</f>
        <v>0</v>
      </c>
      <c r="N491">
        <f>SUMIFS(HR_DACT일일활동기록_2014!$H:$H,HR_DACT일일활동기록_2014!$A:$A,$A491,HR_DACT일일활동기록_2014!$J:$J,N$1)</f>
        <v>0</v>
      </c>
      <c r="O491">
        <f>SUMIFS(HR_DACT일일활동기록_2014!$H:$H,HR_DACT일일활동기록_2014!$A:$A,$A491,HR_DACT일일활동기록_2014!$J:$J,O$1)</f>
        <v>0</v>
      </c>
      <c r="P491">
        <f>SUMIFS(HR_DACT일일활동기록_2014!$H:$H,HR_DACT일일활동기록_2014!$A:$A,$A491,HR_DACT일일활동기록_2014!$J:$J,P$1)</f>
        <v>0</v>
      </c>
      <c r="Q491">
        <f>SUMIFS(HR_DACT일일활동기록_2014!$H:$H,HR_DACT일일활동기록_2014!$A:$A,$A491,HR_DACT일일활동기록_2014!$J:$J,Q$1)</f>
        <v>0</v>
      </c>
      <c r="R491">
        <f>SUMIFS(HR_DACT일일활동기록_2014!$H:$H,HR_DACT일일활동기록_2014!$A:$A,$A491,HR_DACT일일활동기록_2014!$J:$J,R$1)</f>
        <v>0</v>
      </c>
      <c r="S491">
        <f>SUMIFS(HR_DACT일일활동기록_2014!$H:$H,HR_DACT일일활동기록_2014!$A:$A,$A491,HR_DACT일일활동기록_2014!$J:$J,S$1)</f>
        <v>0</v>
      </c>
      <c r="T491">
        <f>SUMIFS(HR_DACT일일활동기록_2014!$H:$H,HR_DACT일일활동기록_2014!$A:$A,$A491,HR_DACT일일활동기록_2014!$J:$J,T$1)</f>
        <v>0</v>
      </c>
      <c r="U491">
        <f>SUMIFS(HR_DACT일일활동기록_2014!$H:$H,HR_DACT일일활동기록_2014!$A:$A,$A491,HR_DACT일일활동기록_2014!$J:$J,U$1)</f>
        <v>0</v>
      </c>
      <c r="V491">
        <f t="shared" si="7"/>
        <v>0</v>
      </c>
    </row>
    <row r="492" spans="1:22" x14ac:dyDescent="0.3">
      <c r="A492">
        <v>10510</v>
      </c>
      <c r="B492" t="s">
        <v>3697</v>
      </c>
      <c r="C492">
        <v>19840527</v>
      </c>
      <c r="E492">
        <v>20171204</v>
      </c>
      <c r="G492" t="s">
        <v>3203</v>
      </c>
      <c r="H492" t="s">
        <v>3418</v>
      </c>
      <c r="I492" t="s">
        <v>3188</v>
      </c>
      <c r="J492">
        <f>SUMIFS(HR_DACT일일활동기록_2014!$H:$H,HR_DACT일일활동기록_2014!$A:$A,$A492,HR_DACT일일활동기록_2014!$J:$J,J$1)</f>
        <v>0</v>
      </c>
      <c r="K492">
        <f>SUMIFS(HR_DACT일일활동기록_2014!$H:$H,HR_DACT일일활동기록_2014!$A:$A,$A492,HR_DACT일일활동기록_2014!$J:$J,K$1)</f>
        <v>0</v>
      </c>
      <c r="L492">
        <f>SUMIFS(HR_DACT일일활동기록_2014!$H:$H,HR_DACT일일활동기록_2014!$A:$A,$A492,HR_DACT일일활동기록_2014!$J:$J,L$1)</f>
        <v>0</v>
      </c>
      <c r="M492">
        <f>SUMIFS(HR_DACT일일활동기록_2014!$H:$H,HR_DACT일일활동기록_2014!$A:$A,$A492,HR_DACT일일활동기록_2014!$J:$J,M$1)</f>
        <v>0</v>
      </c>
      <c r="N492">
        <f>SUMIFS(HR_DACT일일활동기록_2014!$H:$H,HR_DACT일일활동기록_2014!$A:$A,$A492,HR_DACT일일활동기록_2014!$J:$J,N$1)</f>
        <v>0</v>
      </c>
      <c r="O492">
        <f>SUMIFS(HR_DACT일일활동기록_2014!$H:$H,HR_DACT일일활동기록_2014!$A:$A,$A492,HR_DACT일일활동기록_2014!$J:$J,O$1)</f>
        <v>0</v>
      </c>
      <c r="P492">
        <f>SUMIFS(HR_DACT일일활동기록_2014!$H:$H,HR_DACT일일활동기록_2014!$A:$A,$A492,HR_DACT일일활동기록_2014!$J:$J,P$1)</f>
        <v>0</v>
      </c>
      <c r="Q492">
        <f>SUMIFS(HR_DACT일일활동기록_2014!$H:$H,HR_DACT일일활동기록_2014!$A:$A,$A492,HR_DACT일일활동기록_2014!$J:$J,Q$1)</f>
        <v>0</v>
      </c>
      <c r="R492">
        <f>SUMIFS(HR_DACT일일활동기록_2014!$H:$H,HR_DACT일일활동기록_2014!$A:$A,$A492,HR_DACT일일활동기록_2014!$J:$J,R$1)</f>
        <v>0</v>
      </c>
      <c r="S492">
        <f>SUMIFS(HR_DACT일일활동기록_2014!$H:$H,HR_DACT일일활동기록_2014!$A:$A,$A492,HR_DACT일일활동기록_2014!$J:$J,S$1)</f>
        <v>0</v>
      </c>
      <c r="T492">
        <f>SUMIFS(HR_DACT일일활동기록_2014!$H:$H,HR_DACT일일활동기록_2014!$A:$A,$A492,HR_DACT일일활동기록_2014!$J:$J,T$1)</f>
        <v>0</v>
      </c>
      <c r="U492">
        <f>SUMIFS(HR_DACT일일활동기록_2014!$H:$H,HR_DACT일일활동기록_2014!$A:$A,$A492,HR_DACT일일활동기록_2014!$J:$J,U$1)</f>
        <v>0</v>
      </c>
      <c r="V492">
        <f t="shared" si="7"/>
        <v>0</v>
      </c>
    </row>
    <row r="493" spans="1:22" x14ac:dyDescent="0.3">
      <c r="A493">
        <v>10511</v>
      </c>
      <c r="B493" t="s">
        <v>3437</v>
      </c>
      <c r="C493">
        <v>19860124</v>
      </c>
      <c r="E493">
        <v>20171204</v>
      </c>
      <c r="G493" t="s">
        <v>3186</v>
      </c>
      <c r="H493" t="s">
        <v>3207</v>
      </c>
      <c r="J493">
        <f>SUMIFS(HR_DACT일일활동기록_2014!$H:$H,HR_DACT일일활동기록_2014!$A:$A,$A493,HR_DACT일일활동기록_2014!$J:$J,J$1)</f>
        <v>0</v>
      </c>
      <c r="K493">
        <f>SUMIFS(HR_DACT일일활동기록_2014!$H:$H,HR_DACT일일활동기록_2014!$A:$A,$A493,HR_DACT일일활동기록_2014!$J:$J,K$1)</f>
        <v>0</v>
      </c>
      <c r="L493">
        <f>SUMIFS(HR_DACT일일활동기록_2014!$H:$H,HR_DACT일일활동기록_2014!$A:$A,$A493,HR_DACT일일활동기록_2014!$J:$J,L$1)</f>
        <v>0</v>
      </c>
      <c r="M493">
        <f>SUMIFS(HR_DACT일일활동기록_2014!$H:$H,HR_DACT일일활동기록_2014!$A:$A,$A493,HR_DACT일일활동기록_2014!$J:$J,M$1)</f>
        <v>0</v>
      </c>
      <c r="N493">
        <f>SUMIFS(HR_DACT일일활동기록_2014!$H:$H,HR_DACT일일활동기록_2014!$A:$A,$A493,HR_DACT일일활동기록_2014!$J:$J,N$1)</f>
        <v>0</v>
      </c>
      <c r="O493">
        <f>SUMIFS(HR_DACT일일활동기록_2014!$H:$H,HR_DACT일일활동기록_2014!$A:$A,$A493,HR_DACT일일활동기록_2014!$J:$J,O$1)</f>
        <v>0</v>
      </c>
      <c r="P493">
        <f>SUMIFS(HR_DACT일일활동기록_2014!$H:$H,HR_DACT일일활동기록_2014!$A:$A,$A493,HR_DACT일일활동기록_2014!$J:$J,P$1)</f>
        <v>0</v>
      </c>
      <c r="Q493">
        <f>SUMIFS(HR_DACT일일활동기록_2014!$H:$H,HR_DACT일일활동기록_2014!$A:$A,$A493,HR_DACT일일활동기록_2014!$J:$J,Q$1)</f>
        <v>0</v>
      </c>
      <c r="R493">
        <f>SUMIFS(HR_DACT일일활동기록_2014!$H:$H,HR_DACT일일활동기록_2014!$A:$A,$A493,HR_DACT일일활동기록_2014!$J:$J,R$1)</f>
        <v>0</v>
      </c>
      <c r="S493">
        <f>SUMIFS(HR_DACT일일활동기록_2014!$H:$H,HR_DACT일일활동기록_2014!$A:$A,$A493,HR_DACT일일활동기록_2014!$J:$J,S$1)</f>
        <v>0</v>
      </c>
      <c r="T493">
        <f>SUMIFS(HR_DACT일일활동기록_2014!$H:$H,HR_DACT일일활동기록_2014!$A:$A,$A493,HR_DACT일일활동기록_2014!$J:$J,T$1)</f>
        <v>0</v>
      </c>
      <c r="U493">
        <f>SUMIFS(HR_DACT일일활동기록_2014!$H:$H,HR_DACT일일활동기록_2014!$A:$A,$A493,HR_DACT일일활동기록_2014!$J:$J,U$1)</f>
        <v>0</v>
      </c>
      <c r="V493">
        <f t="shared" si="7"/>
        <v>0</v>
      </c>
    </row>
    <row r="494" spans="1:22" x14ac:dyDescent="0.3">
      <c r="A494">
        <v>10516</v>
      </c>
      <c r="B494" t="s">
        <v>3548</v>
      </c>
      <c r="C494">
        <v>19830706</v>
      </c>
      <c r="E494">
        <v>20171226</v>
      </c>
      <c r="G494" t="s">
        <v>3186</v>
      </c>
      <c r="H494" t="s">
        <v>3230</v>
      </c>
      <c r="J494">
        <f>SUMIFS(HR_DACT일일활동기록_2014!$H:$H,HR_DACT일일활동기록_2014!$A:$A,$A494,HR_DACT일일활동기록_2014!$J:$J,J$1)</f>
        <v>0</v>
      </c>
      <c r="K494">
        <f>SUMIFS(HR_DACT일일활동기록_2014!$H:$H,HR_DACT일일활동기록_2014!$A:$A,$A494,HR_DACT일일활동기록_2014!$J:$J,K$1)</f>
        <v>0</v>
      </c>
      <c r="L494">
        <f>SUMIFS(HR_DACT일일활동기록_2014!$H:$H,HR_DACT일일활동기록_2014!$A:$A,$A494,HR_DACT일일활동기록_2014!$J:$J,L$1)</f>
        <v>0</v>
      </c>
      <c r="M494">
        <f>SUMIFS(HR_DACT일일활동기록_2014!$H:$H,HR_DACT일일활동기록_2014!$A:$A,$A494,HR_DACT일일활동기록_2014!$J:$J,M$1)</f>
        <v>0</v>
      </c>
      <c r="N494">
        <f>SUMIFS(HR_DACT일일활동기록_2014!$H:$H,HR_DACT일일활동기록_2014!$A:$A,$A494,HR_DACT일일활동기록_2014!$J:$J,N$1)</f>
        <v>0</v>
      </c>
      <c r="O494">
        <f>SUMIFS(HR_DACT일일활동기록_2014!$H:$H,HR_DACT일일활동기록_2014!$A:$A,$A494,HR_DACT일일활동기록_2014!$J:$J,O$1)</f>
        <v>0</v>
      </c>
      <c r="P494">
        <f>SUMIFS(HR_DACT일일활동기록_2014!$H:$H,HR_DACT일일활동기록_2014!$A:$A,$A494,HR_DACT일일활동기록_2014!$J:$J,P$1)</f>
        <v>0</v>
      </c>
      <c r="Q494">
        <f>SUMIFS(HR_DACT일일활동기록_2014!$H:$H,HR_DACT일일활동기록_2014!$A:$A,$A494,HR_DACT일일활동기록_2014!$J:$J,Q$1)</f>
        <v>0</v>
      </c>
      <c r="R494">
        <f>SUMIFS(HR_DACT일일활동기록_2014!$H:$H,HR_DACT일일활동기록_2014!$A:$A,$A494,HR_DACT일일활동기록_2014!$J:$J,R$1)</f>
        <v>0</v>
      </c>
      <c r="S494">
        <f>SUMIFS(HR_DACT일일활동기록_2014!$H:$H,HR_DACT일일활동기록_2014!$A:$A,$A494,HR_DACT일일활동기록_2014!$J:$J,S$1)</f>
        <v>0</v>
      </c>
      <c r="T494">
        <f>SUMIFS(HR_DACT일일활동기록_2014!$H:$H,HR_DACT일일활동기록_2014!$A:$A,$A494,HR_DACT일일활동기록_2014!$J:$J,T$1)</f>
        <v>0</v>
      </c>
      <c r="U494">
        <f>SUMIFS(HR_DACT일일활동기록_2014!$H:$H,HR_DACT일일활동기록_2014!$A:$A,$A494,HR_DACT일일활동기록_2014!$J:$J,U$1)</f>
        <v>0</v>
      </c>
      <c r="V494">
        <f t="shared" si="7"/>
        <v>0</v>
      </c>
    </row>
    <row r="495" spans="1:22" x14ac:dyDescent="0.3">
      <c r="A495">
        <v>10515</v>
      </c>
      <c r="B495" t="s">
        <v>3698</v>
      </c>
      <c r="C495">
        <v>19831104</v>
      </c>
      <c r="E495">
        <v>20171201</v>
      </c>
      <c r="G495" t="s">
        <v>3186</v>
      </c>
      <c r="H495" t="s">
        <v>3419</v>
      </c>
      <c r="J495">
        <f>SUMIFS(HR_DACT일일활동기록_2014!$H:$H,HR_DACT일일활동기록_2014!$A:$A,$A495,HR_DACT일일활동기록_2014!$J:$J,J$1)</f>
        <v>0</v>
      </c>
      <c r="K495">
        <f>SUMIFS(HR_DACT일일활동기록_2014!$H:$H,HR_DACT일일활동기록_2014!$A:$A,$A495,HR_DACT일일활동기록_2014!$J:$J,K$1)</f>
        <v>0</v>
      </c>
      <c r="L495">
        <f>SUMIFS(HR_DACT일일활동기록_2014!$H:$H,HR_DACT일일활동기록_2014!$A:$A,$A495,HR_DACT일일활동기록_2014!$J:$J,L$1)</f>
        <v>0</v>
      </c>
      <c r="M495">
        <f>SUMIFS(HR_DACT일일활동기록_2014!$H:$H,HR_DACT일일활동기록_2014!$A:$A,$A495,HR_DACT일일활동기록_2014!$J:$J,M$1)</f>
        <v>0</v>
      </c>
      <c r="N495">
        <f>SUMIFS(HR_DACT일일활동기록_2014!$H:$H,HR_DACT일일활동기록_2014!$A:$A,$A495,HR_DACT일일활동기록_2014!$J:$J,N$1)</f>
        <v>0</v>
      </c>
      <c r="O495">
        <f>SUMIFS(HR_DACT일일활동기록_2014!$H:$H,HR_DACT일일활동기록_2014!$A:$A,$A495,HR_DACT일일활동기록_2014!$J:$J,O$1)</f>
        <v>0</v>
      </c>
      <c r="P495">
        <f>SUMIFS(HR_DACT일일활동기록_2014!$H:$H,HR_DACT일일활동기록_2014!$A:$A,$A495,HR_DACT일일활동기록_2014!$J:$J,P$1)</f>
        <v>0</v>
      </c>
      <c r="Q495">
        <f>SUMIFS(HR_DACT일일활동기록_2014!$H:$H,HR_DACT일일활동기록_2014!$A:$A,$A495,HR_DACT일일활동기록_2014!$J:$J,Q$1)</f>
        <v>0</v>
      </c>
      <c r="R495">
        <f>SUMIFS(HR_DACT일일활동기록_2014!$H:$H,HR_DACT일일활동기록_2014!$A:$A,$A495,HR_DACT일일활동기록_2014!$J:$J,R$1)</f>
        <v>0</v>
      </c>
      <c r="S495">
        <f>SUMIFS(HR_DACT일일활동기록_2014!$H:$H,HR_DACT일일활동기록_2014!$A:$A,$A495,HR_DACT일일활동기록_2014!$J:$J,S$1)</f>
        <v>0</v>
      </c>
      <c r="T495">
        <f>SUMIFS(HR_DACT일일활동기록_2014!$H:$H,HR_DACT일일활동기록_2014!$A:$A,$A495,HR_DACT일일활동기록_2014!$J:$J,T$1)</f>
        <v>0</v>
      </c>
      <c r="U495">
        <f>SUMIFS(HR_DACT일일활동기록_2014!$H:$H,HR_DACT일일활동기록_2014!$A:$A,$A495,HR_DACT일일활동기록_2014!$J:$J,U$1)</f>
        <v>0</v>
      </c>
      <c r="V495">
        <f t="shared" si="7"/>
        <v>0</v>
      </c>
    </row>
    <row r="496" spans="1:22" x14ac:dyDescent="0.3">
      <c r="A496">
        <v>10524</v>
      </c>
      <c r="B496" t="s">
        <v>3699</v>
      </c>
      <c r="C496">
        <v>20180101</v>
      </c>
      <c r="E496">
        <v>20180111</v>
      </c>
      <c r="J496">
        <f>SUMIFS(HR_DACT일일활동기록_2014!$H:$H,HR_DACT일일활동기록_2014!$A:$A,$A496,HR_DACT일일활동기록_2014!$J:$J,J$1)</f>
        <v>0</v>
      </c>
      <c r="K496">
        <f>SUMIFS(HR_DACT일일활동기록_2014!$H:$H,HR_DACT일일활동기록_2014!$A:$A,$A496,HR_DACT일일활동기록_2014!$J:$J,K$1)</f>
        <v>0</v>
      </c>
      <c r="L496">
        <f>SUMIFS(HR_DACT일일활동기록_2014!$H:$H,HR_DACT일일활동기록_2014!$A:$A,$A496,HR_DACT일일활동기록_2014!$J:$J,L$1)</f>
        <v>0</v>
      </c>
      <c r="M496">
        <f>SUMIFS(HR_DACT일일활동기록_2014!$H:$H,HR_DACT일일활동기록_2014!$A:$A,$A496,HR_DACT일일활동기록_2014!$J:$J,M$1)</f>
        <v>0</v>
      </c>
      <c r="N496">
        <f>SUMIFS(HR_DACT일일활동기록_2014!$H:$H,HR_DACT일일활동기록_2014!$A:$A,$A496,HR_DACT일일활동기록_2014!$J:$J,N$1)</f>
        <v>0</v>
      </c>
      <c r="O496">
        <f>SUMIFS(HR_DACT일일활동기록_2014!$H:$H,HR_DACT일일활동기록_2014!$A:$A,$A496,HR_DACT일일활동기록_2014!$J:$J,O$1)</f>
        <v>0</v>
      </c>
      <c r="P496">
        <f>SUMIFS(HR_DACT일일활동기록_2014!$H:$H,HR_DACT일일활동기록_2014!$A:$A,$A496,HR_DACT일일활동기록_2014!$J:$J,P$1)</f>
        <v>0</v>
      </c>
      <c r="Q496">
        <f>SUMIFS(HR_DACT일일활동기록_2014!$H:$H,HR_DACT일일활동기록_2014!$A:$A,$A496,HR_DACT일일활동기록_2014!$J:$J,Q$1)</f>
        <v>0</v>
      </c>
      <c r="R496">
        <f>SUMIFS(HR_DACT일일활동기록_2014!$H:$H,HR_DACT일일활동기록_2014!$A:$A,$A496,HR_DACT일일활동기록_2014!$J:$J,R$1)</f>
        <v>0</v>
      </c>
      <c r="S496">
        <f>SUMIFS(HR_DACT일일활동기록_2014!$H:$H,HR_DACT일일활동기록_2014!$A:$A,$A496,HR_DACT일일활동기록_2014!$J:$J,S$1)</f>
        <v>0</v>
      </c>
      <c r="T496">
        <f>SUMIFS(HR_DACT일일활동기록_2014!$H:$H,HR_DACT일일활동기록_2014!$A:$A,$A496,HR_DACT일일활동기록_2014!$J:$J,T$1)</f>
        <v>0</v>
      </c>
      <c r="U496">
        <f>SUMIFS(HR_DACT일일활동기록_2014!$H:$H,HR_DACT일일활동기록_2014!$A:$A,$A496,HR_DACT일일활동기록_2014!$J:$J,U$1)</f>
        <v>0</v>
      </c>
      <c r="V496">
        <f t="shared" si="7"/>
        <v>0</v>
      </c>
    </row>
    <row r="497" spans="1:22" x14ac:dyDescent="0.3">
      <c r="A497">
        <v>10518</v>
      </c>
      <c r="B497" t="s">
        <v>3656</v>
      </c>
      <c r="C497">
        <v>19740514</v>
      </c>
      <c r="E497">
        <v>20180111</v>
      </c>
      <c r="J497">
        <f>SUMIFS(HR_DACT일일활동기록_2014!$H:$H,HR_DACT일일활동기록_2014!$A:$A,$A497,HR_DACT일일활동기록_2014!$J:$J,J$1)</f>
        <v>0</v>
      </c>
      <c r="K497">
        <f>SUMIFS(HR_DACT일일활동기록_2014!$H:$H,HR_DACT일일활동기록_2014!$A:$A,$A497,HR_DACT일일활동기록_2014!$J:$J,K$1)</f>
        <v>0</v>
      </c>
      <c r="L497">
        <f>SUMIFS(HR_DACT일일활동기록_2014!$H:$H,HR_DACT일일활동기록_2014!$A:$A,$A497,HR_DACT일일활동기록_2014!$J:$J,L$1)</f>
        <v>0</v>
      </c>
      <c r="M497">
        <f>SUMIFS(HR_DACT일일활동기록_2014!$H:$H,HR_DACT일일활동기록_2014!$A:$A,$A497,HR_DACT일일활동기록_2014!$J:$J,M$1)</f>
        <v>0</v>
      </c>
      <c r="N497">
        <f>SUMIFS(HR_DACT일일활동기록_2014!$H:$H,HR_DACT일일활동기록_2014!$A:$A,$A497,HR_DACT일일활동기록_2014!$J:$J,N$1)</f>
        <v>0</v>
      </c>
      <c r="O497">
        <f>SUMIFS(HR_DACT일일활동기록_2014!$H:$H,HR_DACT일일활동기록_2014!$A:$A,$A497,HR_DACT일일활동기록_2014!$J:$J,O$1)</f>
        <v>0</v>
      </c>
      <c r="P497">
        <f>SUMIFS(HR_DACT일일활동기록_2014!$H:$H,HR_DACT일일활동기록_2014!$A:$A,$A497,HR_DACT일일활동기록_2014!$J:$J,P$1)</f>
        <v>0</v>
      </c>
      <c r="Q497">
        <f>SUMIFS(HR_DACT일일활동기록_2014!$H:$H,HR_DACT일일활동기록_2014!$A:$A,$A497,HR_DACT일일활동기록_2014!$J:$J,Q$1)</f>
        <v>0</v>
      </c>
      <c r="R497">
        <f>SUMIFS(HR_DACT일일활동기록_2014!$H:$H,HR_DACT일일활동기록_2014!$A:$A,$A497,HR_DACT일일활동기록_2014!$J:$J,R$1)</f>
        <v>0</v>
      </c>
      <c r="S497">
        <f>SUMIFS(HR_DACT일일활동기록_2014!$H:$H,HR_DACT일일활동기록_2014!$A:$A,$A497,HR_DACT일일활동기록_2014!$J:$J,S$1)</f>
        <v>0</v>
      </c>
      <c r="T497">
        <f>SUMIFS(HR_DACT일일활동기록_2014!$H:$H,HR_DACT일일활동기록_2014!$A:$A,$A497,HR_DACT일일활동기록_2014!$J:$J,T$1)</f>
        <v>0</v>
      </c>
      <c r="U497">
        <f>SUMIFS(HR_DACT일일활동기록_2014!$H:$H,HR_DACT일일활동기록_2014!$A:$A,$A497,HR_DACT일일활동기록_2014!$J:$J,U$1)</f>
        <v>0</v>
      </c>
      <c r="V497">
        <f t="shared" si="7"/>
        <v>0</v>
      </c>
    </row>
    <row r="498" spans="1:22" x14ac:dyDescent="0.3">
      <c r="A498">
        <v>10519</v>
      </c>
      <c r="B498" t="s">
        <v>3485</v>
      </c>
      <c r="C498">
        <v>19760716</v>
      </c>
      <c r="E498">
        <v>20180101</v>
      </c>
      <c r="J498">
        <f>SUMIFS(HR_DACT일일활동기록_2014!$H:$H,HR_DACT일일활동기록_2014!$A:$A,$A498,HR_DACT일일활동기록_2014!$J:$J,J$1)</f>
        <v>0</v>
      </c>
      <c r="K498">
        <f>SUMIFS(HR_DACT일일활동기록_2014!$H:$H,HR_DACT일일활동기록_2014!$A:$A,$A498,HR_DACT일일활동기록_2014!$J:$J,K$1)</f>
        <v>0</v>
      </c>
      <c r="L498">
        <f>SUMIFS(HR_DACT일일활동기록_2014!$H:$H,HR_DACT일일활동기록_2014!$A:$A,$A498,HR_DACT일일활동기록_2014!$J:$J,L$1)</f>
        <v>0</v>
      </c>
      <c r="M498">
        <f>SUMIFS(HR_DACT일일활동기록_2014!$H:$H,HR_DACT일일활동기록_2014!$A:$A,$A498,HR_DACT일일활동기록_2014!$J:$J,M$1)</f>
        <v>0</v>
      </c>
      <c r="N498">
        <f>SUMIFS(HR_DACT일일활동기록_2014!$H:$H,HR_DACT일일활동기록_2014!$A:$A,$A498,HR_DACT일일활동기록_2014!$J:$J,N$1)</f>
        <v>0</v>
      </c>
      <c r="O498">
        <f>SUMIFS(HR_DACT일일활동기록_2014!$H:$H,HR_DACT일일활동기록_2014!$A:$A,$A498,HR_DACT일일활동기록_2014!$J:$J,O$1)</f>
        <v>0</v>
      </c>
      <c r="P498">
        <f>SUMIFS(HR_DACT일일활동기록_2014!$H:$H,HR_DACT일일활동기록_2014!$A:$A,$A498,HR_DACT일일활동기록_2014!$J:$J,P$1)</f>
        <v>0</v>
      </c>
      <c r="Q498">
        <f>SUMIFS(HR_DACT일일활동기록_2014!$H:$H,HR_DACT일일활동기록_2014!$A:$A,$A498,HR_DACT일일활동기록_2014!$J:$J,Q$1)</f>
        <v>0</v>
      </c>
      <c r="R498">
        <f>SUMIFS(HR_DACT일일활동기록_2014!$H:$H,HR_DACT일일활동기록_2014!$A:$A,$A498,HR_DACT일일활동기록_2014!$J:$J,R$1)</f>
        <v>0</v>
      </c>
      <c r="S498">
        <f>SUMIFS(HR_DACT일일활동기록_2014!$H:$H,HR_DACT일일활동기록_2014!$A:$A,$A498,HR_DACT일일활동기록_2014!$J:$J,S$1)</f>
        <v>0</v>
      </c>
      <c r="T498">
        <f>SUMIFS(HR_DACT일일활동기록_2014!$H:$H,HR_DACT일일활동기록_2014!$A:$A,$A498,HR_DACT일일활동기록_2014!$J:$J,T$1)</f>
        <v>0</v>
      </c>
      <c r="U498">
        <f>SUMIFS(HR_DACT일일활동기록_2014!$H:$H,HR_DACT일일활동기록_2014!$A:$A,$A498,HR_DACT일일활동기록_2014!$J:$J,U$1)</f>
        <v>0</v>
      </c>
      <c r="V498">
        <f t="shared" si="7"/>
        <v>0</v>
      </c>
    </row>
    <row r="499" spans="1:22" x14ac:dyDescent="0.3">
      <c r="A499">
        <v>10520</v>
      </c>
      <c r="B499" t="s">
        <v>3531</v>
      </c>
      <c r="C499">
        <v>19830315</v>
      </c>
      <c r="E499">
        <v>20180101</v>
      </c>
      <c r="J499">
        <f>SUMIFS(HR_DACT일일활동기록_2014!$H:$H,HR_DACT일일활동기록_2014!$A:$A,$A499,HR_DACT일일활동기록_2014!$J:$J,J$1)</f>
        <v>0</v>
      </c>
      <c r="K499">
        <f>SUMIFS(HR_DACT일일활동기록_2014!$H:$H,HR_DACT일일활동기록_2014!$A:$A,$A499,HR_DACT일일활동기록_2014!$J:$J,K$1)</f>
        <v>0</v>
      </c>
      <c r="L499">
        <f>SUMIFS(HR_DACT일일활동기록_2014!$H:$H,HR_DACT일일활동기록_2014!$A:$A,$A499,HR_DACT일일활동기록_2014!$J:$J,L$1)</f>
        <v>0</v>
      </c>
      <c r="M499">
        <f>SUMIFS(HR_DACT일일활동기록_2014!$H:$H,HR_DACT일일활동기록_2014!$A:$A,$A499,HR_DACT일일활동기록_2014!$J:$J,M$1)</f>
        <v>0</v>
      </c>
      <c r="N499">
        <f>SUMIFS(HR_DACT일일활동기록_2014!$H:$H,HR_DACT일일활동기록_2014!$A:$A,$A499,HR_DACT일일활동기록_2014!$J:$J,N$1)</f>
        <v>0</v>
      </c>
      <c r="O499">
        <f>SUMIFS(HR_DACT일일활동기록_2014!$H:$H,HR_DACT일일활동기록_2014!$A:$A,$A499,HR_DACT일일활동기록_2014!$J:$J,O$1)</f>
        <v>0</v>
      </c>
      <c r="P499">
        <f>SUMIFS(HR_DACT일일활동기록_2014!$H:$H,HR_DACT일일활동기록_2014!$A:$A,$A499,HR_DACT일일활동기록_2014!$J:$J,P$1)</f>
        <v>0</v>
      </c>
      <c r="Q499">
        <f>SUMIFS(HR_DACT일일활동기록_2014!$H:$H,HR_DACT일일활동기록_2014!$A:$A,$A499,HR_DACT일일활동기록_2014!$J:$J,Q$1)</f>
        <v>0</v>
      </c>
      <c r="R499">
        <f>SUMIFS(HR_DACT일일활동기록_2014!$H:$H,HR_DACT일일활동기록_2014!$A:$A,$A499,HR_DACT일일활동기록_2014!$J:$J,R$1)</f>
        <v>0</v>
      </c>
      <c r="S499">
        <f>SUMIFS(HR_DACT일일활동기록_2014!$H:$H,HR_DACT일일활동기록_2014!$A:$A,$A499,HR_DACT일일활동기록_2014!$J:$J,S$1)</f>
        <v>0</v>
      </c>
      <c r="T499">
        <f>SUMIFS(HR_DACT일일활동기록_2014!$H:$H,HR_DACT일일활동기록_2014!$A:$A,$A499,HR_DACT일일활동기록_2014!$J:$J,T$1)</f>
        <v>0</v>
      </c>
      <c r="U499">
        <f>SUMIFS(HR_DACT일일활동기록_2014!$H:$H,HR_DACT일일활동기록_2014!$A:$A,$A499,HR_DACT일일활동기록_2014!$J:$J,U$1)</f>
        <v>0</v>
      </c>
      <c r="V499">
        <f t="shared" si="7"/>
        <v>0</v>
      </c>
    </row>
    <row r="500" spans="1:22" x14ac:dyDescent="0.3">
      <c r="A500">
        <v>10521</v>
      </c>
      <c r="B500" t="s">
        <v>3700</v>
      </c>
      <c r="C500">
        <v>20060803</v>
      </c>
      <c r="E500">
        <v>20180101</v>
      </c>
      <c r="J500">
        <f>SUMIFS(HR_DACT일일활동기록_2014!$H:$H,HR_DACT일일활동기록_2014!$A:$A,$A500,HR_DACT일일활동기록_2014!$J:$J,J$1)</f>
        <v>0</v>
      </c>
      <c r="K500">
        <f>SUMIFS(HR_DACT일일활동기록_2014!$H:$H,HR_DACT일일활동기록_2014!$A:$A,$A500,HR_DACT일일활동기록_2014!$J:$J,K$1)</f>
        <v>0</v>
      </c>
      <c r="L500">
        <f>SUMIFS(HR_DACT일일활동기록_2014!$H:$H,HR_DACT일일활동기록_2014!$A:$A,$A500,HR_DACT일일활동기록_2014!$J:$J,L$1)</f>
        <v>0</v>
      </c>
      <c r="M500">
        <f>SUMIFS(HR_DACT일일활동기록_2014!$H:$H,HR_DACT일일활동기록_2014!$A:$A,$A500,HR_DACT일일활동기록_2014!$J:$J,M$1)</f>
        <v>0</v>
      </c>
      <c r="N500">
        <f>SUMIFS(HR_DACT일일활동기록_2014!$H:$H,HR_DACT일일활동기록_2014!$A:$A,$A500,HR_DACT일일활동기록_2014!$J:$J,N$1)</f>
        <v>0</v>
      </c>
      <c r="O500">
        <f>SUMIFS(HR_DACT일일활동기록_2014!$H:$H,HR_DACT일일활동기록_2014!$A:$A,$A500,HR_DACT일일활동기록_2014!$J:$J,O$1)</f>
        <v>0</v>
      </c>
      <c r="P500">
        <f>SUMIFS(HR_DACT일일활동기록_2014!$H:$H,HR_DACT일일활동기록_2014!$A:$A,$A500,HR_DACT일일활동기록_2014!$J:$J,P$1)</f>
        <v>0</v>
      </c>
      <c r="Q500">
        <f>SUMIFS(HR_DACT일일활동기록_2014!$H:$H,HR_DACT일일활동기록_2014!$A:$A,$A500,HR_DACT일일활동기록_2014!$J:$J,Q$1)</f>
        <v>0</v>
      </c>
      <c r="R500">
        <f>SUMIFS(HR_DACT일일활동기록_2014!$H:$H,HR_DACT일일활동기록_2014!$A:$A,$A500,HR_DACT일일활동기록_2014!$J:$J,R$1)</f>
        <v>0</v>
      </c>
      <c r="S500">
        <f>SUMIFS(HR_DACT일일활동기록_2014!$H:$H,HR_DACT일일활동기록_2014!$A:$A,$A500,HR_DACT일일활동기록_2014!$J:$J,S$1)</f>
        <v>0</v>
      </c>
      <c r="T500">
        <f>SUMIFS(HR_DACT일일활동기록_2014!$H:$H,HR_DACT일일활동기록_2014!$A:$A,$A500,HR_DACT일일활동기록_2014!$J:$J,T$1)</f>
        <v>0</v>
      </c>
      <c r="U500">
        <f>SUMIFS(HR_DACT일일활동기록_2014!$H:$H,HR_DACT일일활동기록_2014!$A:$A,$A500,HR_DACT일일활동기록_2014!$J:$J,U$1)</f>
        <v>0</v>
      </c>
      <c r="V500">
        <f t="shared" si="7"/>
        <v>0</v>
      </c>
    </row>
    <row r="501" spans="1:22" x14ac:dyDescent="0.3">
      <c r="A501">
        <v>10522</v>
      </c>
      <c r="B501" t="s">
        <v>3459</v>
      </c>
      <c r="C501">
        <v>19720105</v>
      </c>
      <c r="E501">
        <v>20180111</v>
      </c>
      <c r="J501">
        <f>SUMIFS(HR_DACT일일활동기록_2014!$H:$H,HR_DACT일일활동기록_2014!$A:$A,$A501,HR_DACT일일활동기록_2014!$J:$J,J$1)</f>
        <v>0</v>
      </c>
      <c r="K501">
        <f>SUMIFS(HR_DACT일일활동기록_2014!$H:$H,HR_DACT일일활동기록_2014!$A:$A,$A501,HR_DACT일일활동기록_2014!$J:$J,K$1)</f>
        <v>0</v>
      </c>
      <c r="L501">
        <f>SUMIFS(HR_DACT일일활동기록_2014!$H:$H,HR_DACT일일활동기록_2014!$A:$A,$A501,HR_DACT일일활동기록_2014!$J:$J,L$1)</f>
        <v>0</v>
      </c>
      <c r="M501">
        <f>SUMIFS(HR_DACT일일활동기록_2014!$H:$H,HR_DACT일일활동기록_2014!$A:$A,$A501,HR_DACT일일활동기록_2014!$J:$J,M$1)</f>
        <v>0</v>
      </c>
      <c r="N501">
        <f>SUMIFS(HR_DACT일일활동기록_2014!$H:$H,HR_DACT일일활동기록_2014!$A:$A,$A501,HR_DACT일일활동기록_2014!$J:$J,N$1)</f>
        <v>0</v>
      </c>
      <c r="O501">
        <f>SUMIFS(HR_DACT일일활동기록_2014!$H:$H,HR_DACT일일활동기록_2014!$A:$A,$A501,HR_DACT일일활동기록_2014!$J:$J,O$1)</f>
        <v>0</v>
      </c>
      <c r="P501">
        <f>SUMIFS(HR_DACT일일활동기록_2014!$H:$H,HR_DACT일일활동기록_2014!$A:$A,$A501,HR_DACT일일활동기록_2014!$J:$J,P$1)</f>
        <v>0</v>
      </c>
      <c r="Q501">
        <f>SUMIFS(HR_DACT일일활동기록_2014!$H:$H,HR_DACT일일활동기록_2014!$A:$A,$A501,HR_DACT일일활동기록_2014!$J:$J,Q$1)</f>
        <v>0</v>
      </c>
      <c r="R501">
        <f>SUMIFS(HR_DACT일일활동기록_2014!$H:$H,HR_DACT일일활동기록_2014!$A:$A,$A501,HR_DACT일일활동기록_2014!$J:$J,R$1)</f>
        <v>0</v>
      </c>
      <c r="S501">
        <f>SUMIFS(HR_DACT일일활동기록_2014!$H:$H,HR_DACT일일활동기록_2014!$A:$A,$A501,HR_DACT일일활동기록_2014!$J:$J,S$1)</f>
        <v>0</v>
      </c>
      <c r="T501">
        <f>SUMIFS(HR_DACT일일활동기록_2014!$H:$H,HR_DACT일일활동기록_2014!$A:$A,$A501,HR_DACT일일활동기록_2014!$J:$J,T$1)</f>
        <v>0</v>
      </c>
      <c r="U501">
        <f>SUMIFS(HR_DACT일일활동기록_2014!$H:$H,HR_DACT일일활동기록_2014!$A:$A,$A501,HR_DACT일일활동기록_2014!$J:$J,U$1)</f>
        <v>0</v>
      </c>
      <c r="V501">
        <f t="shared" si="7"/>
        <v>0</v>
      </c>
    </row>
    <row r="502" spans="1:22" x14ac:dyDescent="0.3">
      <c r="A502">
        <v>10523</v>
      </c>
      <c r="B502" t="s">
        <v>3701</v>
      </c>
      <c r="C502">
        <v>19850710</v>
      </c>
      <c r="E502">
        <v>20180101</v>
      </c>
      <c r="J502">
        <f>SUMIFS(HR_DACT일일활동기록_2014!$H:$H,HR_DACT일일활동기록_2014!$A:$A,$A502,HR_DACT일일활동기록_2014!$J:$J,J$1)</f>
        <v>0</v>
      </c>
      <c r="K502">
        <f>SUMIFS(HR_DACT일일활동기록_2014!$H:$H,HR_DACT일일활동기록_2014!$A:$A,$A502,HR_DACT일일활동기록_2014!$J:$J,K$1)</f>
        <v>0</v>
      </c>
      <c r="L502">
        <f>SUMIFS(HR_DACT일일활동기록_2014!$H:$H,HR_DACT일일활동기록_2014!$A:$A,$A502,HR_DACT일일활동기록_2014!$J:$J,L$1)</f>
        <v>0</v>
      </c>
      <c r="M502">
        <f>SUMIFS(HR_DACT일일활동기록_2014!$H:$H,HR_DACT일일활동기록_2014!$A:$A,$A502,HR_DACT일일활동기록_2014!$J:$J,M$1)</f>
        <v>0</v>
      </c>
      <c r="N502">
        <f>SUMIFS(HR_DACT일일활동기록_2014!$H:$H,HR_DACT일일활동기록_2014!$A:$A,$A502,HR_DACT일일활동기록_2014!$J:$J,N$1)</f>
        <v>0</v>
      </c>
      <c r="O502">
        <f>SUMIFS(HR_DACT일일활동기록_2014!$H:$H,HR_DACT일일활동기록_2014!$A:$A,$A502,HR_DACT일일활동기록_2014!$J:$J,O$1)</f>
        <v>0</v>
      </c>
      <c r="P502">
        <f>SUMIFS(HR_DACT일일활동기록_2014!$H:$H,HR_DACT일일활동기록_2014!$A:$A,$A502,HR_DACT일일활동기록_2014!$J:$J,P$1)</f>
        <v>0</v>
      </c>
      <c r="Q502">
        <f>SUMIFS(HR_DACT일일활동기록_2014!$H:$H,HR_DACT일일활동기록_2014!$A:$A,$A502,HR_DACT일일활동기록_2014!$J:$J,Q$1)</f>
        <v>0</v>
      </c>
      <c r="R502">
        <f>SUMIFS(HR_DACT일일활동기록_2014!$H:$H,HR_DACT일일활동기록_2014!$A:$A,$A502,HR_DACT일일활동기록_2014!$J:$J,R$1)</f>
        <v>0</v>
      </c>
      <c r="S502">
        <f>SUMIFS(HR_DACT일일활동기록_2014!$H:$H,HR_DACT일일활동기록_2014!$A:$A,$A502,HR_DACT일일활동기록_2014!$J:$J,S$1)</f>
        <v>0</v>
      </c>
      <c r="T502">
        <f>SUMIFS(HR_DACT일일활동기록_2014!$H:$H,HR_DACT일일활동기록_2014!$A:$A,$A502,HR_DACT일일활동기록_2014!$J:$J,T$1)</f>
        <v>0</v>
      </c>
      <c r="U502">
        <f>SUMIFS(HR_DACT일일활동기록_2014!$H:$H,HR_DACT일일활동기록_2014!$A:$A,$A502,HR_DACT일일활동기록_2014!$J:$J,U$1)</f>
        <v>0</v>
      </c>
      <c r="V502">
        <f t="shared" si="7"/>
        <v>0</v>
      </c>
    </row>
  </sheetData>
  <sortState ref="A2:V502">
    <sortCondition descending="1" ref="V2:V502"/>
  </sortState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502"/>
  <sheetViews>
    <sheetView zoomScale="85" zoomScaleNormal="85" workbookViewId="0">
      <pane ySplit="1" topLeftCell="A2" activePane="bottomLeft" state="frozen"/>
      <selection activeCell="C48" sqref="C48"/>
      <selection pane="bottomLeft" activeCell="C30" sqref="C30"/>
    </sheetView>
  </sheetViews>
  <sheetFormatPr defaultRowHeight="16.5" x14ac:dyDescent="0.3"/>
  <cols>
    <col min="2" max="2" width="13.5" customWidth="1"/>
    <col min="3" max="3" width="16.875" customWidth="1"/>
    <col min="4" max="4" width="11.625" customWidth="1"/>
    <col min="5" max="5" width="19" customWidth="1"/>
    <col min="6" max="6" width="17" customWidth="1"/>
    <col min="7" max="7" width="19.875" customWidth="1"/>
    <col min="8" max="8" width="16.75" customWidth="1"/>
    <col min="10" max="10" width="10.875" customWidth="1"/>
    <col min="11" max="11" width="10.5" customWidth="1"/>
  </cols>
  <sheetData>
    <row r="1" spans="1:22" x14ac:dyDescent="0.3">
      <c r="A1" t="s">
        <v>3176</v>
      </c>
      <c r="B1" t="s">
        <v>3702</v>
      </c>
      <c r="C1" t="s">
        <v>3178</v>
      </c>
      <c r="D1" t="s">
        <v>3179</v>
      </c>
      <c r="E1" t="s">
        <v>3180</v>
      </c>
      <c r="F1" t="s">
        <v>3181</v>
      </c>
      <c r="G1" t="s">
        <v>3182</v>
      </c>
      <c r="H1" t="s">
        <v>3183</v>
      </c>
      <c r="I1" t="s">
        <v>3184</v>
      </c>
      <c r="J1" s="1">
        <v>201401</v>
      </c>
      <c r="K1" s="1">
        <v>201402</v>
      </c>
      <c r="L1" s="1">
        <v>201403</v>
      </c>
      <c r="M1" s="1">
        <v>201404</v>
      </c>
      <c r="N1" s="1">
        <v>201405</v>
      </c>
      <c r="O1" s="1">
        <v>201406</v>
      </c>
      <c r="P1" s="1">
        <v>201407</v>
      </c>
      <c r="Q1" s="1">
        <v>201408</v>
      </c>
      <c r="R1" s="1">
        <v>201409</v>
      </c>
      <c r="S1" s="1">
        <v>201410</v>
      </c>
      <c r="T1" s="1">
        <v>201411</v>
      </c>
      <c r="U1" s="1">
        <v>201412</v>
      </c>
      <c r="V1" t="s">
        <v>3185</v>
      </c>
    </row>
    <row r="2" spans="1:22" x14ac:dyDescent="0.3">
      <c r="A2">
        <v>10208</v>
      </c>
      <c r="B2" t="s">
        <v>3444</v>
      </c>
      <c r="C2">
        <v>19770216</v>
      </c>
      <c r="E2">
        <v>20110620</v>
      </c>
      <c r="G2" t="s">
        <v>3186</v>
      </c>
      <c r="H2" t="s">
        <v>3237</v>
      </c>
      <c r="I2" t="s">
        <v>3188</v>
      </c>
      <c r="J2">
        <f>SUMIFS(HR_DACT일일활동기록_2014!$H:$H,HR_DACT일일활동기록_2014!$E:$E,$A2,HR_DACT일일활동기록_2014!$J:$J,J$1)</f>
        <v>68</v>
      </c>
      <c r="K2">
        <f>SUMIFS(HR_DACT일일활동기록_2014!$H:$H,HR_DACT일일활동기록_2014!$E:$E,$A2,HR_DACT일일활동기록_2014!$J:$J,K$1)</f>
        <v>98</v>
      </c>
      <c r="L2">
        <f>SUMIFS(HR_DACT일일활동기록_2014!$H:$H,HR_DACT일일활동기록_2014!$E:$E,$A2,HR_DACT일일활동기록_2014!$J:$J,L$1)</f>
        <v>122</v>
      </c>
      <c r="M2">
        <f>SUMIFS(HR_DACT일일활동기록_2014!$H:$H,HR_DACT일일활동기록_2014!$E:$E,$A2,HR_DACT일일활동기록_2014!$J:$J,M$1)</f>
        <v>119</v>
      </c>
      <c r="N2">
        <f>SUMIFS(HR_DACT일일활동기록_2014!$H:$H,HR_DACT일일활동기록_2014!$E:$E,$A2,HR_DACT일일활동기록_2014!$J:$J,N$1)</f>
        <v>139</v>
      </c>
      <c r="O2">
        <f>SUMIFS(HR_DACT일일활동기록_2014!$H:$H,HR_DACT일일활동기록_2014!$E:$E,$A2,HR_DACT일일활동기록_2014!$J:$J,O$1)</f>
        <v>139</v>
      </c>
      <c r="P2">
        <f>SUMIFS(HR_DACT일일활동기록_2014!$H:$H,HR_DACT일일활동기록_2014!$E:$E,$A2,HR_DACT일일활동기록_2014!$J:$J,P$1)</f>
        <v>178</v>
      </c>
      <c r="Q2">
        <f>SUMIFS(HR_DACT일일활동기록_2014!$H:$H,HR_DACT일일활동기록_2014!$E:$E,$A2,HR_DACT일일활동기록_2014!$J:$J,Q$1)</f>
        <v>145</v>
      </c>
      <c r="R2">
        <f>SUMIFS(HR_DACT일일활동기록_2014!$H:$H,HR_DACT일일활동기록_2014!$E:$E,$A2,HR_DACT일일활동기록_2014!$J:$J,R$1)</f>
        <v>124</v>
      </c>
      <c r="S2">
        <f>SUMIFS(HR_DACT일일활동기록_2014!$H:$H,HR_DACT일일활동기록_2014!$E:$E,$A2,HR_DACT일일활동기록_2014!$J:$J,S$1)</f>
        <v>118</v>
      </c>
      <c r="T2">
        <f>SUMIFS(HR_DACT일일활동기록_2014!$H:$H,HR_DACT일일활동기록_2014!$E:$E,$A2,HR_DACT일일활동기록_2014!$J:$J,T$1)</f>
        <v>116</v>
      </c>
      <c r="U2">
        <f>SUMIFS(HR_DACT일일활동기록_2014!$H:$H,HR_DACT일일활동기록_2014!$E:$E,$A2,HR_DACT일일활동기록_2014!$J:$J,U$1)</f>
        <v>95</v>
      </c>
      <c r="V2">
        <f t="shared" ref="V2:V65" si="0">SUM(J2:U2)</f>
        <v>1461</v>
      </c>
    </row>
    <row r="3" spans="1:22" x14ac:dyDescent="0.3">
      <c r="A3">
        <v>10294</v>
      </c>
      <c r="B3" t="s">
        <v>3491</v>
      </c>
      <c r="C3">
        <v>19850516</v>
      </c>
      <c r="E3">
        <v>20120820</v>
      </c>
      <c r="F3">
        <v>20161202</v>
      </c>
      <c r="G3" t="s">
        <v>3186</v>
      </c>
      <c r="H3" t="s">
        <v>3317</v>
      </c>
      <c r="I3" t="s">
        <v>3192</v>
      </c>
      <c r="J3">
        <f>SUMIFS(HR_DACT일일활동기록_2014!$H:$H,HR_DACT일일활동기록_2014!$E:$E,$A3,HR_DACT일일활동기록_2014!$J:$J,J$1)</f>
        <v>68</v>
      </c>
      <c r="K3">
        <f>SUMIFS(HR_DACT일일활동기록_2014!$H:$H,HR_DACT일일활동기록_2014!$E:$E,$A3,HR_DACT일일활동기록_2014!$J:$J,K$1)</f>
        <v>114</v>
      </c>
      <c r="L3">
        <f>SUMIFS(HR_DACT일일활동기록_2014!$H:$H,HR_DACT일일활동기록_2014!$E:$E,$A3,HR_DACT일일활동기록_2014!$J:$J,L$1)</f>
        <v>104</v>
      </c>
      <c r="M3">
        <f>SUMIFS(HR_DACT일일활동기록_2014!$H:$H,HR_DACT일일활동기록_2014!$E:$E,$A3,HR_DACT일일활동기록_2014!$J:$J,M$1)</f>
        <v>145</v>
      </c>
      <c r="N3">
        <f>SUMIFS(HR_DACT일일활동기록_2014!$H:$H,HR_DACT일일활동기록_2014!$E:$E,$A3,HR_DACT일일활동기록_2014!$J:$J,N$1)</f>
        <v>134</v>
      </c>
      <c r="O3">
        <f>SUMIFS(HR_DACT일일활동기록_2014!$H:$H,HR_DACT일일활동기록_2014!$E:$E,$A3,HR_DACT일일활동기록_2014!$J:$J,O$1)</f>
        <v>123</v>
      </c>
      <c r="P3">
        <f>SUMIFS(HR_DACT일일활동기록_2014!$H:$H,HR_DACT일일활동기록_2014!$E:$E,$A3,HR_DACT일일활동기록_2014!$J:$J,P$1)</f>
        <v>115</v>
      </c>
      <c r="Q3">
        <f>SUMIFS(HR_DACT일일활동기록_2014!$H:$H,HR_DACT일일활동기록_2014!$E:$E,$A3,HR_DACT일일활동기록_2014!$J:$J,Q$1)</f>
        <v>83</v>
      </c>
      <c r="R3">
        <f>SUMIFS(HR_DACT일일활동기록_2014!$H:$H,HR_DACT일일활동기록_2014!$E:$E,$A3,HR_DACT일일활동기록_2014!$J:$J,R$1)</f>
        <v>116</v>
      </c>
      <c r="S3">
        <f>SUMIFS(HR_DACT일일활동기록_2014!$H:$H,HR_DACT일일활동기록_2014!$E:$E,$A3,HR_DACT일일활동기록_2014!$J:$J,S$1)</f>
        <v>96</v>
      </c>
      <c r="T3">
        <f>SUMIFS(HR_DACT일일활동기록_2014!$H:$H,HR_DACT일일활동기록_2014!$E:$E,$A3,HR_DACT일일활동기록_2014!$J:$J,T$1)</f>
        <v>72</v>
      </c>
      <c r="U3">
        <f>SUMIFS(HR_DACT일일활동기록_2014!$H:$H,HR_DACT일일활동기록_2014!$E:$E,$A3,HR_DACT일일활동기록_2014!$J:$J,U$1)</f>
        <v>104</v>
      </c>
      <c r="V3">
        <f t="shared" si="0"/>
        <v>1274</v>
      </c>
    </row>
    <row r="4" spans="1:22" x14ac:dyDescent="0.3">
      <c r="A4">
        <v>10280</v>
      </c>
      <c r="B4" t="s">
        <v>3448</v>
      </c>
      <c r="C4">
        <v>19850827</v>
      </c>
      <c r="E4">
        <v>20120801</v>
      </c>
      <c r="G4" t="s">
        <v>3191</v>
      </c>
      <c r="I4" t="s">
        <v>3192</v>
      </c>
      <c r="J4">
        <f>SUMIFS(HR_DACT일일활동기록_2014!$H:$H,HR_DACT일일활동기록_2014!$E:$E,$A4,HR_DACT일일활동기록_2014!$J:$J,J$1)</f>
        <v>100</v>
      </c>
      <c r="K4">
        <f>SUMIFS(HR_DACT일일활동기록_2014!$H:$H,HR_DACT일일활동기록_2014!$E:$E,$A4,HR_DACT일일활동기록_2014!$J:$J,K$1)</f>
        <v>97</v>
      </c>
      <c r="L4">
        <f>SUMIFS(HR_DACT일일활동기록_2014!$H:$H,HR_DACT일일활동기록_2014!$E:$E,$A4,HR_DACT일일활동기록_2014!$J:$J,L$1)</f>
        <v>89</v>
      </c>
      <c r="M4">
        <f>SUMIFS(HR_DACT일일활동기록_2014!$H:$H,HR_DACT일일활동기록_2014!$E:$E,$A4,HR_DACT일일활동기록_2014!$J:$J,M$1)</f>
        <v>100</v>
      </c>
      <c r="N4">
        <f>SUMIFS(HR_DACT일일활동기록_2014!$H:$H,HR_DACT일일활동기록_2014!$E:$E,$A4,HR_DACT일일활동기록_2014!$J:$J,N$1)</f>
        <v>95</v>
      </c>
      <c r="O4">
        <f>SUMIFS(HR_DACT일일활동기록_2014!$H:$H,HR_DACT일일활동기록_2014!$E:$E,$A4,HR_DACT일일활동기록_2014!$J:$J,O$1)</f>
        <v>104</v>
      </c>
      <c r="P4">
        <f>SUMIFS(HR_DACT일일활동기록_2014!$H:$H,HR_DACT일일활동기록_2014!$E:$E,$A4,HR_DACT일일활동기록_2014!$J:$J,P$1)</f>
        <v>94</v>
      </c>
      <c r="Q4">
        <f>SUMIFS(HR_DACT일일활동기록_2014!$H:$H,HR_DACT일일활동기록_2014!$E:$E,$A4,HR_DACT일일활동기록_2014!$J:$J,Q$1)</f>
        <v>124</v>
      </c>
      <c r="R4">
        <f>SUMIFS(HR_DACT일일활동기록_2014!$H:$H,HR_DACT일일활동기록_2014!$E:$E,$A4,HR_DACT일일활동기록_2014!$J:$J,R$1)</f>
        <v>99</v>
      </c>
      <c r="S4">
        <f>SUMIFS(HR_DACT일일활동기록_2014!$H:$H,HR_DACT일일활동기록_2014!$E:$E,$A4,HR_DACT일일활동기록_2014!$J:$J,S$1)</f>
        <v>109</v>
      </c>
      <c r="T4">
        <f>SUMIFS(HR_DACT일일활동기록_2014!$H:$H,HR_DACT일일활동기록_2014!$E:$E,$A4,HR_DACT일일활동기록_2014!$J:$J,T$1)</f>
        <v>92</v>
      </c>
      <c r="U4">
        <f>SUMIFS(HR_DACT일일활동기록_2014!$H:$H,HR_DACT일일활동기록_2014!$E:$E,$A4,HR_DACT일일활동기록_2014!$J:$J,U$1)</f>
        <v>99</v>
      </c>
      <c r="V4">
        <f t="shared" si="0"/>
        <v>1202</v>
      </c>
    </row>
    <row r="5" spans="1:22" x14ac:dyDescent="0.3">
      <c r="A5">
        <v>10269</v>
      </c>
      <c r="B5" t="s">
        <v>3453</v>
      </c>
      <c r="C5">
        <v>20120502</v>
      </c>
      <c r="E5">
        <v>20120502</v>
      </c>
      <c r="G5" t="s">
        <v>3186</v>
      </c>
      <c r="H5" t="s">
        <v>3295</v>
      </c>
      <c r="I5" t="s">
        <v>3188</v>
      </c>
      <c r="J5">
        <f>SUMIFS(HR_DACT일일활동기록_2014!$H:$H,HR_DACT일일활동기록_2014!$E:$E,$A5,HR_DACT일일활동기록_2014!$J:$J,J$1)</f>
        <v>69</v>
      </c>
      <c r="K5">
        <f>SUMIFS(HR_DACT일일활동기록_2014!$H:$H,HR_DACT일일활동기록_2014!$E:$E,$A5,HR_DACT일일활동기록_2014!$J:$J,K$1)</f>
        <v>107</v>
      </c>
      <c r="L5">
        <f>SUMIFS(HR_DACT일일활동기록_2014!$H:$H,HR_DACT일일활동기록_2014!$E:$E,$A5,HR_DACT일일활동기록_2014!$J:$J,L$1)</f>
        <v>70</v>
      </c>
      <c r="M5">
        <f>SUMIFS(HR_DACT일일활동기록_2014!$H:$H,HR_DACT일일활동기록_2014!$E:$E,$A5,HR_DACT일일활동기록_2014!$J:$J,M$1)</f>
        <v>70</v>
      </c>
      <c r="N5">
        <f>SUMIFS(HR_DACT일일활동기록_2014!$H:$H,HR_DACT일일활동기록_2014!$E:$E,$A5,HR_DACT일일활동기록_2014!$J:$J,N$1)</f>
        <v>64</v>
      </c>
      <c r="O5">
        <f>SUMIFS(HR_DACT일일활동기록_2014!$H:$H,HR_DACT일일활동기록_2014!$E:$E,$A5,HR_DACT일일활동기록_2014!$J:$J,O$1)</f>
        <v>69</v>
      </c>
      <c r="P5">
        <f>SUMIFS(HR_DACT일일활동기록_2014!$H:$H,HR_DACT일일활동기록_2014!$E:$E,$A5,HR_DACT일일활동기록_2014!$J:$J,P$1)</f>
        <v>81</v>
      </c>
      <c r="Q5">
        <f>SUMIFS(HR_DACT일일활동기록_2014!$H:$H,HR_DACT일일활동기록_2014!$E:$E,$A5,HR_DACT일일활동기록_2014!$J:$J,Q$1)</f>
        <v>86</v>
      </c>
      <c r="R5">
        <f>SUMIFS(HR_DACT일일활동기록_2014!$H:$H,HR_DACT일일활동기록_2014!$E:$E,$A5,HR_DACT일일활동기록_2014!$J:$J,R$1)</f>
        <v>65</v>
      </c>
      <c r="S5">
        <f>SUMIFS(HR_DACT일일활동기록_2014!$H:$H,HR_DACT일일활동기록_2014!$E:$E,$A5,HR_DACT일일활동기록_2014!$J:$J,S$1)</f>
        <v>80</v>
      </c>
      <c r="T5">
        <f>SUMIFS(HR_DACT일일활동기록_2014!$H:$H,HR_DACT일일활동기록_2014!$E:$E,$A5,HR_DACT일일활동기록_2014!$J:$J,T$1)</f>
        <v>92</v>
      </c>
      <c r="U5">
        <f>SUMIFS(HR_DACT일일활동기록_2014!$H:$H,HR_DACT일일활동기록_2014!$E:$E,$A5,HR_DACT일일활동기록_2014!$J:$J,U$1)</f>
        <v>89</v>
      </c>
      <c r="V5">
        <f t="shared" si="0"/>
        <v>942</v>
      </c>
    </row>
    <row r="6" spans="1:22" x14ac:dyDescent="0.3">
      <c r="A6">
        <v>10259</v>
      </c>
      <c r="B6" t="s">
        <v>3459</v>
      </c>
      <c r="C6">
        <v>19850822</v>
      </c>
      <c r="D6">
        <v>710</v>
      </c>
      <c r="E6">
        <v>20111212</v>
      </c>
      <c r="G6" t="s">
        <v>3186</v>
      </c>
      <c r="H6" t="s">
        <v>3198</v>
      </c>
      <c r="I6" t="s">
        <v>3188</v>
      </c>
      <c r="J6">
        <f>SUMIFS(HR_DACT일일활동기록_2014!$H:$H,HR_DACT일일활동기록_2014!$E:$E,$A6,HR_DACT일일활동기록_2014!$J:$J,J$1)</f>
        <v>81</v>
      </c>
      <c r="K6">
        <f>SUMIFS(HR_DACT일일활동기록_2014!$H:$H,HR_DACT일일활동기록_2014!$E:$E,$A6,HR_DACT일일활동기록_2014!$J:$J,K$1)</f>
        <v>93</v>
      </c>
      <c r="L6">
        <f>SUMIFS(HR_DACT일일활동기록_2014!$H:$H,HR_DACT일일활동기록_2014!$E:$E,$A6,HR_DACT일일활동기록_2014!$J:$J,L$1)</f>
        <v>87</v>
      </c>
      <c r="M6">
        <f>SUMIFS(HR_DACT일일활동기록_2014!$H:$H,HR_DACT일일활동기록_2014!$E:$E,$A6,HR_DACT일일활동기록_2014!$J:$J,M$1)</f>
        <v>78</v>
      </c>
      <c r="N6">
        <f>SUMIFS(HR_DACT일일활동기록_2014!$H:$H,HR_DACT일일활동기록_2014!$E:$E,$A6,HR_DACT일일활동기록_2014!$J:$J,N$1)</f>
        <v>57</v>
      </c>
      <c r="O6">
        <f>SUMIFS(HR_DACT일일활동기록_2014!$H:$H,HR_DACT일일활동기록_2014!$E:$E,$A6,HR_DACT일일활동기록_2014!$J:$J,O$1)</f>
        <v>96</v>
      </c>
      <c r="P6">
        <f>SUMIFS(HR_DACT일일활동기록_2014!$H:$H,HR_DACT일일활동기록_2014!$E:$E,$A6,HR_DACT일일활동기록_2014!$J:$J,P$1)</f>
        <v>69</v>
      </c>
      <c r="Q6">
        <f>SUMIFS(HR_DACT일일활동기록_2014!$H:$H,HR_DACT일일활동기록_2014!$E:$E,$A6,HR_DACT일일활동기록_2014!$J:$J,Q$1)</f>
        <v>72</v>
      </c>
      <c r="R6">
        <f>SUMIFS(HR_DACT일일활동기록_2014!$H:$H,HR_DACT일일활동기록_2014!$E:$E,$A6,HR_DACT일일활동기록_2014!$J:$J,R$1)</f>
        <v>78</v>
      </c>
      <c r="S6">
        <f>SUMIFS(HR_DACT일일활동기록_2014!$H:$H,HR_DACT일일활동기록_2014!$E:$E,$A6,HR_DACT일일활동기록_2014!$J:$J,S$1)</f>
        <v>83</v>
      </c>
      <c r="T6">
        <f>SUMIFS(HR_DACT일일활동기록_2014!$H:$H,HR_DACT일일활동기록_2014!$E:$E,$A6,HR_DACT일일활동기록_2014!$J:$J,T$1)</f>
        <v>60</v>
      </c>
      <c r="U6">
        <f>SUMIFS(HR_DACT일일활동기록_2014!$H:$H,HR_DACT일일활동기록_2014!$E:$E,$A6,HR_DACT일일활동기록_2014!$J:$J,U$1)</f>
        <v>69</v>
      </c>
      <c r="V6">
        <f t="shared" si="0"/>
        <v>923</v>
      </c>
    </row>
    <row r="7" spans="1:22" x14ac:dyDescent="0.3">
      <c r="A7">
        <v>10214</v>
      </c>
      <c r="B7" t="s">
        <v>3429</v>
      </c>
      <c r="C7">
        <v>19770705</v>
      </c>
      <c r="E7">
        <v>20110704</v>
      </c>
      <c r="F7">
        <v>20141231</v>
      </c>
      <c r="G7" t="s">
        <v>3189</v>
      </c>
      <c r="H7" t="s">
        <v>3242</v>
      </c>
      <c r="I7" t="s">
        <v>3192</v>
      </c>
      <c r="J7">
        <f>SUMIFS(HR_DACT일일활동기록_2014!$H:$H,HR_DACT일일활동기록_2014!$E:$E,$A7,HR_DACT일일활동기록_2014!$J:$J,J$1)</f>
        <v>64</v>
      </c>
      <c r="K7">
        <f>SUMIFS(HR_DACT일일활동기록_2014!$H:$H,HR_DACT일일활동기록_2014!$E:$E,$A7,HR_DACT일일활동기록_2014!$J:$J,K$1)</f>
        <v>86</v>
      </c>
      <c r="L7">
        <f>SUMIFS(HR_DACT일일활동기록_2014!$H:$H,HR_DACT일일활동기록_2014!$E:$E,$A7,HR_DACT일일활동기록_2014!$J:$J,L$1)</f>
        <v>100</v>
      </c>
      <c r="M7">
        <f>SUMIFS(HR_DACT일일활동기록_2014!$H:$H,HR_DACT일일활동기록_2014!$E:$E,$A7,HR_DACT일일활동기록_2014!$J:$J,M$1)</f>
        <v>80</v>
      </c>
      <c r="N7">
        <f>SUMIFS(HR_DACT일일활동기록_2014!$H:$H,HR_DACT일일활동기록_2014!$E:$E,$A7,HR_DACT일일활동기록_2014!$J:$J,N$1)</f>
        <v>68</v>
      </c>
      <c r="O7">
        <f>SUMIFS(HR_DACT일일활동기록_2014!$H:$H,HR_DACT일일활동기록_2014!$E:$E,$A7,HR_DACT일일활동기록_2014!$J:$J,O$1)</f>
        <v>70</v>
      </c>
      <c r="P7">
        <f>SUMIFS(HR_DACT일일활동기록_2014!$H:$H,HR_DACT일일활동기록_2014!$E:$E,$A7,HR_DACT일일활동기록_2014!$J:$J,P$1)</f>
        <v>79</v>
      </c>
      <c r="Q7">
        <f>SUMIFS(HR_DACT일일활동기록_2014!$H:$H,HR_DACT일일활동기록_2014!$E:$E,$A7,HR_DACT일일활동기록_2014!$J:$J,Q$1)</f>
        <v>88</v>
      </c>
      <c r="R7">
        <f>SUMIFS(HR_DACT일일활동기록_2014!$H:$H,HR_DACT일일활동기록_2014!$E:$E,$A7,HR_DACT일일활동기록_2014!$J:$J,R$1)</f>
        <v>80</v>
      </c>
      <c r="S7">
        <f>SUMIFS(HR_DACT일일활동기록_2014!$H:$H,HR_DACT일일활동기록_2014!$E:$E,$A7,HR_DACT일일활동기록_2014!$J:$J,S$1)</f>
        <v>56</v>
      </c>
      <c r="T7">
        <f>SUMIFS(HR_DACT일일활동기록_2014!$H:$H,HR_DACT일일활동기록_2014!$E:$E,$A7,HR_DACT일일활동기록_2014!$J:$J,T$1)</f>
        <v>44</v>
      </c>
      <c r="U7">
        <f>SUMIFS(HR_DACT일일활동기록_2014!$H:$H,HR_DACT일일활동기록_2014!$E:$E,$A7,HR_DACT일일활동기록_2014!$J:$J,U$1)</f>
        <v>44</v>
      </c>
      <c r="V7">
        <f t="shared" si="0"/>
        <v>859</v>
      </c>
    </row>
    <row r="8" spans="1:22" x14ac:dyDescent="0.3">
      <c r="A8">
        <v>10255</v>
      </c>
      <c r="B8" t="s">
        <v>3460</v>
      </c>
      <c r="C8">
        <v>19831203</v>
      </c>
      <c r="E8">
        <v>20111128</v>
      </c>
      <c r="G8" t="s">
        <v>3186</v>
      </c>
      <c r="H8" t="s">
        <v>3241</v>
      </c>
      <c r="I8" t="s">
        <v>3192</v>
      </c>
      <c r="J8">
        <f>SUMIFS(HR_DACT일일활동기록_2014!$H:$H,HR_DACT일일활동기록_2014!$E:$E,$A8,HR_DACT일일활동기록_2014!$J:$J,J$1)</f>
        <v>62</v>
      </c>
      <c r="K8">
        <f>SUMIFS(HR_DACT일일활동기록_2014!$H:$H,HR_DACT일일활동기록_2014!$E:$E,$A8,HR_DACT일일활동기록_2014!$J:$J,K$1)</f>
        <v>57</v>
      </c>
      <c r="L8">
        <f>SUMIFS(HR_DACT일일활동기록_2014!$H:$H,HR_DACT일일활동기록_2014!$E:$E,$A8,HR_DACT일일활동기록_2014!$J:$J,L$1)</f>
        <v>59</v>
      </c>
      <c r="M8">
        <f>SUMIFS(HR_DACT일일활동기록_2014!$H:$H,HR_DACT일일활동기록_2014!$E:$E,$A8,HR_DACT일일활동기록_2014!$J:$J,M$1)</f>
        <v>71</v>
      </c>
      <c r="N8">
        <f>SUMIFS(HR_DACT일일활동기록_2014!$H:$H,HR_DACT일일활동기록_2014!$E:$E,$A8,HR_DACT일일활동기록_2014!$J:$J,N$1)</f>
        <v>71</v>
      </c>
      <c r="O8">
        <f>SUMIFS(HR_DACT일일활동기록_2014!$H:$H,HR_DACT일일활동기록_2014!$E:$E,$A8,HR_DACT일일활동기록_2014!$J:$J,O$1)</f>
        <v>65</v>
      </c>
      <c r="P8">
        <f>SUMIFS(HR_DACT일일활동기록_2014!$H:$H,HR_DACT일일활동기록_2014!$E:$E,$A8,HR_DACT일일활동기록_2014!$J:$J,P$1)</f>
        <v>82</v>
      </c>
      <c r="Q8">
        <f>SUMIFS(HR_DACT일일활동기록_2014!$H:$H,HR_DACT일일활동기록_2014!$E:$E,$A8,HR_DACT일일활동기록_2014!$J:$J,Q$1)</f>
        <v>69</v>
      </c>
      <c r="R8">
        <f>SUMIFS(HR_DACT일일활동기록_2014!$H:$H,HR_DACT일일활동기록_2014!$E:$E,$A8,HR_DACT일일활동기록_2014!$J:$J,R$1)</f>
        <v>71</v>
      </c>
      <c r="S8">
        <f>SUMIFS(HR_DACT일일활동기록_2014!$H:$H,HR_DACT일일활동기록_2014!$E:$E,$A8,HR_DACT일일활동기록_2014!$J:$J,S$1)</f>
        <v>73</v>
      </c>
      <c r="T8">
        <f>SUMIFS(HR_DACT일일활동기록_2014!$H:$H,HR_DACT일일활동기록_2014!$E:$E,$A8,HR_DACT일일활동기록_2014!$J:$J,T$1)</f>
        <v>90</v>
      </c>
      <c r="U8">
        <f>SUMIFS(HR_DACT일일활동기록_2014!$H:$H,HR_DACT일일활동기록_2014!$E:$E,$A8,HR_DACT일일활동기록_2014!$J:$J,U$1)</f>
        <v>86</v>
      </c>
      <c r="V8">
        <f t="shared" si="0"/>
        <v>856</v>
      </c>
    </row>
    <row r="9" spans="1:22" x14ac:dyDescent="0.3">
      <c r="A9">
        <v>10296</v>
      </c>
      <c r="B9" t="s">
        <v>3432</v>
      </c>
      <c r="C9">
        <v>19860816</v>
      </c>
      <c r="E9">
        <v>20120820</v>
      </c>
      <c r="G9" t="s">
        <v>3186</v>
      </c>
      <c r="H9" t="s">
        <v>3208</v>
      </c>
      <c r="I9" t="s">
        <v>3188</v>
      </c>
      <c r="J9">
        <f>SUMIFS(HR_DACT일일활동기록_2014!$H:$H,HR_DACT일일활동기록_2014!$E:$E,$A9,HR_DACT일일활동기록_2014!$J:$J,J$1)</f>
        <v>54</v>
      </c>
      <c r="K9">
        <f>SUMIFS(HR_DACT일일활동기록_2014!$H:$H,HR_DACT일일활동기록_2014!$E:$E,$A9,HR_DACT일일활동기록_2014!$J:$J,K$1)</f>
        <v>60</v>
      </c>
      <c r="L9">
        <f>SUMIFS(HR_DACT일일활동기록_2014!$H:$H,HR_DACT일일활동기록_2014!$E:$E,$A9,HR_DACT일일활동기록_2014!$J:$J,L$1)</f>
        <v>62</v>
      </c>
      <c r="M9">
        <f>SUMIFS(HR_DACT일일활동기록_2014!$H:$H,HR_DACT일일활동기록_2014!$E:$E,$A9,HR_DACT일일활동기록_2014!$J:$J,M$1)</f>
        <v>71</v>
      </c>
      <c r="N9">
        <f>SUMIFS(HR_DACT일일활동기록_2014!$H:$H,HR_DACT일일활동기록_2014!$E:$E,$A9,HR_DACT일일활동기록_2014!$J:$J,N$1)</f>
        <v>45</v>
      </c>
      <c r="O9">
        <f>SUMIFS(HR_DACT일일활동기록_2014!$H:$H,HR_DACT일일활동기록_2014!$E:$E,$A9,HR_DACT일일활동기록_2014!$J:$J,O$1)</f>
        <v>48</v>
      </c>
      <c r="P9">
        <f>SUMIFS(HR_DACT일일활동기록_2014!$H:$H,HR_DACT일일활동기록_2014!$E:$E,$A9,HR_DACT일일활동기록_2014!$J:$J,P$1)</f>
        <v>57</v>
      </c>
      <c r="Q9">
        <f>SUMIFS(HR_DACT일일활동기록_2014!$H:$H,HR_DACT일일활동기록_2014!$E:$E,$A9,HR_DACT일일활동기록_2014!$J:$J,Q$1)</f>
        <v>63</v>
      </c>
      <c r="R9">
        <f>SUMIFS(HR_DACT일일활동기록_2014!$H:$H,HR_DACT일일활동기록_2014!$E:$E,$A9,HR_DACT일일활동기록_2014!$J:$J,R$1)</f>
        <v>75</v>
      </c>
      <c r="S9">
        <f>SUMIFS(HR_DACT일일활동기록_2014!$H:$H,HR_DACT일일활동기록_2014!$E:$E,$A9,HR_DACT일일활동기록_2014!$J:$J,S$1)</f>
        <v>100</v>
      </c>
      <c r="T9">
        <f>SUMIFS(HR_DACT일일활동기록_2014!$H:$H,HR_DACT일일활동기록_2014!$E:$E,$A9,HR_DACT일일활동기록_2014!$J:$J,T$1)</f>
        <v>93</v>
      </c>
      <c r="U9">
        <f>SUMIFS(HR_DACT일일활동기록_2014!$H:$H,HR_DACT일일활동기록_2014!$E:$E,$A9,HR_DACT일일활동기록_2014!$J:$J,U$1)</f>
        <v>109</v>
      </c>
      <c r="V9">
        <f t="shared" si="0"/>
        <v>837</v>
      </c>
    </row>
    <row r="10" spans="1:22" x14ac:dyDescent="0.3">
      <c r="A10">
        <v>10291</v>
      </c>
      <c r="B10" t="s">
        <v>3437</v>
      </c>
      <c r="C10">
        <v>19881130</v>
      </c>
      <c r="E10">
        <v>20120820</v>
      </c>
      <c r="G10" t="s">
        <v>3191</v>
      </c>
      <c r="I10" t="s">
        <v>3188</v>
      </c>
      <c r="J10">
        <f>SUMIFS(HR_DACT일일활동기록_2014!$H:$H,HR_DACT일일활동기록_2014!$E:$E,$A10,HR_DACT일일활동기록_2014!$J:$J,J$1)</f>
        <v>69</v>
      </c>
      <c r="K10">
        <f>SUMIFS(HR_DACT일일활동기록_2014!$H:$H,HR_DACT일일활동기록_2014!$E:$E,$A10,HR_DACT일일활동기록_2014!$J:$J,K$1)</f>
        <v>93</v>
      </c>
      <c r="L10">
        <f>SUMIFS(HR_DACT일일활동기록_2014!$H:$H,HR_DACT일일활동기록_2014!$E:$E,$A10,HR_DACT일일활동기록_2014!$J:$J,L$1)</f>
        <v>63</v>
      </c>
      <c r="M10">
        <f>SUMIFS(HR_DACT일일활동기록_2014!$H:$H,HR_DACT일일활동기록_2014!$E:$E,$A10,HR_DACT일일활동기록_2014!$J:$J,M$1)</f>
        <v>65</v>
      </c>
      <c r="N10">
        <f>SUMIFS(HR_DACT일일활동기록_2014!$H:$H,HR_DACT일일활동기록_2014!$E:$E,$A10,HR_DACT일일활동기록_2014!$J:$J,N$1)</f>
        <v>62</v>
      </c>
      <c r="O10">
        <f>SUMIFS(HR_DACT일일활동기록_2014!$H:$H,HR_DACT일일활동기록_2014!$E:$E,$A10,HR_DACT일일활동기록_2014!$J:$J,O$1)</f>
        <v>71</v>
      </c>
      <c r="P10">
        <f>SUMIFS(HR_DACT일일활동기록_2014!$H:$H,HR_DACT일일활동기록_2014!$E:$E,$A10,HR_DACT일일활동기록_2014!$J:$J,P$1)</f>
        <v>77</v>
      </c>
      <c r="Q10">
        <f>SUMIFS(HR_DACT일일활동기록_2014!$H:$H,HR_DACT일일활동기록_2014!$E:$E,$A10,HR_DACT일일활동기록_2014!$J:$J,Q$1)</f>
        <v>65</v>
      </c>
      <c r="R10">
        <f>SUMIFS(HR_DACT일일활동기록_2014!$H:$H,HR_DACT일일활동기록_2014!$E:$E,$A10,HR_DACT일일활동기록_2014!$J:$J,R$1)</f>
        <v>77</v>
      </c>
      <c r="S10">
        <f>SUMIFS(HR_DACT일일활동기록_2014!$H:$H,HR_DACT일일활동기록_2014!$E:$E,$A10,HR_DACT일일활동기록_2014!$J:$J,S$1)</f>
        <v>65</v>
      </c>
      <c r="T10">
        <f>SUMIFS(HR_DACT일일활동기록_2014!$H:$H,HR_DACT일일활동기록_2014!$E:$E,$A10,HR_DACT일일활동기록_2014!$J:$J,T$1)</f>
        <v>62</v>
      </c>
      <c r="U10">
        <f>SUMIFS(HR_DACT일일활동기록_2014!$H:$H,HR_DACT일일활동기록_2014!$E:$E,$A10,HR_DACT일일활동기록_2014!$J:$J,U$1)</f>
        <v>62</v>
      </c>
      <c r="V10">
        <f t="shared" si="0"/>
        <v>831</v>
      </c>
    </row>
    <row r="11" spans="1:22" x14ac:dyDescent="0.3">
      <c r="A11">
        <v>10075</v>
      </c>
      <c r="B11" t="s">
        <v>3461</v>
      </c>
      <c r="C11">
        <v>19800830</v>
      </c>
      <c r="E11">
        <v>20060809</v>
      </c>
      <c r="G11" t="s">
        <v>3191</v>
      </c>
      <c r="H11" t="s">
        <v>3199</v>
      </c>
      <c r="I11" t="s">
        <v>3192</v>
      </c>
      <c r="J11">
        <f>SUMIFS(HR_DACT일일활동기록_2014!$H:$H,HR_DACT일일활동기록_2014!$E:$E,$A11,HR_DACT일일활동기록_2014!$J:$J,J$1)</f>
        <v>62</v>
      </c>
      <c r="K11">
        <f>SUMIFS(HR_DACT일일활동기록_2014!$H:$H,HR_DACT일일활동기록_2014!$E:$E,$A11,HR_DACT일일활동기록_2014!$J:$J,K$1)</f>
        <v>62</v>
      </c>
      <c r="L11">
        <f>SUMIFS(HR_DACT일일활동기록_2014!$H:$H,HR_DACT일일활동기록_2014!$E:$E,$A11,HR_DACT일일활동기록_2014!$J:$J,L$1)</f>
        <v>65</v>
      </c>
      <c r="M11">
        <f>SUMIFS(HR_DACT일일활동기록_2014!$H:$H,HR_DACT일일활동기록_2014!$E:$E,$A11,HR_DACT일일활동기록_2014!$J:$J,M$1)</f>
        <v>68</v>
      </c>
      <c r="N11">
        <f>SUMIFS(HR_DACT일일활동기록_2014!$H:$H,HR_DACT일일활동기록_2014!$E:$E,$A11,HR_DACT일일활동기록_2014!$J:$J,N$1)</f>
        <v>62</v>
      </c>
      <c r="O11">
        <f>SUMIFS(HR_DACT일일활동기록_2014!$H:$H,HR_DACT일일활동기록_2014!$E:$E,$A11,HR_DACT일일활동기록_2014!$J:$J,O$1)</f>
        <v>56</v>
      </c>
      <c r="P11">
        <f>SUMIFS(HR_DACT일일활동기록_2014!$H:$H,HR_DACT일일활동기록_2014!$E:$E,$A11,HR_DACT일일활동기록_2014!$J:$J,P$1)</f>
        <v>48</v>
      </c>
      <c r="Q11">
        <f>SUMIFS(HR_DACT일일활동기록_2014!$H:$H,HR_DACT일일활동기록_2014!$E:$E,$A11,HR_DACT일일활동기록_2014!$J:$J,Q$1)</f>
        <v>65</v>
      </c>
      <c r="R11">
        <f>SUMIFS(HR_DACT일일활동기록_2014!$H:$H,HR_DACT일일활동기록_2014!$E:$E,$A11,HR_DACT일일활동기록_2014!$J:$J,R$1)</f>
        <v>65</v>
      </c>
      <c r="S11">
        <f>SUMIFS(HR_DACT일일활동기록_2014!$H:$H,HR_DACT일일활동기록_2014!$E:$E,$A11,HR_DACT일일활동기록_2014!$J:$J,S$1)</f>
        <v>62</v>
      </c>
      <c r="T11">
        <f>SUMIFS(HR_DACT일일활동기록_2014!$H:$H,HR_DACT일일활동기록_2014!$E:$E,$A11,HR_DACT일일활동기록_2014!$J:$J,T$1)</f>
        <v>50</v>
      </c>
      <c r="U11">
        <f>SUMIFS(HR_DACT일일활동기록_2014!$H:$H,HR_DACT일일활동기록_2014!$E:$E,$A11,HR_DACT일일활동기록_2014!$J:$J,U$1)</f>
        <v>61</v>
      </c>
      <c r="V11">
        <f t="shared" si="0"/>
        <v>726</v>
      </c>
    </row>
    <row r="12" spans="1:22" x14ac:dyDescent="0.3">
      <c r="A12">
        <v>20054</v>
      </c>
      <c r="B12" t="s">
        <v>3466</v>
      </c>
      <c r="C12">
        <v>19860124</v>
      </c>
      <c r="E12">
        <v>20131101</v>
      </c>
      <c r="F12">
        <v>20151030</v>
      </c>
      <c r="G12" t="s">
        <v>3189</v>
      </c>
      <c r="H12" t="s">
        <v>3206</v>
      </c>
      <c r="I12" t="s">
        <v>3192</v>
      </c>
      <c r="J12">
        <f>SUMIFS(HR_DACT일일활동기록_2014!$H:$H,HR_DACT일일활동기록_2014!$E:$E,$A12,HR_DACT일일활동기록_2014!$J:$J,J$1)</f>
        <v>63</v>
      </c>
      <c r="K12">
        <f>SUMIFS(HR_DACT일일활동기록_2014!$H:$H,HR_DACT일일활동기록_2014!$E:$E,$A12,HR_DACT일일활동기록_2014!$J:$J,K$1)</f>
        <v>65</v>
      </c>
      <c r="L12">
        <f>SUMIFS(HR_DACT일일활동기록_2014!$H:$H,HR_DACT일일활동기록_2014!$E:$E,$A12,HR_DACT일일활동기록_2014!$J:$J,L$1)</f>
        <v>59</v>
      </c>
      <c r="M12">
        <f>SUMIFS(HR_DACT일일활동기록_2014!$H:$H,HR_DACT일일활동기록_2014!$E:$E,$A12,HR_DACT일일활동기록_2014!$J:$J,M$1)</f>
        <v>51</v>
      </c>
      <c r="N12">
        <f>SUMIFS(HR_DACT일일활동기록_2014!$H:$H,HR_DACT일일활동기록_2014!$E:$E,$A12,HR_DACT일일활동기록_2014!$J:$J,N$1)</f>
        <v>72</v>
      </c>
      <c r="O12">
        <f>SUMIFS(HR_DACT일일활동기록_2014!$H:$H,HR_DACT일일활동기록_2014!$E:$E,$A12,HR_DACT일일활동기록_2014!$J:$J,O$1)</f>
        <v>48</v>
      </c>
      <c r="P12">
        <f>SUMIFS(HR_DACT일일활동기록_2014!$H:$H,HR_DACT일일활동기록_2014!$E:$E,$A12,HR_DACT일일활동기록_2014!$J:$J,P$1)</f>
        <v>89</v>
      </c>
      <c r="Q12">
        <f>SUMIFS(HR_DACT일일활동기록_2014!$H:$H,HR_DACT일일활동기록_2014!$E:$E,$A12,HR_DACT일일활동기록_2014!$J:$J,Q$1)</f>
        <v>74</v>
      </c>
      <c r="R12">
        <f>SUMIFS(HR_DACT일일활동기록_2014!$H:$H,HR_DACT일일활동기록_2014!$E:$E,$A12,HR_DACT일일활동기록_2014!$J:$J,R$1)</f>
        <v>60</v>
      </c>
      <c r="S12">
        <f>SUMIFS(HR_DACT일일활동기록_2014!$H:$H,HR_DACT일일활동기록_2014!$E:$E,$A12,HR_DACT일일활동기록_2014!$J:$J,S$1)</f>
        <v>48</v>
      </c>
      <c r="T12">
        <f>SUMIFS(HR_DACT일일활동기록_2014!$H:$H,HR_DACT일일활동기록_2014!$E:$E,$A12,HR_DACT일일활동기록_2014!$J:$J,T$1)</f>
        <v>43</v>
      </c>
      <c r="U12">
        <f>SUMIFS(HR_DACT일일활동기록_2014!$H:$H,HR_DACT일일활동기록_2014!$E:$E,$A12,HR_DACT일일활동기록_2014!$J:$J,U$1)</f>
        <v>47</v>
      </c>
      <c r="V12">
        <f t="shared" si="0"/>
        <v>719</v>
      </c>
    </row>
    <row r="13" spans="1:22" x14ac:dyDescent="0.3">
      <c r="A13">
        <v>10336</v>
      </c>
      <c r="B13" t="s">
        <v>3460</v>
      </c>
      <c r="C13">
        <v>19861007</v>
      </c>
      <c r="E13">
        <v>20131126</v>
      </c>
      <c r="G13" t="s">
        <v>3186</v>
      </c>
      <c r="H13" t="s">
        <v>3269</v>
      </c>
      <c r="I13" t="s">
        <v>3192</v>
      </c>
      <c r="J13">
        <f>SUMIFS(HR_DACT일일활동기록_2014!$H:$H,HR_DACT일일활동기록_2014!$E:$E,$A13,HR_DACT일일활동기록_2014!$J:$J,J$1)</f>
        <v>42</v>
      </c>
      <c r="K13">
        <f>SUMIFS(HR_DACT일일활동기록_2014!$H:$H,HR_DACT일일활동기록_2014!$E:$E,$A13,HR_DACT일일활동기록_2014!$J:$J,K$1)</f>
        <v>45</v>
      </c>
      <c r="L13">
        <f>SUMIFS(HR_DACT일일활동기록_2014!$H:$H,HR_DACT일일활동기록_2014!$E:$E,$A13,HR_DACT일일활동기록_2014!$J:$J,L$1)</f>
        <v>71</v>
      </c>
      <c r="M13">
        <f>SUMIFS(HR_DACT일일활동기록_2014!$H:$H,HR_DACT일일활동기록_2014!$E:$E,$A13,HR_DACT일일활동기록_2014!$J:$J,M$1)</f>
        <v>53</v>
      </c>
      <c r="N13">
        <f>SUMIFS(HR_DACT일일활동기록_2014!$H:$H,HR_DACT일일활동기록_2014!$E:$E,$A13,HR_DACT일일활동기록_2014!$J:$J,N$1)</f>
        <v>65</v>
      </c>
      <c r="O13">
        <f>SUMIFS(HR_DACT일일활동기록_2014!$H:$H,HR_DACT일일활동기록_2014!$E:$E,$A13,HR_DACT일일활동기록_2014!$J:$J,O$1)</f>
        <v>65</v>
      </c>
      <c r="P13">
        <f>SUMIFS(HR_DACT일일활동기록_2014!$H:$H,HR_DACT일일활동기록_2014!$E:$E,$A13,HR_DACT일일활동기록_2014!$J:$J,P$1)</f>
        <v>62</v>
      </c>
      <c r="Q13">
        <f>SUMIFS(HR_DACT일일활동기록_2014!$H:$H,HR_DACT일일활동기록_2014!$E:$E,$A13,HR_DACT일일활동기록_2014!$J:$J,Q$1)</f>
        <v>62</v>
      </c>
      <c r="R13">
        <f>SUMIFS(HR_DACT일일활동기록_2014!$H:$H,HR_DACT일일활동기록_2014!$E:$E,$A13,HR_DACT일일활동기록_2014!$J:$J,R$1)</f>
        <v>61</v>
      </c>
      <c r="S13">
        <f>SUMIFS(HR_DACT일일활동기록_2014!$H:$H,HR_DACT일일활동기록_2014!$E:$E,$A13,HR_DACT일일활동기록_2014!$J:$J,S$1)</f>
        <v>68</v>
      </c>
      <c r="T13">
        <f>SUMIFS(HR_DACT일일활동기록_2014!$H:$H,HR_DACT일일활동기록_2014!$E:$E,$A13,HR_DACT일일활동기록_2014!$J:$J,T$1)</f>
        <v>65</v>
      </c>
      <c r="U13">
        <f>SUMIFS(HR_DACT일일활동기록_2014!$H:$H,HR_DACT일일활동기록_2014!$E:$E,$A13,HR_DACT일일활동기록_2014!$J:$J,U$1)</f>
        <v>59</v>
      </c>
      <c r="V13">
        <f t="shared" si="0"/>
        <v>718</v>
      </c>
    </row>
    <row r="14" spans="1:22" x14ac:dyDescent="0.3">
      <c r="A14">
        <v>10282</v>
      </c>
      <c r="B14" t="s">
        <v>3451</v>
      </c>
      <c r="C14">
        <v>19820404</v>
      </c>
      <c r="E14">
        <v>20120806</v>
      </c>
      <c r="F14">
        <v>20160617</v>
      </c>
      <c r="G14" t="s">
        <v>3189</v>
      </c>
      <c r="H14" t="s">
        <v>3312</v>
      </c>
      <c r="I14" t="s">
        <v>3192</v>
      </c>
      <c r="J14">
        <f>SUMIFS(HR_DACT일일활동기록_2014!$H:$H,HR_DACT일일활동기록_2014!$E:$E,$A14,HR_DACT일일활동기록_2014!$J:$J,J$1)</f>
        <v>50</v>
      </c>
      <c r="K14">
        <f>SUMIFS(HR_DACT일일활동기록_2014!$H:$H,HR_DACT일일활동기록_2014!$E:$E,$A14,HR_DACT일일활동기록_2014!$J:$J,K$1)</f>
        <v>45</v>
      </c>
      <c r="L14">
        <f>SUMIFS(HR_DACT일일활동기록_2014!$H:$H,HR_DACT일일활동기록_2014!$E:$E,$A14,HR_DACT일일활동기록_2014!$J:$J,L$1)</f>
        <v>50</v>
      </c>
      <c r="M14">
        <f>SUMIFS(HR_DACT일일활동기록_2014!$H:$H,HR_DACT일일활동기록_2014!$E:$E,$A14,HR_DACT일일활동기록_2014!$J:$J,M$1)</f>
        <v>60</v>
      </c>
      <c r="N14">
        <f>SUMIFS(HR_DACT일일활동기록_2014!$H:$H,HR_DACT일일활동기록_2014!$E:$E,$A14,HR_DACT일일활동기록_2014!$J:$J,N$1)</f>
        <v>57</v>
      </c>
      <c r="O14">
        <f>SUMIFS(HR_DACT일일활동기록_2014!$H:$H,HR_DACT일일활동기록_2014!$E:$E,$A14,HR_DACT일일활동기록_2014!$J:$J,O$1)</f>
        <v>51</v>
      </c>
      <c r="P14">
        <f>SUMIFS(HR_DACT일일활동기록_2014!$H:$H,HR_DACT일일활동기록_2014!$E:$E,$A14,HR_DACT일일활동기록_2014!$J:$J,P$1)</f>
        <v>72</v>
      </c>
      <c r="Q14">
        <f>SUMIFS(HR_DACT일일활동기록_2014!$H:$H,HR_DACT일일활동기록_2014!$E:$E,$A14,HR_DACT일일활동기록_2014!$J:$J,Q$1)</f>
        <v>60</v>
      </c>
      <c r="R14">
        <f>SUMIFS(HR_DACT일일활동기록_2014!$H:$H,HR_DACT일일활동기록_2014!$E:$E,$A14,HR_DACT일일활동기록_2014!$J:$J,R$1)</f>
        <v>65</v>
      </c>
      <c r="S14">
        <f>SUMIFS(HR_DACT일일활동기록_2014!$H:$H,HR_DACT일일활동기록_2014!$E:$E,$A14,HR_DACT일일활동기록_2014!$J:$J,S$1)</f>
        <v>66</v>
      </c>
      <c r="T14">
        <f>SUMIFS(HR_DACT일일활동기록_2014!$H:$H,HR_DACT일일활동기록_2014!$E:$E,$A14,HR_DACT일일활동기록_2014!$J:$J,T$1)</f>
        <v>66</v>
      </c>
      <c r="U14">
        <f>SUMIFS(HR_DACT일일활동기록_2014!$H:$H,HR_DACT일일활동기록_2014!$E:$E,$A14,HR_DACT일일활동기록_2014!$J:$J,U$1)</f>
        <v>72</v>
      </c>
      <c r="V14">
        <f t="shared" si="0"/>
        <v>714</v>
      </c>
    </row>
    <row r="15" spans="1:22" x14ac:dyDescent="0.3">
      <c r="A15">
        <v>10292</v>
      </c>
      <c r="B15" t="s">
        <v>3435</v>
      </c>
      <c r="C15">
        <v>19870118</v>
      </c>
      <c r="E15">
        <v>20120820</v>
      </c>
      <c r="G15" t="s">
        <v>3186</v>
      </c>
      <c r="H15" t="s">
        <v>3285</v>
      </c>
      <c r="I15" t="s">
        <v>3188</v>
      </c>
      <c r="J15">
        <f>SUMIFS(HR_DACT일일활동기록_2014!$H:$H,HR_DACT일일활동기록_2014!$E:$E,$A15,HR_DACT일일활동기록_2014!$J:$J,J$1)</f>
        <v>54</v>
      </c>
      <c r="K15">
        <f>SUMIFS(HR_DACT일일활동기록_2014!$H:$H,HR_DACT일일활동기록_2014!$E:$E,$A15,HR_DACT일일활동기록_2014!$J:$J,K$1)</f>
        <v>71</v>
      </c>
      <c r="L15">
        <f>SUMIFS(HR_DACT일일활동기록_2014!$H:$H,HR_DACT일일활동기록_2014!$E:$E,$A15,HR_DACT일일활동기록_2014!$J:$J,L$1)</f>
        <v>74</v>
      </c>
      <c r="M15">
        <f>SUMIFS(HR_DACT일일활동기록_2014!$H:$H,HR_DACT일일활동기록_2014!$E:$E,$A15,HR_DACT일일활동기록_2014!$J:$J,M$1)</f>
        <v>60</v>
      </c>
      <c r="N15">
        <f>SUMIFS(HR_DACT일일활동기록_2014!$H:$H,HR_DACT일일활동기록_2014!$E:$E,$A15,HR_DACT일일활동기록_2014!$J:$J,N$1)</f>
        <v>53</v>
      </c>
      <c r="O15">
        <f>SUMIFS(HR_DACT일일활동기록_2014!$H:$H,HR_DACT일일활동기록_2014!$E:$E,$A15,HR_DACT일일활동기록_2014!$J:$J,O$1)</f>
        <v>48</v>
      </c>
      <c r="P15">
        <f>SUMIFS(HR_DACT일일활동기록_2014!$H:$H,HR_DACT일일활동기록_2014!$E:$E,$A15,HR_DACT일일활동기록_2014!$J:$J,P$1)</f>
        <v>53</v>
      </c>
      <c r="Q15">
        <f>SUMIFS(HR_DACT일일활동기록_2014!$H:$H,HR_DACT일일활동기록_2014!$E:$E,$A15,HR_DACT일일활동기록_2014!$J:$J,Q$1)</f>
        <v>53</v>
      </c>
      <c r="R15">
        <f>SUMIFS(HR_DACT일일활동기록_2014!$H:$H,HR_DACT일일활동기록_2014!$E:$E,$A15,HR_DACT일일활동기록_2014!$J:$J,R$1)</f>
        <v>71</v>
      </c>
      <c r="S15">
        <f>SUMIFS(HR_DACT일일활동기록_2014!$H:$H,HR_DACT일일활동기록_2014!$E:$E,$A15,HR_DACT일일활동기록_2014!$J:$J,S$1)</f>
        <v>53</v>
      </c>
      <c r="T15">
        <f>SUMIFS(HR_DACT일일활동기록_2014!$H:$H,HR_DACT일일활동기록_2014!$E:$E,$A15,HR_DACT일일활동기록_2014!$J:$J,T$1)</f>
        <v>62</v>
      </c>
      <c r="U15">
        <f>SUMIFS(HR_DACT일일활동기록_2014!$H:$H,HR_DACT일일활동기록_2014!$E:$E,$A15,HR_DACT일일활동기록_2014!$J:$J,U$1)</f>
        <v>62</v>
      </c>
      <c r="V15">
        <f t="shared" si="0"/>
        <v>714</v>
      </c>
    </row>
    <row r="16" spans="1:22" x14ac:dyDescent="0.3">
      <c r="A16">
        <v>10298</v>
      </c>
      <c r="B16" t="s">
        <v>3428</v>
      </c>
      <c r="C16">
        <v>19860425</v>
      </c>
      <c r="E16">
        <v>20120917</v>
      </c>
      <c r="F16">
        <v>20151210</v>
      </c>
      <c r="G16" t="s">
        <v>3189</v>
      </c>
      <c r="H16" t="s">
        <v>3319</v>
      </c>
      <c r="I16" t="s">
        <v>3188</v>
      </c>
      <c r="J16">
        <f>SUMIFS(HR_DACT일일활동기록_2014!$H:$H,HR_DACT일일활동기록_2014!$E:$E,$A16,HR_DACT일일활동기록_2014!$J:$J,J$1)</f>
        <v>59</v>
      </c>
      <c r="K16">
        <f>SUMIFS(HR_DACT일일활동기록_2014!$H:$H,HR_DACT일일활동기록_2014!$E:$E,$A16,HR_DACT일일활동기록_2014!$J:$J,K$1)</f>
        <v>53</v>
      </c>
      <c r="L16">
        <f>SUMIFS(HR_DACT일일활동기록_2014!$H:$H,HR_DACT일일활동기록_2014!$E:$E,$A16,HR_DACT일일활동기록_2014!$J:$J,L$1)</f>
        <v>54</v>
      </c>
      <c r="M16">
        <f>SUMIFS(HR_DACT일일활동기록_2014!$H:$H,HR_DACT일일활동기록_2014!$E:$E,$A16,HR_DACT일일활동기록_2014!$J:$J,M$1)</f>
        <v>62</v>
      </c>
      <c r="N16">
        <f>SUMIFS(HR_DACT일일활동기록_2014!$H:$H,HR_DACT일일활동기록_2014!$E:$E,$A16,HR_DACT일일활동기록_2014!$J:$J,N$1)</f>
        <v>45</v>
      </c>
      <c r="O16">
        <f>SUMIFS(HR_DACT일일활동기록_2014!$H:$H,HR_DACT일일활동기록_2014!$E:$E,$A16,HR_DACT일일활동기록_2014!$J:$J,O$1)</f>
        <v>62</v>
      </c>
      <c r="P16">
        <f>SUMIFS(HR_DACT일일활동기록_2014!$H:$H,HR_DACT일일활동기록_2014!$E:$E,$A16,HR_DACT일일활동기록_2014!$J:$J,P$1)</f>
        <v>68</v>
      </c>
      <c r="Q16">
        <f>SUMIFS(HR_DACT일일활동기록_2014!$H:$H,HR_DACT일일활동기록_2014!$E:$E,$A16,HR_DACT일일활동기록_2014!$J:$J,Q$1)</f>
        <v>55</v>
      </c>
      <c r="R16">
        <f>SUMIFS(HR_DACT일일활동기록_2014!$H:$H,HR_DACT일일활동기록_2014!$E:$E,$A16,HR_DACT일일활동기록_2014!$J:$J,R$1)</f>
        <v>59</v>
      </c>
      <c r="S16">
        <f>SUMIFS(HR_DACT일일활동기록_2014!$H:$H,HR_DACT일일활동기록_2014!$E:$E,$A16,HR_DACT일일활동기록_2014!$J:$J,S$1)</f>
        <v>60</v>
      </c>
      <c r="T16">
        <f>SUMIFS(HR_DACT일일활동기록_2014!$H:$H,HR_DACT일일활동기록_2014!$E:$E,$A16,HR_DACT일일활동기록_2014!$J:$J,T$1)</f>
        <v>65</v>
      </c>
      <c r="U16">
        <f>SUMIFS(HR_DACT일일활동기록_2014!$H:$H,HR_DACT일일활동기록_2014!$E:$E,$A16,HR_DACT일일활동기록_2014!$J:$J,U$1)</f>
        <v>65</v>
      </c>
      <c r="V16">
        <f t="shared" si="0"/>
        <v>707</v>
      </c>
    </row>
    <row r="17" spans="1:22" x14ac:dyDescent="0.3">
      <c r="A17">
        <v>10322</v>
      </c>
      <c r="B17" t="s">
        <v>3506</v>
      </c>
      <c r="C17">
        <v>19861226</v>
      </c>
      <c r="E17">
        <v>20130805</v>
      </c>
      <c r="F17">
        <v>20160201</v>
      </c>
      <c r="G17" t="s">
        <v>3186</v>
      </c>
      <c r="H17" t="s">
        <v>3234</v>
      </c>
      <c r="I17" t="s">
        <v>3188</v>
      </c>
      <c r="J17">
        <f>SUMIFS(HR_DACT일일활동기록_2014!$H:$H,HR_DACT일일활동기록_2014!$E:$E,$A17,HR_DACT일일활동기록_2014!$J:$J,J$1)</f>
        <v>54</v>
      </c>
      <c r="K17">
        <f>SUMIFS(HR_DACT일일활동기록_2014!$H:$H,HR_DACT일일활동기록_2014!$E:$E,$A17,HR_DACT일일활동기록_2014!$J:$J,K$1)</f>
        <v>38</v>
      </c>
      <c r="L17">
        <f>SUMIFS(HR_DACT일일활동기록_2014!$H:$H,HR_DACT일일활동기록_2014!$E:$E,$A17,HR_DACT일일활동기록_2014!$J:$J,L$1)</f>
        <v>21</v>
      </c>
      <c r="M17">
        <f>SUMIFS(HR_DACT일일활동기록_2014!$H:$H,HR_DACT일일활동기록_2014!$E:$E,$A17,HR_DACT일일활동기록_2014!$J:$J,M$1)</f>
        <v>50</v>
      </c>
      <c r="N17">
        <f>SUMIFS(HR_DACT일일활동기록_2014!$H:$H,HR_DACT일일활동기록_2014!$E:$E,$A17,HR_DACT일일활동기록_2014!$J:$J,N$1)</f>
        <v>51</v>
      </c>
      <c r="O17">
        <f>SUMIFS(HR_DACT일일활동기록_2014!$H:$H,HR_DACT일일활동기록_2014!$E:$E,$A17,HR_DACT일일활동기록_2014!$J:$J,O$1)</f>
        <v>60</v>
      </c>
      <c r="P17">
        <f>SUMIFS(HR_DACT일일활동기록_2014!$H:$H,HR_DACT일일활동기록_2014!$E:$E,$A17,HR_DACT일일활동기록_2014!$J:$J,P$1)</f>
        <v>76</v>
      </c>
      <c r="Q17">
        <f>SUMIFS(HR_DACT일일활동기록_2014!$H:$H,HR_DACT일일활동기록_2014!$E:$E,$A17,HR_DACT일일활동기록_2014!$J:$J,Q$1)</f>
        <v>72</v>
      </c>
      <c r="R17">
        <f>SUMIFS(HR_DACT일일활동기록_2014!$H:$H,HR_DACT일일활동기록_2014!$E:$E,$A17,HR_DACT일일활동기록_2014!$J:$J,R$1)</f>
        <v>65</v>
      </c>
      <c r="S17">
        <f>SUMIFS(HR_DACT일일활동기록_2014!$H:$H,HR_DACT일일활동기록_2014!$E:$E,$A17,HR_DACT일일활동기록_2014!$J:$J,S$1)</f>
        <v>71</v>
      </c>
      <c r="T17">
        <f>SUMIFS(HR_DACT일일활동기록_2014!$H:$H,HR_DACT일일활동기록_2014!$E:$E,$A17,HR_DACT일일활동기록_2014!$J:$J,T$1)</f>
        <v>63</v>
      </c>
      <c r="U17">
        <f>SUMIFS(HR_DACT일일활동기록_2014!$H:$H,HR_DACT일일활동기록_2014!$E:$E,$A17,HR_DACT일일활동기록_2014!$J:$J,U$1)</f>
        <v>64</v>
      </c>
      <c r="V17">
        <f t="shared" si="0"/>
        <v>685</v>
      </c>
    </row>
    <row r="18" spans="1:22" x14ac:dyDescent="0.3">
      <c r="A18">
        <v>10157</v>
      </c>
      <c r="B18" t="s">
        <v>3437</v>
      </c>
      <c r="C18">
        <v>19790903</v>
      </c>
      <c r="D18">
        <v>1119</v>
      </c>
      <c r="E18">
        <v>20090810</v>
      </c>
      <c r="F18">
        <v>20150325</v>
      </c>
      <c r="G18" t="s">
        <v>3186</v>
      </c>
      <c r="H18" t="s">
        <v>3187</v>
      </c>
      <c r="I18" t="s">
        <v>3192</v>
      </c>
      <c r="J18">
        <f>SUMIFS(HR_DACT일일활동기록_2014!$H:$H,HR_DACT일일활동기록_2014!$E:$E,$A18,HR_DACT일일활동기록_2014!$J:$J,J$1)</f>
        <v>56</v>
      </c>
      <c r="K18">
        <f>SUMIFS(HR_DACT일일활동기록_2014!$H:$H,HR_DACT일일활동기록_2014!$E:$E,$A18,HR_DACT일일활동기록_2014!$J:$J,K$1)</f>
        <v>54</v>
      </c>
      <c r="L18">
        <f>SUMIFS(HR_DACT일일활동기록_2014!$H:$H,HR_DACT일일활동기록_2014!$E:$E,$A18,HR_DACT일일활동기록_2014!$J:$J,L$1)</f>
        <v>68</v>
      </c>
      <c r="M18">
        <f>SUMIFS(HR_DACT일일활동기록_2014!$H:$H,HR_DACT일일활동기록_2014!$E:$E,$A18,HR_DACT일일활동기록_2014!$J:$J,M$1)</f>
        <v>59</v>
      </c>
      <c r="N18">
        <f>SUMIFS(HR_DACT일일활동기록_2014!$H:$H,HR_DACT일일활동기록_2014!$E:$E,$A18,HR_DACT일일활동기록_2014!$J:$J,N$1)</f>
        <v>53</v>
      </c>
      <c r="O18">
        <f>SUMIFS(HR_DACT일일활동기록_2014!$H:$H,HR_DACT일일활동기록_2014!$E:$E,$A18,HR_DACT일일활동기록_2014!$J:$J,O$1)</f>
        <v>56</v>
      </c>
      <c r="P18">
        <f>SUMIFS(HR_DACT일일활동기록_2014!$H:$H,HR_DACT일일활동기록_2014!$E:$E,$A18,HR_DACT일일활동기록_2014!$J:$J,P$1)</f>
        <v>53</v>
      </c>
      <c r="Q18">
        <f>SUMIFS(HR_DACT일일활동기록_2014!$H:$H,HR_DACT일일활동기록_2014!$E:$E,$A18,HR_DACT일일활동기록_2014!$J:$J,Q$1)</f>
        <v>56</v>
      </c>
      <c r="R18">
        <f>SUMIFS(HR_DACT일일활동기록_2014!$H:$H,HR_DACT일일활동기록_2014!$E:$E,$A18,HR_DACT일일활동기록_2014!$J:$J,R$1)</f>
        <v>62</v>
      </c>
      <c r="S18">
        <f>SUMIFS(HR_DACT일일활동기록_2014!$H:$H,HR_DACT일일활동기록_2014!$E:$E,$A18,HR_DACT일일활동기록_2014!$J:$J,S$1)</f>
        <v>59</v>
      </c>
      <c r="T18">
        <f>SUMIFS(HR_DACT일일활동기록_2014!$H:$H,HR_DACT일일활동기록_2014!$E:$E,$A18,HR_DACT일일활동기록_2014!$J:$J,T$1)</f>
        <v>50</v>
      </c>
      <c r="U18">
        <f>SUMIFS(HR_DACT일일활동기록_2014!$H:$H,HR_DACT일일활동기록_2014!$E:$E,$A18,HR_DACT일일활동기록_2014!$J:$J,U$1)</f>
        <v>50</v>
      </c>
      <c r="V18">
        <f t="shared" si="0"/>
        <v>676</v>
      </c>
    </row>
    <row r="19" spans="1:22" x14ac:dyDescent="0.3">
      <c r="A19">
        <v>10252</v>
      </c>
      <c r="B19" t="s">
        <v>3440</v>
      </c>
      <c r="C19">
        <v>19820406</v>
      </c>
      <c r="E19">
        <v>20111107</v>
      </c>
      <c r="G19" t="s">
        <v>3186</v>
      </c>
      <c r="H19" t="s">
        <v>3245</v>
      </c>
      <c r="I19" t="s">
        <v>3192</v>
      </c>
      <c r="J19">
        <f>SUMIFS(HR_DACT일일활동기록_2014!$H:$H,HR_DACT일일활동기록_2014!$E:$E,$A19,HR_DACT일일활동기록_2014!$J:$J,J$1)</f>
        <v>69</v>
      </c>
      <c r="K19">
        <f>SUMIFS(HR_DACT일일활동기록_2014!$H:$H,HR_DACT일일활동기록_2014!$E:$E,$A19,HR_DACT일일활동기록_2014!$J:$J,K$1)</f>
        <v>38</v>
      </c>
      <c r="L19">
        <f>SUMIFS(HR_DACT일일활동기록_2014!$H:$H,HR_DACT일일활동기록_2014!$E:$E,$A19,HR_DACT일일활동기록_2014!$J:$J,L$1)</f>
        <v>27</v>
      </c>
      <c r="M19">
        <f>SUMIFS(HR_DACT일일활동기록_2014!$H:$H,HR_DACT일일활동기록_2014!$E:$E,$A19,HR_DACT일일활동기록_2014!$J:$J,M$1)</f>
        <v>63</v>
      </c>
      <c r="N19">
        <f>SUMIFS(HR_DACT일일활동기록_2014!$H:$H,HR_DACT일일활동기록_2014!$E:$E,$A19,HR_DACT일일활동기록_2014!$J:$J,N$1)</f>
        <v>56</v>
      </c>
      <c r="O19">
        <f>SUMIFS(HR_DACT일일활동기록_2014!$H:$H,HR_DACT일일활동기록_2014!$E:$E,$A19,HR_DACT일일활동기록_2014!$J:$J,O$1)</f>
        <v>84</v>
      </c>
      <c r="P19">
        <f>SUMIFS(HR_DACT일일활동기록_2014!$H:$H,HR_DACT일일활동기록_2014!$E:$E,$A19,HR_DACT일일활동기록_2014!$J:$J,P$1)</f>
        <v>66</v>
      </c>
      <c r="Q19">
        <f>SUMIFS(HR_DACT일일활동기록_2014!$H:$H,HR_DACT일일활동기록_2014!$E:$E,$A19,HR_DACT일일활동기록_2014!$J:$J,Q$1)</f>
        <v>57</v>
      </c>
      <c r="R19">
        <f>SUMIFS(HR_DACT일일활동기록_2014!$H:$H,HR_DACT일일활동기록_2014!$E:$E,$A19,HR_DACT일일활동기록_2014!$J:$J,R$1)</f>
        <v>57</v>
      </c>
      <c r="S19">
        <f>SUMIFS(HR_DACT일일활동기록_2014!$H:$H,HR_DACT일일활동기록_2014!$E:$E,$A19,HR_DACT일일활동기록_2014!$J:$J,S$1)</f>
        <v>59</v>
      </c>
      <c r="T19">
        <f>SUMIFS(HR_DACT일일활동기록_2014!$H:$H,HR_DACT일일활동기록_2014!$E:$E,$A19,HR_DACT일일활동기록_2014!$J:$J,T$1)</f>
        <v>48</v>
      </c>
      <c r="U19">
        <f>SUMIFS(HR_DACT일일활동기록_2014!$H:$H,HR_DACT일일활동기록_2014!$E:$E,$A19,HR_DACT일일활동기록_2014!$J:$J,U$1)</f>
        <v>48</v>
      </c>
      <c r="V19">
        <f t="shared" si="0"/>
        <v>672</v>
      </c>
    </row>
    <row r="20" spans="1:22" x14ac:dyDescent="0.3">
      <c r="A20">
        <v>10326</v>
      </c>
      <c r="B20" t="s">
        <v>3447</v>
      </c>
      <c r="C20">
        <v>19741013</v>
      </c>
      <c r="E20">
        <v>20130909</v>
      </c>
      <c r="F20">
        <v>20150612</v>
      </c>
      <c r="G20" t="s">
        <v>3186</v>
      </c>
      <c r="H20" t="s">
        <v>3260</v>
      </c>
      <c r="I20" t="s">
        <v>3192</v>
      </c>
      <c r="J20">
        <f>SUMIFS(HR_DACT일일활동기록_2014!$H:$H,HR_DACT일일활동기록_2014!$E:$E,$A20,HR_DACT일일활동기록_2014!$J:$J,J$1)</f>
        <v>51</v>
      </c>
      <c r="K20">
        <f>SUMIFS(HR_DACT일일활동기록_2014!$H:$H,HR_DACT일일활동기록_2014!$E:$E,$A20,HR_DACT일일활동기록_2014!$J:$J,K$1)</f>
        <v>68</v>
      </c>
      <c r="L20">
        <f>SUMIFS(HR_DACT일일활동기록_2014!$H:$H,HR_DACT일일활동기록_2014!$E:$E,$A20,HR_DACT일일활동기록_2014!$J:$J,L$1)</f>
        <v>59</v>
      </c>
      <c r="M20">
        <f>SUMIFS(HR_DACT일일활동기록_2014!$H:$H,HR_DACT일일활동기록_2014!$E:$E,$A20,HR_DACT일일활동기록_2014!$J:$J,M$1)</f>
        <v>42</v>
      </c>
      <c r="N20">
        <f>SUMIFS(HR_DACT일일활동기록_2014!$H:$H,HR_DACT일일활동기록_2014!$E:$E,$A20,HR_DACT일일활동기록_2014!$J:$J,N$1)</f>
        <v>62</v>
      </c>
      <c r="O20">
        <f>SUMIFS(HR_DACT일일활동기록_2014!$H:$H,HR_DACT일일활동기록_2014!$E:$E,$A20,HR_DACT일일활동기록_2014!$J:$J,O$1)</f>
        <v>38</v>
      </c>
      <c r="P20">
        <f>SUMIFS(HR_DACT일일활동기록_2014!$H:$H,HR_DACT일일활동기록_2014!$E:$E,$A20,HR_DACT일일활동기록_2014!$J:$J,P$1)</f>
        <v>56</v>
      </c>
      <c r="Q20">
        <f>SUMIFS(HR_DACT일일활동기록_2014!$H:$H,HR_DACT일일활동기록_2014!$E:$E,$A20,HR_DACT일일활동기록_2014!$J:$J,Q$1)</f>
        <v>59</v>
      </c>
      <c r="R20">
        <f>SUMIFS(HR_DACT일일활동기록_2014!$H:$H,HR_DACT일일활동기록_2014!$E:$E,$A20,HR_DACT일일활동기록_2014!$J:$J,R$1)</f>
        <v>63</v>
      </c>
      <c r="S20">
        <f>SUMIFS(HR_DACT일일활동기록_2014!$H:$H,HR_DACT일일활동기록_2014!$E:$E,$A20,HR_DACT일일활동기록_2014!$J:$J,S$1)</f>
        <v>59</v>
      </c>
      <c r="T20">
        <f>SUMIFS(HR_DACT일일활동기록_2014!$H:$H,HR_DACT일일활동기록_2014!$E:$E,$A20,HR_DACT일일활동기록_2014!$J:$J,T$1)</f>
        <v>50</v>
      </c>
      <c r="U20">
        <f>SUMIFS(HR_DACT일일활동기록_2014!$H:$H,HR_DACT일일활동기록_2014!$E:$E,$A20,HR_DACT일일활동기록_2014!$J:$J,U$1)</f>
        <v>65</v>
      </c>
      <c r="V20">
        <f t="shared" si="0"/>
        <v>672</v>
      </c>
    </row>
    <row r="21" spans="1:22" x14ac:dyDescent="0.3">
      <c r="A21">
        <v>10074</v>
      </c>
      <c r="B21" t="s">
        <v>3470</v>
      </c>
      <c r="C21">
        <v>19800326</v>
      </c>
      <c r="E21">
        <v>20060808</v>
      </c>
      <c r="G21" t="s">
        <v>3189</v>
      </c>
      <c r="H21" t="s">
        <v>3197</v>
      </c>
      <c r="I21" t="s">
        <v>3188</v>
      </c>
      <c r="J21">
        <f>SUMIFS(HR_DACT일일활동기록_2014!$H:$H,HR_DACT일일활동기록_2014!$E:$E,$A21,HR_DACT일일활동기록_2014!$J:$J,J$1)</f>
        <v>27</v>
      </c>
      <c r="K21">
        <f>SUMIFS(HR_DACT일일활동기록_2014!$H:$H,HR_DACT일일활동기록_2014!$E:$E,$A21,HR_DACT일일활동기록_2014!$J:$J,K$1)</f>
        <v>39</v>
      </c>
      <c r="L21">
        <f>SUMIFS(HR_DACT일일활동기록_2014!$H:$H,HR_DACT일일활동기록_2014!$E:$E,$A21,HR_DACT일일활동기록_2014!$J:$J,L$1)</f>
        <v>36</v>
      </c>
      <c r="M21">
        <f>SUMIFS(HR_DACT일일활동기록_2014!$H:$H,HR_DACT일일활동기록_2014!$E:$E,$A21,HR_DACT일일활동기록_2014!$J:$J,M$1)</f>
        <v>63</v>
      </c>
      <c r="N21">
        <f>SUMIFS(HR_DACT일일활동기록_2014!$H:$H,HR_DACT일일활동기록_2014!$E:$E,$A21,HR_DACT일일활동기록_2014!$J:$J,N$1)</f>
        <v>48</v>
      </c>
      <c r="O21">
        <f>SUMIFS(HR_DACT일일활동기록_2014!$H:$H,HR_DACT일일활동기록_2014!$E:$E,$A21,HR_DACT일일활동기록_2014!$J:$J,O$1)</f>
        <v>27</v>
      </c>
      <c r="P21">
        <f>SUMIFS(HR_DACT일일활동기록_2014!$H:$H,HR_DACT일일활동기록_2014!$E:$E,$A21,HR_DACT일일활동기록_2014!$J:$J,P$1)</f>
        <v>54</v>
      </c>
      <c r="Q21">
        <f>SUMIFS(HR_DACT일일활동기록_2014!$H:$H,HR_DACT일일활동기록_2014!$E:$E,$A21,HR_DACT일일활동기록_2014!$J:$J,Q$1)</f>
        <v>59</v>
      </c>
      <c r="R21">
        <f>SUMIFS(HR_DACT일일활동기록_2014!$H:$H,HR_DACT일일활동기록_2014!$E:$E,$A21,HR_DACT일일활동기록_2014!$J:$J,R$1)</f>
        <v>80</v>
      </c>
      <c r="S21">
        <f>SUMIFS(HR_DACT일일활동기록_2014!$H:$H,HR_DACT일일활동기록_2014!$E:$E,$A21,HR_DACT일일활동기록_2014!$J:$J,S$1)</f>
        <v>89</v>
      </c>
      <c r="T21">
        <f>SUMIFS(HR_DACT일일활동기록_2014!$H:$H,HR_DACT일일활동기록_2014!$E:$E,$A21,HR_DACT일일활동기록_2014!$J:$J,T$1)</f>
        <v>87</v>
      </c>
      <c r="U21">
        <f>SUMIFS(HR_DACT일일활동기록_2014!$H:$H,HR_DACT일일활동기록_2014!$E:$E,$A21,HR_DACT일일활동기록_2014!$J:$J,U$1)</f>
        <v>47</v>
      </c>
      <c r="V21">
        <f t="shared" si="0"/>
        <v>656</v>
      </c>
    </row>
    <row r="22" spans="1:22" x14ac:dyDescent="0.3">
      <c r="A22">
        <v>10314</v>
      </c>
      <c r="B22" t="s">
        <v>3445</v>
      </c>
      <c r="C22">
        <v>19730620</v>
      </c>
      <c r="D22">
        <v>225</v>
      </c>
      <c r="E22">
        <v>20130506</v>
      </c>
      <c r="F22">
        <v>20150116</v>
      </c>
      <c r="G22" t="s">
        <v>3203</v>
      </c>
      <c r="H22" t="s">
        <v>3340</v>
      </c>
      <c r="I22" t="s">
        <v>3188</v>
      </c>
      <c r="J22">
        <f>SUMIFS(HR_DACT일일활동기록_2014!$H:$H,HR_DACT일일활동기록_2014!$E:$E,$A22,HR_DACT일일활동기록_2014!$J:$J,J$1)</f>
        <v>50</v>
      </c>
      <c r="K22">
        <f>SUMIFS(HR_DACT일일활동기록_2014!$H:$H,HR_DACT일일활동기록_2014!$E:$E,$A22,HR_DACT일일활동기록_2014!$J:$J,K$1)</f>
        <v>39</v>
      </c>
      <c r="L22">
        <f>SUMIFS(HR_DACT일일활동기록_2014!$H:$H,HR_DACT일일활동기록_2014!$E:$E,$A22,HR_DACT일일활동기록_2014!$J:$J,L$1)</f>
        <v>54</v>
      </c>
      <c r="M22">
        <f>SUMIFS(HR_DACT일일활동기록_2014!$H:$H,HR_DACT일일활동기록_2014!$E:$E,$A22,HR_DACT일일활동기록_2014!$J:$J,M$1)</f>
        <v>74</v>
      </c>
      <c r="N22">
        <f>SUMIFS(HR_DACT일일활동기록_2014!$H:$H,HR_DACT일일활동기록_2014!$E:$E,$A22,HR_DACT일일활동기록_2014!$J:$J,N$1)</f>
        <v>56</v>
      </c>
      <c r="O22">
        <f>SUMIFS(HR_DACT일일활동기록_2014!$H:$H,HR_DACT일일활동기록_2014!$E:$E,$A22,HR_DACT일일활동기록_2014!$J:$J,O$1)</f>
        <v>65</v>
      </c>
      <c r="P22">
        <f>SUMIFS(HR_DACT일일활동기록_2014!$H:$H,HR_DACT일일활동기록_2014!$E:$E,$A22,HR_DACT일일활동기록_2014!$J:$J,P$1)</f>
        <v>42</v>
      </c>
      <c r="Q22">
        <f>SUMIFS(HR_DACT일일활동기록_2014!$H:$H,HR_DACT일일활동기록_2014!$E:$E,$A22,HR_DACT일일활동기록_2014!$J:$J,Q$1)</f>
        <v>50</v>
      </c>
      <c r="R22">
        <f>SUMIFS(HR_DACT일일활동기록_2014!$H:$H,HR_DACT일일활동기록_2014!$E:$E,$A22,HR_DACT일일활동기록_2014!$J:$J,R$1)</f>
        <v>47</v>
      </c>
      <c r="S22">
        <f>SUMIFS(HR_DACT일일활동기록_2014!$H:$H,HR_DACT일일활동기록_2014!$E:$E,$A22,HR_DACT일일활동기록_2014!$J:$J,S$1)</f>
        <v>53</v>
      </c>
      <c r="T22">
        <f>SUMIFS(HR_DACT일일활동기록_2014!$H:$H,HR_DACT일일활동기록_2014!$E:$E,$A22,HR_DACT일일활동기록_2014!$J:$J,T$1)</f>
        <v>54</v>
      </c>
      <c r="U22">
        <f>SUMIFS(HR_DACT일일활동기록_2014!$H:$H,HR_DACT일일활동기록_2014!$E:$E,$A22,HR_DACT일일활동기록_2014!$J:$J,U$1)</f>
        <v>55</v>
      </c>
      <c r="V22">
        <f t="shared" si="0"/>
        <v>639</v>
      </c>
    </row>
    <row r="23" spans="1:22" x14ac:dyDescent="0.3">
      <c r="A23">
        <v>10278</v>
      </c>
      <c r="B23" t="s">
        <v>3496</v>
      </c>
      <c r="C23">
        <v>19841004</v>
      </c>
      <c r="E23">
        <v>20120716</v>
      </c>
      <c r="F23">
        <v>20150902</v>
      </c>
      <c r="G23" t="s">
        <v>3186</v>
      </c>
      <c r="H23" t="s">
        <v>3308</v>
      </c>
      <c r="I23" t="s">
        <v>3192</v>
      </c>
      <c r="J23">
        <f>SUMIFS(HR_DACT일일활동기록_2014!$H:$H,HR_DACT일일활동기록_2014!$E:$E,$A23,HR_DACT일일활동기록_2014!$J:$J,J$1)</f>
        <v>69</v>
      </c>
      <c r="K23">
        <f>SUMIFS(HR_DACT일일활동기록_2014!$H:$H,HR_DACT일일활동기록_2014!$E:$E,$A23,HR_DACT일일활동기록_2014!$J:$J,K$1)</f>
        <v>57</v>
      </c>
      <c r="L23">
        <f>SUMIFS(HR_DACT일일활동기록_2014!$H:$H,HR_DACT일일활동기록_2014!$E:$E,$A23,HR_DACT일일활동기록_2014!$J:$J,L$1)</f>
        <v>68</v>
      </c>
      <c r="M23">
        <f>SUMIFS(HR_DACT일일활동기록_2014!$H:$H,HR_DACT일일활동기록_2014!$E:$E,$A23,HR_DACT일일활동기록_2014!$J:$J,M$1)</f>
        <v>70</v>
      </c>
      <c r="N23">
        <f>SUMIFS(HR_DACT일일활동기록_2014!$H:$H,HR_DACT일일활동기록_2014!$E:$E,$A23,HR_DACT일일활동기록_2014!$J:$J,N$1)</f>
        <v>54</v>
      </c>
      <c r="O23">
        <f>SUMIFS(HR_DACT일일활동기록_2014!$H:$H,HR_DACT일일활동기록_2014!$E:$E,$A23,HR_DACT일일활동기록_2014!$J:$J,O$1)</f>
        <v>71</v>
      </c>
      <c r="P23">
        <f>SUMIFS(HR_DACT일일활동기록_2014!$H:$H,HR_DACT일일활동기록_2014!$E:$E,$A23,HR_DACT일일활동기록_2014!$J:$J,P$1)</f>
        <v>65</v>
      </c>
      <c r="Q23">
        <f>SUMIFS(HR_DACT일일활동기록_2014!$H:$H,HR_DACT일일활동기록_2014!$E:$E,$A23,HR_DACT일일활동기록_2014!$J:$J,Q$1)</f>
        <v>39</v>
      </c>
      <c r="R23">
        <f>SUMIFS(HR_DACT일일활동기록_2014!$H:$H,HR_DACT일일활동기록_2014!$E:$E,$A23,HR_DACT일일활동기록_2014!$J:$J,R$1)</f>
        <v>57</v>
      </c>
      <c r="S23">
        <f>SUMIFS(HR_DACT일일활동기록_2014!$H:$H,HR_DACT일일활동기록_2014!$E:$E,$A23,HR_DACT일일활동기록_2014!$J:$J,S$1)</f>
        <v>36</v>
      </c>
      <c r="T23">
        <f>SUMIFS(HR_DACT일일활동기록_2014!$H:$H,HR_DACT일일활동기록_2014!$E:$E,$A23,HR_DACT일일활동기록_2014!$J:$J,T$1)</f>
        <v>19</v>
      </c>
      <c r="U23">
        <f>SUMIFS(HR_DACT일일활동기록_2014!$H:$H,HR_DACT일일활동기록_2014!$E:$E,$A23,HR_DACT일일활동기록_2014!$J:$J,U$1)</f>
        <v>30</v>
      </c>
      <c r="V23">
        <f t="shared" si="0"/>
        <v>635</v>
      </c>
    </row>
    <row r="24" spans="1:22" x14ac:dyDescent="0.3">
      <c r="A24">
        <v>10182</v>
      </c>
      <c r="B24" t="s">
        <v>3437</v>
      </c>
      <c r="C24">
        <v>19800908</v>
      </c>
      <c r="E24">
        <v>20100721</v>
      </c>
      <c r="G24" t="s">
        <v>3186</v>
      </c>
      <c r="H24" t="s">
        <v>3198</v>
      </c>
      <c r="I24" t="s">
        <v>3188</v>
      </c>
      <c r="J24">
        <f>SUMIFS(HR_DACT일일활동기록_2014!$H:$H,HR_DACT일일활동기록_2014!$E:$E,$A24,HR_DACT일일활동기록_2014!$J:$J,J$1)</f>
        <v>58</v>
      </c>
      <c r="K24">
        <f>SUMIFS(HR_DACT일일활동기록_2014!$H:$H,HR_DACT일일활동기록_2014!$E:$E,$A24,HR_DACT일일활동기록_2014!$J:$J,K$1)</f>
        <v>50</v>
      </c>
      <c r="L24">
        <f>SUMIFS(HR_DACT일일활동기록_2014!$H:$H,HR_DACT일일활동기록_2014!$E:$E,$A24,HR_DACT일일활동기록_2014!$J:$J,L$1)</f>
        <v>65</v>
      </c>
      <c r="M24">
        <f>SUMIFS(HR_DACT일일활동기록_2014!$H:$H,HR_DACT일일활동기록_2014!$E:$E,$A24,HR_DACT일일활동기록_2014!$J:$J,M$1)</f>
        <v>47</v>
      </c>
      <c r="N24">
        <f>SUMIFS(HR_DACT일일활동기록_2014!$H:$H,HR_DACT일일활동기록_2014!$E:$E,$A24,HR_DACT일일활동기록_2014!$J:$J,N$1)</f>
        <v>50</v>
      </c>
      <c r="O24">
        <f>SUMIFS(HR_DACT일일활동기록_2014!$H:$H,HR_DACT일일활동기록_2014!$E:$E,$A24,HR_DACT일일활동기록_2014!$J:$J,O$1)</f>
        <v>50</v>
      </c>
      <c r="P24">
        <f>SUMIFS(HR_DACT일일활동기록_2014!$H:$H,HR_DACT일일활동기록_2014!$E:$E,$A24,HR_DACT일일활동기록_2014!$J:$J,P$1)</f>
        <v>50</v>
      </c>
      <c r="Q24">
        <f>SUMIFS(HR_DACT일일활동기록_2014!$H:$H,HR_DACT일일활동기록_2014!$E:$E,$A24,HR_DACT일일활동기록_2014!$J:$J,Q$1)</f>
        <v>47</v>
      </c>
      <c r="R24">
        <f>SUMIFS(HR_DACT일일활동기록_2014!$H:$H,HR_DACT일일활동기록_2014!$E:$E,$A24,HR_DACT일일활동기록_2014!$J:$J,R$1)</f>
        <v>59</v>
      </c>
      <c r="S24">
        <f>SUMIFS(HR_DACT일일활동기록_2014!$H:$H,HR_DACT일일활동기록_2014!$E:$E,$A24,HR_DACT일일활동기록_2014!$J:$J,S$1)</f>
        <v>56</v>
      </c>
      <c r="T24">
        <f>SUMIFS(HR_DACT일일활동기록_2014!$H:$H,HR_DACT일일활동기록_2014!$E:$E,$A24,HR_DACT일일활동기록_2014!$J:$J,T$1)</f>
        <v>47</v>
      </c>
      <c r="U24">
        <f>SUMIFS(HR_DACT일일활동기록_2014!$H:$H,HR_DACT일일활동기록_2014!$E:$E,$A24,HR_DACT일일활동기록_2014!$J:$J,U$1)</f>
        <v>53</v>
      </c>
      <c r="V24">
        <f t="shared" si="0"/>
        <v>632</v>
      </c>
    </row>
    <row r="25" spans="1:22" x14ac:dyDescent="0.3">
      <c r="A25">
        <v>10169</v>
      </c>
      <c r="B25" t="s">
        <v>3444</v>
      </c>
      <c r="C25">
        <v>19870101</v>
      </c>
      <c r="E25">
        <v>20100208</v>
      </c>
      <c r="F25">
        <v>20160412</v>
      </c>
      <c r="G25" t="s">
        <v>3189</v>
      </c>
      <c r="H25" t="s">
        <v>3222</v>
      </c>
      <c r="I25" t="s">
        <v>3192</v>
      </c>
      <c r="J25">
        <f>SUMIFS(HR_DACT일일활동기록_2014!$H:$H,HR_DACT일일활동기록_2014!$E:$E,$A25,HR_DACT일일활동기록_2014!$J:$J,J$1)</f>
        <v>56</v>
      </c>
      <c r="K25">
        <f>SUMIFS(HR_DACT일일활동기록_2014!$H:$H,HR_DACT일일활동기록_2014!$E:$E,$A25,HR_DACT일일활동기록_2014!$J:$J,K$1)</f>
        <v>60</v>
      </c>
      <c r="L25">
        <f>SUMIFS(HR_DACT일일활동기록_2014!$H:$H,HR_DACT일일활동기록_2014!$E:$E,$A25,HR_DACT일일활동기록_2014!$J:$J,L$1)</f>
        <v>50</v>
      </c>
      <c r="M25">
        <f>SUMIFS(HR_DACT일일활동기록_2014!$H:$H,HR_DACT일일활동기록_2014!$E:$E,$A25,HR_DACT일일활동기록_2014!$J:$J,M$1)</f>
        <v>50</v>
      </c>
      <c r="N25">
        <f>SUMIFS(HR_DACT일일활동기록_2014!$H:$H,HR_DACT일일활동기록_2014!$E:$E,$A25,HR_DACT일일활동기록_2014!$J:$J,N$1)</f>
        <v>62</v>
      </c>
      <c r="O25">
        <f>SUMIFS(HR_DACT일일활동기록_2014!$H:$H,HR_DACT일일활동기록_2014!$E:$E,$A25,HR_DACT일일활동기록_2014!$J:$J,O$1)</f>
        <v>53</v>
      </c>
      <c r="P25">
        <f>SUMIFS(HR_DACT일일활동기록_2014!$H:$H,HR_DACT일일활동기록_2014!$E:$E,$A25,HR_DACT일일활동기록_2014!$J:$J,P$1)</f>
        <v>50</v>
      </c>
      <c r="Q25">
        <f>SUMIFS(HR_DACT일일활동기록_2014!$H:$H,HR_DACT일일활동기록_2014!$E:$E,$A25,HR_DACT일일활동기록_2014!$J:$J,Q$1)</f>
        <v>50</v>
      </c>
      <c r="R25">
        <f>SUMIFS(HR_DACT일일활동기록_2014!$H:$H,HR_DACT일일활동기록_2014!$E:$E,$A25,HR_DACT일일활동기록_2014!$J:$J,R$1)</f>
        <v>48</v>
      </c>
      <c r="S25">
        <f>SUMIFS(HR_DACT일일활동기록_2014!$H:$H,HR_DACT일일활동기록_2014!$E:$E,$A25,HR_DACT일일활동기록_2014!$J:$J,S$1)</f>
        <v>50</v>
      </c>
      <c r="T25">
        <f>SUMIFS(HR_DACT일일활동기록_2014!$H:$H,HR_DACT일일활동기록_2014!$E:$E,$A25,HR_DACT일일활동기록_2014!$J:$J,T$1)</f>
        <v>50</v>
      </c>
      <c r="U25">
        <f>SUMIFS(HR_DACT일일활동기록_2014!$H:$H,HR_DACT일일활동기록_2014!$E:$E,$A25,HR_DACT일일활동기록_2014!$J:$J,U$1)</f>
        <v>50</v>
      </c>
      <c r="V25">
        <f t="shared" si="0"/>
        <v>629</v>
      </c>
    </row>
    <row r="26" spans="1:22" x14ac:dyDescent="0.3">
      <c r="A26">
        <v>10187</v>
      </c>
      <c r="B26" t="s">
        <v>3501</v>
      </c>
      <c r="C26">
        <v>19840114</v>
      </c>
      <c r="D26">
        <v>1003</v>
      </c>
      <c r="E26">
        <v>20101001</v>
      </c>
      <c r="G26" t="s">
        <v>3189</v>
      </c>
      <c r="H26" t="s">
        <v>3228</v>
      </c>
      <c r="I26" t="s">
        <v>3188</v>
      </c>
      <c r="J26">
        <f>SUMIFS(HR_DACT일일활동기록_2014!$H:$H,HR_DACT일일활동기록_2014!$E:$E,$A26,HR_DACT일일활동기록_2014!$J:$J,J$1)</f>
        <v>36</v>
      </c>
      <c r="K26">
        <f>SUMIFS(HR_DACT일일활동기록_2014!$H:$H,HR_DACT일일활동기록_2014!$E:$E,$A26,HR_DACT일일활동기록_2014!$J:$J,K$1)</f>
        <v>39</v>
      </c>
      <c r="L26">
        <f>SUMIFS(HR_DACT일일활동기록_2014!$H:$H,HR_DACT일일활동기록_2014!$E:$E,$A26,HR_DACT일일활동기록_2014!$J:$J,L$1)</f>
        <v>39</v>
      </c>
      <c r="M26">
        <f>SUMIFS(HR_DACT일일활동기록_2014!$H:$H,HR_DACT일일활동기록_2014!$E:$E,$A26,HR_DACT일일활동기록_2014!$J:$J,M$1)</f>
        <v>42</v>
      </c>
      <c r="N26">
        <f>SUMIFS(HR_DACT일일활동기록_2014!$H:$H,HR_DACT일일활동기록_2014!$E:$E,$A26,HR_DACT일일활동기록_2014!$J:$J,N$1)</f>
        <v>42</v>
      </c>
      <c r="O26">
        <f>SUMIFS(HR_DACT일일활동기록_2014!$H:$H,HR_DACT일일활동기록_2014!$E:$E,$A26,HR_DACT일일활동기록_2014!$J:$J,O$1)</f>
        <v>45</v>
      </c>
      <c r="P26">
        <f>SUMIFS(HR_DACT일일활동기록_2014!$H:$H,HR_DACT일일활동기록_2014!$E:$E,$A26,HR_DACT일일활동기록_2014!$J:$J,P$1)</f>
        <v>87</v>
      </c>
      <c r="Q26">
        <f>SUMIFS(HR_DACT일일활동기록_2014!$H:$H,HR_DACT일일활동기록_2014!$E:$E,$A26,HR_DACT일일활동기록_2014!$J:$J,Q$1)</f>
        <v>81</v>
      </c>
      <c r="R26">
        <f>SUMIFS(HR_DACT일일활동기록_2014!$H:$H,HR_DACT일일활동기록_2014!$E:$E,$A26,HR_DACT일일활동기록_2014!$J:$J,R$1)</f>
        <v>54</v>
      </c>
      <c r="S26">
        <f>SUMIFS(HR_DACT일일활동기록_2014!$H:$H,HR_DACT일일활동기록_2014!$E:$E,$A26,HR_DACT일일활동기록_2014!$J:$J,S$1)</f>
        <v>54</v>
      </c>
      <c r="T26">
        <f>SUMIFS(HR_DACT일일활동기록_2014!$H:$H,HR_DACT일일활동기록_2014!$E:$E,$A26,HR_DACT일일활동기록_2014!$J:$J,T$1)</f>
        <v>52</v>
      </c>
      <c r="U26">
        <f>SUMIFS(HR_DACT일일활동기록_2014!$H:$H,HR_DACT일일활동기록_2014!$E:$E,$A26,HR_DACT일일활동기록_2014!$J:$J,U$1)</f>
        <v>48</v>
      </c>
      <c r="V26">
        <f t="shared" si="0"/>
        <v>619</v>
      </c>
    </row>
    <row r="27" spans="1:22" x14ac:dyDescent="0.3">
      <c r="A27">
        <v>10093</v>
      </c>
      <c r="B27" t="s">
        <v>3464</v>
      </c>
      <c r="C27">
        <v>19740213</v>
      </c>
      <c r="D27">
        <v>1129</v>
      </c>
      <c r="E27">
        <v>20070108</v>
      </c>
      <c r="G27" t="s">
        <v>3189</v>
      </c>
      <c r="H27" t="s">
        <v>3210</v>
      </c>
      <c r="I27" t="s">
        <v>3188</v>
      </c>
      <c r="J27">
        <f>SUMIFS(HR_DACT일일활동기록_2014!$H:$H,HR_DACT일일활동기록_2014!$E:$E,$A27,HR_DACT일일활동기록_2014!$J:$J,J$1)</f>
        <v>56</v>
      </c>
      <c r="K27">
        <f>SUMIFS(HR_DACT일일활동기록_2014!$H:$H,HR_DACT일일활동기록_2014!$E:$E,$A27,HR_DACT일일활동기록_2014!$J:$J,K$1)</f>
        <v>53</v>
      </c>
      <c r="L27">
        <f>SUMIFS(HR_DACT일일활동기록_2014!$H:$H,HR_DACT일일활동기록_2014!$E:$E,$A27,HR_DACT일일활동기록_2014!$J:$J,L$1)</f>
        <v>44</v>
      </c>
      <c r="M27">
        <f>SUMIFS(HR_DACT일일활동기록_2014!$H:$H,HR_DACT일일활동기록_2014!$E:$E,$A27,HR_DACT일일활동기록_2014!$J:$J,M$1)</f>
        <v>50</v>
      </c>
      <c r="N27">
        <f>SUMIFS(HR_DACT일일활동기록_2014!$H:$H,HR_DACT일일활동기록_2014!$E:$E,$A27,HR_DACT일일활동기록_2014!$J:$J,N$1)</f>
        <v>50</v>
      </c>
      <c r="O27">
        <f>SUMIFS(HR_DACT일일활동기록_2014!$H:$H,HR_DACT일일활동기록_2014!$E:$E,$A27,HR_DACT일일활동기록_2014!$J:$J,O$1)</f>
        <v>50</v>
      </c>
      <c r="P27">
        <f>SUMIFS(HR_DACT일일활동기록_2014!$H:$H,HR_DACT일일활동기록_2014!$E:$E,$A27,HR_DACT일일활동기록_2014!$J:$J,P$1)</f>
        <v>53</v>
      </c>
      <c r="Q27">
        <f>SUMIFS(HR_DACT일일활동기록_2014!$H:$H,HR_DACT일일활동기록_2014!$E:$E,$A27,HR_DACT일일활동기록_2014!$J:$J,Q$1)</f>
        <v>47</v>
      </c>
      <c r="R27">
        <f>SUMIFS(HR_DACT일일활동기록_2014!$H:$H,HR_DACT일일활동기록_2014!$E:$E,$A27,HR_DACT일일활동기록_2014!$J:$J,R$1)</f>
        <v>53</v>
      </c>
      <c r="S27">
        <f>SUMIFS(HR_DACT일일활동기록_2014!$H:$H,HR_DACT일일활동기록_2014!$E:$E,$A27,HR_DACT일일활동기록_2014!$J:$J,S$1)</f>
        <v>47</v>
      </c>
      <c r="T27">
        <f>SUMIFS(HR_DACT일일활동기록_2014!$H:$H,HR_DACT일일활동기록_2014!$E:$E,$A27,HR_DACT일일활동기록_2014!$J:$J,T$1)</f>
        <v>59</v>
      </c>
      <c r="U27">
        <f>SUMIFS(HR_DACT일일활동기록_2014!$H:$H,HR_DACT일일활동기록_2014!$E:$E,$A27,HR_DACT일일활동기록_2014!$J:$J,U$1)</f>
        <v>53</v>
      </c>
      <c r="V27">
        <f t="shared" si="0"/>
        <v>615</v>
      </c>
    </row>
    <row r="28" spans="1:22" x14ac:dyDescent="0.3">
      <c r="A28">
        <v>10337</v>
      </c>
      <c r="B28" t="s">
        <v>3504</v>
      </c>
      <c r="C28">
        <v>20131219</v>
      </c>
      <c r="E28">
        <v>20131219</v>
      </c>
      <c r="F28">
        <v>20141231</v>
      </c>
      <c r="G28" t="s">
        <v>3186</v>
      </c>
      <c r="H28" t="s">
        <v>3351</v>
      </c>
      <c r="I28" t="s">
        <v>3192</v>
      </c>
      <c r="J28">
        <f>SUMIFS(HR_DACT일일활동기록_2014!$H:$H,HR_DACT일일활동기록_2014!$E:$E,$A28,HR_DACT일일활동기록_2014!$J:$J,J$1)</f>
        <v>12</v>
      </c>
      <c r="K28">
        <f>SUMIFS(HR_DACT일일활동기록_2014!$H:$H,HR_DACT일일활동기록_2014!$E:$E,$A28,HR_DACT일일활동기록_2014!$J:$J,K$1)</f>
        <v>61</v>
      </c>
      <c r="L28">
        <f>SUMIFS(HR_DACT일일활동기록_2014!$H:$H,HR_DACT일일활동기록_2014!$E:$E,$A28,HR_DACT일일활동기록_2014!$J:$J,L$1)</f>
        <v>74</v>
      </c>
      <c r="M28">
        <f>SUMIFS(HR_DACT일일활동기록_2014!$H:$H,HR_DACT일일활동기록_2014!$E:$E,$A28,HR_DACT일일활동기록_2014!$J:$J,M$1)</f>
        <v>52</v>
      </c>
      <c r="N28">
        <f>SUMIFS(HR_DACT일일활동기록_2014!$H:$H,HR_DACT일일활동기록_2014!$E:$E,$A28,HR_DACT일일활동기록_2014!$J:$J,N$1)</f>
        <v>63</v>
      </c>
      <c r="O28">
        <f>SUMIFS(HR_DACT일일활동기록_2014!$H:$H,HR_DACT일일활동기록_2014!$E:$E,$A28,HR_DACT일일활동기록_2014!$J:$J,O$1)</f>
        <v>54</v>
      </c>
      <c r="P28">
        <f>SUMIFS(HR_DACT일일활동기록_2014!$H:$H,HR_DACT일일활동기록_2014!$E:$E,$A28,HR_DACT일일활동기록_2014!$J:$J,P$1)</f>
        <v>75</v>
      </c>
      <c r="Q28">
        <f>SUMIFS(HR_DACT일일활동기록_2014!$H:$H,HR_DACT일일활동기록_2014!$E:$E,$A28,HR_DACT일일활동기록_2014!$J:$J,Q$1)</f>
        <v>39</v>
      </c>
      <c r="R28">
        <f>SUMIFS(HR_DACT일일활동기록_2014!$H:$H,HR_DACT일일활동기록_2014!$E:$E,$A28,HR_DACT일일활동기록_2014!$J:$J,R$1)</f>
        <v>30</v>
      </c>
      <c r="S28">
        <f>SUMIFS(HR_DACT일일활동기록_2014!$H:$H,HR_DACT일일활동기록_2014!$E:$E,$A28,HR_DACT일일활동기록_2014!$J:$J,S$1)</f>
        <v>56</v>
      </c>
      <c r="T28">
        <f>SUMIFS(HR_DACT일일활동기록_2014!$H:$H,HR_DACT일일활동기록_2014!$E:$E,$A28,HR_DACT일일활동기록_2014!$J:$J,T$1)</f>
        <v>59</v>
      </c>
      <c r="U28">
        <f>SUMIFS(HR_DACT일일활동기록_2014!$H:$H,HR_DACT일일활동기록_2014!$E:$E,$A28,HR_DACT일일활동기록_2014!$J:$J,U$1)</f>
        <v>35</v>
      </c>
      <c r="V28">
        <f t="shared" si="0"/>
        <v>610</v>
      </c>
    </row>
    <row r="29" spans="1:22" x14ac:dyDescent="0.3">
      <c r="A29">
        <v>10343</v>
      </c>
      <c r="B29" t="s">
        <v>3513</v>
      </c>
      <c r="C29">
        <v>20140609</v>
      </c>
      <c r="E29">
        <v>20140609</v>
      </c>
      <c r="F29">
        <v>20171231</v>
      </c>
      <c r="G29" t="s">
        <v>3186</v>
      </c>
      <c r="H29" t="s">
        <v>3344</v>
      </c>
      <c r="I29" t="s">
        <v>3188</v>
      </c>
      <c r="J29">
        <f>SUMIFS(HR_DACT일일활동기록_2014!$H:$H,HR_DACT일일활동기록_2014!$E:$E,$A29,HR_DACT일일활동기록_2014!$J:$J,J$1)</f>
        <v>0</v>
      </c>
      <c r="K29">
        <f>SUMIFS(HR_DACT일일활동기록_2014!$H:$H,HR_DACT일일활동기록_2014!$E:$E,$A29,HR_DACT일일활동기록_2014!$J:$J,K$1)</f>
        <v>0</v>
      </c>
      <c r="L29">
        <f>SUMIFS(HR_DACT일일활동기록_2014!$H:$H,HR_DACT일일활동기록_2014!$E:$E,$A29,HR_DACT일일활동기록_2014!$J:$J,L$1)</f>
        <v>0</v>
      </c>
      <c r="M29">
        <f>SUMIFS(HR_DACT일일활동기록_2014!$H:$H,HR_DACT일일활동기록_2014!$E:$E,$A29,HR_DACT일일활동기록_2014!$J:$J,M$1)</f>
        <v>0</v>
      </c>
      <c r="N29">
        <f>SUMIFS(HR_DACT일일활동기록_2014!$H:$H,HR_DACT일일활동기록_2014!$E:$E,$A29,HR_DACT일일활동기록_2014!$J:$J,N$1)</f>
        <v>0</v>
      </c>
      <c r="O29">
        <f>SUMIFS(HR_DACT일일활동기록_2014!$H:$H,HR_DACT일일활동기록_2014!$E:$E,$A29,HR_DACT일일활동기록_2014!$J:$J,O$1)</f>
        <v>44</v>
      </c>
      <c r="P29">
        <f>SUMIFS(HR_DACT일일활동기록_2014!$H:$H,HR_DACT일일활동기록_2014!$E:$E,$A29,HR_DACT일일활동기록_2014!$J:$J,P$1)</f>
        <v>73</v>
      </c>
      <c r="Q29">
        <f>SUMIFS(HR_DACT일일활동기록_2014!$H:$H,HR_DACT일일활동기록_2014!$E:$E,$A29,HR_DACT일일활동기록_2014!$J:$J,Q$1)</f>
        <v>68</v>
      </c>
      <c r="R29">
        <f>SUMIFS(HR_DACT일일활동기록_2014!$H:$H,HR_DACT일일활동기록_2014!$E:$E,$A29,HR_DACT일일활동기록_2014!$J:$J,R$1)</f>
        <v>71</v>
      </c>
      <c r="S29">
        <f>SUMIFS(HR_DACT일일활동기록_2014!$H:$H,HR_DACT일일활동기록_2014!$E:$E,$A29,HR_DACT일일활동기록_2014!$J:$J,S$1)</f>
        <v>92</v>
      </c>
      <c r="T29">
        <f>SUMIFS(HR_DACT일일활동기록_2014!$H:$H,HR_DACT일일활동기록_2014!$E:$E,$A29,HR_DACT일일활동기록_2014!$J:$J,T$1)</f>
        <v>101</v>
      </c>
      <c r="U29">
        <f>SUMIFS(HR_DACT일일활동기록_2014!$H:$H,HR_DACT일일활동기록_2014!$E:$E,$A29,HR_DACT일일활동기록_2014!$J:$J,U$1)</f>
        <v>154</v>
      </c>
      <c r="V29">
        <f t="shared" si="0"/>
        <v>603</v>
      </c>
    </row>
    <row r="30" spans="1:22" x14ac:dyDescent="0.3">
      <c r="A30">
        <v>10215</v>
      </c>
      <c r="B30" t="s">
        <v>3435</v>
      </c>
      <c r="C30">
        <v>19800925</v>
      </c>
      <c r="E30">
        <v>20110711</v>
      </c>
      <c r="F30">
        <v>20150131</v>
      </c>
      <c r="G30" t="s">
        <v>3186</v>
      </c>
      <c r="H30" t="s">
        <v>3243</v>
      </c>
      <c r="I30" t="s">
        <v>3192</v>
      </c>
      <c r="J30">
        <f>SUMIFS(HR_DACT일일활동기록_2014!$H:$H,HR_DACT일일활동기록_2014!$E:$E,$A30,HR_DACT일일활동기록_2014!$J:$J,J$1)</f>
        <v>47</v>
      </c>
      <c r="K30">
        <f>SUMIFS(HR_DACT일일활동기록_2014!$H:$H,HR_DACT일일활동기록_2014!$E:$E,$A30,HR_DACT일일활동기록_2014!$J:$J,K$1)</f>
        <v>45</v>
      </c>
      <c r="L30">
        <f>SUMIFS(HR_DACT일일활동기록_2014!$H:$H,HR_DACT일일활동기록_2014!$E:$E,$A30,HR_DACT일일활동기록_2014!$J:$J,L$1)</f>
        <v>44</v>
      </c>
      <c r="M30">
        <f>SUMIFS(HR_DACT일일활동기록_2014!$H:$H,HR_DACT일일활동기록_2014!$E:$E,$A30,HR_DACT일일활동기록_2014!$J:$J,M$1)</f>
        <v>62</v>
      </c>
      <c r="N30">
        <f>SUMIFS(HR_DACT일일활동기록_2014!$H:$H,HR_DACT일일활동기록_2014!$E:$E,$A30,HR_DACT일일활동기록_2014!$J:$J,N$1)</f>
        <v>50</v>
      </c>
      <c r="O30">
        <f>SUMIFS(HR_DACT일일활동기록_2014!$H:$H,HR_DACT일일활동기록_2014!$E:$E,$A30,HR_DACT일일활동기록_2014!$J:$J,O$1)</f>
        <v>53</v>
      </c>
      <c r="P30">
        <f>SUMIFS(HR_DACT일일활동기록_2014!$H:$H,HR_DACT일일활동기록_2014!$E:$E,$A30,HR_DACT일일활동기록_2014!$J:$J,P$1)</f>
        <v>47</v>
      </c>
      <c r="Q30">
        <f>SUMIFS(HR_DACT일일활동기록_2014!$H:$H,HR_DACT일일활동기록_2014!$E:$E,$A30,HR_DACT일일활동기록_2014!$J:$J,Q$1)</f>
        <v>50</v>
      </c>
      <c r="R30">
        <f>SUMIFS(HR_DACT일일활동기록_2014!$H:$H,HR_DACT일일활동기록_2014!$E:$E,$A30,HR_DACT일일활동기록_2014!$J:$J,R$1)</f>
        <v>54</v>
      </c>
      <c r="S30">
        <f>SUMIFS(HR_DACT일일활동기록_2014!$H:$H,HR_DACT일일활동기록_2014!$E:$E,$A30,HR_DACT일일활동기록_2014!$J:$J,S$1)</f>
        <v>47</v>
      </c>
      <c r="T30">
        <f>SUMIFS(HR_DACT일일활동기록_2014!$H:$H,HR_DACT일일활동기록_2014!$E:$E,$A30,HR_DACT일일활동기록_2014!$J:$J,T$1)</f>
        <v>47</v>
      </c>
      <c r="U30">
        <f>SUMIFS(HR_DACT일일활동기록_2014!$H:$H,HR_DACT일일활동기록_2014!$E:$E,$A30,HR_DACT일일활동기록_2014!$J:$J,U$1)</f>
        <v>50</v>
      </c>
      <c r="V30">
        <f t="shared" si="0"/>
        <v>596</v>
      </c>
    </row>
    <row r="31" spans="1:22" x14ac:dyDescent="0.3">
      <c r="A31">
        <v>10331</v>
      </c>
      <c r="B31" t="s">
        <v>3460</v>
      </c>
      <c r="C31">
        <v>19850915</v>
      </c>
      <c r="E31">
        <v>20131017</v>
      </c>
      <c r="G31" t="s">
        <v>3347</v>
      </c>
      <c r="H31" t="s">
        <v>3201</v>
      </c>
      <c r="I31" t="s">
        <v>3188</v>
      </c>
      <c r="J31">
        <f>SUMIFS(HR_DACT일일활동기록_2014!$H:$H,HR_DACT일일활동기록_2014!$E:$E,$A31,HR_DACT일일활동기록_2014!$J:$J,J$1)</f>
        <v>60</v>
      </c>
      <c r="K31">
        <f>SUMIFS(HR_DACT일일활동기록_2014!$H:$H,HR_DACT일일활동기록_2014!$E:$E,$A31,HR_DACT일일활동기록_2014!$J:$J,K$1)</f>
        <v>72</v>
      </c>
      <c r="L31">
        <f>SUMIFS(HR_DACT일일활동기록_2014!$H:$H,HR_DACT일일활동기록_2014!$E:$E,$A31,HR_DACT일일활동기록_2014!$J:$J,L$1)</f>
        <v>45</v>
      </c>
      <c r="M31">
        <f>SUMIFS(HR_DACT일일활동기록_2014!$H:$H,HR_DACT일일활동기록_2014!$E:$E,$A31,HR_DACT일일활동기록_2014!$J:$J,M$1)</f>
        <v>62</v>
      </c>
      <c r="N31">
        <f>SUMIFS(HR_DACT일일활동기록_2014!$H:$H,HR_DACT일일활동기록_2014!$E:$E,$A31,HR_DACT일일활동기록_2014!$J:$J,N$1)</f>
        <v>47</v>
      </c>
      <c r="O31">
        <f>SUMIFS(HR_DACT일일활동기록_2014!$H:$H,HR_DACT일일활동기록_2014!$E:$E,$A31,HR_DACT일일활동기록_2014!$J:$J,O$1)</f>
        <v>39</v>
      </c>
      <c r="P31">
        <f>SUMIFS(HR_DACT일일활동기록_2014!$H:$H,HR_DACT일일활동기록_2014!$E:$E,$A31,HR_DACT일일활동기록_2014!$J:$J,P$1)</f>
        <v>35</v>
      </c>
      <c r="Q31">
        <f>SUMIFS(HR_DACT일일활동기록_2014!$H:$H,HR_DACT일일활동기록_2014!$E:$E,$A31,HR_DACT일일활동기록_2014!$J:$J,Q$1)</f>
        <v>61</v>
      </c>
      <c r="R31">
        <f>SUMIFS(HR_DACT일일활동기록_2014!$H:$H,HR_DACT일일활동기록_2014!$E:$E,$A31,HR_DACT일일활동기록_2014!$J:$J,R$1)</f>
        <v>30</v>
      </c>
      <c r="S31">
        <f>SUMIFS(HR_DACT일일활동기록_2014!$H:$H,HR_DACT일일활동기록_2014!$E:$E,$A31,HR_DACT일일활동기록_2014!$J:$J,S$1)</f>
        <v>53</v>
      </c>
      <c r="T31">
        <f>SUMIFS(HR_DACT일일활동기록_2014!$H:$H,HR_DACT일일활동기록_2014!$E:$E,$A31,HR_DACT일일활동기록_2014!$J:$J,T$1)</f>
        <v>48</v>
      </c>
      <c r="U31">
        <f>SUMIFS(HR_DACT일일활동기록_2014!$H:$H,HR_DACT일일활동기록_2014!$E:$E,$A31,HR_DACT일일활동기록_2014!$J:$J,U$1)</f>
        <v>43</v>
      </c>
      <c r="V31">
        <f t="shared" si="0"/>
        <v>595</v>
      </c>
    </row>
    <row r="32" spans="1:22" x14ac:dyDescent="0.3">
      <c r="A32">
        <v>10194</v>
      </c>
      <c r="B32" t="s">
        <v>3449</v>
      </c>
      <c r="C32">
        <v>19880117</v>
      </c>
      <c r="E32">
        <v>20101201</v>
      </c>
      <c r="G32" t="s">
        <v>3186</v>
      </c>
      <c r="H32" t="s">
        <v>3230</v>
      </c>
      <c r="I32" t="s">
        <v>3188</v>
      </c>
      <c r="J32">
        <f>SUMIFS(HR_DACT일일활동기록_2014!$H:$H,HR_DACT일일활동기록_2014!$E:$E,$A32,HR_DACT일일활동기록_2014!$J:$J,J$1)</f>
        <v>45</v>
      </c>
      <c r="K32">
        <f>SUMIFS(HR_DACT일일활동기록_2014!$H:$H,HR_DACT일일활동기록_2014!$E:$E,$A32,HR_DACT일일활동기록_2014!$J:$J,K$1)</f>
        <v>45</v>
      </c>
      <c r="L32">
        <f>SUMIFS(HR_DACT일일활동기록_2014!$H:$H,HR_DACT일일활동기록_2014!$E:$E,$A32,HR_DACT일일활동기록_2014!$J:$J,L$1)</f>
        <v>59</v>
      </c>
      <c r="M32">
        <f>SUMIFS(HR_DACT일일활동기록_2014!$H:$H,HR_DACT일일활동기록_2014!$E:$E,$A32,HR_DACT일일활동기록_2014!$J:$J,M$1)</f>
        <v>80</v>
      </c>
      <c r="N32">
        <f>SUMIFS(HR_DACT일일활동기록_2014!$H:$H,HR_DACT일일활동기록_2014!$E:$E,$A32,HR_DACT일일활동기록_2014!$J:$J,N$1)</f>
        <v>45</v>
      </c>
      <c r="O32">
        <f>SUMIFS(HR_DACT일일활동기록_2014!$H:$H,HR_DACT일일활동기록_2014!$E:$E,$A32,HR_DACT일일활동기록_2014!$J:$J,O$1)</f>
        <v>62</v>
      </c>
      <c r="P32">
        <f>SUMIFS(HR_DACT일일활동기록_2014!$H:$H,HR_DACT일일활동기록_2014!$E:$E,$A32,HR_DACT일일활동기록_2014!$J:$J,P$1)</f>
        <v>68</v>
      </c>
      <c r="Q32">
        <f>SUMIFS(HR_DACT일일활동기록_2014!$H:$H,HR_DACT일일활동기록_2014!$E:$E,$A32,HR_DACT일일활동기록_2014!$J:$J,Q$1)</f>
        <v>42</v>
      </c>
      <c r="R32">
        <f>SUMIFS(HR_DACT일일활동기록_2014!$H:$H,HR_DACT일일활동기록_2014!$E:$E,$A32,HR_DACT일일활동기록_2014!$J:$J,R$1)</f>
        <v>40</v>
      </c>
      <c r="S32">
        <f>SUMIFS(HR_DACT일일활동기록_2014!$H:$H,HR_DACT일일활동기록_2014!$E:$E,$A32,HR_DACT일일활동기록_2014!$J:$J,S$1)</f>
        <v>58</v>
      </c>
      <c r="T32">
        <f>SUMIFS(HR_DACT일일활동기록_2014!$H:$H,HR_DACT일일활동기록_2014!$E:$E,$A32,HR_DACT일일활동기록_2014!$J:$J,T$1)</f>
        <v>24</v>
      </c>
      <c r="U32">
        <f>SUMIFS(HR_DACT일일활동기록_2014!$H:$H,HR_DACT일일활동기록_2014!$E:$E,$A32,HR_DACT일일활동기록_2014!$J:$J,U$1)</f>
        <v>15</v>
      </c>
      <c r="V32">
        <f t="shared" si="0"/>
        <v>583</v>
      </c>
    </row>
    <row r="33" spans="1:22" x14ac:dyDescent="0.3">
      <c r="A33">
        <v>10164</v>
      </c>
      <c r="B33" t="s">
        <v>3457</v>
      </c>
      <c r="C33">
        <v>19741231</v>
      </c>
      <c r="E33">
        <v>20100201</v>
      </c>
      <c r="G33" t="s">
        <v>3186</v>
      </c>
      <c r="H33" t="s">
        <v>3221</v>
      </c>
      <c r="I33" t="s">
        <v>3192</v>
      </c>
      <c r="J33">
        <f>SUMIFS(HR_DACT일일활동기록_2014!$H:$H,HR_DACT일일활동기록_2014!$E:$E,$A33,HR_DACT일일활동기록_2014!$J:$J,J$1)</f>
        <v>53</v>
      </c>
      <c r="K33">
        <f>SUMIFS(HR_DACT일일활동기록_2014!$H:$H,HR_DACT일일활동기록_2014!$E:$E,$A33,HR_DACT일일활동기록_2014!$J:$J,K$1)</f>
        <v>44</v>
      </c>
      <c r="L33">
        <f>SUMIFS(HR_DACT일일활동기록_2014!$H:$H,HR_DACT일일활동기록_2014!$E:$E,$A33,HR_DACT일일활동기록_2014!$J:$J,L$1)</f>
        <v>56</v>
      </c>
      <c r="M33">
        <f>SUMIFS(HR_DACT일일활동기록_2014!$H:$H,HR_DACT일일활동기록_2014!$E:$E,$A33,HR_DACT일일활동기록_2014!$J:$J,M$1)</f>
        <v>48</v>
      </c>
      <c r="N33">
        <f>SUMIFS(HR_DACT일일활동기록_2014!$H:$H,HR_DACT일일활동기록_2014!$E:$E,$A33,HR_DACT일일활동기록_2014!$J:$J,N$1)</f>
        <v>48</v>
      </c>
      <c r="O33">
        <f>SUMIFS(HR_DACT일일활동기록_2014!$H:$H,HR_DACT일일활동기록_2014!$E:$E,$A33,HR_DACT일일활동기록_2014!$J:$J,O$1)</f>
        <v>48</v>
      </c>
      <c r="P33">
        <f>SUMIFS(HR_DACT일일활동기록_2014!$H:$H,HR_DACT일일활동기록_2014!$E:$E,$A33,HR_DACT일일활동기록_2014!$J:$J,P$1)</f>
        <v>48</v>
      </c>
      <c r="Q33">
        <f>SUMIFS(HR_DACT일일활동기록_2014!$H:$H,HR_DACT일일활동기록_2014!$E:$E,$A33,HR_DACT일일활동기록_2014!$J:$J,Q$1)</f>
        <v>45</v>
      </c>
      <c r="R33">
        <f>SUMIFS(HR_DACT일일활동기록_2014!$H:$H,HR_DACT일일활동기록_2014!$E:$E,$A33,HR_DACT일일활동기록_2014!$J:$J,R$1)</f>
        <v>39</v>
      </c>
      <c r="S33">
        <f>SUMIFS(HR_DACT일일활동기록_2014!$H:$H,HR_DACT일일활동기록_2014!$E:$E,$A33,HR_DACT일일활동기록_2014!$J:$J,S$1)</f>
        <v>48</v>
      </c>
      <c r="T33">
        <f>SUMIFS(HR_DACT일일활동기록_2014!$H:$H,HR_DACT일일활동기록_2014!$E:$E,$A33,HR_DACT일일활동기록_2014!$J:$J,T$1)</f>
        <v>48</v>
      </c>
      <c r="U33">
        <f>SUMIFS(HR_DACT일일활동기록_2014!$H:$H,HR_DACT일일활동기록_2014!$E:$E,$A33,HR_DACT일일활동기록_2014!$J:$J,U$1)</f>
        <v>48</v>
      </c>
      <c r="V33">
        <f t="shared" si="0"/>
        <v>573</v>
      </c>
    </row>
    <row r="34" spans="1:22" x14ac:dyDescent="0.3">
      <c r="A34">
        <v>10179</v>
      </c>
      <c r="B34" t="s">
        <v>3438</v>
      </c>
      <c r="C34">
        <v>19800709</v>
      </c>
      <c r="E34">
        <v>20100621</v>
      </c>
      <c r="G34" t="s">
        <v>3186</v>
      </c>
      <c r="H34" t="s">
        <v>3219</v>
      </c>
      <c r="I34" t="s">
        <v>3188</v>
      </c>
      <c r="J34">
        <f>SUMIFS(HR_DACT일일활동기록_2014!$H:$H,HR_DACT일일활동기록_2014!$E:$E,$A34,HR_DACT일일활동기록_2014!$J:$J,J$1)</f>
        <v>48</v>
      </c>
      <c r="K34">
        <f>SUMIFS(HR_DACT일일활동기록_2014!$H:$H,HR_DACT일일활동기록_2014!$E:$E,$A34,HR_DACT일일활동기록_2014!$J:$J,K$1)</f>
        <v>48</v>
      </c>
      <c r="L34">
        <f>SUMIFS(HR_DACT일일활동기록_2014!$H:$H,HR_DACT일일활동기록_2014!$E:$E,$A34,HR_DACT일일활동기록_2014!$J:$J,L$1)</f>
        <v>59</v>
      </c>
      <c r="M34">
        <f>SUMIFS(HR_DACT일일활동기록_2014!$H:$H,HR_DACT일일활동기록_2014!$E:$E,$A34,HR_DACT일일활동기록_2014!$J:$J,M$1)</f>
        <v>48</v>
      </c>
      <c r="N34">
        <f>SUMIFS(HR_DACT일일활동기록_2014!$H:$H,HR_DACT일일활동기록_2014!$E:$E,$A34,HR_DACT일일활동기록_2014!$J:$J,N$1)</f>
        <v>45</v>
      </c>
      <c r="O34">
        <f>SUMIFS(HR_DACT일일활동기록_2014!$H:$H,HR_DACT일일활동기록_2014!$E:$E,$A34,HR_DACT일일활동기록_2014!$J:$J,O$1)</f>
        <v>50</v>
      </c>
      <c r="P34">
        <f>SUMIFS(HR_DACT일일활동기록_2014!$H:$H,HR_DACT일일활동기록_2014!$E:$E,$A34,HR_DACT일일활동기록_2014!$J:$J,P$1)</f>
        <v>49</v>
      </c>
      <c r="Q34">
        <f>SUMIFS(HR_DACT일일활동기록_2014!$H:$H,HR_DACT일일활동기록_2014!$E:$E,$A34,HR_DACT일일활동기록_2014!$J:$J,Q$1)</f>
        <v>47</v>
      </c>
      <c r="R34">
        <f>SUMIFS(HR_DACT일일활동기록_2014!$H:$H,HR_DACT일일활동기록_2014!$E:$E,$A34,HR_DACT일일활동기록_2014!$J:$J,R$1)</f>
        <v>48</v>
      </c>
      <c r="S34">
        <f>SUMIFS(HR_DACT일일활동기록_2014!$H:$H,HR_DACT일일활동기록_2014!$E:$E,$A34,HR_DACT일일활동기록_2014!$J:$J,S$1)</f>
        <v>45</v>
      </c>
      <c r="T34">
        <f>SUMIFS(HR_DACT일일활동기록_2014!$H:$H,HR_DACT일일활동기록_2014!$E:$E,$A34,HR_DACT일일활동기록_2014!$J:$J,T$1)</f>
        <v>47</v>
      </c>
      <c r="U34">
        <f>SUMIFS(HR_DACT일일활동기록_2014!$H:$H,HR_DACT일일활동기록_2014!$E:$E,$A34,HR_DACT일일활동기록_2014!$J:$J,U$1)</f>
        <v>39</v>
      </c>
      <c r="V34">
        <f t="shared" si="0"/>
        <v>573</v>
      </c>
    </row>
    <row r="35" spans="1:22" x14ac:dyDescent="0.3">
      <c r="A35">
        <v>10335</v>
      </c>
      <c r="B35" t="s">
        <v>3497</v>
      </c>
      <c r="C35">
        <v>19860803</v>
      </c>
      <c r="E35">
        <v>20131126</v>
      </c>
      <c r="F35">
        <v>20170531</v>
      </c>
      <c r="G35" t="s">
        <v>3186</v>
      </c>
      <c r="H35" t="s">
        <v>3350</v>
      </c>
      <c r="I35" t="s">
        <v>3188</v>
      </c>
      <c r="J35">
        <f>SUMIFS(HR_DACT일일활동기록_2014!$H:$H,HR_DACT일일활동기록_2014!$E:$E,$A35,HR_DACT일일활동기록_2014!$J:$J,J$1)</f>
        <v>59</v>
      </c>
      <c r="K35">
        <f>SUMIFS(HR_DACT일일활동기록_2014!$H:$H,HR_DACT일일활동기록_2014!$E:$E,$A35,HR_DACT일일활동기록_2014!$J:$J,K$1)</f>
        <v>83</v>
      </c>
      <c r="L35">
        <f>SUMIFS(HR_DACT일일활동기록_2014!$H:$H,HR_DACT일일활동기록_2014!$E:$E,$A35,HR_DACT일일활동기록_2014!$J:$J,L$1)</f>
        <v>47</v>
      </c>
      <c r="M35">
        <f>SUMIFS(HR_DACT일일활동기록_2014!$H:$H,HR_DACT일일활동기록_2014!$E:$E,$A35,HR_DACT일일활동기록_2014!$J:$J,M$1)</f>
        <v>31</v>
      </c>
      <c r="N35">
        <f>SUMIFS(HR_DACT일일활동기록_2014!$H:$H,HR_DACT일일활동기록_2014!$E:$E,$A35,HR_DACT일일활동기록_2014!$J:$J,N$1)</f>
        <v>54</v>
      </c>
      <c r="O35">
        <f>SUMIFS(HR_DACT일일활동기록_2014!$H:$H,HR_DACT일일활동기록_2014!$E:$E,$A35,HR_DACT일일활동기록_2014!$J:$J,O$1)</f>
        <v>21</v>
      </c>
      <c r="P35">
        <f>SUMIFS(HR_DACT일일활동기록_2014!$H:$H,HR_DACT일일활동기록_2014!$E:$E,$A35,HR_DACT일일활동기록_2014!$J:$J,P$1)</f>
        <v>59</v>
      </c>
      <c r="Q35">
        <f>SUMIFS(HR_DACT일일활동기록_2014!$H:$H,HR_DACT일일활동기록_2014!$E:$E,$A35,HR_DACT일일활동기록_2014!$J:$J,Q$1)</f>
        <v>48</v>
      </c>
      <c r="R35">
        <f>SUMIFS(HR_DACT일일활동기록_2014!$H:$H,HR_DACT일일활동기록_2014!$E:$E,$A35,HR_DACT일일활동기록_2014!$J:$J,R$1)</f>
        <v>42</v>
      </c>
      <c r="S35">
        <f>SUMIFS(HR_DACT일일활동기록_2014!$H:$H,HR_DACT일일활동기록_2014!$E:$E,$A35,HR_DACT일일활동기록_2014!$J:$J,S$1)</f>
        <v>24</v>
      </c>
      <c r="T35">
        <f>SUMIFS(HR_DACT일일활동기록_2014!$H:$H,HR_DACT일일활동기록_2014!$E:$E,$A35,HR_DACT일일활동기록_2014!$J:$J,T$1)</f>
        <v>53</v>
      </c>
      <c r="U35">
        <f>SUMIFS(HR_DACT일일활동기록_2014!$H:$H,HR_DACT일일활동기록_2014!$E:$E,$A35,HR_DACT일일활동기록_2014!$J:$J,U$1)</f>
        <v>47</v>
      </c>
      <c r="V35">
        <f t="shared" si="0"/>
        <v>568</v>
      </c>
    </row>
    <row r="36" spans="1:22" x14ac:dyDescent="0.3">
      <c r="A36">
        <v>10290</v>
      </c>
      <c r="B36" t="s">
        <v>3430</v>
      </c>
      <c r="C36">
        <v>19871109</v>
      </c>
      <c r="E36">
        <v>20120820</v>
      </c>
      <c r="F36">
        <v>20160617</v>
      </c>
      <c r="G36" t="s">
        <v>3316</v>
      </c>
      <c r="H36" t="s">
        <v>3285</v>
      </c>
      <c r="I36" t="s">
        <v>3192</v>
      </c>
      <c r="J36">
        <f>SUMIFS(HR_DACT일일활동기록_2014!$H:$H,HR_DACT일일활동기록_2014!$E:$E,$A36,HR_DACT일일활동기록_2014!$J:$J,J$1)</f>
        <v>60</v>
      </c>
      <c r="K36">
        <f>SUMIFS(HR_DACT일일활동기록_2014!$H:$H,HR_DACT일일활동기록_2014!$E:$E,$A36,HR_DACT일일활동기록_2014!$J:$J,K$1)</f>
        <v>83</v>
      </c>
      <c r="L36">
        <f>SUMIFS(HR_DACT일일활동기록_2014!$H:$H,HR_DACT일일활동기록_2014!$E:$E,$A36,HR_DACT일일활동기록_2014!$J:$J,L$1)</f>
        <v>90</v>
      </c>
      <c r="M36">
        <f>SUMIFS(HR_DACT일일활동기록_2014!$H:$H,HR_DACT일일활동기록_2014!$E:$E,$A36,HR_DACT일일활동기록_2014!$J:$J,M$1)</f>
        <v>26</v>
      </c>
      <c r="N36">
        <f>SUMIFS(HR_DACT일일활동기록_2014!$H:$H,HR_DACT일일활동기록_2014!$E:$E,$A36,HR_DACT일일활동기록_2014!$J:$J,N$1)</f>
        <v>5</v>
      </c>
      <c r="O36">
        <f>SUMIFS(HR_DACT일일활동기록_2014!$H:$H,HR_DACT일일활동기록_2014!$E:$E,$A36,HR_DACT일일활동기록_2014!$J:$J,O$1)</f>
        <v>6</v>
      </c>
      <c r="P36">
        <f>SUMIFS(HR_DACT일일활동기록_2014!$H:$H,HR_DACT일일활동기록_2014!$E:$E,$A36,HR_DACT일일활동기록_2014!$J:$J,P$1)</f>
        <v>17</v>
      </c>
      <c r="Q36">
        <f>SUMIFS(HR_DACT일일활동기록_2014!$H:$H,HR_DACT일일활동기록_2014!$E:$E,$A36,HR_DACT일일활동기록_2014!$J:$J,Q$1)</f>
        <v>20</v>
      </c>
      <c r="R36">
        <f>SUMIFS(HR_DACT일일활동기록_2014!$H:$H,HR_DACT일일활동기록_2014!$E:$E,$A36,HR_DACT일일활동기록_2014!$J:$J,R$1)</f>
        <v>53</v>
      </c>
      <c r="S36">
        <f>SUMIFS(HR_DACT일일활동기록_2014!$H:$H,HR_DACT일일활동기록_2014!$E:$E,$A36,HR_DACT일일활동기록_2014!$J:$J,S$1)</f>
        <v>53</v>
      </c>
      <c r="T36">
        <f>SUMIFS(HR_DACT일일활동기록_2014!$H:$H,HR_DACT일일활동기록_2014!$E:$E,$A36,HR_DACT일일활동기록_2014!$J:$J,T$1)</f>
        <v>93</v>
      </c>
      <c r="U36">
        <f>SUMIFS(HR_DACT일일활동기록_2014!$H:$H,HR_DACT일일활동기록_2014!$E:$E,$A36,HR_DACT일일활동기록_2014!$J:$J,U$1)</f>
        <v>54</v>
      </c>
      <c r="V36">
        <f t="shared" si="0"/>
        <v>560</v>
      </c>
    </row>
    <row r="37" spans="1:22" x14ac:dyDescent="0.3">
      <c r="A37">
        <v>10321</v>
      </c>
      <c r="B37" t="s">
        <v>3436</v>
      </c>
      <c r="C37">
        <v>20130729</v>
      </c>
      <c r="E37">
        <v>20130729</v>
      </c>
      <c r="G37" t="s">
        <v>3189</v>
      </c>
      <c r="H37" t="s">
        <v>3343</v>
      </c>
      <c r="I37" t="s">
        <v>3192</v>
      </c>
      <c r="J37">
        <f>SUMIFS(HR_DACT일일활동기록_2014!$H:$H,HR_DACT일일활동기록_2014!$E:$E,$A37,HR_DACT일일활동기록_2014!$J:$J,J$1)</f>
        <v>53</v>
      </c>
      <c r="K37">
        <f>SUMIFS(HR_DACT일일활동기록_2014!$H:$H,HR_DACT일일활동기록_2014!$E:$E,$A37,HR_DACT일일활동기록_2014!$J:$J,K$1)</f>
        <v>48</v>
      </c>
      <c r="L37">
        <f>SUMIFS(HR_DACT일일활동기록_2014!$H:$H,HR_DACT일일활동기록_2014!$E:$E,$A37,HR_DACT일일활동기록_2014!$J:$J,L$1)</f>
        <v>48</v>
      </c>
      <c r="M37">
        <f>SUMIFS(HR_DACT일일활동기록_2014!$H:$H,HR_DACT일일활동기록_2014!$E:$E,$A37,HR_DACT일일활동기록_2014!$J:$J,M$1)</f>
        <v>50</v>
      </c>
      <c r="N37">
        <f>SUMIFS(HR_DACT일일활동기록_2014!$H:$H,HR_DACT일일활동기록_2014!$E:$E,$A37,HR_DACT일일활동기록_2014!$J:$J,N$1)</f>
        <v>6</v>
      </c>
      <c r="O37">
        <f>SUMIFS(HR_DACT일일활동기록_2014!$H:$H,HR_DACT일일활동기록_2014!$E:$E,$A37,HR_DACT일일활동기록_2014!$J:$J,O$1)</f>
        <v>50</v>
      </c>
      <c r="P37">
        <f>SUMIFS(HR_DACT일일활동기록_2014!$H:$H,HR_DACT일일활동기록_2014!$E:$E,$A37,HR_DACT일일활동기록_2014!$J:$J,P$1)</f>
        <v>50</v>
      </c>
      <c r="Q37">
        <f>SUMIFS(HR_DACT일일활동기록_2014!$H:$H,HR_DACT일일활동기록_2014!$E:$E,$A37,HR_DACT일일활동기록_2014!$J:$J,Q$1)</f>
        <v>50</v>
      </c>
      <c r="R37">
        <f>SUMIFS(HR_DACT일일활동기록_2014!$H:$H,HR_DACT일일활동기록_2014!$E:$E,$A37,HR_DACT일일활동기록_2014!$J:$J,R$1)</f>
        <v>50</v>
      </c>
      <c r="S37">
        <f>SUMIFS(HR_DACT일일활동기록_2014!$H:$H,HR_DACT일일활동기록_2014!$E:$E,$A37,HR_DACT일일활동기록_2014!$J:$J,S$1)</f>
        <v>50</v>
      </c>
      <c r="T37">
        <f>SUMIFS(HR_DACT일일활동기록_2014!$H:$H,HR_DACT일일활동기록_2014!$E:$E,$A37,HR_DACT일일활동기록_2014!$J:$J,T$1)</f>
        <v>53</v>
      </c>
      <c r="U37">
        <f>SUMIFS(HR_DACT일일활동기록_2014!$H:$H,HR_DACT일일활동기록_2014!$E:$E,$A37,HR_DACT일일활동기록_2014!$J:$J,U$1)</f>
        <v>50</v>
      </c>
      <c r="V37">
        <f t="shared" si="0"/>
        <v>558</v>
      </c>
    </row>
    <row r="38" spans="1:22" x14ac:dyDescent="0.3">
      <c r="A38">
        <v>10056</v>
      </c>
      <c r="B38" t="s">
        <v>3478</v>
      </c>
      <c r="C38">
        <v>19751221</v>
      </c>
      <c r="D38">
        <v>514</v>
      </c>
      <c r="E38">
        <v>20030526</v>
      </c>
      <c r="G38" t="s">
        <v>3189</v>
      </c>
      <c r="H38" t="s">
        <v>3190</v>
      </c>
      <c r="I38" t="s">
        <v>3188</v>
      </c>
      <c r="J38">
        <f>SUMIFS(HR_DACT일일활동기록_2014!$H:$H,HR_DACT일일활동기록_2014!$E:$E,$A38,HR_DACT일일활동기록_2014!$J:$J,J$1)</f>
        <v>33</v>
      </c>
      <c r="K38">
        <f>SUMIFS(HR_DACT일일활동기록_2014!$H:$H,HR_DACT일일활동기록_2014!$E:$E,$A38,HR_DACT일일활동기록_2014!$J:$J,K$1)</f>
        <v>30</v>
      </c>
      <c r="L38">
        <f>SUMIFS(HR_DACT일일활동기록_2014!$H:$H,HR_DACT일일활동기록_2014!$E:$E,$A38,HR_DACT일일활동기록_2014!$J:$J,L$1)</f>
        <v>39</v>
      </c>
      <c r="M38">
        <f>SUMIFS(HR_DACT일일활동기록_2014!$H:$H,HR_DACT일일활동기록_2014!$E:$E,$A38,HR_DACT일일활동기록_2014!$J:$J,M$1)</f>
        <v>39</v>
      </c>
      <c r="N38">
        <f>SUMIFS(HR_DACT일일활동기록_2014!$H:$H,HR_DACT일일활동기록_2014!$E:$E,$A38,HR_DACT일일활동기록_2014!$J:$J,N$1)</f>
        <v>56</v>
      </c>
      <c r="O38">
        <f>SUMIFS(HR_DACT일일활동기록_2014!$H:$H,HR_DACT일일활동기록_2014!$E:$E,$A38,HR_DACT일일활동기록_2014!$J:$J,O$1)</f>
        <v>51</v>
      </c>
      <c r="P38">
        <f>SUMIFS(HR_DACT일일활동기록_2014!$H:$H,HR_DACT일일활동기록_2014!$E:$E,$A38,HR_DACT일일활동기록_2014!$J:$J,P$1)</f>
        <v>45</v>
      </c>
      <c r="Q38">
        <f>SUMIFS(HR_DACT일일활동기록_2014!$H:$H,HR_DACT일일활동기록_2014!$E:$E,$A38,HR_DACT일일활동기록_2014!$J:$J,Q$1)</f>
        <v>54</v>
      </c>
      <c r="R38">
        <f>SUMIFS(HR_DACT일일활동기록_2014!$H:$H,HR_DACT일일활동기록_2014!$E:$E,$A38,HR_DACT일일활동기록_2014!$J:$J,R$1)</f>
        <v>54</v>
      </c>
      <c r="S38">
        <f>SUMIFS(HR_DACT일일활동기록_2014!$H:$H,HR_DACT일일활동기록_2014!$E:$E,$A38,HR_DACT일일활동기록_2014!$J:$J,S$1)</f>
        <v>41</v>
      </c>
      <c r="T38">
        <f>SUMIFS(HR_DACT일일활동기록_2014!$H:$H,HR_DACT일일활동기록_2014!$E:$E,$A38,HR_DACT일일활동기록_2014!$J:$J,T$1)</f>
        <v>58</v>
      </c>
      <c r="U38">
        <f>SUMIFS(HR_DACT일일활동기록_2014!$H:$H,HR_DACT일일활동기록_2014!$E:$E,$A38,HR_DACT일일활동기록_2014!$J:$J,U$1)</f>
        <v>54</v>
      </c>
      <c r="V38">
        <f t="shared" si="0"/>
        <v>554</v>
      </c>
    </row>
    <row r="39" spans="1:22" x14ac:dyDescent="0.3">
      <c r="A39">
        <v>10064</v>
      </c>
      <c r="B39" t="s">
        <v>3475</v>
      </c>
      <c r="C39">
        <v>19700402</v>
      </c>
      <c r="D39">
        <v>1116</v>
      </c>
      <c r="E39">
        <v>20051001</v>
      </c>
      <c r="G39" t="s">
        <v>3186</v>
      </c>
      <c r="H39" t="s">
        <v>3194</v>
      </c>
      <c r="I39" t="s">
        <v>3192</v>
      </c>
      <c r="J39">
        <f>SUMIFS(HR_DACT일일활동기록_2014!$H:$H,HR_DACT일일활동기록_2014!$E:$E,$A39,HR_DACT일일활동기록_2014!$J:$J,J$1)</f>
        <v>44</v>
      </c>
      <c r="K39">
        <f>SUMIFS(HR_DACT일일활동기록_2014!$H:$H,HR_DACT일일활동기록_2014!$E:$E,$A39,HR_DACT일일활동기록_2014!$J:$J,K$1)</f>
        <v>44</v>
      </c>
      <c r="L39">
        <f>SUMIFS(HR_DACT일일활동기록_2014!$H:$H,HR_DACT일일활동기록_2014!$E:$E,$A39,HR_DACT일일활동기록_2014!$J:$J,L$1)</f>
        <v>39</v>
      </c>
      <c r="M39">
        <f>SUMIFS(HR_DACT일일활동기록_2014!$H:$H,HR_DACT일일활동기록_2014!$E:$E,$A39,HR_DACT일일활동기록_2014!$J:$J,M$1)</f>
        <v>47</v>
      </c>
      <c r="N39">
        <f>SUMIFS(HR_DACT일일활동기록_2014!$H:$H,HR_DACT일일활동기록_2014!$E:$E,$A39,HR_DACT일일활동기록_2014!$J:$J,N$1)</f>
        <v>47</v>
      </c>
      <c r="O39">
        <f>SUMIFS(HR_DACT일일활동기록_2014!$H:$H,HR_DACT일일활동기록_2014!$E:$E,$A39,HR_DACT일일활동기록_2014!$J:$J,O$1)</f>
        <v>54</v>
      </c>
      <c r="P39">
        <f>SUMIFS(HR_DACT일일활동기록_2014!$H:$H,HR_DACT일일활동기록_2014!$E:$E,$A39,HR_DACT일일활동기록_2014!$J:$J,P$1)</f>
        <v>42</v>
      </c>
      <c r="Q39">
        <f>SUMIFS(HR_DACT일일활동기록_2014!$H:$H,HR_DACT일일활동기록_2014!$E:$E,$A39,HR_DACT일일활동기록_2014!$J:$J,Q$1)</f>
        <v>35</v>
      </c>
      <c r="R39">
        <f>SUMIFS(HR_DACT일일활동기록_2014!$H:$H,HR_DACT일일활동기록_2014!$E:$E,$A39,HR_DACT일일활동기록_2014!$J:$J,R$1)</f>
        <v>50</v>
      </c>
      <c r="S39">
        <f>SUMIFS(HR_DACT일일활동기록_2014!$H:$H,HR_DACT일일활동기록_2014!$E:$E,$A39,HR_DACT일일활동기록_2014!$J:$J,S$1)</f>
        <v>53</v>
      </c>
      <c r="T39">
        <f>SUMIFS(HR_DACT일일활동기록_2014!$H:$H,HR_DACT일일활동기록_2014!$E:$E,$A39,HR_DACT일일활동기록_2014!$J:$J,T$1)</f>
        <v>47</v>
      </c>
      <c r="U39">
        <f>SUMIFS(HR_DACT일일활동기록_2014!$H:$H,HR_DACT일일활동기록_2014!$E:$E,$A39,HR_DACT일일활동기록_2014!$J:$J,U$1)</f>
        <v>50</v>
      </c>
      <c r="V39">
        <f t="shared" si="0"/>
        <v>552</v>
      </c>
    </row>
    <row r="40" spans="1:22" x14ac:dyDescent="0.3">
      <c r="A40">
        <v>10111</v>
      </c>
      <c r="B40" t="s">
        <v>3486</v>
      </c>
      <c r="C40">
        <v>19821201</v>
      </c>
      <c r="E40">
        <v>20080115</v>
      </c>
      <c r="G40" t="s">
        <v>3186</v>
      </c>
      <c r="H40" t="s">
        <v>3212</v>
      </c>
      <c r="I40" t="s">
        <v>3192</v>
      </c>
      <c r="J40">
        <f>SUMIFS(HR_DACT일일활동기록_2014!$H:$H,HR_DACT일일활동기록_2014!$E:$E,$A40,HR_DACT일일활동기록_2014!$J:$J,J$1)</f>
        <v>31</v>
      </c>
      <c r="K40">
        <f>SUMIFS(HR_DACT일일활동기록_2014!$H:$H,HR_DACT일일활동기록_2014!$E:$E,$A40,HR_DACT일일활동기록_2014!$J:$J,K$1)</f>
        <v>45</v>
      </c>
      <c r="L40">
        <f>SUMIFS(HR_DACT일일활동기록_2014!$H:$H,HR_DACT일일활동기록_2014!$E:$E,$A40,HR_DACT일일활동기록_2014!$J:$J,L$1)</f>
        <v>33</v>
      </c>
      <c r="M40">
        <f>SUMIFS(HR_DACT일일활동기록_2014!$H:$H,HR_DACT일일활동기록_2014!$E:$E,$A40,HR_DACT일일활동기록_2014!$J:$J,M$1)</f>
        <v>45</v>
      </c>
      <c r="N40">
        <f>SUMIFS(HR_DACT일일활동기록_2014!$H:$H,HR_DACT일일활동기록_2014!$E:$E,$A40,HR_DACT일일활동기록_2014!$J:$J,N$1)</f>
        <v>56</v>
      </c>
      <c r="O40">
        <f>SUMIFS(HR_DACT일일활동기록_2014!$H:$H,HR_DACT일일활동기록_2014!$E:$E,$A40,HR_DACT일일활동기록_2014!$J:$J,O$1)</f>
        <v>48</v>
      </c>
      <c r="P40">
        <f>SUMIFS(HR_DACT일일활동기록_2014!$H:$H,HR_DACT일일활동기록_2014!$E:$E,$A40,HR_DACT일일활동기록_2014!$J:$J,P$1)</f>
        <v>35</v>
      </c>
      <c r="Q40">
        <f>SUMIFS(HR_DACT일일활동기록_2014!$H:$H,HR_DACT일일활동기록_2014!$E:$E,$A40,HR_DACT일일활동기록_2014!$J:$J,Q$1)</f>
        <v>56</v>
      </c>
      <c r="R40">
        <f>SUMIFS(HR_DACT일일활동기록_2014!$H:$H,HR_DACT일일활동기록_2014!$E:$E,$A40,HR_DACT일일활동기록_2014!$J:$J,R$1)</f>
        <v>50</v>
      </c>
      <c r="S40">
        <f>SUMIFS(HR_DACT일일활동기록_2014!$H:$H,HR_DACT일일활동기록_2014!$E:$E,$A40,HR_DACT일일활동기록_2014!$J:$J,S$1)</f>
        <v>50</v>
      </c>
      <c r="T40">
        <f>SUMIFS(HR_DACT일일활동기록_2014!$H:$H,HR_DACT일일활동기록_2014!$E:$E,$A40,HR_DACT일일활동기록_2014!$J:$J,T$1)</f>
        <v>51</v>
      </c>
      <c r="U40">
        <f>SUMIFS(HR_DACT일일활동기록_2014!$H:$H,HR_DACT일일활동기록_2014!$E:$E,$A40,HR_DACT일일활동기록_2014!$J:$J,U$1)</f>
        <v>45</v>
      </c>
      <c r="V40">
        <f t="shared" si="0"/>
        <v>545</v>
      </c>
    </row>
    <row r="41" spans="1:22" x14ac:dyDescent="0.3">
      <c r="A41">
        <v>10285</v>
      </c>
      <c r="B41" t="s">
        <v>3490</v>
      </c>
      <c r="C41">
        <v>19830516</v>
      </c>
      <c r="E41">
        <v>20120820</v>
      </c>
      <c r="G41" t="s">
        <v>3186</v>
      </c>
      <c r="H41" t="s">
        <v>3245</v>
      </c>
      <c r="I41" t="s">
        <v>3192</v>
      </c>
      <c r="J41">
        <f>SUMIFS(HR_DACT일일활동기록_2014!$H:$H,HR_DACT일일활동기록_2014!$E:$E,$A41,HR_DACT일일활동기록_2014!$J:$J,J$1)</f>
        <v>48</v>
      </c>
      <c r="K41">
        <f>SUMIFS(HR_DACT일일활동기록_2014!$H:$H,HR_DACT일일활동기록_2014!$E:$E,$A41,HR_DACT일일활동기록_2014!$J:$J,K$1)</f>
        <v>56</v>
      </c>
      <c r="L41">
        <f>SUMIFS(HR_DACT일일활동기록_2014!$H:$H,HR_DACT일일활동기록_2014!$E:$E,$A41,HR_DACT일일활동기록_2014!$J:$J,L$1)</f>
        <v>53</v>
      </c>
      <c r="M41">
        <f>SUMIFS(HR_DACT일일활동기록_2014!$H:$H,HR_DACT일일활동기록_2014!$E:$E,$A41,HR_DACT일일활동기록_2014!$J:$J,M$1)</f>
        <v>71</v>
      </c>
      <c r="N41">
        <f>SUMIFS(HR_DACT일일활동기록_2014!$H:$H,HR_DACT일일활동기록_2014!$E:$E,$A41,HR_DACT일일활동기록_2014!$J:$J,N$1)</f>
        <v>57</v>
      </c>
      <c r="O41">
        <f>SUMIFS(HR_DACT일일활동기록_2014!$H:$H,HR_DACT일일활동기록_2014!$E:$E,$A41,HR_DACT일일활동기록_2014!$J:$J,O$1)</f>
        <v>48</v>
      </c>
      <c r="P41">
        <f>SUMIFS(HR_DACT일일활동기록_2014!$H:$H,HR_DACT일일활동기록_2014!$E:$E,$A41,HR_DACT일일활동기록_2014!$J:$J,P$1)</f>
        <v>47</v>
      </c>
      <c r="Q41">
        <f>SUMIFS(HR_DACT일일활동기록_2014!$H:$H,HR_DACT일일활동기록_2014!$E:$E,$A41,HR_DACT일일활동기록_2014!$J:$J,Q$1)</f>
        <v>27</v>
      </c>
      <c r="R41">
        <f>SUMIFS(HR_DACT일일활동기록_2014!$H:$H,HR_DACT일일활동기록_2014!$E:$E,$A41,HR_DACT일일활동기록_2014!$J:$J,R$1)</f>
        <v>45</v>
      </c>
      <c r="S41">
        <f>SUMIFS(HR_DACT일일활동기록_2014!$H:$H,HR_DACT일일활동기록_2014!$E:$E,$A41,HR_DACT일일활동기록_2014!$J:$J,S$1)</f>
        <v>36</v>
      </c>
      <c r="T41">
        <f>SUMIFS(HR_DACT일일활동기록_2014!$H:$H,HR_DACT일일활동기록_2014!$E:$E,$A41,HR_DACT일일활동기록_2014!$J:$J,T$1)</f>
        <v>18</v>
      </c>
      <c r="U41">
        <f>SUMIFS(HR_DACT일일활동기록_2014!$H:$H,HR_DACT일일활동기록_2014!$E:$E,$A41,HR_DACT일일활동기록_2014!$J:$J,U$1)</f>
        <v>30</v>
      </c>
      <c r="V41">
        <f t="shared" si="0"/>
        <v>536</v>
      </c>
    </row>
    <row r="42" spans="1:22" x14ac:dyDescent="0.3">
      <c r="A42">
        <v>10325</v>
      </c>
      <c r="B42" t="s">
        <v>3431</v>
      </c>
      <c r="C42">
        <v>19740828</v>
      </c>
      <c r="D42">
        <v>1119</v>
      </c>
      <c r="E42">
        <v>20130909</v>
      </c>
      <c r="F42">
        <v>20150131</v>
      </c>
      <c r="G42" t="s">
        <v>3186</v>
      </c>
      <c r="H42" t="s">
        <v>3285</v>
      </c>
      <c r="I42" t="s">
        <v>3192</v>
      </c>
      <c r="J42">
        <f>SUMIFS(HR_DACT일일활동기록_2014!$H:$H,HR_DACT일일활동기록_2014!$E:$E,$A42,HR_DACT일일활동기록_2014!$J:$J,J$1)</f>
        <v>30</v>
      </c>
      <c r="K42">
        <f>SUMIFS(HR_DACT일일활동기록_2014!$H:$H,HR_DACT일일활동기록_2014!$E:$E,$A42,HR_DACT일일활동기록_2014!$J:$J,K$1)</f>
        <v>47</v>
      </c>
      <c r="L42">
        <f>SUMIFS(HR_DACT일일활동기록_2014!$H:$H,HR_DACT일일활동기록_2014!$E:$E,$A42,HR_DACT일일활동기록_2014!$J:$J,L$1)</f>
        <v>54</v>
      </c>
      <c r="M42">
        <f>SUMIFS(HR_DACT일일활동기록_2014!$H:$H,HR_DACT일일활동기록_2014!$E:$E,$A42,HR_DACT일일활동기록_2014!$J:$J,M$1)</f>
        <v>44</v>
      </c>
      <c r="N42">
        <f>SUMIFS(HR_DACT일일활동기록_2014!$H:$H,HR_DACT일일활동기록_2014!$E:$E,$A42,HR_DACT일일활동기록_2014!$J:$J,N$1)</f>
        <v>42</v>
      </c>
      <c r="O42">
        <f>SUMIFS(HR_DACT일일활동기록_2014!$H:$H,HR_DACT일일활동기록_2014!$E:$E,$A42,HR_DACT일일활동기록_2014!$J:$J,O$1)</f>
        <v>60</v>
      </c>
      <c r="P42">
        <f>SUMIFS(HR_DACT일일활동기록_2014!$H:$H,HR_DACT일일활동기록_2014!$E:$E,$A42,HR_DACT일일활동기록_2014!$J:$J,P$1)</f>
        <v>42</v>
      </c>
      <c r="Q42">
        <f>SUMIFS(HR_DACT일일활동기록_2014!$H:$H,HR_DACT일일활동기록_2014!$E:$E,$A42,HR_DACT일일활동기록_2014!$J:$J,Q$1)</f>
        <v>60</v>
      </c>
      <c r="R42">
        <f>SUMIFS(HR_DACT일일활동기록_2014!$H:$H,HR_DACT일일활동기록_2014!$E:$E,$A42,HR_DACT일일활동기록_2014!$J:$J,R$1)</f>
        <v>39</v>
      </c>
      <c r="S42">
        <f>SUMIFS(HR_DACT일일활동기록_2014!$H:$H,HR_DACT일일활동기록_2014!$E:$E,$A42,HR_DACT일일활동기록_2014!$J:$J,S$1)</f>
        <v>36</v>
      </c>
      <c r="T42">
        <f>SUMIFS(HR_DACT일일활동기록_2014!$H:$H,HR_DACT일일활동기록_2014!$E:$E,$A42,HR_DACT일일활동기록_2014!$J:$J,T$1)</f>
        <v>38</v>
      </c>
      <c r="U42">
        <f>SUMIFS(HR_DACT일일활동기록_2014!$H:$H,HR_DACT일일활동기록_2014!$E:$E,$A42,HR_DACT일일활동기록_2014!$J:$J,U$1)</f>
        <v>39</v>
      </c>
      <c r="V42">
        <f t="shared" si="0"/>
        <v>531</v>
      </c>
    </row>
    <row r="43" spans="1:22" x14ac:dyDescent="0.3">
      <c r="A43">
        <v>10329</v>
      </c>
      <c r="B43" t="s">
        <v>3472</v>
      </c>
      <c r="C43">
        <v>19800916</v>
      </c>
      <c r="E43">
        <v>20131001</v>
      </c>
      <c r="G43" t="s">
        <v>3186</v>
      </c>
      <c r="H43" t="s">
        <v>3198</v>
      </c>
      <c r="I43" t="s">
        <v>3188</v>
      </c>
      <c r="J43">
        <f>SUMIFS(HR_DACT일일활동기록_2014!$H:$H,HR_DACT일일활동기록_2014!$E:$E,$A43,HR_DACT일일활동기록_2014!$J:$J,J$1)</f>
        <v>50</v>
      </c>
      <c r="K43">
        <f>SUMIFS(HR_DACT일일활동기록_2014!$H:$H,HR_DACT일일활동기록_2014!$E:$E,$A43,HR_DACT일일활동기록_2014!$J:$J,K$1)</f>
        <v>53</v>
      </c>
      <c r="L43">
        <f>SUMIFS(HR_DACT일일활동기록_2014!$H:$H,HR_DACT일일활동기록_2014!$E:$E,$A43,HR_DACT일일활동기록_2014!$J:$J,L$1)</f>
        <v>42</v>
      </c>
      <c r="M43">
        <f>SUMIFS(HR_DACT일일활동기록_2014!$H:$H,HR_DACT일일활동기록_2014!$E:$E,$A43,HR_DACT일일활동기록_2014!$J:$J,M$1)</f>
        <v>48</v>
      </c>
      <c r="N43">
        <f>SUMIFS(HR_DACT일일활동기록_2014!$H:$H,HR_DACT일일활동기록_2014!$E:$E,$A43,HR_DACT일일활동기록_2014!$J:$J,N$1)</f>
        <v>30</v>
      </c>
      <c r="O43">
        <f>SUMIFS(HR_DACT일일활동기록_2014!$H:$H,HR_DACT일일활동기록_2014!$E:$E,$A43,HR_DACT일일활동기록_2014!$J:$J,O$1)</f>
        <v>41</v>
      </c>
      <c r="P43">
        <f>SUMIFS(HR_DACT일일활동기록_2014!$H:$H,HR_DACT일일활동기록_2014!$E:$E,$A43,HR_DACT일일활동기록_2014!$J:$J,P$1)</f>
        <v>36</v>
      </c>
      <c r="Q43">
        <f>SUMIFS(HR_DACT일일활동기록_2014!$H:$H,HR_DACT일일활동기록_2014!$E:$E,$A43,HR_DACT일일활동기록_2014!$J:$J,Q$1)</f>
        <v>27</v>
      </c>
      <c r="R43">
        <f>SUMIFS(HR_DACT일일활동기록_2014!$H:$H,HR_DACT일일활동기록_2014!$E:$E,$A43,HR_DACT일일활동기록_2014!$J:$J,R$1)</f>
        <v>39</v>
      </c>
      <c r="S43">
        <f>SUMIFS(HR_DACT일일활동기록_2014!$H:$H,HR_DACT일일활동기록_2014!$E:$E,$A43,HR_DACT일일활동기록_2014!$J:$J,S$1)</f>
        <v>42</v>
      </c>
      <c r="T43">
        <f>SUMIFS(HR_DACT일일활동기록_2014!$H:$H,HR_DACT일일활동기록_2014!$E:$E,$A43,HR_DACT일일활동기록_2014!$J:$J,T$1)</f>
        <v>65</v>
      </c>
      <c r="U43">
        <f>SUMIFS(HR_DACT일일활동기록_2014!$H:$H,HR_DACT일일활동기록_2014!$E:$E,$A43,HR_DACT일일활동기록_2014!$J:$J,U$1)</f>
        <v>54</v>
      </c>
      <c r="V43">
        <f t="shared" si="0"/>
        <v>527</v>
      </c>
    </row>
    <row r="44" spans="1:22" x14ac:dyDescent="0.3">
      <c r="A44">
        <v>10077</v>
      </c>
      <c r="B44" t="s">
        <v>3434</v>
      </c>
      <c r="C44">
        <v>19800412</v>
      </c>
      <c r="D44">
        <v>531</v>
      </c>
      <c r="E44">
        <v>20060904</v>
      </c>
      <c r="F44">
        <v>20160224</v>
      </c>
      <c r="G44" t="s">
        <v>3189</v>
      </c>
      <c r="H44" t="s">
        <v>3200</v>
      </c>
      <c r="I44" t="s">
        <v>3192</v>
      </c>
      <c r="J44">
        <f>SUMIFS(HR_DACT일일활동기록_2014!$H:$H,HR_DACT일일활동기록_2014!$E:$E,$A44,HR_DACT일일활동기록_2014!$J:$J,J$1)</f>
        <v>51</v>
      </c>
      <c r="K44">
        <f>SUMIFS(HR_DACT일일활동기록_2014!$H:$H,HR_DACT일일활동기록_2014!$E:$E,$A44,HR_DACT일일활동기록_2014!$J:$J,K$1)</f>
        <v>56</v>
      </c>
      <c r="L44">
        <f>SUMIFS(HR_DACT일일활동기록_2014!$H:$H,HR_DACT일일활동기록_2014!$E:$E,$A44,HR_DACT일일활동기록_2014!$J:$J,L$1)</f>
        <v>51</v>
      </c>
      <c r="M44">
        <f>SUMIFS(HR_DACT일일활동기록_2014!$H:$H,HR_DACT일일활동기록_2014!$E:$E,$A44,HR_DACT일일활동기록_2014!$J:$J,M$1)</f>
        <v>53</v>
      </c>
      <c r="N44">
        <f>SUMIFS(HR_DACT일일활동기록_2014!$H:$H,HR_DACT일일활동기록_2014!$E:$E,$A44,HR_DACT일일활동기록_2014!$J:$J,N$1)</f>
        <v>24</v>
      </c>
      <c r="O44">
        <f>SUMIFS(HR_DACT일일활동기록_2014!$H:$H,HR_DACT일일활동기록_2014!$E:$E,$A44,HR_DACT일일활동기록_2014!$J:$J,O$1)</f>
        <v>51</v>
      </c>
      <c r="P44">
        <f>SUMIFS(HR_DACT일일활동기록_2014!$H:$H,HR_DACT일일활동기록_2014!$E:$E,$A44,HR_DACT일일활동기록_2014!$J:$J,P$1)</f>
        <v>45</v>
      </c>
      <c r="Q44">
        <f>SUMIFS(HR_DACT일일활동기록_2014!$H:$H,HR_DACT일일활동기록_2014!$E:$E,$A44,HR_DACT일일활동기록_2014!$J:$J,Q$1)</f>
        <v>60</v>
      </c>
      <c r="R44">
        <f>SUMIFS(HR_DACT일일활동기록_2014!$H:$H,HR_DACT일일활동기록_2014!$E:$E,$A44,HR_DACT일일활동기록_2014!$J:$J,R$1)</f>
        <v>39</v>
      </c>
      <c r="S44">
        <f>SUMIFS(HR_DACT일일활동기록_2014!$H:$H,HR_DACT일일활동기록_2014!$E:$E,$A44,HR_DACT일일활동기록_2014!$J:$J,S$1)</f>
        <v>45</v>
      </c>
      <c r="T44">
        <f>SUMIFS(HR_DACT일일활동기록_2014!$H:$H,HR_DACT일일활동기록_2014!$E:$E,$A44,HR_DACT일일활동기록_2014!$J:$J,T$1)</f>
        <v>24</v>
      </c>
      <c r="U44">
        <f>SUMIFS(HR_DACT일일활동기록_2014!$H:$H,HR_DACT일일활동기록_2014!$E:$E,$A44,HR_DACT일일활동기록_2014!$J:$J,U$1)</f>
        <v>27</v>
      </c>
      <c r="V44">
        <f t="shared" si="0"/>
        <v>526</v>
      </c>
    </row>
    <row r="45" spans="1:22" x14ac:dyDescent="0.3">
      <c r="A45">
        <v>10232</v>
      </c>
      <c r="B45" t="s">
        <v>3458</v>
      </c>
      <c r="C45">
        <v>19830907</v>
      </c>
      <c r="E45">
        <v>20111001</v>
      </c>
      <c r="G45" t="s">
        <v>3186</v>
      </c>
      <c r="H45" t="s">
        <v>3198</v>
      </c>
      <c r="I45" t="s">
        <v>3188</v>
      </c>
      <c r="J45">
        <f>SUMIFS(HR_DACT일일활동기록_2014!$H:$H,HR_DACT일일활동기록_2014!$E:$E,$A45,HR_DACT일일활동기록_2014!$J:$J,J$1)</f>
        <v>48</v>
      </c>
      <c r="K45">
        <f>SUMIFS(HR_DACT일일활동기록_2014!$H:$H,HR_DACT일일활동기록_2014!$E:$E,$A45,HR_DACT일일활동기록_2014!$J:$J,K$1)</f>
        <v>59</v>
      </c>
      <c r="L45">
        <f>SUMIFS(HR_DACT일일활동기록_2014!$H:$H,HR_DACT일일활동기록_2014!$E:$E,$A45,HR_DACT일일활동기록_2014!$J:$J,L$1)</f>
        <v>57</v>
      </c>
      <c r="M45">
        <f>SUMIFS(HR_DACT일일활동기록_2014!$H:$H,HR_DACT일일활동기록_2014!$E:$E,$A45,HR_DACT일일활동기록_2014!$J:$J,M$1)</f>
        <v>48</v>
      </c>
      <c r="N45">
        <f>SUMIFS(HR_DACT일일활동기록_2014!$H:$H,HR_DACT일일활동기록_2014!$E:$E,$A45,HR_DACT일일활동기록_2014!$J:$J,N$1)</f>
        <v>45</v>
      </c>
      <c r="O45">
        <f>SUMIFS(HR_DACT일일활동기록_2014!$H:$H,HR_DACT일일활동기록_2014!$E:$E,$A45,HR_DACT일일활동기록_2014!$J:$J,O$1)</f>
        <v>3</v>
      </c>
      <c r="P45">
        <f>SUMIFS(HR_DACT일일활동기록_2014!$H:$H,HR_DACT일일활동기록_2014!$E:$E,$A45,HR_DACT일일활동기록_2014!$J:$J,P$1)</f>
        <v>45</v>
      </c>
      <c r="Q45">
        <f>SUMIFS(HR_DACT일일활동기록_2014!$H:$H,HR_DACT일일활동기록_2014!$E:$E,$A45,HR_DACT일일활동기록_2014!$J:$J,Q$1)</f>
        <v>51</v>
      </c>
      <c r="R45">
        <f>SUMIFS(HR_DACT일일활동기록_2014!$H:$H,HR_DACT일일활동기록_2014!$E:$E,$A45,HR_DACT일일활동기록_2014!$J:$J,R$1)</f>
        <v>47</v>
      </c>
      <c r="S45">
        <f>SUMIFS(HR_DACT일일활동기록_2014!$H:$H,HR_DACT일일활동기록_2014!$E:$E,$A45,HR_DACT일일활동기록_2014!$J:$J,S$1)</f>
        <v>48</v>
      </c>
      <c r="T45">
        <f>SUMIFS(HR_DACT일일활동기록_2014!$H:$H,HR_DACT일일활동기록_2014!$E:$E,$A45,HR_DACT일일활동기록_2014!$J:$J,T$1)</f>
        <v>42</v>
      </c>
      <c r="U45">
        <f>SUMIFS(HR_DACT일일활동기록_2014!$H:$H,HR_DACT일일활동기록_2014!$E:$E,$A45,HR_DACT일일활동기록_2014!$J:$J,U$1)</f>
        <v>33</v>
      </c>
      <c r="V45">
        <f t="shared" si="0"/>
        <v>526</v>
      </c>
    </row>
    <row r="46" spans="1:22" x14ac:dyDescent="0.3">
      <c r="A46">
        <v>10333</v>
      </c>
      <c r="B46" t="s">
        <v>3508</v>
      </c>
      <c r="C46">
        <v>19860908</v>
      </c>
      <c r="E46">
        <v>20131126</v>
      </c>
      <c r="F46">
        <v>20150515</v>
      </c>
      <c r="G46" t="s">
        <v>3189</v>
      </c>
      <c r="H46" t="s">
        <v>3345</v>
      </c>
      <c r="I46" t="s">
        <v>3192</v>
      </c>
      <c r="J46">
        <f>SUMIFS(HR_DACT일일활동기록_2014!$H:$H,HR_DACT일일활동기록_2014!$E:$E,$A46,HR_DACT일일활동기록_2014!$J:$J,J$1)</f>
        <v>6</v>
      </c>
      <c r="K46">
        <f>SUMIFS(HR_DACT일일활동기록_2014!$H:$H,HR_DACT일일활동기록_2014!$E:$E,$A46,HR_DACT일일활동기록_2014!$J:$J,K$1)</f>
        <v>53</v>
      </c>
      <c r="L46">
        <f>SUMIFS(HR_DACT일일활동기록_2014!$H:$H,HR_DACT일일활동기록_2014!$E:$E,$A46,HR_DACT일일활동기록_2014!$J:$J,L$1)</f>
        <v>32</v>
      </c>
      <c r="M46">
        <f>SUMIFS(HR_DACT일일활동기록_2014!$H:$H,HR_DACT일일활동기록_2014!$E:$E,$A46,HR_DACT일일활동기록_2014!$J:$J,M$1)</f>
        <v>77</v>
      </c>
      <c r="N46">
        <f>SUMIFS(HR_DACT일일활동기록_2014!$H:$H,HR_DACT일일활동기록_2014!$E:$E,$A46,HR_DACT일일활동기록_2014!$J:$J,N$1)</f>
        <v>47</v>
      </c>
      <c r="O46">
        <f>SUMIFS(HR_DACT일일활동기록_2014!$H:$H,HR_DACT일일활동기록_2014!$E:$E,$A46,HR_DACT일일활동기록_2014!$J:$J,O$1)</f>
        <v>68</v>
      </c>
      <c r="P46">
        <f>SUMIFS(HR_DACT일일활동기록_2014!$H:$H,HR_DACT일일활동기록_2014!$E:$E,$A46,HR_DACT일일활동기록_2014!$J:$J,P$1)</f>
        <v>51</v>
      </c>
      <c r="Q46">
        <f>SUMIFS(HR_DACT일일활동기록_2014!$H:$H,HR_DACT일일활동기록_2014!$E:$E,$A46,HR_DACT일일활동기록_2014!$J:$J,Q$1)</f>
        <v>54</v>
      </c>
      <c r="R46">
        <f>SUMIFS(HR_DACT일일활동기록_2014!$H:$H,HR_DACT일일활동기록_2014!$E:$E,$A46,HR_DACT일일활동기록_2014!$J:$J,R$1)</f>
        <v>49</v>
      </c>
      <c r="S46">
        <f>SUMIFS(HR_DACT일일활동기록_2014!$H:$H,HR_DACT일일활동기록_2014!$E:$E,$A46,HR_DACT일일활동기록_2014!$J:$J,S$1)</f>
        <v>12</v>
      </c>
      <c r="T46">
        <f>SUMIFS(HR_DACT일일활동기록_2014!$H:$H,HR_DACT일일활동기록_2014!$E:$E,$A46,HR_DACT일일활동기록_2014!$J:$J,T$1)</f>
        <v>40</v>
      </c>
      <c r="U46">
        <f>SUMIFS(HR_DACT일일활동기록_2014!$H:$H,HR_DACT일일활동기록_2014!$E:$E,$A46,HR_DACT일일활동기록_2014!$J:$J,U$1)</f>
        <v>12</v>
      </c>
      <c r="V46">
        <f t="shared" si="0"/>
        <v>501</v>
      </c>
    </row>
    <row r="47" spans="1:22" x14ac:dyDescent="0.3">
      <c r="A47">
        <v>10243</v>
      </c>
      <c r="B47" t="s">
        <v>3437</v>
      </c>
      <c r="C47">
        <v>19851118</v>
      </c>
      <c r="E47">
        <v>20111017</v>
      </c>
      <c r="F47">
        <v>20150331</v>
      </c>
      <c r="G47" t="s">
        <v>3189</v>
      </c>
      <c r="H47" t="s">
        <v>3261</v>
      </c>
      <c r="I47" t="s">
        <v>3188</v>
      </c>
      <c r="J47">
        <f>SUMIFS(HR_DACT일일활동기록_2014!$H:$H,HR_DACT일일활동기록_2014!$E:$E,$A47,HR_DACT일일활동기록_2014!$J:$J,J$1)</f>
        <v>29</v>
      </c>
      <c r="K47">
        <f>SUMIFS(HR_DACT일일활동기록_2014!$H:$H,HR_DACT일일활동기록_2014!$E:$E,$A47,HR_DACT일일활동기록_2014!$J:$J,K$1)</f>
        <v>45</v>
      </c>
      <c r="L47">
        <f>SUMIFS(HR_DACT일일활동기록_2014!$H:$H,HR_DACT일일활동기록_2014!$E:$E,$A47,HR_DACT일일활동기록_2014!$J:$J,L$1)</f>
        <v>51</v>
      </c>
      <c r="M47">
        <f>SUMIFS(HR_DACT일일활동기록_2014!$H:$H,HR_DACT일일활동기록_2014!$E:$E,$A47,HR_DACT일일활동기록_2014!$J:$J,M$1)</f>
        <v>50</v>
      </c>
      <c r="N47">
        <f>SUMIFS(HR_DACT일일활동기록_2014!$H:$H,HR_DACT일일활동기록_2014!$E:$E,$A47,HR_DACT일일활동기록_2014!$J:$J,N$1)</f>
        <v>59</v>
      </c>
      <c r="O47">
        <f>SUMIFS(HR_DACT일일활동기록_2014!$H:$H,HR_DACT일일활동기록_2014!$E:$E,$A47,HR_DACT일일활동기록_2014!$J:$J,O$1)</f>
        <v>33</v>
      </c>
      <c r="P47">
        <f>SUMIFS(HR_DACT일일활동기록_2014!$H:$H,HR_DACT일일활동기록_2014!$E:$E,$A47,HR_DACT일일활동기록_2014!$J:$J,P$1)</f>
        <v>33</v>
      </c>
      <c r="Q47">
        <f>SUMIFS(HR_DACT일일활동기록_2014!$H:$H,HR_DACT일일활동기록_2014!$E:$E,$A47,HR_DACT일일활동기록_2014!$J:$J,Q$1)</f>
        <v>48</v>
      </c>
      <c r="R47">
        <f>SUMIFS(HR_DACT일일활동기록_2014!$H:$H,HR_DACT일일활동기록_2014!$E:$E,$A47,HR_DACT일일활동기록_2014!$J:$J,R$1)</f>
        <v>30</v>
      </c>
      <c r="S47">
        <f>SUMIFS(HR_DACT일일활동기록_2014!$H:$H,HR_DACT일일활동기록_2014!$E:$E,$A47,HR_DACT일일활동기록_2014!$J:$J,S$1)</f>
        <v>33</v>
      </c>
      <c r="T47">
        <f>SUMIFS(HR_DACT일일활동기록_2014!$H:$H,HR_DACT일일활동기록_2014!$E:$E,$A47,HR_DACT일일활동기록_2014!$J:$J,T$1)</f>
        <v>45</v>
      </c>
      <c r="U47">
        <f>SUMIFS(HR_DACT일일활동기록_2014!$H:$H,HR_DACT일일활동기록_2014!$E:$E,$A47,HR_DACT일일활동기록_2014!$J:$J,U$1)</f>
        <v>44</v>
      </c>
      <c r="V47">
        <f t="shared" si="0"/>
        <v>500</v>
      </c>
    </row>
    <row r="48" spans="1:22" x14ac:dyDescent="0.3">
      <c r="A48">
        <v>10081</v>
      </c>
      <c r="B48" t="s">
        <v>3471</v>
      </c>
      <c r="C48">
        <v>19730921</v>
      </c>
      <c r="E48">
        <v>20060916</v>
      </c>
      <c r="G48" t="s">
        <v>3186</v>
      </c>
      <c r="H48" t="s">
        <v>3201</v>
      </c>
      <c r="I48" t="s">
        <v>3192</v>
      </c>
      <c r="J48">
        <f>SUMIFS(HR_DACT일일활동기록_2014!$H:$H,HR_DACT일일활동기록_2014!$E:$E,$A48,HR_DACT일일활동기록_2014!$J:$J,J$1)</f>
        <v>36</v>
      </c>
      <c r="K48">
        <f>SUMIFS(HR_DACT일일활동기록_2014!$H:$H,HR_DACT일일활동기록_2014!$E:$E,$A48,HR_DACT일일활동기록_2014!$J:$J,K$1)</f>
        <v>21</v>
      </c>
      <c r="L48">
        <f>SUMIFS(HR_DACT일일활동기록_2014!$H:$H,HR_DACT일일활동기록_2014!$E:$E,$A48,HR_DACT일일활동기록_2014!$J:$J,L$1)</f>
        <v>36</v>
      </c>
      <c r="M48">
        <f>SUMIFS(HR_DACT일일활동기록_2014!$H:$H,HR_DACT일일활동기록_2014!$E:$E,$A48,HR_DACT일일활동기록_2014!$J:$J,M$1)</f>
        <v>45</v>
      </c>
      <c r="N48">
        <f>SUMIFS(HR_DACT일일활동기록_2014!$H:$H,HR_DACT일일활동기록_2014!$E:$E,$A48,HR_DACT일일활동기록_2014!$J:$J,N$1)</f>
        <v>39</v>
      </c>
      <c r="O48">
        <f>SUMIFS(HR_DACT일일활동기록_2014!$H:$H,HR_DACT일일활동기록_2014!$E:$E,$A48,HR_DACT일일활동기록_2014!$J:$J,O$1)</f>
        <v>54</v>
      </c>
      <c r="P48">
        <f>SUMIFS(HR_DACT일일활동기록_2014!$H:$H,HR_DACT일일활동기록_2014!$E:$E,$A48,HR_DACT일일활동기록_2014!$J:$J,P$1)</f>
        <v>26</v>
      </c>
      <c r="Q48">
        <f>SUMIFS(HR_DACT일일활동기록_2014!$H:$H,HR_DACT일일활동기록_2014!$E:$E,$A48,HR_DACT일일활동기록_2014!$J:$J,Q$1)</f>
        <v>42</v>
      </c>
      <c r="R48">
        <f>SUMIFS(HR_DACT일일활동기록_2014!$H:$H,HR_DACT일일활동기록_2014!$E:$E,$A48,HR_DACT일일활동기록_2014!$J:$J,R$1)</f>
        <v>63</v>
      </c>
      <c r="S48">
        <f>SUMIFS(HR_DACT일일활동기록_2014!$H:$H,HR_DACT일일활동기록_2014!$E:$E,$A48,HR_DACT일일활동기록_2014!$J:$J,S$1)</f>
        <v>54</v>
      </c>
      <c r="T48">
        <f>SUMIFS(HR_DACT일일활동기록_2014!$H:$H,HR_DACT일일활동기록_2014!$E:$E,$A48,HR_DACT일일활동기록_2014!$J:$J,T$1)</f>
        <v>24</v>
      </c>
      <c r="U48">
        <f>SUMIFS(HR_DACT일일활동기록_2014!$H:$H,HR_DACT일일활동기록_2014!$E:$E,$A48,HR_DACT일일활동기록_2014!$J:$J,U$1)</f>
        <v>56</v>
      </c>
      <c r="V48">
        <f t="shared" si="0"/>
        <v>496</v>
      </c>
    </row>
    <row r="49" spans="1:22" x14ac:dyDescent="0.3">
      <c r="A49">
        <v>10297</v>
      </c>
      <c r="B49" t="s">
        <v>3432</v>
      </c>
      <c r="C49">
        <v>19870303</v>
      </c>
      <c r="E49">
        <v>20120820</v>
      </c>
      <c r="F49">
        <v>20160224</v>
      </c>
      <c r="G49" t="s">
        <v>3186</v>
      </c>
      <c r="H49" t="s">
        <v>3260</v>
      </c>
      <c r="I49" t="s">
        <v>3192</v>
      </c>
      <c r="J49">
        <f>SUMIFS(HR_DACT일일활동기록_2014!$H:$H,HR_DACT일일활동기록_2014!$E:$E,$A49,HR_DACT일일활동기록_2014!$J:$J,J$1)</f>
        <v>32</v>
      </c>
      <c r="K49">
        <f>SUMIFS(HR_DACT일일활동기록_2014!$H:$H,HR_DACT일일활동기록_2014!$E:$E,$A49,HR_DACT일일활동기록_2014!$J:$J,K$1)</f>
        <v>51</v>
      </c>
      <c r="L49">
        <f>SUMIFS(HR_DACT일일활동기록_2014!$H:$H,HR_DACT일일활동기록_2014!$E:$E,$A49,HR_DACT일일활동기록_2014!$J:$J,L$1)</f>
        <v>30</v>
      </c>
      <c r="M49">
        <f>SUMIFS(HR_DACT일일활동기록_2014!$H:$H,HR_DACT일일활동기록_2014!$E:$E,$A49,HR_DACT일일활동기록_2014!$J:$J,M$1)</f>
        <v>45</v>
      </c>
      <c r="N49">
        <f>SUMIFS(HR_DACT일일활동기록_2014!$H:$H,HR_DACT일일활동기록_2014!$E:$E,$A49,HR_DACT일일활동기록_2014!$J:$J,N$1)</f>
        <v>27</v>
      </c>
      <c r="O49">
        <f>SUMIFS(HR_DACT일일활동기록_2014!$H:$H,HR_DACT일일활동기록_2014!$E:$E,$A49,HR_DACT일일활동기록_2014!$J:$J,O$1)</f>
        <v>42</v>
      </c>
      <c r="P49">
        <f>SUMIFS(HR_DACT일일활동기록_2014!$H:$H,HR_DACT일일활동기록_2014!$E:$E,$A49,HR_DACT일일활동기록_2014!$J:$J,P$1)</f>
        <v>56</v>
      </c>
      <c r="Q49">
        <f>SUMIFS(HR_DACT일일활동기록_2014!$H:$H,HR_DACT일일활동기록_2014!$E:$E,$A49,HR_DACT일일활동기록_2014!$J:$J,Q$1)</f>
        <v>47</v>
      </c>
      <c r="R49">
        <f>SUMIFS(HR_DACT일일활동기록_2014!$H:$H,HR_DACT일일활동기록_2014!$E:$E,$A49,HR_DACT일일활동기록_2014!$J:$J,R$1)</f>
        <v>33</v>
      </c>
      <c r="S49">
        <f>SUMIFS(HR_DACT일일활동기록_2014!$H:$H,HR_DACT일일활동기록_2014!$E:$E,$A49,HR_DACT일일활동기록_2014!$J:$J,S$1)</f>
        <v>36</v>
      </c>
      <c r="T49">
        <f>SUMIFS(HR_DACT일일활동기록_2014!$H:$H,HR_DACT일일활동기록_2014!$E:$E,$A49,HR_DACT일일활동기록_2014!$J:$J,T$1)</f>
        <v>51</v>
      </c>
      <c r="U49">
        <f>SUMIFS(HR_DACT일일활동기록_2014!$H:$H,HR_DACT일일활동기록_2014!$E:$E,$A49,HR_DACT일일활동기록_2014!$J:$J,U$1)</f>
        <v>45</v>
      </c>
      <c r="V49">
        <f t="shared" si="0"/>
        <v>495</v>
      </c>
    </row>
    <row r="50" spans="1:22" x14ac:dyDescent="0.3">
      <c r="A50">
        <v>10308</v>
      </c>
      <c r="B50" t="s">
        <v>3447</v>
      </c>
      <c r="C50">
        <v>19850909</v>
      </c>
      <c r="D50">
        <v>1216</v>
      </c>
      <c r="E50">
        <v>20130304</v>
      </c>
      <c r="G50" t="s">
        <v>3186</v>
      </c>
      <c r="H50" t="s">
        <v>3260</v>
      </c>
      <c r="I50" t="s">
        <v>3188</v>
      </c>
      <c r="J50">
        <f>SUMIFS(HR_DACT일일활동기록_2014!$H:$H,HR_DACT일일활동기록_2014!$E:$E,$A50,HR_DACT일일활동기록_2014!$J:$J,J$1)</f>
        <v>51</v>
      </c>
      <c r="K50">
        <f>SUMIFS(HR_DACT일일활동기록_2014!$H:$H,HR_DACT일일활동기록_2014!$E:$E,$A50,HR_DACT일일활동기록_2014!$J:$J,K$1)</f>
        <v>52</v>
      </c>
      <c r="L50">
        <f>SUMIFS(HR_DACT일일활동기록_2014!$H:$H,HR_DACT일일활동기록_2014!$E:$E,$A50,HR_DACT일일활동기록_2014!$J:$J,L$1)</f>
        <v>27</v>
      </c>
      <c r="M50">
        <f>SUMIFS(HR_DACT일일활동기록_2014!$H:$H,HR_DACT일일활동기록_2014!$E:$E,$A50,HR_DACT일일활동기록_2014!$J:$J,M$1)</f>
        <v>32</v>
      </c>
      <c r="N50">
        <f>SUMIFS(HR_DACT일일활동기록_2014!$H:$H,HR_DACT일일활동기록_2014!$E:$E,$A50,HR_DACT일일활동기록_2014!$J:$J,N$1)</f>
        <v>35</v>
      </c>
      <c r="O50">
        <f>SUMIFS(HR_DACT일일활동기록_2014!$H:$H,HR_DACT일일활동기록_2014!$E:$E,$A50,HR_DACT일일활동기록_2014!$J:$J,O$1)</f>
        <v>32</v>
      </c>
      <c r="P50">
        <f>SUMIFS(HR_DACT일일활동기록_2014!$H:$H,HR_DACT일일활동기록_2014!$E:$E,$A50,HR_DACT일일활동기록_2014!$J:$J,P$1)</f>
        <v>42</v>
      </c>
      <c r="Q50">
        <f>SUMIFS(HR_DACT일일활동기록_2014!$H:$H,HR_DACT일일활동기록_2014!$E:$E,$A50,HR_DACT일일활동기록_2014!$J:$J,Q$1)</f>
        <v>54</v>
      </c>
      <c r="R50">
        <f>SUMIFS(HR_DACT일일활동기록_2014!$H:$H,HR_DACT일일활동기록_2014!$E:$E,$A50,HR_DACT일일활동기록_2014!$J:$J,R$1)</f>
        <v>35</v>
      </c>
      <c r="S50">
        <f>SUMIFS(HR_DACT일일활동기록_2014!$H:$H,HR_DACT일일활동기록_2014!$E:$E,$A50,HR_DACT일일활동기록_2014!$J:$J,S$1)</f>
        <v>26</v>
      </c>
      <c r="T50">
        <f>SUMIFS(HR_DACT일일활동기록_2014!$H:$H,HR_DACT일일활동기록_2014!$E:$E,$A50,HR_DACT일일활동기록_2014!$J:$J,T$1)</f>
        <v>32</v>
      </c>
      <c r="U50">
        <f>SUMIFS(HR_DACT일일활동기록_2014!$H:$H,HR_DACT일일활동기록_2014!$E:$E,$A50,HR_DACT일일활동기록_2014!$J:$J,U$1)</f>
        <v>42</v>
      </c>
      <c r="V50">
        <f t="shared" si="0"/>
        <v>460</v>
      </c>
    </row>
    <row r="51" spans="1:22" x14ac:dyDescent="0.3">
      <c r="A51">
        <v>10266</v>
      </c>
      <c r="B51" t="s">
        <v>3482</v>
      </c>
      <c r="C51">
        <v>19850810</v>
      </c>
      <c r="D51">
        <v>1224</v>
      </c>
      <c r="E51">
        <v>20120416</v>
      </c>
      <c r="G51" t="s">
        <v>3186</v>
      </c>
      <c r="H51" t="s">
        <v>3291</v>
      </c>
      <c r="I51" t="s">
        <v>3188</v>
      </c>
      <c r="J51">
        <f>SUMIFS(HR_DACT일일활동기록_2014!$H:$H,HR_DACT일일활동기록_2014!$E:$E,$A51,HR_DACT일일활동기록_2014!$J:$J,J$1)</f>
        <v>0</v>
      </c>
      <c r="K51">
        <f>SUMIFS(HR_DACT일일활동기록_2014!$H:$H,HR_DACT일일활동기록_2014!$E:$E,$A51,HR_DACT일일활동기록_2014!$J:$J,K$1)</f>
        <v>0</v>
      </c>
      <c r="L51">
        <f>SUMIFS(HR_DACT일일활동기록_2014!$H:$H,HR_DACT일일활동기록_2014!$E:$E,$A51,HR_DACT일일활동기록_2014!$J:$J,L$1)</f>
        <v>9</v>
      </c>
      <c r="M51">
        <f>SUMIFS(HR_DACT일일활동기록_2014!$H:$H,HR_DACT일일활동기록_2014!$E:$E,$A51,HR_DACT일일활동기록_2014!$J:$J,M$1)</f>
        <v>38</v>
      </c>
      <c r="N51">
        <f>SUMIFS(HR_DACT일일활동기록_2014!$H:$H,HR_DACT일일활동기록_2014!$E:$E,$A51,HR_DACT일일활동기록_2014!$J:$J,N$1)</f>
        <v>50</v>
      </c>
      <c r="O51">
        <f>SUMIFS(HR_DACT일일활동기록_2014!$H:$H,HR_DACT일일활동기록_2014!$E:$E,$A51,HR_DACT일일활동기록_2014!$J:$J,O$1)</f>
        <v>53</v>
      </c>
      <c r="P51">
        <f>SUMIFS(HR_DACT일일활동기록_2014!$H:$H,HR_DACT일일활동기록_2014!$E:$E,$A51,HR_DACT일일활동기록_2014!$J:$J,P$1)</f>
        <v>50</v>
      </c>
      <c r="Q51">
        <f>SUMIFS(HR_DACT일일활동기록_2014!$H:$H,HR_DACT일일활동기록_2014!$E:$E,$A51,HR_DACT일일활동기록_2014!$J:$J,Q$1)</f>
        <v>47</v>
      </c>
      <c r="R51">
        <f>SUMIFS(HR_DACT일일활동기록_2014!$H:$H,HR_DACT일일활동기록_2014!$E:$E,$A51,HR_DACT일일활동기록_2014!$J:$J,R$1)</f>
        <v>53</v>
      </c>
      <c r="S51">
        <f>SUMIFS(HR_DACT일일활동기록_2014!$H:$H,HR_DACT일일활동기록_2014!$E:$E,$A51,HR_DACT일일활동기록_2014!$J:$J,S$1)</f>
        <v>47</v>
      </c>
      <c r="T51">
        <f>SUMIFS(HR_DACT일일활동기록_2014!$H:$H,HR_DACT일일활동기록_2014!$E:$E,$A51,HR_DACT일일활동기록_2014!$J:$J,T$1)</f>
        <v>56</v>
      </c>
      <c r="U51">
        <f>SUMIFS(HR_DACT일일활동기록_2014!$H:$H,HR_DACT일일활동기록_2014!$E:$E,$A51,HR_DACT일일활동기록_2014!$J:$J,U$1)</f>
        <v>50</v>
      </c>
      <c r="V51">
        <f t="shared" si="0"/>
        <v>453</v>
      </c>
    </row>
    <row r="52" spans="1:22" x14ac:dyDescent="0.3">
      <c r="A52">
        <v>10175</v>
      </c>
      <c r="B52" t="s">
        <v>3466</v>
      </c>
      <c r="C52">
        <v>19751108</v>
      </c>
      <c r="D52">
        <v>203</v>
      </c>
      <c r="E52">
        <v>20100401</v>
      </c>
      <c r="G52" t="s">
        <v>3189</v>
      </c>
      <c r="H52" t="s">
        <v>3199</v>
      </c>
      <c r="I52" t="s">
        <v>3192</v>
      </c>
      <c r="J52">
        <f>SUMIFS(HR_DACT일일활동기록_2014!$H:$H,HR_DACT일일활동기록_2014!$E:$E,$A52,HR_DACT일일활동기록_2014!$J:$J,J$1)</f>
        <v>17</v>
      </c>
      <c r="K52">
        <f>SUMIFS(HR_DACT일일활동기록_2014!$H:$H,HR_DACT일일활동기록_2014!$E:$E,$A52,HR_DACT일일활동기록_2014!$J:$J,K$1)</f>
        <v>33</v>
      </c>
      <c r="L52">
        <f>SUMIFS(HR_DACT일일활동기록_2014!$H:$H,HR_DACT일일활동기록_2014!$E:$E,$A52,HR_DACT일일활동기록_2014!$J:$J,L$1)</f>
        <v>45</v>
      </c>
      <c r="M52">
        <f>SUMIFS(HR_DACT일일활동기록_2014!$H:$H,HR_DACT일일활동기록_2014!$E:$E,$A52,HR_DACT일일활동기록_2014!$J:$J,M$1)</f>
        <v>30</v>
      </c>
      <c r="N52">
        <f>SUMIFS(HR_DACT일일활동기록_2014!$H:$H,HR_DACT일일활동기록_2014!$E:$E,$A52,HR_DACT일일활동기록_2014!$J:$J,N$1)</f>
        <v>21</v>
      </c>
      <c r="O52">
        <f>SUMIFS(HR_DACT일일활동기록_2014!$H:$H,HR_DACT일일활동기록_2014!$E:$E,$A52,HR_DACT일일활동기록_2014!$J:$J,O$1)</f>
        <v>29</v>
      </c>
      <c r="P52">
        <f>SUMIFS(HR_DACT일일활동기록_2014!$H:$H,HR_DACT일일활동기록_2014!$E:$E,$A52,HR_DACT일일활동기록_2014!$J:$J,P$1)</f>
        <v>39</v>
      </c>
      <c r="Q52">
        <f>SUMIFS(HR_DACT일일활동기록_2014!$H:$H,HR_DACT일일활동기록_2014!$E:$E,$A52,HR_DACT일일활동기록_2014!$J:$J,Q$1)</f>
        <v>35</v>
      </c>
      <c r="R52">
        <f>SUMIFS(HR_DACT일일활동기록_2014!$H:$H,HR_DACT일일활동기록_2014!$E:$E,$A52,HR_DACT일일활동기록_2014!$J:$J,R$1)</f>
        <v>48</v>
      </c>
      <c r="S52">
        <f>SUMIFS(HR_DACT일일활동기록_2014!$H:$H,HR_DACT일일활동기록_2014!$E:$E,$A52,HR_DACT일일활동기록_2014!$J:$J,S$1)</f>
        <v>48</v>
      </c>
      <c r="T52">
        <f>SUMIFS(HR_DACT일일활동기록_2014!$H:$H,HR_DACT일일활동기록_2014!$E:$E,$A52,HR_DACT일일활동기록_2014!$J:$J,T$1)</f>
        <v>36</v>
      </c>
      <c r="U52">
        <f>SUMIFS(HR_DACT일일활동기록_2014!$H:$H,HR_DACT일일활동기록_2014!$E:$E,$A52,HR_DACT일일활동기록_2014!$J:$J,U$1)</f>
        <v>42</v>
      </c>
      <c r="V52">
        <f t="shared" si="0"/>
        <v>423</v>
      </c>
    </row>
    <row r="53" spans="1:22" x14ac:dyDescent="0.3">
      <c r="A53">
        <v>10274</v>
      </c>
      <c r="B53" t="s">
        <v>3459</v>
      </c>
      <c r="C53">
        <v>19740909</v>
      </c>
      <c r="D53">
        <v>713</v>
      </c>
      <c r="E53">
        <v>20120625</v>
      </c>
      <c r="F53">
        <v>20160224</v>
      </c>
      <c r="G53" t="s">
        <v>3186</v>
      </c>
      <c r="H53" t="s">
        <v>3306</v>
      </c>
      <c r="I53" t="s">
        <v>3192</v>
      </c>
      <c r="J53">
        <f>SUMIFS(HR_DACT일일활동기록_2014!$H:$H,HR_DACT일일활동기록_2014!$E:$E,$A53,HR_DACT일일활동기록_2014!$J:$J,J$1)</f>
        <v>21</v>
      </c>
      <c r="K53">
        <f>SUMIFS(HR_DACT일일활동기록_2014!$H:$H,HR_DACT일일활동기록_2014!$E:$E,$A53,HR_DACT일일활동기록_2014!$J:$J,K$1)</f>
        <v>27</v>
      </c>
      <c r="L53">
        <f>SUMIFS(HR_DACT일일활동기록_2014!$H:$H,HR_DACT일일활동기록_2014!$E:$E,$A53,HR_DACT일일활동기록_2014!$J:$J,L$1)</f>
        <v>21</v>
      </c>
      <c r="M53">
        <f>SUMIFS(HR_DACT일일활동기록_2014!$H:$H,HR_DACT일일활동기록_2014!$E:$E,$A53,HR_DACT일일활동기록_2014!$J:$J,M$1)</f>
        <v>35</v>
      </c>
      <c r="N53">
        <f>SUMIFS(HR_DACT일일활동기록_2014!$H:$H,HR_DACT일일활동기록_2014!$E:$E,$A53,HR_DACT일일활동기록_2014!$J:$J,N$1)</f>
        <v>28</v>
      </c>
      <c r="O53">
        <f>SUMIFS(HR_DACT일일활동기록_2014!$H:$H,HR_DACT일일활동기록_2014!$E:$E,$A53,HR_DACT일일활동기록_2014!$J:$J,O$1)</f>
        <v>27</v>
      </c>
      <c r="P53">
        <f>SUMIFS(HR_DACT일일활동기록_2014!$H:$H,HR_DACT일일활동기록_2014!$E:$E,$A53,HR_DACT일일활동기록_2014!$J:$J,P$1)</f>
        <v>15</v>
      </c>
      <c r="Q53">
        <f>SUMIFS(HR_DACT일일활동기록_2014!$H:$H,HR_DACT일일활동기록_2014!$E:$E,$A53,HR_DACT일일활동기록_2014!$J:$J,Q$1)</f>
        <v>36</v>
      </c>
      <c r="R53">
        <f>SUMIFS(HR_DACT일일활동기록_2014!$H:$H,HR_DACT일일활동기록_2014!$E:$E,$A53,HR_DACT일일활동기록_2014!$J:$J,R$1)</f>
        <v>24</v>
      </c>
      <c r="S53">
        <f>SUMIFS(HR_DACT일일활동기록_2014!$H:$H,HR_DACT일일활동기록_2014!$E:$E,$A53,HR_DACT일일활동기록_2014!$J:$J,S$1)</f>
        <v>60</v>
      </c>
      <c r="T53">
        <f>SUMIFS(HR_DACT일일활동기록_2014!$H:$H,HR_DACT일일활동기록_2014!$E:$E,$A53,HR_DACT일일활동기록_2014!$J:$J,T$1)</f>
        <v>66</v>
      </c>
      <c r="U53">
        <f>SUMIFS(HR_DACT일일활동기록_2014!$H:$H,HR_DACT일일활동기록_2014!$E:$E,$A53,HR_DACT일일활동기록_2014!$J:$J,U$1)</f>
        <v>56</v>
      </c>
      <c r="V53">
        <f t="shared" si="0"/>
        <v>416</v>
      </c>
    </row>
    <row r="54" spans="1:22" x14ac:dyDescent="0.3">
      <c r="A54">
        <v>10151</v>
      </c>
      <c r="B54" t="s">
        <v>3485</v>
      </c>
      <c r="C54">
        <v>19720215</v>
      </c>
      <c r="D54">
        <v>224</v>
      </c>
      <c r="E54">
        <v>20090712</v>
      </c>
      <c r="F54">
        <v>20160412</v>
      </c>
      <c r="G54" t="s">
        <v>3186</v>
      </c>
      <c r="H54" t="s">
        <v>3220</v>
      </c>
      <c r="I54" t="s">
        <v>3188</v>
      </c>
      <c r="J54">
        <f>SUMIFS(HR_DACT일일활동기록_2014!$H:$H,HR_DACT일일활동기록_2014!$E:$E,$A54,HR_DACT일일활동기록_2014!$J:$J,J$1)</f>
        <v>21</v>
      </c>
      <c r="K54">
        <f>SUMIFS(HR_DACT일일활동기록_2014!$H:$H,HR_DACT일일활동기록_2014!$E:$E,$A54,HR_DACT일일활동기록_2014!$J:$J,K$1)</f>
        <v>39</v>
      </c>
      <c r="L54">
        <f>SUMIFS(HR_DACT일일활동기록_2014!$H:$H,HR_DACT일일활동기록_2014!$E:$E,$A54,HR_DACT일일활동기록_2014!$J:$J,L$1)</f>
        <v>45</v>
      </c>
      <c r="M54">
        <f>SUMIFS(HR_DACT일일활동기록_2014!$H:$H,HR_DACT일일활동기록_2014!$E:$E,$A54,HR_DACT일일활동기록_2014!$J:$J,M$1)</f>
        <v>18</v>
      </c>
      <c r="N54">
        <f>SUMIFS(HR_DACT일일활동기록_2014!$H:$H,HR_DACT일일활동기록_2014!$E:$E,$A54,HR_DACT일일활동기록_2014!$J:$J,N$1)</f>
        <v>57</v>
      </c>
      <c r="O54">
        <f>SUMIFS(HR_DACT일일활동기록_2014!$H:$H,HR_DACT일일활동기록_2014!$E:$E,$A54,HR_DACT일일활동기록_2014!$J:$J,O$1)</f>
        <v>33</v>
      </c>
      <c r="P54">
        <f>SUMIFS(HR_DACT일일활동기록_2014!$H:$H,HR_DACT일일활동기록_2014!$E:$E,$A54,HR_DACT일일활동기록_2014!$J:$J,P$1)</f>
        <v>33</v>
      </c>
      <c r="Q54">
        <f>SUMIFS(HR_DACT일일활동기록_2014!$H:$H,HR_DACT일일활동기록_2014!$E:$E,$A54,HR_DACT일일활동기록_2014!$J:$J,Q$1)</f>
        <v>24</v>
      </c>
      <c r="R54">
        <f>SUMIFS(HR_DACT일일활동기록_2014!$H:$H,HR_DACT일일활동기록_2014!$E:$E,$A54,HR_DACT일일활동기록_2014!$J:$J,R$1)</f>
        <v>35</v>
      </c>
      <c r="S54">
        <f>SUMIFS(HR_DACT일일활동기록_2014!$H:$H,HR_DACT일일활동기록_2014!$E:$E,$A54,HR_DACT일일활동기록_2014!$J:$J,S$1)</f>
        <v>33</v>
      </c>
      <c r="T54">
        <f>SUMIFS(HR_DACT일일활동기록_2014!$H:$H,HR_DACT일일활동기록_2014!$E:$E,$A54,HR_DACT일일활동기록_2014!$J:$J,T$1)</f>
        <v>30</v>
      </c>
      <c r="U54">
        <f>SUMIFS(HR_DACT일일활동기록_2014!$H:$H,HR_DACT일일활동기록_2014!$E:$E,$A54,HR_DACT일일활동기록_2014!$J:$J,U$1)</f>
        <v>47</v>
      </c>
      <c r="V54">
        <f t="shared" si="0"/>
        <v>415</v>
      </c>
    </row>
    <row r="55" spans="1:22" x14ac:dyDescent="0.3">
      <c r="A55">
        <v>10303</v>
      </c>
      <c r="B55" t="s">
        <v>3509</v>
      </c>
      <c r="C55">
        <v>20130102</v>
      </c>
      <c r="D55">
        <v>1127</v>
      </c>
      <c r="E55">
        <v>20130102</v>
      </c>
      <c r="F55">
        <v>20150630</v>
      </c>
      <c r="G55" t="s">
        <v>3191</v>
      </c>
      <c r="I55" t="s">
        <v>3188</v>
      </c>
      <c r="J55">
        <f>SUMIFS(HR_DACT일일활동기록_2014!$H:$H,HR_DACT일일활동기록_2014!$E:$E,$A55,HR_DACT일일활동기록_2014!$J:$J,J$1)</f>
        <v>12</v>
      </c>
      <c r="K55">
        <f>SUMIFS(HR_DACT일일활동기록_2014!$H:$H,HR_DACT일일활동기록_2014!$E:$E,$A55,HR_DACT일일활동기록_2014!$J:$J,K$1)</f>
        <v>15</v>
      </c>
      <c r="L55">
        <f>SUMIFS(HR_DACT일일활동기록_2014!$H:$H,HR_DACT일일활동기록_2014!$E:$E,$A55,HR_DACT일일활동기록_2014!$J:$J,L$1)</f>
        <v>6</v>
      </c>
      <c r="M55">
        <f>SUMIFS(HR_DACT일일활동기록_2014!$H:$H,HR_DACT일일활동기록_2014!$E:$E,$A55,HR_DACT일일활동기록_2014!$J:$J,M$1)</f>
        <v>21</v>
      </c>
      <c r="N55">
        <f>SUMIFS(HR_DACT일일활동기록_2014!$H:$H,HR_DACT일일활동기록_2014!$E:$E,$A55,HR_DACT일일활동기록_2014!$J:$J,N$1)</f>
        <v>18</v>
      </c>
      <c r="O55">
        <f>SUMIFS(HR_DACT일일활동기록_2014!$H:$H,HR_DACT일일활동기록_2014!$E:$E,$A55,HR_DACT일일활동기록_2014!$J:$J,O$1)</f>
        <v>30</v>
      </c>
      <c r="P55">
        <f>SUMIFS(HR_DACT일일활동기록_2014!$H:$H,HR_DACT일일활동기록_2014!$E:$E,$A55,HR_DACT일일활동기록_2014!$J:$J,P$1)</f>
        <v>81</v>
      </c>
      <c r="Q55">
        <f>SUMIFS(HR_DACT일일활동기록_2014!$H:$H,HR_DACT일일활동기록_2014!$E:$E,$A55,HR_DACT일일활동기록_2014!$J:$J,Q$1)</f>
        <v>50</v>
      </c>
      <c r="R55">
        <f>SUMIFS(HR_DACT일일활동기록_2014!$H:$H,HR_DACT일일활동기록_2014!$E:$E,$A55,HR_DACT일일활동기록_2014!$J:$J,R$1)</f>
        <v>42</v>
      </c>
      <c r="S55">
        <f>SUMIFS(HR_DACT일일활동기록_2014!$H:$H,HR_DACT일일활동기록_2014!$E:$E,$A55,HR_DACT일일활동기록_2014!$J:$J,S$1)</f>
        <v>36</v>
      </c>
      <c r="T55">
        <f>SUMIFS(HR_DACT일일활동기록_2014!$H:$H,HR_DACT일일활동기록_2014!$E:$E,$A55,HR_DACT일일활동기록_2014!$J:$J,T$1)</f>
        <v>50</v>
      </c>
      <c r="U55">
        <f>SUMIFS(HR_DACT일일활동기록_2014!$H:$H,HR_DACT일일활동기록_2014!$E:$E,$A55,HR_DACT일일활동기록_2014!$J:$J,U$1)</f>
        <v>47</v>
      </c>
      <c r="V55">
        <f t="shared" si="0"/>
        <v>408</v>
      </c>
    </row>
    <row r="56" spans="1:22" x14ac:dyDescent="0.3">
      <c r="A56">
        <v>10198</v>
      </c>
      <c r="B56" t="s">
        <v>3492</v>
      </c>
      <c r="C56">
        <v>19620102</v>
      </c>
      <c r="D56">
        <v>222</v>
      </c>
      <c r="E56">
        <v>20110101</v>
      </c>
      <c r="F56">
        <v>20150902</v>
      </c>
      <c r="G56" t="s">
        <v>3186</v>
      </c>
      <c r="H56" t="s">
        <v>3232</v>
      </c>
      <c r="I56" t="s">
        <v>3192</v>
      </c>
      <c r="J56">
        <f>SUMIFS(HR_DACT일일활동기록_2014!$H:$H,HR_DACT일일활동기록_2014!$E:$E,$A56,HR_DACT일일활동기록_2014!$J:$J,J$1)</f>
        <v>48</v>
      </c>
      <c r="K56">
        <f>SUMIFS(HR_DACT일일활동기록_2014!$H:$H,HR_DACT일일활동기록_2014!$E:$E,$A56,HR_DACT일일활동기록_2014!$J:$J,K$1)</f>
        <v>44</v>
      </c>
      <c r="L56">
        <f>SUMIFS(HR_DACT일일활동기록_2014!$H:$H,HR_DACT일일활동기록_2014!$E:$E,$A56,HR_DACT일일활동기록_2014!$J:$J,L$1)</f>
        <v>44</v>
      </c>
      <c r="M56">
        <f>SUMIFS(HR_DACT일일활동기록_2014!$H:$H,HR_DACT일일활동기록_2014!$E:$E,$A56,HR_DACT일일활동기록_2014!$J:$J,M$1)</f>
        <v>28</v>
      </c>
      <c r="N56">
        <f>SUMIFS(HR_DACT일일활동기록_2014!$H:$H,HR_DACT일일활동기록_2014!$E:$E,$A56,HR_DACT일일활동기록_2014!$J:$J,N$1)</f>
        <v>6</v>
      </c>
      <c r="O56">
        <f>SUMIFS(HR_DACT일일활동기록_2014!$H:$H,HR_DACT일일활동기록_2014!$E:$E,$A56,HR_DACT일일활동기록_2014!$J:$J,O$1)</f>
        <v>44</v>
      </c>
      <c r="P56">
        <f>SUMIFS(HR_DACT일일활동기록_2014!$H:$H,HR_DACT일일활동기록_2014!$E:$E,$A56,HR_DACT일일활동기록_2014!$J:$J,P$1)</f>
        <v>71</v>
      </c>
      <c r="Q56">
        <f>SUMIFS(HR_DACT일일활동기록_2014!$H:$H,HR_DACT일일활동기록_2014!$E:$E,$A56,HR_DACT일일활동기록_2014!$J:$J,Q$1)</f>
        <v>24</v>
      </c>
      <c r="R56">
        <f>SUMIFS(HR_DACT일일활동기록_2014!$H:$H,HR_DACT일일활동기록_2014!$E:$E,$A56,HR_DACT일일활동기록_2014!$J:$J,R$1)</f>
        <v>38</v>
      </c>
      <c r="S56">
        <f>SUMIFS(HR_DACT일일활동기록_2014!$H:$H,HR_DACT일일활동기록_2014!$E:$E,$A56,HR_DACT일일활동기록_2014!$J:$J,S$1)</f>
        <v>15</v>
      </c>
      <c r="T56">
        <f>SUMIFS(HR_DACT일일활동기록_2014!$H:$H,HR_DACT일일활동기록_2014!$E:$E,$A56,HR_DACT일일활동기록_2014!$J:$J,T$1)</f>
        <v>27</v>
      </c>
      <c r="U56">
        <f>SUMIFS(HR_DACT일일활동기록_2014!$H:$H,HR_DACT일일활동기록_2014!$E:$E,$A56,HR_DACT일일활동기록_2014!$J:$J,U$1)</f>
        <v>18</v>
      </c>
      <c r="V56">
        <f t="shared" si="0"/>
        <v>407</v>
      </c>
    </row>
    <row r="57" spans="1:22" x14ac:dyDescent="0.3">
      <c r="A57">
        <v>10318</v>
      </c>
      <c r="B57" t="s">
        <v>3430</v>
      </c>
      <c r="C57">
        <v>19740226</v>
      </c>
      <c r="D57">
        <v>1213</v>
      </c>
      <c r="E57">
        <v>20130701</v>
      </c>
      <c r="F57">
        <v>20160412</v>
      </c>
      <c r="G57" t="s">
        <v>3186</v>
      </c>
      <c r="H57" t="s">
        <v>3233</v>
      </c>
      <c r="I57" t="s">
        <v>3192</v>
      </c>
      <c r="J57">
        <f>SUMIFS(HR_DACT일일활동기록_2014!$H:$H,HR_DACT일일활동기록_2014!$E:$E,$A57,HR_DACT일일활동기록_2014!$J:$J,J$1)</f>
        <v>52</v>
      </c>
      <c r="K57">
        <f>SUMIFS(HR_DACT일일활동기록_2014!$H:$H,HR_DACT일일활동기록_2014!$E:$E,$A57,HR_DACT일일활동기록_2014!$J:$J,K$1)</f>
        <v>38</v>
      </c>
      <c r="L57">
        <f>SUMIFS(HR_DACT일일활동기록_2014!$H:$H,HR_DACT일일활동기록_2014!$E:$E,$A57,HR_DACT일일활동기록_2014!$J:$J,L$1)</f>
        <v>34</v>
      </c>
      <c r="M57">
        <f>SUMIFS(HR_DACT일일활동기록_2014!$H:$H,HR_DACT일일활동기록_2014!$E:$E,$A57,HR_DACT일일활동기록_2014!$J:$J,M$1)</f>
        <v>30</v>
      </c>
      <c r="N57">
        <f>SUMIFS(HR_DACT일일활동기록_2014!$H:$H,HR_DACT일일활동기록_2014!$E:$E,$A57,HR_DACT일일활동기록_2014!$J:$J,N$1)</f>
        <v>39</v>
      </c>
      <c r="O57">
        <f>SUMIFS(HR_DACT일일활동기록_2014!$H:$H,HR_DACT일일활동기록_2014!$E:$E,$A57,HR_DACT일일활동기록_2014!$J:$J,O$1)</f>
        <v>45</v>
      </c>
      <c r="P57">
        <f>SUMIFS(HR_DACT일일활동기록_2014!$H:$H,HR_DACT일일활동기록_2014!$E:$E,$A57,HR_DACT일일활동기록_2014!$J:$J,P$1)</f>
        <v>31</v>
      </c>
      <c r="Q57">
        <f>SUMIFS(HR_DACT일일활동기록_2014!$H:$H,HR_DACT일일활동기록_2014!$E:$E,$A57,HR_DACT일일활동기록_2014!$J:$J,Q$1)</f>
        <v>21</v>
      </c>
      <c r="R57">
        <f>SUMIFS(HR_DACT일일활동기록_2014!$H:$H,HR_DACT일일활동기록_2014!$E:$E,$A57,HR_DACT일일활동기록_2014!$J:$J,R$1)</f>
        <v>27</v>
      </c>
      <c r="S57">
        <f>SUMIFS(HR_DACT일일활동기록_2014!$H:$H,HR_DACT일일활동기록_2014!$E:$E,$A57,HR_DACT일일활동기록_2014!$J:$J,S$1)</f>
        <v>34</v>
      </c>
      <c r="T57">
        <f>SUMIFS(HR_DACT일일활동기록_2014!$H:$H,HR_DACT일일활동기록_2014!$E:$E,$A57,HR_DACT일일활동기록_2014!$J:$J,T$1)</f>
        <v>24</v>
      </c>
      <c r="U57">
        <f>SUMIFS(HR_DACT일일활동기록_2014!$H:$H,HR_DACT일일활동기록_2014!$E:$E,$A57,HR_DACT일일활동기록_2014!$J:$J,U$1)</f>
        <v>30</v>
      </c>
      <c r="V57">
        <f t="shared" si="0"/>
        <v>405</v>
      </c>
    </row>
    <row r="58" spans="1:22" x14ac:dyDescent="0.3">
      <c r="A58">
        <v>10181</v>
      </c>
      <c r="B58" t="s">
        <v>3433</v>
      </c>
      <c r="C58">
        <v>19870109</v>
      </c>
      <c r="E58">
        <v>20100721</v>
      </c>
      <c r="F58">
        <v>20140731</v>
      </c>
      <c r="G58" t="s">
        <v>3186</v>
      </c>
      <c r="H58" t="s">
        <v>3198</v>
      </c>
      <c r="I58" t="s">
        <v>3192</v>
      </c>
      <c r="J58">
        <f>SUMIFS(HR_DACT일일활동기록_2014!$H:$H,HR_DACT일일활동기록_2014!$E:$E,$A58,HR_DACT일일활동기록_2014!$J:$J,J$1)</f>
        <v>51</v>
      </c>
      <c r="K58">
        <f>SUMIFS(HR_DACT일일활동기록_2014!$H:$H,HR_DACT일일활동기록_2014!$E:$E,$A58,HR_DACT일일활동기록_2014!$J:$J,K$1)</f>
        <v>50</v>
      </c>
      <c r="L58">
        <f>SUMIFS(HR_DACT일일활동기록_2014!$H:$H,HR_DACT일일활동기록_2014!$E:$E,$A58,HR_DACT일일활동기록_2014!$J:$J,L$1)</f>
        <v>67</v>
      </c>
      <c r="M58">
        <f>SUMIFS(HR_DACT일일활동기록_2014!$H:$H,HR_DACT일일활동기록_2014!$E:$E,$A58,HR_DACT일일활동기록_2014!$J:$J,M$1)</f>
        <v>62</v>
      </c>
      <c r="N58">
        <f>SUMIFS(HR_DACT일일활동기록_2014!$H:$H,HR_DACT일일활동기록_2014!$E:$E,$A58,HR_DACT일일활동기록_2014!$J:$J,N$1)</f>
        <v>59</v>
      </c>
      <c r="O58">
        <f>SUMIFS(HR_DACT일일활동기록_2014!$H:$H,HR_DACT일일활동기록_2014!$E:$E,$A58,HR_DACT일일활동기록_2014!$J:$J,O$1)</f>
        <v>57</v>
      </c>
      <c r="P58">
        <f>SUMIFS(HR_DACT일일활동기록_2014!$H:$H,HR_DACT일일활동기록_2014!$E:$E,$A58,HR_DACT일일활동기록_2014!$J:$J,P$1)</f>
        <v>56</v>
      </c>
      <c r="Q58">
        <f>SUMIFS(HR_DACT일일활동기록_2014!$H:$H,HR_DACT일일활동기록_2014!$E:$E,$A58,HR_DACT일일활동기록_2014!$J:$J,Q$1)</f>
        <v>0</v>
      </c>
      <c r="R58">
        <f>SUMIFS(HR_DACT일일활동기록_2014!$H:$H,HR_DACT일일활동기록_2014!$E:$E,$A58,HR_DACT일일활동기록_2014!$J:$J,R$1)</f>
        <v>0</v>
      </c>
      <c r="S58">
        <f>SUMIFS(HR_DACT일일활동기록_2014!$H:$H,HR_DACT일일활동기록_2014!$E:$E,$A58,HR_DACT일일활동기록_2014!$J:$J,S$1)</f>
        <v>0</v>
      </c>
      <c r="T58">
        <f>SUMIFS(HR_DACT일일활동기록_2014!$H:$H,HR_DACT일일활동기록_2014!$E:$E,$A58,HR_DACT일일활동기록_2014!$J:$J,T$1)</f>
        <v>0</v>
      </c>
      <c r="U58">
        <f>SUMIFS(HR_DACT일일활동기록_2014!$H:$H,HR_DACT일일활동기록_2014!$E:$E,$A58,HR_DACT일일활동기록_2014!$J:$J,U$1)</f>
        <v>0</v>
      </c>
      <c r="V58">
        <f t="shared" si="0"/>
        <v>402</v>
      </c>
    </row>
    <row r="59" spans="1:22" x14ac:dyDescent="0.3">
      <c r="A59">
        <v>10140</v>
      </c>
      <c r="B59" t="s">
        <v>3495</v>
      </c>
      <c r="C59">
        <v>19761017</v>
      </c>
      <c r="E59">
        <v>20081125</v>
      </c>
      <c r="F59">
        <v>20150228</v>
      </c>
      <c r="G59" t="s">
        <v>3186</v>
      </c>
      <c r="H59" t="s">
        <v>3217</v>
      </c>
      <c r="I59" t="s">
        <v>3192</v>
      </c>
      <c r="J59">
        <f>SUMIFS(HR_DACT일일활동기록_2014!$H:$H,HR_DACT일일활동기록_2014!$E:$E,$A59,HR_DACT일일활동기록_2014!$J:$J,J$1)</f>
        <v>30</v>
      </c>
      <c r="K59">
        <f>SUMIFS(HR_DACT일일활동기록_2014!$H:$H,HR_DACT일일활동기록_2014!$E:$E,$A59,HR_DACT일일활동기록_2014!$J:$J,K$1)</f>
        <v>9</v>
      </c>
      <c r="L59">
        <f>SUMIFS(HR_DACT일일활동기록_2014!$H:$H,HR_DACT일일활동기록_2014!$E:$E,$A59,HR_DACT일일활동기록_2014!$J:$J,L$1)</f>
        <v>33</v>
      </c>
      <c r="M59">
        <f>SUMIFS(HR_DACT일일활동기록_2014!$H:$H,HR_DACT일일활동기록_2014!$E:$E,$A59,HR_DACT일일활동기록_2014!$J:$J,M$1)</f>
        <v>54</v>
      </c>
      <c r="N59">
        <f>SUMIFS(HR_DACT일일활동기록_2014!$H:$H,HR_DACT일일활동기록_2014!$E:$E,$A59,HR_DACT일일활동기록_2014!$J:$J,N$1)</f>
        <v>47</v>
      </c>
      <c r="O59">
        <f>SUMIFS(HR_DACT일일활동기록_2014!$H:$H,HR_DACT일일활동기록_2014!$E:$E,$A59,HR_DACT일일활동기록_2014!$J:$J,O$1)</f>
        <v>30</v>
      </c>
      <c r="P59">
        <f>SUMIFS(HR_DACT일일활동기록_2014!$H:$H,HR_DACT일일활동기록_2014!$E:$E,$A59,HR_DACT일일활동기록_2014!$J:$J,P$1)</f>
        <v>26</v>
      </c>
      <c r="Q59">
        <f>SUMIFS(HR_DACT일일활동기록_2014!$H:$H,HR_DACT일일활동기록_2014!$E:$E,$A59,HR_DACT일일활동기록_2014!$J:$J,Q$1)</f>
        <v>32</v>
      </c>
      <c r="R59">
        <f>SUMIFS(HR_DACT일일활동기록_2014!$H:$H,HR_DACT일일활동기록_2014!$E:$E,$A59,HR_DACT일일활동기록_2014!$J:$J,R$1)</f>
        <v>39</v>
      </c>
      <c r="S59">
        <f>SUMIFS(HR_DACT일일활동기록_2014!$H:$H,HR_DACT일일활동기록_2014!$E:$E,$A59,HR_DACT일일활동기록_2014!$J:$J,S$1)</f>
        <v>30</v>
      </c>
      <c r="T59">
        <f>SUMIFS(HR_DACT일일활동기록_2014!$H:$H,HR_DACT일일활동기록_2014!$E:$E,$A59,HR_DACT일일활동기록_2014!$J:$J,T$1)</f>
        <v>30</v>
      </c>
      <c r="U59">
        <f>SUMIFS(HR_DACT일일활동기록_2014!$H:$H,HR_DACT일일활동기록_2014!$E:$E,$A59,HR_DACT일일활동기록_2014!$J:$J,U$1)</f>
        <v>30</v>
      </c>
      <c r="V59">
        <f t="shared" si="0"/>
        <v>390</v>
      </c>
    </row>
    <row r="60" spans="1:22" x14ac:dyDescent="0.3">
      <c r="A60">
        <v>10344</v>
      </c>
      <c r="B60" t="s">
        <v>3512</v>
      </c>
      <c r="C60">
        <v>20140609</v>
      </c>
      <c r="E60">
        <v>20140609</v>
      </c>
      <c r="F60">
        <v>20160412</v>
      </c>
      <c r="G60" t="s">
        <v>3186</v>
      </c>
      <c r="H60" t="s">
        <v>3355</v>
      </c>
      <c r="I60" t="s">
        <v>3192</v>
      </c>
      <c r="J60">
        <f>SUMIFS(HR_DACT일일활동기록_2014!$H:$H,HR_DACT일일활동기록_2014!$E:$E,$A60,HR_DACT일일활동기록_2014!$J:$J,J$1)</f>
        <v>0</v>
      </c>
      <c r="K60">
        <f>SUMIFS(HR_DACT일일활동기록_2014!$H:$H,HR_DACT일일활동기록_2014!$E:$E,$A60,HR_DACT일일활동기록_2014!$J:$J,K$1)</f>
        <v>0</v>
      </c>
      <c r="L60">
        <f>SUMIFS(HR_DACT일일활동기록_2014!$H:$H,HR_DACT일일활동기록_2014!$E:$E,$A60,HR_DACT일일활동기록_2014!$J:$J,L$1)</f>
        <v>0</v>
      </c>
      <c r="M60">
        <f>SUMIFS(HR_DACT일일활동기록_2014!$H:$H,HR_DACT일일활동기록_2014!$E:$E,$A60,HR_DACT일일활동기록_2014!$J:$J,M$1)</f>
        <v>0</v>
      </c>
      <c r="N60">
        <f>SUMIFS(HR_DACT일일활동기록_2014!$H:$H,HR_DACT일일활동기록_2014!$E:$E,$A60,HR_DACT일일활동기록_2014!$J:$J,N$1)</f>
        <v>0</v>
      </c>
      <c r="O60">
        <f>SUMIFS(HR_DACT일일활동기록_2014!$H:$H,HR_DACT일일활동기록_2014!$E:$E,$A60,HR_DACT일일활동기록_2014!$J:$J,O$1)</f>
        <v>6</v>
      </c>
      <c r="P60">
        <f>SUMIFS(HR_DACT일일활동기록_2014!$H:$H,HR_DACT일일활동기록_2014!$E:$E,$A60,HR_DACT일일활동기록_2014!$J:$J,P$1)</f>
        <v>59</v>
      </c>
      <c r="Q60">
        <f>SUMIFS(HR_DACT일일활동기록_2014!$H:$H,HR_DACT일일활동기록_2014!$E:$E,$A60,HR_DACT일일활동기록_2014!$J:$J,Q$1)</f>
        <v>62</v>
      </c>
      <c r="R60">
        <f>SUMIFS(HR_DACT일일활동기록_2014!$H:$H,HR_DACT일일활동기록_2014!$E:$E,$A60,HR_DACT일일활동기록_2014!$J:$J,R$1)</f>
        <v>56</v>
      </c>
      <c r="S60">
        <f>SUMIFS(HR_DACT일일활동기록_2014!$H:$H,HR_DACT일일활동기록_2014!$E:$E,$A60,HR_DACT일일활동기록_2014!$J:$J,S$1)</f>
        <v>56</v>
      </c>
      <c r="T60">
        <f>SUMIFS(HR_DACT일일활동기록_2014!$H:$H,HR_DACT일일활동기록_2014!$E:$E,$A60,HR_DACT일일활동기록_2014!$J:$J,T$1)</f>
        <v>68</v>
      </c>
      <c r="U60">
        <f>SUMIFS(HR_DACT일일활동기록_2014!$H:$H,HR_DACT일일활동기록_2014!$E:$E,$A60,HR_DACT일일활동기록_2014!$J:$J,U$1)</f>
        <v>53</v>
      </c>
      <c r="V60">
        <f t="shared" si="0"/>
        <v>360</v>
      </c>
    </row>
    <row r="61" spans="1:22" x14ac:dyDescent="0.3">
      <c r="A61">
        <v>10268</v>
      </c>
      <c r="B61" t="s">
        <v>3467</v>
      </c>
      <c r="C61">
        <v>19741114</v>
      </c>
      <c r="D61">
        <v>402</v>
      </c>
      <c r="E61">
        <v>20120502</v>
      </c>
      <c r="F61">
        <v>20160201</v>
      </c>
      <c r="G61" t="s">
        <v>3186</v>
      </c>
      <c r="H61" t="s">
        <v>3209</v>
      </c>
      <c r="I61" t="s">
        <v>3192</v>
      </c>
      <c r="J61">
        <f>SUMIFS(HR_DACT일일활동기록_2014!$H:$H,HR_DACT일일활동기록_2014!$E:$E,$A61,HR_DACT일일활동기록_2014!$J:$J,J$1)</f>
        <v>24</v>
      </c>
      <c r="K61">
        <f>SUMIFS(HR_DACT일일활동기록_2014!$H:$H,HR_DACT일일활동기록_2014!$E:$E,$A61,HR_DACT일일활동기록_2014!$J:$J,K$1)</f>
        <v>30</v>
      </c>
      <c r="L61">
        <f>SUMIFS(HR_DACT일일활동기록_2014!$H:$H,HR_DACT일일활동기록_2014!$E:$E,$A61,HR_DACT일일활동기록_2014!$J:$J,L$1)</f>
        <v>27</v>
      </c>
      <c r="M61">
        <f>SUMIFS(HR_DACT일일활동기록_2014!$H:$H,HR_DACT일일활동기록_2014!$E:$E,$A61,HR_DACT일일활동기록_2014!$J:$J,M$1)</f>
        <v>27</v>
      </c>
      <c r="N61">
        <f>SUMIFS(HR_DACT일일활동기록_2014!$H:$H,HR_DACT일일활동기록_2014!$E:$E,$A61,HR_DACT일일활동기록_2014!$J:$J,N$1)</f>
        <v>42</v>
      </c>
      <c r="O61">
        <f>SUMIFS(HR_DACT일일활동기록_2014!$H:$H,HR_DACT일일활동기록_2014!$E:$E,$A61,HR_DACT일일활동기록_2014!$J:$J,O$1)</f>
        <v>21</v>
      </c>
      <c r="P61">
        <f>SUMIFS(HR_DACT일일활동기록_2014!$H:$H,HR_DACT일일활동기록_2014!$E:$E,$A61,HR_DACT일일활동기록_2014!$J:$J,P$1)</f>
        <v>24</v>
      </c>
      <c r="Q61">
        <f>SUMIFS(HR_DACT일일활동기록_2014!$H:$H,HR_DACT일일활동기록_2014!$E:$E,$A61,HR_DACT일일활동기록_2014!$J:$J,Q$1)</f>
        <v>18</v>
      </c>
      <c r="R61">
        <f>SUMIFS(HR_DACT일일활동기록_2014!$H:$H,HR_DACT일일활동기록_2014!$E:$E,$A61,HR_DACT일일활동기록_2014!$J:$J,R$1)</f>
        <v>30</v>
      </c>
      <c r="S61">
        <f>SUMIFS(HR_DACT일일활동기록_2014!$H:$H,HR_DACT일일활동기록_2014!$E:$E,$A61,HR_DACT일일활동기록_2014!$J:$J,S$1)</f>
        <v>39</v>
      </c>
      <c r="T61">
        <f>SUMIFS(HR_DACT일일활동기록_2014!$H:$H,HR_DACT일일활동기록_2014!$E:$E,$A61,HR_DACT일일활동기록_2014!$J:$J,T$1)</f>
        <v>33</v>
      </c>
      <c r="U61">
        <f>SUMIFS(HR_DACT일일활동기록_2014!$H:$H,HR_DACT일일활동기록_2014!$E:$E,$A61,HR_DACT일일활동기록_2014!$J:$J,U$1)</f>
        <v>30</v>
      </c>
      <c r="V61">
        <f t="shared" si="0"/>
        <v>345</v>
      </c>
    </row>
    <row r="62" spans="1:22" x14ac:dyDescent="0.3">
      <c r="A62">
        <v>10330</v>
      </c>
      <c r="B62" t="s">
        <v>3442</v>
      </c>
      <c r="C62">
        <v>19841113</v>
      </c>
      <c r="E62">
        <v>20131010</v>
      </c>
      <c r="G62" t="s">
        <v>3186</v>
      </c>
      <c r="H62" t="s">
        <v>3198</v>
      </c>
      <c r="I62" t="s">
        <v>3192</v>
      </c>
      <c r="J62">
        <f>SUMIFS(HR_DACT일일활동기록_2014!$H:$H,HR_DACT일일활동기록_2014!$E:$E,$A62,HR_DACT일일활동기록_2014!$J:$J,J$1)</f>
        <v>21</v>
      </c>
      <c r="K62">
        <f>SUMIFS(HR_DACT일일활동기록_2014!$H:$H,HR_DACT일일활동기록_2014!$E:$E,$A62,HR_DACT일일활동기록_2014!$J:$J,K$1)</f>
        <v>12</v>
      </c>
      <c r="L62">
        <f>SUMIFS(HR_DACT일일활동기록_2014!$H:$H,HR_DACT일일활동기록_2014!$E:$E,$A62,HR_DACT일일활동기록_2014!$J:$J,L$1)</f>
        <v>29</v>
      </c>
      <c r="M62">
        <f>SUMIFS(HR_DACT일일활동기록_2014!$H:$H,HR_DACT일일활동기록_2014!$E:$E,$A62,HR_DACT일일활동기록_2014!$J:$J,M$1)</f>
        <v>33</v>
      </c>
      <c r="N62">
        <f>SUMIFS(HR_DACT일일활동기록_2014!$H:$H,HR_DACT일일활동기록_2014!$E:$E,$A62,HR_DACT일일활동기록_2014!$J:$J,N$1)</f>
        <v>27</v>
      </c>
      <c r="O62">
        <f>SUMIFS(HR_DACT일일활동기록_2014!$H:$H,HR_DACT일일활동기록_2014!$E:$E,$A62,HR_DACT일일활동기록_2014!$J:$J,O$1)</f>
        <v>38</v>
      </c>
      <c r="P62">
        <f>SUMIFS(HR_DACT일일활동기록_2014!$H:$H,HR_DACT일일활동기록_2014!$E:$E,$A62,HR_DACT일일활동기록_2014!$J:$J,P$1)</f>
        <v>39</v>
      </c>
      <c r="Q62">
        <f>SUMIFS(HR_DACT일일활동기록_2014!$H:$H,HR_DACT일일활동기록_2014!$E:$E,$A62,HR_DACT일일활동기록_2014!$J:$J,Q$1)</f>
        <v>18</v>
      </c>
      <c r="R62">
        <f>SUMIFS(HR_DACT일일활동기록_2014!$H:$H,HR_DACT일일활동기록_2014!$E:$E,$A62,HR_DACT일일활동기록_2014!$J:$J,R$1)</f>
        <v>27</v>
      </c>
      <c r="S62">
        <f>SUMIFS(HR_DACT일일활동기록_2014!$H:$H,HR_DACT일일활동기록_2014!$E:$E,$A62,HR_DACT일일활동기록_2014!$J:$J,S$1)</f>
        <v>33</v>
      </c>
      <c r="T62">
        <f>SUMIFS(HR_DACT일일활동기록_2014!$H:$H,HR_DACT일일활동기록_2014!$E:$E,$A62,HR_DACT일일활동기록_2014!$J:$J,T$1)</f>
        <v>35</v>
      </c>
      <c r="U62">
        <f>SUMIFS(HR_DACT일일활동기록_2014!$H:$H,HR_DACT일일활동기록_2014!$E:$E,$A62,HR_DACT일일활동기록_2014!$J:$J,U$1)</f>
        <v>27</v>
      </c>
      <c r="V62">
        <f t="shared" si="0"/>
        <v>339</v>
      </c>
    </row>
    <row r="63" spans="1:22" x14ac:dyDescent="0.3">
      <c r="A63">
        <v>10192</v>
      </c>
      <c r="B63" t="s">
        <v>3431</v>
      </c>
      <c r="C63">
        <v>19830212</v>
      </c>
      <c r="E63">
        <v>20101122</v>
      </c>
      <c r="F63">
        <v>20140718</v>
      </c>
      <c r="G63" t="s">
        <v>3186</v>
      </c>
      <c r="H63" t="s">
        <v>3230</v>
      </c>
      <c r="I63" t="s">
        <v>3188</v>
      </c>
      <c r="J63">
        <f>SUMIFS(HR_DACT일일활동기록_2014!$H:$H,HR_DACT일일활동기록_2014!$E:$E,$A63,HR_DACT일일활동기록_2014!$J:$J,J$1)</f>
        <v>50</v>
      </c>
      <c r="K63">
        <f>SUMIFS(HR_DACT일일활동기록_2014!$H:$H,HR_DACT일일활동기록_2014!$E:$E,$A63,HR_DACT일일활동기록_2014!$J:$J,K$1)</f>
        <v>50</v>
      </c>
      <c r="L63">
        <f>SUMIFS(HR_DACT일일활동기록_2014!$H:$H,HR_DACT일일활동기록_2014!$E:$E,$A63,HR_DACT일일활동기록_2014!$J:$J,L$1)</f>
        <v>54</v>
      </c>
      <c r="M63">
        <f>SUMIFS(HR_DACT일일활동기록_2014!$H:$H,HR_DACT일일활동기록_2014!$E:$E,$A63,HR_DACT일일활동기록_2014!$J:$J,M$1)</f>
        <v>53</v>
      </c>
      <c r="N63">
        <f>SUMIFS(HR_DACT일일활동기록_2014!$H:$H,HR_DACT일일활동기록_2014!$E:$E,$A63,HR_DACT일일활동기록_2014!$J:$J,N$1)</f>
        <v>51</v>
      </c>
      <c r="O63">
        <f>SUMIFS(HR_DACT일일활동기록_2014!$H:$H,HR_DACT일일활동기록_2014!$E:$E,$A63,HR_DACT일일활동기록_2014!$J:$J,O$1)</f>
        <v>48</v>
      </c>
      <c r="P63">
        <f>SUMIFS(HR_DACT일일활동기록_2014!$H:$H,HR_DACT일일활동기록_2014!$E:$E,$A63,HR_DACT일일활동기록_2014!$J:$J,P$1)</f>
        <v>26</v>
      </c>
      <c r="Q63">
        <f>SUMIFS(HR_DACT일일활동기록_2014!$H:$H,HR_DACT일일활동기록_2014!$E:$E,$A63,HR_DACT일일활동기록_2014!$J:$J,Q$1)</f>
        <v>0</v>
      </c>
      <c r="R63">
        <f>SUMIFS(HR_DACT일일활동기록_2014!$H:$H,HR_DACT일일활동기록_2014!$E:$E,$A63,HR_DACT일일활동기록_2014!$J:$J,R$1)</f>
        <v>0</v>
      </c>
      <c r="S63">
        <f>SUMIFS(HR_DACT일일활동기록_2014!$H:$H,HR_DACT일일활동기록_2014!$E:$E,$A63,HR_DACT일일활동기록_2014!$J:$J,S$1)</f>
        <v>0</v>
      </c>
      <c r="T63">
        <f>SUMIFS(HR_DACT일일활동기록_2014!$H:$H,HR_DACT일일활동기록_2014!$E:$E,$A63,HR_DACT일일활동기록_2014!$J:$J,T$1)</f>
        <v>0</v>
      </c>
      <c r="U63">
        <f>SUMIFS(HR_DACT일일활동기록_2014!$H:$H,HR_DACT일일활동기록_2014!$E:$E,$A63,HR_DACT일일활동기록_2014!$J:$J,U$1)</f>
        <v>0</v>
      </c>
      <c r="V63">
        <f t="shared" si="0"/>
        <v>332</v>
      </c>
    </row>
    <row r="64" spans="1:22" x14ac:dyDescent="0.3">
      <c r="A64">
        <v>10286</v>
      </c>
      <c r="B64" t="s">
        <v>3443</v>
      </c>
      <c r="C64">
        <v>19841227</v>
      </c>
      <c r="E64">
        <v>20120820</v>
      </c>
      <c r="G64" t="s">
        <v>3186</v>
      </c>
      <c r="H64" t="s">
        <v>3297</v>
      </c>
      <c r="I64" t="s">
        <v>3192</v>
      </c>
      <c r="J64">
        <f>SUMIFS(HR_DACT일일활동기록_2014!$H:$H,HR_DACT일일활동기록_2014!$E:$E,$A64,HR_DACT일일활동기록_2014!$J:$J,J$1)</f>
        <v>27</v>
      </c>
      <c r="K64">
        <f>SUMIFS(HR_DACT일일활동기록_2014!$H:$H,HR_DACT일일활동기록_2014!$E:$E,$A64,HR_DACT일일활동기록_2014!$J:$J,K$1)</f>
        <v>33</v>
      </c>
      <c r="L64">
        <f>SUMIFS(HR_DACT일일활동기록_2014!$H:$H,HR_DACT일일활동기록_2014!$E:$E,$A64,HR_DACT일일활동기록_2014!$J:$J,L$1)</f>
        <v>27</v>
      </c>
      <c r="M64">
        <f>SUMIFS(HR_DACT일일활동기록_2014!$H:$H,HR_DACT일일활동기록_2014!$E:$E,$A64,HR_DACT일일활동기록_2014!$J:$J,M$1)</f>
        <v>24</v>
      </c>
      <c r="N64">
        <f>SUMIFS(HR_DACT일일활동기록_2014!$H:$H,HR_DACT일일활동기록_2014!$E:$E,$A64,HR_DACT일일활동기록_2014!$J:$J,N$1)</f>
        <v>18</v>
      </c>
      <c r="O64">
        <f>SUMIFS(HR_DACT일일활동기록_2014!$H:$H,HR_DACT일일활동기록_2014!$E:$E,$A64,HR_DACT일일활동기록_2014!$J:$J,O$1)</f>
        <v>36</v>
      </c>
      <c r="P64">
        <f>SUMIFS(HR_DACT일일활동기록_2014!$H:$H,HR_DACT일일활동기록_2014!$E:$E,$A64,HR_DACT일일활동기록_2014!$J:$J,P$1)</f>
        <v>48</v>
      </c>
      <c r="Q64">
        <f>SUMIFS(HR_DACT일일활동기록_2014!$H:$H,HR_DACT일일활동기록_2014!$E:$E,$A64,HR_DACT일일활동기록_2014!$J:$J,Q$1)</f>
        <v>36</v>
      </c>
      <c r="R64">
        <f>SUMIFS(HR_DACT일일활동기록_2014!$H:$H,HR_DACT일일활동기록_2014!$E:$E,$A64,HR_DACT일일활동기록_2014!$J:$J,R$1)</f>
        <v>39</v>
      </c>
      <c r="S64">
        <f>SUMIFS(HR_DACT일일활동기록_2014!$H:$H,HR_DACT일일활동기록_2014!$E:$E,$A64,HR_DACT일일활동기록_2014!$J:$J,S$1)</f>
        <v>26</v>
      </c>
      <c r="T64">
        <f>SUMIFS(HR_DACT일일활동기록_2014!$H:$H,HR_DACT일일활동기록_2014!$E:$E,$A64,HR_DACT일일활동기록_2014!$J:$J,T$1)</f>
        <v>3</v>
      </c>
      <c r="U64">
        <f>SUMIFS(HR_DACT일일활동기록_2014!$H:$H,HR_DACT일일활동기록_2014!$E:$E,$A64,HR_DACT일일활동기록_2014!$J:$J,U$1)</f>
        <v>6</v>
      </c>
      <c r="V64">
        <f t="shared" si="0"/>
        <v>323</v>
      </c>
    </row>
    <row r="65" spans="1:22" x14ac:dyDescent="0.3">
      <c r="A65">
        <v>10236</v>
      </c>
      <c r="B65" t="s">
        <v>3477</v>
      </c>
      <c r="C65">
        <v>19740410</v>
      </c>
      <c r="D65">
        <v>223</v>
      </c>
      <c r="E65">
        <v>20111006</v>
      </c>
      <c r="G65" t="s">
        <v>3203</v>
      </c>
      <c r="H65" t="s">
        <v>3256</v>
      </c>
      <c r="I65" t="s">
        <v>3192</v>
      </c>
      <c r="J65">
        <f>SUMIFS(HR_DACT일일활동기록_2014!$H:$H,HR_DACT일일활동기록_2014!$E:$E,$A65,HR_DACT일일활동기록_2014!$J:$J,J$1)</f>
        <v>20</v>
      </c>
      <c r="K65">
        <f>SUMIFS(HR_DACT일일활동기록_2014!$H:$H,HR_DACT일일활동기록_2014!$E:$E,$A65,HR_DACT일일활동기록_2014!$J:$J,K$1)</f>
        <v>12</v>
      </c>
      <c r="L65">
        <f>SUMIFS(HR_DACT일일활동기록_2014!$H:$H,HR_DACT일일활동기록_2014!$E:$E,$A65,HR_DACT일일활동기록_2014!$J:$J,L$1)</f>
        <v>48</v>
      </c>
      <c r="M65">
        <f>SUMIFS(HR_DACT일일활동기록_2014!$H:$H,HR_DACT일일활동기록_2014!$E:$E,$A65,HR_DACT일일활동기록_2014!$J:$J,M$1)</f>
        <v>42</v>
      </c>
      <c r="N65">
        <f>SUMIFS(HR_DACT일일활동기록_2014!$H:$H,HR_DACT일일활동기록_2014!$E:$E,$A65,HR_DACT일일활동기록_2014!$J:$J,N$1)</f>
        <v>33</v>
      </c>
      <c r="O65">
        <f>SUMIFS(HR_DACT일일활동기록_2014!$H:$H,HR_DACT일일활동기록_2014!$E:$E,$A65,HR_DACT일일활동기록_2014!$J:$J,O$1)</f>
        <v>33</v>
      </c>
      <c r="P65">
        <f>SUMIFS(HR_DACT일일활동기록_2014!$H:$H,HR_DACT일일활동기록_2014!$E:$E,$A65,HR_DACT일일활동기록_2014!$J:$J,P$1)</f>
        <v>30</v>
      </c>
      <c r="Q65">
        <f>SUMIFS(HR_DACT일일활동기록_2014!$H:$H,HR_DACT일일활동기록_2014!$E:$E,$A65,HR_DACT일일활동기록_2014!$J:$J,Q$1)</f>
        <v>25</v>
      </c>
      <c r="R65">
        <f>SUMIFS(HR_DACT일일활동기록_2014!$H:$H,HR_DACT일일활동기록_2014!$E:$E,$A65,HR_DACT일일활동기록_2014!$J:$J,R$1)</f>
        <v>30</v>
      </c>
      <c r="S65">
        <f>SUMIFS(HR_DACT일일활동기록_2014!$H:$H,HR_DACT일일활동기록_2014!$E:$E,$A65,HR_DACT일일활동기록_2014!$J:$J,S$1)</f>
        <v>12</v>
      </c>
      <c r="T65">
        <f>SUMIFS(HR_DACT일일활동기록_2014!$H:$H,HR_DACT일일활동기록_2014!$E:$E,$A65,HR_DACT일일활동기록_2014!$J:$J,T$1)</f>
        <v>12</v>
      </c>
      <c r="U65">
        <f>SUMIFS(HR_DACT일일활동기록_2014!$H:$H,HR_DACT일일활동기록_2014!$E:$E,$A65,HR_DACT일일활동기록_2014!$J:$J,U$1)</f>
        <v>24</v>
      </c>
      <c r="V65">
        <f t="shared" si="0"/>
        <v>321</v>
      </c>
    </row>
    <row r="66" spans="1:22" x14ac:dyDescent="0.3">
      <c r="A66">
        <v>10204</v>
      </c>
      <c r="B66" t="s">
        <v>3439</v>
      </c>
      <c r="C66">
        <v>19830129</v>
      </c>
      <c r="E66">
        <v>20110401</v>
      </c>
      <c r="G66" t="s">
        <v>3186</v>
      </c>
      <c r="H66" t="s">
        <v>3198</v>
      </c>
      <c r="I66" t="s">
        <v>3192</v>
      </c>
      <c r="J66">
        <f>SUMIFS(HR_DACT일일활동기록_2014!$H:$H,HR_DACT일일활동기록_2014!$E:$E,$A66,HR_DACT일일활동기록_2014!$J:$J,J$1)</f>
        <v>67</v>
      </c>
      <c r="K66">
        <f>SUMIFS(HR_DACT일일활동기록_2014!$H:$H,HR_DACT일일활동기록_2014!$E:$E,$A66,HR_DACT일일활동기록_2014!$J:$J,K$1)</f>
        <v>68</v>
      </c>
      <c r="L66">
        <f>SUMIFS(HR_DACT일일활동기록_2014!$H:$H,HR_DACT일일활동기록_2014!$E:$E,$A66,HR_DACT일일활동기록_2014!$J:$J,L$1)</f>
        <v>50</v>
      </c>
      <c r="M66">
        <f>SUMIFS(HR_DACT일일활동기록_2014!$H:$H,HR_DACT일일활동기록_2014!$E:$E,$A66,HR_DACT일일활동기록_2014!$J:$J,M$1)</f>
        <v>57</v>
      </c>
      <c r="N66">
        <f>SUMIFS(HR_DACT일일활동기록_2014!$H:$H,HR_DACT일일활동기록_2014!$E:$E,$A66,HR_DACT일일활동기록_2014!$J:$J,N$1)</f>
        <v>51</v>
      </c>
      <c r="O66">
        <f>SUMIFS(HR_DACT일일활동기록_2014!$H:$H,HR_DACT일일활동기록_2014!$E:$E,$A66,HR_DACT일일활동기록_2014!$J:$J,O$1)</f>
        <v>0</v>
      </c>
      <c r="P66">
        <f>SUMIFS(HR_DACT일일활동기록_2014!$H:$H,HR_DACT일일활동기록_2014!$E:$E,$A66,HR_DACT일일활동기록_2014!$J:$J,P$1)</f>
        <v>6</v>
      </c>
      <c r="Q66">
        <f>SUMIFS(HR_DACT일일활동기록_2014!$H:$H,HR_DACT일일활동기록_2014!$E:$E,$A66,HR_DACT일일활동기록_2014!$J:$J,Q$1)</f>
        <v>6</v>
      </c>
      <c r="R66">
        <f>SUMIFS(HR_DACT일일활동기록_2014!$H:$H,HR_DACT일일활동기록_2014!$E:$E,$A66,HR_DACT일일활동기록_2014!$J:$J,R$1)</f>
        <v>6</v>
      </c>
      <c r="S66">
        <f>SUMIFS(HR_DACT일일활동기록_2014!$H:$H,HR_DACT일일활동기록_2014!$E:$E,$A66,HR_DACT일일활동기록_2014!$J:$J,S$1)</f>
        <v>3</v>
      </c>
      <c r="T66">
        <f>SUMIFS(HR_DACT일일활동기록_2014!$H:$H,HR_DACT일일활동기록_2014!$E:$E,$A66,HR_DACT일일활동기록_2014!$J:$J,T$1)</f>
        <v>0</v>
      </c>
      <c r="U66">
        <f>SUMIFS(HR_DACT일일활동기록_2014!$H:$H,HR_DACT일일활동기록_2014!$E:$E,$A66,HR_DACT일일활동기록_2014!$J:$J,U$1)</f>
        <v>0</v>
      </c>
      <c r="V66">
        <f t="shared" ref="V66:V129" si="1">SUM(J66:U66)</f>
        <v>314</v>
      </c>
    </row>
    <row r="67" spans="1:22" x14ac:dyDescent="0.3">
      <c r="A67">
        <v>10328</v>
      </c>
      <c r="B67" t="s">
        <v>3480</v>
      </c>
      <c r="C67">
        <v>19711004</v>
      </c>
      <c r="E67">
        <v>20130923</v>
      </c>
      <c r="F67">
        <v>20170630</v>
      </c>
      <c r="G67" t="s">
        <v>3186</v>
      </c>
      <c r="H67" t="s">
        <v>3198</v>
      </c>
      <c r="I67" t="s">
        <v>3192</v>
      </c>
      <c r="J67">
        <f>SUMIFS(HR_DACT일일활동기록_2014!$H:$H,HR_DACT일일활동기록_2014!$E:$E,$A67,HR_DACT일일활동기록_2014!$J:$J,J$1)</f>
        <v>6</v>
      </c>
      <c r="K67">
        <f>SUMIFS(HR_DACT일일활동기록_2014!$H:$H,HR_DACT일일활동기록_2014!$E:$E,$A67,HR_DACT일일활동기록_2014!$J:$J,K$1)</f>
        <v>16</v>
      </c>
      <c r="L67">
        <f>SUMIFS(HR_DACT일일활동기록_2014!$H:$H,HR_DACT일일활동기록_2014!$E:$E,$A67,HR_DACT일일활동기록_2014!$J:$J,L$1)</f>
        <v>30</v>
      </c>
      <c r="M67">
        <f>SUMIFS(HR_DACT일일활동기록_2014!$H:$H,HR_DACT일일활동기록_2014!$E:$E,$A67,HR_DACT일일활동기록_2014!$J:$J,M$1)</f>
        <v>39</v>
      </c>
      <c r="N67">
        <f>SUMIFS(HR_DACT일일활동기록_2014!$H:$H,HR_DACT일일활동기록_2014!$E:$E,$A67,HR_DACT일일활동기록_2014!$J:$J,N$1)</f>
        <v>21</v>
      </c>
      <c r="O67">
        <f>SUMIFS(HR_DACT일일활동기록_2014!$H:$H,HR_DACT일일활동기록_2014!$E:$E,$A67,HR_DACT일일활동기록_2014!$J:$J,O$1)</f>
        <v>15</v>
      </c>
      <c r="P67">
        <f>SUMIFS(HR_DACT일일활동기록_2014!$H:$H,HR_DACT일일활동기록_2014!$E:$E,$A67,HR_DACT일일활동기록_2014!$J:$J,P$1)</f>
        <v>17</v>
      </c>
      <c r="Q67">
        <f>SUMIFS(HR_DACT일일활동기록_2014!$H:$H,HR_DACT일일활동기록_2014!$E:$E,$A67,HR_DACT일일활동기록_2014!$J:$J,Q$1)</f>
        <v>45</v>
      </c>
      <c r="R67">
        <f>SUMIFS(HR_DACT일일활동기록_2014!$H:$H,HR_DACT일일활동기록_2014!$E:$E,$A67,HR_DACT일일활동기록_2014!$J:$J,R$1)</f>
        <v>35</v>
      </c>
      <c r="S67">
        <f>SUMIFS(HR_DACT일일활동기록_2014!$H:$H,HR_DACT일일활동기록_2014!$E:$E,$A67,HR_DACT일일활동기록_2014!$J:$J,S$1)</f>
        <v>36</v>
      </c>
      <c r="T67">
        <f>SUMIFS(HR_DACT일일활동기록_2014!$H:$H,HR_DACT일일활동기록_2014!$E:$E,$A67,HR_DACT일일활동기록_2014!$J:$J,T$1)</f>
        <v>27</v>
      </c>
      <c r="U67">
        <f>SUMIFS(HR_DACT일일활동기록_2014!$H:$H,HR_DACT일일활동기록_2014!$E:$E,$A67,HR_DACT일일활동기록_2014!$J:$J,U$1)</f>
        <v>18</v>
      </c>
      <c r="V67">
        <f t="shared" si="1"/>
        <v>305</v>
      </c>
    </row>
    <row r="68" spans="1:22" x14ac:dyDescent="0.3">
      <c r="A68">
        <v>10189</v>
      </c>
      <c r="B68" t="s">
        <v>3488</v>
      </c>
      <c r="C68">
        <v>19671212</v>
      </c>
      <c r="E68">
        <v>20101103</v>
      </c>
      <c r="F68">
        <v>20160224</v>
      </c>
      <c r="G68" t="s">
        <v>3186</v>
      </c>
      <c r="H68" t="s">
        <v>3229</v>
      </c>
      <c r="I68" t="s">
        <v>3192</v>
      </c>
      <c r="J68">
        <f>SUMIFS(HR_DACT일일활동기록_2014!$H:$H,HR_DACT일일활동기록_2014!$E:$E,$A68,HR_DACT일일활동기록_2014!$J:$J,J$1)</f>
        <v>27</v>
      </c>
      <c r="K68">
        <f>SUMIFS(HR_DACT일일활동기록_2014!$H:$H,HR_DACT일일활동기록_2014!$E:$E,$A68,HR_DACT일일활동기록_2014!$J:$J,K$1)</f>
        <v>18</v>
      </c>
      <c r="L68">
        <f>SUMIFS(HR_DACT일일활동기록_2014!$H:$H,HR_DACT일일활동기록_2014!$E:$E,$A68,HR_DACT일일활동기록_2014!$J:$J,L$1)</f>
        <v>21</v>
      </c>
      <c r="M68">
        <f>SUMIFS(HR_DACT일일활동기록_2014!$H:$H,HR_DACT일일활동기록_2014!$E:$E,$A68,HR_DACT일일활동기록_2014!$J:$J,M$1)</f>
        <v>24</v>
      </c>
      <c r="N68">
        <f>SUMIFS(HR_DACT일일활동기록_2014!$H:$H,HR_DACT일일활동기록_2014!$E:$E,$A68,HR_DACT일일활동기록_2014!$J:$J,N$1)</f>
        <v>27</v>
      </c>
      <c r="O68">
        <f>SUMIFS(HR_DACT일일활동기록_2014!$H:$H,HR_DACT일일활동기록_2014!$E:$E,$A68,HR_DACT일일활동기록_2014!$J:$J,O$1)</f>
        <v>6</v>
      </c>
      <c r="P68">
        <f>SUMIFS(HR_DACT일일활동기록_2014!$H:$H,HR_DACT일일활동기록_2014!$E:$E,$A68,HR_DACT일일활동기록_2014!$J:$J,P$1)</f>
        <v>36</v>
      </c>
      <c r="Q68">
        <f>SUMIFS(HR_DACT일일활동기록_2014!$H:$H,HR_DACT일일활동기록_2014!$E:$E,$A68,HR_DACT일일활동기록_2014!$J:$J,Q$1)</f>
        <v>21</v>
      </c>
      <c r="R68">
        <f>SUMIFS(HR_DACT일일활동기록_2014!$H:$H,HR_DACT일일활동기록_2014!$E:$E,$A68,HR_DACT일일활동기록_2014!$J:$J,R$1)</f>
        <v>33</v>
      </c>
      <c r="S68">
        <f>SUMIFS(HR_DACT일일활동기록_2014!$H:$H,HR_DACT일일활동기록_2014!$E:$E,$A68,HR_DACT일일활동기록_2014!$J:$J,S$1)</f>
        <v>27</v>
      </c>
      <c r="T68">
        <f>SUMIFS(HR_DACT일일활동기록_2014!$H:$H,HR_DACT일일활동기록_2014!$E:$E,$A68,HR_DACT일일활동기록_2014!$J:$J,T$1)</f>
        <v>27</v>
      </c>
      <c r="U68">
        <f>SUMIFS(HR_DACT일일활동기록_2014!$H:$H,HR_DACT일일활동기록_2014!$E:$E,$A68,HR_DACT일일활동기록_2014!$J:$J,U$1)</f>
        <v>27</v>
      </c>
      <c r="V68">
        <f t="shared" si="1"/>
        <v>294</v>
      </c>
    </row>
    <row r="69" spans="1:22" x14ac:dyDescent="0.3">
      <c r="A69">
        <v>10152</v>
      </c>
      <c r="B69" t="s">
        <v>3484</v>
      </c>
      <c r="C69">
        <v>19660417</v>
      </c>
      <c r="D69">
        <v>226</v>
      </c>
      <c r="E69">
        <v>20090801</v>
      </c>
      <c r="F69">
        <v>20151210</v>
      </c>
      <c r="G69" t="s">
        <v>3186</v>
      </c>
      <c r="H69" t="s">
        <v>3220</v>
      </c>
      <c r="I69" t="s">
        <v>3192</v>
      </c>
      <c r="J69">
        <f>SUMIFS(HR_DACT일일활동기록_2014!$H:$H,HR_DACT일일활동기록_2014!$E:$E,$A69,HR_DACT일일활동기록_2014!$J:$J,J$1)</f>
        <v>18</v>
      </c>
      <c r="K69">
        <f>SUMIFS(HR_DACT일일활동기록_2014!$H:$H,HR_DACT일일활동기록_2014!$E:$E,$A69,HR_DACT일일활동기록_2014!$J:$J,K$1)</f>
        <v>20</v>
      </c>
      <c r="L69">
        <f>SUMIFS(HR_DACT일일활동기록_2014!$H:$H,HR_DACT일일활동기록_2014!$E:$E,$A69,HR_DACT일일활동기록_2014!$J:$J,L$1)</f>
        <v>18</v>
      </c>
      <c r="M69">
        <f>SUMIFS(HR_DACT일일활동기록_2014!$H:$H,HR_DACT일일활동기록_2014!$E:$E,$A69,HR_DACT일일활동기록_2014!$J:$J,M$1)</f>
        <v>34</v>
      </c>
      <c r="N69">
        <f>SUMIFS(HR_DACT일일활동기록_2014!$H:$H,HR_DACT일일활동기록_2014!$E:$E,$A69,HR_DACT일일활동기록_2014!$J:$J,N$1)</f>
        <v>41</v>
      </c>
      <c r="O69">
        <f>SUMIFS(HR_DACT일일활동기록_2014!$H:$H,HR_DACT일일활동기록_2014!$E:$E,$A69,HR_DACT일일활동기록_2014!$J:$J,O$1)</f>
        <v>26</v>
      </c>
      <c r="P69">
        <f>SUMIFS(HR_DACT일일활동기록_2014!$H:$H,HR_DACT일일활동기록_2014!$E:$E,$A69,HR_DACT일일활동기록_2014!$J:$J,P$1)</f>
        <v>24</v>
      </c>
      <c r="Q69">
        <f>SUMIFS(HR_DACT일일활동기록_2014!$H:$H,HR_DACT일일활동기록_2014!$E:$E,$A69,HR_DACT일일활동기록_2014!$J:$J,Q$1)</f>
        <v>15</v>
      </c>
      <c r="R69">
        <f>SUMIFS(HR_DACT일일활동기록_2014!$H:$H,HR_DACT일일활동기록_2014!$E:$E,$A69,HR_DACT일일활동기록_2014!$J:$J,R$1)</f>
        <v>30</v>
      </c>
      <c r="S69">
        <f>SUMIFS(HR_DACT일일활동기록_2014!$H:$H,HR_DACT일일활동기록_2014!$E:$E,$A69,HR_DACT일일활동기록_2014!$J:$J,S$1)</f>
        <v>33</v>
      </c>
      <c r="T69">
        <f>SUMIFS(HR_DACT일일활동기록_2014!$H:$H,HR_DACT일일활동기록_2014!$E:$E,$A69,HR_DACT일일활동기록_2014!$J:$J,T$1)</f>
        <v>12</v>
      </c>
      <c r="U69">
        <f>SUMIFS(HR_DACT일일활동기록_2014!$H:$H,HR_DACT일일활동기록_2014!$E:$E,$A69,HR_DACT일일활동기록_2014!$J:$J,U$1)</f>
        <v>16</v>
      </c>
      <c r="V69">
        <f t="shared" si="1"/>
        <v>287</v>
      </c>
    </row>
    <row r="70" spans="1:22" x14ac:dyDescent="0.3">
      <c r="A70">
        <v>10210</v>
      </c>
      <c r="B70" t="s">
        <v>3455</v>
      </c>
      <c r="C70">
        <v>19790606</v>
      </c>
      <c r="E70">
        <v>20110624</v>
      </c>
      <c r="F70">
        <v>20140525</v>
      </c>
      <c r="G70" t="s">
        <v>3186</v>
      </c>
      <c r="H70" t="s">
        <v>3238</v>
      </c>
      <c r="I70" t="s">
        <v>3192</v>
      </c>
      <c r="J70">
        <f>SUMIFS(HR_DACT일일활동기록_2014!$H:$H,HR_DACT일일활동기록_2014!$E:$E,$A70,HR_DACT일일활동기록_2014!$J:$J,J$1)</f>
        <v>50</v>
      </c>
      <c r="K70">
        <f>SUMIFS(HR_DACT일일활동기록_2014!$H:$H,HR_DACT일일활동기록_2014!$E:$E,$A70,HR_DACT일일활동기록_2014!$J:$J,K$1)</f>
        <v>50</v>
      </c>
      <c r="L70">
        <f>SUMIFS(HR_DACT일일활동기록_2014!$H:$H,HR_DACT일일활동기록_2014!$E:$E,$A70,HR_DACT일일활동기록_2014!$J:$J,L$1)</f>
        <v>62</v>
      </c>
      <c r="M70">
        <f>SUMIFS(HR_DACT일일활동기록_2014!$H:$H,HR_DACT일일활동기록_2014!$E:$E,$A70,HR_DACT일일활동기록_2014!$J:$J,M$1)</f>
        <v>67</v>
      </c>
      <c r="N70">
        <f>SUMIFS(HR_DACT일일활동기록_2014!$H:$H,HR_DACT일일활동기록_2014!$E:$E,$A70,HR_DACT일일활동기록_2014!$J:$J,N$1)</f>
        <v>48</v>
      </c>
      <c r="O70">
        <f>SUMIFS(HR_DACT일일활동기록_2014!$H:$H,HR_DACT일일활동기록_2014!$E:$E,$A70,HR_DACT일일활동기록_2014!$J:$J,O$1)</f>
        <v>0</v>
      </c>
      <c r="P70">
        <f>SUMIFS(HR_DACT일일활동기록_2014!$H:$H,HR_DACT일일활동기록_2014!$E:$E,$A70,HR_DACT일일활동기록_2014!$J:$J,P$1)</f>
        <v>0</v>
      </c>
      <c r="Q70">
        <f>SUMIFS(HR_DACT일일활동기록_2014!$H:$H,HR_DACT일일활동기록_2014!$E:$E,$A70,HR_DACT일일활동기록_2014!$J:$J,Q$1)</f>
        <v>0</v>
      </c>
      <c r="R70">
        <f>SUMIFS(HR_DACT일일활동기록_2014!$H:$H,HR_DACT일일활동기록_2014!$E:$E,$A70,HR_DACT일일활동기록_2014!$J:$J,R$1)</f>
        <v>0</v>
      </c>
      <c r="S70">
        <f>SUMIFS(HR_DACT일일활동기록_2014!$H:$H,HR_DACT일일활동기록_2014!$E:$E,$A70,HR_DACT일일활동기록_2014!$J:$J,S$1)</f>
        <v>0</v>
      </c>
      <c r="T70">
        <f>SUMIFS(HR_DACT일일활동기록_2014!$H:$H,HR_DACT일일활동기록_2014!$E:$E,$A70,HR_DACT일일활동기록_2014!$J:$J,T$1)</f>
        <v>0</v>
      </c>
      <c r="U70">
        <f>SUMIFS(HR_DACT일일활동기록_2014!$H:$H,HR_DACT일일활동기록_2014!$E:$E,$A70,HR_DACT일일활동기록_2014!$J:$J,U$1)</f>
        <v>0</v>
      </c>
      <c r="V70">
        <f t="shared" si="1"/>
        <v>277</v>
      </c>
    </row>
    <row r="71" spans="1:22" x14ac:dyDescent="0.3">
      <c r="A71">
        <v>10142</v>
      </c>
      <c r="B71" t="s">
        <v>3487</v>
      </c>
      <c r="C71">
        <v>19731111</v>
      </c>
      <c r="E71">
        <v>20090102</v>
      </c>
      <c r="G71" t="s">
        <v>3186</v>
      </c>
      <c r="H71" t="s">
        <v>3218</v>
      </c>
      <c r="I71" t="s">
        <v>3192</v>
      </c>
      <c r="J71">
        <f>SUMIFS(HR_DACT일일활동기록_2014!$H:$H,HR_DACT일일활동기록_2014!$E:$E,$A71,HR_DACT일일활동기록_2014!$J:$J,J$1)</f>
        <v>9</v>
      </c>
      <c r="K71">
        <f>SUMIFS(HR_DACT일일활동기록_2014!$H:$H,HR_DACT일일활동기록_2014!$E:$E,$A71,HR_DACT일일활동기록_2014!$J:$J,K$1)</f>
        <v>18</v>
      </c>
      <c r="L71">
        <f>SUMIFS(HR_DACT일일활동기록_2014!$H:$H,HR_DACT일일활동기록_2014!$E:$E,$A71,HR_DACT일일활동기록_2014!$J:$J,L$1)</f>
        <v>26</v>
      </c>
      <c r="M71">
        <f>SUMIFS(HR_DACT일일활동기록_2014!$H:$H,HR_DACT일일활동기록_2014!$E:$E,$A71,HR_DACT일일활동기록_2014!$J:$J,M$1)</f>
        <v>11</v>
      </c>
      <c r="N71">
        <f>SUMIFS(HR_DACT일일활동기록_2014!$H:$H,HR_DACT일일활동기록_2014!$E:$E,$A71,HR_DACT일일활동기록_2014!$J:$J,N$1)</f>
        <v>15</v>
      </c>
      <c r="O71">
        <f>SUMIFS(HR_DACT일일활동기록_2014!$H:$H,HR_DACT일일활동기록_2014!$E:$E,$A71,HR_DACT일일활동기록_2014!$J:$J,O$1)</f>
        <v>8</v>
      </c>
      <c r="P71">
        <f>SUMIFS(HR_DACT일일활동기록_2014!$H:$H,HR_DACT일일활동기록_2014!$E:$E,$A71,HR_DACT일일활동기록_2014!$J:$J,P$1)</f>
        <v>26</v>
      </c>
      <c r="Q71">
        <f>SUMIFS(HR_DACT일일활동기록_2014!$H:$H,HR_DACT일일활동기록_2014!$E:$E,$A71,HR_DACT일일활동기록_2014!$J:$J,Q$1)</f>
        <v>33</v>
      </c>
      <c r="R71">
        <f>SUMIFS(HR_DACT일일활동기록_2014!$H:$H,HR_DACT일일활동기록_2014!$E:$E,$A71,HR_DACT일일활동기록_2014!$J:$J,R$1)</f>
        <v>33</v>
      </c>
      <c r="S71">
        <f>SUMIFS(HR_DACT일일활동기록_2014!$H:$H,HR_DACT일일활동기록_2014!$E:$E,$A71,HR_DACT일일활동기록_2014!$J:$J,S$1)</f>
        <v>30</v>
      </c>
      <c r="T71">
        <f>SUMIFS(HR_DACT일일활동기록_2014!$H:$H,HR_DACT일일활동기록_2014!$E:$E,$A71,HR_DACT일일활동기록_2014!$J:$J,T$1)</f>
        <v>30</v>
      </c>
      <c r="U71">
        <f>SUMIFS(HR_DACT일일활동기록_2014!$H:$H,HR_DACT일일활동기록_2014!$E:$E,$A71,HR_DACT일일활동기록_2014!$J:$J,U$1)</f>
        <v>32</v>
      </c>
      <c r="V71">
        <f t="shared" si="1"/>
        <v>271</v>
      </c>
    </row>
    <row r="72" spans="1:22" x14ac:dyDescent="0.3">
      <c r="A72">
        <v>20060</v>
      </c>
      <c r="B72" t="s">
        <v>3518</v>
      </c>
      <c r="C72">
        <v>19830225</v>
      </c>
      <c r="E72">
        <v>20140624</v>
      </c>
      <c r="F72">
        <v>20150131</v>
      </c>
      <c r="G72" t="s">
        <v>3186</v>
      </c>
      <c r="H72" t="s">
        <v>3294</v>
      </c>
      <c r="I72" t="s">
        <v>3188</v>
      </c>
      <c r="J72">
        <f>SUMIFS(HR_DACT일일활동기록_2014!$H:$H,HR_DACT일일활동기록_2014!$E:$E,$A72,HR_DACT일일활동기록_2014!$J:$J,J$1)</f>
        <v>0</v>
      </c>
      <c r="K72">
        <f>SUMIFS(HR_DACT일일활동기록_2014!$H:$H,HR_DACT일일활동기록_2014!$E:$E,$A72,HR_DACT일일활동기록_2014!$J:$J,K$1)</f>
        <v>0</v>
      </c>
      <c r="L72">
        <f>SUMIFS(HR_DACT일일활동기록_2014!$H:$H,HR_DACT일일활동기록_2014!$E:$E,$A72,HR_DACT일일활동기록_2014!$J:$J,L$1)</f>
        <v>0</v>
      </c>
      <c r="M72">
        <f>SUMIFS(HR_DACT일일활동기록_2014!$H:$H,HR_DACT일일활동기록_2014!$E:$E,$A72,HR_DACT일일활동기록_2014!$J:$J,M$1)</f>
        <v>0</v>
      </c>
      <c r="N72">
        <f>SUMIFS(HR_DACT일일활동기록_2014!$H:$H,HR_DACT일일활동기록_2014!$E:$E,$A72,HR_DACT일일활동기록_2014!$J:$J,N$1)</f>
        <v>0</v>
      </c>
      <c r="O72">
        <f>SUMIFS(HR_DACT일일활동기록_2014!$H:$H,HR_DACT일일활동기록_2014!$E:$E,$A72,HR_DACT일일활동기록_2014!$J:$J,O$1)</f>
        <v>6</v>
      </c>
      <c r="P72">
        <f>SUMIFS(HR_DACT일일활동기록_2014!$H:$H,HR_DACT일일활동기록_2014!$E:$E,$A72,HR_DACT일일활동기록_2014!$J:$J,P$1)</f>
        <v>42</v>
      </c>
      <c r="Q72">
        <f>SUMIFS(HR_DACT일일활동기록_2014!$H:$H,HR_DACT일일활동기록_2014!$E:$E,$A72,HR_DACT일일활동기록_2014!$J:$J,Q$1)</f>
        <v>33</v>
      </c>
      <c r="R72">
        <f>SUMIFS(HR_DACT일일활동기록_2014!$H:$H,HR_DACT일일활동기록_2014!$E:$E,$A72,HR_DACT일일활동기록_2014!$J:$J,R$1)</f>
        <v>30</v>
      </c>
      <c r="S72">
        <f>SUMIFS(HR_DACT일일활동기록_2014!$H:$H,HR_DACT일일활동기록_2014!$E:$E,$A72,HR_DACT일일활동기록_2014!$J:$J,S$1)</f>
        <v>35</v>
      </c>
      <c r="T72">
        <f>SUMIFS(HR_DACT일일활동기록_2014!$H:$H,HR_DACT일일활동기록_2014!$E:$E,$A72,HR_DACT일일활동기록_2014!$J:$J,T$1)</f>
        <v>65</v>
      </c>
      <c r="U72">
        <f>SUMIFS(HR_DACT일일활동기록_2014!$H:$H,HR_DACT일일활동기록_2014!$E:$E,$A72,HR_DACT일일활동기록_2014!$J:$J,U$1)</f>
        <v>51</v>
      </c>
      <c r="V72">
        <f t="shared" si="1"/>
        <v>262</v>
      </c>
    </row>
    <row r="73" spans="1:22" x14ac:dyDescent="0.3">
      <c r="A73">
        <v>10130</v>
      </c>
      <c r="B73" t="s">
        <v>3453</v>
      </c>
      <c r="C73">
        <v>19771228</v>
      </c>
      <c r="E73">
        <v>20080701</v>
      </c>
      <c r="G73" t="s">
        <v>3189</v>
      </c>
      <c r="H73" t="s">
        <v>3214</v>
      </c>
      <c r="I73" t="s">
        <v>3188</v>
      </c>
      <c r="J73">
        <f>SUMIFS(HR_DACT일일활동기록_2014!$H:$H,HR_DACT일일활동기록_2014!$E:$E,$A73,HR_DACT일일활동기록_2014!$J:$J,J$1)</f>
        <v>39</v>
      </c>
      <c r="K73">
        <f>SUMIFS(HR_DACT일일활동기록_2014!$H:$H,HR_DACT일일활동기록_2014!$E:$E,$A73,HR_DACT일일활동기록_2014!$J:$J,K$1)</f>
        <v>39</v>
      </c>
      <c r="L73">
        <f>SUMIFS(HR_DACT일일활동기록_2014!$H:$H,HR_DACT일일활동기록_2014!$E:$E,$A73,HR_DACT일일활동기록_2014!$J:$J,L$1)</f>
        <v>21</v>
      </c>
      <c r="M73">
        <f>SUMIFS(HR_DACT일일활동기록_2014!$H:$H,HR_DACT일일활동기록_2014!$E:$E,$A73,HR_DACT일일활동기록_2014!$J:$J,M$1)</f>
        <v>9</v>
      </c>
      <c r="N73">
        <f>SUMIFS(HR_DACT일일활동기록_2014!$H:$H,HR_DACT일일활동기록_2014!$E:$E,$A73,HR_DACT일일활동기록_2014!$J:$J,N$1)</f>
        <v>6</v>
      </c>
      <c r="O73">
        <f>SUMIFS(HR_DACT일일활동기록_2014!$H:$H,HR_DACT일일활동기록_2014!$E:$E,$A73,HR_DACT일일활동기록_2014!$J:$J,O$1)</f>
        <v>3</v>
      </c>
      <c r="P73">
        <f>SUMIFS(HR_DACT일일활동기록_2014!$H:$H,HR_DACT일일활동기록_2014!$E:$E,$A73,HR_DACT일일활동기록_2014!$J:$J,P$1)</f>
        <v>6</v>
      </c>
      <c r="Q73">
        <f>SUMIFS(HR_DACT일일활동기록_2014!$H:$H,HR_DACT일일활동기록_2014!$E:$E,$A73,HR_DACT일일활동기록_2014!$J:$J,Q$1)</f>
        <v>0</v>
      </c>
      <c r="R73">
        <f>SUMIFS(HR_DACT일일활동기록_2014!$H:$H,HR_DACT일일활동기록_2014!$E:$E,$A73,HR_DACT일일활동기록_2014!$J:$J,R$1)</f>
        <v>0</v>
      </c>
      <c r="S73">
        <f>SUMIFS(HR_DACT일일활동기록_2014!$H:$H,HR_DACT일일활동기록_2014!$E:$E,$A73,HR_DACT일일활동기록_2014!$J:$J,S$1)</f>
        <v>48</v>
      </c>
      <c r="T73">
        <f>SUMIFS(HR_DACT일일활동기록_2014!$H:$H,HR_DACT일일활동기록_2014!$E:$E,$A73,HR_DACT일일활동기록_2014!$J:$J,T$1)</f>
        <v>48</v>
      </c>
      <c r="U73">
        <f>SUMIFS(HR_DACT일일활동기록_2014!$H:$H,HR_DACT일일활동기록_2014!$E:$E,$A73,HR_DACT일일활동기록_2014!$J:$J,U$1)</f>
        <v>42</v>
      </c>
      <c r="V73">
        <f t="shared" si="1"/>
        <v>261</v>
      </c>
    </row>
    <row r="74" spans="1:22" x14ac:dyDescent="0.3">
      <c r="A74">
        <v>10260</v>
      </c>
      <c r="B74" t="s">
        <v>3454</v>
      </c>
      <c r="C74">
        <v>19730614</v>
      </c>
      <c r="D74">
        <v>823</v>
      </c>
      <c r="E74">
        <v>20120105</v>
      </c>
      <c r="G74" t="s">
        <v>3203</v>
      </c>
      <c r="H74" t="s">
        <v>3194</v>
      </c>
      <c r="I74" t="s">
        <v>3192</v>
      </c>
      <c r="J74">
        <f>SUMIFS(HR_DACT일일활동기록_2014!$H:$H,HR_DACT일일활동기록_2014!$E:$E,$A74,HR_DACT일일활동기록_2014!$J:$J,J$1)</f>
        <v>21</v>
      </c>
      <c r="K74">
        <f>SUMIFS(HR_DACT일일활동기록_2014!$H:$H,HR_DACT일일활동기록_2014!$E:$E,$A74,HR_DACT일일활동기록_2014!$J:$J,K$1)</f>
        <v>15</v>
      </c>
      <c r="L74">
        <f>SUMIFS(HR_DACT일일활동기록_2014!$H:$H,HR_DACT일일활동기록_2014!$E:$E,$A74,HR_DACT일일활동기록_2014!$J:$J,L$1)</f>
        <v>15</v>
      </c>
      <c r="M74">
        <f>SUMIFS(HR_DACT일일활동기록_2014!$H:$H,HR_DACT일일활동기록_2014!$E:$E,$A74,HR_DACT일일활동기록_2014!$J:$J,M$1)</f>
        <v>15</v>
      </c>
      <c r="N74">
        <f>SUMIFS(HR_DACT일일활동기록_2014!$H:$H,HR_DACT일일활동기록_2014!$E:$E,$A74,HR_DACT일일활동기록_2014!$J:$J,N$1)</f>
        <v>15</v>
      </c>
      <c r="O74">
        <f>SUMIFS(HR_DACT일일활동기록_2014!$H:$H,HR_DACT일일활동기록_2014!$E:$E,$A74,HR_DACT일일활동기록_2014!$J:$J,O$1)</f>
        <v>15</v>
      </c>
      <c r="P74">
        <f>SUMIFS(HR_DACT일일활동기록_2014!$H:$H,HR_DACT일일활동기록_2014!$E:$E,$A74,HR_DACT일일활동기록_2014!$J:$J,P$1)</f>
        <v>18</v>
      </c>
      <c r="Q74">
        <f>SUMIFS(HR_DACT일일활동기록_2014!$H:$H,HR_DACT일일활동기록_2014!$E:$E,$A74,HR_DACT일일활동기록_2014!$J:$J,Q$1)</f>
        <v>27</v>
      </c>
      <c r="R74">
        <f>SUMIFS(HR_DACT일일활동기록_2014!$H:$H,HR_DACT일일활동기록_2014!$E:$E,$A74,HR_DACT일일활동기록_2014!$J:$J,R$1)</f>
        <v>24</v>
      </c>
      <c r="S74">
        <f>SUMIFS(HR_DACT일일활동기록_2014!$H:$H,HR_DACT일일활동기록_2014!$E:$E,$A74,HR_DACT일일활동기록_2014!$J:$J,S$1)</f>
        <v>24</v>
      </c>
      <c r="T74">
        <f>SUMIFS(HR_DACT일일활동기록_2014!$H:$H,HR_DACT일일활동기록_2014!$E:$E,$A74,HR_DACT일일활동기록_2014!$J:$J,T$1)</f>
        <v>30</v>
      </c>
      <c r="U74">
        <f>SUMIFS(HR_DACT일일활동기록_2014!$H:$H,HR_DACT일일활동기록_2014!$E:$E,$A74,HR_DACT일일활동기록_2014!$J:$J,U$1)</f>
        <v>39</v>
      </c>
      <c r="V74">
        <f t="shared" si="1"/>
        <v>258</v>
      </c>
    </row>
    <row r="75" spans="1:22" x14ac:dyDescent="0.3">
      <c r="A75">
        <v>10216</v>
      </c>
      <c r="B75" t="s">
        <v>3500</v>
      </c>
      <c r="C75">
        <v>19721111</v>
      </c>
      <c r="D75">
        <v>915</v>
      </c>
      <c r="E75">
        <v>20110715</v>
      </c>
      <c r="F75">
        <v>20160412</v>
      </c>
      <c r="G75" t="s">
        <v>3186</v>
      </c>
      <c r="H75" t="s">
        <v>3244</v>
      </c>
      <c r="I75" t="s">
        <v>3192</v>
      </c>
      <c r="J75">
        <f>SUMIFS(HR_DACT일일활동기록_2014!$H:$H,HR_DACT일일활동기록_2014!$E:$E,$A75,HR_DACT일일활동기록_2014!$J:$J,J$1)</f>
        <v>21</v>
      </c>
      <c r="K75">
        <f>SUMIFS(HR_DACT일일활동기록_2014!$H:$H,HR_DACT일일활동기록_2014!$E:$E,$A75,HR_DACT일일활동기록_2014!$J:$J,K$1)</f>
        <v>24</v>
      </c>
      <c r="L75">
        <f>SUMIFS(HR_DACT일일활동기록_2014!$H:$H,HR_DACT일일활동기록_2014!$E:$E,$A75,HR_DACT일일활동기록_2014!$J:$J,L$1)</f>
        <v>27</v>
      </c>
      <c r="M75">
        <f>SUMIFS(HR_DACT일일활동기록_2014!$H:$H,HR_DACT일일활동기록_2014!$E:$E,$A75,HR_DACT일일활동기록_2014!$J:$J,M$1)</f>
        <v>21</v>
      </c>
      <c r="N75">
        <f>SUMIFS(HR_DACT일일활동기록_2014!$H:$H,HR_DACT일일활동기록_2014!$E:$E,$A75,HR_DACT일일활동기록_2014!$J:$J,N$1)</f>
        <v>9</v>
      </c>
      <c r="O75">
        <f>SUMIFS(HR_DACT일일활동기록_2014!$H:$H,HR_DACT일일활동기록_2014!$E:$E,$A75,HR_DACT일일활동기록_2014!$J:$J,O$1)</f>
        <v>15</v>
      </c>
      <c r="P75">
        <f>SUMIFS(HR_DACT일일활동기록_2014!$H:$H,HR_DACT일일활동기록_2014!$E:$E,$A75,HR_DACT일일활동기록_2014!$J:$J,P$1)</f>
        <v>21</v>
      </c>
      <c r="Q75">
        <f>SUMIFS(HR_DACT일일활동기록_2014!$H:$H,HR_DACT일일활동기록_2014!$E:$E,$A75,HR_DACT일일활동기록_2014!$J:$J,Q$1)</f>
        <v>18</v>
      </c>
      <c r="R75">
        <f>SUMIFS(HR_DACT일일활동기록_2014!$H:$H,HR_DACT일일활동기록_2014!$E:$E,$A75,HR_DACT일일활동기록_2014!$J:$J,R$1)</f>
        <v>36</v>
      </c>
      <c r="S75">
        <f>SUMIFS(HR_DACT일일활동기록_2014!$H:$H,HR_DACT일일활동기록_2014!$E:$E,$A75,HR_DACT일일활동기록_2014!$J:$J,S$1)</f>
        <v>15</v>
      </c>
      <c r="T75">
        <f>SUMIFS(HR_DACT일일활동기록_2014!$H:$H,HR_DACT일일활동기록_2014!$E:$E,$A75,HR_DACT일일활동기록_2014!$J:$J,T$1)</f>
        <v>18</v>
      </c>
      <c r="U75">
        <f>SUMIFS(HR_DACT일일활동기록_2014!$H:$H,HR_DACT일일활동기록_2014!$E:$E,$A75,HR_DACT일일활동기록_2014!$J:$J,U$1)</f>
        <v>27</v>
      </c>
      <c r="V75">
        <f t="shared" si="1"/>
        <v>252</v>
      </c>
    </row>
    <row r="76" spans="1:22" x14ac:dyDescent="0.3">
      <c r="A76">
        <v>10149</v>
      </c>
      <c r="B76" t="s">
        <v>3463</v>
      </c>
      <c r="C76">
        <v>19811206</v>
      </c>
      <c r="D76">
        <v>517</v>
      </c>
      <c r="E76">
        <v>20090701</v>
      </c>
      <c r="G76" t="s">
        <v>3186</v>
      </c>
      <c r="H76" t="s">
        <v>3219</v>
      </c>
      <c r="I76" t="s">
        <v>3192</v>
      </c>
      <c r="J76">
        <f>SUMIFS(HR_DACT일일활동기록_2014!$H:$H,HR_DACT일일활동기록_2014!$E:$E,$A76,HR_DACT일일활동기록_2014!$J:$J,J$1)</f>
        <v>39</v>
      </c>
      <c r="K76">
        <f>SUMIFS(HR_DACT일일활동기록_2014!$H:$H,HR_DACT일일활동기록_2014!$E:$E,$A76,HR_DACT일일활동기록_2014!$J:$J,K$1)</f>
        <v>27</v>
      </c>
      <c r="L76">
        <f>SUMIFS(HR_DACT일일활동기록_2014!$H:$H,HR_DACT일일활동기록_2014!$E:$E,$A76,HR_DACT일일활동기록_2014!$J:$J,L$1)</f>
        <v>27</v>
      </c>
      <c r="M76">
        <f>SUMIFS(HR_DACT일일활동기록_2014!$H:$H,HR_DACT일일활동기록_2014!$E:$E,$A76,HR_DACT일일활동기록_2014!$J:$J,M$1)</f>
        <v>15</v>
      </c>
      <c r="N76">
        <f>SUMIFS(HR_DACT일일활동기록_2014!$H:$H,HR_DACT일일활동기록_2014!$E:$E,$A76,HR_DACT일일활동기록_2014!$J:$J,N$1)</f>
        <v>6</v>
      </c>
      <c r="O76">
        <f>SUMIFS(HR_DACT일일활동기록_2014!$H:$H,HR_DACT일일활동기록_2014!$E:$E,$A76,HR_DACT일일활동기록_2014!$J:$J,O$1)</f>
        <v>6</v>
      </c>
      <c r="P76">
        <f>SUMIFS(HR_DACT일일활동기록_2014!$H:$H,HR_DACT일일활동기록_2014!$E:$E,$A76,HR_DACT일일활동기록_2014!$J:$J,P$1)</f>
        <v>3</v>
      </c>
      <c r="Q76">
        <f>SUMIFS(HR_DACT일일활동기록_2014!$H:$H,HR_DACT일일활동기록_2014!$E:$E,$A76,HR_DACT일일활동기록_2014!$J:$J,Q$1)</f>
        <v>3</v>
      </c>
      <c r="R76">
        <f>SUMIFS(HR_DACT일일활동기록_2014!$H:$H,HR_DACT일일활동기록_2014!$E:$E,$A76,HR_DACT일일활동기록_2014!$J:$J,R$1)</f>
        <v>3</v>
      </c>
      <c r="S76">
        <f>SUMIFS(HR_DACT일일활동기록_2014!$H:$H,HR_DACT일일활동기록_2014!$E:$E,$A76,HR_DACT일일활동기록_2014!$J:$J,S$1)</f>
        <v>36</v>
      </c>
      <c r="T76">
        <f>SUMIFS(HR_DACT일일활동기록_2014!$H:$H,HR_DACT일일활동기록_2014!$E:$E,$A76,HR_DACT일일활동기록_2014!$J:$J,T$1)</f>
        <v>42</v>
      </c>
      <c r="U76">
        <f>SUMIFS(HR_DACT일일활동기록_2014!$H:$H,HR_DACT일일활동기록_2014!$E:$E,$A76,HR_DACT일일활동기록_2014!$J:$J,U$1)</f>
        <v>39</v>
      </c>
      <c r="V76">
        <f t="shared" si="1"/>
        <v>246</v>
      </c>
    </row>
    <row r="77" spans="1:22" x14ac:dyDescent="0.3">
      <c r="A77">
        <v>10258</v>
      </c>
      <c r="B77" t="s">
        <v>3498</v>
      </c>
      <c r="C77">
        <v>19680920</v>
      </c>
      <c r="D77">
        <v>1002</v>
      </c>
      <c r="E77">
        <v>20111219</v>
      </c>
      <c r="G77" t="s">
        <v>3186</v>
      </c>
      <c r="H77" t="s">
        <v>3263</v>
      </c>
      <c r="I77" t="s">
        <v>3188</v>
      </c>
      <c r="J77">
        <f>SUMIFS(HR_DACT일일활동기록_2014!$H:$H,HR_DACT일일활동기록_2014!$E:$E,$A77,HR_DACT일일활동기록_2014!$J:$J,J$1)</f>
        <v>10</v>
      </c>
      <c r="K77">
        <f>SUMIFS(HR_DACT일일활동기록_2014!$H:$H,HR_DACT일일활동기록_2014!$E:$E,$A77,HR_DACT일일활동기록_2014!$J:$J,K$1)</f>
        <v>36</v>
      </c>
      <c r="L77">
        <f>SUMIFS(HR_DACT일일활동기록_2014!$H:$H,HR_DACT일일활동기록_2014!$E:$E,$A77,HR_DACT일일활동기록_2014!$J:$J,L$1)</f>
        <v>29</v>
      </c>
      <c r="M77">
        <f>SUMIFS(HR_DACT일일활동기록_2014!$H:$H,HR_DACT일일활동기록_2014!$E:$E,$A77,HR_DACT일일활동기록_2014!$J:$J,M$1)</f>
        <v>39</v>
      </c>
      <c r="N77">
        <f>SUMIFS(HR_DACT일일활동기록_2014!$H:$H,HR_DACT일일활동기록_2014!$E:$E,$A77,HR_DACT일일활동기록_2014!$J:$J,N$1)</f>
        <v>33</v>
      </c>
      <c r="O77">
        <f>SUMIFS(HR_DACT일일활동기록_2014!$H:$H,HR_DACT일일활동기록_2014!$E:$E,$A77,HR_DACT일일활동기록_2014!$J:$J,O$1)</f>
        <v>14</v>
      </c>
      <c r="P77">
        <f>SUMIFS(HR_DACT일일활동기록_2014!$H:$H,HR_DACT일일활동기록_2014!$E:$E,$A77,HR_DACT일일활동기록_2014!$J:$J,P$1)</f>
        <v>18</v>
      </c>
      <c r="Q77">
        <f>SUMIFS(HR_DACT일일활동기록_2014!$H:$H,HR_DACT일일활동기록_2014!$E:$E,$A77,HR_DACT일일활동기록_2014!$J:$J,Q$1)</f>
        <v>17</v>
      </c>
      <c r="R77">
        <f>SUMIFS(HR_DACT일일활동기록_2014!$H:$H,HR_DACT일일활동기록_2014!$E:$E,$A77,HR_DACT일일활동기록_2014!$J:$J,R$1)</f>
        <v>21</v>
      </c>
      <c r="S77">
        <f>SUMIFS(HR_DACT일일활동기록_2014!$H:$H,HR_DACT일일활동기록_2014!$E:$E,$A77,HR_DACT일일활동기록_2014!$J:$J,S$1)</f>
        <v>12</v>
      </c>
      <c r="T77">
        <f>SUMIFS(HR_DACT일일활동기록_2014!$H:$H,HR_DACT일일활동기록_2014!$E:$E,$A77,HR_DACT일일활동기록_2014!$J:$J,T$1)</f>
        <v>5</v>
      </c>
      <c r="U77">
        <f>SUMIFS(HR_DACT일일활동기록_2014!$H:$H,HR_DACT일일활동기록_2014!$E:$E,$A77,HR_DACT일일활동기록_2014!$J:$J,U$1)</f>
        <v>3</v>
      </c>
      <c r="V77">
        <f t="shared" si="1"/>
        <v>237</v>
      </c>
    </row>
    <row r="78" spans="1:22" x14ac:dyDescent="0.3">
      <c r="A78">
        <v>10115</v>
      </c>
      <c r="B78" t="s">
        <v>3436</v>
      </c>
      <c r="C78">
        <v>19760628</v>
      </c>
      <c r="D78">
        <v>315</v>
      </c>
      <c r="E78">
        <v>20080225</v>
      </c>
      <c r="F78">
        <v>20150318</v>
      </c>
      <c r="G78" t="s">
        <v>3186</v>
      </c>
      <c r="H78" t="s">
        <v>3208</v>
      </c>
      <c r="I78" t="s">
        <v>3192</v>
      </c>
      <c r="J78">
        <f>SUMIFS(HR_DACT일일활동기록_2014!$H:$H,HR_DACT일일활동기록_2014!$E:$E,$A78,HR_DACT일일활동기록_2014!$J:$J,J$1)</f>
        <v>42</v>
      </c>
      <c r="K78">
        <f>SUMIFS(HR_DACT일일활동기록_2014!$H:$H,HR_DACT일일활동기록_2014!$E:$E,$A78,HR_DACT일일활동기록_2014!$J:$J,K$1)</f>
        <v>51</v>
      </c>
      <c r="L78">
        <f>SUMIFS(HR_DACT일일활동기록_2014!$H:$H,HR_DACT일일활동기록_2014!$E:$E,$A78,HR_DACT일일활동기록_2014!$J:$J,L$1)</f>
        <v>36</v>
      </c>
      <c r="M78">
        <f>SUMIFS(HR_DACT일일활동기록_2014!$H:$H,HR_DACT일일활동기록_2014!$E:$E,$A78,HR_DACT일일활동기록_2014!$J:$J,M$1)</f>
        <v>12</v>
      </c>
      <c r="N78">
        <f>SUMIFS(HR_DACT일일활동기록_2014!$H:$H,HR_DACT일일활동기록_2014!$E:$E,$A78,HR_DACT일일활동기록_2014!$J:$J,N$1)</f>
        <v>17</v>
      </c>
      <c r="O78">
        <f>SUMIFS(HR_DACT일일활동기록_2014!$H:$H,HR_DACT일일활동기록_2014!$E:$E,$A78,HR_DACT일일활동기록_2014!$J:$J,O$1)</f>
        <v>26</v>
      </c>
      <c r="P78">
        <f>SUMIFS(HR_DACT일일활동기록_2014!$H:$H,HR_DACT일일활동기록_2014!$E:$E,$A78,HR_DACT일일활동기록_2014!$J:$J,P$1)</f>
        <v>26</v>
      </c>
      <c r="Q78">
        <f>SUMIFS(HR_DACT일일활동기록_2014!$H:$H,HR_DACT일일활동기록_2014!$E:$E,$A78,HR_DACT일일활동기록_2014!$J:$J,Q$1)</f>
        <v>14</v>
      </c>
      <c r="R78">
        <f>SUMIFS(HR_DACT일일활동기록_2014!$H:$H,HR_DACT일일활동기록_2014!$E:$E,$A78,HR_DACT일일활동기록_2014!$J:$J,R$1)</f>
        <v>3</v>
      </c>
      <c r="S78">
        <f>SUMIFS(HR_DACT일일활동기록_2014!$H:$H,HR_DACT일일활동기록_2014!$E:$E,$A78,HR_DACT일일활동기록_2014!$J:$J,S$1)</f>
        <v>6</v>
      </c>
      <c r="T78">
        <f>SUMIFS(HR_DACT일일활동기록_2014!$H:$H,HR_DACT일일활동기록_2014!$E:$E,$A78,HR_DACT일일활동기록_2014!$J:$J,T$1)</f>
        <v>3</v>
      </c>
      <c r="U78">
        <f>SUMIFS(HR_DACT일일활동기록_2014!$H:$H,HR_DACT일일활동기록_2014!$E:$E,$A78,HR_DACT일일활동기록_2014!$J:$J,U$1)</f>
        <v>0</v>
      </c>
      <c r="V78">
        <f t="shared" si="1"/>
        <v>236</v>
      </c>
    </row>
    <row r="79" spans="1:22" x14ac:dyDescent="0.3">
      <c r="A79">
        <v>20009</v>
      </c>
      <c r="B79" t="s">
        <v>3441</v>
      </c>
      <c r="C79">
        <v>19770428</v>
      </c>
      <c r="E79">
        <v>20140623</v>
      </c>
      <c r="F79">
        <v>20150222</v>
      </c>
      <c r="G79" t="s">
        <v>3186</v>
      </c>
      <c r="I79" t="s">
        <v>3188</v>
      </c>
      <c r="J79">
        <f>SUMIFS(HR_DACT일일활동기록_2014!$H:$H,HR_DACT일일활동기록_2014!$E:$E,$A79,HR_DACT일일활동기록_2014!$J:$J,J$1)</f>
        <v>9</v>
      </c>
      <c r="K79">
        <f>SUMIFS(HR_DACT일일활동기록_2014!$H:$H,HR_DACT일일활동기록_2014!$E:$E,$A79,HR_DACT일일활동기록_2014!$J:$J,K$1)</f>
        <v>3</v>
      </c>
      <c r="L79">
        <f>SUMIFS(HR_DACT일일활동기록_2014!$H:$H,HR_DACT일일활동기록_2014!$E:$E,$A79,HR_DACT일일활동기록_2014!$J:$J,L$1)</f>
        <v>0</v>
      </c>
      <c r="M79">
        <f>SUMIFS(HR_DACT일일활동기록_2014!$H:$H,HR_DACT일일활동기록_2014!$E:$E,$A79,HR_DACT일일활동기록_2014!$J:$J,M$1)</f>
        <v>6</v>
      </c>
      <c r="N79">
        <f>SUMIFS(HR_DACT일일활동기록_2014!$H:$H,HR_DACT일일활동기록_2014!$E:$E,$A79,HR_DACT일일활동기록_2014!$J:$J,N$1)</f>
        <v>12</v>
      </c>
      <c r="O79">
        <f>SUMIFS(HR_DACT일일활동기록_2014!$H:$H,HR_DACT일일활동기록_2014!$E:$E,$A79,HR_DACT일일활동기록_2014!$J:$J,O$1)</f>
        <v>9</v>
      </c>
      <c r="P79">
        <f>SUMIFS(HR_DACT일일활동기록_2014!$H:$H,HR_DACT일일활동기록_2014!$E:$E,$A79,HR_DACT일일활동기록_2014!$J:$J,P$1)</f>
        <v>39</v>
      </c>
      <c r="Q79">
        <f>SUMIFS(HR_DACT일일활동기록_2014!$H:$H,HR_DACT일일활동기록_2014!$E:$E,$A79,HR_DACT일일활동기록_2014!$J:$J,Q$1)</f>
        <v>33</v>
      </c>
      <c r="R79">
        <f>SUMIFS(HR_DACT일일활동기록_2014!$H:$H,HR_DACT일일활동기록_2014!$E:$E,$A79,HR_DACT일일활동기록_2014!$J:$J,R$1)</f>
        <v>24</v>
      </c>
      <c r="S79">
        <f>SUMIFS(HR_DACT일일활동기록_2014!$H:$H,HR_DACT일일활동기록_2014!$E:$E,$A79,HR_DACT일일활동기록_2014!$J:$J,S$1)</f>
        <v>27</v>
      </c>
      <c r="T79">
        <f>SUMIFS(HR_DACT일일활동기록_2014!$H:$H,HR_DACT일일활동기록_2014!$E:$E,$A79,HR_DACT일일활동기록_2014!$J:$J,T$1)</f>
        <v>33</v>
      </c>
      <c r="U79">
        <f>SUMIFS(HR_DACT일일활동기록_2014!$H:$H,HR_DACT일일활동기록_2014!$E:$E,$A79,HR_DACT일일활동기록_2014!$J:$J,U$1)</f>
        <v>38</v>
      </c>
      <c r="V79">
        <f t="shared" si="1"/>
        <v>233</v>
      </c>
    </row>
    <row r="80" spans="1:22" x14ac:dyDescent="0.3">
      <c r="A80">
        <v>10299</v>
      </c>
      <c r="B80" t="s">
        <v>3473</v>
      </c>
      <c r="C80">
        <v>19730225</v>
      </c>
      <c r="D80">
        <v>1029</v>
      </c>
      <c r="E80">
        <v>20121001</v>
      </c>
      <c r="G80" t="s">
        <v>3186</v>
      </c>
      <c r="H80" t="s">
        <v>3260</v>
      </c>
      <c r="I80" t="s">
        <v>3188</v>
      </c>
      <c r="J80">
        <f>SUMIFS(HR_DACT일일활동기록_2014!$H:$H,HR_DACT일일활동기록_2014!$E:$E,$A80,HR_DACT일일활동기록_2014!$J:$J,J$1)</f>
        <v>26</v>
      </c>
      <c r="K80">
        <f>SUMIFS(HR_DACT일일활동기록_2014!$H:$H,HR_DACT일일활동기록_2014!$E:$E,$A80,HR_DACT일일활동기록_2014!$J:$J,K$1)</f>
        <v>27</v>
      </c>
      <c r="L80">
        <f>SUMIFS(HR_DACT일일활동기록_2014!$H:$H,HR_DACT일일활동기록_2014!$E:$E,$A80,HR_DACT일일활동기록_2014!$J:$J,L$1)</f>
        <v>28</v>
      </c>
      <c r="M80">
        <f>SUMIFS(HR_DACT일일활동기록_2014!$H:$H,HR_DACT일일활동기록_2014!$E:$E,$A80,HR_DACT일일활동기록_2014!$J:$J,M$1)</f>
        <v>44</v>
      </c>
      <c r="N80">
        <f>SUMIFS(HR_DACT일일활동기록_2014!$H:$H,HR_DACT일일활동기록_2014!$E:$E,$A80,HR_DACT일일활동기록_2014!$J:$J,N$1)</f>
        <v>28</v>
      </c>
      <c r="O80">
        <f>SUMIFS(HR_DACT일일활동기록_2014!$H:$H,HR_DACT일일활동기록_2014!$E:$E,$A80,HR_DACT일일활동기록_2014!$J:$J,O$1)</f>
        <v>30</v>
      </c>
      <c r="P80">
        <f>SUMIFS(HR_DACT일일활동기록_2014!$H:$H,HR_DACT일일활동기록_2014!$E:$E,$A80,HR_DACT일일활동기록_2014!$J:$J,P$1)</f>
        <v>15</v>
      </c>
      <c r="Q80">
        <f>SUMIFS(HR_DACT일일활동기록_2014!$H:$H,HR_DACT일일활동기록_2014!$E:$E,$A80,HR_DACT일일활동기록_2014!$J:$J,Q$1)</f>
        <v>9</v>
      </c>
      <c r="R80">
        <f>SUMIFS(HR_DACT일일활동기록_2014!$H:$H,HR_DACT일일활동기록_2014!$E:$E,$A80,HR_DACT일일활동기록_2014!$J:$J,R$1)</f>
        <v>6</v>
      </c>
      <c r="S80">
        <f>SUMIFS(HR_DACT일일활동기록_2014!$H:$H,HR_DACT일일활동기록_2014!$E:$E,$A80,HR_DACT일일활동기록_2014!$J:$J,S$1)</f>
        <v>9</v>
      </c>
      <c r="T80">
        <f>SUMIFS(HR_DACT일일활동기록_2014!$H:$H,HR_DACT일일활동기록_2014!$E:$E,$A80,HR_DACT일일활동기록_2014!$J:$J,T$1)</f>
        <v>3</v>
      </c>
      <c r="U80">
        <f>SUMIFS(HR_DACT일일활동기록_2014!$H:$H,HR_DACT일일활동기록_2014!$E:$E,$A80,HR_DACT일일활동기록_2014!$J:$J,U$1)</f>
        <v>3</v>
      </c>
      <c r="V80">
        <f t="shared" si="1"/>
        <v>228</v>
      </c>
    </row>
    <row r="81" spans="1:22" x14ac:dyDescent="0.3">
      <c r="A81">
        <v>10234</v>
      </c>
      <c r="B81" t="s">
        <v>3455</v>
      </c>
      <c r="C81">
        <v>19730211</v>
      </c>
      <c r="D81">
        <v>1121</v>
      </c>
      <c r="E81">
        <v>20111004</v>
      </c>
      <c r="F81">
        <v>20161031</v>
      </c>
      <c r="G81" t="s">
        <v>3186</v>
      </c>
      <c r="H81" t="s">
        <v>3254</v>
      </c>
      <c r="I81" t="s">
        <v>3192</v>
      </c>
      <c r="J81">
        <f>SUMIFS(HR_DACT일일활동기록_2014!$H:$H,HR_DACT일일활동기록_2014!$E:$E,$A81,HR_DACT일일활동기록_2014!$J:$J,J$1)</f>
        <v>21</v>
      </c>
      <c r="K81">
        <f>SUMIFS(HR_DACT일일활동기록_2014!$H:$H,HR_DACT일일활동기록_2014!$E:$E,$A81,HR_DACT일일활동기록_2014!$J:$J,K$1)</f>
        <v>15</v>
      </c>
      <c r="L81">
        <f>SUMIFS(HR_DACT일일활동기록_2014!$H:$H,HR_DACT일일활동기록_2014!$E:$E,$A81,HR_DACT일일활동기록_2014!$J:$J,L$1)</f>
        <v>18</v>
      </c>
      <c r="M81">
        <f>SUMIFS(HR_DACT일일활동기록_2014!$H:$H,HR_DACT일일활동기록_2014!$E:$E,$A81,HR_DACT일일활동기록_2014!$J:$J,M$1)</f>
        <v>15</v>
      </c>
      <c r="N81">
        <f>SUMIFS(HR_DACT일일활동기록_2014!$H:$H,HR_DACT일일활동기록_2014!$E:$E,$A81,HR_DACT일일활동기록_2014!$J:$J,N$1)</f>
        <v>12</v>
      </c>
      <c r="O81">
        <f>SUMIFS(HR_DACT일일활동기록_2014!$H:$H,HR_DACT일일활동기록_2014!$E:$E,$A81,HR_DACT일일활동기록_2014!$J:$J,O$1)</f>
        <v>21</v>
      </c>
      <c r="P81">
        <f>SUMIFS(HR_DACT일일활동기록_2014!$H:$H,HR_DACT일일활동기록_2014!$E:$E,$A81,HR_DACT일일활동기록_2014!$J:$J,P$1)</f>
        <v>33</v>
      </c>
      <c r="Q81">
        <f>SUMIFS(HR_DACT일일활동기록_2014!$H:$H,HR_DACT일일활동기록_2014!$E:$E,$A81,HR_DACT일일활동기록_2014!$J:$J,Q$1)</f>
        <v>17</v>
      </c>
      <c r="R81">
        <f>SUMIFS(HR_DACT일일활동기록_2014!$H:$H,HR_DACT일일활동기록_2014!$E:$E,$A81,HR_DACT일일활동기록_2014!$J:$J,R$1)</f>
        <v>18</v>
      </c>
      <c r="S81">
        <f>SUMIFS(HR_DACT일일활동기록_2014!$H:$H,HR_DACT일일활동기록_2014!$E:$E,$A81,HR_DACT일일활동기록_2014!$J:$J,S$1)</f>
        <v>15</v>
      </c>
      <c r="T81">
        <f>SUMIFS(HR_DACT일일활동기록_2014!$H:$H,HR_DACT일일활동기록_2014!$E:$E,$A81,HR_DACT일일활동기록_2014!$J:$J,T$1)</f>
        <v>21</v>
      </c>
      <c r="U81">
        <f>SUMIFS(HR_DACT일일활동기록_2014!$H:$H,HR_DACT일일활동기록_2014!$E:$E,$A81,HR_DACT일일활동기록_2014!$J:$J,U$1)</f>
        <v>21</v>
      </c>
      <c r="V81">
        <f t="shared" si="1"/>
        <v>227</v>
      </c>
    </row>
    <row r="82" spans="1:22" x14ac:dyDescent="0.3">
      <c r="A82">
        <v>10288</v>
      </c>
      <c r="B82" t="s">
        <v>3452</v>
      </c>
      <c r="C82">
        <v>19860622</v>
      </c>
      <c r="E82">
        <v>20120820</v>
      </c>
      <c r="F82">
        <v>20140430</v>
      </c>
      <c r="G82" t="s">
        <v>3186</v>
      </c>
      <c r="H82" t="s">
        <v>3315</v>
      </c>
      <c r="I82" t="s">
        <v>3192</v>
      </c>
      <c r="J82">
        <f>SUMIFS(HR_DACT일일활동기록_2014!$H:$H,HR_DACT일일활동기록_2014!$E:$E,$A82,HR_DACT일일활동기록_2014!$J:$J,J$1)</f>
        <v>53</v>
      </c>
      <c r="K82">
        <f>SUMIFS(HR_DACT일일활동기록_2014!$H:$H,HR_DACT일일활동기록_2014!$E:$E,$A82,HR_DACT일일활동기록_2014!$J:$J,K$1)</f>
        <v>58</v>
      </c>
      <c r="L82">
        <f>SUMIFS(HR_DACT일일활동기록_2014!$H:$H,HR_DACT일일활동기록_2014!$E:$E,$A82,HR_DACT일일활동기록_2014!$J:$J,L$1)</f>
        <v>53</v>
      </c>
      <c r="M82">
        <f>SUMIFS(HR_DACT일일활동기록_2014!$H:$H,HR_DACT일일활동기록_2014!$E:$E,$A82,HR_DACT일일활동기록_2014!$J:$J,M$1)</f>
        <v>53</v>
      </c>
      <c r="N82">
        <f>SUMIFS(HR_DACT일일활동기록_2014!$H:$H,HR_DACT일일활동기록_2014!$E:$E,$A82,HR_DACT일일활동기록_2014!$J:$J,N$1)</f>
        <v>0</v>
      </c>
      <c r="O82">
        <f>SUMIFS(HR_DACT일일활동기록_2014!$H:$H,HR_DACT일일활동기록_2014!$E:$E,$A82,HR_DACT일일활동기록_2014!$J:$J,O$1)</f>
        <v>0</v>
      </c>
      <c r="P82">
        <f>SUMIFS(HR_DACT일일활동기록_2014!$H:$H,HR_DACT일일활동기록_2014!$E:$E,$A82,HR_DACT일일활동기록_2014!$J:$J,P$1)</f>
        <v>0</v>
      </c>
      <c r="Q82">
        <f>SUMIFS(HR_DACT일일활동기록_2014!$H:$H,HR_DACT일일활동기록_2014!$E:$E,$A82,HR_DACT일일활동기록_2014!$J:$J,Q$1)</f>
        <v>0</v>
      </c>
      <c r="R82">
        <f>SUMIFS(HR_DACT일일활동기록_2014!$H:$H,HR_DACT일일활동기록_2014!$E:$E,$A82,HR_DACT일일활동기록_2014!$J:$J,R$1)</f>
        <v>0</v>
      </c>
      <c r="S82">
        <f>SUMIFS(HR_DACT일일활동기록_2014!$H:$H,HR_DACT일일활동기록_2014!$E:$E,$A82,HR_DACT일일활동기록_2014!$J:$J,S$1)</f>
        <v>0</v>
      </c>
      <c r="T82">
        <f>SUMIFS(HR_DACT일일활동기록_2014!$H:$H,HR_DACT일일활동기록_2014!$E:$E,$A82,HR_DACT일일활동기록_2014!$J:$J,T$1)</f>
        <v>0</v>
      </c>
      <c r="U82">
        <f>SUMIFS(HR_DACT일일활동기록_2014!$H:$H,HR_DACT일일활동기록_2014!$E:$E,$A82,HR_DACT일일활동기록_2014!$J:$J,U$1)</f>
        <v>0</v>
      </c>
      <c r="V82">
        <f t="shared" si="1"/>
        <v>217</v>
      </c>
    </row>
    <row r="83" spans="1:22" x14ac:dyDescent="0.3">
      <c r="A83">
        <v>10340</v>
      </c>
      <c r="B83" t="s">
        <v>3460</v>
      </c>
      <c r="C83">
        <v>20140303</v>
      </c>
      <c r="D83">
        <v>707</v>
      </c>
      <c r="E83">
        <v>20140303</v>
      </c>
      <c r="F83">
        <v>20170531</v>
      </c>
      <c r="G83" t="s">
        <v>3186</v>
      </c>
      <c r="H83" t="s">
        <v>3201</v>
      </c>
      <c r="I83" t="s">
        <v>3188</v>
      </c>
      <c r="J83">
        <f>SUMIFS(HR_DACT일일활동기록_2014!$H:$H,HR_DACT일일활동기록_2014!$E:$E,$A83,HR_DACT일일활동기록_2014!$J:$J,J$1)</f>
        <v>0</v>
      </c>
      <c r="K83">
        <f>SUMIFS(HR_DACT일일활동기록_2014!$H:$H,HR_DACT일일활동기록_2014!$E:$E,$A83,HR_DACT일일활동기록_2014!$J:$J,K$1)</f>
        <v>0</v>
      </c>
      <c r="L83">
        <f>SUMIFS(HR_DACT일일활동기록_2014!$H:$H,HR_DACT일일활동기록_2014!$E:$E,$A83,HR_DACT일일활동기록_2014!$J:$J,L$1)</f>
        <v>33</v>
      </c>
      <c r="M83">
        <f>SUMIFS(HR_DACT일일활동기록_2014!$H:$H,HR_DACT일일활동기록_2014!$E:$E,$A83,HR_DACT일일활동기록_2014!$J:$J,M$1)</f>
        <v>33</v>
      </c>
      <c r="N83">
        <f>SUMIFS(HR_DACT일일활동기록_2014!$H:$H,HR_DACT일일활동기록_2014!$E:$E,$A83,HR_DACT일일활동기록_2014!$J:$J,N$1)</f>
        <v>27</v>
      </c>
      <c r="O83">
        <f>SUMIFS(HR_DACT일일활동기록_2014!$H:$H,HR_DACT일일활동기록_2014!$E:$E,$A83,HR_DACT일일활동기록_2014!$J:$J,O$1)</f>
        <v>21</v>
      </c>
      <c r="P83">
        <f>SUMIFS(HR_DACT일일활동기록_2014!$H:$H,HR_DACT일일활동기록_2014!$E:$E,$A83,HR_DACT일일활동기록_2014!$J:$J,P$1)</f>
        <v>36</v>
      </c>
      <c r="Q83">
        <f>SUMIFS(HR_DACT일일활동기록_2014!$H:$H,HR_DACT일일활동기록_2014!$E:$E,$A83,HR_DACT일일활동기록_2014!$J:$J,Q$1)</f>
        <v>15</v>
      </c>
      <c r="R83">
        <f>SUMIFS(HR_DACT일일활동기록_2014!$H:$H,HR_DACT일일활동기록_2014!$E:$E,$A83,HR_DACT일일활동기록_2014!$J:$J,R$1)</f>
        <v>6</v>
      </c>
      <c r="S83">
        <f>SUMIFS(HR_DACT일일활동기록_2014!$H:$H,HR_DACT일일활동기록_2014!$E:$E,$A83,HR_DACT일일활동기록_2014!$J:$J,S$1)</f>
        <v>6</v>
      </c>
      <c r="T83">
        <f>SUMIFS(HR_DACT일일활동기록_2014!$H:$H,HR_DACT일일활동기록_2014!$E:$E,$A83,HR_DACT일일활동기록_2014!$J:$J,T$1)</f>
        <v>21</v>
      </c>
      <c r="U83">
        <f>SUMIFS(HR_DACT일일활동기록_2014!$H:$H,HR_DACT일일활동기록_2014!$E:$E,$A83,HR_DACT일일활동기록_2014!$J:$J,U$1)</f>
        <v>9</v>
      </c>
      <c r="V83">
        <f t="shared" si="1"/>
        <v>207</v>
      </c>
    </row>
    <row r="84" spans="1:22" x14ac:dyDescent="0.3">
      <c r="A84">
        <v>10342</v>
      </c>
      <c r="B84" t="s">
        <v>3514</v>
      </c>
      <c r="C84">
        <v>19830414</v>
      </c>
      <c r="E84">
        <v>20140609</v>
      </c>
      <c r="G84" t="s">
        <v>3189</v>
      </c>
      <c r="H84" t="s">
        <v>3307</v>
      </c>
      <c r="I84" t="s">
        <v>3192</v>
      </c>
      <c r="J84">
        <f>SUMIFS(HR_DACT일일활동기록_2014!$H:$H,HR_DACT일일활동기록_2014!$E:$E,$A84,HR_DACT일일활동기록_2014!$J:$J,J$1)</f>
        <v>0</v>
      </c>
      <c r="K84">
        <f>SUMIFS(HR_DACT일일활동기록_2014!$H:$H,HR_DACT일일활동기록_2014!$E:$E,$A84,HR_DACT일일활동기록_2014!$J:$J,K$1)</f>
        <v>0</v>
      </c>
      <c r="L84">
        <f>SUMIFS(HR_DACT일일활동기록_2014!$H:$H,HR_DACT일일활동기록_2014!$E:$E,$A84,HR_DACT일일활동기록_2014!$J:$J,L$1)</f>
        <v>0</v>
      </c>
      <c r="M84">
        <f>SUMIFS(HR_DACT일일활동기록_2014!$H:$H,HR_DACT일일활동기록_2014!$E:$E,$A84,HR_DACT일일활동기록_2014!$J:$J,M$1)</f>
        <v>0</v>
      </c>
      <c r="N84">
        <f>SUMIFS(HR_DACT일일활동기록_2014!$H:$H,HR_DACT일일활동기록_2014!$E:$E,$A84,HR_DACT일일활동기록_2014!$J:$J,N$1)</f>
        <v>0</v>
      </c>
      <c r="O84">
        <f>SUMIFS(HR_DACT일일활동기록_2014!$H:$H,HR_DACT일일활동기록_2014!$E:$E,$A84,HR_DACT일일활동기록_2014!$J:$J,O$1)</f>
        <v>11</v>
      </c>
      <c r="P84">
        <f>SUMIFS(HR_DACT일일활동기록_2014!$H:$H,HR_DACT일일활동기록_2014!$E:$E,$A84,HR_DACT일일활동기록_2014!$J:$J,P$1)</f>
        <v>6</v>
      </c>
      <c r="Q84">
        <f>SUMIFS(HR_DACT일일활동기록_2014!$H:$H,HR_DACT일일활동기록_2014!$E:$E,$A84,HR_DACT일일활동기록_2014!$J:$J,Q$1)</f>
        <v>15</v>
      </c>
      <c r="R84">
        <f>SUMIFS(HR_DACT일일활동기록_2014!$H:$H,HR_DACT일일활동기록_2014!$E:$E,$A84,HR_DACT일일활동기록_2014!$J:$J,R$1)</f>
        <v>9</v>
      </c>
      <c r="S84">
        <f>SUMIFS(HR_DACT일일활동기록_2014!$H:$H,HR_DACT일일활동기록_2014!$E:$E,$A84,HR_DACT일일활동기록_2014!$J:$J,S$1)</f>
        <v>56</v>
      </c>
      <c r="T84">
        <f>SUMIFS(HR_DACT일일활동기록_2014!$H:$H,HR_DACT일일활동기록_2014!$E:$E,$A84,HR_DACT일일활동기록_2014!$J:$J,T$1)</f>
        <v>71</v>
      </c>
      <c r="U84">
        <f>SUMIFS(HR_DACT일일활동기록_2014!$H:$H,HR_DACT일일활동기록_2014!$E:$E,$A84,HR_DACT일일활동기록_2014!$J:$J,U$1)</f>
        <v>38</v>
      </c>
      <c r="V84">
        <f t="shared" si="1"/>
        <v>206</v>
      </c>
    </row>
    <row r="85" spans="1:22" x14ac:dyDescent="0.3">
      <c r="A85">
        <v>20059</v>
      </c>
      <c r="B85" t="s">
        <v>3519</v>
      </c>
      <c r="C85">
        <v>19830217</v>
      </c>
      <c r="E85">
        <v>20140623</v>
      </c>
      <c r="F85">
        <v>20150214</v>
      </c>
      <c r="G85" t="s">
        <v>3189</v>
      </c>
      <c r="I85" t="s">
        <v>3192</v>
      </c>
      <c r="J85">
        <f>SUMIFS(HR_DACT일일활동기록_2014!$H:$H,HR_DACT일일활동기록_2014!$E:$E,$A85,HR_DACT일일활동기록_2014!$J:$J,J$1)</f>
        <v>0</v>
      </c>
      <c r="K85">
        <f>SUMIFS(HR_DACT일일활동기록_2014!$H:$H,HR_DACT일일활동기록_2014!$E:$E,$A85,HR_DACT일일활동기록_2014!$J:$J,K$1)</f>
        <v>0</v>
      </c>
      <c r="L85">
        <f>SUMIFS(HR_DACT일일활동기록_2014!$H:$H,HR_DACT일일활동기록_2014!$E:$E,$A85,HR_DACT일일활동기록_2014!$J:$J,L$1)</f>
        <v>0</v>
      </c>
      <c r="M85">
        <f>SUMIFS(HR_DACT일일활동기록_2014!$H:$H,HR_DACT일일활동기록_2014!$E:$E,$A85,HR_DACT일일활동기록_2014!$J:$J,M$1)</f>
        <v>0</v>
      </c>
      <c r="N85">
        <f>SUMIFS(HR_DACT일일활동기록_2014!$H:$H,HR_DACT일일활동기록_2014!$E:$E,$A85,HR_DACT일일활동기록_2014!$J:$J,N$1)</f>
        <v>0</v>
      </c>
      <c r="O85">
        <f>SUMIFS(HR_DACT일일활동기록_2014!$H:$H,HR_DACT일일활동기록_2014!$E:$E,$A85,HR_DACT일일활동기록_2014!$J:$J,O$1)</f>
        <v>6</v>
      </c>
      <c r="P85">
        <f>SUMIFS(HR_DACT일일활동기록_2014!$H:$H,HR_DACT일일활동기록_2014!$E:$E,$A85,HR_DACT일일활동기록_2014!$J:$J,P$1)</f>
        <v>29</v>
      </c>
      <c r="Q85">
        <f>SUMIFS(HR_DACT일일활동기록_2014!$H:$H,HR_DACT일일활동기록_2014!$E:$E,$A85,HR_DACT일일활동기록_2014!$J:$J,Q$1)</f>
        <v>24</v>
      </c>
      <c r="R85">
        <f>SUMIFS(HR_DACT일일활동기록_2014!$H:$H,HR_DACT일일활동기록_2014!$E:$E,$A85,HR_DACT일일활동기록_2014!$J:$J,R$1)</f>
        <v>31</v>
      </c>
      <c r="S85">
        <f>SUMIFS(HR_DACT일일활동기록_2014!$H:$H,HR_DACT일일활동기록_2014!$E:$E,$A85,HR_DACT일일활동기록_2014!$J:$J,S$1)</f>
        <v>29</v>
      </c>
      <c r="T85">
        <f>SUMIFS(HR_DACT일일활동기록_2014!$H:$H,HR_DACT일일활동기록_2014!$E:$E,$A85,HR_DACT일일활동기록_2014!$J:$J,T$1)</f>
        <v>41</v>
      </c>
      <c r="U85">
        <f>SUMIFS(HR_DACT일일활동기록_2014!$H:$H,HR_DACT일일활동기록_2014!$E:$E,$A85,HR_DACT일일활동기록_2014!$J:$J,U$1)</f>
        <v>41</v>
      </c>
      <c r="V85">
        <f t="shared" si="1"/>
        <v>201</v>
      </c>
    </row>
    <row r="86" spans="1:22" x14ac:dyDescent="0.3">
      <c r="A86">
        <v>10209</v>
      </c>
      <c r="B86" t="s">
        <v>3503</v>
      </c>
      <c r="C86">
        <v>19710301</v>
      </c>
      <c r="E86">
        <v>20110624</v>
      </c>
      <c r="F86">
        <v>20160731</v>
      </c>
      <c r="G86" t="s">
        <v>3186</v>
      </c>
      <c r="H86" t="s">
        <v>3208</v>
      </c>
      <c r="I86" t="s">
        <v>3188</v>
      </c>
      <c r="J86">
        <f>SUMIFS(HR_DACT일일활동기록_2014!$H:$H,HR_DACT일일활동기록_2014!$E:$E,$A86,HR_DACT일일활동기록_2014!$J:$J,J$1)</f>
        <v>54</v>
      </c>
      <c r="K86">
        <f>SUMIFS(HR_DACT일일활동기록_2014!$H:$H,HR_DACT일일활동기록_2014!$E:$E,$A86,HR_DACT일일활동기록_2014!$J:$J,K$1)</f>
        <v>21</v>
      </c>
      <c r="L86">
        <f>SUMIFS(HR_DACT일일활동기록_2014!$H:$H,HR_DACT일일활동기록_2014!$E:$E,$A86,HR_DACT일일활동기록_2014!$J:$J,L$1)</f>
        <v>24</v>
      </c>
      <c r="M86">
        <f>SUMIFS(HR_DACT일일활동기록_2014!$H:$H,HR_DACT일일활동기록_2014!$E:$E,$A86,HR_DACT일일활동기록_2014!$J:$J,M$1)</f>
        <v>21</v>
      </c>
      <c r="N86">
        <f>SUMIFS(HR_DACT일일활동기록_2014!$H:$H,HR_DACT일일활동기록_2014!$E:$E,$A86,HR_DACT일일활동기록_2014!$J:$J,N$1)</f>
        <v>15</v>
      </c>
      <c r="O86">
        <f>SUMIFS(HR_DACT일일활동기록_2014!$H:$H,HR_DACT일일활동기록_2014!$E:$E,$A86,HR_DACT일일활동기록_2014!$J:$J,O$1)</f>
        <v>21</v>
      </c>
      <c r="P86">
        <f>SUMIFS(HR_DACT일일활동기록_2014!$H:$H,HR_DACT일일활동기록_2014!$E:$E,$A86,HR_DACT일일활동기록_2014!$J:$J,P$1)</f>
        <v>24</v>
      </c>
      <c r="Q86">
        <f>SUMIFS(HR_DACT일일활동기록_2014!$H:$H,HR_DACT일일활동기록_2014!$E:$E,$A86,HR_DACT일일활동기록_2014!$J:$J,Q$1)</f>
        <v>6</v>
      </c>
      <c r="R86">
        <f>SUMIFS(HR_DACT일일활동기록_2014!$H:$H,HR_DACT일일활동기록_2014!$E:$E,$A86,HR_DACT일일활동기록_2014!$J:$J,R$1)</f>
        <v>0</v>
      </c>
      <c r="S86">
        <f>SUMIFS(HR_DACT일일활동기록_2014!$H:$H,HR_DACT일일활동기록_2014!$E:$E,$A86,HR_DACT일일활동기록_2014!$J:$J,S$1)</f>
        <v>3</v>
      </c>
      <c r="T86">
        <f>SUMIFS(HR_DACT일일활동기록_2014!$H:$H,HR_DACT일일활동기록_2014!$E:$E,$A86,HR_DACT일일활동기록_2014!$J:$J,T$1)</f>
        <v>6</v>
      </c>
      <c r="U86">
        <f>SUMIFS(HR_DACT일일활동기록_2014!$H:$H,HR_DACT일일활동기록_2014!$E:$E,$A86,HR_DACT일일활동기록_2014!$J:$J,U$1)</f>
        <v>0</v>
      </c>
      <c r="V86">
        <f t="shared" si="1"/>
        <v>195</v>
      </c>
    </row>
    <row r="87" spans="1:22" x14ac:dyDescent="0.3">
      <c r="A87">
        <v>10341</v>
      </c>
      <c r="B87" t="s">
        <v>3511</v>
      </c>
      <c r="C87">
        <v>20140303</v>
      </c>
      <c r="E87">
        <v>20140303</v>
      </c>
      <c r="G87" t="s">
        <v>3186</v>
      </c>
      <c r="H87" t="s">
        <v>3353</v>
      </c>
      <c r="I87" t="s">
        <v>3192</v>
      </c>
      <c r="J87">
        <f>SUMIFS(HR_DACT일일활동기록_2014!$H:$H,HR_DACT일일활동기록_2014!$E:$E,$A87,HR_DACT일일활동기록_2014!$J:$J,J$1)</f>
        <v>0</v>
      </c>
      <c r="K87">
        <f>SUMIFS(HR_DACT일일활동기록_2014!$H:$H,HR_DACT일일활동기록_2014!$E:$E,$A87,HR_DACT일일활동기록_2014!$J:$J,K$1)</f>
        <v>0</v>
      </c>
      <c r="L87">
        <f>SUMIFS(HR_DACT일일활동기록_2014!$H:$H,HR_DACT일일활동기록_2014!$E:$E,$A87,HR_DACT일일활동기록_2014!$J:$J,L$1)</f>
        <v>18</v>
      </c>
      <c r="M87">
        <f>SUMIFS(HR_DACT일일활동기록_2014!$H:$H,HR_DACT일일활동기록_2014!$E:$E,$A87,HR_DACT일일활동기록_2014!$J:$J,M$1)</f>
        <v>9</v>
      </c>
      <c r="N87">
        <f>SUMIFS(HR_DACT일일활동기록_2014!$H:$H,HR_DACT일일활동기록_2014!$E:$E,$A87,HR_DACT일일활동기록_2014!$J:$J,N$1)</f>
        <v>6</v>
      </c>
      <c r="O87">
        <f>SUMIFS(HR_DACT일일활동기록_2014!$H:$H,HR_DACT일일활동기록_2014!$E:$E,$A87,HR_DACT일일활동기록_2014!$J:$J,O$1)</f>
        <v>0</v>
      </c>
      <c r="P87">
        <f>SUMIFS(HR_DACT일일활동기록_2014!$H:$H,HR_DACT일일활동기록_2014!$E:$E,$A87,HR_DACT일일활동기록_2014!$J:$J,P$1)</f>
        <v>3</v>
      </c>
      <c r="Q87">
        <f>SUMIFS(HR_DACT일일활동기록_2014!$H:$H,HR_DACT일일활동기록_2014!$E:$E,$A87,HR_DACT일일활동기록_2014!$J:$J,Q$1)</f>
        <v>3</v>
      </c>
      <c r="R87">
        <f>SUMIFS(HR_DACT일일활동기록_2014!$H:$H,HR_DACT일일활동기록_2014!$E:$E,$A87,HR_DACT일일활동기록_2014!$J:$J,R$1)</f>
        <v>9</v>
      </c>
      <c r="S87">
        <f>SUMIFS(HR_DACT일일활동기록_2014!$H:$H,HR_DACT일일활동기록_2014!$E:$E,$A87,HR_DACT일일활동기록_2014!$J:$J,S$1)</f>
        <v>41</v>
      </c>
      <c r="T87">
        <f>SUMIFS(HR_DACT일일활동기록_2014!$H:$H,HR_DACT일일활동기록_2014!$E:$E,$A87,HR_DACT일일활동기록_2014!$J:$J,T$1)</f>
        <v>50</v>
      </c>
      <c r="U87">
        <f>SUMIFS(HR_DACT일일활동기록_2014!$H:$H,HR_DACT일일활동기록_2014!$E:$E,$A87,HR_DACT일일활동기록_2014!$J:$J,U$1)</f>
        <v>53</v>
      </c>
      <c r="V87">
        <f t="shared" si="1"/>
        <v>192</v>
      </c>
    </row>
    <row r="88" spans="1:22" x14ac:dyDescent="0.3">
      <c r="A88">
        <v>10206</v>
      </c>
      <c r="B88" t="s">
        <v>3462</v>
      </c>
      <c r="C88">
        <v>19830821</v>
      </c>
      <c r="D88">
        <v>823</v>
      </c>
      <c r="E88">
        <v>20110427</v>
      </c>
      <c r="F88">
        <v>20151119</v>
      </c>
      <c r="G88" t="s">
        <v>3186</v>
      </c>
      <c r="H88" t="s">
        <v>3207</v>
      </c>
      <c r="I88" t="s">
        <v>3188</v>
      </c>
      <c r="J88">
        <f>SUMIFS(HR_DACT일일활동기록_2014!$H:$H,HR_DACT일일활동기록_2014!$E:$E,$A88,HR_DACT일일활동기록_2014!$J:$J,J$1)</f>
        <v>32</v>
      </c>
      <c r="K88">
        <f>SUMIFS(HR_DACT일일활동기록_2014!$H:$H,HR_DACT일일활동기록_2014!$E:$E,$A88,HR_DACT일일활동기록_2014!$J:$J,K$1)</f>
        <v>3</v>
      </c>
      <c r="L88">
        <f>SUMIFS(HR_DACT일일활동기록_2014!$H:$H,HR_DACT일일활동기록_2014!$E:$E,$A88,HR_DACT일일활동기록_2014!$J:$J,L$1)</f>
        <v>8</v>
      </c>
      <c r="M88">
        <f>SUMIFS(HR_DACT일일활동기록_2014!$H:$H,HR_DACT일일활동기록_2014!$E:$E,$A88,HR_DACT일일활동기록_2014!$J:$J,M$1)</f>
        <v>6</v>
      </c>
      <c r="N88">
        <f>SUMIFS(HR_DACT일일활동기록_2014!$H:$H,HR_DACT일일활동기록_2014!$E:$E,$A88,HR_DACT일일활동기록_2014!$J:$J,N$1)</f>
        <v>0</v>
      </c>
      <c r="O88">
        <f>SUMIFS(HR_DACT일일활동기록_2014!$H:$H,HR_DACT일일활동기록_2014!$E:$E,$A88,HR_DACT일일활동기록_2014!$J:$J,O$1)</f>
        <v>0</v>
      </c>
      <c r="P88">
        <f>SUMIFS(HR_DACT일일활동기록_2014!$H:$H,HR_DACT일일활동기록_2014!$E:$E,$A88,HR_DACT일일활동기록_2014!$J:$J,P$1)</f>
        <v>0</v>
      </c>
      <c r="Q88">
        <f>SUMIFS(HR_DACT일일활동기록_2014!$H:$H,HR_DACT일일활동기록_2014!$E:$E,$A88,HR_DACT일일활동기록_2014!$J:$J,Q$1)</f>
        <v>0</v>
      </c>
      <c r="R88">
        <f>SUMIFS(HR_DACT일일활동기록_2014!$H:$H,HR_DACT일일활동기록_2014!$E:$E,$A88,HR_DACT일일활동기록_2014!$J:$J,R$1)</f>
        <v>3</v>
      </c>
      <c r="S88">
        <f>SUMIFS(HR_DACT일일활동기록_2014!$H:$H,HR_DACT일일활동기록_2014!$E:$E,$A88,HR_DACT일일활동기록_2014!$J:$J,S$1)</f>
        <v>36</v>
      </c>
      <c r="T88">
        <f>SUMIFS(HR_DACT일일활동기록_2014!$H:$H,HR_DACT일일활동기록_2014!$E:$E,$A88,HR_DACT일일활동기록_2014!$J:$J,T$1)</f>
        <v>50</v>
      </c>
      <c r="U88">
        <f>SUMIFS(HR_DACT일일활동기록_2014!$H:$H,HR_DACT일일활동기록_2014!$E:$E,$A88,HR_DACT일일활동기록_2014!$J:$J,U$1)</f>
        <v>50</v>
      </c>
      <c r="V88">
        <f t="shared" si="1"/>
        <v>188</v>
      </c>
    </row>
    <row r="89" spans="1:22" x14ac:dyDescent="0.3">
      <c r="A89">
        <v>10332</v>
      </c>
      <c r="B89" t="s">
        <v>3476</v>
      </c>
      <c r="C89">
        <v>19890216</v>
      </c>
      <c r="E89">
        <v>20131022</v>
      </c>
      <c r="G89" t="s">
        <v>3348</v>
      </c>
      <c r="I89" t="s">
        <v>3188</v>
      </c>
      <c r="J89">
        <f>SUMIFS(HR_DACT일일활동기록_2014!$H:$H,HR_DACT일일활동기록_2014!$E:$E,$A89,HR_DACT일일활동기록_2014!$J:$J,J$1)</f>
        <v>12</v>
      </c>
      <c r="K89">
        <f>SUMIFS(HR_DACT일일활동기록_2014!$H:$H,HR_DACT일일활동기록_2014!$E:$E,$A89,HR_DACT일일활동기록_2014!$J:$J,K$1)</f>
        <v>6</v>
      </c>
      <c r="L89">
        <f>SUMIFS(HR_DACT일일활동기록_2014!$H:$H,HR_DACT일일활동기록_2014!$E:$E,$A89,HR_DACT일일활동기록_2014!$J:$J,L$1)</f>
        <v>18</v>
      </c>
      <c r="M89">
        <f>SUMIFS(HR_DACT일일활동기록_2014!$H:$H,HR_DACT일일활동기록_2014!$E:$E,$A89,HR_DACT일일활동기록_2014!$J:$J,M$1)</f>
        <v>18</v>
      </c>
      <c r="N89">
        <f>SUMIFS(HR_DACT일일활동기록_2014!$H:$H,HR_DACT일일활동기록_2014!$E:$E,$A89,HR_DACT일일활동기록_2014!$J:$J,N$1)</f>
        <v>6</v>
      </c>
      <c r="O89">
        <f>SUMIFS(HR_DACT일일활동기록_2014!$H:$H,HR_DACT일일활동기록_2014!$E:$E,$A89,HR_DACT일일활동기록_2014!$J:$J,O$1)</f>
        <v>6</v>
      </c>
      <c r="P89">
        <f>SUMIFS(HR_DACT일일활동기록_2014!$H:$H,HR_DACT일일활동기록_2014!$E:$E,$A89,HR_DACT일일활동기록_2014!$J:$J,P$1)</f>
        <v>12</v>
      </c>
      <c r="Q89">
        <f>SUMIFS(HR_DACT일일활동기록_2014!$H:$H,HR_DACT일일활동기록_2014!$E:$E,$A89,HR_DACT일일활동기록_2014!$J:$J,Q$1)</f>
        <v>12</v>
      </c>
      <c r="R89">
        <f>SUMIFS(HR_DACT일일활동기록_2014!$H:$H,HR_DACT일일활동기록_2014!$E:$E,$A89,HR_DACT일일활동기록_2014!$J:$J,R$1)</f>
        <v>21</v>
      </c>
      <c r="S89">
        <f>SUMIFS(HR_DACT일일활동기록_2014!$H:$H,HR_DACT일일활동기록_2014!$E:$E,$A89,HR_DACT일일활동기록_2014!$J:$J,S$1)</f>
        <v>33</v>
      </c>
      <c r="T89">
        <f>SUMIFS(HR_DACT일일활동기록_2014!$H:$H,HR_DACT일일활동기록_2014!$E:$E,$A89,HR_DACT일일활동기록_2014!$J:$J,T$1)</f>
        <v>12</v>
      </c>
      <c r="U89">
        <f>SUMIFS(HR_DACT일일활동기록_2014!$H:$H,HR_DACT일일활동기록_2014!$E:$E,$A89,HR_DACT일일활동기록_2014!$J:$J,U$1)</f>
        <v>15</v>
      </c>
      <c r="V89">
        <f t="shared" si="1"/>
        <v>171</v>
      </c>
    </row>
    <row r="90" spans="1:22" x14ac:dyDescent="0.3">
      <c r="A90">
        <v>10203</v>
      </c>
      <c r="B90" t="s">
        <v>3469</v>
      </c>
      <c r="C90">
        <v>19810202</v>
      </c>
      <c r="D90">
        <v>520</v>
      </c>
      <c r="E90">
        <v>20110321</v>
      </c>
      <c r="G90" t="s">
        <v>3191</v>
      </c>
      <c r="H90" t="s">
        <v>3235</v>
      </c>
      <c r="I90" t="s">
        <v>3188</v>
      </c>
      <c r="J90">
        <f>SUMIFS(HR_DACT일일활동기록_2014!$H:$H,HR_DACT일일활동기록_2014!$E:$E,$A90,HR_DACT일일활동기록_2014!$J:$J,J$1)</f>
        <v>0</v>
      </c>
      <c r="K90">
        <f>SUMIFS(HR_DACT일일활동기록_2014!$H:$H,HR_DACT일일활동기록_2014!$E:$E,$A90,HR_DACT일일활동기록_2014!$J:$J,K$1)</f>
        <v>3</v>
      </c>
      <c r="L90">
        <f>SUMIFS(HR_DACT일일활동기록_2014!$H:$H,HR_DACT일일활동기록_2014!$E:$E,$A90,HR_DACT일일활동기록_2014!$J:$J,L$1)</f>
        <v>3</v>
      </c>
      <c r="M90">
        <f>SUMIFS(HR_DACT일일활동기록_2014!$H:$H,HR_DACT일일활동기록_2014!$E:$E,$A90,HR_DACT일일활동기록_2014!$J:$J,M$1)</f>
        <v>9</v>
      </c>
      <c r="N90">
        <f>SUMIFS(HR_DACT일일활동기록_2014!$H:$H,HR_DACT일일활동기록_2014!$E:$E,$A90,HR_DACT일일활동기록_2014!$J:$J,N$1)</f>
        <v>6</v>
      </c>
      <c r="O90">
        <f>SUMIFS(HR_DACT일일활동기록_2014!$H:$H,HR_DACT일일활동기록_2014!$E:$E,$A90,HR_DACT일일활동기록_2014!$J:$J,O$1)</f>
        <v>15</v>
      </c>
      <c r="P90">
        <f>SUMIFS(HR_DACT일일활동기록_2014!$H:$H,HR_DACT일일활동기록_2014!$E:$E,$A90,HR_DACT일일활동기록_2014!$J:$J,P$1)</f>
        <v>32</v>
      </c>
      <c r="Q90">
        <f>SUMIFS(HR_DACT일일활동기록_2014!$H:$H,HR_DACT일일활동기록_2014!$E:$E,$A90,HR_DACT일일활동기록_2014!$J:$J,Q$1)</f>
        <v>21</v>
      </c>
      <c r="R90">
        <f>SUMIFS(HR_DACT일일활동기록_2014!$H:$H,HR_DACT일일활동기록_2014!$E:$E,$A90,HR_DACT일일활동기록_2014!$J:$J,R$1)</f>
        <v>30</v>
      </c>
      <c r="S90">
        <f>SUMIFS(HR_DACT일일활동기록_2014!$H:$H,HR_DACT일일활동기록_2014!$E:$E,$A90,HR_DACT일일활동기록_2014!$J:$J,S$1)</f>
        <v>20</v>
      </c>
      <c r="T90">
        <f>SUMIFS(HR_DACT일일활동기록_2014!$H:$H,HR_DACT일일활동기록_2014!$E:$E,$A90,HR_DACT일일활동기록_2014!$J:$J,T$1)</f>
        <v>24</v>
      </c>
      <c r="U90">
        <f>SUMIFS(HR_DACT일일활동기록_2014!$H:$H,HR_DACT일일활동기록_2014!$E:$E,$A90,HR_DACT일일활동기록_2014!$J:$J,U$1)</f>
        <v>0</v>
      </c>
      <c r="V90">
        <f t="shared" si="1"/>
        <v>163</v>
      </c>
    </row>
    <row r="91" spans="1:22" x14ac:dyDescent="0.3">
      <c r="A91">
        <v>10324</v>
      </c>
      <c r="B91" t="s">
        <v>3477</v>
      </c>
      <c r="C91">
        <v>19750117</v>
      </c>
      <c r="E91">
        <v>20130902</v>
      </c>
      <c r="F91">
        <v>20140430</v>
      </c>
      <c r="G91" t="s">
        <v>3186</v>
      </c>
      <c r="H91" t="s">
        <v>3346</v>
      </c>
      <c r="I91" t="s">
        <v>3192</v>
      </c>
      <c r="J91">
        <f>SUMIFS(HR_DACT일일활동기록_2014!$H:$H,HR_DACT일일활동기록_2014!$E:$E,$A91,HR_DACT일일활동기록_2014!$J:$J,J$1)</f>
        <v>50</v>
      </c>
      <c r="K91">
        <f>SUMIFS(HR_DACT일일활동기록_2014!$H:$H,HR_DACT일일활동기록_2014!$E:$E,$A91,HR_DACT일일활동기록_2014!$J:$J,K$1)</f>
        <v>33</v>
      </c>
      <c r="L91">
        <f>SUMIFS(HR_DACT일일활동기록_2014!$H:$H,HR_DACT일일활동기록_2014!$E:$E,$A91,HR_DACT일일활동기록_2014!$J:$J,L$1)</f>
        <v>51</v>
      </c>
      <c r="M91">
        <f>SUMIFS(HR_DACT일일활동기록_2014!$H:$H,HR_DACT일일활동기록_2014!$E:$E,$A91,HR_DACT일일활동기록_2014!$J:$J,M$1)</f>
        <v>21</v>
      </c>
      <c r="N91">
        <f>SUMIFS(HR_DACT일일활동기록_2014!$H:$H,HR_DACT일일활동기록_2014!$E:$E,$A91,HR_DACT일일활동기록_2014!$J:$J,N$1)</f>
        <v>0</v>
      </c>
      <c r="O91">
        <f>SUMIFS(HR_DACT일일활동기록_2014!$H:$H,HR_DACT일일활동기록_2014!$E:$E,$A91,HR_DACT일일활동기록_2014!$J:$J,O$1)</f>
        <v>0</v>
      </c>
      <c r="P91">
        <f>SUMIFS(HR_DACT일일활동기록_2014!$H:$H,HR_DACT일일활동기록_2014!$E:$E,$A91,HR_DACT일일활동기록_2014!$J:$J,P$1)</f>
        <v>0</v>
      </c>
      <c r="Q91">
        <f>SUMIFS(HR_DACT일일활동기록_2014!$H:$H,HR_DACT일일활동기록_2014!$E:$E,$A91,HR_DACT일일활동기록_2014!$J:$J,Q$1)</f>
        <v>0</v>
      </c>
      <c r="R91">
        <f>SUMIFS(HR_DACT일일활동기록_2014!$H:$H,HR_DACT일일활동기록_2014!$E:$E,$A91,HR_DACT일일활동기록_2014!$J:$J,R$1)</f>
        <v>0</v>
      </c>
      <c r="S91">
        <f>SUMIFS(HR_DACT일일활동기록_2014!$H:$H,HR_DACT일일활동기록_2014!$E:$E,$A91,HR_DACT일일활동기록_2014!$J:$J,S$1)</f>
        <v>0</v>
      </c>
      <c r="T91">
        <f>SUMIFS(HR_DACT일일활동기록_2014!$H:$H,HR_DACT일일활동기록_2014!$E:$E,$A91,HR_DACT일일활동기록_2014!$J:$J,T$1)</f>
        <v>0</v>
      </c>
      <c r="U91">
        <f>SUMIFS(HR_DACT일일활동기록_2014!$H:$H,HR_DACT일일활동기록_2014!$E:$E,$A91,HR_DACT일일활동기록_2014!$J:$J,U$1)</f>
        <v>0</v>
      </c>
      <c r="V91">
        <f t="shared" si="1"/>
        <v>155</v>
      </c>
    </row>
    <row r="92" spans="1:22" x14ac:dyDescent="0.3">
      <c r="A92">
        <v>10289</v>
      </c>
      <c r="B92" t="s">
        <v>3499</v>
      </c>
      <c r="C92">
        <v>19850518</v>
      </c>
      <c r="E92">
        <v>20120820</v>
      </c>
      <c r="F92">
        <v>20140605</v>
      </c>
      <c r="G92" t="s">
        <v>3186</v>
      </c>
      <c r="H92" t="s">
        <v>3318</v>
      </c>
      <c r="I92" t="s">
        <v>3192</v>
      </c>
      <c r="J92">
        <f>SUMIFS(HR_DACT일일활동기록_2014!$H:$H,HR_DACT일일활동기록_2014!$E:$E,$A92,HR_DACT일일활동기록_2014!$J:$J,J$1)</f>
        <v>48</v>
      </c>
      <c r="K92">
        <f>SUMIFS(HR_DACT일일활동기록_2014!$H:$H,HR_DACT일일활동기록_2014!$E:$E,$A92,HR_DACT일일활동기록_2014!$J:$J,K$1)</f>
        <v>41</v>
      </c>
      <c r="L92">
        <f>SUMIFS(HR_DACT일일활동기록_2014!$H:$H,HR_DACT일일활동기록_2014!$E:$E,$A92,HR_DACT일일활동기록_2014!$J:$J,L$1)</f>
        <v>39</v>
      </c>
      <c r="M92">
        <f>SUMIFS(HR_DACT일일활동기록_2014!$H:$H,HR_DACT일일활동기록_2014!$E:$E,$A92,HR_DACT일일활동기록_2014!$J:$J,M$1)</f>
        <v>21</v>
      </c>
      <c r="N92">
        <f>SUMIFS(HR_DACT일일활동기록_2014!$H:$H,HR_DACT일일활동기록_2014!$E:$E,$A92,HR_DACT일일활동기록_2014!$J:$J,N$1)</f>
        <v>0</v>
      </c>
      <c r="O92">
        <f>SUMIFS(HR_DACT일일활동기록_2014!$H:$H,HR_DACT일일활동기록_2014!$E:$E,$A92,HR_DACT일일활동기록_2014!$J:$J,O$1)</f>
        <v>0</v>
      </c>
      <c r="P92">
        <f>SUMIFS(HR_DACT일일활동기록_2014!$H:$H,HR_DACT일일활동기록_2014!$E:$E,$A92,HR_DACT일일활동기록_2014!$J:$J,P$1)</f>
        <v>0</v>
      </c>
      <c r="Q92">
        <f>SUMIFS(HR_DACT일일활동기록_2014!$H:$H,HR_DACT일일활동기록_2014!$E:$E,$A92,HR_DACT일일활동기록_2014!$J:$J,Q$1)</f>
        <v>0</v>
      </c>
      <c r="R92">
        <f>SUMIFS(HR_DACT일일활동기록_2014!$H:$H,HR_DACT일일활동기록_2014!$E:$E,$A92,HR_DACT일일활동기록_2014!$J:$J,R$1)</f>
        <v>0</v>
      </c>
      <c r="S92">
        <f>SUMIFS(HR_DACT일일활동기록_2014!$H:$H,HR_DACT일일활동기록_2014!$E:$E,$A92,HR_DACT일일활동기록_2014!$J:$J,S$1)</f>
        <v>0</v>
      </c>
      <c r="T92">
        <f>SUMIFS(HR_DACT일일활동기록_2014!$H:$H,HR_DACT일일활동기록_2014!$E:$E,$A92,HR_DACT일일활동기록_2014!$J:$J,T$1)</f>
        <v>0</v>
      </c>
      <c r="U92">
        <f>SUMIFS(HR_DACT일일활동기록_2014!$H:$H,HR_DACT일일활동기록_2014!$E:$E,$A92,HR_DACT일일활동기록_2014!$J:$J,U$1)</f>
        <v>0</v>
      </c>
      <c r="V92">
        <f t="shared" si="1"/>
        <v>149</v>
      </c>
    </row>
    <row r="93" spans="1:22" x14ac:dyDescent="0.3">
      <c r="A93">
        <v>10233</v>
      </c>
      <c r="B93" t="s">
        <v>3483</v>
      </c>
      <c r="C93">
        <v>19680705</v>
      </c>
      <c r="D93">
        <v>109</v>
      </c>
      <c r="E93">
        <v>20111004</v>
      </c>
      <c r="G93" t="s">
        <v>3189</v>
      </c>
      <c r="H93" t="s">
        <v>3253</v>
      </c>
      <c r="I93" t="s">
        <v>3192</v>
      </c>
      <c r="J93">
        <f>SUMIFS(HR_DACT일일활동기록_2014!$H:$H,HR_DACT일일활동기록_2014!$E:$E,$A93,HR_DACT일일활동기록_2014!$J:$J,J$1)</f>
        <v>11</v>
      </c>
      <c r="K93">
        <f>SUMIFS(HR_DACT일일활동기록_2014!$H:$H,HR_DACT일일활동기록_2014!$E:$E,$A93,HR_DACT일일활동기록_2014!$J:$J,K$1)</f>
        <v>9</v>
      </c>
      <c r="L93">
        <f>SUMIFS(HR_DACT일일활동기록_2014!$H:$H,HR_DACT일일활동기록_2014!$E:$E,$A93,HR_DACT일일활동기록_2014!$J:$J,L$1)</f>
        <v>17</v>
      </c>
      <c r="M93">
        <f>SUMIFS(HR_DACT일일활동기록_2014!$H:$H,HR_DACT일일활동기록_2014!$E:$E,$A93,HR_DACT일일활동기록_2014!$J:$J,M$1)</f>
        <v>9</v>
      </c>
      <c r="N93">
        <f>SUMIFS(HR_DACT일일활동기록_2014!$H:$H,HR_DACT일일활동기록_2014!$E:$E,$A93,HR_DACT일일활동기록_2014!$J:$J,N$1)</f>
        <v>14</v>
      </c>
      <c r="O93">
        <f>SUMIFS(HR_DACT일일활동기록_2014!$H:$H,HR_DACT일일활동기록_2014!$E:$E,$A93,HR_DACT일일활동기록_2014!$J:$J,O$1)</f>
        <v>12</v>
      </c>
      <c r="P93">
        <f>SUMIFS(HR_DACT일일활동기록_2014!$H:$H,HR_DACT일일활동기록_2014!$E:$E,$A93,HR_DACT일일활동기록_2014!$J:$J,P$1)</f>
        <v>17</v>
      </c>
      <c r="Q93">
        <f>SUMIFS(HR_DACT일일활동기록_2014!$H:$H,HR_DACT일일활동기록_2014!$E:$E,$A93,HR_DACT일일활동기록_2014!$J:$J,Q$1)</f>
        <v>12</v>
      </c>
      <c r="R93">
        <f>SUMIFS(HR_DACT일일활동기록_2014!$H:$H,HR_DACT일일활동기록_2014!$E:$E,$A93,HR_DACT일일활동기록_2014!$J:$J,R$1)</f>
        <v>15</v>
      </c>
      <c r="S93">
        <f>SUMIFS(HR_DACT일일활동기록_2014!$H:$H,HR_DACT일일활동기록_2014!$E:$E,$A93,HR_DACT일일활동기록_2014!$J:$J,S$1)</f>
        <v>6</v>
      </c>
      <c r="T93">
        <f>SUMIFS(HR_DACT일일활동기록_2014!$H:$H,HR_DACT일일활동기록_2014!$E:$E,$A93,HR_DACT일일활동기록_2014!$J:$J,T$1)</f>
        <v>6</v>
      </c>
      <c r="U93">
        <f>SUMIFS(HR_DACT일일활동기록_2014!$H:$H,HR_DACT일일활동기록_2014!$E:$E,$A93,HR_DACT일일활동기록_2014!$J:$J,U$1)</f>
        <v>18</v>
      </c>
      <c r="V93">
        <f t="shared" si="1"/>
        <v>146</v>
      </c>
    </row>
    <row r="94" spans="1:22" x14ac:dyDescent="0.3">
      <c r="A94">
        <v>10265</v>
      </c>
      <c r="B94" t="s">
        <v>3479</v>
      </c>
      <c r="C94">
        <v>19710608</v>
      </c>
      <c r="E94">
        <v>20120405</v>
      </c>
      <c r="F94">
        <v>20150131</v>
      </c>
      <c r="G94" t="s">
        <v>3186</v>
      </c>
      <c r="H94" t="s">
        <v>3290</v>
      </c>
      <c r="I94" t="s">
        <v>3188</v>
      </c>
      <c r="J94">
        <f>SUMIFS(HR_DACT일일활동기록_2014!$H:$H,HR_DACT일일활동기록_2014!$E:$E,$A94,HR_DACT일일활동기록_2014!$J:$J,J$1)</f>
        <v>23</v>
      </c>
      <c r="K94">
        <f>SUMIFS(HR_DACT일일활동기록_2014!$H:$H,HR_DACT일일활동기록_2014!$E:$E,$A94,HR_DACT일일활동기록_2014!$J:$J,K$1)</f>
        <v>30</v>
      </c>
      <c r="L94">
        <f>SUMIFS(HR_DACT일일활동기록_2014!$H:$H,HR_DACT일일활동기록_2014!$E:$E,$A94,HR_DACT일일활동기록_2014!$J:$J,L$1)</f>
        <v>9</v>
      </c>
      <c r="M94">
        <f>SUMIFS(HR_DACT일일활동기록_2014!$H:$H,HR_DACT일일활동기록_2014!$E:$E,$A94,HR_DACT일일활동기록_2014!$J:$J,M$1)</f>
        <v>6</v>
      </c>
      <c r="N94">
        <f>SUMIFS(HR_DACT일일활동기록_2014!$H:$H,HR_DACT일일활동기록_2014!$E:$E,$A94,HR_DACT일일활동기록_2014!$J:$J,N$1)</f>
        <v>0</v>
      </c>
      <c r="O94">
        <f>SUMIFS(HR_DACT일일활동기록_2014!$H:$H,HR_DACT일일활동기록_2014!$E:$E,$A94,HR_DACT일일활동기록_2014!$J:$J,O$1)</f>
        <v>0</v>
      </c>
      <c r="P94">
        <f>SUMIFS(HR_DACT일일활동기록_2014!$H:$H,HR_DACT일일활동기록_2014!$E:$E,$A94,HR_DACT일일활동기록_2014!$J:$J,P$1)</f>
        <v>15</v>
      </c>
      <c r="Q94">
        <f>SUMIFS(HR_DACT일일활동기록_2014!$H:$H,HR_DACT일일활동기록_2014!$E:$E,$A94,HR_DACT일일활동기록_2014!$J:$J,Q$1)</f>
        <v>3</v>
      </c>
      <c r="R94">
        <f>SUMIFS(HR_DACT일일활동기록_2014!$H:$H,HR_DACT일일활동기록_2014!$E:$E,$A94,HR_DACT일일활동기록_2014!$J:$J,R$1)</f>
        <v>8</v>
      </c>
      <c r="S94">
        <f>SUMIFS(HR_DACT일일활동기록_2014!$H:$H,HR_DACT일일활동기록_2014!$E:$E,$A94,HR_DACT일일활동기록_2014!$J:$J,S$1)</f>
        <v>6</v>
      </c>
      <c r="T94">
        <f>SUMIFS(HR_DACT일일활동기록_2014!$H:$H,HR_DACT일일활동기록_2014!$E:$E,$A94,HR_DACT일일활동기록_2014!$J:$J,T$1)</f>
        <v>18</v>
      </c>
      <c r="U94">
        <f>SUMIFS(HR_DACT일일활동기록_2014!$H:$H,HR_DACT일일활동기록_2014!$E:$E,$A94,HR_DACT일일활동기록_2014!$J:$J,U$1)</f>
        <v>9</v>
      </c>
      <c r="V94">
        <f t="shared" si="1"/>
        <v>127</v>
      </c>
    </row>
    <row r="95" spans="1:22" x14ac:dyDescent="0.3">
      <c r="A95">
        <v>10302</v>
      </c>
      <c r="B95" t="s">
        <v>3481</v>
      </c>
      <c r="C95">
        <v>19720620</v>
      </c>
      <c r="D95">
        <v>1103</v>
      </c>
      <c r="E95">
        <v>20130102</v>
      </c>
      <c r="G95" t="s">
        <v>3186</v>
      </c>
      <c r="H95" t="s">
        <v>3233</v>
      </c>
      <c r="I95" t="s">
        <v>3192</v>
      </c>
      <c r="J95">
        <f>SUMIFS(HR_DACT일일활동기록_2014!$H:$H,HR_DACT일일활동기록_2014!$E:$E,$A95,HR_DACT일일활동기록_2014!$J:$J,J$1)</f>
        <v>18</v>
      </c>
      <c r="K95">
        <f>SUMIFS(HR_DACT일일활동기록_2014!$H:$H,HR_DACT일일활동기록_2014!$E:$E,$A95,HR_DACT일일활동기록_2014!$J:$J,K$1)</f>
        <v>15</v>
      </c>
      <c r="L95">
        <f>SUMIFS(HR_DACT일일활동기록_2014!$H:$H,HR_DACT일일활동기록_2014!$E:$E,$A95,HR_DACT일일활동기록_2014!$J:$J,L$1)</f>
        <v>18</v>
      </c>
      <c r="M95">
        <f>SUMIFS(HR_DACT일일활동기록_2014!$H:$H,HR_DACT일일활동기록_2014!$E:$E,$A95,HR_DACT일일활동기록_2014!$J:$J,M$1)</f>
        <v>15</v>
      </c>
      <c r="N95">
        <f>SUMIFS(HR_DACT일일활동기록_2014!$H:$H,HR_DACT일일활동기록_2014!$E:$E,$A95,HR_DACT일일활동기록_2014!$J:$J,N$1)</f>
        <v>9</v>
      </c>
      <c r="O95">
        <f>SUMIFS(HR_DACT일일활동기록_2014!$H:$H,HR_DACT일일활동기록_2014!$E:$E,$A95,HR_DACT일일활동기록_2014!$J:$J,O$1)</f>
        <v>18</v>
      </c>
      <c r="P95">
        <f>SUMIFS(HR_DACT일일활동기록_2014!$H:$H,HR_DACT일일활동기록_2014!$E:$E,$A95,HR_DACT일일활동기록_2014!$J:$J,P$1)</f>
        <v>12</v>
      </c>
      <c r="Q95">
        <f>SUMIFS(HR_DACT일일활동기록_2014!$H:$H,HR_DACT일일활동기록_2014!$E:$E,$A95,HR_DACT일일활동기록_2014!$J:$J,Q$1)</f>
        <v>6</v>
      </c>
      <c r="R95">
        <f>SUMIFS(HR_DACT일일활동기록_2014!$H:$H,HR_DACT일일활동기록_2014!$E:$E,$A95,HR_DACT일일활동기록_2014!$J:$J,R$1)</f>
        <v>6</v>
      </c>
      <c r="S95">
        <f>SUMIFS(HR_DACT일일활동기록_2014!$H:$H,HR_DACT일일활동기록_2014!$E:$E,$A95,HR_DACT일일활동기록_2014!$J:$J,S$1)</f>
        <v>9</v>
      </c>
      <c r="T95">
        <f>SUMIFS(HR_DACT일일활동기록_2014!$H:$H,HR_DACT일일활동기록_2014!$E:$E,$A95,HR_DACT일일활동기록_2014!$J:$J,T$1)</f>
        <v>0</v>
      </c>
      <c r="U95">
        <f>SUMIFS(HR_DACT일일활동기록_2014!$H:$H,HR_DACT일일활동기록_2014!$E:$E,$A95,HR_DACT일일활동기록_2014!$J:$J,U$1)</f>
        <v>0</v>
      </c>
      <c r="V95">
        <f t="shared" si="1"/>
        <v>126</v>
      </c>
    </row>
    <row r="96" spans="1:22" x14ac:dyDescent="0.3">
      <c r="A96">
        <v>10279</v>
      </c>
      <c r="B96" t="s">
        <v>3493</v>
      </c>
      <c r="C96">
        <v>19870309</v>
      </c>
      <c r="E96">
        <v>20120801</v>
      </c>
      <c r="F96">
        <v>20140403</v>
      </c>
      <c r="G96" t="s">
        <v>3189</v>
      </c>
      <c r="H96" t="s">
        <v>3310</v>
      </c>
      <c r="I96" t="s">
        <v>3188</v>
      </c>
      <c r="J96">
        <f>SUMIFS(HR_DACT일일활동기록_2014!$H:$H,HR_DACT일일활동기록_2014!$E:$E,$A96,HR_DACT일일활동기록_2014!$J:$J,J$1)</f>
        <v>33</v>
      </c>
      <c r="K96">
        <f>SUMIFS(HR_DACT일일활동기록_2014!$H:$H,HR_DACT일일활동기록_2014!$E:$E,$A96,HR_DACT일일활동기록_2014!$J:$J,K$1)</f>
        <v>59</v>
      </c>
      <c r="L96">
        <f>SUMIFS(HR_DACT일일활동기록_2014!$H:$H,HR_DACT일일활동기록_2014!$E:$E,$A96,HR_DACT일일활동기록_2014!$J:$J,L$1)</f>
        <v>30</v>
      </c>
      <c r="M96">
        <f>SUMIFS(HR_DACT일일활동기록_2014!$H:$H,HR_DACT일일활동기록_2014!$E:$E,$A96,HR_DACT일일활동기록_2014!$J:$J,M$1)</f>
        <v>3</v>
      </c>
      <c r="N96">
        <f>SUMIFS(HR_DACT일일활동기록_2014!$H:$H,HR_DACT일일활동기록_2014!$E:$E,$A96,HR_DACT일일활동기록_2014!$J:$J,N$1)</f>
        <v>0</v>
      </c>
      <c r="O96">
        <f>SUMIFS(HR_DACT일일활동기록_2014!$H:$H,HR_DACT일일활동기록_2014!$E:$E,$A96,HR_DACT일일활동기록_2014!$J:$J,O$1)</f>
        <v>0</v>
      </c>
      <c r="P96">
        <f>SUMIFS(HR_DACT일일활동기록_2014!$H:$H,HR_DACT일일활동기록_2014!$E:$E,$A96,HR_DACT일일활동기록_2014!$J:$J,P$1)</f>
        <v>0</v>
      </c>
      <c r="Q96">
        <f>SUMIFS(HR_DACT일일활동기록_2014!$H:$H,HR_DACT일일활동기록_2014!$E:$E,$A96,HR_DACT일일활동기록_2014!$J:$J,Q$1)</f>
        <v>0</v>
      </c>
      <c r="R96">
        <f>SUMIFS(HR_DACT일일활동기록_2014!$H:$H,HR_DACT일일활동기록_2014!$E:$E,$A96,HR_DACT일일활동기록_2014!$J:$J,R$1)</f>
        <v>0</v>
      </c>
      <c r="S96">
        <f>SUMIFS(HR_DACT일일활동기록_2014!$H:$H,HR_DACT일일활동기록_2014!$E:$E,$A96,HR_DACT일일활동기록_2014!$J:$J,S$1)</f>
        <v>0</v>
      </c>
      <c r="T96">
        <f>SUMIFS(HR_DACT일일활동기록_2014!$H:$H,HR_DACT일일활동기록_2014!$E:$E,$A96,HR_DACT일일활동기록_2014!$J:$J,T$1)</f>
        <v>0</v>
      </c>
      <c r="U96">
        <f>SUMIFS(HR_DACT일일활동기록_2014!$H:$H,HR_DACT일일활동기록_2014!$E:$E,$A96,HR_DACT일일활동기록_2014!$J:$J,U$1)</f>
        <v>0</v>
      </c>
      <c r="V96">
        <f t="shared" si="1"/>
        <v>125</v>
      </c>
    </row>
    <row r="97" spans="1:22" x14ac:dyDescent="0.3">
      <c r="A97">
        <v>10275</v>
      </c>
      <c r="B97" t="s">
        <v>3433</v>
      </c>
      <c r="C97">
        <v>19691113</v>
      </c>
      <c r="D97">
        <v>1208</v>
      </c>
      <c r="E97">
        <v>20120701</v>
      </c>
      <c r="G97" t="s">
        <v>3186</v>
      </c>
      <c r="H97" t="s">
        <v>3199</v>
      </c>
      <c r="I97" t="s">
        <v>3192</v>
      </c>
      <c r="J97">
        <f>SUMIFS(HR_DACT일일활동기록_2014!$H:$H,HR_DACT일일활동기록_2014!$E:$E,$A97,HR_DACT일일활동기록_2014!$J:$J,J$1)</f>
        <v>3</v>
      </c>
      <c r="K97">
        <f>SUMIFS(HR_DACT일일활동기록_2014!$H:$H,HR_DACT일일활동기록_2014!$E:$E,$A97,HR_DACT일일활동기록_2014!$J:$J,K$1)</f>
        <v>3</v>
      </c>
      <c r="L97">
        <f>SUMIFS(HR_DACT일일활동기록_2014!$H:$H,HR_DACT일일활동기록_2014!$E:$E,$A97,HR_DACT일일활동기록_2014!$J:$J,L$1)</f>
        <v>12</v>
      </c>
      <c r="M97">
        <f>SUMIFS(HR_DACT일일활동기록_2014!$H:$H,HR_DACT일일활동기록_2014!$E:$E,$A97,HR_DACT일일활동기록_2014!$J:$J,M$1)</f>
        <v>12</v>
      </c>
      <c r="N97">
        <f>SUMIFS(HR_DACT일일활동기록_2014!$H:$H,HR_DACT일일활동기록_2014!$E:$E,$A97,HR_DACT일일활동기록_2014!$J:$J,N$1)</f>
        <v>15</v>
      </c>
      <c r="O97">
        <f>SUMIFS(HR_DACT일일활동기록_2014!$H:$H,HR_DACT일일활동기록_2014!$E:$E,$A97,HR_DACT일일활동기록_2014!$J:$J,O$1)</f>
        <v>12</v>
      </c>
      <c r="P97">
        <f>SUMIFS(HR_DACT일일활동기록_2014!$H:$H,HR_DACT일일활동기록_2014!$E:$E,$A97,HR_DACT일일활동기록_2014!$J:$J,P$1)</f>
        <v>9</v>
      </c>
      <c r="Q97">
        <f>SUMIFS(HR_DACT일일활동기록_2014!$H:$H,HR_DACT일일활동기록_2014!$E:$E,$A97,HR_DACT일일활동기록_2014!$J:$J,Q$1)</f>
        <v>18</v>
      </c>
      <c r="R97">
        <f>SUMIFS(HR_DACT일일활동기록_2014!$H:$H,HR_DACT일일활동기록_2014!$E:$E,$A97,HR_DACT일일활동기록_2014!$J:$J,R$1)</f>
        <v>21</v>
      </c>
      <c r="S97">
        <f>SUMIFS(HR_DACT일일활동기록_2014!$H:$H,HR_DACT일일활동기록_2014!$E:$E,$A97,HR_DACT일일활동기록_2014!$J:$J,S$1)</f>
        <v>12</v>
      </c>
      <c r="T97">
        <f>SUMIFS(HR_DACT일일활동기록_2014!$H:$H,HR_DACT일일활동기록_2014!$E:$E,$A97,HR_DACT일일활동기록_2014!$J:$J,T$1)</f>
        <v>6</v>
      </c>
      <c r="U97">
        <f>SUMIFS(HR_DACT일일활동기록_2014!$H:$H,HR_DACT일일활동기록_2014!$E:$E,$A97,HR_DACT일일활동기록_2014!$J:$J,U$1)</f>
        <v>0</v>
      </c>
      <c r="V97">
        <f t="shared" si="1"/>
        <v>123</v>
      </c>
    </row>
    <row r="98" spans="1:22" x14ac:dyDescent="0.3">
      <c r="A98">
        <v>10316</v>
      </c>
      <c r="B98" t="s">
        <v>3429</v>
      </c>
      <c r="C98">
        <v>19890131</v>
      </c>
      <c r="E98">
        <v>20130527</v>
      </c>
      <c r="F98">
        <v>20161202</v>
      </c>
      <c r="G98" t="s">
        <v>3189</v>
      </c>
      <c r="H98" t="s">
        <v>3342</v>
      </c>
      <c r="I98" t="s">
        <v>3188</v>
      </c>
      <c r="J98">
        <f>SUMIFS(HR_DACT일일활동기록_2014!$H:$H,HR_DACT일일활동기록_2014!$E:$E,$A98,HR_DACT일일활동기록_2014!$J:$J,J$1)</f>
        <v>3</v>
      </c>
      <c r="K98">
        <f>SUMIFS(HR_DACT일일활동기록_2014!$H:$H,HR_DACT일일활동기록_2014!$E:$E,$A98,HR_DACT일일활동기록_2014!$J:$J,K$1)</f>
        <v>15</v>
      </c>
      <c r="L98">
        <f>SUMIFS(HR_DACT일일활동기록_2014!$H:$H,HR_DACT일일활동기록_2014!$E:$E,$A98,HR_DACT일일활동기록_2014!$J:$J,L$1)</f>
        <v>15</v>
      </c>
      <c r="M98">
        <f>SUMIFS(HR_DACT일일활동기록_2014!$H:$H,HR_DACT일일활동기록_2014!$E:$E,$A98,HR_DACT일일활동기록_2014!$J:$J,M$1)</f>
        <v>6</v>
      </c>
      <c r="N98">
        <f>SUMIFS(HR_DACT일일활동기록_2014!$H:$H,HR_DACT일일활동기록_2014!$E:$E,$A98,HR_DACT일일활동기록_2014!$J:$J,N$1)</f>
        <v>6</v>
      </c>
      <c r="O98">
        <f>SUMIFS(HR_DACT일일활동기록_2014!$H:$H,HR_DACT일일활동기록_2014!$E:$E,$A98,HR_DACT일일활동기록_2014!$J:$J,O$1)</f>
        <v>0</v>
      </c>
      <c r="P98">
        <f>SUMIFS(HR_DACT일일활동기록_2014!$H:$H,HR_DACT일일활동기록_2014!$E:$E,$A98,HR_DACT일일활동기록_2014!$J:$J,P$1)</f>
        <v>3</v>
      </c>
      <c r="Q98">
        <f>SUMIFS(HR_DACT일일활동기록_2014!$H:$H,HR_DACT일일활동기록_2014!$E:$E,$A98,HR_DACT일일활동기록_2014!$J:$J,Q$1)</f>
        <v>3</v>
      </c>
      <c r="R98">
        <f>SUMIFS(HR_DACT일일활동기록_2014!$H:$H,HR_DACT일일활동기록_2014!$E:$E,$A98,HR_DACT일일활동기록_2014!$J:$J,R$1)</f>
        <v>33</v>
      </c>
      <c r="S98">
        <f>SUMIFS(HR_DACT일일활동기록_2014!$H:$H,HR_DACT일일활동기록_2014!$E:$E,$A98,HR_DACT일일활동기록_2014!$J:$J,S$1)</f>
        <v>6</v>
      </c>
      <c r="T98">
        <f>SUMIFS(HR_DACT일일활동기록_2014!$H:$H,HR_DACT일일활동기록_2014!$E:$E,$A98,HR_DACT일일활동기록_2014!$J:$J,T$1)</f>
        <v>12</v>
      </c>
      <c r="U98">
        <f>SUMIFS(HR_DACT일일활동기록_2014!$H:$H,HR_DACT일일활동기록_2014!$E:$E,$A98,HR_DACT일일활동기록_2014!$J:$J,U$1)</f>
        <v>21</v>
      </c>
      <c r="V98">
        <f t="shared" si="1"/>
        <v>123</v>
      </c>
    </row>
    <row r="99" spans="1:22" x14ac:dyDescent="0.3">
      <c r="A99">
        <v>10345</v>
      </c>
      <c r="B99" t="s">
        <v>3515</v>
      </c>
      <c r="C99">
        <v>19800216</v>
      </c>
      <c r="E99">
        <v>20140616</v>
      </c>
      <c r="F99">
        <v>20150902</v>
      </c>
      <c r="G99" t="s">
        <v>3186</v>
      </c>
      <c r="H99" t="s">
        <v>3198</v>
      </c>
      <c r="I99" t="s">
        <v>3188</v>
      </c>
      <c r="J99">
        <f>SUMIFS(HR_DACT일일활동기록_2014!$H:$H,HR_DACT일일활동기록_2014!$E:$E,$A99,HR_DACT일일활동기록_2014!$J:$J,J$1)</f>
        <v>0</v>
      </c>
      <c r="K99">
        <f>SUMIFS(HR_DACT일일활동기록_2014!$H:$H,HR_DACT일일활동기록_2014!$E:$E,$A99,HR_DACT일일활동기록_2014!$J:$J,K$1)</f>
        <v>0</v>
      </c>
      <c r="L99">
        <f>SUMIFS(HR_DACT일일활동기록_2014!$H:$H,HR_DACT일일활동기록_2014!$E:$E,$A99,HR_DACT일일활동기록_2014!$J:$J,L$1)</f>
        <v>0</v>
      </c>
      <c r="M99">
        <f>SUMIFS(HR_DACT일일활동기록_2014!$H:$H,HR_DACT일일활동기록_2014!$E:$E,$A99,HR_DACT일일활동기록_2014!$J:$J,M$1)</f>
        <v>0</v>
      </c>
      <c r="N99">
        <f>SUMIFS(HR_DACT일일활동기록_2014!$H:$H,HR_DACT일일활동기록_2014!$E:$E,$A99,HR_DACT일일활동기록_2014!$J:$J,N$1)</f>
        <v>0</v>
      </c>
      <c r="O99">
        <f>SUMIFS(HR_DACT일일활동기록_2014!$H:$H,HR_DACT일일활동기록_2014!$E:$E,$A99,HR_DACT일일활동기록_2014!$J:$J,O$1)</f>
        <v>8</v>
      </c>
      <c r="P99">
        <f>SUMIFS(HR_DACT일일활동기록_2014!$H:$H,HR_DACT일일활동기록_2014!$E:$E,$A99,HR_DACT일일활동기록_2014!$J:$J,P$1)</f>
        <v>24</v>
      </c>
      <c r="Q99">
        <f>SUMIFS(HR_DACT일일활동기록_2014!$H:$H,HR_DACT일일활동기록_2014!$E:$E,$A99,HR_DACT일일활동기록_2014!$J:$J,Q$1)</f>
        <v>18</v>
      </c>
      <c r="R99">
        <f>SUMIFS(HR_DACT일일활동기록_2014!$H:$H,HR_DACT일일활동기록_2014!$E:$E,$A99,HR_DACT일일활동기록_2014!$J:$J,R$1)</f>
        <v>26</v>
      </c>
      <c r="S99">
        <f>SUMIFS(HR_DACT일일활동기록_2014!$H:$H,HR_DACT일일활동기록_2014!$E:$E,$A99,HR_DACT일일활동기록_2014!$J:$J,S$1)</f>
        <v>12</v>
      </c>
      <c r="T99">
        <f>SUMIFS(HR_DACT일일활동기록_2014!$H:$H,HR_DACT일일활동기록_2014!$E:$E,$A99,HR_DACT일일활동기록_2014!$J:$J,T$1)</f>
        <v>24</v>
      </c>
      <c r="U99">
        <f>SUMIFS(HR_DACT일일활동기록_2014!$H:$H,HR_DACT일일활동기록_2014!$E:$E,$A99,HR_DACT일일활동기록_2014!$J:$J,U$1)</f>
        <v>6</v>
      </c>
      <c r="V99">
        <f t="shared" si="1"/>
        <v>118</v>
      </c>
    </row>
    <row r="100" spans="1:22" x14ac:dyDescent="0.3">
      <c r="A100">
        <v>10166</v>
      </c>
      <c r="B100" t="s">
        <v>3446</v>
      </c>
      <c r="C100">
        <v>19841218</v>
      </c>
      <c r="E100">
        <v>20100201</v>
      </c>
      <c r="F100">
        <v>20140311</v>
      </c>
      <c r="G100" t="s">
        <v>3186</v>
      </c>
      <c r="H100" t="s">
        <v>3198</v>
      </c>
      <c r="I100" t="s">
        <v>3192</v>
      </c>
      <c r="J100">
        <f>SUMIFS(HR_DACT일일활동기록_2014!$H:$H,HR_DACT일일활동기록_2014!$E:$E,$A100,HR_DACT일일활동기록_2014!$J:$J,J$1)</f>
        <v>65</v>
      </c>
      <c r="K100">
        <f>SUMIFS(HR_DACT일일활동기록_2014!$H:$H,HR_DACT일일활동기록_2014!$E:$E,$A100,HR_DACT일일활동기록_2014!$J:$J,K$1)</f>
        <v>50</v>
      </c>
      <c r="L100">
        <f>SUMIFS(HR_DACT일일활동기록_2014!$H:$H,HR_DACT일일활동기록_2014!$E:$E,$A100,HR_DACT일일활동기록_2014!$J:$J,L$1)</f>
        <v>0</v>
      </c>
      <c r="M100">
        <f>SUMIFS(HR_DACT일일활동기록_2014!$H:$H,HR_DACT일일활동기록_2014!$E:$E,$A100,HR_DACT일일활동기록_2014!$J:$J,M$1)</f>
        <v>0</v>
      </c>
      <c r="N100">
        <f>SUMIFS(HR_DACT일일활동기록_2014!$H:$H,HR_DACT일일활동기록_2014!$E:$E,$A100,HR_DACT일일활동기록_2014!$J:$J,N$1)</f>
        <v>0</v>
      </c>
      <c r="O100">
        <f>SUMIFS(HR_DACT일일활동기록_2014!$H:$H,HR_DACT일일활동기록_2014!$E:$E,$A100,HR_DACT일일활동기록_2014!$J:$J,O$1)</f>
        <v>0</v>
      </c>
      <c r="P100">
        <f>SUMIFS(HR_DACT일일활동기록_2014!$H:$H,HR_DACT일일활동기록_2014!$E:$E,$A100,HR_DACT일일활동기록_2014!$J:$J,P$1)</f>
        <v>0</v>
      </c>
      <c r="Q100">
        <f>SUMIFS(HR_DACT일일활동기록_2014!$H:$H,HR_DACT일일활동기록_2014!$E:$E,$A100,HR_DACT일일활동기록_2014!$J:$J,Q$1)</f>
        <v>0</v>
      </c>
      <c r="R100">
        <f>SUMIFS(HR_DACT일일활동기록_2014!$H:$H,HR_DACT일일활동기록_2014!$E:$E,$A100,HR_DACT일일활동기록_2014!$J:$J,R$1)</f>
        <v>0</v>
      </c>
      <c r="S100">
        <f>SUMIFS(HR_DACT일일활동기록_2014!$H:$H,HR_DACT일일활동기록_2014!$E:$E,$A100,HR_DACT일일활동기록_2014!$J:$J,S$1)</f>
        <v>0</v>
      </c>
      <c r="T100">
        <f>SUMIFS(HR_DACT일일활동기록_2014!$H:$H,HR_DACT일일활동기록_2014!$E:$E,$A100,HR_DACT일일활동기록_2014!$J:$J,T$1)</f>
        <v>0</v>
      </c>
      <c r="U100">
        <f>SUMIFS(HR_DACT일일활동기록_2014!$H:$H,HR_DACT일일활동기록_2014!$E:$E,$A100,HR_DACT일일활동기록_2014!$J:$J,U$1)</f>
        <v>0</v>
      </c>
      <c r="V100">
        <f t="shared" si="1"/>
        <v>115</v>
      </c>
    </row>
    <row r="101" spans="1:22" x14ac:dyDescent="0.3">
      <c r="A101">
        <v>10339</v>
      </c>
      <c r="B101" t="s">
        <v>3510</v>
      </c>
      <c r="C101">
        <v>19811006</v>
      </c>
      <c r="D101">
        <v>1223</v>
      </c>
      <c r="E101">
        <v>20140203</v>
      </c>
      <c r="G101" t="s">
        <v>3186</v>
      </c>
      <c r="H101" t="s">
        <v>3201</v>
      </c>
      <c r="I101" t="s">
        <v>3192</v>
      </c>
      <c r="J101">
        <f>SUMIFS(HR_DACT일일활동기록_2014!$H:$H,HR_DACT일일활동기록_2014!$E:$E,$A101,HR_DACT일일활동기록_2014!$J:$J,J$1)</f>
        <v>0</v>
      </c>
      <c r="K101">
        <f>SUMIFS(HR_DACT일일활동기록_2014!$H:$H,HR_DACT일일활동기록_2014!$E:$E,$A101,HR_DACT일일활동기록_2014!$J:$J,K$1)</f>
        <v>3</v>
      </c>
      <c r="L101">
        <f>SUMIFS(HR_DACT일일활동기록_2014!$H:$H,HR_DACT일일활동기록_2014!$E:$E,$A101,HR_DACT일일활동기록_2014!$J:$J,L$1)</f>
        <v>15</v>
      </c>
      <c r="M101">
        <f>SUMIFS(HR_DACT일일활동기록_2014!$H:$H,HR_DACT일일활동기록_2014!$E:$E,$A101,HR_DACT일일활동기록_2014!$J:$J,M$1)</f>
        <v>9</v>
      </c>
      <c r="N101">
        <f>SUMIFS(HR_DACT일일활동기록_2014!$H:$H,HR_DACT일일활동기록_2014!$E:$E,$A101,HR_DACT일일활동기록_2014!$J:$J,N$1)</f>
        <v>15</v>
      </c>
      <c r="O101">
        <f>SUMIFS(HR_DACT일일활동기록_2014!$H:$H,HR_DACT일일활동기록_2014!$E:$E,$A101,HR_DACT일일활동기록_2014!$J:$J,O$1)</f>
        <v>6</v>
      </c>
      <c r="P101">
        <f>SUMIFS(HR_DACT일일활동기록_2014!$H:$H,HR_DACT일일활동기록_2014!$E:$E,$A101,HR_DACT일일활동기록_2014!$J:$J,P$1)</f>
        <v>6</v>
      </c>
      <c r="Q101">
        <f>SUMIFS(HR_DACT일일활동기록_2014!$H:$H,HR_DACT일일활동기록_2014!$E:$E,$A101,HR_DACT일일활동기록_2014!$J:$J,Q$1)</f>
        <v>6</v>
      </c>
      <c r="R101">
        <f>SUMIFS(HR_DACT일일활동기록_2014!$H:$H,HR_DACT일일활동기록_2014!$E:$E,$A101,HR_DACT일일활동기록_2014!$J:$J,R$1)</f>
        <v>15</v>
      </c>
      <c r="S101">
        <f>SUMIFS(HR_DACT일일활동기록_2014!$H:$H,HR_DACT일일활동기록_2014!$E:$E,$A101,HR_DACT일일활동기록_2014!$J:$J,S$1)</f>
        <v>12</v>
      </c>
      <c r="T101">
        <f>SUMIFS(HR_DACT일일활동기록_2014!$H:$H,HR_DACT일일활동기록_2014!$E:$E,$A101,HR_DACT일일활동기록_2014!$J:$J,T$1)</f>
        <v>12</v>
      </c>
      <c r="U101">
        <f>SUMIFS(HR_DACT일일활동기록_2014!$H:$H,HR_DACT일일활동기록_2014!$E:$E,$A101,HR_DACT일일활동기록_2014!$J:$J,U$1)</f>
        <v>15</v>
      </c>
      <c r="V101">
        <f t="shared" si="1"/>
        <v>114</v>
      </c>
    </row>
    <row r="102" spans="1:22" x14ac:dyDescent="0.3">
      <c r="A102">
        <v>10354</v>
      </c>
      <c r="B102" t="s">
        <v>3436</v>
      </c>
      <c r="C102">
        <v>20141110</v>
      </c>
      <c r="E102">
        <v>20141110</v>
      </c>
      <c r="F102">
        <v>20151119</v>
      </c>
      <c r="I102" t="s">
        <v>3188</v>
      </c>
      <c r="J102">
        <f>SUMIFS(HR_DACT일일활동기록_2014!$H:$H,HR_DACT일일활동기록_2014!$E:$E,$A102,HR_DACT일일활동기록_2014!$J:$J,J$1)</f>
        <v>0</v>
      </c>
      <c r="K102">
        <f>SUMIFS(HR_DACT일일활동기록_2014!$H:$H,HR_DACT일일활동기록_2014!$E:$E,$A102,HR_DACT일일활동기록_2014!$J:$J,K$1)</f>
        <v>0</v>
      </c>
      <c r="L102">
        <f>SUMIFS(HR_DACT일일활동기록_2014!$H:$H,HR_DACT일일활동기록_2014!$E:$E,$A102,HR_DACT일일활동기록_2014!$J:$J,L$1)</f>
        <v>0</v>
      </c>
      <c r="M102">
        <f>SUMIFS(HR_DACT일일활동기록_2014!$H:$H,HR_DACT일일활동기록_2014!$E:$E,$A102,HR_DACT일일활동기록_2014!$J:$J,M$1)</f>
        <v>0</v>
      </c>
      <c r="N102">
        <f>SUMIFS(HR_DACT일일활동기록_2014!$H:$H,HR_DACT일일활동기록_2014!$E:$E,$A102,HR_DACT일일활동기록_2014!$J:$J,N$1)</f>
        <v>0</v>
      </c>
      <c r="O102">
        <f>SUMIFS(HR_DACT일일활동기록_2014!$H:$H,HR_DACT일일활동기록_2014!$E:$E,$A102,HR_DACT일일활동기록_2014!$J:$J,O$1)</f>
        <v>0</v>
      </c>
      <c r="P102">
        <f>SUMIFS(HR_DACT일일활동기록_2014!$H:$H,HR_DACT일일활동기록_2014!$E:$E,$A102,HR_DACT일일활동기록_2014!$J:$J,P$1)</f>
        <v>0</v>
      </c>
      <c r="Q102">
        <f>SUMIFS(HR_DACT일일활동기록_2014!$H:$H,HR_DACT일일활동기록_2014!$E:$E,$A102,HR_DACT일일활동기록_2014!$J:$J,Q$1)</f>
        <v>0</v>
      </c>
      <c r="R102">
        <f>SUMIFS(HR_DACT일일활동기록_2014!$H:$H,HR_DACT일일활동기록_2014!$E:$E,$A102,HR_DACT일일활동기록_2014!$J:$J,R$1)</f>
        <v>0</v>
      </c>
      <c r="S102">
        <f>SUMIFS(HR_DACT일일활동기록_2014!$H:$H,HR_DACT일일활동기록_2014!$E:$E,$A102,HR_DACT일일활동기록_2014!$J:$J,S$1)</f>
        <v>0</v>
      </c>
      <c r="T102">
        <f>SUMIFS(HR_DACT일일활동기록_2014!$H:$H,HR_DACT일일활동기록_2014!$E:$E,$A102,HR_DACT일일활동기록_2014!$J:$J,T$1)</f>
        <v>27</v>
      </c>
      <c r="U102">
        <f>SUMIFS(HR_DACT일일활동기록_2014!$H:$H,HR_DACT일일활동기록_2014!$E:$E,$A102,HR_DACT일일활동기록_2014!$J:$J,U$1)</f>
        <v>84</v>
      </c>
      <c r="V102">
        <f t="shared" si="1"/>
        <v>111</v>
      </c>
    </row>
    <row r="103" spans="1:22" x14ac:dyDescent="0.3">
      <c r="A103">
        <v>10293</v>
      </c>
      <c r="B103" t="s">
        <v>3430</v>
      </c>
      <c r="C103">
        <v>19841015</v>
      </c>
      <c r="E103">
        <v>20120820</v>
      </c>
      <c r="F103">
        <v>20140331</v>
      </c>
      <c r="G103" t="s">
        <v>3186</v>
      </c>
      <c r="H103" t="s">
        <v>3315</v>
      </c>
      <c r="I103" t="s">
        <v>3192</v>
      </c>
      <c r="J103">
        <f>SUMIFS(HR_DACT일일활동기록_2014!$H:$H,HR_DACT일일활동기록_2014!$E:$E,$A103,HR_DACT일일활동기록_2014!$J:$J,J$1)</f>
        <v>65</v>
      </c>
      <c r="K103">
        <f>SUMIFS(HR_DACT일일활동기록_2014!$H:$H,HR_DACT일일활동기록_2014!$E:$E,$A103,HR_DACT일일활동기록_2014!$J:$J,K$1)</f>
        <v>24</v>
      </c>
      <c r="L103">
        <f>SUMIFS(HR_DACT일일활동기록_2014!$H:$H,HR_DACT일일활동기록_2014!$E:$E,$A103,HR_DACT일일활동기록_2014!$J:$J,L$1)</f>
        <v>20</v>
      </c>
      <c r="M103">
        <f>SUMIFS(HR_DACT일일활동기록_2014!$H:$H,HR_DACT일일활동기록_2014!$E:$E,$A103,HR_DACT일일활동기록_2014!$J:$J,M$1)</f>
        <v>0</v>
      </c>
      <c r="N103">
        <f>SUMIFS(HR_DACT일일활동기록_2014!$H:$H,HR_DACT일일활동기록_2014!$E:$E,$A103,HR_DACT일일활동기록_2014!$J:$J,N$1)</f>
        <v>0</v>
      </c>
      <c r="O103">
        <f>SUMIFS(HR_DACT일일활동기록_2014!$H:$H,HR_DACT일일활동기록_2014!$E:$E,$A103,HR_DACT일일활동기록_2014!$J:$J,O$1)</f>
        <v>0</v>
      </c>
      <c r="P103">
        <f>SUMIFS(HR_DACT일일활동기록_2014!$H:$H,HR_DACT일일활동기록_2014!$E:$E,$A103,HR_DACT일일활동기록_2014!$J:$J,P$1)</f>
        <v>0</v>
      </c>
      <c r="Q103">
        <f>SUMIFS(HR_DACT일일활동기록_2014!$H:$H,HR_DACT일일활동기록_2014!$E:$E,$A103,HR_DACT일일활동기록_2014!$J:$J,Q$1)</f>
        <v>0</v>
      </c>
      <c r="R103">
        <f>SUMIFS(HR_DACT일일활동기록_2014!$H:$H,HR_DACT일일활동기록_2014!$E:$E,$A103,HR_DACT일일활동기록_2014!$J:$J,R$1)</f>
        <v>0</v>
      </c>
      <c r="S103">
        <f>SUMIFS(HR_DACT일일활동기록_2014!$H:$H,HR_DACT일일활동기록_2014!$E:$E,$A103,HR_DACT일일활동기록_2014!$J:$J,S$1)</f>
        <v>0</v>
      </c>
      <c r="T103">
        <f>SUMIFS(HR_DACT일일활동기록_2014!$H:$H,HR_DACT일일활동기록_2014!$E:$E,$A103,HR_DACT일일활동기록_2014!$J:$J,T$1)</f>
        <v>0</v>
      </c>
      <c r="U103">
        <f>SUMIFS(HR_DACT일일활동기록_2014!$H:$H,HR_DACT일일활동기록_2014!$E:$E,$A103,HR_DACT일일활동기록_2014!$J:$J,U$1)</f>
        <v>0</v>
      </c>
      <c r="V103">
        <f t="shared" si="1"/>
        <v>109</v>
      </c>
    </row>
    <row r="104" spans="1:22" x14ac:dyDescent="0.3">
      <c r="A104">
        <v>10347</v>
      </c>
      <c r="B104" t="s">
        <v>3521</v>
      </c>
      <c r="C104">
        <v>20140728</v>
      </c>
      <c r="E104">
        <v>20140728</v>
      </c>
      <c r="F104">
        <v>20150115</v>
      </c>
      <c r="G104" t="s">
        <v>3186</v>
      </c>
      <c r="H104" t="s">
        <v>3240</v>
      </c>
      <c r="I104" t="s">
        <v>3192</v>
      </c>
      <c r="J104">
        <f>SUMIFS(HR_DACT일일활동기록_2014!$H:$H,HR_DACT일일활동기록_2014!$E:$E,$A104,HR_DACT일일활동기록_2014!$J:$J,J$1)</f>
        <v>0</v>
      </c>
      <c r="K104">
        <f>SUMIFS(HR_DACT일일활동기록_2014!$H:$H,HR_DACT일일활동기록_2014!$E:$E,$A104,HR_DACT일일활동기록_2014!$J:$J,K$1)</f>
        <v>0</v>
      </c>
      <c r="L104">
        <f>SUMIFS(HR_DACT일일활동기록_2014!$H:$H,HR_DACT일일활동기록_2014!$E:$E,$A104,HR_DACT일일활동기록_2014!$J:$J,L$1)</f>
        <v>0</v>
      </c>
      <c r="M104">
        <f>SUMIFS(HR_DACT일일활동기록_2014!$H:$H,HR_DACT일일활동기록_2014!$E:$E,$A104,HR_DACT일일활동기록_2014!$J:$J,M$1)</f>
        <v>0</v>
      </c>
      <c r="N104">
        <f>SUMIFS(HR_DACT일일활동기록_2014!$H:$H,HR_DACT일일활동기록_2014!$E:$E,$A104,HR_DACT일일활동기록_2014!$J:$J,N$1)</f>
        <v>0</v>
      </c>
      <c r="O104">
        <f>SUMIFS(HR_DACT일일활동기록_2014!$H:$H,HR_DACT일일활동기록_2014!$E:$E,$A104,HR_DACT일일활동기록_2014!$J:$J,O$1)</f>
        <v>0</v>
      </c>
      <c r="P104">
        <f>SUMIFS(HR_DACT일일활동기록_2014!$H:$H,HR_DACT일일활동기록_2014!$E:$E,$A104,HR_DACT일일활동기록_2014!$J:$J,P$1)</f>
        <v>0</v>
      </c>
      <c r="Q104">
        <f>SUMIFS(HR_DACT일일활동기록_2014!$H:$H,HR_DACT일일활동기록_2014!$E:$E,$A104,HR_DACT일일활동기록_2014!$J:$J,Q$1)</f>
        <v>15</v>
      </c>
      <c r="R104">
        <f>SUMIFS(HR_DACT일일활동기록_2014!$H:$H,HR_DACT일일활동기록_2014!$E:$E,$A104,HR_DACT일일활동기록_2014!$J:$J,R$1)</f>
        <v>15</v>
      </c>
      <c r="S104">
        <f>SUMIFS(HR_DACT일일활동기록_2014!$H:$H,HR_DACT일일활동기록_2014!$E:$E,$A104,HR_DACT일일활동기록_2014!$J:$J,S$1)</f>
        <v>20</v>
      </c>
      <c r="T104">
        <f>SUMIFS(HR_DACT일일활동기록_2014!$H:$H,HR_DACT일일활동기록_2014!$E:$E,$A104,HR_DACT일일활동기록_2014!$J:$J,T$1)</f>
        <v>38</v>
      </c>
      <c r="U104">
        <f>SUMIFS(HR_DACT일일활동기록_2014!$H:$H,HR_DACT일일활동기록_2014!$E:$E,$A104,HR_DACT일일활동기록_2014!$J:$J,U$1)</f>
        <v>15</v>
      </c>
      <c r="V104">
        <f t="shared" si="1"/>
        <v>103</v>
      </c>
    </row>
    <row r="105" spans="1:22" x14ac:dyDescent="0.3">
      <c r="A105">
        <v>10313</v>
      </c>
      <c r="B105" t="s">
        <v>3494</v>
      </c>
      <c r="C105">
        <v>19790831</v>
      </c>
      <c r="E105">
        <v>20130506</v>
      </c>
      <c r="F105">
        <v>20150416</v>
      </c>
      <c r="G105" t="s">
        <v>3186</v>
      </c>
      <c r="H105" t="s">
        <v>3198</v>
      </c>
      <c r="I105" t="s">
        <v>3188</v>
      </c>
      <c r="J105">
        <f>SUMIFS(HR_DACT일일활동기록_2014!$H:$H,HR_DACT일일활동기록_2014!$E:$E,$A105,HR_DACT일일활동기록_2014!$J:$J,J$1)</f>
        <v>15</v>
      </c>
      <c r="K105">
        <f>SUMIFS(HR_DACT일일활동기록_2014!$H:$H,HR_DACT일일활동기록_2014!$E:$E,$A105,HR_DACT일일활동기록_2014!$J:$J,K$1)</f>
        <v>6</v>
      </c>
      <c r="L105">
        <f>SUMIFS(HR_DACT일일활동기록_2014!$H:$H,HR_DACT일일활동기록_2014!$E:$E,$A105,HR_DACT일일활동기록_2014!$J:$J,L$1)</f>
        <v>9</v>
      </c>
      <c r="M105">
        <f>SUMIFS(HR_DACT일일활동기록_2014!$H:$H,HR_DACT일일활동기록_2014!$E:$E,$A105,HR_DACT일일활동기록_2014!$J:$J,M$1)</f>
        <v>2</v>
      </c>
      <c r="N105">
        <f>SUMIFS(HR_DACT일일활동기록_2014!$H:$H,HR_DACT일일활동기록_2014!$E:$E,$A105,HR_DACT일일활동기록_2014!$J:$J,N$1)</f>
        <v>6</v>
      </c>
      <c r="O105">
        <f>SUMIFS(HR_DACT일일활동기록_2014!$H:$H,HR_DACT일일활동기록_2014!$E:$E,$A105,HR_DACT일일활동기록_2014!$J:$J,O$1)</f>
        <v>0</v>
      </c>
      <c r="P105">
        <f>SUMIFS(HR_DACT일일활동기록_2014!$H:$H,HR_DACT일일활동기록_2014!$E:$E,$A105,HR_DACT일일활동기록_2014!$J:$J,P$1)</f>
        <v>6</v>
      </c>
      <c r="Q105">
        <f>SUMIFS(HR_DACT일일활동기록_2014!$H:$H,HR_DACT일일활동기록_2014!$E:$E,$A105,HR_DACT일일활동기록_2014!$J:$J,Q$1)</f>
        <v>9</v>
      </c>
      <c r="R105">
        <f>SUMIFS(HR_DACT일일활동기록_2014!$H:$H,HR_DACT일일활동기록_2014!$E:$E,$A105,HR_DACT일일활동기록_2014!$J:$J,R$1)</f>
        <v>18</v>
      </c>
      <c r="S105">
        <f>SUMIFS(HR_DACT일일활동기록_2014!$H:$H,HR_DACT일일활동기록_2014!$E:$E,$A105,HR_DACT일일활동기록_2014!$J:$J,S$1)</f>
        <v>12</v>
      </c>
      <c r="T105">
        <f>SUMIFS(HR_DACT일일활동기록_2014!$H:$H,HR_DACT일일활동기록_2014!$E:$E,$A105,HR_DACT일일활동기록_2014!$J:$J,T$1)</f>
        <v>9</v>
      </c>
      <c r="U105">
        <f>SUMIFS(HR_DACT일일활동기록_2014!$H:$H,HR_DACT일일활동기록_2014!$E:$E,$A105,HR_DACT일일활동기록_2014!$J:$J,U$1)</f>
        <v>9</v>
      </c>
      <c r="V105">
        <f t="shared" si="1"/>
        <v>101</v>
      </c>
    </row>
    <row r="106" spans="1:22" x14ac:dyDescent="0.3">
      <c r="A106">
        <v>10211</v>
      </c>
      <c r="B106" t="s">
        <v>3460</v>
      </c>
      <c r="C106">
        <v>19730711</v>
      </c>
      <c r="E106">
        <v>20110701</v>
      </c>
      <c r="F106">
        <v>20140930</v>
      </c>
      <c r="G106" t="s">
        <v>3203</v>
      </c>
      <c r="H106" t="s">
        <v>3239</v>
      </c>
      <c r="I106" t="s">
        <v>3188</v>
      </c>
      <c r="J106">
        <f>SUMIFS(HR_DACT일일활동기록_2014!$H:$H,HR_DACT일일활동기록_2014!$E:$E,$A106,HR_DACT일일활동기록_2014!$J:$J,J$1)</f>
        <v>36</v>
      </c>
      <c r="K106">
        <f>SUMIFS(HR_DACT일일활동기록_2014!$H:$H,HR_DACT일일활동기록_2014!$E:$E,$A106,HR_DACT일일활동기록_2014!$J:$J,K$1)</f>
        <v>12</v>
      </c>
      <c r="L106">
        <f>SUMIFS(HR_DACT일일활동기록_2014!$H:$H,HR_DACT일일활동기록_2014!$E:$E,$A106,HR_DACT일일활동기록_2014!$J:$J,L$1)</f>
        <v>12</v>
      </c>
      <c r="M106">
        <f>SUMIFS(HR_DACT일일활동기록_2014!$H:$H,HR_DACT일일활동기록_2014!$E:$E,$A106,HR_DACT일일활동기록_2014!$J:$J,M$1)</f>
        <v>9</v>
      </c>
      <c r="N106">
        <f>SUMIFS(HR_DACT일일활동기록_2014!$H:$H,HR_DACT일일활동기록_2014!$E:$E,$A106,HR_DACT일일활동기록_2014!$J:$J,N$1)</f>
        <v>3</v>
      </c>
      <c r="O106">
        <f>SUMIFS(HR_DACT일일활동기록_2014!$H:$H,HR_DACT일일활동기록_2014!$E:$E,$A106,HR_DACT일일활동기록_2014!$J:$J,O$1)</f>
        <v>0</v>
      </c>
      <c r="P106">
        <f>SUMIFS(HR_DACT일일활동기록_2014!$H:$H,HR_DACT일일활동기록_2014!$E:$E,$A106,HR_DACT일일활동기록_2014!$J:$J,P$1)</f>
        <v>12</v>
      </c>
      <c r="Q106">
        <f>SUMIFS(HR_DACT일일활동기록_2014!$H:$H,HR_DACT일일활동기록_2014!$E:$E,$A106,HR_DACT일일활동기록_2014!$J:$J,Q$1)</f>
        <v>3</v>
      </c>
      <c r="R106">
        <f>SUMIFS(HR_DACT일일활동기록_2014!$H:$H,HR_DACT일일활동기록_2014!$E:$E,$A106,HR_DACT일일활동기록_2014!$J:$J,R$1)</f>
        <v>6</v>
      </c>
      <c r="S106">
        <f>SUMIFS(HR_DACT일일활동기록_2014!$H:$H,HR_DACT일일활동기록_2014!$E:$E,$A106,HR_DACT일일활동기록_2014!$J:$J,S$1)</f>
        <v>0</v>
      </c>
      <c r="T106">
        <f>SUMIFS(HR_DACT일일활동기록_2014!$H:$H,HR_DACT일일활동기록_2014!$E:$E,$A106,HR_DACT일일활동기록_2014!$J:$J,T$1)</f>
        <v>0</v>
      </c>
      <c r="U106">
        <f>SUMIFS(HR_DACT일일활동기록_2014!$H:$H,HR_DACT일일활동기록_2014!$E:$E,$A106,HR_DACT일일활동기록_2014!$J:$J,U$1)</f>
        <v>0</v>
      </c>
      <c r="V106">
        <f t="shared" si="1"/>
        <v>93</v>
      </c>
    </row>
    <row r="107" spans="1:22" x14ac:dyDescent="0.3">
      <c r="A107">
        <v>10199</v>
      </c>
      <c r="B107" t="s">
        <v>3465</v>
      </c>
      <c r="C107">
        <v>19880219</v>
      </c>
      <c r="E107">
        <v>20110103</v>
      </c>
      <c r="F107">
        <v>20140228</v>
      </c>
      <c r="G107" t="s">
        <v>3186</v>
      </c>
      <c r="H107" t="s">
        <v>3207</v>
      </c>
      <c r="I107" t="s">
        <v>3188</v>
      </c>
      <c r="J107">
        <f>SUMIFS(HR_DACT일일활동기록_2014!$H:$H,HR_DACT일일활동기록_2014!$E:$E,$A107,HR_DACT일일활동기록_2014!$J:$J,J$1)</f>
        <v>46</v>
      </c>
      <c r="K107">
        <f>SUMIFS(HR_DACT일일활동기록_2014!$H:$H,HR_DACT일일활동기록_2014!$E:$E,$A107,HR_DACT일일활동기록_2014!$J:$J,K$1)</f>
        <v>36</v>
      </c>
      <c r="L107">
        <f>SUMIFS(HR_DACT일일활동기록_2014!$H:$H,HR_DACT일일활동기록_2014!$E:$E,$A107,HR_DACT일일활동기록_2014!$J:$J,L$1)</f>
        <v>0</v>
      </c>
      <c r="M107">
        <f>SUMIFS(HR_DACT일일활동기록_2014!$H:$H,HR_DACT일일활동기록_2014!$E:$E,$A107,HR_DACT일일활동기록_2014!$J:$J,M$1)</f>
        <v>0</v>
      </c>
      <c r="N107">
        <f>SUMIFS(HR_DACT일일활동기록_2014!$H:$H,HR_DACT일일활동기록_2014!$E:$E,$A107,HR_DACT일일활동기록_2014!$J:$J,N$1)</f>
        <v>0</v>
      </c>
      <c r="O107">
        <f>SUMIFS(HR_DACT일일활동기록_2014!$H:$H,HR_DACT일일활동기록_2014!$E:$E,$A107,HR_DACT일일활동기록_2014!$J:$J,O$1)</f>
        <v>0</v>
      </c>
      <c r="P107">
        <f>SUMIFS(HR_DACT일일활동기록_2014!$H:$H,HR_DACT일일활동기록_2014!$E:$E,$A107,HR_DACT일일활동기록_2014!$J:$J,P$1)</f>
        <v>0</v>
      </c>
      <c r="Q107">
        <f>SUMIFS(HR_DACT일일활동기록_2014!$H:$H,HR_DACT일일활동기록_2014!$E:$E,$A107,HR_DACT일일활동기록_2014!$J:$J,Q$1)</f>
        <v>0</v>
      </c>
      <c r="R107">
        <f>SUMIFS(HR_DACT일일활동기록_2014!$H:$H,HR_DACT일일활동기록_2014!$E:$E,$A107,HR_DACT일일활동기록_2014!$J:$J,R$1)</f>
        <v>0</v>
      </c>
      <c r="S107">
        <f>SUMIFS(HR_DACT일일활동기록_2014!$H:$H,HR_DACT일일활동기록_2014!$E:$E,$A107,HR_DACT일일활동기록_2014!$J:$J,S$1)</f>
        <v>0</v>
      </c>
      <c r="T107">
        <f>SUMIFS(HR_DACT일일활동기록_2014!$H:$H,HR_DACT일일활동기록_2014!$E:$E,$A107,HR_DACT일일활동기록_2014!$J:$J,T$1)</f>
        <v>0</v>
      </c>
      <c r="U107">
        <f>SUMIFS(HR_DACT일일활동기록_2014!$H:$H,HR_DACT일일활동기록_2014!$E:$E,$A107,HR_DACT일일활동기록_2014!$J:$J,U$1)</f>
        <v>0</v>
      </c>
      <c r="V107">
        <f t="shared" si="1"/>
        <v>82</v>
      </c>
    </row>
    <row r="108" spans="1:22" x14ac:dyDescent="0.3">
      <c r="A108">
        <v>10138</v>
      </c>
      <c r="B108" t="s">
        <v>3450</v>
      </c>
      <c r="C108">
        <v>19741230</v>
      </c>
      <c r="E108">
        <v>20081020</v>
      </c>
      <c r="F108">
        <v>20160412</v>
      </c>
      <c r="G108" t="s">
        <v>3189</v>
      </c>
      <c r="H108" t="s">
        <v>3216</v>
      </c>
      <c r="I108" t="s">
        <v>3192</v>
      </c>
      <c r="J108">
        <f>SUMIFS(HR_DACT일일활동기록_2014!$H:$H,HR_DACT일일활동기록_2014!$E:$E,$A108,HR_DACT일일활동기록_2014!$J:$J,J$1)</f>
        <v>9</v>
      </c>
      <c r="K108">
        <f>SUMIFS(HR_DACT일일활동기록_2014!$H:$H,HR_DACT일일활동기록_2014!$E:$E,$A108,HR_DACT일일활동기록_2014!$J:$J,K$1)</f>
        <v>0</v>
      </c>
      <c r="L108">
        <f>SUMIFS(HR_DACT일일활동기록_2014!$H:$H,HR_DACT일일활동기록_2014!$E:$E,$A108,HR_DACT일일활동기록_2014!$J:$J,L$1)</f>
        <v>15</v>
      </c>
      <c r="M108">
        <f>SUMIFS(HR_DACT일일활동기록_2014!$H:$H,HR_DACT일일활동기록_2014!$E:$E,$A108,HR_DACT일일활동기록_2014!$J:$J,M$1)</f>
        <v>5</v>
      </c>
      <c r="N108">
        <f>SUMIFS(HR_DACT일일활동기록_2014!$H:$H,HR_DACT일일활동기록_2014!$E:$E,$A108,HR_DACT일일활동기록_2014!$J:$J,N$1)</f>
        <v>9</v>
      </c>
      <c r="O108">
        <f>SUMIFS(HR_DACT일일활동기록_2014!$H:$H,HR_DACT일일활동기록_2014!$E:$E,$A108,HR_DACT일일활동기록_2014!$J:$J,O$1)</f>
        <v>0</v>
      </c>
      <c r="P108">
        <f>SUMIFS(HR_DACT일일활동기록_2014!$H:$H,HR_DACT일일활동기록_2014!$E:$E,$A108,HR_DACT일일활동기록_2014!$J:$J,P$1)</f>
        <v>0</v>
      </c>
      <c r="Q108">
        <f>SUMIFS(HR_DACT일일활동기록_2014!$H:$H,HR_DACT일일활동기록_2014!$E:$E,$A108,HR_DACT일일활동기록_2014!$J:$J,Q$1)</f>
        <v>3</v>
      </c>
      <c r="R108">
        <f>SUMIFS(HR_DACT일일활동기록_2014!$H:$H,HR_DACT일일활동기록_2014!$E:$E,$A108,HR_DACT일일활동기록_2014!$J:$J,R$1)</f>
        <v>18</v>
      </c>
      <c r="S108">
        <f>SUMIFS(HR_DACT일일활동기록_2014!$H:$H,HR_DACT일일활동기록_2014!$E:$E,$A108,HR_DACT일일활동기록_2014!$J:$J,S$1)</f>
        <v>3</v>
      </c>
      <c r="T108">
        <f>SUMIFS(HR_DACT일일활동기록_2014!$H:$H,HR_DACT일일활동기록_2014!$E:$E,$A108,HR_DACT일일활동기록_2014!$J:$J,T$1)</f>
        <v>3</v>
      </c>
      <c r="U108">
        <f>SUMIFS(HR_DACT일일활동기록_2014!$H:$H,HR_DACT일일활동기록_2014!$E:$E,$A108,HR_DACT일일활동기록_2014!$J:$J,U$1)</f>
        <v>15</v>
      </c>
      <c r="V108">
        <f t="shared" si="1"/>
        <v>80</v>
      </c>
    </row>
    <row r="109" spans="1:22" x14ac:dyDescent="0.3">
      <c r="A109">
        <v>10307</v>
      </c>
      <c r="B109" t="s">
        <v>3468</v>
      </c>
      <c r="C109">
        <v>19720219</v>
      </c>
      <c r="E109">
        <v>20130304</v>
      </c>
      <c r="F109">
        <v>20140307</v>
      </c>
      <c r="G109" t="s">
        <v>3186</v>
      </c>
      <c r="H109" t="s">
        <v>3328</v>
      </c>
      <c r="I109" t="s">
        <v>3192</v>
      </c>
      <c r="J109">
        <f>SUMIFS(HR_DACT일일활동기록_2014!$H:$H,HR_DACT일일활동기록_2014!$E:$E,$A109,HR_DACT일일활동기록_2014!$J:$J,J$1)</f>
        <v>45</v>
      </c>
      <c r="K109">
        <f>SUMIFS(HR_DACT일일활동기록_2014!$H:$H,HR_DACT일일활동기록_2014!$E:$E,$A109,HR_DACT일일활동기록_2014!$J:$J,K$1)</f>
        <v>30</v>
      </c>
      <c r="L109">
        <f>SUMIFS(HR_DACT일일활동기록_2014!$H:$H,HR_DACT일일활동기록_2014!$E:$E,$A109,HR_DACT일일활동기록_2014!$J:$J,L$1)</f>
        <v>0</v>
      </c>
      <c r="M109">
        <f>SUMIFS(HR_DACT일일활동기록_2014!$H:$H,HR_DACT일일활동기록_2014!$E:$E,$A109,HR_DACT일일활동기록_2014!$J:$J,M$1)</f>
        <v>0</v>
      </c>
      <c r="N109">
        <f>SUMIFS(HR_DACT일일활동기록_2014!$H:$H,HR_DACT일일활동기록_2014!$E:$E,$A109,HR_DACT일일활동기록_2014!$J:$J,N$1)</f>
        <v>0</v>
      </c>
      <c r="O109">
        <f>SUMIFS(HR_DACT일일활동기록_2014!$H:$H,HR_DACT일일활동기록_2014!$E:$E,$A109,HR_DACT일일활동기록_2014!$J:$J,O$1)</f>
        <v>0</v>
      </c>
      <c r="P109">
        <f>SUMIFS(HR_DACT일일활동기록_2014!$H:$H,HR_DACT일일활동기록_2014!$E:$E,$A109,HR_DACT일일활동기록_2014!$J:$J,P$1)</f>
        <v>0</v>
      </c>
      <c r="Q109">
        <f>SUMIFS(HR_DACT일일활동기록_2014!$H:$H,HR_DACT일일활동기록_2014!$E:$E,$A109,HR_DACT일일활동기록_2014!$J:$J,Q$1)</f>
        <v>0</v>
      </c>
      <c r="R109">
        <f>SUMIFS(HR_DACT일일활동기록_2014!$H:$H,HR_DACT일일활동기록_2014!$E:$E,$A109,HR_DACT일일활동기록_2014!$J:$J,R$1)</f>
        <v>0</v>
      </c>
      <c r="S109">
        <f>SUMIFS(HR_DACT일일활동기록_2014!$H:$H,HR_DACT일일활동기록_2014!$E:$E,$A109,HR_DACT일일활동기록_2014!$J:$J,S$1)</f>
        <v>0</v>
      </c>
      <c r="T109">
        <f>SUMIFS(HR_DACT일일활동기록_2014!$H:$H,HR_DACT일일활동기록_2014!$E:$E,$A109,HR_DACT일일활동기록_2014!$J:$J,T$1)</f>
        <v>0</v>
      </c>
      <c r="U109">
        <f>SUMIFS(HR_DACT일일활동기록_2014!$H:$H,HR_DACT일일활동기록_2014!$E:$E,$A109,HR_DACT일일활동기록_2014!$J:$J,U$1)</f>
        <v>0</v>
      </c>
      <c r="V109">
        <f t="shared" si="1"/>
        <v>75</v>
      </c>
    </row>
    <row r="110" spans="1:22" x14ac:dyDescent="0.3">
      <c r="A110">
        <v>10346</v>
      </c>
      <c r="B110" t="s">
        <v>3520</v>
      </c>
      <c r="C110">
        <v>19790924</v>
      </c>
      <c r="D110">
        <v>103</v>
      </c>
      <c r="E110">
        <v>20140710</v>
      </c>
      <c r="F110">
        <v>20151030</v>
      </c>
      <c r="G110" t="s">
        <v>3191</v>
      </c>
      <c r="I110" t="s">
        <v>3192</v>
      </c>
      <c r="J110">
        <f>SUMIFS(HR_DACT일일활동기록_2014!$H:$H,HR_DACT일일활동기록_2014!$E:$E,$A110,HR_DACT일일활동기록_2014!$J:$J,J$1)</f>
        <v>0</v>
      </c>
      <c r="K110">
        <f>SUMIFS(HR_DACT일일활동기록_2014!$H:$H,HR_DACT일일활동기록_2014!$E:$E,$A110,HR_DACT일일활동기록_2014!$J:$J,K$1)</f>
        <v>0</v>
      </c>
      <c r="L110">
        <f>SUMIFS(HR_DACT일일활동기록_2014!$H:$H,HR_DACT일일활동기록_2014!$E:$E,$A110,HR_DACT일일활동기록_2014!$J:$J,L$1)</f>
        <v>0</v>
      </c>
      <c r="M110">
        <f>SUMIFS(HR_DACT일일활동기록_2014!$H:$H,HR_DACT일일활동기록_2014!$E:$E,$A110,HR_DACT일일활동기록_2014!$J:$J,M$1)</f>
        <v>0</v>
      </c>
      <c r="N110">
        <f>SUMIFS(HR_DACT일일활동기록_2014!$H:$H,HR_DACT일일활동기록_2014!$E:$E,$A110,HR_DACT일일활동기록_2014!$J:$J,N$1)</f>
        <v>0</v>
      </c>
      <c r="O110">
        <f>SUMIFS(HR_DACT일일활동기록_2014!$H:$H,HR_DACT일일활동기록_2014!$E:$E,$A110,HR_DACT일일활동기록_2014!$J:$J,O$1)</f>
        <v>0</v>
      </c>
      <c r="P110">
        <f>SUMIFS(HR_DACT일일활동기록_2014!$H:$H,HR_DACT일일활동기록_2014!$E:$E,$A110,HR_DACT일일활동기록_2014!$J:$J,P$1)</f>
        <v>6</v>
      </c>
      <c r="Q110">
        <f>SUMIFS(HR_DACT일일활동기록_2014!$H:$H,HR_DACT일일활동기록_2014!$E:$E,$A110,HR_DACT일일활동기록_2014!$J:$J,Q$1)</f>
        <v>12</v>
      </c>
      <c r="R110">
        <f>SUMIFS(HR_DACT일일활동기록_2014!$H:$H,HR_DACT일일활동기록_2014!$E:$E,$A110,HR_DACT일일활동기록_2014!$J:$J,R$1)</f>
        <v>21</v>
      </c>
      <c r="S110">
        <f>SUMIFS(HR_DACT일일활동기록_2014!$H:$H,HR_DACT일일활동기록_2014!$E:$E,$A110,HR_DACT일일활동기록_2014!$J:$J,S$1)</f>
        <v>9</v>
      </c>
      <c r="T110">
        <f>SUMIFS(HR_DACT일일활동기록_2014!$H:$H,HR_DACT일일활동기록_2014!$E:$E,$A110,HR_DACT일일활동기록_2014!$J:$J,T$1)</f>
        <v>9</v>
      </c>
      <c r="U110">
        <f>SUMIFS(HR_DACT일일활동기록_2014!$H:$H,HR_DACT일일활동기록_2014!$E:$E,$A110,HR_DACT일일활동기록_2014!$J:$J,U$1)</f>
        <v>9</v>
      </c>
      <c r="V110">
        <f t="shared" si="1"/>
        <v>66</v>
      </c>
    </row>
    <row r="111" spans="1:22" x14ac:dyDescent="0.3">
      <c r="A111">
        <v>10351</v>
      </c>
      <c r="B111" t="s">
        <v>3437</v>
      </c>
      <c r="C111">
        <v>20141103</v>
      </c>
      <c r="E111">
        <v>20141103</v>
      </c>
      <c r="F111">
        <v>20160926</v>
      </c>
      <c r="I111" t="s">
        <v>3188</v>
      </c>
      <c r="J111">
        <f>SUMIFS(HR_DACT일일활동기록_2014!$H:$H,HR_DACT일일활동기록_2014!$E:$E,$A111,HR_DACT일일활동기록_2014!$J:$J,J$1)</f>
        <v>0</v>
      </c>
      <c r="K111">
        <f>SUMIFS(HR_DACT일일활동기록_2014!$H:$H,HR_DACT일일활동기록_2014!$E:$E,$A111,HR_DACT일일활동기록_2014!$J:$J,K$1)</f>
        <v>0</v>
      </c>
      <c r="L111">
        <f>SUMIFS(HR_DACT일일활동기록_2014!$H:$H,HR_DACT일일활동기록_2014!$E:$E,$A111,HR_DACT일일활동기록_2014!$J:$J,L$1)</f>
        <v>0</v>
      </c>
      <c r="M111">
        <f>SUMIFS(HR_DACT일일활동기록_2014!$H:$H,HR_DACT일일활동기록_2014!$E:$E,$A111,HR_DACT일일활동기록_2014!$J:$J,M$1)</f>
        <v>0</v>
      </c>
      <c r="N111">
        <f>SUMIFS(HR_DACT일일활동기록_2014!$H:$H,HR_DACT일일활동기록_2014!$E:$E,$A111,HR_DACT일일활동기록_2014!$J:$J,N$1)</f>
        <v>0</v>
      </c>
      <c r="O111">
        <f>SUMIFS(HR_DACT일일활동기록_2014!$H:$H,HR_DACT일일활동기록_2014!$E:$E,$A111,HR_DACT일일활동기록_2014!$J:$J,O$1)</f>
        <v>0</v>
      </c>
      <c r="P111">
        <f>SUMIFS(HR_DACT일일활동기록_2014!$H:$H,HR_DACT일일활동기록_2014!$E:$E,$A111,HR_DACT일일활동기록_2014!$J:$J,P$1)</f>
        <v>0</v>
      </c>
      <c r="Q111">
        <f>SUMIFS(HR_DACT일일활동기록_2014!$H:$H,HR_DACT일일활동기록_2014!$E:$E,$A111,HR_DACT일일활동기록_2014!$J:$J,Q$1)</f>
        <v>0</v>
      </c>
      <c r="R111">
        <f>SUMIFS(HR_DACT일일활동기록_2014!$H:$H,HR_DACT일일활동기록_2014!$E:$E,$A111,HR_DACT일일활동기록_2014!$J:$J,R$1)</f>
        <v>0</v>
      </c>
      <c r="S111">
        <f>SUMIFS(HR_DACT일일활동기록_2014!$H:$H,HR_DACT일일활동기록_2014!$E:$E,$A111,HR_DACT일일활동기록_2014!$J:$J,S$1)</f>
        <v>0</v>
      </c>
      <c r="T111">
        <f>SUMIFS(HR_DACT일일활동기록_2014!$H:$H,HR_DACT일일활동기록_2014!$E:$E,$A111,HR_DACT일일활동기록_2014!$J:$J,T$1)</f>
        <v>27</v>
      </c>
      <c r="U111">
        <f>SUMIFS(HR_DACT일일활동기록_2014!$H:$H,HR_DACT일일활동기록_2014!$E:$E,$A111,HR_DACT일일활동기록_2014!$J:$J,U$1)</f>
        <v>35</v>
      </c>
      <c r="V111">
        <f t="shared" si="1"/>
        <v>62</v>
      </c>
    </row>
    <row r="112" spans="1:22" x14ac:dyDescent="0.3">
      <c r="A112">
        <v>10084</v>
      </c>
      <c r="B112" t="s">
        <v>3430</v>
      </c>
      <c r="C112">
        <v>19700928</v>
      </c>
      <c r="E112">
        <v>20061101</v>
      </c>
      <c r="G112" t="s">
        <v>3186</v>
      </c>
      <c r="H112" t="s">
        <v>3205</v>
      </c>
      <c r="I112" t="s">
        <v>3192</v>
      </c>
      <c r="J112">
        <f>SUMIFS(HR_DACT일일활동기록_2014!$H:$H,HR_DACT일일활동기록_2014!$E:$E,$A112,HR_DACT일일활동기록_2014!$J:$J,J$1)</f>
        <v>9</v>
      </c>
      <c r="K112">
        <f>SUMIFS(HR_DACT일일활동기록_2014!$H:$H,HR_DACT일일활동기록_2014!$E:$E,$A112,HR_DACT일일활동기록_2014!$J:$J,K$1)</f>
        <v>15</v>
      </c>
      <c r="L112">
        <f>SUMIFS(HR_DACT일일활동기록_2014!$H:$H,HR_DACT일일활동기록_2014!$E:$E,$A112,HR_DACT일일활동기록_2014!$J:$J,L$1)</f>
        <v>6</v>
      </c>
      <c r="M112">
        <f>SUMIFS(HR_DACT일일활동기록_2014!$H:$H,HR_DACT일일활동기록_2014!$E:$E,$A112,HR_DACT일일활동기록_2014!$J:$J,M$1)</f>
        <v>0</v>
      </c>
      <c r="N112">
        <f>SUMIFS(HR_DACT일일활동기록_2014!$H:$H,HR_DACT일일활동기록_2014!$E:$E,$A112,HR_DACT일일활동기록_2014!$J:$J,N$1)</f>
        <v>0</v>
      </c>
      <c r="O112">
        <f>SUMIFS(HR_DACT일일활동기록_2014!$H:$H,HR_DACT일일활동기록_2014!$E:$E,$A112,HR_DACT일일활동기록_2014!$J:$J,O$1)</f>
        <v>0</v>
      </c>
      <c r="P112">
        <f>SUMIFS(HR_DACT일일활동기록_2014!$H:$H,HR_DACT일일활동기록_2014!$E:$E,$A112,HR_DACT일일활동기록_2014!$J:$J,P$1)</f>
        <v>3</v>
      </c>
      <c r="Q112">
        <f>SUMIFS(HR_DACT일일활동기록_2014!$H:$H,HR_DACT일일활동기록_2014!$E:$E,$A112,HR_DACT일일활동기록_2014!$J:$J,Q$1)</f>
        <v>3</v>
      </c>
      <c r="R112">
        <f>SUMIFS(HR_DACT일일활동기록_2014!$H:$H,HR_DACT일일활동기록_2014!$E:$E,$A112,HR_DACT일일활동기록_2014!$J:$J,R$1)</f>
        <v>3</v>
      </c>
      <c r="S112">
        <f>SUMIFS(HR_DACT일일활동기록_2014!$H:$H,HR_DACT일일활동기록_2014!$E:$E,$A112,HR_DACT일일활동기록_2014!$J:$J,S$1)</f>
        <v>9</v>
      </c>
      <c r="T112">
        <f>SUMIFS(HR_DACT일일활동기록_2014!$H:$H,HR_DACT일일활동기록_2014!$E:$E,$A112,HR_DACT일일활동기록_2014!$J:$J,T$1)</f>
        <v>0</v>
      </c>
      <c r="U112">
        <f>SUMIFS(HR_DACT일일활동기록_2014!$H:$H,HR_DACT일일활동기록_2014!$E:$E,$A112,HR_DACT일일활동기록_2014!$J:$J,U$1)</f>
        <v>9</v>
      </c>
      <c r="V112">
        <f t="shared" si="1"/>
        <v>57</v>
      </c>
    </row>
    <row r="113" spans="1:22" x14ac:dyDescent="0.3">
      <c r="A113">
        <v>10319</v>
      </c>
      <c r="B113" t="s">
        <v>3430</v>
      </c>
      <c r="C113">
        <v>20130708</v>
      </c>
      <c r="E113">
        <v>20130708</v>
      </c>
      <c r="F113">
        <v>20140220</v>
      </c>
      <c r="G113" t="s">
        <v>3186</v>
      </c>
      <c r="H113" t="s">
        <v>3284</v>
      </c>
      <c r="I113" t="s">
        <v>3192</v>
      </c>
      <c r="J113">
        <f>SUMIFS(HR_DACT일일활동기록_2014!$H:$H,HR_DACT일일활동기록_2014!$E:$E,$A113,HR_DACT일일활동기록_2014!$J:$J,J$1)</f>
        <v>33</v>
      </c>
      <c r="K113">
        <f>SUMIFS(HR_DACT일일활동기록_2014!$H:$H,HR_DACT일일활동기록_2014!$E:$E,$A113,HR_DACT일일활동기록_2014!$J:$J,K$1)</f>
        <v>21</v>
      </c>
      <c r="L113">
        <f>SUMIFS(HR_DACT일일활동기록_2014!$H:$H,HR_DACT일일활동기록_2014!$E:$E,$A113,HR_DACT일일활동기록_2014!$J:$J,L$1)</f>
        <v>0</v>
      </c>
      <c r="M113">
        <f>SUMIFS(HR_DACT일일활동기록_2014!$H:$H,HR_DACT일일활동기록_2014!$E:$E,$A113,HR_DACT일일활동기록_2014!$J:$J,M$1)</f>
        <v>0</v>
      </c>
      <c r="N113">
        <f>SUMIFS(HR_DACT일일활동기록_2014!$H:$H,HR_DACT일일활동기록_2014!$E:$E,$A113,HR_DACT일일활동기록_2014!$J:$J,N$1)</f>
        <v>0</v>
      </c>
      <c r="O113">
        <f>SUMIFS(HR_DACT일일활동기록_2014!$H:$H,HR_DACT일일활동기록_2014!$E:$E,$A113,HR_DACT일일활동기록_2014!$J:$J,O$1)</f>
        <v>0</v>
      </c>
      <c r="P113">
        <f>SUMIFS(HR_DACT일일활동기록_2014!$H:$H,HR_DACT일일활동기록_2014!$E:$E,$A113,HR_DACT일일활동기록_2014!$J:$J,P$1)</f>
        <v>0</v>
      </c>
      <c r="Q113">
        <f>SUMIFS(HR_DACT일일활동기록_2014!$H:$H,HR_DACT일일활동기록_2014!$E:$E,$A113,HR_DACT일일활동기록_2014!$J:$J,Q$1)</f>
        <v>0</v>
      </c>
      <c r="R113">
        <f>SUMIFS(HR_DACT일일활동기록_2014!$H:$H,HR_DACT일일활동기록_2014!$E:$E,$A113,HR_DACT일일활동기록_2014!$J:$J,R$1)</f>
        <v>0</v>
      </c>
      <c r="S113">
        <f>SUMIFS(HR_DACT일일활동기록_2014!$H:$H,HR_DACT일일활동기록_2014!$E:$E,$A113,HR_DACT일일활동기록_2014!$J:$J,S$1)</f>
        <v>0</v>
      </c>
      <c r="T113">
        <f>SUMIFS(HR_DACT일일활동기록_2014!$H:$H,HR_DACT일일활동기록_2014!$E:$E,$A113,HR_DACT일일활동기록_2014!$J:$J,T$1)</f>
        <v>0</v>
      </c>
      <c r="U113">
        <f>SUMIFS(HR_DACT일일활동기록_2014!$H:$H,HR_DACT일일활동기록_2014!$E:$E,$A113,HR_DACT일일활동기록_2014!$J:$J,U$1)</f>
        <v>0</v>
      </c>
      <c r="V113">
        <f t="shared" si="1"/>
        <v>54</v>
      </c>
    </row>
    <row r="114" spans="1:22" x14ac:dyDescent="0.3">
      <c r="A114">
        <v>10287</v>
      </c>
      <c r="B114" t="s">
        <v>3456</v>
      </c>
      <c r="C114">
        <v>19860622</v>
      </c>
      <c r="E114">
        <v>20120820</v>
      </c>
      <c r="F114">
        <v>20140131</v>
      </c>
      <c r="G114" t="s">
        <v>3186</v>
      </c>
      <c r="H114" t="s">
        <v>3314</v>
      </c>
      <c r="I114" t="s">
        <v>3188</v>
      </c>
      <c r="J114">
        <f>SUMIFS(HR_DACT일일활동기록_2014!$H:$H,HR_DACT일일활동기록_2014!$E:$E,$A114,HR_DACT일일활동기록_2014!$J:$J,J$1)</f>
        <v>50</v>
      </c>
      <c r="K114">
        <f>SUMIFS(HR_DACT일일활동기록_2014!$H:$H,HR_DACT일일활동기록_2014!$E:$E,$A114,HR_DACT일일활동기록_2014!$J:$J,K$1)</f>
        <v>0</v>
      </c>
      <c r="L114">
        <f>SUMIFS(HR_DACT일일활동기록_2014!$H:$H,HR_DACT일일활동기록_2014!$E:$E,$A114,HR_DACT일일활동기록_2014!$J:$J,L$1)</f>
        <v>0</v>
      </c>
      <c r="M114">
        <f>SUMIFS(HR_DACT일일활동기록_2014!$H:$H,HR_DACT일일활동기록_2014!$E:$E,$A114,HR_DACT일일활동기록_2014!$J:$J,M$1)</f>
        <v>0</v>
      </c>
      <c r="N114">
        <f>SUMIFS(HR_DACT일일활동기록_2014!$H:$H,HR_DACT일일활동기록_2014!$E:$E,$A114,HR_DACT일일활동기록_2014!$J:$J,N$1)</f>
        <v>0</v>
      </c>
      <c r="O114">
        <f>SUMIFS(HR_DACT일일활동기록_2014!$H:$H,HR_DACT일일활동기록_2014!$E:$E,$A114,HR_DACT일일활동기록_2014!$J:$J,O$1)</f>
        <v>0</v>
      </c>
      <c r="P114">
        <f>SUMIFS(HR_DACT일일활동기록_2014!$H:$H,HR_DACT일일활동기록_2014!$E:$E,$A114,HR_DACT일일활동기록_2014!$J:$J,P$1)</f>
        <v>0</v>
      </c>
      <c r="Q114">
        <f>SUMIFS(HR_DACT일일활동기록_2014!$H:$H,HR_DACT일일활동기록_2014!$E:$E,$A114,HR_DACT일일활동기록_2014!$J:$J,Q$1)</f>
        <v>0</v>
      </c>
      <c r="R114">
        <f>SUMIFS(HR_DACT일일활동기록_2014!$H:$H,HR_DACT일일활동기록_2014!$E:$E,$A114,HR_DACT일일활동기록_2014!$J:$J,R$1)</f>
        <v>0</v>
      </c>
      <c r="S114">
        <f>SUMIFS(HR_DACT일일활동기록_2014!$H:$H,HR_DACT일일활동기록_2014!$E:$E,$A114,HR_DACT일일활동기록_2014!$J:$J,S$1)</f>
        <v>0</v>
      </c>
      <c r="T114">
        <f>SUMIFS(HR_DACT일일활동기록_2014!$H:$H,HR_DACT일일활동기록_2014!$E:$E,$A114,HR_DACT일일활동기록_2014!$J:$J,T$1)</f>
        <v>0</v>
      </c>
      <c r="U114">
        <f>SUMIFS(HR_DACT일일활동기록_2014!$H:$H,HR_DACT일일활동기록_2014!$E:$E,$A114,HR_DACT일일활동기록_2014!$J:$J,U$1)</f>
        <v>0</v>
      </c>
      <c r="V114">
        <f t="shared" si="1"/>
        <v>50</v>
      </c>
    </row>
    <row r="115" spans="1:22" x14ac:dyDescent="0.3">
      <c r="A115">
        <v>20029</v>
      </c>
      <c r="B115" t="s">
        <v>3507</v>
      </c>
      <c r="C115">
        <v>19830225</v>
      </c>
      <c r="E115">
        <v>20140113</v>
      </c>
      <c r="F115">
        <v>20140412</v>
      </c>
      <c r="G115" t="s">
        <v>3186</v>
      </c>
      <c r="H115" t="s">
        <v>3294</v>
      </c>
      <c r="I115" t="s">
        <v>3188</v>
      </c>
      <c r="J115">
        <f>SUMIFS(HR_DACT일일활동기록_2014!$H:$H,HR_DACT일일활동기록_2014!$E:$E,$A115,HR_DACT일일활동기록_2014!$J:$J,J$1)</f>
        <v>0</v>
      </c>
      <c r="K115">
        <f>SUMIFS(HR_DACT일일활동기록_2014!$H:$H,HR_DACT일일활동기록_2014!$E:$E,$A115,HR_DACT일일활동기록_2014!$J:$J,K$1)</f>
        <v>39</v>
      </c>
      <c r="L115">
        <f>SUMIFS(HR_DACT일일활동기록_2014!$H:$H,HR_DACT일일활동기록_2014!$E:$E,$A115,HR_DACT일일활동기록_2014!$J:$J,L$1)</f>
        <v>3</v>
      </c>
      <c r="M115">
        <f>SUMIFS(HR_DACT일일활동기록_2014!$H:$H,HR_DACT일일활동기록_2014!$E:$E,$A115,HR_DACT일일활동기록_2014!$J:$J,M$1)</f>
        <v>6</v>
      </c>
      <c r="N115">
        <f>SUMIFS(HR_DACT일일활동기록_2014!$H:$H,HR_DACT일일활동기록_2014!$E:$E,$A115,HR_DACT일일활동기록_2014!$J:$J,N$1)</f>
        <v>0</v>
      </c>
      <c r="O115">
        <f>SUMIFS(HR_DACT일일활동기록_2014!$H:$H,HR_DACT일일활동기록_2014!$E:$E,$A115,HR_DACT일일활동기록_2014!$J:$J,O$1)</f>
        <v>0</v>
      </c>
      <c r="P115">
        <f>SUMIFS(HR_DACT일일활동기록_2014!$H:$H,HR_DACT일일활동기록_2014!$E:$E,$A115,HR_DACT일일활동기록_2014!$J:$J,P$1)</f>
        <v>0</v>
      </c>
      <c r="Q115">
        <f>SUMIFS(HR_DACT일일활동기록_2014!$H:$H,HR_DACT일일활동기록_2014!$E:$E,$A115,HR_DACT일일활동기록_2014!$J:$J,Q$1)</f>
        <v>0</v>
      </c>
      <c r="R115">
        <f>SUMIFS(HR_DACT일일활동기록_2014!$H:$H,HR_DACT일일활동기록_2014!$E:$E,$A115,HR_DACT일일활동기록_2014!$J:$J,R$1)</f>
        <v>0</v>
      </c>
      <c r="S115">
        <f>SUMIFS(HR_DACT일일활동기록_2014!$H:$H,HR_DACT일일활동기록_2014!$E:$E,$A115,HR_DACT일일활동기록_2014!$J:$J,S$1)</f>
        <v>0</v>
      </c>
      <c r="T115">
        <f>SUMIFS(HR_DACT일일활동기록_2014!$H:$H,HR_DACT일일활동기록_2014!$E:$E,$A115,HR_DACT일일활동기록_2014!$J:$J,T$1)</f>
        <v>0</v>
      </c>
      <c r="U115">
        <f>SUMIFS(HR_DACT일일활동기록_2014!$H:$H,HR_DACT일일활동기록_2014!$E:$E,$A115,HR_DACT일일활동기록_2014!$J:$J,U$1)</f>
        <v>0</v>
      </c>
      <c r="V115">
        <f t="shared" si="1"/>
        <v>48</v>
      </c>
    </row>
    <row r="116" spans="1:22" x14ac:dyDescent="0.3">
      <c r="A116">
        <v>10295</v>
      </c>
      <c r="B116" t="s">
        <v>3474</v>
      </c>
      <c r="C116">
        <v>19791105</v>
      </c>
      <c r="E116">
        <v>20120820</v>
      </c>
      <c r="F116">
        <v>20140331</v>
      </c>
      <c r="G116" t="s">
        <v>3186</v>
      </c>
      <c r="H116" t="s">
        <v>3313</v>
      </c>
      <c r="I116" t="s">
        <v>3188</v>
      </c>
      <c r="J116">
        <f>SUMIFS(HR_DACT일일활동기록_2014!$H:$H,HR_DACT일일활동기록_2014!$E:$E,$A116,HR_DACT일일활동기록_2014!$J:$J,J$1)</f>
        <v>12</v>
      </c>
      <c r="K116">
        <f>SUMIFS(HR_DACT일일활동기록_2014!$H:$H,HR_DACT일일활동기록_2014!$E:$E,$A116,HR_DACT일일활동기록_2014!$J:$J,K$1)</f>
        <v>9</v>
      </c>
      <c r="L116">
        <f>SUMIFS(HR_DACT일일활동기록_2014!$H:$H,HR_DACT일일활동기록_2014!$E:$E,$A116,HR_DACT일일활동기록_2014!$J:$J,L$1)</f>
        <v>24</v>
      </c>
      <c r="M116">
        <f>SUMIFS(HR_DACT일일활동기록_2014!$H:$H,HR_DACT일일활동기록_2014!$E:$E,$A116,HR_DACT일일활동기록_2014!$J:$J,M$1)</f>
        <v>0</v>
      </c>
      <c r="N116">
        <f>SUMIFS(HR_DACT일일활동기록_2014!$H:$H,HR_DACT일일활동기록_2014!$E:$E,$A116,HR_DACT일일활동기록_2014!$J:$J,N$1)</f>
        <v>0</v>
      </c>
      <c r="O116">
        <f>SUMIFS(HR_DACT일일활동기록_2014!$H:$H,HR_DACT일일활동기록_2014!$E:$E,$A116,HR_DACT일일활동기록_2014!$J:$J,O$1)</f>
        <v>0</v>
      </c>
      <c r="P116">
        <f>SUMIFS(HR_DACT일일활동기록_2014!$H:$H,HR_DACT일일활동기록_2014!$E:$E,$A116,HR_DACT일일활동기록_2014!$J:$J,P$1)</f>
        <v>0</v>
      </c>
      <c r="Q116">
        <f>SUMIFS(HR_DACT일일활동기록_2014!$H:$H,HR_DACT일일활동기록_2014!$E:$E,$A116,HR_DACT일일활동기록_2014!$J:$J,Q$1)</f>
        <v>0</v>
      </c>
      <c r="R116">
        <f>SUMIFS(HR_DACT일일활동기록_2014!$H:$H,HR_DACT일일활동기록_2014!$E:$E,$A116,HR_DACT일일활동기록_2014!$J:$J,R$1)</f>
        <v>0</v>
      </c>
      <c r="S116">
        <f>SUMIFS(HR_DACT일일활동기록_2014!$H:$H,HR_DACT일일활동기록_2014!$E:$E,$A116,HR_DACT일일활동기록_2014!$J:$J,S$1)</f>
        <v>0</v>
      </c>
      <c r="T116">
        <f>SUMIFS(HR_DACT일일활동기록_2014!$H:$H,HR_DACT일일활동기록_2014!$E:$E,$A116,HR_DACT일일활동기록_2014!$J:$J,T$1)</f>
        <v>0</v>
      </c>
      <c r="U116">
        <f>SUMIFS(HR_DACT일일활동기록_2014!$H:$H,HR_DACT일일활동기록_2014!$E:$E,$A116,HR_DACT일일활동기록_2014!$J:$J,U$1)</f>
        <v>0</v>
      </c>
      <c r="V116">
        <f t="shared" si="1"/>
        <v>45</v>
      </c>
    </row>
    <row r="117" spans="1:22" x14ac:dyDescent="0.3">
      <c r="A117">
        <v>10227</v>
      </c>
      <c r="B117" t="s">
        <v>3477</v>
      </c>
      <c r="C117">
        <v>19760811</v>
      </c>
      <c r="E117">
        <v>20110810</v>
      </c>
      <c r="F117">
        <v>20140430</v>
      </c>
      <c r="G117" t="s">
        <v>3186</v>
      </c>
      <c r="H117" t="s">
        <v>3252</v>
      </c>
      <c r="I117" t="s">
        <v>3192</v>
      </c>
      <c r="J117">
        <f>SUMIFS(HR_DACT일일활동기록_2014!$H:$H,HR_DACT일일활동기록_2014!$E:$E,$A117,HR_DACT일일활동기록_2014!$J:$J,J$1)</f>
        <v>15</v>
      </c>
      <c r="K117">
        <f>SUMIFS(HR_DACT일일활동기록_2014!$H:$H,HR_DACT일일활동기록_2014!$E:$E,$A117,HR_DACT일일활동기록_2014!$J:$J,K$1)</f>
        <v>18</v>
      </c>
      <c r="L117">
        <f>SUMIFS(HR_DACT일일활동기록_2014!$H:$H,HR_DACT일일활동기록_2014!$E:$E,$A117,HR_DACT일일활동기록_2014!$J:$J,L$1)</f>
        <v>6</v>
      </c>
      <c r="M117">
        <f>SUMIFS(HR_DACT일일활동기록_2014!$H:$H,HR_DACT일일활동기록_2014!$E:$E,$A117,HR_DACT일일활동기록_2014!$J:$J,M$1)</f>
        <v>0</v>
      </c>
      <c r="N117">
        <f>SUMIFS(HR_DACT일일활동기록_2014!$H:$H,HR_DACT일일활동기록_2014!$E:$E,$A117,HR_DACT일일활동기록_2014!$J:$J,N$1)</f>
        <v>0</v>
      </c>
      <c r="O117">
        <f>SUMIFS(HR_DACT일일활동기록_2014!$H:$H,HR_DACT일일활동기록_2014!$E:$E,$A117,HR_DACT일일활동기록_2014!$J:$J,O$1)</f>
        <v>0</v>
      </c>
      <c r="P117">
        <f>SUMIFS(HR_DACT일일활동기록_2014!$H:$H,HR_DACT일일활동기록_2014!$E:$E,$A117,HR_DACT일일활동기록_2014!$J:$J,P$1)</f>
        <v>0</v>
      </c>
      <c r="Q117">
        <f>SUMIFS(HR_DACT일일활동기록_2014!$H:$H,HR_DACT일일활동기록_2014!$E:$E,$A117,HR_DACT일일활동기록_2014!$J:$J,Q$1)</f>
        <v>0</v>
      </c>
      <c r="R117">
        <f>SUMIFS(HR_DACT일일활동기록_2014!$H:$H,HR_DACT일일활동기록_2014!$E:$E,$A117,HR_DACT일일활동기록_2014!$J:$J,R$1)</f>
        <v>0</v>
      </c>
      <c r="S117">
        <f>SUMIFS(HR_DACT일일활동기록_2014!$H:$H,HR_DACT일일활동기록_2014!$E:$E,$A117,HR_DACT일일활동기록_2014!$J:$J,S$1)</f>
        <v>0</v>
      </c>
      <c r="T117">
        <f>SUMIFS(HR_DACT일일활동기록_2014!$H:$H,HR_DACT일일활동기록_2014!$E:$E,$A117,HR_DACT일일활동기록_2014!$J:$J,T$1)</f>
        <v>0</v>
      </c>
      <c r="U117">
        <f>SUMIFS(HR_DACT일일활동기록_2014!$H:$H,HR_DACT일일활동기록_2014!$E:$E,$A117,HR_DACT일일활동기록_2014!$J:$J,U$1)</f>
        <v>0</v>
      </c>
      <c r="V117">
        <f t="shared" si="1"/>
        <v>39</v>
      </c>
    </row>
    <row r="118" spans="1:22" x14ac:dyDescent="0.3">
      <c r="A118">
        <v>10352</v>
      </c>
      <c r="B118" t="s">
        <v>3525</v>
      </c>
      <c r="C118">
        <v>20141103</v>
      </c>
      <c r="E118">
        <v>20141103</v>
      </c>
      <c r="I118" t="s">
        <v>3188</v>
      </c>
      <c r="J118">
        <f>SUMIFS(HR_DACT일일활동기록_2014!$H:$H,HR_DACT일일활동기록_2014!$E:$E,$A118,HR_DACT일일활동기록_2014!$J:$J,J$1)</f>
        <v>0</v>
      </c>
      <c r="K118">
        <f>SUMIFS(HR_DACT일일활동기록_2014!$H:$H,HR_DACT일일활동기록_2014!$E:$E,$A118,HR_DACT일일활동기록_2014!$J:$J,K$1)</f>
        <v>0</v>
      </c>
      <c r="L118">
        <f>SUMIFS(HR_DACT일일활동기록_2014!$H:$H,HR_DACT일일활동기록_2014!$E:$E,$A118,HR_DACT일일활동기록_2014!$J:$J,L$1)</f>
        <v>0</v>
      </c>
      <c r="M118">
        <f>SUMIFS(HR_DACT일일활동기록_2014!$H:$H,HR_DACT일일활동기록_2014!$E:$E,$A118,HR_DACT일일활동기록_2014!$J:$J,M$1)</f>
        <v>0</v>
      </c>
      <c r="N118">
        <f>SUMIFS(HR_DACT일일활동기록_2014!$H:$H,HR_DACT일일활동기록_2014!$E:$E,$A118,HR_DACT일일활동기록_2014!$J:$J,N$1)</f>
        <v>0</v>
      </c>
      <c r="O118">
        <f>SUMIFS(HR_DACT일일활동기록_2014!$H:$H,HR_DACT일일활동기록_2014!$E:$E,$A118,HR_DACT일일활동기록_2014!$J:$J,O$1)</f>
        <v>0</v>
      </c>
      <c r="P118">
        <f>SUMIFS(HR_DACT일일활동기록_2014!$H:$H,HR_DACT일일활동기록_2014!$E:$E,$A118,HR_DACT일일활동기록_2014!$J:$J,P$1)</f>
        <v>0</v>
      </c>
      <c r="Q118">
        <f>SUMIFS(HR_DACT일일활동기록_2014!$H:$H,HR_DACT일일활동기록_2014!$E:$E,$A118,HR_DACT일일활동기록_2014!$J:$J,Q$1)</f>
        <v>0</v>
      </c>
      <c r="R118">
        <f>SUMIFS(HR_DACT일일활동기록_2014!$H:$H,HR_DACT일일활동기록_2014!$E:$E,$A118,HR_DACT일일활동기록_2014!$J:$J,R$1)</f>
        <v>0</v>
      </c>
      <c r="S118">
        <f>SUMIFS(HR_DACT일일활동기록_2014!$H:$H,HR_DACT일일활동기록_2014!$E:$E,$A118,HR_DACT일일활동기록_2014!$J:$J,S$1)</f>
        <v>0</v>
      </c>
      <c r="T118">
        <f>SUMIFS(HR_DACT일일활동기록_2014!$H:$H,HR_DACT일일활동기록_2014!$E:$E,$A118,HR_DACT일일활동기록_2014!$J:$J,T$1)</f>
        <v>6</v>
      </c>
      <c r="U118">
        <f>SUMIFS(HR_DACT일일활동기록_2014!$H:$H,HR_DACT일일활동기록_2014!$E:$E,$A118,HR_DACT일일활동기록_2014!$J:$J,U$1)</f>
        <v>33</v>
      </c>
      <c r="V118">
        <f t="shared" si="1"/>
        <v>39</v>
      </c>
    </row>
    <row r="119" spans="1:22" x14ac:dyDescent="0.3">
      <c r="A119">
        <v>20062</v>
      </c>
      <c r="B119" t="s">
        <v>3523</v>
      </c>
      <c r="C119">
        <v>19820223</v>
      </c>
      <c r="D119">
        <v>1111</v>
      </c>
      <c r="E119">
        <v>20140903</v>
      </c>
      <c r="F119">
        <v>20141210</v>
      </c>
      <c r="G119" t="s">
        <v>3186</v>
      </c>
      <c r="H119" t="s">
        <v>3201</v>
      </c>
      <c r="I119" t="s">
        <v>3188</v>
      </c>
      <c r="J119">
        <f>SUMIFS(HR_DACT일일활동기록_2014!$H:$H,HR_DACT일일활동기록_2014!$E:$E,$A119,HR_DACT일일활동기록_2014!$J:$J,J$1)</f>
        <v>0</v>
      </c>
      <c r="K119">
        <f>SUMIFS(HR_DACT일일활동기록_2014!$H:$H,HR_DACT일일활동기록_2014!$E:$E,$A119,HR_DACT일일활동기록_2014!$J:$J,K$1)</f>
        <v>0</v>
      </c>
      <c r="L119">
        <f>SUMIFS(HR_DACT일일활동기록_2014!$H:$H,HR_DACT일일활동기록_2014!$E:$E,$A119,HR_DACT일일활동기록_2014!$J:$J,L$1)</f>
        <v>0</v>
      </c>
      <c r="M119">
        <f>SUMIFS(HR_DACT일일활동기록_2014!$H:$H,HR_DACT일일활동기록_2014!$E:$E,$A119,HR_DACT일일활동기록_2014!$J:$J,M$1)</f>
        <v>0</v>
      </c>
      <c r="N119">
        <f>SUMIFS(HR_DACT일일활동기록_2014!$H:$H,HR_DACT일일활동기록_2014!$E:$E,$A119,HR_DACT일일활동기록_2014!$J:$J,N$1)</f>
        <v>0</v>
      </c>
      <c r="O119">
        <f>SUMIFS(HR_DACT일일활동기록_2014!$H:$H,HR_DACT일일활동기록_2014!$E:$E,$A119,HR_DACT일일활동기록_2014!$J:$J,O$1)</f>
        <v>0</v>
      </c>
      <c r="P119">
        <f>SUMIFS(HR_DACT일일활동기록_2014!$H:$H,HR_DACT일일활동기록_2014!$E:$E,$A119,HR_DACT일일활동기록_2014!$J:$J,P$1)</f>
        <v>0</v>
      </c>
      <c r="Q119">
        <f>SUMIFS(HR_DACT일일활동기록_2014!$H:$H,HR_DACT일일활동기록_2014!$E:$E,$A119,HR_DACT일일활동기록_2014!$J:$J,Q$1)</f>
        <v>0</v>
      </c>
      <c r="R119">
        <f>SUMIFS(HR_DACT일일활동기록_2014!$H:$H,HR_DACT일일활동기록_2014!$E:$E,$A119,HR_DACT일일활동기록_2014!$J:$J,R$1)</f>
        <v>18</v>
      </c>
      <c r="S119">
        <f>SUMIFS(HR_DACT일일활동기록_2014!$H:$H,HR_DACT일일활동기록_2014!$E:$E,$A119,HR_DACT일일활동기록_2014!$J:$J,S$1)</f>
        <v>12</v>
      </c>
      <c r="T119">
        <f>SUMIFS(HR_DACT일일활동기록_2014!$H:$H,HR_DACT일일활동기록_2014!$E:$E,$A119,HR_DACT일일활동기록_2014!$J:$J,T$1)</f>
        <v>3</v>
      </c>
      <c r="U119">
        <f>SUMIFS(HR_DACT일일활동기록_2014!$H:$H,HR_DACT일일활동기록_2014!$E:$E,$A119,HR_DACT일일활동기록_2014!$J:$J,U$1)</f>
        <v>0</v>
      </c>
      <c r="V119">
        <f t="shared" si="1"/>
        <v>33</v>
      </c>
    </row>
    <row r="120" spans="1:22" x14ac:dyDescent="0.3">
      <c r="A120">
        <v>10091</v>
      </c>
      <c r="B120" t="s">
        <v>3430</v>
      </c>
      <c r="C120">
        <v>19711121</v>
      </c>
      <c r="E120">
        <v>20070102</v>
      </c>
      <c r="G120" t="s">
        <v>3186</v>
      </c>
      <c r="H120" t="s">
        <v>3208</v>
      </c>
      <c r="I120" t="s">
        <v>3188</v>
      </c>
      <c r="J120">
        <f>SUMIFS(HR_DACT일일활동기록_2014!$H:$H,HR_DACT일일활동기록_2014!$E:$E,$A120,HR_DACT일일활동기록_2014!$J:$J,J$1)</f>
        <v>0</v>
      </c>
      <c r="K120">
        <f>SUMIFS(HR_DACT일일활동기록_2014!$H:$H,HR_DACT일일활동기록_2014!$E:$E,$A120,HR_DACT일일활동기록_2014!$J:$J,K$1)</f>
        <v>3</v>
      </c>
      <c r="L120">
        <f>SUMIFS(HR_DACT일일활동기록_2014!$H:$H,HR_DACT일일활동기록_2014!$E:$E,$A120,HR_DACT일일활동기록_2014!$J:$J,L$1)</f>
        <v>3</v>
      </c>
      <c r="M120">
        <f>SUMIFS(HR_DACT일일활동기록_2014!$H:$H,HR_DACT일일활동기록_2014!$E:$E,$A120,HR_DACT일일활동기록_2014!$J:$J,M$1)</f>
        <v>3</v>
      </c>
      <c r="N120">
        <f>SUMIFS(HR_DACT일일활동기록_2014!$H:$H,HR_DACT일일활동기록_2014!$E:$E,$A120,HR_DACT일일활동기록_2014!$J:$J,N$1)</f>
        <v>9</v>
      </c>
      <c r="O120">
        <f>SUMIFS(HR_DACT일일활동기록_2014!$H:$H,HR_DACT일일활동기록_2014!$E:$E,$A120,HR_DACT일일활동기록_2014!$J:$J,O$1)</f>
        <v>3</v>
      </c>
      <c r="P120">
        <f>SUMIFS(HR_DACT일일활동기록_2014!$H:$H,HR_DACT일일활동기록_2014!$E:$E,$A120,HR_DACT일일활동기록_2014!$J:$J,P$1)</f>
        <v>0</v>
      </c>
      <c r="Q120">
        <f>SUMIFS(HR_DACT일일활동기록_2014!$H:$H,HR_DACT일일활동기록_2014!$E:$E,$A120,HR_DACT일일활동기록_2014!$J:$J,Q$1)</f>
        <v>0</v>
      </c>
      <c r="R120">
        <f>SUMIFS(HR_DACT일일활동기록_2014!$H:$H,HR_DACT일일활동기록_2014!$E:$E,$A120,HR_DACT일일활동기록_2014!$J:$J,R$1)</f>
        <v>0</v>
      </c>
      <c r="S120">
        <f>SUMIFS(HR_DACT일일활동기록_2014!$H:$H,HR_DACT일일활동기록_2014!$E:$E,$A120,HR_DACT일일활동기록_2014!$J:$J,S$1)</f>
        <v>0</v>
      </c>
      <c r="T120">
        <f>SUMIFS(HR_DACT일일활동기록_2014!$H:$H,HR_DACT일일활동기록_2014!$E:$E,$A120,HR_DACT일일활동기록_2014!$J:$J,T$1)</f>
        <v>0</v>
      </c>
      <c r="U120">
        <f>SUMIFS(HR_DACT일일활동기록_2014!$H:$H,HR_DACT일일활동기록_2014!$E:$E,$A120,HR_DACT일일활동기록_2014!$J:$J,U$1)</f>
        <v>9</v>
      </c>
      <c r="V120">
        <f t="shared" si="1"/>
        <v>30</v>
      </c>
    </row>
    <row r="121" spans="1:22" x14ac:dyDescent="0.3">
      <c r="A121">
        <v>10348</v>
      </c>
      <c r="B121" t="s">
        <v>3522</v>
      </c>
      <c r="C121">
        <v>19831004</v>
      </c>
      <c r="E121">
        <v>20140801</v>
      </c>
      <c r="F121">
        <v>20140822</v>
      </c>
      <c r="G121" t="s">
        <v>3186</v>
      </c>
      <c r="H121" t="s">
        <v>3356</v>
      </c>
      <c r="I121" t="s">
        <v>3192</v>
      </c>
      <c r="J121">
        <f>SUMIFS(HR_DACT일일활동기록_2014!$H:$H,HR_DACT일일활동기록_2014!$E:$E,$A121,HR_DACT일일활동기록_2014!$J:$J,J$1)</f>
        <v>0</v>
      </c>
      <c r="K121">
        <f>SUMIFS(HR_DACT일일활동기록_2014!$H:$H,HR_DACT일일활동기록_2014!$E:$E,$A121,HR_DACT일일활동기록_2014!$J:$J,K$1)</f>
        <v>0</v>
      </c>
      <c r="L121">
        <f>SUMIFS(HR_DACT일일활동기록_2014!$H:$H,HR_DACT일일활동기록_2014!$E:$E,$A121,HR_DACT일일활동기록_2014!$J:$J,L$1)</f>
        <v>0</v>
      </c>
      <c r="M121">
        <f>SUMIFS(HR_DACT일일활동기록_2014!$H:$H,HR_DACT일일활동기록_2014!$E:$E,$A121,HR_DACT일일활동기록_2014!$J:$J,M$1)</f>
        <v>0</v>
      </c>
      <c r="N121">
        <f>SUMIFS(HR_DACT일일활동기록_2014!$H:$H,HR_DACT일일활동기록_2014!$E:$E,$A121,HR_DACT일일활동기록_2014!$J:$J,N$1)</f>
        <v>0</v>
      </c>
      <c r="O121">
        <f>SUMIFS(HR_DACT일일활동기록_2014!$H:$H,HR_DACT일일활동기록_2014!$E:$E,$A121,HR_DACT일일활동기록_2014!$J:$J,O$1)</f>
        <v>0</v>
      </c>
      <c r="P121">
        <f>SUMIFS(HR_DACT일일활동기록_2014!$H:$H,HR_DACT일일활동기록_2014!$E:$E,$A121,HR_DACT일일활동기록_2014!$J:$J,P$1)</f>
        <v>0</v>
      </c>
      <c r="Q121">
        <f>SUMIFS(HR_DACT일일활동기록_2014!$H:$H,HR_DACT일일활동기록_2014!$E:$E,$A121,HR_DACT일일활동기록_2014!$J:$J,Q$1)</f>
        <v>30</v>
      </c>
      <c r="R121">
        <f>SUMIFS(HR_DACT일일활동기록_2014!$H:$H,HR_DACT일일활동기록_2014!$E:$E,$A121,HR_DACT일일활동기록_2014!$J:$J,R$1)</f>
        <v>0</v>
      </c>
      <c r="S121">
        <f>SUMIFS(HR_DACT일일활동기록_2014!$H:$H,HR_DACT일일활동기록_2014!$E:$E,$A121,HR_DACT일일활동기록_2014!$J:$J,S$1)</f>
        <v>0</v>
      </c>
      <c r="T121">
        <f>SUMIFS(HR_DACT일일활동기록_2014!$H:$H,HR_DACT일일활동기록_2014!$E:$E,$A121,HR_DACT일일활동기록_2014!$J:$J,T$1)</f>
        <v>0</v>
      </c>
      <c r="U121">
        <f>SUMIFS(HR_DACT일일활동기록_2014!$H:$H,HR_DACT일일활동기록_2014!$E:$E,$A121,HR_DACT일일활동기록_2014!$J:$J,U$1)</f>
        <v>0</v>
      </c>
      <c r="V121">
        <f t="shared" si="1"/>
        <v>30</v>
      </c>
    </row>
    <row r="122" spans="1:22" x14ac:dyDescent="0.3">
      <c r="A122">
        <v>20044</v>
      </c>
      <c r="B122" t="s">
        <v>3517</v>
      </c>
      <c r="C122">
        <v>19710125</v>
      </c>
      <c r="E122">
        <v>20121204</v>
      </c>
      <c r="F122">
        <v>20150217</v>
      </c>
      <c r="G122" t="s">
        <v>3186</v>
      </c>
      <c r="I122" t="s">
        <v>3192</v>
      </c>
      <c r="J122">
        <f>SUMIFS(HR_DACT일일활동기록_2014!$H:$H,HR_DACT일일활동기록_2014!$E:$E,$A122,HR_DACT일일활동기록_2014!$J:$J,J$1)</f>
        <v>0</v>
      </c>
      <c r="K122">
        <f>SUMIFS(HR_DACT일일활동기록_2014!$H:$H,HR_DACT일일활동기록_2014!$E:$E,$A122,HR_DACT일일활동기록_2014!$J:$J,K$1)</f>
        <v>0</v>
      </c>
      <c r="L122">
        <f>SUMIFS(HR_DACT일일활동기록_2014!$H:$H,HR_DACT일일활동기록_2014!$E:$E,$A122,HR_DACT일일활동기록_2014!$J:$J,L$1)</f>
        <v>0</v>
      </c>
      <c r="M122">
        <f>SUMIFS(HR_DACT일일활동기록_2014!$H:$H,HR_DACT일일활동기록_2014!$E:$E,$A122,HR_DACT일일활동기록_2014!$J:$J,M$1)</f>
        <v>0</v>
      </c>
      <c r="N122">
        <f>SUMIFS(HR_DACT일일활동기록_2014!$H:$H,HR_DACT일일활동기록_2014!$E:$E,$A122,HR_DACT일일활동기록_2014!$J:$J,N$1)</f>
        <v>0</v>
      </c>
      <c r="O122">
        <f>SUMIFS(HR_DACT일일활동기록_2014!$H:$H,HR_DACT일일활동기록_2014!$E:$E,$A122,HR_DACT일일활동기록_2014!$J:$J,O$1)</f>
        <v>0</v>
      </c>
      <c r="P122">
        <f>SUMIFS(HR_DACT일일활동기록_2014!$H:$H,HR_DACT일일활동기록_2014!$E:$E,$A122,HR_DACT일일활동기록_2014!$J:$J,P$1)</f>
        <v>3</v>
      </c>
      <c r="Q122">
        <f>SUMIFS(HR_DACT일일활동기록_2014!$H:$H,HR_DACT일일활동기록_2014!$E:$E,$A122,HR_DACT일일활동기록_2014!$J:$J,Q$1)</f>
        <v>9</v>
      </c>
      <c r="R122">
        <f>SUMIFS(HR_DACT일일활동기록_2014!$H:$H,HR_DACT일일활동기록_2014!$E:$E,$A122,HR_DACT일일활동기록_2014!$J:$J,R$1)</f>
        <v>6</v>
      </c>
      <c r="S122">
        <f>SUMIFS(HR_DACT일일활동기록_2014!$H:$H,HR_DACT일일활동기록_2014!$E:$E,$A122,HR_DACT일일활동기록_2014!$J:$J,S$1)</f>
        <v>3</v>
      </c>
      <c r="T122">
        <f>SUMIFS(HR_DACT일일활동기록_2014!$H:$H,HR_DACT일일활동기록_2014!$E:$E,$A122,HR_DACT일일활동기록_2014!$J:$J,T$1)</f>
        <v>3</v>
      </c>
      <c r="U122">
        <f>SUMIFS(HR_DACT일일활동기록_2014!$H:$H,HR_DACT일일활동기록_2014!$E:$E,$A122,HR_DACT일일활동기록_2014!$J:$J,U$1)</f>
        <v>3</v>
      </c>
      <c r="V122">
        <f t="shared" si="1"/>
        <v>27</v>
      </c>
    </row>
    <row r="123" spans="1:22" x14ac:dyDescent="0.3">
      <c r="A123">
        <v>10185</v>
      </c>
      <c r="B123" t="s">
        <v>3437</v>
      </c>
      <c r="C123">
        <v>19731128</v>
      </c>
      <c r="E123">
        <v>20100906</v>
      </c>
      <c r="F123">
        <v>20140228</v>
      </c>
      <c r="G123" t="s">
        <v>3203</v>
      </c>
      <c r="H123" t="s">
        <v>3207</v>
      </c>
      <c r="I123" t="s">
        <v>3192</v>
      </c>
      <c r="J123">
        <f>SUMIFS(HR_DACT일일활동기록_2014!$H:$H,HR_DACT일일활동기록_2014!$E:$E,$A123,HR_DACT일일활동기록_2014!$J:$J,J$1)</f>
        <v>12</v>
      </c>
      <c r="K123">
        <f>SUMIFS(HR_DACT일일활동기록_2014!$H:$H,HR_DACT일일활동기록_2014!$E:$E,$A123,HR_DACT일일활동기록_2014!$J:$J,K$1)</f>
        <v>14</v>
      </c>
      <c r="L123">
        <f>SUMIFS(HR_DACT일일활동기록_2014!$H:$H,HR_DACT일일활동기록_2014!$E:$E,$A123,HR_DACT일일활동기록_2014!$J:$J,L$1)</f>
        <v>0</v>
      </c>
      <c r="M123">
        <f>SUMIFS(HR_DACT일일활동기록_2014!$H:$H,HR_DACT일일활동기록_2014!$E:$E,$A123,HR_DACT일일활동기록_2014!$J:$J,M$1)</f>
        <v>0</v>
      </c>
      <c r="N123">
        <f>SUMIFS(HR_DACT일일활동기록_2014!$H:$H,HR_DACT일일활동기록_2014!$E:$E,$A123,HR_DACT일일활동기록_2014!$J:$J,N$1)</f>
        <v>0</v>
      </c>
      <c r="O123">
        <f>SUMIFS(HR_DACT일일활동기록_2014!$H:$H,HR_DACT일일활동기록_2014!$E:$E,$A123,HR_DACT일일활동기록_2014!$J:$J,O$1)</f>
        <v>0</v>
      </c>
      <c r="P123">
        <f>SUMIFS(HR_DACT일일활동기록_2014!$H:$H,HR_DACT일일활동기록_2014!$E:$E,$A123,HR_DACT일일활동기록_2014!$J:$J,P$1)</f>
        <v>0</v>
      </c>
      <c r="Q123">
        <f>SUMIFS(HR_DACT일일활동기록_2014!$H:$H,HR_DACT일일활동기록_2014!$E:$E,$A123,HR_DACT일일활동기록_2014!$J:$J,Q$1)</f>
        <v>0</v>
      </c>
      <c r="R123">
        <f>SUMIFS(HR_DACT일일활동기록_2014!$H:$H,HR_DACT일일활동기록_2014!$E:$E,$A123,HR_DACT일일활동기록_2014!$J:$J,R$1)</f>
        <v>0</v>
      </c>
      <c r="S123">
        <f>SUMIFS(HR_DACT일일활동기록_2014!$H:$H,HR_DACT일일활동기록_2014!$E:$E,$A123,HR_DACT일일활동기록_2014!$J:$J,S$1)</f>
        <v>0</v>
      </c>
      <c r="T123">
        <f>SUMIFS(HR_DACT일일활동기록_2014!$H:$H,HR_DACT일일활동기록_2014!$E:$E,$A123,HR_DACT일일활동기록_2014!$J:$J,T$1)</f>
        <v>0</v>
      </c>
      <c r="U123">
        <f>SUMIFS(HR_DACT일일활동기록_2014!$H:$H,HR_DACT일일활동기록_2014!$E:$E,$A123,HR_DACT일일활동기록_2014!$J:$J,U$1)</f>
        <v>0</v>
      </c>
      <c r="V123">
        <f t="shared" si="1"/>
        <v>26</v>
      </c>
    </row>
    <row r="124" spans="1:22" x14ac:dyDescent="0.3">
      <c r="A124">
        <v>20021</v>
      </c>
      <c r="B124" t="s">
        <v>3527</v>
      </c>
      <c r="C124">
        <v>19790826</v>
      </c>
      <c r="E124">
        <v>20120401</v>
      </c>
      <c r="F124">
        <v>20150204</v>
      </c>
      <c r="G124" t="s">
        <v>3186</v>
      </c>
      <c r="H124" t="s">
        <v>3229</v>
      </c>
      <c r="J124">
        <f>SUMIFS(HR_DACT일일활동기록_2014!$H:$H,HR_DACT일일활동기록_2014!$E:$E,$A124,HR_DACT일일활동기록_2014!$J:$J,J$1)</f>
        <v>6</v>
      </c>
      <c r="K124">
        <f>SUMIFS(HR_DACT일일활동기록_2014!$H:$H,HR_DACT일일활동기록_2014!$E:$E,$A124,HR_DACT일일활동기록_2014!$J:$J,K$1)</f>
        <v>3</v>
      </c>
      <c r="L124">
        <f>SUMIFS(HR_DACT일일활동기록_2014!$H:$H,HR_DACT일일활동기록_2014!$E:$E,$A124,HR_DACT일일활동기록_2014!$J:$J,L$1)</f>
        <v>3</v>
      </c>
      <c r="M124">
        <f>SUMIFS(HR_DACT일일활동기록_2014!$H:$H,HR_DACT일일활동기록_2014!$E:$E,$A124,HR_DACT일일활동기록_2014!$J:$J,M$1)</f>
        <v>0</v>
      </c>
      <c r="N124">
        <f>SUMIFS(HR_DACT일일활동기록_2014!$H:$H,HR_DACT일일활동기록_2014!$E:$E,$A124,HR_DACT일일활동기록_2014!$J:$J,N$1)</f>
        <v>0</v>
      </c>
      <c r="O124">
        <f>SUMIFS(HR_DACT일일활동기록_2014!$H:$H,HR_DACT일일활동기록_2014!$E:$E,$A124,HR_DACT일일활동기록_2014!$J:$J,O$1)</f>
        <v>0</v>
      </c>
      <c r="P124">
        <f>SUMIFS(HR_DACT일일활동기록_2014!$H:$H,HR_DACT일일활동기록_2014!$E:$E,$A124,HR_DACT일일활동기록_2014!$J:$J,P$1)</f>
        <v>0</v>
      </c>
      <c r="Q124">
        <f>SUMIFS(HR_DACT일일활동기록_2014!$H:$H,HR_DACT일일활동기록_2014!$E:$E,$A124,HR_DACT일일활동기록_2014!$J:$J,Q$1)</f>
        <v>3</v>
      </c>
      <c r="R124">
        <f>SUMIFS(HR_DACT일일활동기록_2014!$H:$H,HR_DACT일일활동기록_2014!$E:$E,$A124,HR_DACT일일활동기록_2014!$J:$J,R$1)</f>
        <v>0</v>
      </c>
      <c r="S124">
        <f>SUMIFS(HR_DACT일일활동기록_2014!$H:$H,HR_DACT일일활동기록_2014!$E:$E,$A124,HR_DACT일일활동기록_2014!$J:$J,S$1)</f>
        <v>6</v>
      </c>
      <c r="T124">
        <f>SUMIFS(HR_DACT일일활동기록_2014!$H:$H,HR_DACT일일활동기록_2014!$E:$E,$A124,HR_DACT일일활동기록_2014!$J:$J,T$1)</f>
        <v>0</v>
      </c>
      <c r="U124">
        <f>SUMIFS(HR_DACT일일활동기록_2014!$H:$H,HR_DACT일일활동기록_2014!$E:$E,$A124,HR_DACT일일활동기록_2014!$J:$J,U$1)</f>
        <v>0</v>
      </c>
      <c r="V124">
        <f t="shared" si="1"/>
        <v>21</v>
      </c>
    </row>
    <row r="125" spans="1:22" x14ac:dyDescent="0.3">
      <c r="A125">
        <v>10350</v>
      </c>
      <c r="B125" t="s">
        <v>3507</v>
      </c>
      <c r="C125">
        <v>20140918</v>
      </c>
      <c r="E125">
        <v>20140918</v>
      </c>
      <c r="F125">
        <v>20160224</v>
      </c>
      <c r="G125" t="s">
        <v>3186</v>
      </c>
      <c r="H125" t="s">
        <v>3357</v>
      </c>
      <c r="I125" t="s">
        <v>3192</v>
      </c>
      <c r="J125">
        <f>SUMIFS(HR_DACT일일활동기록_2014!$H:$H,HR_DACT일일활동기록_2014!$E:$E,$A125,HR_DACT일일활동기록_2014!$J:$J,J$1)</f>
        <v>0</v>
      </c>
      <c r="K125">
        <f>SUMIFS(HR_DACT일일활동기록_2014!$H:$H,HR_DACT일일활동기록_2014!$E:$E,$A125,HR_DACT일일활동기록_2014!$J:$J,K$1)</f>
        <v>0</v>
      </c>
      <c r="L125">
        <f>SUMIFS(HR_DACT일일활동기록_2014!$H:$H,HR_DACT일일활동기록_2014!$E:$E,$A125,HR_DACT일일활동기록_2014!$J:$J,L$1)</f>
        <v>0</v>
      </c>
      <c r="M125">
        <f>SUMIFS(HR_DACT일일활동기록_2014!$H:$H,HR_DACT일일활동기록_2014!$E:$E,$A125,HR_DACT일일활동기록_2014!$J:$J,M$1)</f>
        <v>0</v>
      </c>
      <c r="N125">
        <f>SUMIFS(HR_DACT일일활동기록_2014!$H:$H,HR_DACT일일활동기록_2014!$E:$E,$A125,HR_DACT일일활동기록_2014!$J:$J,N$1)</f>
        <v>0</v>
      </c>
      <c r="O125">
        <f>SUMIFS(HR_DACT일일활동기록_2014!$H:$H,HR_DACT일일활동기록_2014!$E:$E,$A125,HR_DACT일일활동기록_2014!$J:$J,O$1)</f>
        <v>0</v>
      </c>
      <c r="P125">
        <f>SUMIFS(HR_DACT일일활동기록_2014!$H:$H,HR_DACT일일활동기록_2014!$E:$E,$A125,HR_DACT일일활동기록_2014!$J:$J,P$1)</f>
        <v>0</v>
      </c>
      <c r="Q125">
        <f>SUMIFS(HR_DACT일일활동기록_2014!$H:$H,HR_DACT일일활동기록_2014!$E:$E,$A125,HR_DACT일일활동기록_2014!$J:$J,Q$1)</f>
        <v>0</v>
      </c>
      <c r="R125">
        <f>SUMIFS(HR_DACT일일활동기록_2014!$H:$H,HR_DACT일일활동기록_2014!$E:$E,$A125,HR_DACT일일활동기록_2014!$J:$J,R$1)</f>
        <v>6</v>
      </c>
      <c r="S125">
        <f>SUMIFS(HR_DACT일일활동기록_2014!$H:$H,HR_DACT일일활동기록_2014!$E:$E,$A125,HR_DACT일일활동기록_2014!$J:$J,S$1)</f>
        <v>9</v>
      </c>
      <c r="T125">
        <f>SUMIFS(HR_DACT일일활동기록_2014!$H:$H,HR_DACT일일활동기록_2014!$E:$E,$A125,HR_DACT일일활동기록_2014!$J:$J,T$1)</f>
        <v>6</v>
      </c>
      <c r="U125">
        <f>SUMIFS(HR_DACT일일활동기록_2014!$H:$H,HR_DACT일일활동기록_2014!$E:$E,$A125,HR_DACT일일활동기록_2014!$J:$J,U$1)</f>
        <v>0</v>
      </c>
      <c r="V125">
        <f t="shared" si="1"/>
        <v>21</v>
      </c>
    </row>
    <row r="126" spans="1:22" x14ac:dyDescent="0.3">
      <c r="A126">
        <v>10355</v>
      </c>
      <c r="B126" t="s">
        <v>3526</v>
      </c>
      <c r="C126">
        <v>20141201</v>
      </c>
      <c r="E126">
        <v>20141201</v>
      </c>
      <c r="F126">
        <v>20150407</v>
      </c>
      <c r="I126" t="s">
        <v>3192</v>
      </c>
      <c r="J126">
        <f>SUMIFS(HR_DACT일일활동기록_2014!$H:$H,HR_DACT일일활동기록_2014!$E:$E,$A126,HR_DACT일일활동기록_2014!$J:$J,J$1)</f>
        <v>0</v>
      </c>
      <c r="K126">
        <f>SUMIFS(HR_DACT일일활동기록_2014!$H:$H,HR_DACT일일활동기록_2014!$E:$E,$A126,HR_DACT일일활동기록_2014!$J:$J,K$1)</f>
        <v>0</v>
      </c>
      <c r="L126">
        <f>SUMIFS(HR_DACT일일활동기록_2014!$H:$H,HR_DACT일일활동기록_2014!$E:$E,$A126,HR_DACT일일활동기록_2014!$J:$J,L$1)</f>
        <v>0</v>
      </c>
      <c r="M126">
        <f>SUMIFS(HR_DACT일일활동기록_2014!$H:$H,HR_DACT일일활동기록_2014!$E:$E,$A126,HR_DACT일일활동기록_2014!$J:$J,M$1)</f>
        <v>0</v>
      </c>
      <c r="N126">
        <f>SUMIFS(HR_DACT일일활동기록_2014!$H:$H,HR_DACT일일활동기록_2014!$E:$E,$A126,HR_DACT일일활동기록_2014!$J:$J,N$1)</f>
        <v>0</v>
      </c>
      <c r="O126">
        <f>SUMIFS(HR_DACT일일활동기록_2014!$H:$H,HR_DACT일일활동기록_2014!$E:$E,$A126,HR_DACT일일활동기록_2014!$J:$J,O$1)</f>
        <v>0</v>
      </c>
      <c r="P126">
        <f>SUMIFS(HR_DACT일일활동기록_2014!$H:$H,HR_DACT일일활동기록_2014!$E:$E,$A126,HR_DACT일일활동기록_2014!$J:$J,P$1)</f>
        <v>0</v>
      </c>
      <c r="Q126">
        <f>SUMIFS(HR_DACT일일활동기록_2014!$H:$H,HR_DACT일일활동기록_2014!$E:$E,$A126,HR_DACT일일활동기록_2014!$J:$J,Q$1)</f>
        <v>0</v>
      </c>
      <c r="R126">
        <f>SUMIFS(HR_DACT일일활동기록_2014!$H:$H,HR_DACT일일활동기록_2014!$E:$E,$A126,HR_DACT일일활동기록_2014!$J:$J,R$1)</f>
        <v>0</v>
      </c>
      <c r="S126">
        <f>SUMIFS(HR_DACT일일활동기록_2014!$H:$H,HR_DACT일일활동기록_2014!$E:$E,$A126,HR_DACT일일활동기록_2014!$J:$J,S$1)</f>
        <v>0</v>
      </c>
      <c r="T126">
        <f>SUMIFS(HR_DACT일일활동기록_2014!$H:$H,HR_DACT일일활동기록_2014!$E:$E,$A126,HR_DACT일일활동기록_2014!$J:$J,T$1)</f>
        <v>0</v>
      </c>
      <c r="U126">
        <f>SUMIFS(HR_DACT일일활동기록_2014!$H:$H,HR_DACT일일활동기록_2014!$E:$E,$A126,HR_DACT일일활동기록_2014!$J:$J,U$1)</f>
        <v>18</v>
      </c>
      <c r="V126">
        <f t="shared" si="1"/>
        <v>18</v>
      </c>
    </row>
    <row r="127" spans="1:22" x14ac:dyDescent="0.3">
      <c r="A127">
        <v>10353</v>
      </c>
      <c r="B127" t="s">
        <v>3524</v>
      </c>
      <c r="C127">
        <v>20141103</v>
      </c>
      <c r="E127">
        <v>20141103</v>
      </c>
      <c r="F127">
        <v>20160224</v>
      </c>
      <c r="I127" t="s">
        <v>3192</v>
      </c>
      <c r="J127">
        <f>SUMIFS(HR_DACT일일활동기록_2014!$H:$H,HR_DACT일일활동기록_2014!$E:$E,$A127,HR_DACT일일활동기록_2014!$J:$J,J$1)</f>
        <v>0</v>
      </c>
      <c r="K127">
        <f>SUMIFS(HR_DACT일일활동기록_2014!$H:$H,HR_DACT일일활동기록_2014!$E:$E,$A127,HR_DACT일일활동기록_2014!$J:$J,K$1)</f>
        <v>0</v>
      </c>
      <c r="L127">
        <f>SUMIFS(HR_DACT일일활동기록_2014!$H:$H,HR_DACT일일활동기록_2014!$E:$E,$A127,HR_DACT일일활동기록_2014!$J:$J,L$1)</f>
        <v>0</v>
      </c>
      <c r="M127">
        <f>SUMIFS(HR_DACT일일활동기록_2014!$H:$H,HR_DACT일일활동기록_2014!$E:$E,$A127,HR_DACT일일활동기록_2014!$J:$J,M$1)</f>
        <v>0</v>
      </c>
      <c r="N127">
        <f>SUMIFS(HR_DACT일일활동기록_2014!$H:$H,HR_DACT일일활동기록_2014!$E:$E,$A127,HR_DACT일일활동기록_2014!$J:$J,N$1)</f>
        <v>0</v>
      </c>
      <c r="O127">
        <f>SUMIFS(HR_DACT일일활동기록_2014!$H:$H,HR_DACT일일활동기록_2014!$E:$E,$A127,HR_DACT일일활동기록_2014!$J:$J,O$1)</f>
        <v>0</v>
      </c>
      <c r="P127">
        <f>SUMIFS(HR_DACT일일활동기록_2014!$H:$H,HR_DACT일일활동기록_2014!$E:$E,$A127,HR_DACT일일활동기록_2014!$J:$J,P$1)</f>
        <v>0</v>
      </c>
      <c r="Q127">
        <f>SUMIFS(HR_DACT일일활동기록_2014!$H:$H,HR_DACT일일활동기록_2014!$E:$E,$A127,HR_DACT일일활동기록_2014!$J:$J,Q$1)</f>
        <v>0</v>
      </c>
      <c r="R127">
        <f>SUMIFS(HR_DACT일일활동기록_2014!$H:$H,HR_DACT일일활동기록_2014!$E:$E,$A127,HR_DACT일일활동기록_2014!$J:$J,R$1)</f>
        <v>0</v>
      </c>
      <c r="S127">
        <f>SUMIFS(HR_DACT일일활동기록_2014!$H:$H,HR_DACT일일활동기록_2014!$E:$E,$A127,HR_DACT일일활동기록_2014!$J:$J,S$1)</f>
        <v>0</v>
      </c>
      <c r="T127">
        <f>SUMIFS(HR_DACT일일활동기록_2014!$H:$H,HR_DACT일일활동기록_2014!$E:$E,$A127,HR_DACT일일활동기록_2014!$J:$J,T$1)</f>
        <v>8</v>
      </c>
      <c r="U127">
        <f>SUMIFS(HR_DACT일일활동기록_2014!$H:$H,HR_DACT일일활동기록_2014!$E:$E,$A127,HR_DACT일일활동기록_2014!$J:$J,U$1)</f>
        <v>9</v>
      </c>
      <c r="V127">
        <f t="shared" si="1"/>
        <v>17</v>
      </c>
    </row>
    <row r="128" spans="1:22" x14ac:dyDescent="0.3">
      <c r="A128">
        <v>20056</v>
      </c>
      <c r="B128" t="s">
        <v>3469</v>
      </c>
      <c r="C128">
        <v>19740222</v>
      </c>
      <c r="E128">
        <v>20140617</v>
      </c>
      <c r="F128">
        <v>20150228</v>
      </c>
      <c r="G128" t="s">
        <v>3186</v>
      </c>
      <c r="H128" t="s">
        <v>3229</v>
      </c>
      <c r="I128" t="s">
        <v>3192</v>
      </c>
      <c r="J128">
        <f>SUMIFS(HR_DACT일일활동기록_2014!$H:$H,HR_DACT일일활동기록_2014!$E:$E,$A128,HR_DACT일일활동기록_2014!$J:$J,J$1)</f>
        <v>0</v>
      </c>
      <c r="K128">
        <f>SUMIFS(HR_DACT일일활동기록_2014!$H:$H,HR_DACT일일활동기록_2014!$E:$E,$A128,HR_DACT일일활동기록_2014!$J:$J,K$1)</f>
        <v>0</v>
      </c>
      <c r="L128">
        <f>SUMIFS(HR_DACT일일활동기록_2014!$H:$H,HR_DACT일일활동기록_2014!$E:$E,$A128,HR_DACT일일활동기록_2014!$J:$J,L$1)</f>
        <v>0</v>
      </c>
      <c r="M128">
        <f>SUMIFS(HR_DACT일일활동기록_2014!$H:$H,HR_DACT일일활동기록_2014!$E:$E,$A128,HR_DACT일일활동기록_2014!$J:$J,M$1)</f>
        <v>0</v>
      </c>
      <c r="N128">
        <f>SUMIFS(HR_DACT일일활동기록_2014!$H:$H,HR_DACT일일활동기록_2014!$E:$E,$A128,HR_DACT일일활동기록_2014!$J:$J,N$1)</f>
        <v>0</v>
      </c>
      <c r="O128">
        <f>SUMIFS(HR_DACT일일활동기록_2014!$H:$H,HR_DACT일일활동기록_2014!$E:$E,$A128,HR_DACT일일활동기록_2014!$J:$J,O$1)</f>
        <v>3</v>
      </c>
      <c r="P128">
        <f>SUMIFS(HR_DACT일일활동기록_2014!$H:$H,HR_DACT일일활동기록_2014!$E:$E,$A128,HR_DACT일일활동기록_2014!$J:$J,P$1)</f>
        <v>12</v>
      </c>
      <c r="Q128">
        <f>SUMIFS(HR_DACT일일활동기록_2014!$H:$H,HR_DACT일일활동기록_2014!$E:$E,$A128,HR_DACT일일활동기록_2014!$J:$J,Q$1)</f>
        <v>0</v>
      </c>
      <c r="R128">
        <f>SUMIFS(HR_DACT일일활동기록_2014!$H:$H,HR_DACT일일활동기록_2014!$E:$E,$A128,HR_DACT일일활동기록_2014!$J:$J,R$1)</f>
        <v>0</v>
      </c>
      <c r="S128">
        <f>SUMIFS(HR_DACT일일활동기록_2014!$H:$H,HR_DACT일일활동기록_2014!$E:$E,$A128,HR_DACT일일활동기록_2014!$J:$J,S$1)</f>
        <v>0</v>
      </c>
      <c r="T128">
        <f>SUMIFS(HR_DACT일일활동기록_2014!$H:$H,HR_DACT일일활동기록_2014!$E:$E,$A128,HR_DACT일일활동기록_2014!$J:$J,T$1)</f>
        <v>0</v>
      </c>
      <c r="U128">
        <f>SUMIFS(HR_DACT일일활동기록_2014!$H:$H,HR_DACT일일활동기록_2014!$E:$E,$A128,HR_DACT일일활동기록_2014!$J:$J,U$1)</f>
        <v>0</v>
      </c>
      <c r="V128">
        <f t="shared" si="1"/>
        <v>15</v>
      </c>
    </row>
    <row r="129" spans="1:22" x14ac:dyDescent="0.3">
      <c r="A129">
        <v>10237</v>
      </c>
      <c r="B129" t="s">
        <v>3489</v>
      </c>
      <c r="C129">
        <v>19771009</v>
      </c>
      <c r="E129">
        <v>20111010</v>
      </c>
      <c r="F129">
        <v>20140131</v>
      </c>
      <c r="G129" t="s">
        <v>3186</v>
      </c>
      <c r="H129" t="s">
        <v>3198</v>
      </c>
      <c r="I129" t="s">
        <v>3188</v>
      </c>
      <c r="J129">
        <f>SUMIFS(HR_DACT일일활동기록_2014!$H:$H,HR_DACT일일활동기록_2014!$E:$E,$A129,HR_DACT일일활동기록_2014!$J:$J,J$1)</f>
        <v>15</v>
      </c>
      <c r="K129">
        <f>SUMIFS(HR_DACT일일활동기록_2014!$H:$H,HR_DACT일일활동기록_2014!$E:$E,$A129,HR_DACT일일활동기록_2014!$J:$J,K$1)</f>
        <v>0</v>
      </c>
      <c r="L129">
        <f>SUMIFS(HR_DACT일일활동기록_2014!$H:$H,HR_DACT일일활동기록_2014!$E:$E,$A129,HR_DACT일일활동기록_2014!$J:$J,L$1)</f>
        <v>0</v>
      </c>
      <c r="M129">
        <f>SUMIFS(HR_DACT일일활동기록_2014!$H:$H,HR_DACT일일활동기록_2014!$E:$E,$A129,HR_DACT일일활동기록_2014!$J:$J,M$1)</f>
        <v>0</v>
      </c>
      <c r="N129">
        <f>SUMIFS(HR_DACT일일활동기록_2014!$H:$H,HR_DACT일일활동기록_2014!$E:$E,$A129,HR_DACT일일활동기록_2014!$J:$J,N$1)</f>
        <v>0</v>
      </c>
      <c r="O129">
        <f>SUMIFS(HR_DACT일일활동기록_2014!$H:$H,HR_DACT일일활동기록_2014!$E:$E,$A129,HR_DACT일일활동기록_2014!$J:$J,O$1)</f>
        <v>0</v>
      </c>
      <c r="P129">
        <f>SUMIFS(HR_DACT일일활동기록_2014!$H:$H,HR_DACT일일활동기록_2014!$E:$E,$A129,HR_DACT일일활동기록_2014!$J:$J,P$1)</f>
        <v>0</v>
      </c>
      <c r="Q129">
        <f>SUMIFS(HR_DACT일일활동기록_2014!$H:$H,HR_DACT일일활동기록_2014!$E:$E,$A129,HR_DACT일일활동기록_2014!$J:$J,Q$1)</f>
        <v>0</v>
      </c>
      <c r="R129">
        <f>SUMIFS(HR_DACT일일활동기록_2014!$H:$H,HR_DACT일일활동기록_2014!$E:$E,$A129,HR_DACT일일활동기록_2014!$J:$J,R$1)</f>
        <v>0</v>
      </c>
      <c r="S129">
        <f>SUMIFS(HR_DACT일일활동기록_2014!$H:$H,HR_DACT일일활동기록_2014!$E:$E,$A129,HR_DACT일일활동기록_2014!$J:$J,S$1)</f>
        <v>0</v>
      </c>
      <c r="T129">
        <f>SUMIFS(HR_DACT일일활동기록_2014!$H:$H,HR_DACT일일활동기록_2014!$E:$E,$A129,HR_DACT일일활동기록_2014!$J:$J,T$1)</f>
        <v>0</v>
      </c>
      <c r="U129">
        <f>SUMIFS(HR_DACT일일활동기록_2014!$H:$H,HR_DACT일일활동기록_2014!$E:$E,$A129,HR_DACT일일활동기록_2014!$J:$J,U$1)</f>
        <v>0</v>
      </c>
      <c r="V129">
        <f t="shared" si="1"/>
        <v>15</v>
      </c>
    </row>
    <row r="130" spans="1:22" x14ac:dyDescent="0.3">
      <c r="A130">
        <v>20061</v>
      </c>
      <c r="B130" t="s">
        <v>3533</v>
      </c>
      <c r="C130">
        <v>19721101</v>
      </c>
      <c r="E130">
        <v>20140717</v>
      </c>
      <c r="F130">
        <v>20151030</v>
      </c>
      <c r="G130" t="s">
        <v>3186</v>
      </c>
      <c r="H130" t="s">
        <v>3268</v>
      </c>
      <c r="J130">
        <f>SUMIFS(HR_DACT일일활동기록_2014!$H:$H,HR_DACT일일활동기록_2014!$E:$E,$A130,HR_DACT일일활동기록_2014!$J:$J,J$1)</f>
        <v>0</v>
      </c>
      <c r="K130">
        <f>SUMIFS(HR_DACT일일활동기록_2014!$H:$H,HR_DACT일일활동기록_2014!$E:$E,$A130,HR_DACT일일활동기록_2014!$J:$J,K$1)</f>
        <v>0</v>
      </c>
      <c r="L130">
        <f>SUMIFS(HR_DACT일일활동기록_2014!$H:$H,HR_DACT일일활동기록_2014!$E:$E,$A130,HR_DACT일일활동기록_2014!$J:$J,L$1)</f>
        <v>0</v>
      </c>
      <c r="M130">
        <f>SUMIFS(HR_DACT일일활동기록_2014!$H:$H,HR_DACT일일활동기록_2014!$E:$E,$A130,HR_DACT일일활동기록_2014!$J:$J,M$1)</f>
        <v>0</v>
      </c>
      <c r="N130">
        <f>SUMIFS(HR_DACT일일활동기록_2014!$H:$H,HR_DACT일일활동기록_2014!$E:$E,$A130,HR_DACT일일활동기록_2014!$J:$J,N$1)</f>
        <v>0</v>
      </c>
      <c r="O130">
        <f>SUMIFS(HR_DACT일일활동기록_2014!$H:$H,HR_DACT일일활동기록_2014!$E:$E,$A130,HR_DACT일일활동기록_2014!$J:$J,O$1)</f>
        <v>0</v>
      </c>
      <c r="P130">
        <f>SUMIFS(HR_DACT일일활동기록_2014!$H:$H,HR_DACT일일활동기록_2014!$E:$E,$A130,HR_DACT일일활동기록_2014!$J:$J,P$1)</f>
        <v>0</v>
      </c>
      <c r="Q130">
        <f>SUMIFS(HR_DACT일일활동기록_2014!$H:$H,HR_DACT일일활동기록_2014!$E:$E,$A130,HR_DACT일일활동기록_2014!$J:$J,Q$1)</f>
        <v>6</v>
      </c>
      <c r="R130">
        <f>SUMIFS(HR_DACT일일활동기록_2014!$H:$H,HR_DACT일일활동기록_2014!$E:$E,$A130,HR_DACT일일활동기록_2014!$J:$J,R$1)</f>
        <v>6</v>
      </c>
      <c r="S130">
        <f>SUMIFS(HR_DACT일일활동기록_2014!$H:$H,HR_DACT일일활동기록_2014!$E:$E,$A130,HR_DACT일일활동기록_2014!$J:$J,S$1)</f>
        <v>3</v>
      </c>
      <c r="T130">
        <f>SUMIFS(HR_DACT일일활동기록_2014!$H:$H,HR_DACT일일활동기록_2014!$E:$E,$A130,HR_DACT일일활동기록_2014!$J:$J,T$1)</f>
        <v>0</v>
      </c>
      <c r="U130">
        <f>SUMIFS(HR_DACT일일활동기록_2014!$H:$H,HR_DACT일일활동기록_2014!$E:$E,$A130,HR_DACT일일활동기록_2014!$J:$J,U$1)</f>
        <v>0</v>
      </c>
      <c r="V130">
        <f t="shared" ref="V130:V193" si="2">SUM(J130:U130)</f>
        <v>15</v>
      </c>
    </row>
    <row r="131" spans="1:22" x14ac:dyDescent="0.3">
      <c r="A131">
        <v>10005</v>
      </c>
      <c r="B131" t="s">
        <v>3531</v>
      </c>
      <c r="C131">
        <v>19650329</v>
      </c>
      <c r="E131">
        <v>20010101</v>
      </c>
      <c r="G131" t="s">
        <v>3186</v>
      </c>
      <c r="H131" t="s">
        <v>3187</v>
      </c>
      <c r="I131" t="s">
        <v>3188</v>
      </c>
      <c r="J131">
        <f>SUMIFS(HR_DACT일일활동기록_2014!$H:$H,HR_DACT일일활동기록_2014!$E:$E,$A131,HR_DACT일일활동기록_2014!$J:$J,J$1)</f>
        <v>0</v>
      </c>
      <c r="K131">
        <f>SUMIFS(HR_DACT일일활동기록_2014!$H:$H,HR_DACT일일활동기록_2014!$E:$E,$A131,HR_DACT일일활동기록_2014!$J:$J,K$1)</f>
        <v>3</v>
      </c>
      <c r="L131">
        <f>SUMIFS(HR_DACT일일활동기록_2014!$H:$H,HR_DACT일일활동기록_2014!$E:$E,$A131,HR_DACT일일활동기록_2014!$J:$J,L$1)</f>
        <v>3</v>
      </c>
      <c r="M131">
        <f>SUMIFS(HR_DACT일일활동기록_2014!$H:$H,HR_DACT일일활동기록_2014!$E:$E,$A131,HR_DACT일일활동기록_2014!$J:$J,M$1)</f>
        <v>3</v>
      </c>
      <c r="N131">
        <f>SUMIFS(HR_DACT일일활동기록_2014!$H:$H,HR_DACT일일활동기록_2014!$E:$E,$A131,HR_DACT일일활동기록_2014!$J:$J,N$1)</f>
        <v>0</v>
      </c>
      <c r="O131">
        <f>SUMIFS(HR_DACT일일활동기록_2014!$H:$H,HR_DACT일일활동기록_2014!$E:$E,$A131,HR_DACT일일활동기록_2014!$J:$J,O$1)</f>
        <v>0</v>
      </c>
      <c r="P131">
        <f>SUMIFS(HR_DACT일일활동기록_2014!$H:$H,HR_DACT일일활동기록_2014!$E:$E,$A131,HR_DACT일일활동기록_2014!$J:$J,P$1)</f>
        <v>0</v>
      </c>
      <c r="Q131">
        <f>SUMIFS(HR_DACT일일활동기록_2014!$H:$H,HR_DACT일일활동기록_2014!$E:$E,$A131,HR_DACT일일활동기록_2014!$J:$J,Q$1)</f>
        <v>0</v>
      </c>
      <c r="R131">
        <f>SUMIFS(HR_DACT일일활동기록_2014!$H:$H,HR_DACT일일활동기록_2014!$E:$E,$A131,HR_DACT일일활동기록_2014!$J:$J,R$1)</f>
        <v>0</v>
      </c>
      <c r="S131">
        <f>SUMIFS(HR_DACT일일활동기록_2014!$H:$H,HR_DACT일일활동기록_2014!$E:$E,$A131,HR_DACT일일활동기록_2014!$J:$J,S$1)</f>
        <v>0</v>
      </c>
      <c r="T131">
        <f>SUMIFS(HR_DACT일일활동기록_2014!$H:$H,HR_DACT일일활동기록_2014!$E:$E,$A131,HR_DACT일일활동기록_2014!$J:$J,T$1)</f>
        <v>3</v>
      </c>
      <c r="U131">
        <f>SUMIFS(HR_DACT일일활동기록_2014!$H:$H,HR_DACT일일활동기록_2014!$E:$E,$A131,HR_DACT일일활동기록_2014!$J:$J,U$1)</f>
        <v>0</v>
      </c>
      <c r="V131">
        <f t="shared" si="2"/>
        <v>12</v>
      </c>
    </row>
    <row r="132" spans="1:22" x14ac:dyDescent="0.3">
      <c r="A132">
        <v>10127</v>
      </c>
      <c r="B132" t="s">
        <v>3532</v>
      </c>
      <c r="C132">
        <v>19780718</v>
      </c>
      <c r="E132">
        <v>20080701</v>
      </c>
      <c r="F132">
        <v>20141121</v>
      </c>
      <c r="G132" t="s">
        <v>3186</v>
      </c>
      <c r="H132" t="s">
        <v>3213</v>
      </c>
      <c r="I132" t="s">
        <v>3188</v>
      </c>
      <c r="J132">
        <f>SUMIFS(HR_DACT일일활동기록_2014!$H:$H,HR_DACT일일활동기록_2014!$E:$E,$A132,HR_DACT일일활동기록_2014!$J:$J,J$1)</f>
        <v>0</v>
      </c>
      <c r="K132">
        <f>SUMIFS(HR_DACT일일활동기록_2014!$H:$H,HR_DACT일일활동기록_2014!$E:$E,$A132,HR_DACT일일활동기록_2014!$J:$J,K$1)</f>
        <v>0</v>
      </c>
      <c r="L132">
        <f>SUMIFS(HR_DACT일일활동기록_2014!$H:$H,HR_DACT일일활동기록_2014!$E:$E,$A132,HR_DACT일일활동기록_2014!$J:$J,L$1)</f>
        <v>0</v>
      </c>
      <c r="M132">
        <f>SUMIFS(HR_DACT일일활동기록_2014!$H:$H,HR_DACT일일활동기록_2014!$E:$E,$A132,HR_DACT일일활동기록_2014!$J:$J,M$1)</f>
        <v>9</v>
      </c>
      <c r="N132">
        <f>SUMIFS(HR_DACT일일활동기록_2014!$H:$H,HR_DACT일일활동기록_2014!$E:$E,$A132,HR_DACT일일활동기록_2014!$J:$J,N$1)</f>
        <v>0</v>
      </c>
      <c r="O132">
        <f>SUMIFS(HR_DACT일일활동기록_2014!$H:$H,HR_DACT일일활동기록_2014!$E:$E,$A132,HR_DACT일일활동기록_2014!$J:$J,O$1)</f>
        <v>0</v>
      </c>
      <c r="P132">
        <f>SUMIFS(HR_DACT일일활동기록_2014!$H:$H,HR_DACT일일활동기록_2014!$E:$E,$A132,HR_DACT일일활동기록_2014!$J:$J,P$1)</f>
        <v>0</v>
      </c>
      <c r="Q132">
        <f>SUMIFS(HR_DACT일일활동기록_2014!$H:$H,HR_DACT일일활동기록_2014!$E:$E,$A132,HR_DACT일일활동기록_2014!$J:$J,Q$1)</f>
        <v>3</v>
      </c>
      <c r="R132">
        <f>SUMIFS(HR_DACT일일활동기록_2014!$H:$H,HR_DACT일일활동기록_2014!$E:$E,$A132,HR_DACT일일활동기록_2014!$J:$J,R$1)</f>
        <v>0</v>
      </c>
      <c r="S132">
        <f>SUMIFS(HR_DACT일일활동기록_2014!$H:$H,HR_DACT일일활동기록_2014!$E:$E,$A132,HR_DACT일일활동기록_2014!$J:$J,S$1)</f>
        <v>0</v>
      </c>
      <c r="T132">
        <f>SUMIFS(HR_DACT일일활동기록_2014!$H:$H,HR_DACT일일활동기록_2014!$E:$E,$A132,HR_DACT일일활동기록_2014!$J:$J,T$1)</f>
        <v>0</v>
      </c>
      <c r="U132">
        <f>SUMIFS(HR_DACT일일활동기록_2014!$H:$H,HR_DACT일일활동기록_2014!$E:$E,$A132,HR_DACT일일활동기록_2014!$J:$J,U$1)</f>
        <v>0</v>
      </c>
      <c r="V132">
        <f t="shared" si="2"/>
        <v>12</v>
      </c>
    </row>
    <row r="133" spans="1:22" x14ac:dyDescent="0.3">
      <c r="A133">
        <v>10217</v>
      </c>
      <c r="B133" t="s">
        <v>3502</v>
      </c>
      <c r="C133">
        <v>19671028</v>
      </c>
      <c r="E133">
        <v>20110718</v>
      </c>
      <c r="F133">
        <v>20160731</v>
      </c>
      <c r="G133" t="s">
        <v>3186</v>
      </c>
      <c r="H133" t="s">
        <v>3245</v>
      </c>
      <c r="I133" t="s">
        <v>3192</v>
      </c>
      <c r="J133">
        <f>SUMIFS(HR_DACT일일활동기록_2014!$H:$H,HR_DACT일일활동기록_2014!$E:$E,$A133,HR_DACT일일활동기록_2014!$J:$J,J$1)</f>
        <v>9</v>
      </c>
      <c r="K133">
        <f>SUMIFS(HR_DACT일일활동기록_2014!$H:$H,HR_DACT일일활동기록_2014!$E:$E,$A133,HR_DACT일일활동기록_2014!$J:$J,K$1)</f>
        <v>0</v>
      </c>
      <c r="L133">
        <f>SUMIFS(HR_DACT일일활동기록_2014!$H:$H,HR_DACT일일활동기록_2014!$E:$E,$A133,HR_DACT일일활동기록_2014!$J:$J,L$1)</f>
        <v>0</v>
      </c>
      <c r="M133">
        <f>SUMIFS(HR_DACT일일활동기록_2014!$H:$H,HR_DACT일일활동기록_2014!$E:$E,$A133,HR_DACT일일활동기록_2014!$J:$J,M$1)</f>
        <v>0</v>
      </c>
      <c r="N133">
        <f>SUMIFS(HR_DACT일일활동기록_2014!$H:$H,HR_DACT일일활동기록_2014!$E:$E,$A133,HR_DACT일일활동기록_2014!$J:$J,N$1)</f>
        <v>0</v>
      </c>
      <c r="O133">
        <f>SUMIFS(HR_DACT일일활동기록_2014!$H:$H,HR_DACT일일활동기록_2014!$E:$E,$A133,HR_DACT일일활동기록_2014!$J:$J,O$1)</f>
        <v>0</v>
      </c>
      <c r="P133">
        <f>SUMIFS(HR_DACT일일활동기록_2014!$H:$H,HR_DACT일일활동기록_2014!$E:$E,$A133,HR_DACT일일활동기록_2014!$J:$J,P$1)</f>
        <v>0</v>
      </c>
      <c r="Q133">
        <f>SUMIFS(HR_DACT일일활동기록_2014!$H:$H,HR_DACT일일활동기록_2014!$E:$E,$A133,HR_DACT일일활동기록_2014!$J:$J,Q$1)</f>
        <v>0</v>
      </c>
      <c r="R133">
        <f>SUMIFS(HR_DACT일일활동기록_2014!$H:$H,HR_DACT일일활동기록_2014!$E:$E,$A133,HR_DACT일일활동기록_2014!$J:$J,R$1)</f>
        <v>0</v>
      </c>
      <c r="S133">
        <f>SUMIFS(HR_DACT일일활동기록_2014!$H:$H,HR_DACT일일활동기록_2014!$E:$E,$A133,HR_DACT일일활동기록_2014!$J:$J,S$1)</f>
        <v>3</v>
      </c>
      <c r="T133">
        <f>SUMIFS(HR_DACT일일활동기록_2014!$H:$H,HR_DACT일일활동기록_2014!$E:$E,$A133,HR_DACT일일활동기록_2014!$J:$J,T$1)</f>
        <v>0</v>
      </c>
      <c r="U133">
        <f>SUMIFS(HR_DACT일일활동기록_2014!$H:$H,HR_DACT일일활동기록_2014!$E:$E,$A133,HR_DACT일일활동기록_2014!$J:$J,U$1)</f>
        <v>0</v>
      </c>
      <c r="V133">
        <f t="shared" si="2"/>
        <v>12</v>
      </c>
    </row>
    <row r="134" spans="1:22" x14ac:dyDescent="0.3">
      <c r="A134">
        <v>20016</v>
      </c>
      <c r="B134" t="s">
        <v>3528</v>
      </c>
      <c r="C134">
        <v>19820508</v>
      </c>
      <c r="E134">
        <v>20120101</v>
      </c>
      <c r="F134">
        <v>20151030</v>
      </c>
      <c r="G134" t="s">
        <v>3189</v>
      </c>
      <c r="H134" t="s">
        <v>3274</v>
      </c>
      <c r="I134" t="s">
        <v>3192</v>
      </c>
      <c r="J134">
        <f>SUMIFS(HR_DACT일일활동기록_2014!$H:$H,HR_DACT일일활동기록_2014!$E:$E,$A134,HR_DACT일일활동기록_2014!$J:$J,J$1)</f>
        <v>12</v>
      </c>
      <c r="K134">
        <f>SUMIFS(HR_DACT일일활동기록_2014!$H:$H,HR_DACT일일활동기록_2014!$E:$E,$A134,HR_DACT일일활동기록_2014!$J:$J,K$1)</f>
        <v>0</v>
      </c>
      <c r="L134">
        <f>SUMIFS(HR_DACT일일활동기록_2014!$H:$H,HR_DACT일일활동기록_2014!$E:$E,$A134,HR_DACT일일활동기록_2014!$J:$J,L$1)</f>
        <v>0</v>
      </c>
      <c r="M134">
        <f>SUMIFS(HR_DACT일일활동기록_2014!$H:$H,HR_DACT일일활동기록_2014!$E:$E,$A134,HR_DACT일일활동기록_2014!$J:$J,M$1)</f>
        <v>0</v>
      </c>
      <c r="N134">
        <f>SUMIFS(HR_DACT일일활동기록_2014!$H:$H,HR_DACT일일활동기록_2014!$E:$E,$A134,HR_DACT일일활동기록_2014!$J:$J,N$1)</f>
        <v>0</v>
      </c>
      <c r="O134">
        <f>SUMIFS(HR_DACT일일활동기록_2014!$H:$H,HR_DACT일일활동기록_2014!$E:$E,$A134,HR_DACT일일활동기록_2014!$J:$J,O$1)</f>
        <v>0</v>
      </c>
      <c r="P134">
        <f>SUMIFS(HR_DACT일일활동기록_2014!$H:$H,HR_DACT일일활동기록_2014!$E:$E,$A134,HR_DACT일일활동기록_2014!$J:$J,P$1)</f>
        <v>0</v>
      </c>
      <c r="Q134">
        <f>SUMIFS(HR_DACT일일활동기록_2014!$H:$H,HR_DACT일일활동기록_2014!$E:$E,$A134,HR_DACT일일활동기록_2014!$J:$J,Q$1)</f>
        <v>0</v>
      </c>
      <c r="R134">
        <f>SUMIFS(HR_DACT일일활동기록_2014!$H:$H,HR_DACT일일활동기록_2014!$E:$E,$A134,HR_DACT일일활동기록_2014!$J:$J,R$1)</f>
        <v>0</v>
      </c>
      <c r="S134">
        <f>SUMIFS(HR_DACT일일활동기록_2014!$H:$H,HR_DACT일일활동기록_2014!$E:$E,$A134,HR_DACT일일활동기록_2014!$J:$J,S$1)</f>
        <v>0</v>
      </c>
      <c r="T134">
        <f>SUMIFS(HR_DACT일일활동기록_2014!$H:$H,HR_DACT일일활동기록_2014!$E:$E,$A134,HR_DACT일일활동기록_2014!$J:$J,T$1)</f>
        <v>0</v>
      </c>
      <c r="U134">
        <f>SUMIFS(HR_DACT일일활동기록_2014!$H:$H,HR_DACT일일활동기록_2014!$E:$E,$A134,HR_DACT일일활동기록_2014!$J:$J,U$1)</f>
        <v>0</v>
      </c>
      <c r="V134">
        <f t="shared" si="2"/>
        <v>12</v>
      </c>
    </row>
    <row r="135" spans="1:22" x14ac:dyDescent="0.3">
      <c r="A135">
        <v>10338</v>
      </c>
      <c r="B135" t="s">
        <v>3502</v>
      </c>
      <c r="C135">
        <v>19681222</v>
      </c>
      <c r="E135">
        <v>20140106</v>
      </c>
      <c r="F135">
        <v>20161231</v>
      </c>
      <c r="G135" t="s">
        <v>3352</v>
      </c>
      <c r="H135" t="s">
        <v>3241</v>
      </c>
      <c r="I135" t="s">
        <v>3188</v>
      </c>
      <c r="J135">
        <f>SUMIFS(HR_DACT일일활동기록_2014!$H:$H,HR_DACT일일활동기록_2014!$E:$E,$A135,HR_DACT일일활동기록_2014!$J:$J,J$1)</f>
        <v>0</v>
      </c>
      <c r="K135">
        <f>SUMIFS(HR_DACT일일활동기록_2014!$H:$H,HR_DACT일일활동기록_2014!$E:$E,$A135,HR_DACT일일활동기록_2014!$J:$J,K$1)</f>
        <v>3</v>
      </c>
      <c r="L135">
        <f>SUMIFS(HR_DACT일일활동기록_2014!$H:$H,HR_DACT일일활동기록_2014!$E:$E,$A135,HR_DACT일일활동기록_2014!$J:$J,L$1)</f>
        <v>0</v>
      </c>
      <c r="M135">
        <f>SUMIFS(HR_DACT일일활동기록_2014!$H:$H,HR_DACT일일활동기록_2014!$E:$E,$A135,HR_DACT일일활동기록_2014!$J:$J,M$1)</f>
        <v>3</v>
      </c>
      <c r="N135">
        <f>SUMIFS(HR_DACT일일활동기록_2014!$H:$H,HR_DACT일일활동기록_2014!$E:$E,$A135,HR_DACT일일활동기록_2014!$J:$J,N$1)</f>
        <v>0</v>
      </c>
      <c r="O135">
        <f>SUMIFS(HR_DACT일일활동기록_2014!$H:$H,HR_DACT일일활동기록_2014!$E:$E,$A135,HR_DACT일일활동기록_2014!$J:$J,O$1)</f>
        <v>0</v>
      </c>
      <c r="P135">
        <f>SUMIFS(HR_DACT일일활동기록_2014!$H:$H,HR_DACT일일활동기록_2014!$E:$E,$A135,HR_DACT일일활동기록_2014!$J:$J,P$1)</f>
        <v>3</v>
      </c>
      <c r="Q135">
        <f>SUMIFS(HR_DACT일일활동기록_2014!$H:$H,HR_DACT일일활동기록_2014!$E:$E,$A135,HR_DACT일일활동기록_2014!$J:$J,Q$1)</f>
        <v>0</v>
      </c>
      <c r="R135">
        <f>SUMIFS(HR_DACT일일활동기록_2014!$H:$H,HR_DACT일일활동기록_2014!$E:$E,$A135,HR_DACT일일활동기록_2014!$J:$J,R$1)</f>
        <v>3</v>
      </c>
      <c r="S135">
        <f>SUMIFS(HR_DACT일일활동기록_2014!$H:$H,HR_DACT일일활동기록_2014!$E:$E,$A135,HR_DACT일일활동기록_2014!$J:$J,S$1)</f>
        <v>0</v>
      </c>
      <c r="T135">
        <f>SUMIFS(HR_DACT일일활동기록_2014!$H:$H,HR_DACT일일활동기록_2014!$E:$E,$A135,HR_DACT일일활동기록_2014!$J:$J,T$1)</f>
        <v>0</v>
      </c>
      <c r="U135">
        <f>SUMIFS(HR_DACT일일활동기록_2014!$H:$H,HR_DACT일일활동기록_2014!$E:$E,$A135,HR_DACT일일활동기록_2014!$J:$J,U$1)</f>
        <v>0</v>
      </c>
      <c r="V135">
        <f t="shared" si="2"/>
        <v>12</v>
      </c>
    </row>
    <row r="136" spans="1:22" x14ac:dyDescent="0.3">
      <c r="A136">
        <v>10057</v>
      </c>
      <c r="B136" t="s">
        <v>3444</v>
      </c>
      <c r="C136">
        <v>19740220</v>
      </c>
      <c r="D136">
        <v>1015</v>
      </c>
      <c r="E136">
        <v>20031020</v>
      </c>
      <c r="F136">
        <v>20140220</v>
      </c>
      <c r="G136" t="s">
        <v>3186</v>
      </c>
      <c r="H136" t="s">
        <v>3193</v>
      </c>
      <c r="I136" t="s">
        <v>3192</v>
      </c>
      <c r="J136">
        <f>SUMIFS(HR_DACT일일활동기록_2014!$H:$H,HR_DACT일일활동기록_2014!$E:$E,$A136,HR_DACT일일활동기록_2014!$J:$J,J$1)</f>
        <v>9</v>
      </c>
      <c r="K136">
        <f>SUMIFS(HR_DACT일일활동기록_2014!$H:$H,HR_DACT일일활동기록_2014!$E:$E,$A136,HR_DACT일일활동기록_2014!$J:$J,K$1)</f>
        <v>0</v>
      </c>
      <c r="L136">
        <f>SUMIFS(HR_DACT일일활동기록_2014!$H:$H,HR_DACT일일활동기록_2014!$E:$E,$A136,HR_DACT일일활동기록_2014!$J:$J,L$1)</f>
        <v>0</v>
      </c>
      <c r="M136">
        <f>SUMIFS(HR_DACT일일활동기록_2014!$H:$H,HR_DACT일일활동기록_2014!$E:$E,$A136,HR_DACT일일활동기록_2014!$J:$J,M$1)</f>
        <v>0</v>
      </c>
      <c r="N136">
        <f>SUMIFS(HR_DACT일일활동기록_2014!$H:$H,HR_DACT일일활동기록_2014!$E:$E,$A136,HR_DACT일일활동기록_2014!$J:$J,N$1)</f>
        <v>0</v>
      </c>
      <c r="O136">
        <f>SUMIFS(HR_DACT일일활동기록_2014!$H:$H,HR_DACT일일활동기록_2014!$E:$E,$A136,HR_DACT일일활동기록_2014!$J:$J,O$1)</f>
        <v>0</v>
      </c>
      <c r="P136">
        <f>SUMIFS(HR_DACT일일활동기록_2014!$H:$H,HR_DACT일일활동기록_2014!$E:$E,$A136,HR_DACT일일활동기록_2014!$J:$J,P$1)</f>
        <v>0</v>
      </c>
      <c r="Q136">
        <f>SUMIFS(HR_DACT일일활동기록_2014!$H:$H,HR_DACT일일활동기록_2014!$E:$E,$A136,HR_DACT일일활동기록_2014!$J:$J,Q$1)</f>
        <v>0</v>
      </c>
      <c r="R136">
        <f>SUMIFS(HR_DACT일일활동기록_2014!$H:$H,HR_DACT일일활동기록_2014!$E:$E,$A136,HR_DACT일일활동기록_2014!$J:$J,R$1)</f>
        <v>0</v>
      </c>
      <c r="S136">
        <f>SUMIFS(HR_DACT일일활동기록_2014!$H:$H,HR_DACT일일활동기록_2014!$E:$E,$A136,HR_DACT일일활동기록_2014!$J:$J,S$1)</f>
        <v>0</v>
      </c>
      <c r="T136">
        <f>SUMIFS(HR_DACT일일활동기록_2014!$H:$H,HR_DACT일일활동기록_2014!$E:$E,$A136,HR_DACT일일활동기록_2014!$J:$J,T$1)</f>
        <v>0</v>
      </c>
      <c r="U136">
        <f>SUMIFS(HR_DACT일일활동기록_2014!$H:$H,HR_DACT일일활동기록_2014!$E:$E,$A136,HR_DACT일일활동기록_2014!$J:$J,U$1)</f>
        <v>0</v>
      </c>
      <c r="V136">
        <f t="shared" si="2"/>
        <v>9</v>
      </c>
    </row>
    <row r="137" spans="1:22" x14ac:dyDescent="0.3">
      <c r="A137">
        <v>10327</v>
      </c>
      <c r="B137" t="s">
        <v>3505</v>
      </c>
      <c r="C137">
        <v>19690528</v>
      </c>
      <c r="D137">
        <v>123</v>
      </c>
      <c r="E137">
        <v>20130923</v>
      </c>
      <c r="G137" t="s">
        <v>3186</v>
      </c>
      <c r="H137" t="s">
        <v>3207</v>
      </c>
      <c r="I137" t="s">
        <v>3188</v>
      </c>
      <c r="J137">
        <f>SUMIFS(HR_DACT일일활동기록_2014!$H:$H,HR_DACT일일활동기록_2014!$E:$E,$A137,HR_DACT일일활동기록_2014!$J:$J,J$1)</f>
        <v>0</v>
      </c>
      <c r="K137">
        <f>SUMIFS(HR_DACT일일활동기록_2014!$H:$H,HR_DACT일일활동기록_2014!$E:$E,$A137,HR_DACT일일활동기록_2014!$J:$J,K$1)</f>
        <v>0</v>
      </c>
      <c r="L137">
        <f>SUMIFS(HR_DACT일일활동기록_2014!$H:$H,HR_DACT일일활동기록_2014!$E:$E,$A137,HR_DACT일일활동기록_2014!$J:$J,L$1)</f>
        <v>2</v>
      </c>
      <c r="M137">
        <f>SUMIFS(HR_DACT일일활동기록_2014!$H:$H,HR_DACT일일활동기록_2014!$E:$E,$A137,HR_DACT일일활동기록_2014!$J:$J,M$1)</f>
        <v>0</v>
      </c>
      <c r="N137">
        <f>SUMIFS(HR_DACT일일활동기록_2014!$H:$H,HR_DACT일일활동기록_2014!$E:$E,$A137,HR_DACT일일활동기록_2014!$J:$J,N$1)</f>
        <v>0</v>
      </c>
      <c r="O137">
        <f>SUMIFS(HR_DACT일일활동기록_2014!$H:$H,HR_DACT일일활동기록_2014!$E:$E,$A137,HR_DACT일일활동기록_2014!$J:$J,O$1)</f>
        <v>0</v>
      </c>
      <c r="P137">
        <f>SUMIFS(HR_DACT일일활동기록_2014!$H:$H,HR_DACT일일활동기록_2014!$E:$E,$A137,HR_DACT일일활동기록_2014!$J:$J,P$1)</f>
        <v>0</v>
      </c>
      <c r="Q137">
        <f>SUMIFS(HR_DACT일일활동기록_2014!$H:$H,HR_DACT일일활동기록_2014!$E:$E,$A137,HR_DACT일일활동기록_2014!$J:$J,Q$1)</f>
        <v>3</v>
      </c>
      <c r="R137">
        <f>SUMIFS(HR_DACT일일활동기록_2014!$H:$H,HR_DACT일일활동기록_2014!$E:$E,$A137,HR_DACT일일활동기록_2014!$J:$J,R$1)</f>
        <v>0</v>
      </c>
      <c r="S137">
        <f>SUMIFS(HR_DACT일일활동기록_2014!$H:$H,HR_DACT일일활동기록_2014!$E:$E,$A137,HR_DACT일일활동기록_2014!$J:$J,S$1)</f>
        <v>0</v>
      </c>
      <c r="T137">
        <f>SUMIFS(HR_DACT일일활동기록_2014!$H:$H,HR_DACT일일활동기록_2014!$E:$E,$A137,HR_DACT일일활동기록_2014!$J:$J,T$1)</f>
        <v>3</v>
      </c>
      <c r="U137">
        <f>SUMIFS(HR_DACT일일활동기록_2014!$H:$H,HR_DACT일일활동기록_2014!$E:$E,$A137,HR_DACT일일활동기록_2014!$J:$J,U$1)</f>
        <v>0</v>
      </c>
      <c r="V137">
        <f t="shared" si="2"/>
        <v>8</v>
      </c>
    </row>
    <row r="138" spans="1:22" x14ac:dyDescent="0.3">
      <c r="A138">
        <v>10334</v>
      </c>
      <c r="B138" t="s">
        <v>3460</v>
      </c>
      <c r="C138">
        <v>19830728</v>
      </c>
      <c r="E138">
        <v>20131126</v>
      </c>
      <c r="F138">
        <v>20140113</v>
      </c>
      <c r="G138" t="s">
        <v>3186</v>
      </c>
      <c r="H138" t="s">
        <v>3349</v>
      </c>
      <c r="I138" t="s">
        <v>3192</v>
      </c>
      <c r="J138">
        <f>SUMIFS(HR_DACT일일활동기록_2014!$H:$H,HR_DACT일일활동기록_2014!$E:$E,$A138,HR_DACT일일활동기록_2014!$J:$J,J$1)</f>
        <v>8</v>
      </c>
      <c r="K138">
        <f>SUMIFS(HR_DACT일일활동기록_2014!$H:$H,HR_DACT일일활동기록_2014!$E:$E,$A138,HR_DACT일일활동기록_2014!$J:$J,K$1)</f>
        <v>0</v>
      </c>
      <c r="L138">
        <f>SUMIFS(HR_DACT일일활동기록_2014!$H:$H,HR_DACT일일활동기록_2014!$E:$E,$A138,HR_DACT일일활동기록_2014!$J:$J,L$1)</f>
        <v>0</v>
      </c>
      <c r="M138">
        <f>SUMIFS(HR_DACT일일활동기록_2014!$H:$H,HR_DACT일일활동기록_2014!$E:$E,$A138,HR_DACT일일활동기록_2014!$J:$J,M$1)</f>
        <v>0</v>
      </c>
      <c r="N138">
        <f>SUMIFS(HR_DACT일일활동기록_2014!$H:$H,HR_DACT일일활동기록_2014!$E:$E,$A138,HR_DACT일일활동기록_2014!$J:$J,N$1)</f>
        <v>0</v>
      </c>
      <c r="O138">
        <f>SUMIFS(HR_DACT일일활동기록_2014!$H:$H,HR_DACT일일활동기록_2014!$E:$E,$A138,HR_DACT일일활동기록_2014!$J:$J,O$1)</f>
        <v>0</v>
      </c>
      <c r="P138">
        <f>SUMIFS(HR_DACT일일활동기록_2014!$H:$H,HR_DACT일일활동기록_2014!$E:$E,$A138,HR_DACT일일활동기록_2014!$J:$J,P$1)</f>
        <v>0</v>
      </c>
      <c r="Q138">
        <f>SUMIFS(HR_DACT일일활동기록_2014!$H:$H,HR_DACT일일활동기록_2014!$E:$E,$A138,HR_DACT일일활동기록_2014!$J:$J,Q$1)</f>
        <v>0</v>
      </c>
      <c r="R138">
        <f>SUMIFS(HR_DACT일일활동기록_2014!$H:$H,HR_DACT일일활동기록_2014!$E:$E,$A138,HR_DACT일일활동기록_2014!$J:$J,R$1)</f>
        <v>0</v>
      </c>
      <c r="S138">
        <f>SUMIFS(HR_DACT일일활동기록_2014!$H:$H,HR_DACT일일활동기록_2014!$E:$E,$A138,HR_DACT일일활동기록_2014!$J:$J,S$1)</f>
        <v>0</v>
      </c>
      <c r="T138">
        <f>SUMIFS(HR_DACT일일활동기록_2014!$H:$H,HR_DACT일일활동기록_2014!$E:$E,$A138,HR_DACT일일활동기록_2014!$J:$J,T$1)</f>
        <v>0</v>
      </c>
      <c r="U138">
        <f>SUMIFS(HR_DACT일일활동기록_2014!$H:$H,HR_DACT일일활동기록_2014!$E:$E,$A138,HR_DACT일일활동기록_2014!$J:$J,U$1)</f>
        <v>0</v>
      </c>
      <c r="V138">
        <f t="shared" si="2"/>
        <v>8</v>
      </c>
    </row>
    <row r="139" spans="1:22" x14ac:dyDescent="0.3">
      <c r="A139">
        <v>10224</v>
      </c>
      <c r="B139" t="s">
        <v>3530</v>
      </c>
      <c r="C139">
        <v>19790815</v>
      </c>
      <c r="E139">
        <v>20110801</v>
      </c>
      <c r="F139">
        <v>20140331</v>
      </c>
      <c r="G139" t="s">
        <v>3186</v>
      </c>
      <c r="H139" t="s">
        <v>3251</v>
      </c>
      <c r="I139" t="s">
        <v>3192</v>
      </c>
      <c r="J139">
        <f>SUMIFS(HR_DACT일일활동기록_2014!$H:$H,HR_DACT일일활동기록_2014!$E:$E,$A139,HR_DACT일일활동기록_2014!$J:$J,J$1)</f>
        <v>0</v>
      </c>
      <c r="K139">
        <f>SUMIFS(HR_DACT일일활동기록_2014!$H:$H,HR_DACT일일활동기록_2014!$E:$E,$A139,HR_DACT일일활동기록_2014!$J:$J,K$1)</f>
        <v>3</v>
      </c>
      <c r="L139">
        <f>SUMIFS(HR_DACT일일활동기록_2014!$H:$H,HR_DACT일일활동기록_2014!$E:$E,$A139,HR_DACT일일활동기록_2014!$J:$J,L$1)</f>
        <v>3</v>
      </c>
      <c r="M139">
        <f>SUMIFS(HR_DACT일일활동기록_2014!$H:$H,HR_DACT일일활동기록_2014!$E:$E,$A139,HR_DACT일일활동기록_2014!$J:$J,M$1)</f>
        <v>0</v>
      </c>
      <c r="N139">
        <f>SUMIFS(HR_DACT일일활동기록_2014!$H:$H,HR_DACT일일활동기록_2014!$E:$E,$A139,HR_DACT일일활동기록_2014!$J:$J,N$1)</f>
        <v>0</v>
      </c>
      <c r="O139">
        <f>SUMIFS(HR_DACT일일활동기록_2014!$H:$H,HR_DACT일일활동기록_2014!$E:$E,$A139,HR_DACT일일활동기록_2014!$J:$J,O$1)</f>
        <v>0</v>
      </c>
      <c r="P139">
        <f>SUMIFS(HR_DACT일일활동기록_2014!$H:$H,HR_DACT일일활동기록_2014!$E:$E,$A139,HR_DACT일일활동기록_2014!$J:$J,P$1)</f>
        <v>0</v>
      </c>
      <c r="Q139">
        <f>SUMIFS(HR_DACT일일활동기록_2014!$H:$H,HR_DACT일일활동기록_2014!$E:$E,$A139,HR_DACT일일활동기록_2014!$J:$J,Q$1)</f>
        <v>0</v>
      </c>
      <c r="R139">
        <f>SUMIFS(HR_DACT일일활동기록_2014!$H:$H,HR_DACT일일활동기록_2014!$E:$E,$A139,HR_DACT일일활동기록_2014!$J:$J,R$1)</f>
        <v>0</v>
      </c>
      <c r="S139">
        <f>SUMIFS(HR_DACT일일활동기록_2014!$H:$H,HR_DACT일일활동기록_2014!$E:$E,$A139,HR_DACT일일활동기록_2014!$J:$J,S$1)</f>
        <v>0</v>
      </c>
      <c r="T139">
        <f>SUMIFS(HR_DACT일일활동기록_2014!$H:$H,HR_DACT일일활동기록_2014!$E:$E,$A139,HR_DACT일일활동기록_2014!$J:$J,T$1)</f>
        <v>0</v>
      </c>
      <c r="U139">
        <f>SUMIFS(HR_DACT일일활동기록_2014!$H:$H,HR_DACT일일활동기록_2014!$E:$E,$A139,HR_DACT일일활동기록_2014!$J:$J,U$1)</f>
        <v>0</v>
      </c>
      <c r="V139">
        <f t="shared" si="2"/>
        <v>6</v>
      </c>
    </row>
    <row r="140" spans="1:22" x14ac:dyDescent="0.3">
      <c r="A140">
        <v>20046</v>
      </c>
      <c r="B140" t="s">
        <v>3529</v>
      </c>
      <c r="C140">
        <v>19820609</v>
      </c>
      <c r="E140">
        <v>20130128</v>
      </c>
      <c r="F140">
        <v>20140228</v>
      </c>
      <c r="G140" t="s">
        <v>3186</v>
      </c>
      <c r="H140" t="s">
        <v>3294</v>
      </c>
      <c r="I140" t="s">
        <v>3188</v>
      </c>
      <c r="J140">
        <f>SUMIFS(HR_DACT일일활동기록_2014!$H:$H,HR_DACT일일활동기록_2014!$E:$E,$A140,HR_DACT일일활동기록_2014!$J:$J,J$1)</f>
        <v>0</v>
      </c>
      <c r="K140">
        <f>SUMIFS(HR_DACT일일활동기록_2014!$H:$H,HR_DACT일일활동기록_2014!$E:$E,$A140,HR_DACT일일활동기록_2014!$J:$J,K$1)</f>
        <v>3</v>
      </c>
      <c r="L140">
        <f>SUMIFS(HR_DACT일일활동기록_2014!$H:$H,HR_DACT일일활동기록_2014!$E:$E,$A140,HR_DACT일일활동기록_2014!$J:$J,L$1)</f>
        <v>0</v>
      </c>
      <c r="M140">
        <f>SUMIFS(HR_DACT일일활동기록_2014!$H:$H,HR_DACT일일활동기록_2014!$E:$E,$A140,HR_DACT일일활동기록_2014!$J:$J,M$1)</f>
        <v>0</v>
      </c>
      <c r="N140">
        <f>SUMIFS(HR_DACT일일활동기록_2014!$H:$H,HR_DACT일일활동기록_2014!$E:$E,$A140,HR_DACT일일활동기록_2014!$J:$J,N$1)</f>
        <v>0</v>
      </c>
      <c r="O140">
        <f>SUMIFS(HR_DACT일일활동기록_2014!$H:$H,HR_DACT일일활동기록_2014!$E:$E,$A140,HR_DACT일일활동기록_2014!$J:$J,O$1)</f>
        <v>0</v>
      </c>
      <c r="P140">
        <f>SUMIFS(HR_DACT일일활동기록_2014!$H:$H,HR_DACT일일활동기록_2014!$E:$E,$A140,HR_DACT일일활동기록_2014!$J:$J,P$1)</f>
        <v>0</v>
      </c>
      <c r="Q140">
        <f>SUMIFS(HR_DACT일일활동기록_2014!$H:$H,HR_DACT일일활동기록_2014!$E:$E,$A140,HR_DACT일일활동기록_2014!$J:$J,Q$1)</f>
        <v>0</v>
      </c>
      <c r="R140">
        <f>SUMIFS(HR_DACT일일활동기록_2014!$H:$H,HR_DACT일일활동기록_2014!$E:$E,$A140,HR_DACT일일활동기록_2014!$J:$J,R$1)</f>
        <v>0</v>
      </c>
      <c r="S140">
        <f>SUMIFS(HR_DACT일일활동기록_2014!$H:$H,HR_DACT일일활동기록_2014!$E:$E,$A140,HR_DACT일일활동기록_2014!$J:$J,S$1)</f>
        <v>0</v>
      </c>
      <c r="T140">
        <f>SUMIFS(HR_DACT일일활동기록_2014!$H:$H,HR_DACT일일활동기록_2014!$E:$E,$A140,HR_DACT일일활동기록_2014!$J:$J,T$1)</f>
        <v>0</v>
      </c>
      <c r="U140">
        <f>SUMIFS(HR_DACT일일활동기록_2014!$H:$H,HR_DACT일일활동기록_2014!$E:$E,$A140,HR_DACT일일활동기록_2014!$J:$J,U$1)</f>
        <v>0</v>
      </c>
      <c r="V140">
        <f t="shared" si="2"/>
        <v>3</v>
      </c>
    </row>
    <row r="141" spans="1:22" x14ac:dyDescent="0.3">
      <c r="A141">
        <v>10087</v>
      </c>
      <c r="B141" t="s">
        <v>3444</v>
      </c>
      <c r="C141">
        <v>19860124</v>
      </c>
      <c r="E141">
        <v>20061211</v>
      </c>
      <c r="F141">
        <v>20130430</v>
      </c>
      <c r="G141" t="s">
        <v>3189</v>
      </c>
      <c r="H141" t="s">
        <v>3206</v>
      </c>
      <c r="I141" t="s">
        <v>3192</v>
      </c>
      <c r="J141">
        <f>SUMIFS(HR_DACT일일활동기록_2014!$H:$H,HR_DACT일일활동기록_2014!$E:$E,$A141,HR_DACT일일활동기록_2014!$J:$J,J$1)</f>
        <v>0</v>
      </c>
      <c r="K141">
        <f>SUMIFS(HR_DACT일일활동기록_2014!$H:$H,HR_DACT일일활동기록_2014!$E:$E,$A141,HR_DACT일일활동기록_2014!$J:$J,K$1)</f>
        <v>0</v>
      </c>
      <c r="L141">
        <f>SUMIFS(HR_DACT일일활동기록_2014!$H:$H,HR_DACT일일활동기록_2014!$E:$E,$A141,HR_DACT일일활동기록_2014!$J:$J,L$1)</f>
        <v>0</v>
      </c>
      <c r="M141">
        <f>SUMIFS(HR_DACT일일활동기록_2014!$H:$H,HR_DACT일일활동기록_2014!$E:$E,$A141,HR_DACT일일활동기록_2014!$J:$J,M$1)</f>
        <v>0</v>
      </c>
      <c r="N141">
        <f>SUMIFS(HR_DACT일일활동기록_2014!$H:$H,HR_DACT일일활동기록_2014!$E:$E,$A141,HR_DACT일일활동기록_2014!$J:$J,N$1)</f>
        <v>0</v>
      </c>
      <c r="O141">
        <f>SUMIFS(HR_DACT일일활동기록_2014!$H:$H,HR_DACT일일활동기록_2014!$E:$E,$A141,HR_DACT일일활동기록_2014!$J:$J,O$1)</f>
        <v>0</v>
      </c>
      <c r="P141">
        <f>SUMIFS(HR_DACT일일활동기록_2014!$H:$H,HR_DACT일일활동기록_2014!$E:$E,$A141,HR_DACT일일활동기록_2014!$J:$J,P$1)</f>
        <v>0</v>
      </c>
      <c r="Q141">
        <f>SUMIFS(HR_DACT일일활동기록_2014!$H:$H,HR_DACT일일활동기록_2014!$E:$E,$A141,HR_DACT일일활동기록_2014!$J:$J,Q$1)</f>
        <v>0</v>
      </c>
      <c r="R141">
        <f>SUMIFS(HR_DACT일일활동기록_2014!$H:$H,HR_DACT일일활동기록_2014!$E:$E,$A141,HR_DACT일일활동기록_2014!$J:$J,R$1)</f>
        <v>0</v>
      </c>
      <c r="S141">
        <f>SUMIFS(HR_DACT일일활동기록_2014!$H:$H,HR_DACT일일활동기록_2014!$E:$E,$A141,HR_DACT일일활동기록_2014!$J:$J,S$1)</f>
        <v>0</v>
      </c>
      <c r="T141">
        <f>SUMIFS(HR_DACT일일활동기록_2014!$H:$H,HR_DACT일일활동기록_2014!$E:$E,$A141,HR_DACT일일활동기록_2014!$J:$J,T$1)</f>
        <v>0</v>
      </c>
      <c r="U141">
        <f>SUMIFS(HR_DACT일일활동기록_2014!$H:$H,HR_DACT일일활동기록_2014!$E:$E,$A141,HR_DACT일일활동기록_2014!$J:$J,U$1)</f>
        <v>0</v>
      </c>
      <c r="V141">
        <f t="shared" si="2"/>
        <v>0</v>
      </c>
    </row>
    <row r="142" spans="1:22" x14ac:dyDescent="0.3">
      <c r="A142">
        <v>30026</v>
      </c>
      <c r="B142" t="s">
        <v>3534</v>
      </c>
      <c r="C142">
        <v>19850909</v>
      </c>
      <c r="E142">
        <v>20120417</v>
      </c>
      <c r="G142" t="s">
        <v>3186</v>
      </c>
      <c r="H142" t="s">
        <v>3260</v>
      </c>
      <c r="J142">
        <f>SUMIFS(HR_DACT일일활동기록_2014!$H:$H,HR_DACT일일활동기록_2014!$E:$E,$A142,HR_DACT일일활동기록_2014!$J:$J,J$1)</f>
        <v>0</v>
      </c>
      <c r="K142">
        <f>SUMIFS(HR_DACT일일활동기록_2014!$H:$H,HR_DACT일일활동기록_2014!$E:$E,$A142,HR_DACT일일활동기록_2014!$J:$J,K$1)</f>
        <v>0</v>
      </c>
      <c r="L142">
        <f>SUMIFS(HR_DACT일일활동기록_2014!$H:$H,HR_DACT일일활동기록_2014!$E:$E,$A142,HR_DACT일일활동기록_2014!$J:$J,L$1)</f>
        <v>0</v>
      </c>
      <c r="M142">
        <f>SUMIFS(HR_DACT일일활동기록_2014!$H:$H,HR_DACT일일활동기록_2014!$E:$E,$A142,HR_DACT일일활동기록_2014!$J:$J,M$1)</f>
        <v>0</v>
      </c>
      <c r="N142">
        <f>SUMIFS(HR_DACT일일활동기록_2014!$H:$H,HR_DACT일일활동기록_2014!$E:$E,$A142,HR_DACT일일활동기록_2014!$J:$J,N$1)</f>
        <v>0</v>
      </c>
      <c r="O142">
        <f>SUMIFS(HR_DACT일일활동기록_2014!$H:$H,HR_DACT일일활동기록_2014!$E:$E,$A142,HR_DACT일일활동기록_2014!$J:$J,O$1)</f>
        <v>0</v>
      </c>
      <c r="P142">
        <f>SUMIFS(HR_DACT일일활동기록_2014!$H:$H,HR_DACT일일활동기록_2014!$E:$E,$A142,HR_DACT일일활동기록_2014!$J:$J,P$1)</f>
        <v>0</v>
      </c>
      <c r="Q142">
        <f>SUMIFS(HR_DACT일일활동기록_2014!$H:$H,HR_DACT일일활동기록_2014!$E:$E,$A142,HR_DACT일일활동기록_2014!$J:$J,Q$1)</f>
        <v>0</v>
      </c>
      <c r="R142">
        <f>SUMIFS(HR_DACT일일활동기록_2014!$H:$H,HR_DACT일일활동기록_2014!$E:$E,$A142,HR_DACT일일활동기록_2014!$J:$J,R$1)</f>
        <v>0</v>
      </c>
      <c r="S142">
        <f>SUMIFS(HR_DACT일일활동기록_2014!$H:$H,HR_DACT일일활동기록_2014!$E:$E,$A142,HR_DACT일일활동기록_2014!$J:$J,S$1)</f>
        <v>0</v>
      </c>
      <c r="T142">
        <f>SUMIFS(HR_DACT일일활동기록_2014!$H:$H,HR_DACT일일활동기록_2014!$E:$E,$A142,HR_DACT일일활동기록_2014!$J:$J,T$1)</f>
        <v>0</v>
      </c>
      <c r="U142">
        <f>SUMIFS(HR_DACT일일활동기록_2014!$H:$H,HR_DACT일일활동기록_2014!$E:$E,$A142,HR_DACT일일활동기록_2014!$J:$J,U$1)</f>
        <v>0</v>
      </c>
      <c r="V142">
        <f t="shared" si="2"/>
        <v>0</v>
      </c>
    </row>
    <row r="143" spans="1:22" x14ac:dyDescent="0.3">
      <c r="A143">
        <v>30070</v>
      </c>
      <c r="B143" t="s">
        <v>3531</v>
      </c>
      <c r="C143">
        <v>19720624</v>
      </c>
      <c r="E143">
        <v>20120925</v>
      </c>
      <c r="F143">
        <v>20130228</v>
      </c>
      <c r="G143" t="s">
        <v>3186</v>
      </c>
      <c r="H143" t="s">
        <v>3322</v>
      </c>
      <c r="J143">
        <f>SUMIFS(HR_DACT일일활동기록_2014!$H:$H,HR_DACT일일활동기록_2014!$E:$E,$A143,HR_DACT일일활동기록_2014!$J:$J,J$1)</f>
        <v>0</v>
      </c>
      <c r="K143">
        <f>SUMIFS(HR_DACT일일활동기록_2014!$H:$H,HR_DACT일일활동기록_2014!$E:$E,$A143,HR_DACT일일활동기록_2014!$J:$J,K$1)</f>
        <v>0</v>
      </c>
      <c r="L143">
        <f>SUMIFS(HR_DACT일일활동기록_2014!$H:$H,HR_DACT일일활동기록_2014!$E:$E,$A143,HR_DACT일일활동기록_2014!$J:$J,L$1)</f>
        <v>0</v>
      </c>
      <c r="M143">
        <f>SUMIFS(HR_DACT일일활동기록_2014!$H:$H,HR_DACT일일활동기록_2014!$E:$E,$A143,HR_DACT일일활동기록_2014!$J:$J,M$1)</f>
        <v>0</v>
      </c>
      <c r="N143">
        <f>SUMIFS(HR_DACT일일활동기록_2014!$H:$H,HR_DACT일일활동기록_2014!$E:$E,$A143,HR_DACT일일활동기록_2014!$J:$J,N$1)</f>
        <v>0</v>
      </c>
      <c r="O143">
        <f>SUMIFS(HR_DACT일일활동기록_2014!$H:$H,HR_DACT일일활동기록_2014!$E:$E,$A143,HR_DACT일일활동기록_2014!$J:$J,O$1)</f>
        <v>0</v>
      </c>
      <c r="P143">
        <f>SUMIFS(HR_DACT일일활동기록_2014!$H:$H,HR_DACT일일활동기록_2014!$E:$E,$A143,HR_DACT일일활동기록_2014!$J:$J,P$1)</f>
        <v>0</v>
      </c>
      <c r="Q143">
        <f>SUMIFS(HR_DACT일일활동기록_2014!$H:$H,HR_DACT일일활동기록_2014!$E:$E,$A143,HR_DACT일일활동기록_2014!$J:$J,Q$1)</f>
        <v>0</v>
      </c>
      <c r="R143">
        <f>SUMIFS(HR_DACT일일활동기록_2014!$H:$H,HR_DACT일일활동기록_2014!$E:$E,$A143,HR_DACT일일활동기록_2014!$J:$J,R$1)</f>
        <v>0</v>
      </c>
      <c r="S143">
        <f>SUMIFS(HR_DACT일일활동기록_2014!$H:$H,HR_DACT일일활동기록_2014!$E:$E,$A143,HR_DACT일일활동기록_2014!$J:$J,S$1)</f>
        <v>0</v>
      </c>
      <c r="T143">
        <f>SUMIFS(HR_DACT일일활동기록_2014!$H:$H,HR_DACT일일활동기록_2014!$E:$E,$A143,HR_DACT일일활동기록_2014!$J:$J,T$1)</f>
        <v>0</v>
      </c>
      <c r="U143">
        <f>SUMIFS(HR_DACT일일활동기록_2014!$H:$H,HR_DACT일일활동기록_2014!$E:$E,$A143,HR_DACT일일활동기록_2014!$J:$J,U$1)</f>
        <v>0</v>
      </c>
      <c r="V143">
        <f t="shared" si="2"/>
        <v>0</v>
      </c>
    </row>
    <row r="144" spans="1:22" x14ac:dyDescent="0.3">
      <c r="A144">
        <v>30089</v>
      </c>
      <c r="B144" t="s">
        <v>3536</v>
      </c>
      <c r="C144">
        <v>19711103</v>
      </c>
      <c r="E144">
        <v>20130225</v>
      </c>
      <c r="F144">
        <v>20130531</v>
      </c>
      <c r="G144" t="s">
        <v>3189</v>
      </c>
      <c r="H144" t="s">
        <v>3204</v>
      </c>
      <c r="I144" t="s">
        <v>3192</v>
      </c>
      <c r="J144">
        <f>SUMIFS(HR_DACT일일활동기록_2014!$H:$H,HR_DACT일일활동기록_2014!$E:$E,$A144,HR_DACT일일활동기록_2014!$J:$J,J$1)</f>
        <v>0</v>
      </c>
      <c r="K144">
        <f>SUMIFS(HR_DACT일일활동기록_2014!$H:$H,HR_DACT일일활동기록_2014!$E:$E,$A144,HR_DACT일일활동기록_2014!$J:$J,K$1)</f>
        <v>0</v>
      </c>
      <c r="L144">
        <f>SUMIFS(HR_DACT일일활동기록_2014!$H:$H,HR_DACT일일활동기록_2014!$E:$E,$A144,HR_DACT일일활동기록_2014!$J:$J,L$1)</f>
        <v>0</v>
      </c>
      <c r="M144">
        <f>SUMIFS(HR_DACT일일활동기록_2014!$H:$H,HR_DACT일일활동기록_2014!$E:$E,$A144,HR_DACT일일활동기록_2014!$J:$J,M$1)</f>
        <v>0</v>
      </c>
      <c r="N144">
        <f>SUMIFS(HR_DACT일일활동기록_2014!$H:$H,HR_DACT일일활동기록_2014!$E:$E,$A144,HR_DACT일일활동기록_2014!$J:$J,N$1)</f>
        <v>0</v>
      </c>
      <c r="O144">
        <f>SUMIFS(HR_DACT일일활동기록_2014!$H:$H,HR_DACT일일활동기록_2014!$E:$E,$A144,HR_DACT일일활동기록_2014!$J:$J,O$1)</f>
        <v>0</v>
      </c>
      <c r="P144">
        <f>SUMIFS(HR_DACT일일활동기록_2014!$H:$H,HR_DACT일일활동기록_2014!$E:$E,$A144,HR_DACT일일활동기록_2014!$J:$J,P$1)</f>
        <v>0</v>
      </c>
      <c r="Q144">
        <f>SUMIFS(HR_DACT일일활동기록_2014!$H:$H,HR_DACT일일활동기록_2014!$E:$E,$A144,HR_DACT일일활동기록_2014!$J:$J,Q$1)</f>
        <v>0</v>
      </c>
      <c r="R144">
        <f>SUMIFS(HR_DACT일일활동기록_2014!$H:$H,HR_DACT일일활동기록_2014!$E:$E,$A144,HR_DACT일일활동기록_2014!$J:$J,R$1)</f>
        <v>0</v>
      </c>
      <c r="S144">
        <f>SUMIFS(HR_DACT일일활동기록_2014!$H:$H,HR_DACT일일활동기록_2014!$E:$E,$A144,HR_DACT일일활동기록_2014!$J:$J,S$1)</f>
        <v>0</v>
      </c>
      <c r="T144">
        <f>SUMIFS(HR_DACT일일활동기록_2014!$H:$H,HR_DACT일일활동기록_2014!$E:$E,$A144,HR_DACT일일활동기록_2014!$J:$J,T$1)</f>
        <v>0</v>
      </c>
      <c r="U144">
        <f>SUMIFS(HR_DACT일일활동기록_2014!$H:$H,HR_DACT일일활동기록_2014!$E:$E,$A144,HR_DACT일일활동기록_2014!$J:$J,U$1)</f>
        <v>0</v>
      </c>
      <c r="V144">
        <f t="shared" si="2"/>
        <v>0</v>
      </c>
    </row>
    <row r="145" spans="1:22" x14ac:dyDescent="0.3">
      <c r="A145">
        <v>20053</v>
      </c>
      <c r="B145" t="s">
        <v>3537</v>
      </c>
      <c r="C145">
        <v>20130610</v>
      </c>
      <c r="E145">
        <v>20130610</v>
      </c>
      <c r="F145">
        <v>20131011</v>
      </c>
      <c r="I145" t="s">
        <v>3192</v>
      </c>
      <c r="J145">
        <f>SUMIFS(HR_DACT일일활동기록_2014!$H:$H,HR_DACT일일활동기록_2014!$E:$E,$A145,HR_DACT일일활동기록_2014!$J:$J,J$1)</f>
        <v>0</v>
      </c>
      <c r="K145">
        <f>SUMIFS(HR_DACT일일활동기록_2014!$H:$H,HR_DACT일일활동기록_2014!$E:$E,$A145,HR_DACT일일활동기록_2014!$J:$J,K$1)</f>
        <v>0</v>
      </c>
      <c r="L145">
        <f>SUMIFS(HR_DACT일일활동기록_2014!$H:$H,HR_DACT일일활동기록_2014!$E:$E,$A145,HR_DACT일일활동기록_2014!$J:$J,L$1)</f>
        <v>0</v>
      </c>
      <c r="M145">
        <f>SUMIFS(HR_DACT일일활동기록_2014!$H:$H,HR_DACT일일활동기록_2014!$E:$E,$A145,HR_DACT일일활동기록_2014!$J:$J,M$1)</f>
        <v>0</v>
      </c>
      <c r="N145">
        <f>SUMIFS(HR_DACT일일활동기록_2014!$H:$H,HR_DACT일일활동기록_2014!$E:$E,$A145,HR_DACT일일활동기록_2014!$J:$J,N$1)</f>
        <v>0</v>
      </c>
      <c r="O145">
        <f>SUMIFS(HR_DACT일일활동기록_2014!$H:$H,HR_DACT일일활동기록_2014!$E:$E,$A145,HR_DACT일일활동기록_2014!$J:$J,O$1)</f>
        <v>0</v>
      </c>
      <c r="P145">
        <f>SUMIFS(HR_DACT일일활동기록_2014!$H:$H,HR_DACT일일활동기록_2014!$E:$E,$A145,HR_DACT일일활동기록_2014!$J:$J,P$1)</f>
        <v>0</v>
      </c>
      <c r="Q145">
        <f>SUMIFS(HR_DACT일일활동기록_2014!$H:$H,HR_DACT일일활동기록_2014!$E:$E,$A145,HR_DACT일일활동기록_2014!$J:$J,Q$1)</f>
        <v>0</v>
      </c>
      <c r="R145">
        <f>SUMIFS(HR_DACT일일활동기록_2014!$H:$H,HR_DACT일일활동기록_2014!$E:$E,$A145,HR_DACT일일활동기록_2014!$J:$J,R$1)</f>
        <v>0</v>
      </c>
      <c r="S145">
        <f>SUMIFS(HR_DACT일일활동기록_2014!$H:$H,HR_DACT일일활동기록_2014!$E:$E,$A145,HR_DACT일일활동기록_2014!$J:$J,S$1)</f>
        <v>0</v>
      </c>
      <c r="T145">
        <f>SUMIFS(HR_DACT일일활동기록_2014!$H:$H,HR_DACT일일활동기록_2014!$E:$E,$A145,HR_DACT일일활동기록_2014!$J:$J,T$1)</f>
        <v>0</v>
      </c>
      <c r="U145">
        <f>SUMIFS(HR_DACT일일활동기록_2014!$H:$H,HR_DACT일일활동기록_2014!$E:$E,$A145,HR_DACT일일활동기록_2014!$J:$J,U$1)</f>
        <v>0</v>
      </c>
      <c r="V145">
        <f t="shared" si="2"/>
        <v>0</v>
      </c>
    </row>
    <row r="146" spans="1:22" x14ac:dyDescent="0.3">
      <c r="A146">
        <v>20042</v>
      </c>
      <c r="B146" t="s">
        <v>3540</v>
      </c>
      <c r="C146">
        <v>19830905</v>
      </c>
      <c r="E146">
        <v>20121008</v>
      </c>
      <c r="F146">
        <v>20121231</v>
      </c>
      <c r="G146" t="s">
        <v>3191</v>
      </c>
      <c r="J146">
        <f>SUMIFS(HR_DACT일일활동기록_2014!$H:$H,HR_DACT일일활동기록_2014!$E:$E,$A146,HR_DACT일일활동기록_2014!$J:$J,J$1)</f>
        <v>0</v>
      </c>
      <c r="K146">
        <f>SUMIFS(HR_DACT일일활동기록_2014!$H:$H,HR_DACT일일활동기록_2014!$E:$E,$A146,HR_DACT일일활동기록_2014!$J:$J,K$1)</f>
        <v>0</v>
      </c>
      <c r="L146">
        <f>SUMIFS(HR_DACT일일활동기록_2014!$H:$H,HR_DACT일일활동기록_2014!$E:$E,$A146,HR_DACT일일활동기록_2014!$J:$J,L$1)</f>
        <v>0</v>
      </c>
      <c r="M146">
        <f>SUMIFS(HR_DACT일일활동기록_2014!$H:$H,HR_DACT일일활동기록_2014!$E:$E,$A146,HR_DACT일일활동기록_2014!$J:$J,M$1)</f>
        <v>0</v>
      </c>
      <c r="N146">
        <f>SUMIFS(HR_DACT일일활동기록_2014!$H:$H,HR_DACT일일활동기록_2014!$E:$E,$A146,HR_DACT일일활동기록_2014!$J:$J,N$1)</f>
        <v>0</v>
      </c>
      <c r="O146">
        <f>SUMIFS(HR_DACT일일활동기록_2014!$H:$H,HR_DACT일일활동기록_2014!$E:$E,$A146,HR_DACT일일활동기록_2014!$J:$J,O$1)</f>
        <v>0</v>
      </c>
      <c r="P146">
        <f>SUMIFS(HR_DACT일일활동기록_2014!$H:$H,HR_DACT일일활동기록_2014!$E:$E,$A146,HR_DACT일일활동기록_2014!$J:$J,P$1)</f>
        <v>0</v>
      </c>
      <c r="Q146">
        <f>SUMIFS(HR_DACT일일활동기록_2014!$H:$H,HR_DACT일일활동기록_2014!$E:$E,$A146,HR_DACT일일활동기록_2014!$J:$J,Q$1)</f>
        <v>0</v>
      </c>
      <c r="R146">
        <f>SUMIFS(HR_DACT일일활동기록_2014!$H:$H,HR_DACT일일활동기록_2014!$E:$E,$A146,HR_DACT일일활동기록_2014!$J:$J,R$1)</f>
        <v>0</v>
      </c>
      <c r="S146">
        <f>SUMIFS(HR_DACT일일활동기록_2014!$H:$H,HR_DACT일일활동기록_2014!$E:$E,$A146,HR_DACT일일활동기록_2014!$J:$J,S$1)</f>
        <v>0</v>
      </c>
      <c r="T146">
        <f>SUMIFS(HR_DACT일일활동기록_2014!$H:$H,HR_DACT일일활동기록_2014!$E:$E,$A146,HR_DACT일일활동기록_2014!$J:$J,T$1)</f>
        <v>0</v>
      </c>
      <c r="U146">
        <f>SUMIFS(HR_DACT일일활동기록_2014!$H:$H,HR_DACT일일활동기록_2014!$E:$E,$A146,HR_DACT일일활동기록_2014!$J:$J,U$1)</f>
        <v>0</v>
      </c>
      <c r="V146">
        <f t="shared" si="2"/>
        <v>0</v>
      </c>
    </row>
    <row r="147" spans="1:22" x14ac:dyDescent="0.3">
      <c r="A147">
        <v>30039</v>
      </c>
      <c r="B147" t="s">
        <v>3535</v>
      </c>
      <c r="C147">
        <v>19730225</v>
      </c>
      <c r="E147">
        <v>20120101</v>
      </c>
      <c r="F147">
        <v>20121018</v>
      </c>
      <c r="G147" t="s">
        <v>3186</v>
      </c>
      <c r="H147" t="s">
        <v>3260</v>
      </c>
      <c r="J147">
        <f>SUMIFS(HR_DACT일일활동기록_2014!$H:$H,HR_DACT일일활동기록_2014!$E:$E,$A147,HR_DACT일일활동기록_2014!$J:$J,J$1)</f>
        <v>0</v>
      </c>
      <c r="K147">
        <f>SUMIFS(HR_DACT일일활동기록_2014!$H:$H,HR_DACT일일활동기록_2014!$E:$E,$A147,HR_DACT일일활동기록_2014!$J:$J,K$1)</f>
        <v>0</v>
      </c>
      <c r="L147">
        <f>SUMIFS(HR_DACT일일활동기록_2014!$H:$H,HR_DACT일일활동기록_2014!$E:$E,$A147,HR_DACT일일활동기록_2014!$J:$J,L$1)</f>
        <v>0</v>
      </c>
      <c r="M147">
        <f>SUMIFS(HR_DACT일일활동기록_2014!$H:$H,HR_DACT일일활동기록_2014!$E:$E,$A147,HR_DACT일일활동기록_2014!$J:$J,M$1)</f>
        <v>0</v>
      </c>
      <c r="N147">
        <f>SUMIFS(HR_DACT일일활동기록_2014!$H:$H,HR_DACT일일활동기록_2014!$E:$E,$A147,HR_DACT일일활동기록_2014!$J:$J,N$1)</f>
        <v>0</v>
      </c>
      <c r="O147">
        <f>SUMIFS(HR_DACT일일활동기록_2014!$H:$H,HR_DACT일일활동기록_2014!$E:$E,$A147,HR_DACT일일활동기록_2014!$J:$J,O$1)</f>
        <v>0</v>
      </c>
      <c r="P147">
        <f>SUMIFS(HR_DACT일일활동기록_2014!$H:$H,HR_DACT일일활동기록_2014!$E:$E,$A147,HR_DACT일일활동기록_2014!$J:$J,P$1)</f>
        <v>0</v>
      </c>
      <c r="Q147">
        <f>SUMIFS(HR_DACT일일활동기록_2014!$H:$H,HR_DACT일일활동기록_2014!$E:$E,$A147,HR_DACT일일활동기록_2014!$J:$J,Q$1)</f>
        <v>0</v>
      </c>
      <c r="R147">
        <f>SUMIFS(HR_DACT일일활동기록_2014!$H:$H,HR_DACT일일활동기록_2014!$E:$E,$A147,HR_DACT일일활동기록_2014!$J:$J,R$1)</f>
        <v>0</v>
      </c>
      <c r="S147">
        <f>SUMIFS(HR_DACT일일활동기록_2014!$H:$H,HR_DACT일일활동기록_2014!$E:$E,$A147,HR_DACT일일활동기록_2014!$J:$J,S$1)</f>
        <v>0</v>
      </c>
      <c r="T147">
        <f>SUMIFS(HR_DACT일일활동기록_2014!$H:$H,HR_DACT일일활동기록_2014!$E:$E,$A147,HR_DACT일일활동기록_2014!$J:$J,T$1)</f>
        <v>0</v>
      </c>
      <c r="U147">
        <f>SUMIFS(HR_DACT일일활동기록_2014!$H:$H,HR_DACT일일활동기록_2014!$E:$E,$A147,HR_DACT일일활동기록_2014!$J:$J,U$1)</f>
        <v>0</v>
      </c>
      <c r="V147">
        <f t="shared" si="2"/>
        <v>0</v>
      </c>
    </row>
    <row r="148" spans="1:22" x14ac:dyDescent="0.3">
      <c r="A148">
        <v>30009</v>
      </c>
      <c r="B148" t="s">
        <v>3541</v>
      </c>
      <c r="C148">
        <v>19830414</v>
      </c>
      <c r="E148">
        <v>20120417</v>
      </c>
      <c r="G148" t="s">
        <v>3189</v>
      </c>
      <c r="H148" t="s">
        <v>3276</v>
      </c>
      <c r="J148">
        <f>SUMIFS(HR_DACT일일활동기록_2014!$H:$H,HR_DACT일일활동기록_2014!$E:$E,$A148,HR_DACT일일활동기록_2014!$J:$J,J$1)</f>
        <v>0</v>
      </c>
      <c r="K148">
        <f>SUMIFS(HR_DACT일일활동기록_2014!$H:$H,HR_DACT일일활동기록_2014!$E:$E,$A148,HR_DACT일일활동기록_2014!$J:$J,K$1)</f>
        <v>0</v>
      </c>
      <c r="L148">
        <f>SUMIFS(HR_DACT일일활동기록_2014!$H:$H,HR_DACT일일활동기록_2014!$E:$E,$A148,HR_DACT일일활동기록_2014!$J:$J,L$1)</f>
        <v>0</v>
      </c>
      <c r="M148">
        <f>SUMIFS(HR_DACT일일활동기록_2014!$H:$H,HR_DACT일일활동기록_2014!$E:$E,$A148,HR_DACT일일활동기록_2014!$J:$J,M$1)</f>
        <v>0</v>
      </c>
      <c r="N148">
        <f>SUMIFS(HR_DACT일일활동기록_2014!$H:$H,HR_DACT일일활동기록_2014!$E:$E,$A148,HR_DACT일일활동기록_2014!$J:$J,N$1)</f>
        <v>0</v>
      </c>
      <c r="O148">
        <f>SUMIFS(HR_DACT일일활동기록_2014!$H:$H,HR_DACT일일활동기록_2014!$E:$E,$A148,HR_DACT일일활동기록_2014!$J:$J,O$1)</f>
        <v>0</v>
      </c>
      <c r="P148">
        <f>SUMIFS(HR_DACT일일활동기록_2014!$H:$H,HR_DACT일일활동기록_2014!$E:$E,$A148,HR_DACT일일활동기록_2014!$J:$J,P$1)</f>
        <v>0</v>
      </c>
      <c r="Q148">
        <f>SUMIFS(HR_DACT일일활동기록_2014!$H:$H,HR_DACT일일활동기록_2014!$E:$E,$A148,HR_DACT일일활동기록_2014!$J:$J,Q$1)</f>
        <v>0</v>
      </c>
      <c r="R148">
        <f>SUMIFS(HR_DACT일일활동기록_2014!$H:$H,HR_DACT일일활동기록_2014!$E:$E,$A148,HR_DACT일일활동기록_2014!$J:$J,R$1)</f>
        <v>0</v>
      </c>
      <c r="S148">
        <f>SUMIFS(HR_DACT일일활동기록_2014!$H:$H,HR_DACT일일활동기록_2014!$E:$E,$A148,HR_DACT일일활동기록_2014!$J:$J,S$1)</f>
        <v>0</v>
      </c>
      <c r="T148">
        <f>SUMIFS(HR_DACT일일활동기록_2014!$H:$H,HR_DACT일일활동기록_2014!$E:$E,$A148,HR_DACT일일활동기록_2014!$J:$J,T$1)</f>
        <v>0</v>
      </c>
      <c r="U148">
        <f>SUMIFS(HR_DACT일일활동기록_2014!$H:$H,HR_DACT일일활동기록_2014!$E:$E,$A148,HR_DACT일일활동기록_2014!$J:$J,U$1)</f>
        <v>0</v>
      </c>
      <c r="V148">
        <f t="shared" si="2"/>
        <v>0</v>
      </c>
    </row>
    <row r="149" spans="1:22" x14ac:dyDescent="0.3">
      <c r="A149">
        <v>20032</v>
      </c>
      <c r="B149" t="s">
        <v>3437</v>
      </c>
      <c r="C149">
        <v>19800506</v>
      </c>
      <c r="E149">
        <v>20120510</v>
      </c>
      <c r="G149" t="s">
        <v>3189</v>
      </c>
      <c r="H149" t="s">
        <v>3298</v>
      </c>
      <c r="I149" t="s">
        <v>3192</v>
      </c>
      <c r="J149">
        <f>SUMIFS(HR_DACT일일활동기록_2014!$H:$H,HR_DACT일일활동기록_2014!$E:$E,$A149,HR_DACT일일활동기록_2014!$J:$J,J$1)</f>
        <v>0</v>
      </c>
      <c r="K149">
        <f>SUMIFS(HR_DACT일일활동기록_2014!$H:$H,HR_DACT일일활동기록_2014!$E:$E,$A149,HR_DACT일일활동기록_2014!$J:$J,K$1)</f>
        <v>0</v>
      </c>
      <c r="L149">
        <f>SUMIFS(HR_DACT일일활동기록_2014!$H:$H,HR_DACT일일활동기록_2014!$E:$E,$A149,HR_DACT일일활동기록_2014!$J:$J,L$1)</f>
        <v>0</v>
      </c>
      <c r="M149">
        <f>SUMIFS(HR_DACT일일활동기록_2014!$H:$H,HR_DACT일일활동기록_2014!$E:$E,$A149,HR_DACT일일활동기록_2014!$J:$J,M$1)</f>
        <v>0</v>
      </c>
      <c r="N149">
        <f>SUMIFS(HR_DACT일일활동기록_2014!$H:$H,HR_DACT일일활동기록_2014!$E:$E,$A149,HR_DACT일일활동기록_2014!$J:$J,N$1)</f>
        <v>0</v>
      </c>
      <c r="O149">
        <f>SUMIFS(HR_DACT일일활동기록_2014!$H:$H,HR_DACT일일활동기록_2014!$E:$E,$A149,HR_DACT일일활동기록_2014!$J:$J,O$1)</f>
        <v>0</v>
      </c>
      <c r="P149">
        <f>SUMIFS(HR_DACT일일활동기록_2014!$H:$H,HR_DACT일일활동기록_2014!$E:$E,$A149,HR_DACT일일활동기록_2014!$J:$J,P$1)</f>
        <v>0</v>
      </c>
      <c r="Q149">
        <f>SUMIFS(HR_DACT일일활동기록_2014!$H:$H,HR_DACT일일활동기록_2014!$E:$E,$A149,HR_DACT일일활동기록_2014!$J:$J,Q$1)</f>
        <v>0</v>
      </c>
      <c r="R149">
        <f>SUMIFS(HR_DACT일일활동기록_2014!$H:$H,HR_DACT일일활동기록_2014!$E:$E,$A149,HR_DACT일일활동기록_2014!$J:$J,R$1)</f>
        <v>0</v>
      </c>
      <c r="S149">
        <f>SUMIFS(HR_DACT일일활동기록_2014!$H:$H,HR_DACT일일활동기록_2014!$E:$E,$A149,HR_DACT일일활동기록_2014!$J:$J,S$1)</f>
        <v>0</v>
      </c>
      <c r="T149">
        <f>SUMIFS(HR_DACT일일활동기록_2014!$H:$H,HR_DACT일일활동기록_2014!$E:$E,$A149,HR_DACT일일활동기록_2014!$J:$J,T$1)</f>
        <v>0</v>
      </c>
      <c r="U149">
        <f>SUMIFS(HR_DACT일일활동기록_2014!$H:$H,HR_DACT일일활동기록_2014!$E:$E,$A149,HR_DACT일일활동기록_2014!$J:$J,U$1)</f>
        <v>0</v>
      </c>
      <c r="V149">
        <f t="shared" si="2"/>
        <v>0</v>
      </c>
    </row>
    <row r="150" spans="1:22" x14ac:dyDescent="0.3">
      <c r="A150">
        <v>10076</v>
      </c>
      <c r="B150" t="s">
        <v>3437</v>
      </c>
      <c r="C150">
        <v>20120701</v>
      </c>
      <c r="E150">
        <v>20120701</v>
      </c>
      <c r="J150">
        <f>SUMIFS(HR_DACT일일활동기록_2014!$H:$H,HR_DACT일일활동기록_2014!$E:$E,$A150,HR_DACT일일활동기록_2014!$J:$J,J$1)</f>
        <v>0</v>
      </c>
      <c r="K150">
        <f>SUMIFS(HR_DACT일일활동기록_2014!$H:$H,HR_DACT일일활동기록_2014!$E:$E,$A150,HR_DACT일일활동기록_2014!$J:$J,K$1)</f>
        <v>0</v>
      </c>
      <c r="L150">
        <f>SUMIFS(HR_DACT일일활동기록_2014!$H:$H,HR_DACT일일활동기록_2014!$E:$E,$A150,HR_DACT일일활동기록_2014!$J:$J,L$1)</f>
        <v>0</v>
      </c>
      <c r="M150">
        <f>SUMIFS(HR_DACT일일활동기록_2014!$H:$H,HR_DACT일일활동기록_2014!$E:$E,$A150,HR_DACT일일활동기록_2014!$J:$J,M$1)</f>
        <v>0</v>
      </c>
      <c r="N150">
        <f>SUMIFS(HR_DACT일일활동기록_2014!$H:$H,HR_DACT일일활동기록_2014!$E:$E,$A150,HR_DACT일일활동기록_2014!$J:$J,N$1)</f>
        <v>0</v>
      </c>
      <c r="O150">
        <f>SUMIFS(HR_DACT일일활동기록_2014!$H:$H,HR_DACT일일활동기록_2014!$E:$E,$A150,HR_DACT일일활동기록_2014!$J:$J,O$1)</f>
        <v>0</v>
      </c>
      <c r="P150">
        <f>SUMIFS(HR_DACT일일활동기록_2014!$H:$H,HR_DACT일일활동기록_2014!$E:$E,$A150,HR_DACT일일활동기록_2014!$J:$J,P$1)</f>
        <v>0</v>
      </c>
      <c r="Q150">
        <f>SUMIFS(HR_DACT일일활동기록_2014!$H:$H,HR_DACT일일활동기록_2014!$E:$E,$A150,HR_DACT일일활동기록_2014!$J:$J,Q$1)</f>
        <v>0</v>
      </c>
      <c r="R150">
        <f>SUMIFS(HR_DACT일일활동기록_2014!$H:$H,HR_DACT일일활동기록_2014!$E:$E,$A150,HR_DACT일일활동기록_2014!$J:$J,R$1)</f>
        <v>0</v>
      </c>
      <c r="S150">
        <f>SUMIFS(HR_DACT일일활동기록_2014!$H:$H,HR_DACT일일활동기록_2014!$E:$E,$A150,HR_DACT일일활동기록_2014!$J:$J,S$1)</f>
        <v>0</v>
      </c>
      <c r="T150">
        <f>SUMIFS(HR_DACT일일활동기록_2014!$H:$H,HR_DACT일일활동기록_2014!$E:$E,$A150,HR_DACT일일활동기록_2014!$J:$J,T$1)</f>
        <v>0</v>
      </c>
      <c r="U150">
        <f>SUMIFS(HR_DACT일일활동기록_2014!$H:$H,HR_DACT일일활동기록_2014!$E:$E,$A150,HR_DACT일일활동기록_2014!$J:$J,U$1)</f>
        <v>0</v>
      </c>
      <c r="V150">
        <f t="shared" si="2"/>
        <v>0</v>
      </c>
    </row>
    <row r="151" spans="1:22" x14ac:dyDescent="0.3">
      <c r="A151">
        <v>10276</v>
      </c>
      <c r="B151" t="s">
        <v>3542</v>
      </c>
      <c r="C151">
        <v>19830414</v>
      </c>
      <c r="E151">
        <v>20120701</v>
      </c>
      <c r="F151">
        <v>20130923</v>
      </c>
      <c r="G151" t="s">
        <v>3189</v>
      </c>
      <c r="H151" t="s">
        <v>3307</v>
      </c>
      <c r="I151" t="s">
        <v>3192</v>
      </c>
      <c r="J151">
        <f>SUMIFS(HR_DACT일일활동기록_2014!$H:$H,HR_DACT일일활동기록_2014!$E:$E,$A151,HR_DACT일일활동기록_2014!$J:$J,J$1)</f>
        <v>0</v>
      </c>
      <c r="K151">
        <f>SUMIFS(HR_DACT일일활동기록_2014!$H:$H,HR_DACT일일활동기록_2014!$E:$E,$A151,HR_DACT일일활동기록_2014!$J:$J,K$1)</f>
        <v>0</v>
      </c>
      <c r="L151">
        <f>SUMIFS(HR_DACT일일활동기록_2014!$H:$H,HR_DACT일일활동기록_2014!$E:$E,$A151,HR_DACT일일활동기록_2014!$J:$J,L$1)</f>
        <v>0</v>
      </c>
      <c r="M151">
        <f>SUMIFS(HR_DACT일일활동기록_2014!$H:$H,HR_DACT일일활동기록_2014!$E:$E,$A151,HR_DACT일일활동기록_2014!$J:$J,M$1)</f>
        <v>0</v>
      </c>
      <c r="N151">
        <f>SUMIFS(HR_DACT일일활동기록_2014!$H:$H,HR_DACT일일활동기록_2014!$E:$E,$A151,HR_DACT일일활동기록_2014!$J:$J,N$1)</f>
        <v>0</v>
      </c>
      <c r="O151">
        <f>SUMIFS(HR_DACT일일활동기록_2014!$H:$H,HR_DACT일일활동기록_2014!$E:$E,$A151,HR_DACT일일활동기록_2014!$J:$J,O$1)</f>
        <v>0</v>
      </c>
      <c r="P151">
        <f>SUMIFS(HR_DACT일일활동기록_2014!$H:$H,HR_DACT일일활동기록_2014!$E:$E,$A151,HR_DACT일일활동기록_2014!$J:$J,P$1)</f>
        <v>0</v>
      </c>
      <c r="Q151">
        <f>SUMIFS(HR_DACT일일활동기록_2014!$H:$H,HR_DACT일일활동기록_2014!$E:$E,$A151,HR_DACT일일활동기록_2014!$J:$J,Q$1)</f>
        <v>0</v>
      </c>
      <c r="R151">
        <f>SUMIFS(HR_DACT일일활동기록_2014!$H:$H,HR_DACT일일활동기록_2014!$E:$E,$A151,HR_DACT일일활동기록_2014!$J:$J,R$1)</f>
        <v>0</v>
      </c>
      <c r="S151">
        <f>SUMIFS(HR_DACT일일활동기록_2014!$H:$H,HR_DACT일일활동기록_2014!$E:$E,$A151,HR_DACT일일활동기록_2014!$J:$J,S$1)</f>
        <v>0</v>
      </c>
      <c r="T151">
        <f>SUMIFS(HR_DACT일일활동기록_2014!$H:$H,HR_DACT일일활동기록_2014!$E:$E,$A151,HR_DACT일일활동기록_2014!$J:$J,T$1)</f>
        <v>0</v>
      </c>
      <c r="U151">
        <f>SUMIFS(HR_DACT일일활동기록_2014!$H:$H,HR_DACT일일활동기록_2014!$E:$E,$A151,HR_DACT일일활동기록_2014!$J:$J,U$1)</f>
        <v>0</v>
      </c>
      <c r="V151">
        <f t="shared" si="2"/>
        <v>0</v>
      </c>
    </row>
    <row r="152" spans="1:22" x14ac:dyDescent="0.3">
      <c r="A152">
        <v>20010</v>
      </c>
      <c r="B152" t="s">
        <v>3543</v>
      </c>
      <c r="C152">
        <v>19830217</v>
      </c>
      <c r="E152">
        <v>20120301</v>
      </c>
      <c r="F152">
        <v>20130630</v>
      </c>
      <c r="G152" t="s">
        <v>3189</v>
      </c>
      <c r="H152" t="s">
        <v>3272</v>
      </c>
      <c r="I152" t="s">
        <v>3192</v>
      </c>
      <c r="J152">
        <f>SUMIFS(HR_DACT일일활동기록_2014!$H:$H,HR_DACT일일활동기록_2014!$E:$E,$A152,HR_DACT일일활동기록_2014!$J:$J,J$1)</f>
        <v>0</v>
      </c>
      <c r="K152">
        <f>SUMIFS(HR_DACT일일활동기록_2014!$H:$H,HR_DACT일일활동기록_2014!$E:$E,$A152,HR_DACT일일활동기록_2014!$J:$J,K$1)</f>
        <v>0</v>
      </c>
      <c r="L152">
        <f>SUMIFS(HR_DACT일일활동기록_2014!$H:$H,HR_DACT일일활동기록_2014!$E:$E,$A152,HR_DACT일일활동기록_2014!$J:$J,L$1)</f>
        <v>0</v>
      </c>
      <c r="M152">
        <f>SUMIFS(HR_DACT일일활동기록_2014!$H:$H,HR_DACT일일활동기록_2014!$E:$E,$A152,HR_DACT일일활동기록_2014!$J:$J,M$1)</f>
        <v>0</v>
      </c>
      <c r="N152">
        <f>SUMIFS(HR_DACT일일활동기록_2014!$H:$H,HR_DACT일일활동기록_2014!$E:$E,$A152,HR_DACT일일활동기록_2014!$J:$J,N$1)</f>
        <v>0</v>
      </c>
      <c r="O152">
        <f>SUMIFS(HR_DACT일일활동기록_2014!$H:$H,HR_DACT일일활동기록_2014!$E:$E,$A152,HR_DACT일일활동기록_2014!$J:$J,O$1)</f>
        <v>0</v>
      </c>
      <c r="P152">
        <f>SUMIFS(HR_DACT일일활동기록_2014!$H:$H,HR_DACT일일활동기록_2014!$E:$E,$A152,HR_DACT일일활동기록_2014!$J:$J,P$1)</f>
        <v>0</v>
      </c>
      <c r="Q152">
        <f>SUMIFS(HR_DACT일일활동기록_2014!$H:$H,HR_DACT일일활동기록_2014!$E:$E,$A152,HR_DACT일일활동기록_2014!$J:$J,Q$1)</f>
        <v>0</v>
      </c>
      <c r="R152">
        <f>SUMIFS(HR_DACT일일활동기록_2014!$H:$H,HR_DACT일일활동기록_2014!$E:$E,$A152,HR_DACT일일활동기록_2014!$J:$J,R$1)</f>
        <v>0</v>
      </c>
      <c r="S152">
        <f>SUMIFS(HR_DACT일일활동기록_2014!$H:$H,HR_DACT일일활동기록_2014!$E:$E,$A152,HR_DACT일일활동기록_2014!$J:$J,S$1)</f>
        <v>0</v>
      </c>
      <c r="T152">
        <f>SUMIFS(HR_DACT일일활동기록_2014!$H:$H,HR_DACT일일활동기록_2014!$E:$E,$A152,HR_DACT일일활동기록_2014!$J:$J,T$1)</f>
        <v>0</v>
      </c>
      <c r="U152">
        <f>SUMIFS(HR_DACT일일활동기록_2014!$H:$H,HR_DACT일일활동기록_2014!$E:$E,$A152,HR_DACT일일활동기록_2014!$J:$J,U$1)</f>
        <v>0</v>
      </c>
      <c r="V152">
        <f t="shared" si="2"/>
        <v>0</v>
      </c>
    </row>
    <row r="153" spans="1:22" x14ac:dyDescent="0.3">
      <c r="A153">
        <v>30057</v>
      </c>
      <c r="B153" t="s">
        <v>3538</v>
      </c>
      <c r="C153">
        <v>19720620</v>
      </c>
      <c r="E153">
        <v>20120529</v>
      </c>
      <c r="F153">
        <v>20121231</v>
      </c>
      <c r="G153" t="s">
        <v>3186</v>
      </c>
      <c r="H153" t="s">
        <v>3305</v>
      </c>
      <c r="I153" t="s">
        <v>3192</v>
      </c>
      <c r="J153">
        <f>SUMIFS(HR_DACT일일활동기록_2014!$H:$H,HR_DACT일일활동기록_2014!$E:$E,$A153,HR_DACT일일활동기록_2014!$J:$J,J$1)</f>
        <v>0</v>
      </c>
      <c r="K153">
        <f>SUMIFS(HR_DACT일일활동기록_2014!$H:$H,HR_DACT일일활동기록_2014!$E:$E,$A153,HR_DACT일일활동기록_2014!$J:$J,K$1)</f>
        <v>0</v>
      </c>
      <c r="L153">
        <f>SUMIFS(HR_DACT일일활동기록_2014!$H:$H,HR_DACT일일활동기록_2014!$E:$E,$A153,HR_DACT일일활동기록_2014!$J:$J,L$1)</f>
        <v>0</v>
      </c>
      <c r="M153">
        <f>SUMIFS(HR_DACT일일활동기록_2014!$H:$H,HR_DACT일일활동기록_2014!$E:$E,$A153,HR_DACT일일활동기록_2014!$J:$J,M$1)</f>
        <v>0</v>
      </c>
      <c r="N153">
        <f>SUMIFS(HR_DACT일일활동기록_2014!$H:$H,HR_DACT일일활동기록_2014!$E:$E,$A153,HR_DACT일일활동기록_2014!$J:$J,N$1)</f>
        <v>0</v>
      </c>
      <c r="O153">
        <f>SUMIFS(HR_DACT일일활동기록_2014!$H:$H,HR_DACT일일활동기록_2014!$E:$E,$A153,HR_DACT일일활동기록_2014!$J:$J,O$1)</f>
        <v>0</v>
      </c>
      <c r="P153">
        <f>SUMIFS(HR_DACT일일활동기록_2014!$H:$H,HR_DACT일일활동기록_2014!$E:$E,$A153,HR_DACT일일활동기록_2014!$J:$J,P$1)</f>
        <v>0</v>
      </c>
      <c r="Q153">
        <f>SUMIFS(HR_DACT일일활동기록_2014!$H:$H,HR_DACT일일활동기록_2014!$E:$E,$A153,HR_DACT일일활동기록_2014!$J:$J,Q$1)</f>
        <v>0</v>
      </c>
      <c r="R153">
        <f>SUMIFS(HR_DACT일일활동기록_2014!$H:$H,HR_DACT일일활동기록_2014!$E:$E,$A153,HR_DACT일일활동기록_2014!$J:$J,R$1)</f>
        <v>0</v>
      </c>
      <c r="S153">
        <f>SUMIFS(HR_DACT일일활동기록_2014!$H:$H,HR_DACT일일활동기록_2014!$E:$E,$A153,HR_DACT일일활동기록_2014!$J:$J,S$1)</f>
        <v>0</v>
      </c>
      <c r="T153">
        <f>SUMIFS(HR_DACT일일활동기록_2014!$H:$H,HR_DACT일일활동기록_2014!$E:$E,$A153,HR_DACT일일활동기록_2014!$J:$J,T$1)</f>
        <v>0</v>
      </c>
      <c r="U153">
        <f>SUMIFS(HR_DACT일일활동기록_2014!$H:$H,HR_DACT일일활동기록_2014!$E:$E,$A153,HR_DACT일일활동기록_2014!$J:$J,U$1)</f>
        <v>0</v>
      </c>
      <c r="V153">
        <f t="shared" si="2"/>
        <v>0</v>
      </c>
    </row>
    <row r="154" spans="1:22" x14ac:dyDescent="0.3">
      <c r="A154">
        <v>10349</v>
      </c>
      <c r="B154" t="s">
        <v>3433</v>
      </c>
      <c r="C154">
        <v>20140918</v>
      </c>
      <c r="E154">
        <v>20140918</v>
      </c>
      <c r="F154">
        <v>20140918</v>
      </c>
      <c r="J154">
        <f>SUMIFS(HR_DACT일일활동기록_2014!$H:$H,HR_DACT일일활동기록_2014!$E:$E,$A154,HR_DACT일일활동기록_2014!$J:$J,J$1)</f>
        <v>0</v>
      </c>
      <c r="K154">
        <f>SUMIFS(HR_DACT일일활동기록_2014!$H:$H,HR_DACT일일활동기록_2014!$E:$E,$A154,HR_DACT일일활동기록_2014!$J:$J,K$1)</f>
        <v>0</v>
      </c>
      <c r="L154">
        <f>SUMIFS(HR_DACT일일활동기록_2014!$H:$H,HR_DACT일일활동기록_2014!$E:$E,$A154,HR_DACT일일활동기록_2014!$J:$J,L$1)</f>
        <v>0</v>
      </c>
      <c r="M154">
        <f>SUMIFS(HR_DACT일일활동기록_2014!$H:$H,HR_DACT일일활동기록_2014!$E:$E,$A154,HR_DACT일일활동기록_2014!$J:$J,M$1)</f>
        <v>0</v>
      </c>
      <c r="N154">
        <f>SUMIFS(HR_DACT일일활동기록_2014!$H:$H,HR_DACT일일활동기록_2014!$E:$E,$A154,HR_DACT일일활동기록_2014!$J:$J,N$1)</f>
        <v>0</v>
      </c>
      <c r="O154">
        <f>SUMIFS(HR_DACT일일활동기록_2014!$H:$H,HR_DACT일일활동기록_2014!$E:$E,$A154,HR_DACT일일활동기록_2014!$J:$J,O$1)</f>
        <v>0</v>
      </c>
      <c r="P154">
        <f>SUMIFS(HR_DACT일일활동기록_2014!$H:$H,HR_DACT일일활동기록_2014!$E:$E,$A154,HR_DACT일일활동기록_2014!$J:$J,P$1)</f>
        <v>0</v>
      </c>
      <c r="Q154">
        <f>SUMIFS(HR_DACT일일활동기록_2014!$H:$H,HR_DACT일일활동기록_2014!$E:$E,$A154,HR_DACT일일활동기록_2014!$J:$J,Q$1)</f>
        <v>0</v>
      </c>
      <c r="R154">
        <f>SUMIFS(HR_DACT일일활동기록_2014!$H:$H,HR_DACT일일활동기록_2014!$E:$E,$A154,HR_DACT일일활동기록_2014!$J:$J,R$1)</f>
        <v>0</v>
      </c>
      <c r="S154">
        <f>SUMIFS(HR_DACT일일활동기록_2014!$H:$H,HR_DACT일일활동기록_2014!$E:$E,$A154,HR_DACT일일활동기록_2014!$J:$J,S$1)</f>
        <v>0</v>
      </c>
      <c r="T154">
        <f>SUMIFS(HR_DACT일일활동기록_2014!$H:$H,HR_DACT일일활동기록_2014!$E:$E,$A154,HR_DACT일일활동기록_2014!$J:$J,T$1)</f>
        <v>0</v>
      </c>
      <c r="U154">
        <f>SUMIFS(HR_DACT일일활동기록_2014!$H:$H,HR_DACT일일활동기록_2014!$E:$E,$A154,HR_DACT일일활동기록_2014!$J:$J,U$1)</f>
        <v>0</v>
      </c>
      <c r="V154">
        <f t="shared" si="2"/>
        <v>0</v>
      </c>
    </row>
    <row r="155" spans="1:22" x14ac:dyDescent="0.3">
      <c r="A155">
        <v>10440</v>
      </c>
      <c r="B155" t="s">
        <v>3681</v>
      </c>
      <c r="C155">
        <v>19721101</v>
      </c>
      <c r="D155">
        <v>1120</v>
      </c>
      <c r="E155">
        <v>20161101</v>
      </c>
      <c r="G155" t="s">
        <v>3186</v>
      </c>
      <c r="H155" t="s">
        <v>3387</v>
      </c>
      <c r="I155" t="s">
        <v>3192</v>
      </c>
      <c r="J155">
        <f>SUMIFS(HR_DACT일일활동기록_2014!$H:$H,HR_DACT일일활동기록_2014!$E:$E,$A155,HR_DACT일일활동기록_2014!$J:$J,J$1)</f>
        <v>0</v>
      </c>
      <c r="K155">
        <f>SUMIFS(HR_DACT일일활동기록_2014!$H:$H,HR_DACT일일활동기록_2014!$E:$E,$A155,HR_DACT일일활동기록_2014!$J:$J,K$1)</f>
        <v>0</v>
      </c>
      <c r="L155">
        <f>SUMIFS(HR_DACT일일활동기록_2014!$H:$H,HR_DACT일일활동기록_2014!$E:$E,$A155,HR_DACT일일활동기록_2014!$J:$J,L$1)</f>
        <v>0</v>
      </c>
      <c r="M155">
        <f>SUMIFS(HR_DACT일일활동기록_2014!$H:$H,HR_DACT일일활동기록_2014!$E:$E,$A155,HR_DACT일일활동기록_2014!$J:$J,M$1)</f>
        <v>0</v>
      </c>
      <c r="N155">
        <f>SUMIFS(HR_DACT일일활동기록_2014!$H:$H,HR_DACT일일활동기록_2014!$E:$E,$A155,HR_DACT일일활동기록_2014!$J:$J,N$1)</f>
        <v>0</v>
      </c>
      <c r="O155">
        <f>SUMIFS(HR_DACT일일활동기록_2014!$H:$H,HR_DACT일일활동기록_2014!$E:$E,$A155,HR_DACT일일활동기록_2014!$J:$J,O$1)</f>
        <v>0</v>
      </c>
      <c r="P155">
        <f>SUMIFS(HR_DACT일일활동기록_2014!$H:$H,HR_DACT일일활동기록_2014!$E:$E,$A155,HR_DACT일일활동기록_2014!$J:$J,P$1)</f>
        <v>0</v>
      </c>
      <c r="Q155">
        <f>SUMIFS(HR_DACT일일활동기록_2014!$H:$H,HR_DACT일일활동기록_2014!$E:$E,$A155,HR_DACT일일활동기록_2014!$J:$J,Q$1)</f>
        <v>0</v>
      </c>
      <c r="R155">
        <f>SUMIFS(HR_DACT일일활동기록_2014!$H:$H,HR_DACT일일활동기록_2014!$E:$E,$A155,HR_DACT일일활동기록_2014!$J:$J,R$1)</f>
        <v>0</v>
      </c>
      <c r="S155">
        <f>SUMIFS(HR_DACT일일활동기록_2014!$H:$H,HR_DACT일일활동기록_2014!$E:$E,$A155,HR_DACT일일활동기록_2014!$J:$J,S$1)</f>
        <v>0</v>
      </c>
      <c r="T155">
        <f>SUMIFS(HR_DACT일일활동기록_2014!$H:$H,HR_DACT일일활동기록_2014!$E:$E,$A155,HR_DACT일일활동기록_2014!$J:$J,T$1)</f>
        <v>0</v>
      </c>
      <c r="U155">
        <f>SUMIFS(HR_DACT일일활동기록_2014!$H:$H,HR_DACT일일활동기록_2014!$E:$E,$A155,HR_DACT일일활동기록_2014!$J:$J,U$1)</f>
        <v>0</v>
      </c>
      <c r="V155">
        <f t="shared" si="2"/>
        <v>0</v>
      </c>
    </row>
    <row r="156" spans="1:22" x14ac:dyDescent="0.3">
      <c r="A156">
        <v>10250</v>
      </c>
      <c r="B156" t="s">
        <v>3539</v>
      </c>
      <c r="C156">
        <v>19690125</v>
      </c>
      <c r="E156">
        <v>20111103</v>
      </c>
      <c r="F156">
        <v>20121108</v>
      </c>
      <c r="G156" t="s">
        <v>3186</v>
      </c>
      <c r="H156" t="s">
        <v>3198</v>
      </c>
      <c r="J156">
        <f>SUMIFS(HR_DACT일일활동기록_2014!$H:$H,HR_DACT일일활동기록_2014!$E:$E,$A156,HR_DACT일일활동기록_2014!$J:$J,J$1)</f>
        <v>0</v>
      </c>
      <c r="K156">
        <f>SUMIFS(HR_DACT일일활동기록_2014!$H:$H,HR_DACT일일활동기록_2014!$E:$E,$A156,HR_DACT일일활동기록_2014!$J:$J,K$1)</f>
        <v>0</v>
      </c>
      <c r="L156">
        <f>SUMIFS(HR_DACT일일활동기록_2014!$H:$H,HR_DACT일일활동기록_2014!$E:$E,$A156,HR_DACT일일활동기록_2014!$J:$J,L$1)</f>
        <v>0</v>
      </c>
      <c r="M156">
        <f>SUMIFS(HR_DACT일일활동기록_2014!$H:$H,HR_DACT일일활동기록_2014!$E:$E,$A156,HR_DACT일일활동기록_2014!$J:$J,M$1)</f>
        <v>0</v>
      </c>
      <c r="N156">
        <f>SUMIFS(HR_DACT일일활동기록_2014!$H:$H,HR_DACT일일활동기록_2014!$E:$E,$A156,HR_DACT일일활동기록_2014!$J:$J,N$1)</f>
        <v>0</v>
      </c>
      <c r="O156">
        <f>SUMIFS(HR_DACT일일활동기록_2014!$H:$H,HR_DACT일일활동기록_2014!$E:$E,$A156,HR_DACT일일활동기록_2014!$J:$J,O$1)</f>
        <v>0</v>
      </c>
      <c r="P156">
        <f>SUMIFS(HR_DACT일일활동기록_2014!$H:$H,HR_DACT일일활동기록_2014!$E:$E,$A156,HR_DACT일일활동기록_2014!$J:$J,P$1)</f>
        <v>0</v>
      </c>
      <c r="Q156">
        <f>SUMIFS(HR_DACT일일활동기록_2014!$H:$H,HR_DACT일일활동기록_2014!$E:$E,$A156,HR_DACT일일활동기록_2014!$J:$J,Q$1)</f>
        <v>0</v>
      </c>
      <c r="R156">
        <f>SUMIFS(HR_DACT일일활동기록_2014!$H:$H,HR_DACT일일활동기록_2014!$E:$E,$A156,HR_DACT일일활동기록_2014!$J:$J,R$1)</f>
        <v>0</v>
      </c>
      <c r="S156">
        <f>SUMIFS(HR_DACT일일활동기록_2014!$H:$H,HR_DACT일일활동기록_2014!$E:$E,$A156,HR_DACT일일활동기록_2014!$J:$J,S$1)</f>
        <v>0</v>
      </c>
      <c r="T156">
        <f>SUMIFS(HR_DACT일일활동기록_2014!$H:$H,HR_DACT일일활동기록_2014!$E:$E,$A156,HR_DACT일일활동기록_2014!$J:$J,T$1)</f>
        <v>0</v>
      </c>
      <c r="U156">
        <f>SUMIFS(HR_DACT일일활동기록_2014!$H:$H,HR_DACT일일활동기록_2014!$E:$E,$A156,HR_DACT일일활동기록_2014!$J:$J,U$1)</f>
        <v>0</v>
      </c>
      <c r="V156">
        <f t="shared" si="2"/>
        <v>0</v>
      </c>
    </row>
    <row r="157" spans="1:22" x14ac:dyDescent="0.3">
      <c r="A157">
        <v>20103</v>
      </c>
      <c r="B157" t="s">
        <v>3544</v>
      </c>
      <c r="C157">
        <v>19740827</v>
      </c>
      <c r="D157">
        <v>823</v>
      </c>
      <c r="E157">
        <v>20150817</v>
      </c>
      <c r="F157">
        <v>20151030</v>
      </c>
      <c r="G157" t="s">
        <v>3191</v>
      </c>
      <c r="I157" t="s">
        <v>3192</v>
      </c>
      <c r="J157">
        <f>SUMIFS(HR_DACT일일활동기록_2014!$H:$H,HR_DACT일일활동기록_2014!$E:$E,$A157,HR_DACT일일활동기록_2014!$J:$J,J$1)</f>
        <v>0</v>
      </c>
      <c r="K157">
        <f>SUMIFS(HR_DACT일일활동기록_2014!$H:$H,HR_DACT일일활동기록_2014!$E:$E,$A157,HR_DACT일일활동기록_2014!$J:$J,K$1)</f>
        <v>0</v>
      </c>
      <c r="L157">
        <f>SUMIFS(HR_DACT일일활동기록_2014!$H:$H,HR_DACT일일활동기록_2014!$E:$E,$A157,HR_DACT일일활동기록_2014!$J:$J,L$1)</f>
        <v>0</v>
      </c>
      <c r="M157">
        <f>SUMIFS(HR_DACT일일활동기록_2014!$H:$H,HR_DACT일일활동기록_2014!$E:$E,$A157,HR_DACT일일활동기록_2014!$J:$J,M$1)</f>
        <v>0</v>
      </c>
      <c r="N157">
        <f>SUMIFS(HR_DACT일일활동기록_2014!$H:$H,HR_DACT일일활동기록_2014!$E:$E,$A157,HR_DACT일일활동기록_2014!$J:$J,N$1)</f>
        <v>0</v>
      </c>
      <c r="O157">
        <f>SUMIFS(HR_DACT일일활동기록_2014!$H:$H,HR_DACT일일활동기록_2014!$E:$E,$A157,HR_DACT일일활동기록_2014!$J:$J,O$1)</f>
        <v>0</v>
      </c>
      <c r="P157">
        <f>SUMIFS(HR_DACT일일활동기록_2014!$H:$H,HR_DACT일일활동기록_2014!$E:$E,$A157,HR_DACT일일활동기록_2014!$J:$J,P$1)</f>
        <v>0</v>
      </c>
      <c r="Q157">
        <f>SUMIFS(HR_DACT일일활동기록_2014!$H:$H,HR_DACT일일활동기록_2014!$E:$E,$A157,HR_DACT일일활동기록_2014!$J:$J,Q$1)</f>
        <v>0</v>
      </c>
      <c r="R157">
        <f>SUMIFS(HR_DACT일일활동기록_2014!$H:$H,HR_DACT일일활동기록_2014!$E:$E,$A157,HR_DACT일일활동기록_2014!$J:$J,R$1)</f>
        <v>0</v>
      </c>
      <c r="S157">
        <f>SUMIFS(HR_DACT일일활동기록_2014!$H:$H,HR_DACT일일활동기록_2014!$E:$E,$A157,HR_DACT일일활동기록_2014!$J:$J,S$1)</f>
        <v>0</v>
      </c>
      <c r="T157">
        <f>SUMIFS(HR_DACT일일활동기록_2014!$H:$H,HR_DACT일일활동기록_2014!$E:$E,$A157,HR_DACT일일활동기록_2014!$J:$J,T$1)</f>
        <v>0</v>
      </c>
      <c r="U157">
        <f>SUMIFS(HR_DACT일일활동기록_2014!$H:$H,HR_DACT일일활동기록_2014!$E:$E,$A157,HR_DACT일일활동기록_2014!$J:$J,U$1)</f>
        <v>0</v>
      </c>
      <c r="V157">
        <f t="shared" si="2"/>
        <v>0</v>
      </c>
    </row>
    <row r="158" spans="1:22" x14ac:dyDescent="0.3">
      <c r="A158">
        <v>10066</v>
      </c>
      <c r="B158" t="s">
        <v>3444</v>
      </c>
      <c r="C158">
        <v>19840823</v>
      </c>
      <c r="E158">
        <v>20051101</v>
      </c>
      <c r="F158">
        <v>20131202</v>
      </c>
      <c r="G158" t="s">
        <v>3189</v>
      </c>
      <c r="H158" t="s">
        <v>3195</v>
      </c>
      <c r="I158" t="s">
        <v>3192</v>
      </c>
      <c r="J158">
        <f>SUMIFS(HR_DACT일일활동기록_2014!$H:$H,HR_DACT일일활동기록_2014!$E:$E,$A158,HR_DACT일일활동기록_2014!$J:$J,J$1)</f>
        <v>0</v>
      </c>
      <c r="K158">
        <f>SUMIFS(HR_DACT일일활동기록_2014!$H:$H,HR_DACT일일활동기록_2014!$E:$E,$A158,HR_DACT일일활동기록_2014!$J:$J,K$1)</f>
        <v>0</v>
      </c>
      <c r="L158">
        <f>SUMIFS(HR_DACT일일활동기록_2014!$H:$H,HR_DACT일일활동기록_2014!$E:$E,$A158,HR_DACT일일활동기록_2014!$J:$J,L$1)</f>
        <v>0</v>
      </c>
      <c r="M158">
        <f>SUMIFS(HR_DACT일일활동기록_2014!$H:$H,HR_DACT일일활동기록_2014!$E:$E,$A158,HR_DACT일일활동기록_2014!$J:$J,M$1)</f>
        <v>0</v>
      </c>
      <c r="N158">
        <f>SUMIFS(HR_DACT일일활동기록_2014!$H:$H,HR_DACT일일활동기록_2014!$E:$E,$A158,HR_DACT일일활동기록_2014!$J:$J,N$1)</f>
        <v>0</v>
      </c>
      <c r="O158">
        <f>SUMIFS(HR_DACT일일활동기록_2014!$H:$H,HR_DACT일일활동기록_2014!$E:$E,$A158,HR_DACT일일활동기록_2014!$J:$J,O$1)</f>
        <v>0</v>
      </c>
      <c r="P158">
        <f>SUMIFS(HR_DACT일일활동기록_2014!$H:$H,HR_DACT일일활동기록_2014!$E:$E,$A158,HR_DACT일일활동기록_2014!$J:$J,P$1)</f>
        <v>0</v>
      </c>
      <c r="Q158">
        <f>SUMIFS(HR_DACT일일활동기록_2014!$H:$H,HR_DACT일일활동기록_2014!$E:$E,$A158,HR_DACT일일활동기록_2014!$J:$J,Q$1)</f>
        <v>0</v>
      </c>
      <c r="R158">
        <f>SUMIFS(HR_DACT일일활동기록_2014!$H:$H,HR_DACT일일활동기록_2014!$E:$E,$A158,HR_DACT일일활동기록_2014!$J:$J,R$1)</f>
        <v>0</v>
      </c>
      <c r="S158">
        <f>SUMIFS(HR_DACT일일활동기록_2014!$H:$H,HR_DACT일일활동기록_2014!$E:$E,$A158,HR_DACT일일활동기록_2014!$J:$J,S$1)</f>
        <v>0</v>
      </c>
      <c r="T158">
        <f>SUMIFS(HR_DACT일일활동기록_2014!$H:$H,HR_DACT일일활동기록_2014!$E:$E,$A158,HR_DACT일일활동기록_2014!$J:$J,T$1)</f>
        <v>0</v>
      </c>
      <c r="U158">
        <f>SUMIFS(HR_DACT일일활동기록_2014!$H:$H,HR_DACT일일활동기록_2014!$E:$E,$A158,HR_DACT일일활동기록_2014!$J:$J,U$1)</f>
        <v>0</v>
      </c>
      <c r="V158">
        <f t="shared" si="2"/>
        <v>0</v>
      </c>
    </row>
    <row r="159" spans="1:22" x14ac:dyDescent="0.3">
      <c r="A159">
        <v>10070</v>
      </c>
      <c r="B159" t="s">
        <v>3545</v>
      </c>
      <c r="C159">
        <v>19830310</v>
      </c>
      <c r="E159">
        <v>20060703</v>
      </c>
      <c r="F159">
        <v>20130430</v>
      </c>
      <c r="G159" t="s">
        <v>3189</v>
      </c>
      <c r="H159" t="s">
        <v>3196</v>
      </c>
      <c r="J159">
        <f>SUMIFS(HR_DACT일일활동기록_2014!$H:$H,HR_DACT일일활동기록_2014!$E:$E,$A159,HR_DACT일일활동기록_2014!$J:$J,J$1)</f>
        <v>0</v>
      </c>
      <c r="K159">
        <f>SUMIFS(HR_DACT일일활동기록_2014!$H:$H,HR_DACT일일활동기록_2014!$E:$E,$A159,HR_DACT일일활동기록_2014!$J:$J,K$1)</f>
        <v>0</v>
      </c>
      <c r="L159">
        <f>SUMIFS(HR_DACT일일활동기록_2014!$H:$H,HR_DACT일일활동기록_2014!$E:$E,$A159,HR_DACT일일활동기록_2014!$J:$J,L$1)</f>
        <v>0</v>
      </c>
      <c r="M159">
        <f>SUMIFS(HR_DACT일일활동기록_2014!$H:$H,HR_DACT일일활동기록_2014!$E:$E,$A159,HR_DACT일일활동기록_2014!$J:$J,M$1)</f>
        <v>0</v>
      </c>
      <c r="N159">
        <f>SUMIFS(HR_DACT일일활동기록_2014!$H:$H,HR_DACT일일활동기록_2014!$E:$E,$A159,HR_DACT일일활동기록_2014!$J:$J,N$1)</f>
        <v>0</v>
      </c>
      <c r="O159">
        <f>SUMIFS(HR_DACT일일활동기록_2014!$H:$H,HR_DACT일일활동기록_2014!$E:$E,$A159,HR_DACT일일활동기록_2014!$J:$J,O$1)</f>
        <v>0</v>
      </c>
      <c r="P159">
        <f>SUMIFS(HR_DACT일일활동기록_2014!$H:$H,HR_DACT일일활동기록_2014!$E:$E,$A159,HR_DACT일일활동기록_2014!$J:$J,P$1)</f>
        <v>0</v>
      </c>
      <c r="Q159">
        <f>SUMIFS(HR_DACT일일활동기록_2014!$H:$H,HR_DACT일일활동기록_2014!$E:$E,$A159,HR_DACT일일활동기록_2014!$J:$J,Q$1)</f>
        <v>0</v>
      </c>
      <c r="R159">
        <f>SUMIFS(HR_DACT일일활동기록_2014!$H:$H,HR_DACT일일활동기록_2014!$E:$E,$A159,HR_DACT일일활동기록_2014!$J:$J,R$1)</f>
        <v>0</v>
      </c>
      <c r="S159">
        <f>SUMIFS(HR_DACT일일활동기록_2014!$H:$H,HR_DACT일일활동기록_2014!$E:$E,$A159,HR_DACT일일활동기록_2014!$J:$J,S$1)</f>
        <v>0</v>
      </c>
      <c r="T159">
        <f>SUMIFS(HR_DACT일일활동기록_2014!$H:$H,HR_DACT일일활동기록_2014!$E:$E,$A159,HR_DACT일일활동기록_2014!$J:$J,T$1)</f>
        <v>0</v>
      </c>
      <c r="U159">
        <f>SUMIFS(HR_DACT일일활동기록_2014!$H:$H,HR_DACT일일활동기록_2014!$E:$E,$A159,HR_DACT일일활동기록_2014!$J:$J,U$1)</f>
        <v>0</v>
      </c>
      <c r="V159">
        <f t="shared" si="2"/>
        <v>0</v>
      </c>
    </row>
    <row r="160" spans="1:22" x14ac:dyDescent="0.3">
      <c r="A160">
        <v>10395</v>
      </c>
      <c r="B160" t="s">
        <v>3531</v>
      </c>
      <c r="C160">
        <v>19801001</v>
      </c>
      <c r="E160">
        <v>20160111</v>
      </c>
      <c r="F160">
        <v>20170303</v>
      </c>
      <c r="G160" t="s">
        <v>3186</v>
      </c>
      <c r="H160" t="s">
        <v>3198</v>
      </c>
      <c r="I160" t="s">
        <v>3188</v>
      </c>
      <c r="J160">
        <f>SUMIFS(HR_DACT일일활동기록_2014!$H:$H,HR_DACT일일활동기록_2014!$E:$E,$A160,HR_DACT일일활동기록_2014!$J:$J,J$1)</f>
        <v>0</v>
      </c>
      <c r="K160">
        <f>SUMIFS(HR_DACT일일활동기록_2014!$H:$H,HR_DACT일일활동기록_2014!$E:$E,$A160,HR_DACT일일활동기록_2014!$J:$J,K$1)</f>
        <v>0</v>
      </c>
      <c r="L160">
        <f>SUMIFS(HR_DACT일일활동기록_2014!$H:$H,HR_DACT일일활동기록_2014!$E:$E,$A160,HR_DACT일일활동기록_2014!$J:$J,L$1)</f>
        <v>0</v>
      </c>
      <c r="M160">
        <f>SUMIFS(HR_DACT일일활동기록_2014!$H:$H,HR_DACT일일활동기록_2014!$E:$E,$A160,HR_DACT일일활동기록_2014!$J:$J,M$1)</f>
        <v>0</v>
      </c>
      <c r="N160">
        <f>SUMIFS(HR_DACT일일활동기록_2014!$H:$H,HR_DACT일일활동기록_2014!$E:$E,$A160,HR_DACT일일활동기록_2014!$J:$J,N$1)</f>
        <v>0</v>
      </c>
      <c r="O160">
        <f>SUMIFS(HR_DACT일일활동기록_2014!$H:$H,HR_DACT일일활동기록_2014!$E:$E,$A160,HR_DACT일일활동기록_2014!$J:$J,O$1)</f>
        <v>0</v>
      </c>
      <c r="P160">
        <f>SUMIFS(HR_DACT일일활동기록_2014!$H:$H,HR_DACT일일활동기록_2014!$E:$E,$A160,HR_DACT일일활동기록_2014!$J:$J,P$1)</f>
        <v>0</v>
      </c>
      <c r="Q160">
        <f>SUMIFS(HR_DACT일일활동기록_2014!$H:$H,HR_DACT일일활동기록_2014!$E:$E,$A160,HR_DACT일일활동기록_2014!$J:$J,Q$1)</f>
        <v>0</v>
      </c>
      <c r="R160">
        <f>SUMIFS(HR_DACT일일활동기록_2014!$H:$H,HR_DACT일일활동기록_2014!$E:$E,$A160,HR_DACT일일활동기록_2014!$J:$J,R$1)</f>
        <v>0</v>
      </c>
      <c r="S160">
        <f>SUMIFS(HR_DACT일일활동기록_2014!$H:$H,HR_DACT일일활동기록_2014!$E:$E,$A160,HR_DACT일일활동기록_2014!$J:$J,S$1)</f>
        <v>0</v>
      </c>
      <c r="T160">
        <f>SUMIFS(HR_DACT일일활동기록_2014!$H:$H,HR_DACT일일활동기록_2014!$E:$E,$A160,HR_DACT일일활동기록_2014!$J:$J,T$1)</f>
        <v>0</v>
      </c>
      <c r="U160">
        <f>SUMIFS(HR_DACT일일활동기록_2014!$H:$H,HR_DACT일일활동기록_2014!$E:$E,$A160,HR_DACT일일활동기록_2014!$J:$J,U$1)</f>
        <v>0</v>
      </c>
      <c r="V160">
        <f t="shared" si="2"/>
        <v>0</v>
      </c>
    </row>
    <row r="161" spans="1:22" x14ac:dyDescent="0.3">
      <c r="A161">
        <v>10082</v>
      </c>
      <c r="B161" t="s">
        <v>3546</v>
      </c>
      <c r="C161">
        <v>19780620</v>
      </c>
      <c r="D161">
        <v>1125</v>
      </c>
      <c r="E161">
        <v>20061023</v>
      </c>
      <c r="G161" t="s">
        <v>3189</v>
      </c>
      <c r="H161" t="s">
        <v>3202</v>
      </c>
      <c r="I161" t="s">
        <v>3192</v>
      </c>
      <c r="J161">
        <f>SUMIFS(HR_DACT일일활동기록_2014!$H:$H,HR_DACT일일활동기록_2014!$E:$E,$A161,HR_DACT일일활동기록_2014!$J:$J,J$1)</f>
        <v>0</v>
      </c>
      <c r="K161">
        <f>SUMIFS(HR_DACT일일활동기록_2014!$H:$H,HR_DACT일일활동기록_2014!$E:$E,$A161,HR_DACT일일활동기록_2014!$J:$J,K$1)</f>
        <v>0</v>
      </c>
      <c r="L161">
        <f>SUMIFS(HR_DACT일일활동기록_2014!$H:$H,HR_DACT일일활동기록_2014!$E:$E,$A161,HR_DACT일일활동기록_2014!$J:$J,L$1)</f>
        <v>0</v>
      </c>
      <c r="M161">
        <f>SUMIFS(HR_DACT일일활동기록_2014!$H:$H,HR_DACT일일활동기록_2014!$E:$E,$A161,HR_DACT일일활동기록_2014!$J:$J,M$1)</f>
        <v>0</v>
      </c>
      <c r="N161">
        <f>SUMIFS(HR_DACT일일활동기록_2014!$H:$H,HR_DACT일일활동기록_2014!$E:$E,$A161,HR_DACT일일활동기록_2014!$J:$J,N$1)</f>
        <v>0</v>
      </c>
      <c r="O161">
        <f>SUMIFS(HR_DACT일일활동기록_2014!$H:$H,HR_DACT일일활동기록_2014!$E:$E,$A161,HR_DACT일일활동기록_2014!$J:$J,O$1)</f>
        <v>0</v>
      </c>
      <c r="P161">
        <f>SUMIFS(HR_DACT일일활동기록_2014!$H:$H,HR_DACT일일활동기록_2014!$E:$E,$A161,HR_DACT일일활동기록_2014!$J:$J,P$1)</f>
        <v>0</v>
      </c>
      <c r="Q161">
        <f>SUMIFS(HR_DACT일일활동기록_2014!$H:$H,HR_DACT일일활동기록_2014!$E:$E,$A161,HR_DACT일일활동기록_2014!$J:$J,Q$1)</f>
        <v>0</v>
      </c>
      <c r="R161">
        <f>SUMIFS(HR_DACT일일활동기록_2014!$H:$H,HR_DACT일일활동기록_2014!$E:$E,$A161,HR_DACT일일활동기록_2014!$J:$J,R$1)</f>
        <v>0</v>
      </c>
      <c r="S161">
        <f>SUMIFS(HR_DACT일일활동기록_2014!$H:$H,HR_DACT일일활동기록_2014!$E:$E,$A161,HR_DACT일일활동기록_2014!$J:$J,S$1)</f>
        <v>0</v>
      </c>
      <c r="T161">
        <f>SUMIFS(HR_DACT일일활동기록_2014!$H:$H,HR_DACT일일활동기록_2014!$E:$E,$A161,HR_DACT일일활동기록_2014!$J:$J,T$1)</f>
        <v>0</v>
      </c>
      <c r="U161">
        <f>SUMIFS(HR_DACT일일활동기록_2014!$H:$H,HR_DACT일일활동기록_2014!$E:$E,$A161,HR_DACT일일활동기록_2014!$J:$J,U$1)</f>
        <v>0</v>
      </c>
      <c r="V161">
        <f t="shared" si="2"/>
        <v>0</v>
      </c>
    </row>
    <row r="162" spans="1:22" x14ac:dyDescent="0.3">
      <c r="A162">
        <v>10083</v>
      </c>
      <c r="B162" t="s">
        <v>3546</v>
      </c>
      <c r="C162">
        <v>19700113</v>
      </c>
      <c r="D162">
        <v>1109</v>
      </c>
      <c r="E162">
        <v>20061101</v>
      </c>
      <c r="F162">
        <v>20150228</v>
      </c>
      <c r="G162" t="s">
        <v>3203</v>
      </c>
      <c r="H162" t="s">
        <v>3204</v>
      </c>
      <c r="I162" t="s">
        <v>3188</v>
      </c>
      <c r="J162">
        <f>SUMIFS(HR_DACT일일활동기록_2014!$H:$H,HR_DACT일일활동기록_2014!$E:$E,$A162,HR_DACT일일활동기록_2014!$J:$J,J$1)</f>
        <v>0</v>
      </c>
      <c r="K162">
        <f>SUMIFS(HR_DACT일일활동기록_2014!$H:$H,HR_DACT일일활동기록_2014!$E:$E,$A162,HR_DACT일일활동기록_2014!$J:$J,K$1)</f>
        <v>0</v>
      </c>
      <c r="L162">
        <f>SUMIFS(HR_DACT일일활동기록_2014!$H:$H,HR_DACT일일활동기록_2014!$E:$E,$A162,HR_DACT일일활동기록_2014!$J:$J,L$1)</f>
        <v>0</v>
      </c>
      <c r="M162">
        <f>SUMIFS(HR_DACT일일활동기록_2014!$H:$H,HR_DACT일일활동기록_2014!$E:$E,$A162,HR_DACT일일활동기록_2014!$J:$J,M$1)</f>
        <v>0</v>
      </c>
      <c r="N162">
        <f>SUMIFS(HR_DACT일일활동기록_2014!$H:$H,HR_DACT일일활동기록_2014!$E:$E,$A162,HR_DACT일일활동기록_2014!$J:$J,N$1)</f>
        <v>0</v>
      </c>
      <c r="O162">
        <f>SUMIFS(HR_DACT일일활동기록_2014!$H:$H,HR_DACT일일활동기록_2014!$E:$E,$A162,HR_DACT일일활동기록_2014!$J:$J,O$1)</f>
        <v>0</v>
      </c>
      <c r="P162">
        <f>SUMIFS(HR_DACT일일활동기록_2014!$H:$H,HR_DACT일일활동기록_2014!$E:$E,$A162,HR_DACT일일활동기록_2014!$J:$J,P$1)</f>
        <v>0</v>
      </c>
      <c r="Q162">
        <f>SUMIFS(HR_DACT일일활동기록_2014!$H:$H,HR_DACT일일활동기록_2014!$E:$E,$A162,HR_DACT일일활동기록_2014!$J:$J,Q$1)</f>
        <v>0</v>
      </c>
      <c r="R162">
        <f>SUMIFS(HR_DACT일일활동기록_2014!$H:$H,HR_DACT일일활동기록_2014!$E:$E,$A162,HR_DACT일일활동기록_2014!$J:$J,R$1)</f>
        <v>0</v>
      </c>
      <c r="S162">
        <f>SUMIFS(HR_DACT일일활동기록_2014!$H:$H,HR_DACT일일활동기록_2014!$E:$E,$A162,HR_DACT일일활동기록_2014!$J:$J,S$1)</f>
        <v>0</v>
      </c>
      <c r="T162">
        <f>SUMIFS(HR_DACT일일활동기록_2014!$H:$H,HR_DACT일일활동기록_2014!$E:$E,$A162,HR_DACT일일활동기록_2014!$J:$J,T$1)</f>
        <v>0</v>
      </c>
      <c r="U162">
        <f>SUMIFS(HR_DACT일일활동기록_2014!$H:$H,HR_DACT일일활동기록_2014!$E:$E,$A162,HR_DACT일일활동기록_2014!$J:$J,U$1)</f>
        <v>0</v>
      </c>
      <c r="V162">
        <f t="shared" si="2"/>
        <v>0</v>
      </c>
    </row>
    <row r="163" spans="1:22" x14ac:dyDescent="0.3">
      <c r="A163">
        <v>10090</v>
      </c>
      <c r="B163" t="s">
        <v>3547</v>
      </c>
      <c r="C163">
        <v>19621213</v>
      </c>
      <c r="E163">
        <v>20070101</v>
      </c>
      <c r="F163">
        <v>20130930</v>
      </c>
      <c r="G163" t="s">
        <v>3186</v>
      </c>
      <c r="H163" t="s">
        <v>3207</v>
      </c>
      <c r="I163" t="s">
        <v>3192</v>
      </c>
      <c r="J163">
        <f>SUMIFS(HR_DACT일일활동기록_2014!$H:$H,HR_DACT일일활동기록_2014!$E:$E,$A163,HR_DACT일일활동기록_2014!$J:$J,J$1)</f>
        <v>0</v>
      </c>
      <c r="K163">
        <f>SUMIFS(HR_DACT일일활동기록_2014!$H:$H,HR_DACT일일활동기록_2014!$E:$E,$A163,HR_DACT일일활동기록_2014!$J:$J,K$1)</f>
        <v>0</v>
      </c>
      <c r="L163">
        <f>SUMIFS(HR_DACT일일활동기록_2014!$H:$H,HR_DACT일일활동기록_2014!$E:$E,$A163,HR_DACT일일활동기록_2014!$J:$J,L$1)</f>
        <v>0</v>
      </c>
      <c r="M163">
        <f>SUMIFS(HR_DACT일일활동기록_2014!$H:$H,HR_DACT일일활동기록_2014!$E:$E,$A163,HR_DACT일일활동기록_2014!$J:$J,M$1)</f>
        <v>0</v>
      </c>
      <c r="N163">
        <f>SUMIFS(HR_DACT일일활동기록_2014!$H:$H,HR_DACT일일활동기록_2014!$E:$E,$A163,HR_DACT일일활동기록_2014!$J:$J,N$1)</f>
        <v>0</v>
      </c>
      <c r="O163">
        <f>SUMIFS(HR_DACT일일활동기록_2014!$H:$H,HR_DACT일일활동기록_2014!$E:$E,$A163,HR_DACT일일활동기록_2014!$J:$J,O$1)</f>
        <v>0</v>
      </c>
      <c r="P163">
        <f>SUMIFS(HR_DACT일일활동기록_2014!$H:$H,HR_DACT일일활동기록_2014!$E:$E,$A163,HR_DACT일일활동기록_2014!$J:$J,P$1)</f>
        <v>0</v>
      </c>
      <c r="Q163">
        <f>SUMIFS(HR_DACT일일활동기록_2014!$H:$H,HR_DACT일일활동기록_2014!$E:$E,$A163,HR_DACT일일활동기록_2014!$J:$J,Q$1)</f>
        <v>0</v>
      </c>
      <c r="R163">
        <f>SUMIFS(HR_DACT일일활동기록_2014!$H:$H,HR_DACT일일활동기록_2014!$E:$E,$A163,HR_DACT일일활동기록_2014!$J:$J,R$1)</f>
        <v>0</v>
      </c>
      <c r="S163">
        <f>SUMIFS(HR_DACT일일활동기록_2014!$H:$H,HR_DACT일일활동기록_2014!$E:$E,$A163,HR_DACT일일활동기록_2014!$J:$J,S$1)</f>
        <v>0</v>
      </c>
      <c r="T163">
        <f>SUMIFS(HR_DACT일일활동기록_2014!$H:$H,HR_DACT일일활동기록_2014!$E:$E,$A163,HR_DACT일일활동기록_2014!$J:$J,T$1)</f>
        <v>0</v>
      </c>
      <c r="U163">
        <f>SUMIFS(HR_DACT일일활동기록_2014!$H:$H,HR_DACT일일활동기록_2014!$E:$E,$A163,HR_DACT일일활동기록_2014!$J:$J,U$1)</f>
        <v>0</v>
      </c>
      <c r="V163">
        <f t="shared" si="2"/>
        <v>0</v>
      </c>
    </row>
    <row r="164" spans="1:22" x14ac:dyDescent="0.3">
      <c r="A164">
        <v>10092</v>
      </c>
      <c r="B164" t="s">
        <v>3548</v>
      </c>
      <c r="C164">
        <v>19740127</v>
      </c>
      <c r="E164">
        <v>20070102</v>
      </c>
      <c r="F164">
        <v>20140131</v>
      </c>
      <c r="G164" t="s">
        <v>3186</v>
      </c>
      <c r="H164" t="s">
        <v>3209</v>
      </c>
      <c r="I164" t="s">
        <v>3192</v>
      </c>
      <c r="J164">
        <f>SUMIFS(HR_DACT일일활동기록_2014!$H:$H,HR_DACT일일활동기록_2014!$E:$E,$A164,HR_DACT일일활동기록_2014!$J:$J,J$1)</f>
        <v>0</v>
      </c>
      <c r="K164">
        <f>SUMIFS(HR_DACT일일활동기록_2014!$H:$H,HR_DACT일일활동기록_2014!$E:$E,$A164,HR_DACT일일활동기록_2014!$J:$J,K$1)</f>
        <v>0</v>
      </c>
      <c r="L164">
        <f>SUMIFS(HR_DACT일일활동기록_2014!$H:$H,HR_DACT일일활동기록_2014!$E:$E,$A164,HR_DACT일일활동기록_2014!$J:$J,L$1)</f>
        <v>0</v>
      </c>
      <c r="M164">
        <f>SUMIFS(HR_DACT일일활동기록_2014!$H:$H,HR_DACT일일활동기록_2014!$E:$E,$A164,HR_DACT일일활동기록_2014!$J:$J,M$1)</f>
        <v>0</v>
      </c>
      <c r="N164">
        <f>SUMIFS(HR_DACT일일활동기록_2014!$H:$H,HR_DACT일일활동기록_2014!$E:$E,$A164,HR_DACT일일활동기록_2014!$J:$J,N$1)</f>
        <v>0</v>
      </c>
      <c r="O164">
        <f>SUMIFS(HR_DACT일일활동기록_2014!$H:$H,HR_DACT일일활동기록_2014!$E:$E,$A164,HR_DACT일일활동기록_2014!$J:$J,O$1)</f>
        <v>0</v>
      </c>
      <c r="P164">
        <f>SUMIFS(HR_DACT일일활동기록_2014!$H:$H,HR_DACT일일활동기록_2014!$E:$E,$A164,HR_DACT일일활동기록_2014!$J:$J,P$1)</f>
        <v>0</v>
      </c>
      <c r="Q164">
        <f>SUMIFS(HR_DACT일일활동기록_2014!$H:$H,HR_DACT일일활동기록_2014!$E:$E,$A164,HR_DACT일일활동기록_2014!$J:$J,Q$1)</f>
        <v>0</v>
      </c>
      <c r="R164">
        <f>SUMIFS(HR_DACT일일활동기록_2014!$H:$H,HR_DACT일일활동기록_2014!$E:$E,$A164,HR_DACT일일활동기록_2014!$J:$J,R$1)</f>
        <v>0</v>
      </c>
      <c r="S164">
        <f>SUMIFS(HR_DACT일일활동기록_2014!$H:$H,HR_DACT일일활동기록_2014!$E:$E,$A164,HR_DACT일일활동기록_2014!$J:$J,S$1)</f>
        <v>0</v>
      </c>
      <c r="T164">
        <f>SUMIFS(HR_DACT일일활동기록_2014!$H:$H,HR_DACT일일활동기록_2014!$E:$E,$A164,HR_DACT일일활동기록_2014!$J:$J,T$1)</f>
        <v>0</v>
      </c>
      <c r="U164">
        <f>SUMIFS(HR_DACT일일활동기록_2014!$H:$H,HR_DACT일일활동기록_2014!$E:$E,$A164,HR_DACT일일활동기록_2014!$J:$J,U$1)</f>
        <v>0</v>
      </c>
      <c r="V164">
        <f t="shared" si="2"/>
        <v>0</v>
      </c>
    </row>
    <row r="165" spans="1:22" x14ac:dyDescent="0.3">
      <c r="A165">
        <v>10095</v>
      </c>
      <c r="B165" t="s">
        <v>3447</v>
      </c>
      <c r="C165">
        <v>19761026</v>
      </c>
      <c r="D165">
        <v>502</v>
      </c>
      <c r="E165">
        <v>20070304</v>
      </c>
      <c r="F165">
        <v>20131115</v>
      </c>
      <c r="G165" t="s">
        <v>3189</v>
      </c>
      <c r="H165" t="s">
        <v>3211</v>
      </c>
      <c r="I165" t="s">
        <v>3192</v>
      </c>
      <c r="J165">
        <f>SUMIFS(HR_DACT일일활동기록_2014!$H:$H,HR_DACT일일활동기록_2014!$E:$E,$A165,HR_DACT일일활동기록_2014!$J:$J,J$1)</f>
        <v>0</v>
      </c>
      <c r="K165">
        <f>SUMIFS(HR_DACT일일활동기록_2014!$H:$H,HR_DACT일일활동기록_2014!$E:$E,$A165,HR_DACT일일활동기록_2014!$J:$J,K$1)</f>
        <v>0</v>
      </c>
      <c r="L165">
        <f>SUMIFS(HR_DACT일일활동기록_2014!$H:$H,HR_DACT일일활동기록_2014!$E:$E,$A165,HR_DACT일일활동기록_2014!$J:$J,L$1)</f>
        <v>0</v>
      </c>
      <c r="M165">
        <f>SUMIFS(HR_DACT일일활동기록_2014!$H:$H,HR_DACT일일활동기록_2014!$E:$E,$A165,HR_DACT일일활동기록_2014!$J:$J,M$1)</f>
        <v>0</v>
      </c>
      <c r="N165">
        <f>SUMIFS(HR_DACT일일활동기록_2014!$H:$H,HR_DACT일일활동기록_2014!$E:$E,$A165,HR_DACT일일활동기록_2014!$J:$J,N$1)</f>
        <v>0</v>
      </c>
      <c r="O165">
        <f>SUMIFS(HR_DACT일일활동기록_2014!$H:$H,HR_DACT일일활동기록_2014!$E:$E,$A165,HR_DACT일일활동기록_2014!$J:$J,O$1)</f>
        <v>0</v>
      </c>
      <c r="P165">
        <f>SUMIFS(HR_DACT일일활동기록_2014!$H:$H,HR_DACT일일활동기록_2014!$E:$E,$A165,HR_DACT일일활동기록_2014!$J:$J,P$1)</f>
        <v>0</v>
      </c>
      <c r="Q165">
        <f>SUMIFS(HR_DACT일일활동기록_2014!$H:$H,HR_DACT일일활동기록_2014!$E:$E,$A165,HR_DACT일일활동기록_2014!$J:$J,Q$1)</f>
        <v>0</v>
      </c>
      <c r="R165">
        <f>SUMIFS(HR_DACT일일활동기록_2014!$H:$H,HR_DACT일일활동기록_2014!$E:$E,$A165,HR_DACT일일활동기록_2014!$J:$J,R$1)</f>
        <v>0</v>
      </c>
      <c r="S165">
        <f>SUMIFS(HR_DACT일일활동기록_2014!$H:$H,HR_DACT일일활동기록_2014!$E:$E,$A165,HR_DACT일일활동기록_2014!$J:$J,S$1)</f>
        <v>0</v>
      </c>
      <c r="T165">
        <f>SUMIFS(HR_DACT일일활동기록_2014!$H:$H,HR_DACT일일활동기록_2014!$E:$E,$A165,HR_DACT일일활동기록_2014!$J:$J,T$1)</f>
        <v>0</v>
      </c>
      <c r="U165">
        <f>SUMIFS(HR_DACT일일활동기록_2014!$H:$H,HR_DACT일일활동기록_2014!$E:$E,$A165,HR_DACT일일활동기록_2014!$J:$J,U$1)</f>
        <v>0</v>
      </c>
      <c r="V165">
        <f t="shared" si="2"/>
        <v>0</v>
      </c>
    </row>
    <row r="166" spans="1:22" x14ac:dyDescent="0.3">
      <c r="A166">
        <v>10456</v>
      </c>
      <c r="B166" t="s">
        <v>3549</v>
      </c>
      <c r="C166">
        <v>19770424</v>
      </c>
      <c r="D166">
        <v>1003</v>
      </c>
      <c r="E166">
        <v>20161201</v>
      </c>
      <c r="G166" t="s">
        <v>3186</v>
      </c>
      <c r="H166" t="s">
        <v>3215</v>
      </c>
      <c r="I166" t="s">
        <v>3192</v>
      </c>
      <c r="J166">
        <f>SUMIFS(HR_DACT일일활동기록_2014!$H:$H,HR_DACT일일활동기록_2014!$E:$E,$A166,HR_DACT일일활동기록_2014!$J:$J,J$1)</f>
        <v>0</v>
      </c>
      <c r="K166">
        <f>SUMIFS(HR_DACT일일활동기록_2014!$H:$H,HR_DACT일일활동기록_2014!$E:$E,$A166,HR_DACT일일활동기록_2014!$J:$J,K$1)</f>
        <v>0</v>
      </c>
      <c r="L166">
        <f>SUMIFS(HR_DACT일일활동기록_2014!$H:$H,HR_DACT일일활동기록_2014!$E:$E,$A166,HR_DACT일일활동기록_2014!$J:$J,L$1)</f>
        <v>0</v>
      </c>
      <c r="M166">
        <f>SUMIFS(HR_DACT일일활동기록_2014!$H:$H,HR_DACT일일활동기록_2014!$E:$E,$A166,HR_DACT일일활동기록_2014!$J:$J,M$1)</f>
        <v>0</v>
      </c>
      <c r="N166">
        <f>SUMIFS(HR_DACT일일활동기록_2014!$H:$H,HR_DACT일일활동기록_2014!$E:$E,$A166,HR_DACT일일활동기록_2014!$J:$J,N$1)</f>
        <v>0</v>
      </c>
      <c r="O166">
        <f>SUMIFS(HR_DACT일일활동기록_2014!$H:$H,HR_DACT일일활동기록_2014!$E:$E,$A166,HR_DACT일일활동기록_2014!$J:$J,O$1)</f>
        <v>0</v>
      </c>
      <c r="P166">
        <f>SUMIFS(HR_DACT일일활동기록_2014!$H:$H,HR_DACT일일활동기록_2014!$E:$E,$A166,HR_DACT일일활동기록_2014!$J:$J,P$1)</f>
        <v>0</v>
      </c>
      <c r="Q166">
        <f>SUMIFS(HR_DACT일일활동기록_2014!$H:$H,HR_DACT일일활동기록_2014!$E:$E,$A166,HR_DACT일일활동기록_2014!$J:$J,Q$1)</f>
        <v>0</v>
      </c>
      <c r="R166">
        <f>SUMIFS(HR_DACT일일활동기록_2014!$H:$H,HR_DACT일일활동기록_2014!$E:$E,$A166,HR_DACT일일활동기록_2014!$J:$J,R$1)</f>
        <v>0</v>
      </c>
      <c r="S166">
        <f>SUMIFS(HR_DACT일일활동기록_2014!$H:$H,HR_DACT일일활동기록_2014!$E:$E,$A166,HR_DACT일일활동기록_2014!$J:$J,S$1)</f>
        <v>0</v>
      </c>
      <c r="T166">
        <f>SUMIFS(HR_DACT일일활동기록_2014!$H:$H,HR_DACT일일활동기록_2014!$E:$E,$A166,HR_DACT일일활동기록_2014!$J:$J,T$1)</f>
        <v>0</v>
      </c>
      <c r="U166">
        <f>SUMIFS(HR_DACT일일활동기록_2014!$H:$H,HR_DACT일일활동기록_2014!$E:$E,$A166,HR_DACT일일활동기록_2014!$J:$J,U$1)</f>
        <v>0</v>
      </c>
      <c r="V166">
        <f t="shared" si="2"/>
        <v>0</v>
      </c>
    </row>
    <row r="167" spans="1:22" x14ac:dyDescent="0.3">
      <c r="A167">
        <v>10172</v>
      </c>
      <c r="B167" t="s">
        <v>3433</v>
      </c>
      <c r="C167">
        <v>19800306</v>
      </c>
      <c r="E167">
        <v>20100315</v>
      </c>
      <c r="F167">
        <v>20131031</v>
      </c>
      <c r="G167" t="s">
        <v>3189</v>
      </c>
      <c r="H167" t="s">
        <v>3223</v>
      </c>
      <c r="I167" t="s">
        <v>3192</v>
      </c>
      <c r="J167">
        <f>SUMIFS(HR_DACT일일활동기록_2014!$H:$H,HR_DACT일일활동기록_2014!$E:$E,$A167,HR_DACT일일활동기록_2014!$J:$J,J$1)</f>
        <v>0</v>
      </c>
      <c r="K167">
        <f>SUMIFS(HR_DACT일일활동기록_2014!$H:$H,HR_DACT일일활동기록_2014!$E:$E,$A167,HR_DACT일일활동기록_2014!$J:$J,K$1)</f>
        <v>0</v>
      </c>
      <c r="L167">
        <f>SUMIFS(HR_DACT일일활동기록_2014!$H:$H,HR_DACT일일활동기록_2014!$E:$E,$A167,HR_DACT일일활동기록_2014!$J:$J,L$1)</f>
        <v>0</v>
      </c>
      <c r="M167">
        <f>SUMIFS(HR_DACT일일활동기록_2014!$H:$H,HR_DACT일일활동기록_2014!$E:$E,$A167,HR_DACT일일활동기록_2014!$J:$J,M$1)</f>
        <v>0</v>
      </c>
      <c r="N167">
        <f>SUMIFS(HR_DACT일일활동기록_2014!$H:$H,HR_DACT일일활동기록_2014!$E:$E,$A167,HR_DACT일일활동기록_2014!$J:$J,N$1)</f>
        <v>0</v>
      </c>
      <c r="O167">
        <f>SUMIFS(HR_DACT일일활동기록_2014!$H:$H,HR_DACT일일활동기록_2014!$E:$E,$A167,HR_DACT일일활동기록_2014!$J:$J,O$1)</f>
        <v>0</v>
      </c>
      <c r="P167">
        <f>SUMIFS(HR_DACT일일활동기록_2014!$H:$H,HR_DACT일일활동기록_2014!$E:$E,$A167,HR_DACT일일활동기록_2014!$J:$J,P$1)</f>
        <v>0</v>
      </c>
      <c r="Q167">
        <f>SUMIFS(HR_DACT일일활동기록_2014!$H:$H,HR_DACT일일활동기록_2014!$E:$E,$A167,HR_DACT일일활동기록_2014!$J:$J,Q$1)</f>
        <v>0</v>
      </c>
      <c r="R167">
        <f>SUMIFS(HR_DACT일일활동기록_2014!$H:$H,HR_DACT일일활동기록_2014!$E:$E,$A167,HR_DACT일일활동기록_2014!$J:$J,R$1)</f>
        <v>0</v>
      </c>
      <c r="S167">
        <f>SUMIFS(HR_DACT일일활동기록_2014!$H:$H,HR_DACT일일활동기록_2014!$E:$E,$A167,HR_DACT일일활동기록_2014!$J:$J,S$1)</f>
        <v>0</v>
      </c>
      <c r="T167">
        <f>SUMIFS(HR_DACT일일활동기록_2014!$H:$H,HR_DACT일일활동기록_2014!$E:$E,$A167,HR_DACT일일활동기록_2014!$J:$J,T$1)</f>
        <v>0</v>
      </c>
      <c r="U167">
        <f>SUMIFS(HR_DACT일일활동기록_2014!$H:$H,HR_DACT일일활동기록_2014!$E:$E,$A167,HR_DACT일일활동기록_2014!$J:$J,U$1)</f>
        <v>0</v>
      </c>
      <c r="V167">
        <f t="shared" si="2"/>
        <v>0</v>
      </c>
    </row>
    <row r="168" spans="1:22" x14ac:dyDescent="0.3">
      <c r="A168">
        <v>10173</v>
      </c>
      <c r="B168" t="s">
        <v>3550</v>
      </c>
      <c r="C168">
        <v>19750321</v>
      </c>
      <c r="E168">
        <v>20100315</v>
      </c>
      <c r="G168" t="s">
        <v>3186</v>
      </c>
      <c r="H168" t="s">
        <v>3224</v>
      </c>
      <c r="J168">
        <f>SUMIFS(HR_DACT일일활동기록_2014!$H:$H,HR_DACT일일활동기록_2014!$E:$E,$A168,HR_DACT일일활동기록_2014!$J:$J,J$1)</f>
        <v>0</v>
      </c>
      <c r="K168">
        <f>SUMIFS(HR_DACT일일활동기록_2014!$H:$H,HR_DACT일일활동기록_2014!$E:$E,$A168,HR_DACT일일활동기록_2014!$J:$J,K$1)</f>
        <v>0</v>
      </c>
      <c r="L168">
        <f>SUMIFS(HR_DACT일일활동기록_2014!$H:$H,HR_DACT일일활동기록_2014!$E:$E,$A168,HR_DACT일일활동기록_2014!$J:$J,L$1)</f>
        <v>0</v>
      </c>
      <c r="M168">
        <f>SUMIFS(HR_DACT일일활동기록_2014!$H:$H,HR_DACT일일활동기록_2014!$E:$E,$A168,HR_DACT일일활동기록_2014!$J:$J,M$1)</f>
        <v>0</v>
      </c>
      <c r="N168">
        <f>SUMIFS(HR_DACT일일활동기록_2014!$H:$H,HR_DACT일일활동기록_2014!$E:$E,$A168,HR_DACT일일활동기록_2014!$J:$J,N$1)</f>
        <v>0</v>
      </c>
      <c r="O168">
        <f>SUMIFS(HR_DACT일일활동기록_2014!$H:$H,HR_DACT일일활동기록_2014!$E:$E,$A168,HR_DACT일일활동기록_2014!$J:$J,O$1)</f>
        <v>0</v>
      </c>
      <c r="P168">
        <f>SUMIFS(HR_DACT일일활동기록_2014!$H:$H,HR_DACT일일활동기록_2014!$E:$E,$A168,HR_DACT일일활동기록_2014!$J:$J,P$1)</f>
        <v>0</v>
      </c>
      <c r="Q168">
        <f>SUMIFS(HR_DACT일일활동기록_2014!$H:$H,HR_DACT일일활동기록_2014!$E:$E,$A168,HR_DACT일일활동기록_2014!$J:$J,Q$1)</f>
        <v>0</v>
      </c>
      <c r="R168">
        <f>SUMIFS(HR_DACT일일활동기록_2014!$H:$H,HR_DACT일일활동기록_2014!$E:$E,$A168,HR_DACT일일활동기록_2014!$J:$J,R$1)</f>
        <v>0</v>
      </c>
      <c r="S168">
        <f>SUMIFS(HR_DACT일일활동기록_2014!$H:$H,HR_DACT일일활동기록_2014!$E:$E,$A168,HR_DACT일일활동기록_2014!$J:$J,S$1)</f>
        <v>0</v>
      </c>
      <c r="T168">
        <f>SUMIFS(HR_DACT일일활동기록_2014!$H:$H,HR_DACT일일활동기록_2014!$E:$E,$A168,HR_DACT일일활동기록_2014!$J:$J,T$1)</f>
        <v>0</v>
      </c>
      <c r="U168">
        <f>SUMIFS(HR_DACT일일활동기록_2014!$H:$H,HR_DACT일일활동기록_2014!$E:$E,$A168,HR_DACT일일활동기록_2014!$J:$J,U$1)</f>
        <v>0</v>
      </c>
      <c r="V168">
        <f t="shared" si="2"/>
        <v>0</v>
      </c>
    </row>
    <row r="169" spans="1:22" x14ac:dyDescent="0.3">
      <c r="A169">
        <v>10183</v>
      </c>
      <c r="B169" t="s">
        <v>3551</v>
      </c>
      <c r="C169">
        <v>19770309</v>
      </c>
      <c r="E169">
        <v>20100806</v>
      </c>
      <c r="G169" t="s">
        <v>3191</v>
      </c>
      <c r="H169" t="s">
        <v>3225</v>
      </c>
      <c r="J169">
        <f>SUMIFS(HR_DACT일일활동기록_2014!$H:$H,HR_DACT일일활동기록_2014!$E:$E,$A169,HR_DACT일일활동기록_2014!$J:$J,J$1)</f>
        <v>0</v>
      </c>
      <c r="K169">
        <f>SUMIFS(HR_DACT일일활동기록_2014!$H:$H,HR_DACT일일활동기록_2014!$E:$E,$A169,HR_DACT일일활동기록_2014!$J:$J,K$1)</f>
        <v>0</v>
      </c>
      <c r="L169">
        <f>SUMIFS(HR_DACT일일활동기록_2014!$H:$H,HR_DACT일일활동기록_2014!$E:$E,$A169,HR_DACT일일활동기록_2014!$J:$J,L$1)</f>
        <v>0</v>
      </c>
      <c r="M169">
        <f>SUMIFS(HR_DACT일일활동기록_2014!$H:$H,HR_DACT일일활동기록_2014!$E:$E,$A169,HR_DACT일일활동기록_2014!$J:$J,M$1)</f>
        <v>0</v>
      </c>
      <c r="N169">
        <f>SUMIFS(HR_DACT일일활동기록_2014!$H:$H,HR_DACT일일활동기록_2014!$E:$E,$A169,HR_DACT일일활동기록_2014!$J:$J,N$1)</f>
        <v>0</v>
      </c>
      <c r="O169">
        <f>SUMIFS(HR_DACT일일활동기록_2014!$H:$H,HR_DACT일일활동기록_2014!$E:$E,$A169,HR_DACT일일활동기록_2014!$J:$J,O$1)</f>
        <v>0</v>
      </c>
      <c r="P169">
        <f>SUMIFS(HR_DACT일일활동기록_2014!$H:$H,HR_DACT일일활동기록_2014!$E:$E,$A169,HR_DACT일일활동기록_2014!$J:$J,P$1)</f>
        <v>0</v>
      </c>
      <c r="Q169">
        <f>SUMIFS(HR_DACT일일활동기록_2014!$H:$H,HR_DACT일일활동기록_2014!$E:$E,$A169,HR_DACT일일활동기록_2014!$J:$J,Q$1)</f>
        <v>0</v>
      </c>
      <c r="R169">
        <f>SUMIFS(HR_DACT일일활동기록_2014!$H:$H,HR_DACT일일활동기록_2014!$E:$E,$A169,HR_DACT일일활동기록_2014!$J:$J,R$1)</f>
        <v>0</v>
      </c>
      <c r="S169">
        <f>SUMIFS(HR_DACT일일활동기록_2014!$H:$H,HR_DACT일일활동기록_2014!$E:$E,$A169,HR_DACT일일활동기록_2014!$J:$J,S$1)</f>
        <v>0</v>
      </c>
      <c r="T169">
        <f>SUMIFS(HR_DACT일일활동기록_2014!$H:$H,HR_DACT일일활동기록_2014!$E:$E,$A169,HR_DACT일일활동기록_2014!$J:$J,T$1)</f>
        <v>0</v>
      </c>
      <c r="U169">
        <f>SUMIFS(HR_DACT일일활동기록_2014!$H:$H,HR_DACT일일활동기록_2014!$E:$E,$A169,HR_DACT일일활동기록_2014!$J:$J,U$1)</f>
        <v>0</v>
      </c>
      <c r="V169">
        <f t="shared" si="2"/>
        <v>0</v>
      </c>
    </row>
    <row r="170" spans="1:22" x14ac:dyDescent="0.3">
      <c r="A170">
        <v>10184</v>
      </c>
      <c r="B170" t="s">
        <v>3481</v>
      </c>
      <c r="C170">
        <v>19861114</v>
      </c>
      <c r="E170">
        <v>20100816</v>
      </c>
      <c r="F170">
        <v>20130531</v>
      </c>
      <c r="G170" t="s">
        <v>3186</v>
      </c>
      <c r="H170" t="s">
        <v>3226</v>
      </c>
      <c r="I170" t="s">
        <v>3192</v>
      </c>
      <c r="J170">
        <f>SUMIFS(HR_DACT일일활동기록_2014!$H:$H,HR_DACT일일활동기록_2014!$E:$E,$A170,HR_DACT일일활동기록_2014!$J:$J,J$1)</f>
        <v>0</v>
      </c>
      <c r="K170">
        <f>SUMIFS(HR_DACT일일활동기록_2014!$H:$H,HR_DACT일일활동기록_2014!$E:$E,$A170,HR_DACT일일활동기록_2014!$J:$J,K$1)</f>
        <v>0</v>
      </c>
      <c r="L170">
        <f>SUMIFS(HR_DACT일일활동기록_2014!$H:$H,HR_DACT일일활동기록_2014!$E:$E,$A170,HR_DACT일일활동기록_2014!$J:$J,L$1)</f>
        <v>0</v>
      </c>
      <c r="M170">
        <f>SUMIFS(HR_DACT일일활동기록_2014!$H:$H,HR_DACT일일활동기록_2014!$E:$E,$A170,HR_DACT일일활동기록_2014!$J:$J,M$1)</f>
        <v>0</v>
      </c>
      <c r="N170">
        <f>SUMIFS(HR_DACT일일활동기록_2014!$H:$H,HR_DACT일일활동기록_2014!$E:$E,$A170,HR_DACT일일활동기록_2014!$J:$J,N$1)</f>
        <v>0</v>
      </c>
      <c r="O170">
        <f>SUMIFS(HR_DACT일일활동기록_2014!$H:$H,HR_DACT일일활동기록_2014!$E:$E,$A170,HR_DACT일일활동기록_2014!$J:$J,O$1)</f>
        <v>0</v>
      </c>
      <c r="P170">
        <f>SUMIFS(HR_DACT일일활동기록_2014!$H:$H,HR_DACT일일활동기록_2014!$E:$E,$A170,HR_DACT일일활동기록_2014!$J:$J,P$1)</f>
        <v>0</v>
      </c>
      <c r="Q170">
        <f>SUMIFS(HR_DACT일일활동기록_2014!$H:$H,HR_DACT일일활동기록_2014!$E:$E,$A170,HR_DACT일일활동기록_2014!$J:$J,Q$1)</f>
        <v>0</v>
      </c>
      <c r="R170">
        <f>SUMIFS(HR_DACT일일활동기록_2014!$H:$H,HR_DACT일일활동기록_2014!$E:$E,$A170,HR_DACT일일활동기록_2014!$J:$J,R$1)</f>
        <v>0</v>
      </c>
      <c r="S170">
        <f>SUMIFS(HR_DACT일일활동기록_2014!$H:$H,HR_DACT일일활동기록_2014!$E:$E,$A170,HR_DACT일일활동기록_2014!$J:$J,S$1)</f>
        <v>0</v>
      </c>
      <c r="T170">
        <f>SUMIFS(HR_DACT일일활동기록_2014!$H:$H,HR_DACT일일활동기록_2014!$E:$E,$A170,HR_DACT일일활동기록_2014!$J:$J,T$1)</f>
        <v>0</v>
      </c>
      <c r="U170">
        <f>SUMIFS(HR_DACT일일활동기록_2014!$H:$H,HR_DACT일일활동기록_2014!$E:$E,$A170,HR_DACT일일활동기록_2014!$J:$J,U$1)</f>
        <v>0</v>
      </c>
      <c r="V170">
        <f t="shared" si="2"/>
        <v>0</v>
      </c>
    </row>
    <row r="171" spans="1:22" x14ac:dyDescent="0.3">
      <c r="A171">
        <v>10186</v>
      </c>
      <c r="B171" t="s">
        <v>3552</v>
      </c>
      <c r="C171">
        <v>19721215</v>
      </c>
      <c r="E171">
        <v>20100913</v>
      </c>
      <c r="G171" t="s">
        <v>3203</v>
      </c>
      <c r="H171" t="s">
        <v>3227</v>
      </c>
      <c r="J171">
        <f>SUMIFS(HR_DACT일일활동기록_2014!$H:$H,HR_DACT일일활동기록_2014!$E:$E,$A171,HR_DACT일일활동기록_2014!$J:$J,J$1)</f>
        <v>0</v>
      </c>
      <c r="K171">
        <f>SUMIFS(HR_DACT일일활동기록_2014!$H:$H,HR_DACT일일활동기록_2014!$E:$E,$A171,HR_DACT일일활동기록_2014!$J:$J,K$1)</f>
        <v>0</v>
      </c>
      <c r="L171">
        <f>SUMIFS(HR_DACT일일활동기록_2014!$H:$H,HR_DACT일일활동기록_2014!$E:$E,$A171,HR_DACT일일활동기록_2014!$J:$J,L$1)</f>
        <v>0</v>
      </c>
      <c r="M171">
        <f>SUMIFS(HR_DACT일일활동기록_2014!$H:$H,HR_DACT일일활동기록_2014!$E:$E,$A171,HR_DACT일일활동기록_2014!$J:$J,M$1)</f>
        <v>0</v>
      </c>
      <c r="N171">
        <f>SUMIFS(HR_DACT일일활동기록_2014!$H:$H,HR_DACT일일활동기록_2014!$E:$E,$A171,HR_DACT일일활동기록_2014!$J:$J,N$1)</f>
        <v>0</v>
      </c>
      <c r="O171">
        <f>SUMIFS(HR_DACT일일활동기록_2014!$H:$H,HR_DACT일일활동기록_2014!$E:$E,$A171,HR_DACT일일활동기록_2014!$J:$J,O$1)</f>
        <v>0</v>
      </c>
      <c r="P171">
        <f>SUMIFS(HR_DACT일일활동기록_2014!$H:$H,HR_DACT일일활동기록_2014!$E:$E,$A171,HR_DACT일일활동기록_2014!$J:$J,P$1)</f>
        <v>0</v>
      </c>
      <c r="Q171">
        <f>SUMIFS(HR_DACT일일활동기록_2014!$H:$H,HR_DACT일일활동기록_2014!$E:$E,$A171,HR_DACT일일활동기록_2014!$J:$J,Q$1)</f>
        <v>0</v>
      </c>
      <c r="R171">
        <f>SUMIFS(HR_DACT일일활동기록_2014!$H:$H,HR_DACT일일활동기록_2014!$E:$E,$A171,HR_DACT일일활동기록_2014!$J:$J,R$1)</f>
        <v>0</v>
      </c>
      <c r="S171">
        <f>SUMIFS(HR_DACT일일활동기록_2014!$H:$H,HR_DACT일일활동기록_2014!$E:$E,$A171,HR_DACT일일활동기록_2014!$J:$J,S$1)</f>
        <v>0</v>
      </c>
      <c r="T171">
        <f>SUMIFS(HR_DACT일일활동기록_2014!$H:$H,HR_DACT일일활동기록_2014!$E:$E,$A171,HR_DACT일일활동기록_2014!$J:$J,T$1)</f>
        <v>0</v>
      </c>
      <c r="U171">
        <f>SUMIFS(HR_DACT일일활동기록_2014!$H:$H,HR_DACT일일활동기록_2014!$E:$E,$A171,HR_DACT일일활동기록_2014!$J:$J,U$1)</f>
        <v>0</v>
      </c>
      <c r="V171">
        <f t="shared" si="2"/>
        <v>0</v>
      </c>
    </row>
    <row r="172" spans="1:22" x14ac:dyDescent="0.3">
      <c r="A172">
        <v>10195</v>
      </c>
      <c r="B172" t="s">
        <v>3531</v>
      </c>
      <c r="C172">
        <v>19741225</v>
      </c>
      <c r="E172">
        <v>20101201</v>
      </c>
      <c r="F172">
        <v>20130228</v>
      </c>
      <c r="G172" t="s">
        <v>3191</v>
      </c>
      <c r="H172" t="s">
        <v>3225</v>
      </c>
      <c r="I172" t="s">
        <v>3192</v>
      </c>
      <c r="J172">
        <f>SUMIFS(HR_DACT일일활동기록_2014!$H:$H,HR_DACT일일활동기록_2014!$E:$E,$A172,HR_DACT일일활동기록_2014!$J:$J,J$1)</f>
        <v>0</v>
      </c>
      <c r="K172">
        <f>SUMIFS(HR_DACT일일활동기록_2014!$H:$H,HR_DACT일일활동기록_2014!$E:$E,$A172,HR_DACT일일활동기록_2014!$J:$J,K$1)</f>
        <v>0</v>
      </c>
      <c r="L172">
        <f>SUMIFS(HR_DACT일일활동기록_2014!$H:$H,HR_DACT일일활동기록_2014!$E:$E,$A172,HR_DACT일일활동기록_2014!$J:$J,L$1)</f>
        <v>0</v>
      </c>
      <c r="M172">
        <f>SUMIFS(HR_DACT일일활동기록_2014!$H:$H,HR_DACT일일활동기록_2014!$E:$E,$A172,HR_DACT일일활동기록_2014!$J:$J,M$1)</f>
        <v>0</v>
      </c>
      <c r="N172">
        <f>SUMIFS(HR_DACT일일활동기록_2014!$H:$H,HR_DACT일일활동기록_2014!$E:$E,$A172,HR_DACT일일활동기록_2014!$J:$J,N$1)</f>
        <v>0</v>
      </c>
      <c r="O172">
        <f>SUMIFS(HR_DACT일일활동기록_2014!$H:$H,HR_DACT일일활동기록_2014!$E:$E,$A172,HR_DACT일일활동기록_2014!$J:$J,O$1)</f>
        <v>0</v>
      </c>
      <c r="P172">
        <f>SUMIFS(HR_DACT일일활동기록_2014!$H:$H,HR_DACT일일활동기록_2014!$E:$E,$A172,HR_DACT일일활동기록_2014!$J:$J,P$1)</f>
        <v>0</v>
      </c>
      <c r="Q172">
        <f>SUMIFS(HR_DACT일일활동기록_2014!$H:$H,HR_DACT일일활동기록_2014!$E:$E,$A172,HR_DACT일일활동기록_2014!$J:$J,Q$1)</f>
        <v>0</v>
      </c>
      <c r="R172">
        <f>SUMIFS(HR_DACT일일활동기록_2014!$H:$H,HR_DACT일일활동기록_2014!$E:$E,$A172,HR_DACT일일활동기록_2014!$J:$J,R$1)</f>
        <v>0</v>
      </c>
      <c r="S172">
        <f>SUMIFS(HR_DACT일일활동기록_2014!$H:$H,HR_DACT일일활동기록_2014!$E:$E,$A172,HR_DACT일일활동기록_2014!$J:$J,S$1)</f>
        <v>0</v>
      </c>
      <c r="T172">
        <f>SUMIFS(HR_DACT일일활동기록_2014!$H:$H,HR_DACT일일활동기록_2014!$E:$E,$A172,HR_DACT일일활동기록_2014!$J:$J,T$1)</f>
        <v>0</v>
      </c>
      <c r="U172">
        <f>SUMIFS(HR_DACT일일활동기록_2014!$H:$H,HR_DACT일일활동기록_2014!$E:$E,$A172,HR_DACT일일활동기록_2014!$J:$J,U$1)</f>
        <v>0</v>
      </c>
      <c r="V172">
        <f t="shared" si="2"/>
        <v>0</v>
      </c>
    </row>
    <row r="173" spans="1:22" x14ac:dyDescent="0.3">
      <c r="A173">
        <v>10197</v>
      </c>
      <c r="B173" t="s">
        <v>3553</v>
      </c>
      <c r="C173">
        <v>19840721</v>
      </c>
      <c r="E173">
        <v>20101220</v>
      </c>
      <c r="G173" t="s">
        <v>3189</v>
      </c>
      <c r="H173" t="s">
        <v>3231</v>
      </c>
      <c r="J173">
        <f>SUMIFS(HR_DACT일일활동기록_2014!$H:$H,HR_DACT일일활동기록_2014!$E:$E,$A173,HR_DACT일일활동기록_2014!$J:$J,J$1)</f>
        <v>0</v>
      </c>
      <c r="K173">
        <f>SUMIFS(HR_DACT일일활동기록_2014!$H:$H,HR_DACT일일활동기록_2014!$E:$E,$A173,HR_DACT일일활동기록_2014!$J:$J,K$1)</f>
        <v>0</v>
      </c>
      <c r="L173">
        <f>SUMIFS(HR_DACT일일활동기록_2014!$H:$H,HR_DACT일일활동기록_2014!$E:$E,$A173,HR_DACT일일활동기록_2014!$J:$J,L$1)</f>
        <v>0</v>
      </c>
      <c r="M173">
        <f>SUMIFS(HR_DACT일일활동기록_2014!$H:$H,HR_DACT일일활동기록_2014!$E:$E,$A173,HR_DACT일일활동기록_2014!$J:$J,M$1)</f>
        <v>0</v>
      </c>
      <c r="N173">
        <f>SUMIFS(HR_DACT일일활동기록_2014!$H:$H,HR_DACT일일활동기록_2014!$E:$E,$A173,HR_DACT일일활동기록_2014!$J:$J,N$1)</f>
        <v>0</v>
      </c>
      <c r="O173">
        <f>SUMIFS(HR_DACT일일활동기록_2014!$H:$H,HR_DACT일일활동기록_2014!$E:$E,$A173,HR_DACT일일활동기록_2014!$J:$J,O$1)</f>
        <v>0</v>
      </c>
      <c r="P173">
        <f>SUMIFS(HR_DACT일일활동기록_2014!$H:$H,HR_DACT일일활동기록_2014!$E:$E,$A173,HR_DACT일일활동기록_2014!$J:$J,P$1)</f>
        <v>0</v>
      </c>
      <c r="Q173">
        <f>SUMIFS(HR_DACT일일활동기록_2014!$H:$H,HR_DACT일일활동기록_2014!$E:$E,$A173,HR_DACT일일활동기록_2014!$J:$J,Q$1)</f>
        <v>0</v>
      </c>
      <c r="R173">
        <f>SUMIFS(HR_DACT일일활동기록_2014!$H:$H,HR_DACT일일활동기록_2014!$E:$E,$A173,HR_DACT일일활동기록_2014!$J:$J,R$1)</f>
        <v>0</v>
      </c>
      <c r="S173">
        <f>SUMIFS(HR_DACT일일활동기록_2014!$H:$H,HR_DACT일일활동기록_2014!$E:$E,$A173,HR_DACT일일활동기록_2014!$J:$J,S$1)</f>
        <v>0</v>
      </c>
      <c r="T173">
        <f>SUMIFS(HR_DACT일일활동기록_2014!$H:$H,HR_DACT일일활동기록_2014!$E:$E,$A173,HR_DACT일일활동기록_2014!$J:$J,T$1)</f>
        <v>0</v>
      </c>
      <c r="U173">
        <f>SUMIFS(HR_DACT일일활동기록_2014!$H:$H,HR_DACT일일활동기록_2014!$E:$E,$A173,HR_DACT일일활동기록_2014!$J:$J,U$1)</f>
        <v>0</v>
      </c>
      <c r="V173">
        <f t="shared" si="2"/>
        <v>0</v>
      </c>
    </row>
    <row r="174" spans="1:22" x14ac:dyDescent="0.3">
      <c r="A174">
        <v>10202</v>
      </c>
      <c r="B174" t="s">
        <v>3460</v>
      </c>
      <c r="C174">
        <v>19860328</v>
      </c>
      <c r="E174">
        <v>20110302</v>
      </c>
      <c r="G174" t="s">
        <v>3186</v>
      </c>
      <c r="H174" t="s">
        <v>3234</v>
      </c>
      <c r="J174">
        <f>SUMIFS(HR_DACT일일활동기록_2014!$H:$H,HR_DACT일일활동기록_2014!$E:$E,$A174,HR_DACT일일활동기록_2014!$J:$J,J$1)</f>
        <v>0</v>
      </c>
      <c r="K174">
        <f>SUMIFS(HR_DACT일일활동기록_2014!$H:$H,HR_DACT일일활동기록_2014!$E:$E,$A174,HR_DACT일일활동기록_2014!$J:$J,K$1)</f>
        <v>0</v>
      </c>
      <c r="L174">
        <f>SUMIFS(HR_DACT일일활동기록_2014!$H:$H,HR_DACT일일활동기록_2014!$E:$E,$A174,HR_DACT일일활동기록_2014!$J:$J,L$1)</f>
        <v>0</v>
      </c>
      <c r="M174">
        <f>SUMIFS(HR_DACT일일활동기록_2014!$H:$H,HR_DACT일일활동기록_2014!$E:$E,$A174,HR_DACT일일활동기록_2014!$J:$J,M$1)</f>
        <v>0</v>
      </c>
      <c r="N174">
        <f>SUMIFS(HR_DACT일일활동기록_2014!$H:$H,HR_DACT일일활동기록_2014!$E:$E,$A174,HR_DACT일일활동기록_2014!$J:$J,N$1)</f>
        <v>0</v>
      </c>
      <c r="O174">
        <f>SUMIFS(HR_DACT일일활동기록_2014!$H:$H,HR_DACT일일활동기록_2014!$E:$E,$A174,HR_DACT일일활동기록_2014!$J:$J,O$1)</f>
        <v>0</v>
      </c>
      <c r="P174">
        <f>SUMIFS(HR_DACT일일활동기록_2014!$H:$H,HR_DACT일일활동기록_2014!$E:$E,$A174,HR_DACT일일활동기록_2014!$J:$J,P$1)</f>
        <v>0</v>
      </c>
      <c r="Q174">
        <f>SUMIFS(HR_DACT일일활동기록_2014!$H:$H,HR_DACT일일활동기록_2014!$E:$E,$A174,HR_DACT일일활동기록_2014!$J:$J,Q$1)</f>
        <v>0</v>
      </c>
      <c r="R174">
        <f>SUMIFS(HR_DACT일일활동기록_2014!$H:$H,HR_DACT일일활동기록_2014!$E:$E,$A174,HR_DACT일일활동기록_2014!$J:$J,R$1)</f>
        <v>0</v>
      </c>
      <c r="S174">
        <f>SUMIFS(HR_DACT일일활동기록_2014!$H:$H,HR_DACT일일활동기록_2014!$E:$E,$A174,HR_DACT일일활동기록_2014!$J:$J,S$1)</f>
        <v>0</v>
      </c>
      <c r="T174">
        <f>SUMIFS(HR_DACT일일활동기록_2014!$H:$H,HR_DACT일일활동기록_2014!$E:$E,$A174,HR_DACT일일활동기록_2014!$J:$J,T$1)</f>
        <v>0</v>
      </c>
      <c r="U174">
        <f>SUMIFS(HR_DACT일일활동기록_2014!$H:$H,HR_DACT일일활동기록_2014!$E:$E,$A174,HR_DACT일일활동기록_2014!$J:$J,U$1)</f>
        <v>0</v>
      </c>
      <c r="V174">
        <f t="shared" si="2"/>
        <v>0</v>
      </c>
    </row>
    <row r="175" spans="1:22" x14ac:dyDescent="0.3">
      <c r="A175">
        <v>10205</v>
      </c>
      <c r="B175" t="s">
        <v>3554</v>
      </c>
      <c r="C175">
        <v>19790822</v>
      </c>
      <c r="E175">
        <v>20110412</v>
      </c>
      <c r="F175">
        <v>20120713</v>
      </c>
      <c r="G175" t="s">
        <v>3186</v>
      </c>
      <c r="H175" t="s">
        <v>3236</v>
      </c>
      <c r="I175" t="s">
        <v>3192</v>
      </c>
      <c r="J175">
        <f>SUMIFS(HR_DACT일일활동기록_2014!$H:$H,HR_DACT일일활동기록_2014!$E:$E,$A175,HR_DACT일일활동기록_2014!$J:$J,J$1)</f>
        <v>0</v>
      </c>
      <c r="K175">
        <f>SUMIFS(HR_DACT일일활동기록_2014!$H:$H,HR_DACT일일활동기록_2014!$E:$E,$A175,HR_DACT일일활동기록_2014!$J:$J,K$1)</f>
        <v>0</v>
      </c>
      <c r="L175">
        <f>SUMIFS(HR_DACT일일활동기록_2014!$H:$H,HR_DACT일일활동기록_2014!$E:$E,$A175,HR_DACT일일활동기록_2014!$J:$J,L$1)</f>
        <v>0</v>
      </c>
      <c r="M175">
        <f>SUMIFS(HR_DACT일일활동기록_2014!$H:$H,HR_DACT일일활동기록_2014!$E:$E,$A175,HR_DACT일일활동기록_2014!$J:$J,M$1)</f>
        <v>0</v>
      </c>
      <c r="N175">
        <f>SUMIFS(HR_DACT일일활동기록_2014!$H:$H,HR_DACT일일활동기록_2014!$E:$E,$A175,HR_DACT일일활동기록_2014!$J:$J,N$1)</f>
        <v>0</v>
      </c>
      <c r="O175">
        <f>SUMIFS(HR_DACT일일활동기록_2014!$H:$H,HR_DACT일일활동기록_2014!$E:$E,$A175,HR_DACT일일활동기록_2014!$J:$J,O$1)</f>
        <v>0</v>
      </c>
      <c r="P175">
        <f>SUMIFS(HR_DACT일일활동기록_2014!$H:$H,HR_DACT일일활동기록_2014!$E:$E,$A175,HR_DACT일일활동기록_2014!$J:$J,P$1)</f>
        <v>0</v>
      </c>
      <c r="Q175">
        <f>SUMIFS(HR_DACT일일활동기록_2014!$H:$H,HR_DACT일일활동기록_2014!$E:$E,$A175,HR_DACT일일활동기록_2014!$J:$J,Q$1)</f>
        <v>0</v>
      </c>
      <c r="R175">
        <f>SUMIFS(HR_DACT일일활동기록_2014!$H:$H,HR_DACT일일활동기록_2014!$E:$E,$A175,HR_DACT일일활동기록_2014!$J:$J,R$1)</f>
        <v>0</v>
      </c>
      <c r="S175">
        <f>SUMIFS(HR_DACT일일활동기록_2014!$H:$H,HR_DACT일일활동기록_2014!$E:$E,$A175,HR_DACT일일활동기록_2014!$J:$J,S$1)</f>
        <v>0</v>
      </c>
      <c r="T175">
        <f>SUMIFS(HR_DACT일일활동기록_2014!$H:$H,HR_DACT일일활동기록_2014!$E:$E,$A175,HR_DACT일일활동기록_2014!$J:$J,T$1)</f>
        <v>0</v>
      </c>
      <c r="U175">
        <f>SUMIFS(HR_DACT일일활동기록_2014!$H:$H,HR_DACT일일활동기록_2014!$E:$E,$A175,HR_DACT일일활동기록_2014!$J:$J,U$1)</f>
        <v>0</v>
      </c>
      <c r="V175">
        <f t="shared" si="2"/>
        <v>0</v>
      </c>
    </row>
    <row r="176" spans="1:22" x14ac:dyDescent="0.3">
      <c r="A176">
        <v>10207</v>
      </c>
      <c r="B176" t="s">
        <v>3460</v>
      </c>
      <c r="C176">
        <v>19730618</v>
      </c>
      <c r="E176">
        <v>20110607</v>
      </c>
      <c r="G176" t="s">
        <v>3186</v>
      </c>
      <c r="H176" t="s">
        <v>3218</v>
      </c>
      <c r="J176">
        <f>SUMIFS(HR_DACT일일활동기록_2014!$H:$H,HR_DACT일일활동기록_2014!$E:$E,$A176,HR_DACT일일활동기록_2014!$J:$J,J$1)</f>
        <v>0</v>
      </c>
      <c r="K176">
        <f>SUMIFS(HR_DACT일일활동기록_2014!$H:$H,HR_DACT일일활동기록_2014!$E:$E,$A176,HR_DACT일일활동기록_2014!$J:$J,K$1)</f>
        <v>0</v>
      </c>
      <c r="L176">
        <f>SUMIFS(HR_DACT일일활동기록_2014!$H:$H,HR_DACT일일활동기록_2014!$E:$E,$A176,HR_DACT일일활동기록_2014!$J:$J,L$1)</f>
        <v>0</v>
      </c>
      <c r="M176">
        <f>SUMIFS(HR_DACT일일활동기록_2014!$H:$H,HR_DACT일일활동기록_2014!$E:$E,$A176,HR_DACT일일활동기록_2014!$J:$J,M$1)</f>
        <v>0</v>
      </c>
      <c r="N176">
        <f>SUMIFS(HR_DACT일일활동기록_2014!$H:$H,HR_DACT일일활동기록_2014!$E:$E,$A176,HR_DACT일일활동기록_2014!$J:$J,N$1)</f>
        <v>0</v>
      </c>
      <c r="O176">
        <f>SUMIFS(HR_DACT일일활동기록_2014!$H:$H,HR_DACT일일활동기록_2014!$E:$E,$A176,HR_DACT일일활동기록_2014!$J:$J,O$1)</f>
        <v>0</v>
      </c>
      <c r="P176">
        <f>SUMIFS(HR_DACT일일활동기록_2014!$H:$H,HR_DACT일일활동기록_2014!$E:$E,$A176,HR_DACT일일활동기록_2014!$J:$J,P$1)</f>
        <v>0</v>
      </c>
      <c r="Q176">
        <f>SUMIFS(HR_DACT일일활동기록_2014!$H:$H,HR_DACT일일활동기록_2014!$E:$E,$A176,HR_DACT일일활동기록_2014!$J:$J,Q$1)</f>
        <v>0</v>
      </c>
      <c r="R176">
        <f>SUMIFS(HR_DACT일일활동기록_2014!$H:$H,HR_DACT일일활동기록_2014!$E:$E,$A176,HR_DACT일일활동기록_2014!$J:$J,R$1)</f>
        <v>0</v>
      </c>
      <c r="S176">
        <f>SUMIFS(HR_DACT일일활동기록_2014!$H:$H,HR_DACT일일활동기록_2014!$E:$E,$A176,HR_DACT일일활동기록_2014!$J:$J,S$1)</f>
        <v>0</v>
      </c>
      <c r="T176">
        <f>SUMIFS(HR_DACT일일활동기록_2014!$H:$H,HR_DACT일일활동기록_2014!$E:$E,$A176,HR_DACT일일활동기록_2014!$J:$J,T$1)</f>
        <v>0</v>
      </c>
      <c r="U176">
        <f>SUMIFS(HR_DACT일일활동기록_2014!$H:$H,HR_DACT일일활동기록_2014!$E:$E,$A176,HR_DACT일일활동기록_2014!$J:$J,U$1)</f>
        <v>0</v>
      </c>
      <c r="V176">
        <f t="shared" si="2"/>
        <v>0</v>
      </c>
    </row>
    <row r="177" spans="1:22" x14ac:dyDescent="0.3">
      <c r="A177">
        <v>30061</v>
      </c>
      <c r="B177" t="s">
        <v>3555</v>
      </c>
      <c r="C177">
        <v>20121008</v>
      </c>
      <c r="E177">
        <v>20121008</v>
      </c>
      <c r="F177">
        <v>20130331</v>
      </c>
      <c r="G177" t="s">
        <v>3186</v>
      </c>
      <c r="H177" t="s">
        <v>3240</v>
      </c>
      <c r="J177">
        <f>SUMIFS(HR_DACT일일활동기록_2014!$H:$H,HR_DACT일일활동기록_2014!$E:$E,$A177,HR_DACT일일활동기록_2014!$J:$J,J$1)</f>
        <v>0</v>
      </c>
      <c r="K177">
        <f>SUMIFS(HR_DACT일일활동기록_2014!$H:$H,HR_DACT일일활동기록_2014!$E:$E,$A177,HR_DACT일일활동기록_2014!$J:$J,K$1)</f>
        <v>0</v>
      </c>
      <c r="L177">
        <f>SUMIFS(HR_DACT일일활동기록_2014!$H:$H,HR_DACT일일활동기록_2014!$E:$E,$A177,HR_DACT일일활동기록_2014!$J:$J,L$1)</f>
        <v>0</v>
      </c>
      <c r="M177">
        <f>SUMIFS(HR_DACT일일활동기록_2014!$H:$H,HR_DACT일일활동기록_2014!$E:$E,$A177,HR_DACT일일활동기록_2014!$J:$J,M$1)</f>
        <v>0</v>
      </c>
      <c r="N177">
        <f>SUMIFS(HR_DACT일일활동기록_2014!$H:$H,HR_DACT일일활동기록_2014!$E:$E,$A177,HR_DACT일일활동기록_2014!$J:$J,N$1)</f>
        <v>0</v>
      </c>
      <c r="O177">
        <f>SUMIFS(HR_DACT일일활동기록_2014!$H:$H,HR_DACT일일활동기록_2014!$E:$E,$A177,HR_DACT일일활동기록_2014!$J:$J,O$1)</f>
        <v>0</v>
      </c>
      <c r="P177">
        <f>SUMIFS(HR_DACT일일활동기록_2014!$H:$H,HR_DACT일일활동기록_2014!$E:$E,$A177,HR_DACT일일활동기록_2014!$J:$J,P$1)</f>
        <v>0</v>
      </c>
      <c r="Q177">
        <f>SUMIFS(HR_DACT일일활동기록_2014!$H:$H,HR_DACT일일활동기록_2014!$E:$E,$A177,HR_DACT일일활동기록_2014!$J:$J,Q$1)</f>
        <v>0</v>
      </c>
      <c r="R177">
        <f>SUMIFS(HR_DACT일일활동기록_2014!$H:$H,HR_DACT일일활동기록_2014!$E:$E,$A177,HR_DACT일일활동기록_2014!$J:$J,R$1)</f>
        <v>0</v>
      </c>
      <c r="S177">
        <f>SUMIFS(HR_DACT일일활동기록_2014!$H:$H,HR_DACT일일활동기록_2014!$E:$E,$A177,HR_DACT일일활동기록_2014!$J:$J,S$1)</f>
        <v>0</v>
      </c>
      <c r="T177">
        <f>SUMIFS(HR_DACT일일활동기록_2014!$H:$H,HR_DACT일일활동기록_2014!$E:$E,$A177,HR_DACT일일활동기록_2014!$J:$J,T$1)</f>
        <v>0</v>
      </c>
      <c r="U177">
        <f>SUMIFS(HR_DACT일일활동기록_2014!$H:$H,HR_DACT일일활동기록_2014!$E:$E,$A177,HR_DACT일일활동기록_2014!$J:$J,U$1)</f>
        <v>0</v>
      </c>
      <c r="V177">
        <f t="shared" si="2"/>
        <v>0</v>
      </c>
    </row>
    <row r="178" spans="1:22" x14ac:dyDescent="0.3">
      <c r="A178">
        <v>10212</v>
      </c>
      <c r="B178" t="s">
        <v>3556</v>
      </c>
      <c r="C178">
        <v>19610606</v>
      </c>
      <c r="E178">
        <v>20110701</v>
      </c>
      <c r="J178">
        <f>SUMIFS(HR_DACT일일활동기록_2014!$H:$H,HR_DACT일일활동기록_2014!$E:$E,$A178,HR_DACT일일활동기록_2014!$J:$J,J$1)</f>
        <v>0</v>
      </c>
      <c r="K178">
        <f>SUMIFS(HR_DACT일일활동기록_2014!$H:$H,HR_DACT일일활동기록_2014!$E:$E,$A178,HR_DACT일일활동기록_2014!$J:$J,K$1)</f>
        <v>0</v>
      </c>
      <c r="L178">
        <f>SUMIFS(HR_DACT일일활동기록_2014!$H:$H,HR_DACT일일활동기록_2014!$E:$E,$A178,HR_DACT일일활동기록_2014!$J:$J,L$1)</f>
        <v>0</v>
      </c>
      <c r="M178">
        <f>SUMIFS(HR_DACT일일활동기록_2014!$H:$H,HR_DACT일일활동기록_2014!$E:$E,$A178,HR_DACT일일활동기록_2014!$J:$J,M$1)</f>
        <v>0</v>
      </c>
      <c r="N178">
        <f>SUMIFS(HR_DACT일일활동기록_2014!$H:$H,HR_DACT일일활동기록_2014!$E:$E,$A178,HR_DACT일일활동기록_2014!$J:$J,N$1)</f>
        <v>0</v>
      </c>
      <c r="O178">
        <f>SUMIFS(HR_DACT일일활동기록_2014!$H:$H,HR_DACT일일활동기록_2014!$E:$E,$A178,HR_DACT일일활동기록_2014!$J:$J,O$1)</f>
        <v>0</v>
      </c>
      <c r="P178">
        <f>SUMIFS(HR_DACT일일활동기록_2014!$H:$H,HR_DACT일일활동기록_2014!$E:$E,$A178,HR_DACT일일활동기록_2014!$J:$J,P$1)</f>
        <v>0</v>
      </c>
      <c r="Q178">
        <f>SUMIFS(HR_DACT일일활동기록_2014!$H:$H,HR_DACT일일활동기록_2014!$E:$E,$A178,HR_DACT일일활동기록_2014!$J:$J,Q$1)</f>
        <v>0</v>
      </c>
      <c r="R178">
        <f>SUMIFS(HR_DACT일일활동기록_2014!$H:$H,HR_DACT일일활동기록_2014!$E:$E,$A178,HR_DACT일일활동기록_2014!$J:$J,R$1)</f>
        <v>0</v>
      </c>
      <c r="S178">
        <f>SUMIFS(HR_DACT일일활동기록_2014!$H:$H,HR_DACT일일활동기록_2014!$E:$E,$A178,HR_DACT일일활동기록_2014!$J:$J,S$1)</f>
        <v>0</v>
      </c>
      <c r="T178">
        <f>SUMIFS(HR_DACT일일활동기록_2014!$H:$H,HR_DACT일일활동기록_2014!$E:$E,$A178,HR_DACT일일활동기록_2014!$J:$J,T$1)</f>
        <v>0</v>
      </c>
      <c r="U178">
        <f>SUMIFS(HR_DACT일일활동기록_2014!$H:$H,HR_DACT일일활동기록_2014!$E:$E,$A178,HR_DACT일일활동기록_2014!$J:$J,U$1)</f>
        <v>0</v>
      </c>
      <c r="V178">
        <f t="shared" si="2"/>
        <v>0</v>
      </c>
    </row>
    <row r="179" spans="1:22" x14ac:dyDescent="0.3">
      <c r="A179">
        <v>10213</v>
      </c>
      <c r="B179" t="s">
        <v>3511</v>
      </c>
      <c r="C179">
        <v>19770101</v>
      </c>
      <c r="E179">
        <v>20110704</v>
      </c>
      <c r="F179">
        <v>20120720</v>
      </c>
      <c r="G179" t="s">
        <v>3186</v>
      </c>
      <c r="H179" t="s">
        <v>3241</v>
      </c>
      <c r="J179">
        <f>SUMIFS(HR_DACT일일활동기록_2014!$H:$H,HR_DACT일일활동기록_2014!$E:$E,$A179,HR_DACT일일활동기록_2014!$J:$J,J$1)</f>
        <v>0</v>
      </c>
      <c r="K179">
        <f>SUMIFS(HR_DACT일일활동기록_2014!$H:$H,HR_DACT일일활동기록_2014!$E:$E,$A179,HR_DACT일일활동기록_2014!$J:$J,K$1)</f>
        <v>0</v>
      </c>
      <c r="L179">
        <f>SUMIFS(HR_DACT일일활동기록_2014!$H:$H,HR_DACT일일활동기록_2014!$E:$E,$A179,HR_DACT일일활동기록_2014!$J:$J,L$1)</f>
        <v>0</v>
      </c>
      <c r="M179">
        <f>SUMIFS(HR_DACT일일활동기록_2014!$H:$H,HR_DACT일일활동기록_2014!$E:$E,$A179,HR_DACT일일활동기록_2014!$J:$J,M$1)</f>
        <v>0</v>
      </c>
      <c r="N179">
        <f>SUMIFS(HR_DACT일일활동기록_2014!$H:$H,HR_DACT일일활동기록_2014!$E:$E,$A179,HR_DACT일일활동기록_2014!$J:$J,N$1)</f>
        <v>0</v>
      </c>
      <c r="O179">
        <f>SUMIFS(HR_DACT일일활동기록_2014!$H:$H,HR_DACT일일활동기록_2014!$E:$E,$A179,HR_DACT일일활동기록_2014!$J:$J,O$1)</f>
        <v>0</v>
      </c>
      <c r="P179">
        <f>SUMIFS(HR_DACT일일활동기록_2014!$H:$H,HR_DACT일일활동기록_2014!$E:$E,$A179,HR_DACT일일활동기록_2014!$J:$J,P$1)</f>
        <v>0</v>
      </c>
      <c r="Q179">
        <f>SUMIFS(HR_DACT일일활동기록_2014!$H:$H,HR_DACT일일활동기록_2014!$E:$E,$A179,HR_DACT일일활동기록_2014!$J:$J,Q$1)</f>
        <v>0</v>
      </c>
      <c r="R179">
        <f>SUMIFS(HR_DACT일일활동기록_2014!$H:$H,HR_DACT일일활동기록_2014!$E:$E,$A179,HR_DACT일일활동기록_2014!$J:$J,R$1)</f>
        <v>0</v>
      </c>
      <c r="S179">
        <f>SUMIFS(HR_DACT일일활동기록_2014!$H:$H,HR_DACT일일활동기록_2014!$E:$E,$A179,HR_DACT일일활동기록_2014!$J:$J,S$1)</f>
        <v>0</v>
      </c>
      <c r="T179">
        <f>SUMIFS(HR_DACT일일활동기록_2014!$H:$H,HR_DACT일일활동기록_2014!$E:$E,$A179,HR_DACT일일활동기록_2014!$J:$J,T$1)</f>
        <v>0</v>
      </c>
      <c r="U179">
        <f>SUMIFS(HR_DACT일일활동기록_2014!$H:$H,HR_DACT일일활동기록_2014!$E:$E,$A179,HR_DACT일일활동기록_2014!$J:$J,U$1)</f>
        <v>0</v>
      </c>
      <c r="V179">
        <f t="shared" si="2"/>
        <v>0</v>
      </c>
    </row>
    <row r="180" spans="1:22" x14ac:dyDescent="0.3">
      <c r="A180">
        <v>10218</v>
      </c>
      <c r="B180" t="s">
        <v>3557</v>
      </c>
      <c r="C180">
        <v>19760718</v>
      </c>
      <c r="E180">
        <v>20110720</v>
      </c>
      <c r="F180">
        <v>20121030</v>
      </c>
      <c r="G180" t="s">
        <v>3186</v>
      </c>
      <c r="H180" t="s">
        <v>3246</v>
      </c>
      <c r="I180" t="s">
        <v>3188</v>
      </c>
      <c r="J180">
        <f>SUMIFS(HR_DACT일일활동기록_2014!$H:$H,HR_DACT일일활동기록_2014!$E:$E,$A180,HR_DACT일일활동기록_2014!$J:$J,J$1)</f>
        <v>0</v>
      </c>
      <c r="K180">
        <f>SUMIFS(HR_DACT일일활동기록_2014!$H:$H,HR_DACT일일활동기록_2014!$E:$E,$A180,HR_DACT일일활동기록_2014!$J:$J,K$1)</f>
        <v>0</v>
      </c>
      <c r="L180">
        <f>SUMIFS(HR_DACT일일활동기록_2014!$H:$H,HR_DACT일일활동기록_2014!$E:$E,$A180,HR_DACT일일활동기록_2014!$J:$J,L$1)</f>
        <v>0</v>
      </c>
      <c r="M180">
        <f>SUMIFS(HR_DACT일일활동기록_2014!$H:$H,HR_DACT일일활동기록_2014!$E:$E,$A180,HR_DACT일일활동기록_2014!$J:$J,M$1)</f>
        <v>0</v>
      </c>
      <c r="N180">
        <f>SUMIFS(HR_DACT일일활동기록_2014!$H:$H,HR_DACT일일활동기록_2014!$E:$E,$A180,HR_DACT일일활동기록_2014!$J:$J,N$1)</f>
        <v>0</v>
      </c>
      <c r="O180">
        <f>SUMIFS(HR_DACT일일활동기록_2014!$H:$H,HR_DACT일일활동기록_2014!$E:$E,$A180,HR_DACT일일활동기록_2014!$J:$J,O$1)</f>
        <v>0</v>
      </c>
      <c r="P180">
        <f>SUMIFS(HR_DACT일일활동기록_2014!$H:$H,HR_DACT일일활동기록_2014!$E:$E,$A180,HR_DACT일일활동기록_2014!$J:$J,P$1)</f>
        <v>0</v>
      </c>
      <c r="Q180">
        <f>SUMIFS(HR_DACT일일활동기록_2014!$H:$H,HR_DACT일일활동기록_2014!$E:$E,$A180,HR_DACT일일활동기록_2014!$J:$J,Q$1)</f>
        <v>0</v>
      </c>
      <c r="R180">
        <f>SUMIFS(HR_DACT일일활동기록_2014!$H:$H,HR_DACT일일활동기록_2014!$E:$E,$A180,HR_DACT일일활동기록_2014!$J:$J,R$1)</f>
        <v>0</v>
      </c>
      <c r="S180">
        <f>SUMIFS(HR_DACT일일활동기록_2014!$H:$H,HR_DACT일일활동기록_2014!$E:$E,$A180,HR_DACT일일활동기록_2014!$J:$J,S$1)</f>
        <v>0</v>
      </c>
      <c r="T180">
        <f>SUMIFS(HR_DACT일일활동기록_2014!$H:$H,HR_DACT일일활동기록_2014!$E:$E,$A180,HR_DACT일일활동기록_2014!$J:$J,T$1)</f>
        <v>0</v>
      </c>
      <c r="U180">
        <f>SUMIFS(HR_DACT일일활동기록_2014!$H:$H,HR_DACT일일활동기록_2014!$E:$E,$A180,HR_DACT일일활동기록_2014!$J:$J,U$1)</f>
        <v>0</v>
      </c>
      <c r="V180">
        <f t="shared" si="2"/>
        <v>0</v>
      </c>
    </row>
    <row r="181" spans="1:22" x14ac:dyDescent="0.3">
      <c r="A181">
        <v>10219</v>
      </c>
      <c r="B181" t="s">
        <v>3460</v>
      </c>
      <c r="C181">
        <v>19830131</v>
      </c>
      <c r="E181">
        <v>20110720</v>
      </c>
      <c r="G181" t="s">
        <v>3186</v>
      </c>
      <c r="H181" t="s">
        <v>3247</v>
      </c>
      <c r="J181">
        <f>SUMIFS(HR_DACT일일활동기록_2014!$H:$H,HR_DACT일일활동기록_2014!$E:$E,$A181,HR_DACT일일활동기록_2014!$J:$J,J$1)</f>
        <v>0</v>
      </c>
      <c r="K181">
        <f>SUMIFS(HR_DACT일일활동기록_2014!$H:$H,HR_DACT일일활동기록_2014!$E:$E,$A181,HR_DACT일일활동기록_2014!$J:$J,K$1)</f>
        <v>0</v>
      </c>
      <c r="L181">
        <f>SUMIFS(HR_DACT일일활동기록_2014!$H:$H,HR_DACT일일활동기록_2014!$E:$E,$A181,HR_DACT일일활동기록_2014!$J:$J,L$1)</f>
        <v>0</v>
      </c>
      <c r="M181">
        <f>SUMIFS(HR_DACT일일활동기록_2014!$H:$H,HR_DACT일일활동기록_2014!$E:$E,$A181,HR_DACT일일활동기록_2014!$J:$J,M$1)</f>
        <v>0</v>
      </c>
      <c r="N181">
        <f>SUMIFS(HR_DACT일일활동기록_2014!$H:$H,HR_DACT일일활동기록_2014!$E:$E,$A181,HR_DACT일일활동기록_2014!$J:$J,N$1)</f>
        <v>0</v>
      </c>
      <c r="O181">
        <f>SUMIFS(HR_DACT일일활동기록_2014!$H:$H,HR_DACT일일활동기록_2014!$E:$E,$A181,HR_DACT일일활동기록_2014!$J:$J,O$1)</f>
        <v>0</v>
      </c>
      <c r="P181">
        <f>SUMIFS(HR_DACT일일활동기록_2014!$H:$H,HR_DACT일일활동기록_2014!$E:$E,$A181,HR_DACT일일활동기록_2014!$J:$J,P$1)</f>
        <v>0</v>
      </c>
      <c r="Q181">
        <f>SUMIFS(HR_DACT일일활동기록_2014!$H:$H,HR_DACT일일활동기록_2014!$E:$E,$A181,HR_DACT일일활동기록_2014!$J:$J,Q$1)</f>
        <v>0</v>
      </c>
      <c r="R181">
        <f>SUMIFS(HR_DACT일일활동기록_2014!$H:$H,HR_DACT일일활동기록_2014!$E:$E,$A181,HR_DACT일일활동기록_2014!$J:$J,R$1)</f>
        <v>0</v>
      </c>
      <c r="S181">
        <f>SUMIFS(HR_DACT일일활동기록_2014!$H:$H,HR_DACT일일활동기록_2014!$E:$E,$A181,HR_DACT일일활동기록_2014!$J:$J,S$1)</f>
        <v>0</v>
      </c>
      <c r="T181">
        <f>SUMIFS(HR_DACT일일활동기록_2014!$H:$H,HR_DACT일일활동기록_2014!$E:$E,$A181,HR_DACT일일활동기록_2014!$J:$J,T$1)</f>
        <v>0</v>
      </c>
      <c r="U181">
        <f>SUMIFS(HR_DACT일일활동기록_2014!$H:$H,HR_DACT일일활동기록_2014!$E:$E,$A181,HR_DACT일일활동기록_2014!$J:$J,U$1)</f>
        <v>0</v>
      </c>
      <c r="V181">
        <f t="shared" si="2"/>
        <v>0</v>
      </c>
    </row>
    <row r="182" spans="1:22" x14ac:dyDescent="0.3">
      <c r="A182">
        <v>10220</v>
      </c>
      <c r="B182" t="s">
        <v>3430</v>
      </c>
      <c r="C182">
        <v>19820825</v>
      </c>
      <c r="D182">
        <v>226</v>
      </c>
      <c r="E182">
        <v>20110720</v>
      </c>
      <c r="F182">
        <v>20130809</v>
      </c>
      <c r="G182" t="s">
        <v>3203</v>
      </c>
      <c r="H182" t="s">
        <v>3248</v>
      </c>
      <c r="I182" t="s">
        <v>3192</v>
      </c>
      <c r="J182">
        <f>SUMIFS(HR_DACT일일활동기록_2014!$H:$H,HR_DACT일일활동기록_2014!$E:$E,$A182,HR_DACT일일활동기록_2014!$J:$J,J$1)</f>
        <v>0</v>
      </c>
      <c r="K182">
        <f>SUMIFS(HR_DACT일일활동기록_2014!$H:$H,HR_DACT일일활동기록_2014!$E:$E,$A182,HR_DACT일일활동기록_2014!$J:$J,K$1)</f>
        <v>0</v>
      </c>
      <c r="L182">
        <f>SUMIFS(HR_DACT일일활동기록_2014!$H:$H,HR_DACT일일활동기록_2014!$E:$E,$A182,HR_DACT일일활동기록_2014!$J:$J,L$1)</f>
        <v>0</v>
      </c>
      <c r="M182">
        <f>SUMIFS(HR_DACT일일활동기록_2014!$H:$H,HR_DACT일일활동기록_2014!$E:$E,$A182,HR_DACT일일활동기록_2014!$J:$J,M$1)</f>
        <v>0</v>
      </c>
      <c r="N182">
        <f>SUMIFS(HR_DACT일일활동기록_2014!$H:$H,HR_DACT일일활동기록_2014!$E:$E,$A182,HR_DACT일일활동기록_2014!$J:$J,N$1)</f>
        <v>0</v>
      </c>
      <c r="O182">
        <f>SUMIFS(HR_DACT일일활동기록_2014!$H:$H,HR_DACT일일활동기록_2014!$E:$E,$A182,HR_DACT일일활동기록_2014!$J:$J,O$1)</f>
        <v>0</v>
      </c>
      <c r="P182">
        <f>SUMIFS(HR_DACT일일활동기록_2014!$H:$H,HR_DACT일일활동기록_2014!$E:$E,$A182,HR_DACT일일활동기록_2014!$J:$J,P$1)</f>
        <v>0</v>
      </c>
      <c r="Q182">
        <f>SUMIFS(HR_DACT일일활동기록_2014!$H:$H,HR_DACT일일활동기록_2014!$E:$E,$A182,HR_DACT일일활동기록_2014!$J:$J,Q$1)</f>
        <v>0</v>
      </c>
      <c r="R182">
        <f>SUMIFS(HR_DACT일일활동기록_2014!$H:$H,HR_DACT일일활동기록_2014!$E:$E,$A182,HR_DACT일일활동기록_2014!$J:$J,R$1)</f>
        <v>0</v>
      </c>
      <c r="S182">
        <f>SUMIFS(HR_DACT일일활동기록_2014!$H:$H,HR_DACT일일활동기록_2014!$E:$E,$A182,HR_DACT일일활동기록_2014!$J:$J,S$1)</f>
        <v>0</v>
      </c>
      <c r="T182">
        <f>SUMIFS(HR_DACT일일활동기록_2014!$H:$H,HR_DACT일일활동기록_2014!$E:$E,$A182,HR_DACT일일활동기록_2014!$J:$J,T$1)</f>
        <v>0</v>
      </c>
      <c r="U182">
        <f>SUMIFS(HR_DACT일일활동기록_2014!$H:$H,HR_DACT일일활동기록_2014!$E:$E,$A182,HR_DACT일일활동기록_2014!$J:$J,U$1)</f>
        <v>0</v>
      </c>
      <c r="V182">
        <f t="shared" si="2"/>
        <v>0</v>
      </c>
    </row>
    <row r="183" spans="1:22" x14ac:dyDescent="0.3">
      <c r="A183">
        <v>10222</v>
      </c>
      <c r="B183" t="s">
        <v>3558</v>
      </c>
      <c r="C183">
        <v>19861016</v>
      </c>
      <c r="E183">
        <v>20110725</v>
      </c>
      <c r="F183">
        <v>20120731</v>
      </c>
      <c r="G183" t="s">
        <v>3189</v>
      </c>
      <c r="H183" t="s">
        <v>3249</v>
      </c>
      <c r="I183" t="s">
        <v>3188</v>
      </c>
      <c r="J183">
        <f>SUMIFS(HR_DACT일일활동기록_2014!$H:$H,HR_DACT일일활동기록_2014!$E:$E,$A183,HR_DACT일일활동기록_2014!$J:$J,J$1)</f>
        <v>0</v>
      </c>
      <c r="K183">
        <f>SUMIFS(HR_DACT일일활동기록_2014!$H:$H,HR_DACT일일활동기록_2014!$E:$E,$A183,HR_DACT일일활동기록_2014!$J:$J,K$1)</f>
        <v>0</v>
      </c>
      <c r="L183">
        <f>SUMIFS(HR_DACT일일활동기록_2014!$H:$H,HR_DACT일일활동기록_2014!$E:$E,$A183,HR_DACT일일활동기록_2014!$J:$J,L$1)</f>
        <v>0</v>
      </c>
      <c r="M183">
        <f>SUMIFS(HR_DACT일일활동기록_2014!$H:$H,HR_DACT일일활동기록_2014!$E:$E,$A183,HR_DACT일일활동기록_2014!$J:$J,M$1)</f>
        <v>0</v>
      </c>
      <c r="N183">
        <f>SUMIFS(HR_DACT일일활동기록_2014!$H:$H,HR_DACT일일활동기록_2014!$E:$E,$A183,HR_DACT일일활동기록_2014!$J:$J,N$1)</f>
        <v>0</v>
      </c>
      <c r="O183">
        <f>SUMIFS(HR_DACT일일활동기록_2014!$H:$H,HR_DACT일일활동기록_2014!$E:$E,$A183,HR_DACT일일활동기록_2014!$J:$J,O$1)</f>
        <v>0</v>
      </c>
      <c r="P183">
        <f>SUMIFS(HR_DACT일일활동기록_2014!$H:$H,HR_DACT일일활동기록_2014!$E:$E,$A183,HR_DACT일일활동기록_2014!$J:$J,P$1)</f>
        <v>0</v>
      </c>
      <c r="Q183">
        <f>SUMIFS(HR_DACT일일활동기록_2014!$H:$H,HR_DACT일일활동기록_2014!$E:$E,$A183,HR_DACT일일활동기록_2014!$J:$J,Q$1)</f>
        <v>0</v>
      </c>
      <c r="R183">
        <f>SUMIFS(HR_DACT일일활동기록_2014!$H:$H,HR_DACT일일활동기록_2014!$E:$E,$A183,HR_DACT일일활동기록_2014!$J:$J,R$1)</f>
        <v>0</v>
      </c>
      <c r="S183">
        <f>SUMIFS(HR_DACT일일활동기록_2014!$H:$H,HR_DACT일일활동기록_2014!$E:$E,$A183,HR_DACT일일활동기록_2014!$J:$J,S$1)</f>
        <v>0</v>
      </c>
      <c r="T183">
        <f>SUMIFS(HR_DACT일일활동기록_2014!$H:$H,HR_DACT일일활동기록_2014!$E:$E,$A183,HR_DACT일일활동기록_2014!$J:$J,T$1)</f>
        <v>0</v>
      </c>
      <c r="U183">
        <f>SUMIFS(HR_DACT일일활동기록_2014!$H:$H,HR_DACT일일활동기록_2014!$E:$E,$A183,HR_DACT일일활동기록_2014!$J:$J,U$1)</f>
        <v>0</v>
      </c>
      <c r="V183">
        <f t="shared" si="2"/>
        <v>0</v>
      </c>
    </row>
    <row r="184" spans="1:22" x14ac:dyDescent="0.3">
      <c r="A184">
        <v>10223</v>
      </c>
      <c r="B184" t="s">
        <v>3559</v>
      </c>
      <c r="C184">
        <v>19770719</v>
      </c>
      <c r="E184">
        <v>20110727</v>
      </c>
      <c r="G184" t="s">
        <v>3189</v>
      </c>
      <c r="H184" t="s">
        <v>3250</v>
      </c>
      <c r="J184">
        <f>SUMIFS(HR_DACT일일활동기록_2014!$H:$H,HR_DACT일일활동기록_2014!$E:$E,$A184,HR_DACT일일활동기록_2014!$J:$J,J$1)</f>
        <v>0</v>
      </c>
      <c r="K184">
        <f>SUMIFS(HR_DACT일일활동기록_2014!$H:$H,HR_DACT일일활동기록_2014!$E:$E,$A184,HR_DACT일일활동기록_2014!$J:$J,K$1)</f>
        <v>0</v>
      </c>
      <c r="L184">
        <f>SUMIFS(HR_DACT일일활동기록_2014!$H:$H,HR_DACT일일활동기록_2014!$E:$E,$A184,HR_DACT일일활동기록_2014!$J:$J,L$1)</f>
        <v>0</v>
      </c>
      <c r="M184">
        <f>SUMIFS(HR_DACT일일활동기록_2014!$H:$H,HR_DACT일일활동기록_2014!$E:$E,$A184,HR_DACT일일활동기록_2014!$J:$J,M$1)</f>
        <v>0</v>
      </c>
      <c r="N184">
        <f>SUMIFS(HR_DACT일일활동기록_2014!$H:$H,HR_DACT일일활동기록_2014!$E:$E,$A184,HR_DACT일일활동기록_2014!$J:$J,N$1)</f>
        <v>0</v>
      </c>
      <c r="O184">
        <f>SUMIFS(HR_DACT일일활동기록_2014!$H:$H,HR_DACT일일활동기록_2014!$E:$E,$A184,HR_DACT일일활동기록_2014!$J:$J,O$1)</f>
        <v>0</v>
      </c>
      <c r="P184">
        <f>SUMIFS(HR_DACT일일활동기록_2014!$H:$H,HR_DACT일일활동기록_2014!$E:$E,$A184,HR_DACT일일활동기록_2014!$J:$J,P$1)</f>
        <v>0</v>
      </c>
      <c r="Q184">
        <f>SUMIFS(HR_DACT일일활동기록_2014!$H:$H,HR_DACT일일활동기록_2014!$E:$E,$A184,HR_DACT일일활동기록_2014!$J:$J,Q$1)</f>
        <v>0</v>
      </c>
      <c r="R184">
        <f>SUMIFS(HR_DACT일일활동기록_2014!$H:$H,HR_DACT일일활동기록_2014!$E:$E,$A184,HR_DACT일일활동기록_2014!$J:$J,R$1)</f>
        <v>0</v>
      </c>
      <c r="S184">
        <f>SUMIFS(HR_DACT일일활동기록_2014!$H:$H,HR_DACT일일활동기록_2014!$E:$E,$A184,HR_DACT일일활동기록_2014!$J:$J,S$1)</f>
        <v>0</v>
      </c>
      <c r="T184">
        <f>SUMIFS(HR_DACT일일활동기록_2014!$H:$H,HR_DACT일일활동기록_2014!$E:$E,$A184,HR_DACT일일활동기록_2014!$J:$J,T$1)</f>
        <v>0</v>
      </c>
      <c r="U184">
        <f>SUMIFS(HR_DACT일일활동기록_2014!$H:$H,HR_DACT일일활동기록_2014!$E:$E,$A184,HR_DACT일일활동기록_2014!$J:$J,U$1)</f>
        <v>0</v>
      </c>
      <c r="V184">
        <f t="shared" si="2"/>
        <v>0</v>
      </c>
    </row>
    <row r="185" spans="1:22" x14ac:dyDescent="0.3">
      <c r="A185">
        <v>10228</v>
      </c>
      <c r="B185" t="s">
        <v>3560</v>
      </c>
      <c r="C185">
        <v>19711228</v>
      </c>
      <c r="E185">
        <v>20110901</v>
      </c>
      <c r="F185">
        <v>20120930</v>
      </c>
      <c r="G185" t="s">
        <v>3186</v>
      </c>
      <c r="H185" t="s">
        <v>3218</v>
      </c>
      <c r="I185" t="s">
        <v>3188</v>
      </c>
      <c r="J185">
        <f>SUMIFS(HR_DACT일일활동기록_2014!$H:$H,HR_DACT일일활동기록_2014!$E:$E,$A185,HR_DACT일일활동기록_2014!$J:$J,J$1)</f>
        <v>0</v>
      </c>
      <c r="K185">
        <f>SUMIFS(HR_DACT일일활동기록_2014!$H:$H,HR_DACT일일활동기록_2014!$E:$E,$A185,HR_DACT일일활동기록_2014!$J:$J,K$1)</f>
        <v>0</v>
      </c>
      <c r="L185">
        <f>SUMIFS(HR_DACT일일활동기록_2014!$H:$H,HR_DACT일일활동기록_2014!$E:$E,$A185,HR_DACT일일활동기록_2014!$J:$J,L$1)</f>
        <v>0</v>
      </c>
      <c r="M185">
        <f>SUMIFS(HR_DACT일일활동기록_2014!$H:$H,HR_DACT일일활동기록_2014!$E:$E,$A185,HR_DACT일일활동기록_2014!$J:$J,M$1)</f>
        <v>0</v>
      </c>
      <c r="N185">
        <f>SUMIFS(HR_DACT일일활동기록_2014!$H:$H,HR_DACT일일활동기록_2014!$E:$E,$A185,HR_DACT일일활동기록_2014!$J:$J,N$1)</f>
        <v>0</v>
      </c>
      <c r="O185">
        <f>SUMIFS(HR_DACT일일활동기록_2014!$H:$H,HR_DACT일일활동기록_2014!$E:$E,$A185,HR_DACT일일활동기록_2014!$J:$J,O$1)</f>
        <v>0</v>
      </c>
      <c r="P185">
        <f>SUMIFS(HR_DACT일일활동기록_2014!$H:$H,HR_DACT일일활동기록_2014!$E:$E,$A185,HR_DACT일일활동기록_2014!$J:$J,P$1)</f>
        <v>0</v>
      </c>
      <c r="Q185">
        <f>SUMIFS(HR_DACT일일활동기록_2014!$H:$H,HR_DACT일일활동기록_2014!$E:$E,$A185,HR_DACT일일활동기록_2014!$J:$J,Q$1)</f>
        <v>0</v>
      </c>
      <c r="R185">
        <f>SUMIFS(HR_DACT일일활동기록_2014!$H:$H,HR_DACT일일활동기록_2014!$E:$E,$A185,HR_DACT일일활동기록_2014!$J:$J,R$1)</f>
        <v>0</v>
      </c>
      <c r="S185">
        <f>SUMIFS(HR_DACT일일활동기록_2014!$H:$H,HR_DACT일일활동기록_2014!$E:$E,$A185,HR_DACT일일활동기록_2014!$J:$J,S$1)</f>
        <v>0</v>
      </c>
      <c r="T185">
        <f>SUMIFS(HR_DACT일일활동기록_2014!$H:$H,HR_DACT일일활동기록_2014!$E:$E,$A185,HR_DACT일일활동기록_2014!$J:$J,T$1)</f>
        <v>0</v>
      </c>
      <c r="U185">
        <f>SUMIFS(HR_DACT일일활동기록_2014!$H:$H,HR_DACT일일활동기록_2014!$E:$E,$A185,HR_DACT일일활동기록_2014!$J:$J,U$1)</f>
        <v>0</v>
      </c>
      <c r="V185">
        <f t="shared" si="2"/>
        <v>0</v>
      </c>
    </row>
    <row r="186" spans="1:22" x14ac:dyDescent="0.3">
      <c r="A186">
        <v>10235</v>
      </c>
      <c r="B186" t="s">
        <v>3561</v>
      </c>
      <c r="C186">
        <v>19821229</v>
      </c>
      <c r="E186">
        <v>20111006</v>
      </c>
      <c r="F186">
        <v>20131129</v>
      </c>
      <c r="G186" t="s">
        <v>3189</v>
      </c>
      <c r="H186" t="s">
        <v>3255</v>
      </c>
      <c r="I186" t="s">
        <v>3192</v>
      </c>
      <c r="J186">
        <f>SUMIFS(HR_DACT일일활동기록_2014!$H:$H,HR_DACT일일활동기록_2014!$E:$E,$A186,HR_DACT일일활동기록_2014!$J:$J,J$1)</f>
        <v>0</v>
      </c>
      <c r="K186">
        <f>SUMIFS(HR_DACT일일활동기록_2014!$H:$H,HR_DACT일일활동기록_2014!$E:$E,$A186,HR_DACT일일활동기록_2014!$J:$J,K$1)</f>
        <v>0</v>
      </c>
      <c r="L186">
        <f>SUMIFS(HR_DACT일일활동기록_2014!$H:$H,HR_DACT일일활동기록_2014!$E:$E,$A186,HR_DACT일일활동기록_2014!$J:$J,L$1)</f>
        <v>0</v>
      </c>
      <c r="M186">
        <f>SUMIFS(HR_DACT일일활동기록_2014!$H:$H,HR_DACT일일활동기록_2014!$E:$E,$A186,HR_DACT일일활동기록_2014!$J:$J,M$1)</f>
        <v>0</v>
      </c>
      <c r="N186">
        <f>SUMIFS(HR_DACT일일활동기록_2014!$H:$H,HR_DACT일일활동기록_2014!$E:$E,$A186,HR_DACT일일활동기록_2014!$J:$J,N$1)</f>
        <v>0</v>
      </c>
      <c r="O186">
        <f>SUMIFS(HR_DACT일일활동기록_2014!$H:$H,HR_DACT일일활동기록_2014!$E:$E,$A186,HR_DACT일일활동기록_2014!$J:$J,O$1)</f>
        <v>0</v>
      </c>
      <c r="P186">
        <f>SUMIFS(HR_DACT일일활동기록_2014!$H:$H,HR_DACT일일활동기록_2014!$E:$E,$A186,HR_DACT일일활동기록_2014!$J:$J,P$1)</f>
        <v>0</v>
      </c>
      <c r="Q186">
        <f>SUMIFS(HR_DACT일일활동기록_2014!$H:$H,HR_DACT일일활동기록_2014!$E:$E,$A186,HR_DACT일일활동기록_2014!$J:$J,Q$1)</f>
        <v>0</v>
      </c>
      <c r="R186">
        <f>SUMIFS(HR_DACT일일활동기록_2014!$H:$H,HR_DACT일일활동기록_2014!$E:$E,$A186,HR_DACT일일활동기록_2014!$J:$J,R$1)</f>
        <v>0</v>
      </c>
      <c r="S186">
        <f>SUMIFS(HR_DACT일일활동기록_2014!$H:$H,HR_DACT일일활동기록_2014!$E:$E,$A186,HR_DACT일일활동기록_2014!$J:$J,S$1)</f>
        <v>0</v>
      </c>
      <c r="T186">
        <f>SUMIFS(HR_DACT일일활동기록_2014!$H:$H,HR_DACT일일활동기록_2014!$E:$E,$A186,HR_DACT일일활동기록_2014!$J:$J,T$1)</f>
        <v>0</v>
      </c>
      <c r="U186">
        <f>SUMIFS(HR_DACT일일활동기록_2014!$H:$H,HR_DACT일일활동기록_2014!$E:$E,$A186,HR_DACT일일활동기록_2014!$J:$J,U$1)</f>
        <v>0</v>
      </c>
      <c r="V186">
        <f t="shared" si="2"/>
        <v>0</v>
      </c>
    </row>
    <row r="187" spans="1:22" x14ac:dyDescent="0.3">
      <c r="A187">
        <v>10239</v>
      </c>
      <c r="B187" t="s">
        <v>3562</v>
      </c>
      <c r="C187">
        <v>19760905</v>
      </c>
      <c r="E187">
        <v>20111012</v>
      </c>
      <c r="G187" t="s">
        <v>3186</v>
      </c>
      <c r="H187" t="s">
        <v>3257</v>
      </c>
      <c r="J187">
        <f>SUMIFS(HR_DACT일일활동기록_2014!$H:$H,HR_DACT일일활동기록_2014!$E:$E,$A187,HR_DACT일일활동기록_2014!$J:$J,J$1)</f>
        <v>0</v>
      </c>
      <c r="K187">
        <f>SUMIFS(HR_DACT일일활동기록_2014!$H:$H,HR_DACT일일활동기록_2014!$E:$E,$A187,HR_DACT일일활동기록_2014!$J:$J,K$1)</f>
        <v>0</v>
      </c>
      <c r="L187">
        <f>SUMIFS(HR_DACT일일활동기록_2014!$H:$H,HR_DACT일일활동기록_2014!$E:$E,$A187,HR_DACT일일활동기록_2014!$J:$J,L$1)</f>
        <v>0</v>
      </c>
      <c r="M187">
        <f>SUMIFS(HR_DACT일일활동기록_2014!$H:$H,HR_DACT일일활동기록_2014!$E:$E,$A187,HR_DACT일일활동기록_2014!$J:$J,M$1)</f>
        <v>0</v>
      </c>
      <c r="N187">
        <f>SUMIFS(HR_DACT일일활동기록_2014!$H:$H,HR_DACT일일활동기록_2014!$E:$E,$A187,HR_DACT일일활동기록_2014!$J:$J,N$1)</f>
        <v>0</v>
      </c>
      <c r="O187">
        <f>SUMIFS(HR_DACT일일활동기록_2014!$H:$H,HR_DACT일일활동기록_2014!$E:$E,$A187,HR_DACT일일활동기록_2014!$J:$J,O$1)</f>
        <v>0</v>
      </c>
      <c r="P187">
        <f>SUMIFS(HR_DACT일일활동기록_2014!$H:$H,HR_DACT일일활동기록_2014!$E:$E,$A187,HR_DACT일일활동기록_2014!$J:$J,P$1)</f>
        <v>0</v>
      </c>
      <c r="Q187">
        <f>SUMIFS(HR_DACT일일활동기록_2014!$H:$H,HR_DACT일일활동기록_2014!$E:$E,$A187,HR_DACT일일활동기록_2014!$J:$J,Q$1)</f>
        <v>0</v>
      </c>
      <c r="R187">
        <f>SUMIFS(HR_DACT일일활동기록_2014!$H:$H,HR_DACT일일활동기록_2014!$E:$E,$A187,HR_DACT일일활동기록_2014!$J:$J,R$1)</f>
        <v>0</v>
      </c>
      <c r="S187">
        <f>SUMIFS(HR_DACT일일활동기록_2014!$H:$H,HR_DACT일일활동기록_2014!$E:$E,$A187,HR_DACT일일활동기록_2014!$J:$J,S$1)</f>
        <v>0</v>
      </c>
      <c r="T187">
        <f>SUMIFS(HR_DACT일일활동기록_2014!$H:$H,HR_DACT일일활동기록_2014!$E:$E,$A187,HR_DACT일일활동기록_2014!$J:$J,T$1)</f>
        <v>0</v>
      </c>
      <c r="U187">
        <f>SUMIFS(HR_DACT일일활동기록_2014!$H:$H,HR_DACT일일활동기록_2014!$E:$E,$A187,HR_DACT일일활동기록_2014!$J:$J,U$1)</f>
        <v>0</v>
      </c>
      <c r="V187">
        <f t="shared" si="2"/>
        <v>0</v>
      </c>
    </row>
    <row r="188" spans="1:22" x14ac:dyDescent="0.3">
      <c r="A188">
        <v>10240</v>
      </c>
      <c r="B188" t="s">
        <v>3563</v>
      </c>
      <c r="C188">
        <v>19750130</v>
      </c>
      <c r="E188">
        <v>20111012</v>
      </c>
      <c r="F188">
        <v>20121231</v>
      </c>
      <c r="G188" t="s">
        <v>3186</v>
      </c>
      <c r="H188" t="s">
        <v>3258</v>
      </c>
      <c r="I188" t="s">
        <v>3188</v>
      </c>
      <c r="J188">
        <f>SUMIFS(HR_DACT일일활동기록_2014!$H:$H,HR_DACT일일활동기록_2014!$E:$E,$A188,HR_DACT일일활동기록_2014!$J:$J,J$1)</f>
        <v>0</v>
      </c>
      <c r="K188">
        <f>SUMIFS(HR_DACT일일활동기록_2014!$H:$H,HR_DACT일일활동기록_2014!$E:$E,$A188,HR_DACT일일활동기록_2014!$J:$J,K$1)</f>
        <v>0</v>
      </c>
      <c r="L188">
        <f>SUMIFS(HR_DACT일일활동기록_2014!$H:$H,HR_DACT일일활동기록_2014!$E:$E,$A188,HR_DACT일일활동기록_2014!$J:$J,L$1)</f>
        <v>0</v>
      </c>
      <c r="M188">
        <f>SUMIFS(HR_DACT일일활동기록_2014!$H:$H,HR_DACT일일활동기록_2014!$E:$E,$A188,HR_DACT일일활동기록_2014!$J:$J,M$1)</f>
        <v>0</v>
      </c>
      <c r="N188">
        <f>SUMIFS(HR_DACT일일활동기록_2014!$H:$H,HR_DACT일일활동기록_2014!$E:$E,$A188,HR_DACT일일활동기록_2014!$J:$J,N$1)</f>
        <v>0</v>
      </c>
      <c r="O188">
        <f>SUMIFS(HR_DACT일일활동기록_2014!$H:$H,HR_DACT일일활동기록_2014!$E:$E,$A188,HR_DACT일일활동기록_2014!$J:$J,O$1)</f>
        <v>0</v>
      </c>
      <c r="P188">
        <f>SUMIFS(HR_DACT일일활동기록_2014!$H:$H,HR_DACT일일활동기록_2014!$E:$E,$A188,HR_DACT일일활동기록_2014!$J:$J,P$1)</f>
        <v>0</v>
      </c>
      <c r="Q188">
        <f>SUMIFS(HR_DACT일일활동기록_2014!$H:$H,HR_DACT일일활동기록_2014!$E:$E,$A188,HR_DACT일일활동기록_2014!$J:$J,Q$1)</f>
        <v>0</v>
      </c>
      <c r="R188">
        <f>SUMIFS(HR_DACT일일활동기록_2014!$H:$H,HR_DACT일일활동기록_2014!$E:$E,$A188,HR_DACT일일활동기록_2014!$J:$J,R$1)</f>
        <v>0</v>
      </c>
      <c r="S188">
        <f>SUMIFS(HR_DACT일일활동기록_2014!$H:$H,HR_DACT일일활동기록_2014!$E:$E,$A188,HR_DACT일일활동기록_2014!$J:$J,S$1)</f>
        <v>0</v>
      </c>
      <c r="T188">
        <f>SUMIFS(HR_DACT일일활동기록_2014!$H:$H,HR_DACT일일활동기록_2014!$E:$E,$A188,HR_DACT일일활동기록_2014!$J:$J,T$1)</f>
        <v>0</v>
      </c>
      <c r="U188">
        <f>SUMIFS(HR_DACT일일활동기록_2014!$H:$H,HR_DACT일일활동기록_2014!$E:$E,$A188,HR_DACT일일활동기록_2014!$J:$J,U$1)</f>
        <v>0</v>
      </c>
      <c r="V188">
        <f t="shared" si="2"/>
        <v>0</v>
      </c>
    </row>
    <row r="189" spans="1:22" x14ac:dyDescent="0.3">
      <c r="A189">
        <v>20038</v>
      </c>
      <c r="B189" t="s">
        <v>3564</v>
      </c>
      <c r="C189">
        <v>19691222</v>
      </c>
      <c r="E189">
        <v>20120801</v>
      </c>
      <c r="F189">
        <v>20121018</v>
      </c>
      <c r="G189" t="s">
        <v>3191</v>
      </c>
      <c r="J189">
        <f>SUMIFS(HR_DACT일일활동기록_2014!$H:$H,HR_DACT일일활동기록_2014!$E:$E,$A189,HR_DACT일일활동기록_2014!$J:$J,J$1)</f>
        <v>0</v>
      </c>
      <c r="K189">
        <f>SUMIFS(HR_DACT일일활동기록_2014!$H:$H,HR_DACT일일활동기록_2014!$E:$E,$A189,HR_DACT일일활동기록_2014!$J:$J,K$1)</f>
        <v>0</v>
      </c>
      <c r="L189">
        <f>SUMIFS(HR_DACT일일활동기록_2014!$H:$H,HR_DACT일일활동기록_2014!$E:$E,$A189,HR_DACT일일활동기록_2014!$J:$J,L$1)</f>
        <v>0</v>
      </c>
      <c r="M189">
        <f>SUMIFS(HR_DACT일일활동기록_2014!$H:$H,HR_DACT일일활동기록_2014!$E:$E,$A189,HR_DACT일일활동기록_2014!$J:$J,M$1)</f>
        <v>0</v>
      </c>
      <c r="N189">
        <f>SUMIFS(HR_DACT일일활동기록_2014!$H:$H,HR_DACT일일활동기록_2014!$E:$E,$A189,HR_DACT일일활동기록_2014!$J:$J,N$1)</f>
        <v>0</v>
      </c>
      <c r="O189">
        <f>SUMIFS(HR_DACT일일활동기록_2014!$H:$H,HR_DACT일일활동기록_2014!$E:$E,$A189,HR_DACT일일활동기록_2014!$J:$J,O$1)</f>
        <v>0</v>
      </c>
      <c r="P189">
        <f>SUMIFS(HR_DACT일일활동기록_2014!$H:$H,HR_DACT일일활동기록_2014!$E:$E,$A189,HR_DACT일일활동기록_2014!$J:$J,P$1)</f>
        <v>0</v>
      </c>
      <c r="Q189">
        <f>SUMIFS(HR_DACT일일활동기록_2014!$H:$H,HR_DACT일일활동기록_2014!$E:$E,$A189,HR_DACT일일활동기록_2014!$J:$J,Q$1)</f>
        <v>0</v>
      </c>
      <c r="R189">
        <f>SUMIFS(HR_DACT일일활동기록_2014!$H:$H,HR_DACT일일활동기록_2014!$E:$E,$A189,HR_DACT일일활동기록_2014!$J:$J,R$1)</f>
        <v>0</v>
      </c>
      <c r="S189">
        <f>SUMIFS(HR_DACT일일활동기록_2014!$H:$H,HR_DACT일일활동기록_2014!$E:$E,$A189,HR_DACT일일활동기록_2014!$J:$J,S$1)</f>
        <v>0</v>
      </c>
      <c r="T189">
        <f>SUMIFS(HR_DACT일일활동기록_2014!$H:$H,HR_DACT일일활동기록_2014!$E:$E,$A189,HR_DACT일일활동기록_2014!$J:$J,T$1)</f>
        <v>0</v>
      </c>
      <c r="U189">
        <f>SUMIFS(HR_DACT일일활동기록_2014!$H:$H,HR_DACT일일활동기록_2014!$E:$E,$A189,HR_DACT일일활동기록_2014!$J:$J,U$1)</f>
        <v>0</v>
      </c>
      <c r="V189">
        <f t="shared" si="2"/>
        <v>0</v>
      </c>
    </row>
    <row r="190" spans="1:22" x14ac:dyDescent="0.3">
      <c r="A190">
        <v>10241</v>
      </c>
      <c r="B190" t="s">
        <v>3460</v>
      </c>
      <c r="C190">
        <v>19790707</v>
      </c>
      <c r="E190">
        <v>20111017</v>
      </c>
      <c r="F190">
        <v>20130819</v>
      </c>
      <c r="G190" t="s">
        <v>3189</v>
      </c>
      <c r="H190" t="s">
        <v>3259</v>
      </c>
      <c r="I190" t="s">
        <v>3188</v>
      </c>
      <c r="J190">
        <f>SUMIFS(HR_DACT일일활동기록_2014!$H:$H,HR_DACT일일활동기록_2014!$E:$E,$A190,HR_DACT일일활동기록_2014!$J:$J,J$1)</f>
        <v>0</v>
      </c>
      <c r="K190">
        <f>SUMIFS(HR_DACT일일활동기록_2014!$H:$H,HR_DACT일일활동기록_2014!$E:$E,$A190,HR_DACT일일활동기록_2014!$J:$J,K$1)</f>
        <v>0</v>
      </c>
      <c r="L190">
        <f>SUMIFS(HR_DACT일일활동기록_2014!$H:$H,HR_DACT일일활동기록_2014!$E:$E,$A190,HR_DACT일일활동기록_2014!$J:$J,L$1)</f>
        <v>0</v>
      </c>
      <c r="M190">
        <f>SUMIFS(HR_DACT일일활동기록_2014!$H:$H,HR_DACT일일활동기록_2014!$E:$E,$A190,HR_DACT일일활동기록_2014!$J:$J,M$1)</f>
        <v>0</v>
      </c>
      <c r="N190">
        <f>SUMIFS(HR_DACT일일활동기록_2014!$H:$H,HR_DACT일일활동기록_2014!$E:$E,$A190,HR_DACT일일활동기록_2014!$J:$J,N$1)</f>
        <v>0</v>
      </c>
      <c r="O190">
        <f>SUMIFS(HR_DACT일일활동기록_2014!$H:$H,HR_DACT일일활동기록_2014!$E:$E,$A190,HR_DACT일일활동기록_2014!$J:$J,O$1)</f>
        <v>0</v>
      </c>
      <c r="P190">
        <f>SUMIFS(HR_DACT일일활동기록_2014!$H:$H,HR_DACT일일활동기록_2014!$E:$E,$A190,HR_DACT일일활동기록_2014!$J:$J,P$1)</f>
        <v>0</v>
      </c>
      <c r="Q190">
        <f>SUMIFS(HR_DACT일일활동기록_2014!$H:$H,HR_DACT일일활동기록_2014!$E:$E,$A190,HR_DACT일일활동기록_2014!$J:$J,Q$1)</f>
        <v>0</v>
      </c>
      <c r="R190">
        <f>SUMIFS(HR_DACT일일활동기록_2014!$H:$H,HR_DACT일일활동기록_2014!$E:$E,$A190,HR_DACT일일활동기록_2014!$J:$J,R$1)</f>
        <v>0</v>
      </c>
      <c r="S190">
        <f>SUMIFS(HR_DACT일일활동기록_2014!$H:$H,HR_DACT일일활동기록_2014!$E:$E,$A190,HR_DACT일일활동기록_2014!$J:$J,S$1)</f>
        <v>0</v>
      </c>
      <c r="T190">
        <f>SUMIFS(HR_DACT일일활동기록_2014!$H:$H,HR_DACT일일활동기록_2014!$E:$E,$A190,HR_DACT일일활동기록_2014!$J:$J,T$1)</f>
        <v>0</v>
      </c>
      <c r="U190">
        <f>SUMIFS(HR_DACT일일활동기록_2014!$H:$H,HR_DACT일일활동기록_2014!$E:$E,$A190,HR_DACT일일활동기록_2014!$J:$J,U$1)</f>
        <v>0</v>
      </c>
      <c r="V190">
        <f t="shared" si="2"/>
        <v>0</v>
      </c>
    </row>
    <row r="191" spans="1:22" x14ac:dyDescent="0.3">
      <c r="A191">
        <v>10244</v>
      </c>
      <c r="B191" t="s">
        <v>3514</v>
      </c>
      <c r="C191">
        <v>19790405</v>
      </c>
      <c r="E191">
        <v>20111024</v>
      </c>
      <c r="F191">
        <v>20121023</v>
      </c>
      <c r="G191" t="s">
        <v>3186</v>
      </c>
      <c r="H191" t="s">
        <v>3262</v>
      </c>
      <c r="I191" t="s">
        <v>3188</v>
      </c>
      <c r="J191">
        <f>SUMIFS(HR_DACT일일활동기록_2014!$H:$H,HR_DACT일일활동기록_2014!$E:$E,$A191,HR_DACT일일활동기록_2014!$J:$J,J$1)</f>
        <v>0</v>
      </c>
      <c r="K191">
        <f>SUMIFS(HR_DACT일일활동기록_2014!$H:$H,HR_DACT일일활동기록_2014!$E:$E,$A191,HR_DACT일일활동기록_2014!$J:$J,K$1)</f>
        <v>0</v>
      </c>
      <c r="L191">
        <f>SUMIFS(HR_DACT일일활동기록_2014!$H:$H,HR_DACT일일활동기록_2014!$E:$E,$A191,HR_DACT일일활동기록_2014!$J:$J,L$1)</f>
        <v>0</v>
      </c>
      <c r="M191">
        <f>SUMIFS(HR_DACT일일활동기록_2014!$H:$H,HR_DACT일일활동기록_2014!$E:$E,$A191,HR_DACT일일활동기록_2014!$J:$J,M$1)</f>
        <v>0</v>
      </c>
      <c r="N191">
        <f>SUMIFS(HR_DACT일일활동기록_2014!$H:$H,HR_DACT일일활동기록_2014!$E:$E,$A191,HR_DACT일일활동기록_2014!$J:$J,N$1)</f>
        <v>0</v>
      </c>
      <c r="O191">
        <f>SUMIFS(HR_DACT일일활동기록_2014!$H:$H,HR_DACT일일활동기록_2014!$E:$E,$A191,HR_DACT일일활동기록_2014!$J:$J,O$1)</f>
        <v>0</v>
      </c>
      <c r="P191">
        <f>SUMIFS(HR_DACT일일활동기록_2014!$H:$H,HR_DACT일일활동기록_2014!$E:$E,$A191,HR_DACT일일활동기록_2014!$J:$J,P$1)</f>
        <v>0</v>
      </c>
      <c r="Q191">
        <f>SUMIFS(HR_DACT일일활동기록_2014!$H:$H,HR_DACT일일활동기록_2014!$E:$E,$A191,HR_DACT일일활동기록_2014!$J:$J,Q$1)</f>
        <v>0</v>
      </c>
      <c r="R191">
        <f>SUMIFS(HR_DACT일일활동기록_2014!$H:$H,HR_DACT일일활동기록_2014!$E:$E,$A191,HR_DACT일일활동기록_2014!$J:$J,R$1)</f>
        <v>0</v>
      </c>
      <c r="S191">
        <f>SUMIFS(HR_DACT일일활동기록_2014!$H:$H,HR_DACT일일활동기록_2014!$E:$E,$A191,HR_DACT일일활동기록_2014!$J:$J,S$1)</f>
        <v>0</v>
      </c>
      <c r="T191">
        <f>SUMIFS(HR_DACT일일활동기록_2014!$H:$H,HR_DACT일일활동기록_2014!$E:$E,$A191,HR_DACT일일활동기록_2014!$J:$J,T$1)</f>
        <v>0</v>
      </c>
      <c r="U191">
        <f>SUMIFS(HR_DACT일일활동기록_2014!$H:$H,HR_DACT일일활동기록_2014!$E:$E,$A191,HR_DACT일일활동기록_2014!$J:$J,U$1)</f>
        <v>0</v>
      </c>
      <c r="V191">
        <f t="shared" si="2"/>
        <v>0</v>
      </c>
    </row>
    <row r="192" spans="1:22" x14ac:dyDescent="0.3">
      <c r="A192">
        <v>10246</v>
      </c>
      <c r="B192" t="s">
        <v>3565</v>
      </c>
      <c r="C192">
        <v>19751225</v>
      </c>
      <c r="E192">
        <v>20111026</v>
      </c>
      <c r="F192">
        <v>20130228</v>
      </c>
      <c r="G192" t="s">
        <v>3186</v>
      </c>
      <c r="H192" t="s">
        <v>3263</v>
      </c>
      <c r="I192" t="s">
        <v>3192</v>
      </c>
      <c r="J192">
        <f>SUMIFS(HR_DACT일일활동기록_2014!$H:$H,HR_DACT일일활동기록_2014!$E:$E,$A192,HR_DACT일일활동기록_2014!$J:$J,J$1)</f>
        <v>0</v>
      </c>
      <c r="K192">
        <f>SUMIFS(HR_DACT일일활동기록_2014!$H:$H,HR_DACT일일활동기록_2014!$E:$E,$A192,HR_DACT일일활동기록_2014!$J:$J,K$1)</f>
        <v>0</v>
      </c>
      <c r="L192">
        <f>SUMIFS(HR_DACT일일활동기록_2014!$H:$H,HR_DACT일일활동기록_2014!$E:$E,$A192,HR_DACT일일활동기록_2014!$J:$J,L$1)</f>
        <v>0</v>
      </c>
      <c r="M192">
        <f>SUMIFS(HR_DACT일일활동기록_2014!$H:$H,HR_DACT일일활동기록_2014!$E:$E,$A192,HR_DACT일일활동기록_2014!$J:$J,M$1)</f>
        <v>0</v>
      </c>
      <c r="N192">
        <f>SUMIFS(HR_DACT일일활동기록_2014!$H:$H,HR_DACT일일활동기록_2014!$E:$E,$A192,HR_DACT일일활동기록_2014!$J:$J,N$1)</f>
        <v>0</v>
      </c>
      <c r="O192">
        <f>SUMIFS(HR_DACT일일활동기록_2014!$H:$H,HR_DACT일일활동기록_2014!$E:$E,$A192,HR_DACT일일활동기록_2014!$J:$J,O$1)</f>
        <v>0</v>
      </c>
      <c r="P192">
        <f>SUMIFS(HR_DACT일일활동기록_2014!$H:$H,HR_DACT일일활동기록_2014!$E:$E,$A192,HR_DACT일일활동기록_2014!$J:$J,P$1)</f>
        <v>0</v>
      </c>
      <c r="Q192">
        <f>SUMIFS(HR_DACT일일활동기록_2014!$H:$H,HR_DACT일일활동기록_2014!$E:$E,$A192,HR_DACT일일활동기록_2014!$J:$J,Q$1)</f>
        <v>0</v>
      </c>
      <c r="R192">
        <f>SUMIFS(HR_DACT일일활동기록_2014!$H:$H,HR_DACT일일활동기록_2014!$E:$E,$A192,HR_DACT일일활동기록_2014!$J:$J,R$1)</f>
        <v>0</v>
      </c>
      <c r="S192">
        <f>SUMIFS(HR_DACT일일활동기록_2014!$H:$H,HR_DACT일일활동기록_2014!$E:$E,$A192,HR_DACT일일활동기록_2014!$J:$J,S$1)</f>
        <v>0</v>
      </c>
      <c r="T192">
        <f>SUMIFS(HR_DACT일일활동기록_2014!$H:$H,HR_DACT일일활동기록_2014!$E:$E,$A192,HR_DACT일일활동기록_2014!$J:$J,T$1)</f>
        <v>0</v>
      </c>
      <c r="U192">
        <f>SUMIFS(HR_DACT일일활동기록_2014!$H:$H,HR_DACT일일활동기록_2014!$E:$E,$A192,HR_DACT일일활동기록_2014!$J:$J,U$1)</f>
        <v>0</v>
      </c>
      <c r="V192">
        <f t="shared" si="2"/>
        <v>0</v>
      </c>
    </row>
    <row r="193" spans="1:22" x14ac:dyDescent="0.3">
      <c r="A193">
        <v>10247</v>
      </c>
      <c r="B193" t="s">
        <v>3566</v>
      </c>
      <c r="C193">
        <v>19790217</v>
      </c>
      <c r="E193">
        <v>20111026</v>
      </c>
      <c r="F193">
        <v>20121231</v>
      </c>
      <c r="G193" t="s">
        <v>3186</v>
      </c>
      <c r="H193" t="s">
        <v>3264</v>
      </c>
      <c r="I193" t="s">
        <v>3188</v>
      </c>
      <c r="J193">
        <f>SUMIFS(HR_DACT일일활동기록_2014!$H:$H,HR_DACT일일활동기록_2014!$E:$E,$A193,HR_DACT일일활동기록_2014!$J:$J,J$1)</f>
        <v>0</v>
      </c>
      <c r="K193">
        <f>SUMIFS(HR_DACT일일활동기록_2014!$H:$H,HR_DACT일일활동기록_2014!$E:$E,$A193,HR_DACT일일활동기록_2014!$J:$J,K$1)</f>
        <v>0</v>
      </c>
      <c r="L193">
        <f>SUMIFS(HR_DACT일일활동기록_2014!$H:$H,HR_DACT일일활동기록_2014!$E:$E,$A193,HR_DACT일일활동기록_2014!$J:$J,L$1)</f>
        <v>0</v>
      </c>
      <c r="M193">
        <f>SUMIFS(HR_DACT일일활동기록_2014!$H:$H,HR_DACT일일활동기록_2014!$E:$E,$A193,HR_DACT일일활동기록_2014!$J:$J,M$1)</f>
        <v>0</v>
      </c>
      <c r="N193">
        <f>SUMIFS(HR_DACT일일활동기록_2014!$H:$H,HR_DACT일일활동기록_2014!$E:$E,$A193,HR_DACT일일활동기록_2014!$J:$J,N$1)</f>
        <v>0</v>
      </c>
      <c r="O193">
        <f>SUMIFS(HR_DACT일일활동기록_2014!$H:$H,HR_DACT일일활동기록_2014!$E:$E,$A193,HR_DACT일일활동기록_2014!$J:$J,O$1)</f>
        <v>0</v>
      </c>
      <c r="P193">
        <f>SUMIFS(HR_DACT일일활동기록_2014!$H:$H,HR_DACT일일활동기록_2014!$E:$E,$A193,HR_DACT일일활동기록_2014!$J:$J,P$1)</f>
        <v>0</v>
      </c>
      <c r="Q193">
        <f>SUMIFS(HR_DACT일일활동기록_2014!$H:$H,HR_DACT일일활동기록_2014!$E:$E,$A193,HR_DACT일일활동기록_2014!$J:$J,Q$1)</f>
        <v>0</v>
      </c>
      <c r="R193">
        <f>SUMIFS(HR_DACT일일활동기록_2014!$H:$H,HR_DACT일일활동기록_2014!$E:$E,$A193,HR_DACT일일활동기록_2014!$J:$J,R$1)</f>
        <v>0</v>
      </c>
      <c r="S193">
        <f>SUMIFS(HR_DACT일일활동기록_2014!$H:$H,HR_DACT일일활동기록_2014!$E:$E,$A193,HR_DACT일일활동기록_2014!$J:$J,S$1)</f>
        <v>0</v>
      </c>
      <c r="T193">
        <f>SUMIFS(HR_DACT일일활동기록_2014!$H:$H,HR_DACT일일활동기록_2014!$E:$E,$A193,HR_DACT일일활동기록_2014!$J:$J,T$1)</f>
        <v>0</v>
      </c>
      <c r="U193">
        <f>SUMIFS(HR_DACT일일활동기록_2014!$H:$H,HR_DACT일일활동기록_2014!$E:$E,$A193,HR_DACT일일활동기록_2014!$J:$J,U$1)</f>
        <v>0</v>
      </c>
      <c r="V193">
        <f t="shared" si="2"/>
        <v>0</v>
      </c>
    </row>
    <row r="194" spans="1:22" x14ac:dyDescent="0.3">
      <c r="A194">
        <v>10248</v>
      </c>
      <c r="B194" t="s">
        <v>3567</v>
      </c>
      <c r="C194">
        <v>19850529</v>
      </c>
      <c r="E194">
        <v>20111101</v>
      </c>
      <c r="F194">
        <v>20130315</v>
      </c>
      <c r="G194" t="s">
        <v>3186</v>
      </c>
      <c r="H194" t="s">
        <v>3198</v>
      </c>
      <c r="I194" t="s">
        <v>3192</v>
      </c>
      <c r="J194">
        <f>SUMIFS(HR_DACT일일활동기록_2014!$H:$H,HR_DACT일일활동기록_2014!$E:$E,$A194,HR_DACT일일활동기록_2014!$J:$J,J$1)</f>
        <v>0</v>
      </c>
      <c r="K194">
        <f>SUMIFS(HR_DACT일일활동기록_2014!$H:$H,HR_DACT일일활동기록_2014!$E:$E,$A194,HR_DACT일일활동기록_2014!$J:$J,K$1)</f>
        <v>0</v>
      </c>
      <c r="L194">
        <f>SUMIFS(HR_DACT일일활동기록_2014!$H:$H,HR_DACT일일활동기록_2014!$E:$E,$A194,HR_DACT일일활동기록_2014!$J:$J,L$1)</f>
        <v>0</v>
      </c>
      <c r="M194">
        <f>SUMIFS(HR_DACT일일활동기록_2014!$H:$H,HR_DACT일일활동기록_2014!$E:$E,$A194,HR_DACT일일활동기록_2014!$J:$J,M$1)</f>
        <v>0</v>
      </c>
      <c r="N194">
        <f>SUMIFS(HR_DACT일일활동기록_2014!$H:$H,HR_DACT일일활동기록_2014!$E:$E,$A194,HR_DACT일일활동기록_2014!$J:$J,N$1)</f>
        <v>0</v>
      </c>
      <c r="O194">
        <f>SUMIFS(HR_DACT일일활동기록_2014!$H:$H,HR_DACT일일활동기록_2014!$E:$E,$A194,HR_DACT일일활동기록_2014!$J:$J,O$1)</f>
        <v>0</v>
      </c>
      <c r="P194">
        <f>SUMIFS(HR_DACT일일활동기록_2014!$H:$H,HR_DACT일일활동기록_2014!$E:$E,$A194,HR_DACT일일활동기록_2014!$J:$J,P$1)</f>
        <v>0</v>
      </c>
      <c r="Q194">
        <f>SUMIFS(HR_DACT일일활동기록_2014!$H:$H,HR_DACT일일활동기록_2014!$E:$E,$A194,HR_DACT일일활동기록_2014!$J:$J,Q$1)</f>
        <v>0</v>
      </c>
      <c r="R194">
        <f>SUMIFS(HR_DACT일일활동기록_2014!$H:$H,HR_DACT일일활동기록_2014!$E:$E,$A194,HR_DACT일일활동기록_2014!$J:$J,R$1)</f>
        <v>0</v>
      </c>
      <c r="S194">
        <f>SUMIFS(HR_DACT일일활동기록_2014!$H:$H,HR_DACT일일활동기록_2014!$E:$E,$A194,HR_DACT일일활동기록_2014!$J:$J,S$1)</f>
        <v>0</v>
      </c>
      <c r="T194">
        <f>SUMIFS(HR_DACT일일활동기록_2014!$H:$H,HR_DACT일일활동기록_2014!$E:$E,$A194,HR_DACT일일활동기록_2014!$J:$J,T$1)</f>
        <v>0</v>
      </c>
      <c r="U194">
        <f>SUMIFS(HR_DACT일일활동기록_2014!$H:$H,HR_DACT일일활동기록_2014!$E:$E,$A194,HR_DACT일일활동기록_2014!$J:$J,U$1)</f>
        <v>0</v>
      </c>
      <c r="V194">
        <f t="shared" ref="V194:V257" si="3">SUM(J194:U194)</f>
        <v>0</v>
      </c>
    </row>
    <row r="195" spans="1:22" x14ac:dyDescent="0.3">
      <c r="A195">
        <v>10249</v>
      </c>
      <c r="B195" t="s">
        <v>3502</v>
      </c>
      <c r="C195">
        <v>19860926</v>
      </c>
      <c r="E195">
        <v>20111101</v>
      </c>
      <c r="G195" t="s">
        <v>3186</v>
      </c>
      <c r="H195" t="s">
        <v>3265</v>
      </c>
      <c r="J195">
        <f>SUMIFS(HR_DACT일일활동기록_2014!$H:$H,HR_DACT일일활동기록_2014!$E:$E,$A195,HR_DACT일일활동기록_2014!$J:$J,J$1)</f>
        <v>0</v>
      </c>
      <c r="K195">
        <f>SUMIFS(HR_DACT일일활동기록_2014!$H:$H,HR_DACT일일활동기록_2014!$E:$E,$A195,HR_DACT일일활동기록_2014!$J:$J,K$1)</f>
        <v>0</v>
      </c>
      <c r="L195">
        <f>SUMIFS(HR_DACT일일활동기록_2014!$H:$H,HR_DACT일일활동기록_2014!$E:$E,$A195,HR_DACT일일활동기록_2014!$J:$J,L$1)</f>
        <v>0</v>
      </c>
      <c r="M195">
        <f>SUMIFS(HR_DACT일일활동기록_2014!$H:$H,HR_DACT일일활동기록_2014!$E:$E,$A195,HR_DACT일일활동기록_2014!$J:$J,M$1)</f>
        <v>0</v>
      </c>
      <c r="N195">
        <f>SUMIFS(HR_DACT일일활동기록_2014!$H:$H,HR_DACT일일활동기록_2014!$E:$E,$A195,HR_DACT일일활동기록_2014!$J:$J,N$1)</f>
        <v>0</v>
      </c>
      <c r="O195">
        <f>SUMIFS(HR_DACT일일활동기록_2014!$H:$H,HR_DACT일일활동기록_2014!$E:$E,$A195,HR_DACT일일활동기록_2014!$J:$J,O$1)</f>
        <v>0</v>
      </c>
      <c r="P195">
        <f>SUMIFS(HR_DACT일일활동기록_2014!$H:$H,HR_DACT일일활동기록_2014!$E:$E,$A195,HR_DACT일일활동기록_2014!$J:$J,P$1)</f>
        <v>0</v>
      </c>
      <c r="Q195">
        <f>SUMIFS(HR_DACT일일활동기록_2014!$H:$H,HR_DACT일일활동기록_2014!$E:$E,$A195,HR_DACT일일활동기록_2014!$J:$J,Q$1)</f>
        <v>0</v>
      </c>
      <c r="R195">
        <f>SUMIFS(HR_DACT일일활동기록_2014!$H:$H,HR_DACT일일활동기록_2014!$E:$E,$A195,HR_DACT일일활동기록_2014!$J:$J,R$1)</f>
        <v>0</v>
      </c>
      <c r="S195">
        <f>SUMIFS(HR_DACT일일활동기록_2014!$H:$H,HR_DACT일일활동기록_2014!$E:$E,$A195,HR_DACT일일활동기록_2014!$J:$J,S$1)</f>
        <v>0</v>
      </c>
      <c r="T195">
        <f>SUMIFS(HR_DACT일일활동기록_2014!$H:$H,HR_DACT일일활동기록_2014!$E:$E,$A195,HR_DACT일일활동기록_2014!$J:$J,T$1)</f>
        <v>0</v>
      </c>
      <c r="U195">
        <f>SUMIFS(HR_DACT일일활동기록_2014!$H:$H,HR_DACT일일활동기록_2014!$E:$E,$A195,HR_DACT일일활동기록_2014!$J:$J,U$1)</f>
        <v>0</v>
      </c>
      <c r="V195">
        <f t="shared" si="3"/>
        <v>0</v>
      </c>
    </row>
    <row r="196" spans="1:22" x14ac:dyDescent="0.3">
      <c r="A196">
        <v>10256</v>
      </c>
      <c r="B196" t="s">
        <v>3568</v>
      </c>
      <c r="C196">
        <v>19871023</v>
      </c>
      <c r="E196">
        <v>20111128</v>
      </c>
      <c r="G196" t="s">
        <v>3189</v>
      </c>
      <c r="H196" t="s">
        <v>3266</v>
      </c>
      <c r="J196">
        <f>SUMIFS(HR_DACT일일활동기록_2014!$H:$H,HR_DACT일일활동기록_2014!$E:$E,$A196,HR_DACT일일활동기록_2014!$J:$J,J$1)</f>
        <v>0</v>
      </c>
      <c r="K196">
        <f>SUMIFS(HR_DACT일일활동기록_2014!$H:$H,HR_DACT일일활동기록_2014!$E:$E,$A196,HR_DACT일일활동기록_2014!$J:$J,K$1)</f>
        <v>0</v>
      </c>
      <c r="L196">
        <f>SUMIFS(HR_DACT일일활동기록_2014!$H:$H,HR_DACT일일활동기록_2014!$E:$E,$A196,HR_DACT일일활동기록_2014!$J:$J,L$1)</f>
        <v>0</v>
      </c>
      <c r="M196">
        <f>SUMIFS(HR_DACT일일활동기록_2014!$H:$H,HR_DACT일일활동기록_2014!$E:$E,$A196,HR_DACT일일활동기록_2014!$J:$J,M$1)</f>
        <v>0</v>
      </c>
      <c r="N196">
        <f>SUMIFS(HR_DACT일일활동기록_2014!$H:$H,HR_DACT일일활동기록_2014!$E:$E,$A196,HR_DACT일일활동기록_2014!$J:$J,N$1)</f>
        <v>0</v>
      </c>
      <c r="O196">
        <f>SUMIFS(HR_DACT일일활동기록_2014!$H:$H,HR_DACT일일활동기록_2014!$E:$E,$A196,HR_DACT일일활동기록_2014!$J:$J,O$1)</f>
        <v>0</v>
      </c>
      <c r="P196">
        <f>SUMIFS(HR_DACT일일활동기록_2014!$H:$H,HR_DACT일일활동기록_2014!$E:$E,$A196,HR_DACT일일활동기록_2014!$J:$J,P$1)</f>
        <v>0</v>
      </c>
      <c r="Q196">
        <f>SUMIFS(HR_DACT일일활동기록_2014!$H:$H,HR_DACT일일활동기록_2014!$E:$E,$A196,HR_DACT일일활동기록_2014!$J:$J,Q$1)</f>
        <v>0</v>
      </c>
      <c r="R196">
        <f>SUMIFS(HR_DACT일일활동기록_2014!$H:$H,HR_DACT일일활동기록_2014!$E:$E,$A196,HR_DACT일일활동기록_2014!$J:$J,R$1)</f>
        <v>0</v>
      </c>
      <c r="S196">
        <f>SUMIFS(HR_DACT일일활동기록_2014!$H:$H,HR_DACT일일활동기록_2014!$E:$E,$A196,HR_DACT일일활동기록_2014!$J:$J,S$1)</f>
        <v>0</v>
      </c>
      <c r="T196">
        <f>SUMIFS(HR_DACT일일활동기록_2014!$H:$H,HR_DACT일일활동기록_2014!$E:$E,$A196,HR_DACT일일활동기록_2014!$J:$J,T$1)</f>
        <v>0</v>
      </c>
      <c r="U196">
        <f>SUMIFS(HR_DACT일일활동기록_2014!$H:$H,HR_DACT일일활동기록_2014!$E:$E,$A196,HR_DACT일일활동기록_2014!$J:$J,U$1)</f>
        <v>0</v>
      </c>
      <c r="V196">
        <f t="shared" si="3"/>
        <v>0</v>
      </c>
    </row>
    <row r="197" spans="1:22" x14ac:dyDescent="0.3">
      <c r="A197">
        <v>10257</v>
      </c>
      <c r="B197" t="s">
        <v>3569</v>
      </c>
      <c r="C197">
        <v>19800120</v>
      </c>
      <c r="E197">
        <v>20111205</v>
      </c>
      <c r="G197" t="s">
        <v>3189</v>
      </c>
      <c r="H197" t="s">
        <v>3267</v>
      </c>
      <c r="J197">
        <f>SUMIFS(HR_DACT일일활동기록_2014!$H:$H,HR_DACT일일활동기록_2014!$E:$E,$A197,HR_DACT일일활동기록_2014!$J:$J,J$1)</f>
        <v>0</v>
      </c>
      <c r="K197">
        <f>SUMIFS(HR_DACT일일활동기록_2014!$H:$H,HR_DACT일일활동기록_2014!$E:$E,$A197,HR_DACT일일활동기록_2014!$J:$J,K$1)</f>
        <v>0</v>
      </c>
      <c r="L197">
        <f>SUMIFS(HR_DACT일일활동기록_2014!$H:$H,HR_DACT일일활동기록_2014!$E:$E,$A197,HR_DACT일일활동기록_2014!$J:$J,L$1)</f>
        <v>0</v>
      </c>
      <c r="M197">
        <f>SUMIFS(HR_DACT일일활동기록_2014!$H:$H,HR_DACT일일활동기록_2014!$E:$E,$A197,HR_DACT일일활동기록_2014!$J:$J,M$1)</f>
        <v>0</v>
      </c>
      <c r="N197">
        <f>SUMIFS(HR_DACT일일활동기록_2014!$H:$H,HR_DACT일일활동기록_2014!$E:$E,$A197,HR_DACT일일활동기록_2014!$J:$J,N$1)</f>
        <v>0</v>
      </c>
      <c r="O197">
        <f>SUMIFS(HR_DACT일일활동기록_2014!$H:$H,HR_DACT일일활동기록_2014!$E:$E,$A197,HR_DACT일일활동기록_2014!$J:$J,O$1)</f>
        <v>0</v>
      </c>
      <c r="P197">
        <f>SUMIFS(HR_DACT일일활동기록_2014!$H:$H,HR_DACT일일활동기록_2014!$E:$E,$A197,HR_DACT일일활동기록_2014!$J:$J,P$1)</f>
        <v>0</v>
      </c>
      <c r="Q197">
        <f>SUMIFS(HR_DACT일일활동기록_2014!$H:$H,HR_DACT일일활동기록_2014!$E:$E,$A197,HR_DACT일일활동기록_2014!$J:$J,Q$1)</f>
        <v>0</v>
      </c>
      <c r="R197">
        <f>SUMIFS(HR_DACT일일활동기록_2014!$H:$H,HR_DACT일일활동기록_2014!$E:$E,$A197,HR_DACT일일활동기록_2014!$J:$J,R$1)</f>
        <v>0</v>
      </c>
      <c r="S197">
        <f>SUMIFS(HR_DACT일일활동기록_2014!$H:$H,HR_DACT일일활동기록_2014!$E:$E,$A197,HR_DACT일일활동기록_2014!$J:$J,S$1)</f>
        <v>0</v>
      </c>
      <c r="T197">
        <f>SUMIFS(HR_DACT일일활동기록_2014!$H:$H,HR_DACT일일활동기록_2014!$E:$E,$A197,HR_DACT일일활동기록_2014!$J:$J,T$1)</f>
        <v>0</v>
      </c>
      <c r="U197">
        <f>SUMIFS(HR_DACT일일활동기록_2014!$H:$H,HR_DACT일일활동기록_2014!$E:$E,$A197,HR_DACT일일활동기록_2014!$J:$J,U$1)</f>
        <v>0</v>
      </c>
      <c r="V197">
        <f t="shared" si="3"/>
        <v>0</v>
      </c>
    </row>
    <row r="198" spans="1:22" x14ac:dyDescent="0.3">
      <c r="A198">
        <v>20001</v>
      </c>
      <c r="B198" t="s">
        <v>3570</v>
      </c>
      <c r="C198">
        <v>19780129</v>
      </c>
      <c r="E198">
        <v>20120301</v>
      </c>
      <c r="F198">
        <v>20151030</v>
      </c>
      <c r="G198" t="s">
        <v>3186</v>
      </c>
      <c r="H198" t="s">
        <v>3269</v>
      </c>
      <c r="I198" t="s">
        <v>3192</v>
      </c>
      <c r="J198">
        <f>SUMIFS(HR_DACT일일활동기록_2014!$H:$H,HR_DACT일일활동기록_2014!$E:$E,$A198,HR_DACT일일활동기록_2014!$J:$J,J$1)</f>
        <v>0</v>
      </c>
      <c r="K198">
        <f>SUMIFS(HR_DACT일일활동기록_2014!$H:$H,HR_DACT일일활동기록_2014!$E:$E,$A198,HR_DACT일일활동기록_2014!$J:$J,K$1)</f>
        <v>0</v>
      </c>
      <c r="L198">
        <f>SUMIFS(HR_DACT일일활동기록_2014!$H:$H,HR_DACT일일활동기록_2014!$E:$E,$A198,HR_DACT일일활동기록_2014!$J:$J,L$1)</f>
        <v>0</v>
      </c>
      <c r="M198">
        <f>SUMIFS(HR_DACT일일활동기록_2014!$H:$H,HR_DACT일일활동기록_2014!$E:$E,$A198,HR_DACT일일활동기록_2014!$J:$J,M$1)</f>
        <v>0</v>
      </c>
      <c r="N198">
        <f>SUMIFS(HR_DACT일일활동기록_2014!$H:$H,HR_DACT일일활동기록_2014!$E:$E,$A198,HR_DACT일일활동기록_2014!$J:$J,N$1)</f>
        <v>0</v>
      </c>
      <c r="O198">
        <f>SUMIFS(HR_DACT일일활동기록_2014!$H:$H,HR_DACT일일활동기록_2014!$E:$E,$A198,HR_DACT일일활동기록_2014!$J:$J,O$1)</f>
        <v>0</v>
      </c>
      <c r="P198">
        <f>SUMIFS(HR_DACT일일활동기록_2014!$H:$H,HR_DACT일일활동기록_2014!$E:$E,$A198,HR_DACT일일활동기록_2014!$J:$J,P$1)</f>
        <v>0</v>
      </c>
      <c r="Q198">
        <f>SUMIFS(HR_DACT일일활동기록_2014!$H:$H,HR_DACT일일활동기록_2014!$E:$E,$A198,HR_DACT일일활동기록_2014!$J:$J,Q$1)</f>
        <v>0</v>
      </c>
      <c r="R198">
        <f>SUMIFS(HR_DACT일일활동기록_2014!$H:$H,HR_DACT일일활동기록_2014!$E:$E,$A198,HR_DACT일일활동기록_2014!$J:$J,R$1)</f>
        <v>0</v>
      </c>
      <c r="S198">
        <f>SUMIFS(HR_DACT일일활동기록_2014!$H:$H,HR_DACT일일활동기록_2014!$E:$E,$A198,HR_DACT일일활동기록_2014!$J:$J,S$1)</f>
        <v>0</v>
      </c>
      <c r="T198">
        <f>SUMIFS(HR_DACT일일활동기록_2014!$H:$H,HR_DACT일일활동기록_2014!$E:$E,$A198,HR_DACT일일활동기록_2014!$J:$J,T$1)</f>
        <v>0</v>
      </c>
      <c r="U198">
        <f>SUMIFS(HR_DACT일일활동기록_2014!$H:$H,HR_DACT일일활동기록_2014!$E:$E,$A198,HR_DACT일일활동기록_2014!$J:$J,U$1)</f>
        <v>0</v>
      </c>
      <c r="V198">
        <f t="shared" si="3"/>
        <v>0</v>
      </c>
    </row>
    <row r="199" spans="1:22" x14ac:dyDescent="0.3">
      <c r="A199">
        <v>20002</v>
      </c>
      <c r="B199" t="s">
        <v>3571</v>
      </c>
      <c r="C199">
        <v>19731019</v>
      </c>
      <c r="E199">
        <v>20120416</v>
      </c>
      <c r="G199" t="s">
        <v>3186</v>
      </c>
      <c r="H199" t="s">
        <v>3270</v>
      </c>
      <c r="J199">
        <f>SUMIFS(HR_DACT일일활동기록_2014!$H:$H,HR_DACT일일활동기록_2014!$E:$E,$A199,HR_DACT일일활동기록_2014!$J:$J,J$1)</f>
        <v>0</v>
      </c>
      <c r="K199">
        <f>SUMIFS(HR_DACT일일활동기록_2014!$H:$H,HR_DACT일일활동기록_2014!$E:$E,$A199,HR_DACT일일활동기록_2014!$J:$J,K$1)</f>
        <v>0</v>
      </c>
      <c r="L199">
        <f>SUMIFS(HR_DACT일일활동기록_2014!$H:$H,HR_DACT일일활동기록_2014!$E:$E,$A199,HR_DACT일일활동기록_2014!$J:$J,L$1)</f>
        <v>0</v>
      </c>
      <c r="M199">
        <f>SUMIFS(HR_DACT일일활동기록_2014!$H:$H,HR_DACT일일활동기록_2014!$E:$E,$A199,HR_DACT일일활동기록_2014!$J:$J,M$1)</f>
        <v>0</v>
      </c>
      <c r="N199">
        <f>SUMIFS(HR_DACT일일활동기록_2014!$H:$H,HR_DACT일일활동기록_2014!$E:$E,$A199,HR_DACT일일활동기록_2014!$J:$J,N$1)</f>
        <v>0</v>
      </c>
      <c r="O199">
        <f>SUMIFS(HR_DACT일일활동기록_2014!$H:$H,HR_DACT일일활동기록_2014!$E:$E,$A199,HR_DACT일일활동기록_2014!$J:$J,O$1)</f>
        <v>0</v>
      </c>
      <c r="P199">
        <f>SUMIFS(HR_DACT일일활동기록_2014!$H:$H,HR_DACT일일활동기록_2014!$E:$E,$A199,HR_DACT일일활동기록_2014!$J:$J,P$1)</f>
        <v>0</v>
      </c>
      <c r="Q199">
        <f>SUMIFS(HR_DACT일일활동기록_2014!$H:$H,HR_DACT일일활동기록_2014!$E:$E,$A199,HR_DACT일일활동기록_2014!$J:$J,Q$1)</f>
        <v>0</v>
      </c>
      <c r="R199">
        <f>SUMIFS(HR_DACT일일활동기록_2014!$H:$H,HR_DACT일일활동기록_2014!$E:$E,$A199,HR_DACT일일활동기록_2014!$J:$J,R$1)</f>
        <v>0</v>
      </c>
      <c r="S199">
        <f>SUMIFS(HR_DACT일일활동기록_2014!$H:$H,HR_DACT일일활동기록_2014!$E:$E,$A199,HR_DACT일일활동기록_2014!$J:$J,S$1)</f>
        <v>0</v>
      </c>
      <c r="T199">
        <f>SUMIFS(HR_DACT일일활동기록_2014!$H:$H,HR_DACT일일활동기록_2014!$E:$E,$A199,HR_DACT일일활동기록_2014!$J:$J,T$1)</f>
        <v>0</v>
      </c>
      <c r="U199">
        <f>SUMIFS(HR_DACT일일활동기록_2014!$H:$H,HR_DACT일일활동기록_2014!$E:$E,$A199,HR_DACT일일활동기록_2014!$J:$J,U$1)</f>
        <v>0</v>
      </c>
      <c r="V199">
        <f t="shared" si="3"/>
        <v>0</v>
      </c>
    </row>
    <row r="200" spans="1:22" x14ac:dyDescent="0.3">
      <c r="A200">
        <v>20003</v>
      </c>
      <c r="B200" t="s">
        <v>3519</v>
      </c>
      <c r="C200">
        <v>19711206</v>
      </c>
      <c r="E200">
        <v>20120416</v>
      </c>
      <c r="G200" t="s">
        <v>3186</v>
      </c>
      <c r="H200" t="s">
        <v>3271</v>
      </c>
      <c r="J200">
        <f>SUMIFS(HR_DACT일일활동기록_2014!$H:$H,HR_DACT일일활동기록_2014!$E:$E,$A200,HR_DACT일일활동기록_2014!$J:$J,J$1)</f>
        <v>0</v>
      </c>
      <c r="K200">
        <f>SUMIFS(HR_DACT일일활동기록_2014!$H:$H,HR_DACT일일활동기록_2014!$E:$E,$A200,HR_DACT일일활동기록_2014!$J:$J,K$1)</f>
        <v>0</v>
      </c>
      <c r="L200">
        <f>SUMIFS(HR_DACT일일활동기록_2014!$H:$H,HR_DACT일일활동기록_2014!$E:$E,$A200,HR_DACT일일활동기록_2014!$J:$J,L$1)</f>
        <v>0</v>
      </c>
      <c r="M200">
        <f>SUMIFS(HR_DACT일일활동기록_2014!$H:$H,HR_DACT일일활동기록_2014!$E:$E,$A200,HR_DACT일일활동기록_2014!$J:$J,M$1)</f>
        <v>0</v>
      </c>
      <c r="N200">
        <f>SUMIFS(HR_DACT일일활동기록_2014!$H:$H,HR_DACT일일활동기록_2014!$E:$E,$A200,HR_DACT일일활동기록_2014!$J:$J,N$1)</f>
        <v>0</v>
      </c>
      <c r="O200">
        <f>SUMIFS(HR_DACT일일활동기록_2014!$H:$H,HR_DACT일일활동기록_2014!$E:$E,$A200,HR_DACT일일활동기록_2014!$J:$J,O$1)</f>
        <v>0</v>
      </c>
      <c r="P200">
        <f>SUMIFS(HR_DACT일일활동기록_2014!$H:$H,HR_DACT일일활동기록_2014!$E:$E,$A200,HR_DACT일일활동기록_2014!$J:$J,P$1)</f>
        <v>0</v>
      </c>
      <c r="Q200">
        <f>SUMIFS(HR_DACT일일활동기록_2014!$H:$H,HR_DACT일일활동기록_2014!$E:$E,$A200,HR_DACT일일활동기록_2014!$J:$J,Q$1)</f>
        <v>0</v>
      </c>
      <c r="R200">
        <f>SUMIFS(HR_DACT일일활동기록_2014!$H:$H,HR_DACT일일활동기록_2014!$E:$E,$A200,HR_DACT일일활동기록_2014!$J:$J,R$1)</f>
        <v>0</v>
      </c>
      <c r="S200">
        <f>SUMIFS(HR_DACT일일활동기록_2014!$H:$H,HR_DACT일일활동기록_2014!$E:$E,$A200,HR_DACT일일활동기록_2014!$J:$J,S$1)</f>
        <v>0</v>
      </c>
      <c r="T200">
        <f>SUMIFS(HR_DACT일일활동기록_2014!$H:$H,HR_DACT일일활동기록_2014!$E:$E,$A200,HR_DACT일일활동기록_2014!$J:$J,T$1)</f>
        <v>0</v>
      </c>
      <c r="U200">
        <f>SUMIFS(HR_DACT일일활동기록_2014!$H:$H,HR_DACT일일활동기록_2014!$E:$E,$A200,HR_DACT일일활동기록_2014!$J:$J,U$1)</f>
        <v>0</v>
      </c>
      <c r="V200">
        <f t="shared" si="3"/>
        <v>0</v>
      </c>
    </row>
    <row r="201" spans="1:22" x14ac:dyDescent="0.3">
      <c r="A201">
        <v>20004</v>
      </c>
      <c r="B201" t="s">
        <v>3572</v>
      </c>
      <c r="C201">
        <v>20120416</v>
      </c>
      <c r="E201">
        <v>20120401</v>
      </c>
      <c r="J201">
        <f>SUMIFS(HR_DACT일일활동기록_2014!$H:$H,HR_DACT일일활동기록_2014!$E:$E,$A201,HR_DACT일일활동기록_2014!$J:$J,J$1)</f>
        <v>0</v>
      </c>
      <c r="K201">
        <f>SUMIFS(HR_DACT일일활동기록_2014!$H:$H,HR_DACT일일활동기록_2014!$E:$E,$A201,HR_DACT일일활동기록_2014!$J:$J,K$1)</f>
        <v>0</v>
      </c>
      <c r="L201">
        <f>SUMIFS(HR_DACT일일활동기록_2014!$H:$H,HR_DACT일일활동기록_2014!$E:$E,$A201,HR_DACT일일활동기록_2014!$J:$J,L$1)</f>
        <v>0</v>
      </c>
      <c r="M201">
        <f>SUMIFS(HR_DACT일일활동기록_2014!$H:$H,HR_DACT일일활동기록_2014!$E:$E,$A201,HR_DACT일일활동기록_2014!$J:$J,M$1)</f>
        <v>0</v>
      </c>
      <c r="N201">
        <f>SUMIFS(HR_DACT일일활동기록_2014!$H:$H,HR_DACT일일활동기록_2014!$E:$E,$A201,HR_DACT일일활동기록_2014!$J:$J,N$1)</f>
        <v>0</v>
      </c>
      <c r="O201">
        <f>SUMIFS(HR_DACT일일활동기록_2014!$H:$H,HR_DACT일일활동기록_2014!$E:$E,$A201,HR_DACT일일활동기록_2014!$J:$J,O$1)</f>
        <v>0</v>
      </c>
      <c r="P201">
        <f>SUMIFS(HR_DACT일일활동기록_2014!$H:$H,HR_DACT일일활동기록_2014!$E:$E,$A201,HR_DACT일일활동기록_2014!$J:$J,P$1)</f>
        <v>0</v>
      </c>
      <c r="Q201">
        <f>SUMIFS(HR_DACT일일활동기록_2014!$H:$H,HR_DACT일일활동기록_2014!$E:$E,$A201,HR_DACT일일활동기록_2014!$J:$J,Q$1)</f>
        <v>0</v>
      </c>
      <c r="R201">
        <f>SUMIFS(HR_DACT일일활동기록_2014!$H:$H,HR_DACT일일활동기록_2014!$E:$E,$A201,HR_DACT일일활동기록_2014!$J:$J,R$1)</f>
        <v>0</v>
      </c>
      <c r="S201">
        <f>SUMIFS(HR_DACT일일활동기록_2014!$H:$H,HR_DACT일일활동기록_2014!$E:$E,$A201,HR_DACT일일활동기록_2014!$J:$J,S$1)</f>
        <v>0</v>
      </c>
      <c r="T201">
        <f>SUMIFS(HR_DACT일일활동기록_2014!$H:$H,HR_DACT일일활동기록_2014!$E:$E,$A201,HR_DACT일일활동기록_2014!$J:$J,T$1)</f>
        <v>0</v>
      </c>
      <c r="U201">
        <f>SUMIFS(HR_DACT일일활동기록_2014!$H:$H,HR_DACT일일활동기록_2014!$E:$E,$A201,HR_DACT일일활동기록_2014!$J:$J,U$1)</f>
        <v>0</v>
      </c>
      <c r="V201">
        <f t="shared" si="3"/>
        <v>0</v>
      </c>
    </row>
    <row r="202" spans="1:22" x14ac:dyDescent="0.3">
      <c r="A202">
        <v>20005</v>
      </c>
      <c r="B202" t="s">
        <v>3573</v>
      </c>
      <c r="C202">
        <v>20120416</v>
      </c>
      <c r="E202">
        <v>20120416</v>
      </c>
      <c r="J202">
        <f>SUMIFS(HR_DACT일일활동기록_2014!$H:$H,HR_DACT일일활동기록_2014!$E:$E,$A202,HR_DACT일일활동기록_2014!$J:$J,J$1)</f>
        <v>0</v>
      </c>
      <c r="K202">
        <f>SUMIFS(HR_DACT일일활동기록_2014!$H:$H,HR_DACT일일활동기록_2014!$E:$E,$A202,HR_DACT일일활동기록_2014!$J:$J,K$1)</f>
        <v>0</v>
      </c>
      <c r="L202">
        <f>SUMIFS(HR_DACT일일활동기록_2014!$H:$H,HR_DACT일일활동기록_2014!$E:$E,$A202,HR_DACT일일활동기록_2014!$J:$J,L$1)</f>
        <v>0</v>
      </c>
      <c r="M202">
        <f>SUMIFS(HR_DACT일일활동기록_2014!$H:$H,HR_DACT일일활동기록_2014!$E:$E,$A202,HR_DACT일일활동기록_2014!$J:$J,M$1)</f>
        <v>0</v>
      </c>
      <c r="N202">
        <f>SUMIFS(HR_DACT일일활동기록_2014!$H:$H,HR_DACT일일활동기록_2014!$E:$E,$A202,HR_DACT일일활동기록_2014!$J:$J,N$1)</f>
        <v>0</v>
      </c>
      <c r="O202">
        <f>SUMIFS(HR_DACT일일활동기록_2014!$H:$H,HR_DACT일일활동기록_2014!$E:$E,$A202,HR_DACT일일활동기록_2014!$J:$J,O$1)</f>
        <v>0</v>
      </c>
      <c r="P202">
        <f>SUMIFS(HR_DACT일일활동기록_2014!$H:$H,HR_DACT일일활동기록_2014!$E:$E,$A202,HR_DACT일일활동기록_2014!$J:$J,P$1)</f>
        <v>0</v>
      </c>
      <c r="Q202">
        <f>SUMIFS(HR_DACT일일활동기록_2014!$H:$H,HR_DACT일일활동기록_2014!$E:$E,$A202,HR_DACT일일활동기록_2014!$J:$J,Q$1)</f>
        <v>0</v>
      </c>
      <c r="R202">
        <f>SUMIFS(HR_DACT일일활동기록_2014!$H:$H,HR_DACT일일활동기록_2014!$E:$E,$A202,HR_DACT일일활동기록_2014!$J:$J,R$1)</f>
        <v>0</v>
      </c>
      <c r="S202">
        <f>SUMIFS(HR_DACT일일활동기록_2014!$H:$H,HR_DACT일일활동기록_2014!$E:$E,$A202,HR_DACT일일활동기록_2014!$J:$J,S$1)</f>
        <v>0</v>
      </c>
      <c r="T202">
        <f>SUMIFS(HR_DACT일일활동기록_2014!$H:$H,HR_DACT일일활동기록_2014!$E:$E,$A202,HR_DACT일일활동기록_2014!$J:$J,T$1)</f>
        <v>0</v>
      </c>
      <c r="U202">
        <f>SUMIFS(HR_DACT일일활동기록_2014!$H:$H,HR_DACT일일활동기록_2014!$E:$E,$A202,HR_DACT일일활동기록_2014!$J:$J,U$1)</f>
        <v>0</v>
      </c>
      <c r="V202">
        <f t="shared" si="3"/>
        <v>0</v>
      </c>
    </row>
    <row r="203" spans="1:22" x14ac:dyDescent="0.3">
      <c r="A203">
        <v>20006</v>
      </c>
      <c r="B203" t="s">
        <v>3574</v>
      </c>
      <c r="C203">
        <v>20120416</v>
      </c>
      <c r="E203">
        <v>20120416</v>
      </c>
      <c r="J203">
        <f>SUMIFS(HR_DACT일일활동기록_2014!$H:$H,HR_DACT일일활동기록_2014!$E:$E,$A203,HR_DACT일일활동기록_2014!$J:$J,J$1)</f>
        <v>0</v>
      </c>
      <c r="K203">
        <f>SUMIFS(HR_DACT일일활동기록_2014!$H:$H,HR_DACT일일활동기록_2014!$E:$E,$A203,HR_DACT일일활동기록_2014!$J:$J,K$1)</f>
        <v>0</v>
      </c>
      <c r="L203">
        <f>SUMIFS(HR_DACT일일활동기록_2014!$H:$H,HR_DACT일일활동기록_2014!$E:$E,$A203,HR_DACT일일활동기록_2014!$J:$J,L$1)</f>
        <v>0</v>
      </c>
      <c r="M203">
        <f>SUMIFS(HR_DACT일일활동기록_2014!$H:$H,HR_DACT일일활동기록_2014!$E:$E,$A203,HR_DACT일일활동기록_2014!$J:$J,M$1)</f>
        <v>0</v>
      </c>
      <c r="N203">
        <f>SUMIFS(HR_DACT일일활동기록_2014!$H:$H,HR_DACT일일활동기록_2014!$E:$E,$A203,HR_DACT일일활동기록_2014!$J:$J,N$1)</f>
        <v>0</v>
      </c>
      <c r="O203">
        <f>SUMIFS(HR_DACT일일활동기록_2014!$H:$H,HR_DACT일일활동기록_2014!$E:$E,$A203,HR_DACT일일활동기록_2014!$J:$J,O$1)</f>
        <v>0</v>
      </c>
      <c r="P203">
        <f>SUMIFS(HR_DACT일일활동기록_2014!$H:$H,HR_DACT일일활동기록_2014!$E:$E,$A203,HR_DACT일일활동기록_2014!$J:$J,P$1)</f>
        <v>0</v>
      </c>
      <c r="Q203">
        <f>SUMIFS(HR_DACT일일활동기록_2014!$H:$H,HR_DACT일일활동기록_2014!$E:$E,$A203,HR_DACT일일활동기록_2014!$J:$J,Q$1)</f>
        <v>0</v>
      </c>
      <c r="R203">
        <f>SUMIFS(HR_DACT일일활동기록_2014!$H:$H,HR_DACT일일활동기록_2014!$E:$E,$A203,HR_DACT일일활동기록_2014!$J:$J,R$1)</f>
        <v>0</v>
      </c>
      <c r="S203">
        <f>SUMIFS(HR_DACT일일활동기록_2014!$H:$H,HR_DACT일일활동기록_2014!$E:$E,$A203,HR_DACT일일활동기록_2014!$J:$J,S$1)</f>
        <v>0</v>
      </c>
      <c r="T203">
        <f>SUMIFS(HR_DACT일일활동기록_2014!$H:$H,HR_DACT일일활동기록_2014!$E:$E,$A203,HR_DACT일일활동기록_2014!$J:$J,T$1)</f>
        <v>0</v>
      </c>
      <c r="U203">
        <f>SUMIFS(HR_DACT일일활동기록_2014!$H:$H,HR_DACT일일활동기록_2014!$E:$E,$A203,HR_DACT일일활동기록_2014!$J:$J,U$1)</f>
        <v>0</v>
      </c>
      <c r="V203">
        <f t="shared" si="3"/>
        <v>0</v>
      </c>
    </row>
    <row r="204" spans="1:22" x14ac:dyDescent="0.3">
      <c r="A204">
        <v>20007</v>
      </c>
      <c r="B204" t="s">
        <v>3575</v>
      </c>
      <c r="C204">
        <v>19730621</v>
      </c>
      <c r="E204">
        <v>20120401</v>
      </c>
      <c r="F204">
        <v>20121109</v>
      </c>
      <c r="G204" t="s">
        <v>3186</v>
      </c>
      <c r="H204" t="s">
        <v>3269</v>
      </c>
      <c r="I204" t="s">
        <v>3192</v>
      </c>
      <c r="J204">
        <f>SUMIFS(HR_DACT일일활동기록_2014!$H:$H,HR_DACT일일활동기록_2014!$E:$E,$A204,HR_DACT일일활동기록_2014!$J:$J,J$1)</f>
        <v>0</v>
      </c>
      <c r="K204">
        <f>SUMIFS(HR_DACT일일활동기록_2014!$H:$H,HR_DACT일일활동기록_2014!$E:$E,$A204,HR_DACT일일활동기록_2014!$J:$J,K$1)</f>
        <v>0</v>
      </c>
      <c r="L204">
        <f>SUMIFS(HR_DACT일일활동기록_2014!$H:$H,HR_DACT일일활동기록_2014!$E:$E,$A204,HR_DACT일일활동기록_2014!$J:$J,L$1)</f>
        <v>0</v>
      </c>
      <c r="M204">
        <f>SUMIFS(HR_DACT일일활동기록_2014!$H:$H,HR_DACT일일활동기록_2014!$E:$E,$A204,HR_DACT일일활동기록_2014!$J:$J,M$1)</f>
        <v>0</v>
      </c>
      <c r="N204">
        <f>SUMIFS(HR_DACT일일활동기록_2014!$H:$H,HR_DACT일일활동기록_2014!$E:$E,$A204,HR_DACT일일활동기록_2014!$J:$J,N$1)</f>
        <v>0</v>
      </c>
      <c r="O204">
        <f>SUMIFS(HR_DACT일일활동기록_2014!$H:$H,HR_DACT일일활동기록_2014!$E:$E,$A204,HR_DACT일일활동기록_2014!$J:$J,O$1)</f>
        <v>0</v>
      </c>
      <c r="P204">
        <f>SUMIFS(HR_DACT일일활동기록_2014!$H:$H,HR_DACT일일활동기록_2014!$E:$E,$A204,HR_DACT일일활동기록_2014!$J:$J,P$1)</f>
        <v>0</v>
      </c>
      <c r="Q204">
        <f>SUMIFS(HR_DACT일일활동기록_2014!$H:$H,HR_DACT일일활동기록_2014!$E:$E,$A204,HR_DACT일일활동기록_2014!$J:$J,Q$1)</f>
        <v>0</v>
      </c>
      <c r="R204">
        <f>SUMIFS(HR_DACT일일활동기록_2014!$H:$H,HR_DACT일일활동기록_2014!$E:$E,$A204,HR_DACT일일활동기록_2014!$J:$J,R$1)</f>
        <v>0</v>
      </c>
      <c r="S204">
        <f>SUMIFS(HR_DACT일일활동기록_2014!$H:$H,HR_DACT일일활동기록_2014!$E:$E,$A204,HR_DACT일일활동기록_2014!$J:$J,S$1)</f>
        <v>0</v>
      </c>
      <c r="T204">
        <f>SUMIFS(HR_DACT일일활동기록_2014!$H:$H,HR_DACT일일활동기록_2014!$E:$E,$A204,HR_DACT일일활동기록_2014!$J:$J,T$1)</f>
        <v>0</v>
      </c>
      <c r="U204">
        <f>SUMIFS(HR_DACT일일활동기록_2014!$H:$H,HR_DACT일일활동기록_2014!$E:$E,$A204,HR_DACT일일활동기록_2014!$J:$J,U$1)</f>
        <v>0</v>
      </c>
      <c r="V204">
        <f t="shared" si="3"/>
        <v>0</v>
      </c>
    </row>
    <row r="205" spans="1:22" x14ac:dyDescent="0.3">
      <c r="A205">
        <v>20008</v>
      </c>
      <c r="B205" t="s">
        <v>3437</v>
      </c>
      <c r="C205">
        <v>20120416</v>
      </c>
      <c r="E205">
        <v>20120416</v>
      </c>
      <c r="J205">
        <f>SUMIFS(HR_DACT일일활동기록_2014!$H:$H,HR_DACT일일활동기록_2014!$E:$E,$A205,HR_DACT일일활동기록_2014!$J:$J,J$1)</f>
        <v>0</v>
      </c>
      <c r="K205">
        <f>SUMIFS(HR_DACT일일활동기록_2014!$H:$H,HR_DACT일일활동기록_2014!$E:$E,$A205,HR_DACT일일활동기록_2014!$J:$J,K$1)</f>
        <v>0</v>
      </c>
      <c r="L205">
        <f>SUMIFS(HR_DACT일일활동기록_2014!$H:$H,HR_DACT일일활동기록_2014!$E:$E,$A205,HR_DACT일일활동기록_2014!$J:$J,L$1)</f>
        <v>0</v>
      </c>
      <c r="M205">
        <f>SUMIFS(HR_DACT일일활동기록_2014!$H:$H,HR_DACT일일활동기록_2014!$E:$E,$A205,HR_DACT일일활동기록_2014!$J:$J,M$1)</f>
        <v>0</v>
      </c>
      <c r="N205">
        <f>SUMIFS(HR_DACT일일활동기록_2014!$H:$H,HR_DACT일일활동기록_2014!$E:$E,$A205,HR_DACT일일활동기록_2014!$J:$J,N$1)</f>
        <v>0</v>
      </c>
      <c r="O205">
        <f>SUMIFS(HR_DACT일일활동기록_2014!$H:$H,HR_DACT일일활동기록_2014!$E:$E,$A205,HR_DACT일일활동기록_2014!$J:$J,O$1)</f>
        <v>0</v>
      </c>
      <c r="P205">
        <f>SUMIFS(HR_DACT일일활동기록_2014!$H:$H,HR_DACT일일활동기록_2014!$E:$E,$A205,HR_DACT일일활동기록_2014!$J:$J,P$1)</f>
        <v>0</v>
      </c>
      <c r="Q205">
        <f>SUMIFS(HR_DACT일일활동기록_2014!$H:$H,HR_DACT일일활동기록_2014!$E:$E,$A205,HR_DACT일일활동기록_2014!$J:$J,Q$1)</f>
        <v>0</v>
      </c>
      <c r="R205">
        <f>SUMIFS(HR_DACT일일활동기록_2014!$H:$H,HR_DACT일일활동기록_2014!$E:$E,$A205,HR_DACT일일활동기록_2014!$J:$J,R$1)</f>
        <v>0</v>
      </c>
      <c r="S205">
        <f>SUMIFS(HR_DACT일일활동기록_2014!$H:$H,HR_DACT일일활동기록_2014!$E:$E,$A205,HR_DACT일일활동기록_2014!$J:$J,S$1)</f>
        <v>0</v>
      </c>
      <c r="T205">
        <f>SUMIFS(HR_DACT일일활동기록_2014!$H:$H,HR_DACT일일활동기록_2014!$E:$E,$A205,HR_DACT일일활동기록_2014!$J:$J,T$1)</f>
        <v>0</v>
      </c>
      <c r="U205">
        <f>SUMIFS(HR_DACT일일활동기록_2014!$H:$H,HR_DACT일일활동기록_2014!$E:$E,$A205,HR_DACT일일활동기록_2014!$J:$J,U$1)</f>
        <v>0</v>
      </c>
      <c r="V205">
        <f t="shared" si="3"/>
        <v>0</v>
      </c>
    </row>
    <row r="206" spans="1:22" x14ac:dyDescent="0.3">
      <c r="A206">
        <v>20011</v>
      </c>
      <c r="B206" t="s">
        <v>3576</v>
      </c>
      <c r="C206">
        <v>19750613</v>
      </c>
      <c r="E206">
        <v>20120326</v>
      </c>
      <c r="F206">
        <v>20121130</v>
      </c>
      <c r="G206" t="s">
        <v>3203</v>
      </c>
      <c r="H206" t="s">
        <v>3273</v>
      </c>
      <c r="J206">
        <f>SUMIFS(HR_DACT일일활동기록_2014!$H:$H,HR_DACT일일활동기록_2014!$E:$E,$A206,HR_DACT일일활동기록_2014!$J:$J,J$1)</f>
        <v>0</v>
      </c>
      <c r="K206">
        <f>SUMIFS(HR_DACT일일활동기록_2014!$H:$H,HR_DACT일일활동기록_2014!$E:$E,$A206,HR_DACT일일활동기록_2014!$J:$J,K$1)</f>
        <v>0</v>
      </c>
      <c r="L206">
        <f>SUMIFS(HR_DACT일일활동기록_2014!$H:$H,HR_DACT일일활동기록_2014!$E:$E,$A206,HR_DACT일일활동기록_2014!$J:$J,L$1)</f>
        <v>0</v>
      </c>
      <c r="M206">
        <f>SUMIFS(HR_DACT일일활동기록_2014!$H:$H,HR_DACT일일활동기록_2014!$E:$E,$A206,HR_DACT일일활동기록_2014!$J:$J,M$1)</f>
        <v>0</v>
      </c>
      <c r="N206">
        <f>SUMIFS(HR_DACT일일활동기록_2014!$H:$H,HR_DACT일일활동기록_2014!$E:$E,$A206,HR_DACT일일활동기록_2014!$J:$J,N$1)</f>
        <v>0</v>
      </c>
      <c r="O206">
        <f>SUMIFS(HR_DACT일일활동기록_2014!$H:$H,HR_DACT일일활동기록_2014!$E:$E,$A206,HR_DACT일일활동기록_2014!$J:$J,O$1)</f>
        <v>0</v>
      </c>
      <c r="P206">
        <f>SUMIFS(HR_DACT일일활동기록_2014!$H:$H,HR_DACT일일활동기록_2014!$E:$E,$A206,HR_DACT일일활동기록_2014!$J:$J,P$1)</f>
        <v>0</v>
      </c>
      <c r="Q206">
        <f>SUMIFS(HR_DACT일일활동기록_2014!$H:$H,HR_DACT일일활동기록_2014!$E:$E,$A206,HR_DACT일일활동기록_2014!$J:$J,Q$1)</f>
        <v>0</v>
      </c>
      <c r="R206">
        <f>SUMIFS(HR_DACT일일활동기록_2014!$H:$H,HR_DACT일일활동기록_2014!$E:$E,$A206,HR_DACT일일활동기록_2014!$J:$J,R$1)</f>
        <v>0</v>
      </c>
      <c r="S206">
        <f>SUMIFS(HR_DACT일일활동기록_2014!$H:$H,HR_DACT일일활동기록_2014!$E:$E,$A206,HR_DACT일일활동기록_2014!$J:$J,S$1)</f>
        <v>0</v>
      </c>
      <c r="T206">
        <f>SUMIFS(HR_DACT일일활동기록_2014!$H:$H,HR_DACT일일활동기록_2014!$E:$E,$A206,HR_DACT일일활동기록_2014!$J:$J,T$1)</f>
        <v>0</v>
      </c>
      <c r="U206">
        <f>SUMIFS(HR_DACT일일활동기록_2014!$H:$H,HR_DACT일일활동기록_2014!$E:$E,$A206,HR_DACT일일활동기록_2014!$J:$J,U$1)</f>
        <v>0</v>
      </c>
      <c r="V206">
        <f t="shared" si="3"/>
        <v>0</v>
      </c>
    </row>
    <row r="207" spans="1:22" x14ac:dyDescent="0.3">
      <c r="A207">
        <v>20012</v>
      </c>
      <c r="B207" t="s">
        <v>3511</v>
      </c>
      <c r="C207">
        <v>20120416</v>
      </c>
      <c r="E207">
        <v>20120416</v>
      </c>
      <c r="J207">
        <f>SUMIFS(HR_DACT일일활동기록_2014!$H:$H,HR_DACT일일활동기록_2014!$E:$E,$A207,HR_DACT일일활동기록_2014!$J:$J,J$1)</f>
        <v>0</v>
      </c>
      <c r="K207">
        <f>SUMIFS(HR_DACT일일활동기록_2014!$H:$H,HR_DACT일일활동기록_2014!$E:$E,$A207,HR_DACT일일활동기록_2014!$J:$J,K$1)</f>
        <v>0</v>
      </c>
      <c r="L207">
        <f>SUMIFS(HR_DACT일일활동기록_2014!$H:$H,HR_DACT일일활동기록_2014!$E:$E,$A207,HR_DACT일일활동기록_2014!$J:$J,L$1)</f>
        <v>0</v>
      </c>
      <c r="M207">
        <f>SUMIFS(HR_DACT일일활동기록_2014!$H:$H,HR_DACT일일활동기록_2014!$E:$E,$A207,HR_DACT일일활동기록_2014!$J:$J,M$1)</f>
        <v>0</v>
      </c>
      <c r="N207">
        <f>SUMIFS(HR_DACT일일활동기록_2014!$H:$H,HR_DACT일일활동기록_2014!$E:$E,$A207,HR_DACT일일활동기록_2014!$J:$J,N$1)</f>
        <v>0</v>
      </c>
      <c r="O207">
        <f>SUMIFS(HR_DACT일일활동기록_2014!$H:$H,HR_DACT일일활동기록_2014!$E:$E,$A207,HR_DACT일일활동기록_2014!$J:$J,O$1)</f>
        <v>0</v>
      </c>
      <c r="P207">
        <f>SUMIFS(HR_DACT일일활동기록_2014!$H:$H,HR_DACT일일활동기록_2014!$E:$E,$A207,HR_DACT일일활동기록_2014!$J:$J,P$1)</f>
        <v>0</v>
      </c>
      <c r="Q207">
        <f>SUMIFS(HR_DACT일일활동기록_2014!$H:$H,HR_DACT일일활동기록_2014!$E:$E,$A207,HR_DACT일일활동기록_2014!$J:$J,Q$1)</f>
        <v>0</v>
      </c>
      <c r="R207">
        <f>SUMIFS(HR_DACT일일활동기록_2014!$H:$H,HR_DACT일일활동기록_2014!$E:$E,$A207,HR_DACT일일활동기록_2014!$J:$J,R$1)</f>
        <v>0</v>
      </c>
      <c r="S207">
        <f>SUMIFS(HR_DACT일일활동기록_2014!$H:$H,HR_DACT일일활동기록_2014!$E:$E,$A207,HR_DACT일일활동기록_2014!$J:$J,S$1)</f>
        <v>0</v>
      </c>
      <c r="T207">
        <f>SUMIFS(HR_DACT일일활동기록_2014!$H:$H,HR_DACT일일활동기록_2014!$E:$E,$A207,HR_DACT일일활동기록_2014!$J:$J,T$1)</f>
        <v>0</v>
      </c>
      <c r="U207">
        <f>SUMIFS(HR_DACT일일활동기록_2014!$H:$H,HR_DACT일일활동기록_2014!$E:$E,$A207,HR_DACT일일활동기록_2014!$J:$J,U$1)</f>
        <v>0</v>
      </c>
      <c r="V207">
        <f t="shared" si="3"/>
        <v>0</v>
      </c>
    </row>
    <row r="208" spans="1:22" x14ac:dyDescent="0.3">
      <c r="A208">
        <v>20013</v>
      </c>
      <c r="B208" t="s">
        <v>3460</v>
      </c>
      <c r="C208">
        <v>19790814</v>
      </c>
      <c r="E208">
        <v>20111201</v>
      </c>
      <c r="F208">
        <v>20140930</v>
      </c>
      <c r="G208" t="s">
        <v>3186</v>
      </c>
      <c r="H208" t="s">
        <v>3271</v>
      </c>
      <c r="I208" t="s">
        <v>3192</v>
      </c>
      <c r="J208">
        <f>SUMIFS(HR_DACT일일활동기록_2014!$H:$H,HR_DACT일일활동기록_2014!$E:$E,$A208,HR_DACT일일활동기록_2014!$J:$J,J$1)</f>
        <v>0</v>
      </c>
      <c r="K208">
        <f>SUMIFS(HR_DACT일일활동기록_2014!$H:$H,HR_DACT일일활동기록_2014!$E:$E,$A208,HR_DACT일일활동기록_2014!$J:$J,K$1)</f>
        <v>0</v>
      </c>
      <c r="L208">
        <f>SUMIFS(HR_DACT일일활동기록_2014!$H:$H,HR_DACT일일활동기록_2014!$E:$E,$A208,HR_DACT일일활동기록_2014!$J:$J,L$1)</f>
        <v>0</v>
      </c>
      <c r="M208">
        <f>SUMIFS(HR_DACT일일활동기록_2014!$H:$H,HR_DACT일일활동기록_2014!$E:$E,$A208,HR_DACT일일활동기록_2014!$J:$J,M$1)</f>
        <v>0</v>
      </c>
      <c r="N208">
        <f>SUMIFS(HR_DACT일일활동기록_2014!$H:$H,HR_DACT일일활동기록_2014!$E:$E,$A208,HR_DACT일일활동기록_2014!$J:$J,N$1)</f>
        <v>0</v>
      </c>
      <c r="O208">
        <f>SUMIFS(HR_DACT일일활동기록_2014!$H:$H,HR_DACT일일활동기록_2014!$E:$E,$A208,HR_DACT일일활동기록_2014!$J:$J,O$1)</f>
        <v>0</v>
      </c>
      <c r="P208">
        <f>SUMIFS(HR_DACT일일활동기록_2014!$H:$H,HR_DACT일일활동기록_2014!$E:$E,$A208,HR_DACT일일활동기록_2014!$J:$J,P$1)</f>
        <v>0</v>
      </c>
      <c r="Q208">
        <f>SUMIFS(HR_DACT일일활동기록_2014!$H:$H,HR_DACT일일활동기록_2014!$E:$E,$A208,HR_DACT일일활동기록_2014!$J:$J,Q$1)</f>
        <v>0</v>
      </c>
      <c r="R208">
        <f>SUMIFS(HR_DACT일일활동기록_2014!$H:$H,HR_DACT일일활동기록_2014!$E:$E,$A208,HR_DACT일일활동기록_2014!$J:$J,R$1)</f>
        <v>0</v>
      </c>
      <c r="S208">
        <f>SUMIFS(HR_DACT일일활동기록_2014!$H:$H,HR_DACT일일활동기록_2014!$E:$E,$A208,HR_DACT일일활동기록_2014!$J:$J,S$1)</f>
        <v>0</v>
      </c>
      <c r="T208">
        <f>SUMIFS(HR_DACT일일활동기록_2014!$H:$H,HR_DACT일일활동기록_2014!$E:$E,$A208,HR_DACT일일활동기록_2014!$J:$J,T$1)</f>
        <v>0</v>
      </c>
      <c r="U208">
        <f>SUMIFS(HR_DACT일일활동기록_2014!$H:$H,HR_DACT일일활동기록_2014!$E:$E,$A208,HR_DACT일일활동기록_2014!$J:$J,U$1)</f>
        <v>0</v>
      </c>
      <c r="V208">
        <f t="shared" si="3"/>
        <v>0</v>
      </c>
    </row>
    <row r="209" spans="1:22" x14ac:dyDescent="0.3">
      <c r="A209">
        <v>20014</v>
      </c>
      <c r="B209" t="s">
        <v>3577</v>
      </c>
      <c r="C209">
        <v>20120417</v>
      </c>
      <c r="E209">
        <v>20111201</v>
      </c>
      <c r="F209">
        <v>20121031</v>
      </c>
      <c r="J209">
        <f>SUMIFS(HR_DACT일일활동기록_2014!$H:$H,HR_DACT일일활동기록_2014!$E:$E,$A209,HR_DACT일일활동기록_2014!$J:$J,J$1)</f>
        <v>0</v>
      </c>
      <c r="K209">
        <f>SUMIFS(HR_DACT일일활동기록_2014!$H:$H,HR_DACT일일활동기록_2014!$E:$E,$A209,HR_DACT일일활동기록_2014!$J:$J,K$1)</f>
        <v>0</v>
      </c>
      <c r="L209">
        <f>SUMIFS(HR_DACT일일활동기록_2014!$H:$H,HR_DACT일일활동기록_2014!$E:$E,$A209,HR_DACT일일활동기록_2014!$J:$J,L$1)</f>
        <v>0</v>
      </c>
      <c r="M209">
        <f>SUMIFS(HR_DACT일일활동기록_2014!$H:$H,HR_DACT일일활동기록_2014!$E:$E,$A209,HR_DACT일일활동기록_2014!$J:$J,M$1)</f>
        <v>0</v>
      </c>
      <c r="N209">
        <f>SUMIFS(HR_DACT일일활동기록_2014!$H:$H,HR_DACT일일활동기록_2014!$E:$E,$A209,HR_DACT일일활동기록_2014!$J:$J,N$1)</f>
        <v>0</v>
      </c>
      <c r="O209">
        <f>SUMIFS(HR_DACT일일활동기록_2014!$H:$H,HR_DACT일일활동기록_2014!$E:$E,$A209,HR_DACT일일활동기록_2014!$J:$J,O$1)</f>
        <v>0</v>
      </c>
      <c r="P209">
        <f>SUMIFS(HR_DACT일일활동기록_2014!$H:$H,HR_DACT일일활동기록_2014!$E:$E,$A209,HR_DACT일일활동기록_2014!$J:$J,P$1)</f>
        <v>0</v>
      </c>
      <c r="Q209">
        <f>SUMIFS(HR_DACT일일활동기록_2014!$H:$H,HR_DACT일일활동기록_2014!$E:$E,$A209,HR_DACT일일활동기록_2014!$J:$J,Q$1)</f>
        <v>0</v>
      </c>
      <c r="R209">
        <f>SUMIFS(HR_DACT일일활동기록_2014!$H:$H,HR_DACT일일활동기록_2014!$E:$E,$A209,HR_DACT일일활동기록_2014!$J:$J,R$1)</f>
        <v>0</v>
      </c>
      <c r="S209">
        <f>SUMIFS(HR_DACT일일활동기록_2014!$H:$H,HR_DACT일일활동기록_2014!$E:$E,$A209,HR_DACT일일활동기록_2014!$J:$J,S$1)</f>
        <v>0</v>
      </c>
      <c r="T209">
        <f>SUMIFS(HR_DACT일일활동기록_2014!$H:$H,HR_DACT일일활동기록_2014!$E:$E,$A209,HR_DACT일일활동기록_2014!$J:$J,T$1)</f>
        <v>0</v>
      </c>
      <c r="U209">
        <f>SUMIFS(HR_DACT일일활동기록_2014!$H:$H,HR_DACT일일활동기록_2014!$E:$E,$A209,HR_DACT일일활동기록_2014!$J:$J,U$1)</f>
        <v>0</v>
      </c>
      <c r="V209">
        <f t="shared" si="3"/>
        <v>0</v>
      </c>
    </row>
    <row r="210" spans="1:22" x14ac:dyDescent="0.3">
      <c r="A210">
        <v>20015</v>
      </c>
      <c r="B210" t="s">
        <v>3578</v>
      </c>
      <c r="C210">
        <v>19680801</v>
      </c>
      <c r="E210">
        <v>20111117</v>
      </c>
      <c r="F210">
        <v>20121018</v>
      </c>
      <c r="G210" t="s">
        <v>3186</v>
      </c>
      <c r="H210" t="s">
        <v>3221</v>
      </c>
      <c r="J210">
        <f>SUMIFS(HR_DACT일일활동기록_2014!$H:$H,HR_DACT일일활동기록_2014!$E:$E,$A210,HR_DACT일일활동기록_2014!$J:$J,J$1)</f>
        <v>0</v>
      </c>
      <c r="K210">
        <f>SUMIFS(HR_DACT일일활동기록_2014!$H:$H,HR_DACT일일활동기록_2014!$E:$E,$A210,HR_DACT일일활동기록_2014!$J:$J,K$1)</f>
        <v>0</v>
      </c>
      <c r="L210">
        <f>SUMIFS(HR_DACT일일활동기록_2014!$H:$H,HR_DACT일일활동기록_2014!$E:$E,$A210,HR_DACT일일활동기록_2014!$J:$J,L$1)</f>
        <v>0</v>
      </c>
      <c r="M210">
        <f>SUMIFS(HR_DACT일일활동기록_2014!$H:$H,HR_DACT일일활동기록_2014!$E:$E,$A210,HR_DACT일일활동기록_2014!$J:$J,M$1)</f>
        <v>0</v>
      </c>
      <c r="N210">
        <f>SUMIFS(HR_DACT일일활동기록_2014!$H:$H,HR_DACT일일활동기록_2014!$E:$E,$A210,HR_DACT일일활동기록_2014!$J:$J,N$1)</f>
        <v>0</v>
      </c>
      <c r="O210">
        <f>SUMIFS(HR_DACT일일활동기록_2014!$H:$H,HR_DACT일일활동기록_2014!$E:$E,$A210,HR_DACT일일활동기록_2014!$J:$J,O$1)</f>
        <v>0</v>
      </c>
      <c r="P210">
        <f>SUMIFS(HR_DACT일일활동기록_2014!$H:$H,HR_DACT일일활동기록_2014!$E:$E,$A210,HR_DACT일일활동기록_2014!$J:$J,P$1)</f>
        <v>0</v>
      </c>
      <c r="Q210">
        <f>SUMIFS(HR_DACT일일활동기록_2014!$H:$H,HR_DACT일일활동기록_2014!$E:$E,$A210,HR_DACT일일활동기록_2014!$J:$J,Q$1)</f>
        <v>0</v>
      </c>
      <c r="R210">
        <f>SUMIFS(HR_DACT일일활동기록_2014!$H:$H,HR_DACT일일활동기록_2014!$E:$E,$A210,HR_DACT일일활동기록_2014!$J:$J,R$1)</f>
        <v>0</v>
      </c>
      <c r="S210">
        <f>SUMIFS(HR_DACT일일활동기록_2014!$H:$H,HR_DACT일일활동기록_2014!$E:$E,$A210,HR_DACT일일활동기록_2014!$J:$J,S$1)</f>
        <v>0</v>
      </c>
      <c r="T210">
        <f>SUMIFS(HR_DACT일일활동기록_2014!$H:$H,HR_DACT일일활동기록_2014!$E:$E,$A210,HR_DACT일일활동기록_2014!$J:$J,T$1)</f>
        <v>0</v>
      </c>
      <c r="U210">
        <f>SUMIFS(HR_DACT일일활동기록_2014!$H:$H,HR_DACT일일활동기록_2014!$E:$E,$A210,HR_DACT일일활동기록_2014!$J:$J,U$1)</f>
        <v>0</v>
      </c>
      <c r="V210">
        <f t="shared" si="3"/>
        <v>0</v>
      </c>
    </row>
    <row r="211" spans="1:22" x14ac:dyDescent="0.3">
      <c r="A211">
        <v>20017</v>
      </c>
      <c r="B211" t="s">
        <v>3471</v>
      </c>
      <c r="C211">
        <v>20120416</v>
      </c>
      <c r="E211">
        <v>20120416</v>
      </c>
      <c r="J211">
        <f>SUMIFS(HR_DACT일일활동기록_2014!$H:$H,HR_DACT일일활동기록_2014!$E:$E,$A211,HR_DACT일일활동기록_2014!$J:$J,J$1)</f>
        <v>0</v>
      </c>
      <c r="K211">
        <f>SUMIFS(HR_DACT일일활동기록_2014!$H:$H,HR_DACT일일활동기록_2014!$E:$E,$A211,HR_DACT일일활동기록_2014!$J:$J,K$1)</f>
        <v>0</v>
      </c>
      <c r="L211">
        <f>SUMIFS(HR_DACT일일활동기록_2014!$H:$H,HR_DACT일일활동기록_2014!$E:$E,$A211,HR_DACT일일활동기록_2014!$J:$J,L$1)</f>
        <v>0</v>
      </c>
      <c r="M211">
        <f>SUMIFS(HR_DACT일일활동기록_2014!$H:$H,HR_DACT일일활동기록_2014!$E:$E,$A211,HR_DACT일일활동기록_2014!$J:$J,M$1)</f>
        <v>0</v>
      </c>
      <c r="N211">
        <f>SUMIFS(HR_DACT일일활동기록_2014!$H:$H,HR_DACT일일활동기록_2014!$E:$E,$A211,HR_DACT일일활동기록_2014!$J:$J,N$1)</f>
        <v>0</v>
      </c>
      <c r="O211">
        <f>SUMIFS(HR_DACT일일활동기록_2014!$H:$H,HR_DACT일일활동기록_2014!$E:$E,$A211,HR_DACT일일활동기록_2014!$J:$J,O$1)</f>
        <v>0</v>
      </c>
      <c r="P211">
        <f>SUMIFS(HR_DACT일일활동기록_2014!$H:$H,HR_DACT일일활동기록_2014!$E:$E,$A211,HR_DACT일일활동기록_2014!$J:$J,P$1)</f>
        <v>0</v>
      </c>
      <c r="Q211">
        <f>SUMIFS(HR_DACT일일활동기록_2014!$H:$H,HR_DACT일일활동기록_2014!$E:$E,$A211,HR_DACT일일활동기록_2014!$J:$J,Q$1)</f>
        <v>0</v>
      </c>
      <c r="R211">
        <f>SUMIFS(HR_DACT일일활동기록_2014!$H:$H,HR_DACT일일활동기록_2014!$E:$E,$A211,HR_DACT일일활동기록_2014!$J:$J,R$1)</f>
        <v>0</v>
      </c>
      <c r="S211">
        <f>SUMIFS(HR_DACT일일활동기록_2014!$H:$H,HR_DACT일일활동기록_2014!$E:$E,$A211,HR_DACT일일활동기록_2014!$J:$J,S$1)</f>
        <v>0</v>
      </c>
      <c r="T211">
        <f>SUMIFS(HR_DACT일일활동기록_2014!$H:$H,HR_DACT일일활동기록_2014!$E:$E,$A211,HR_DACT일일활동기록_2014!$J:$J,T$1)</f>
        <v>0</v>
      </c>
      <c r="U211">
        <f>SUMIFS(HR_DACT일일활동기록_2014!$H:$H,HR_DACT일일활동기록_2014!$E:$E,$A211,HR_DACT일일활동기록_2014!$J:$J,U$1)</f>
        <v>0</v>
      </c>
      <c r="V211">
        <f t="shared" si="3"/>
        <v>0</v>
      </c>
    </row>
    <row r="212" spans="1:22" x14ac:dyDescent="0.3">
      <c r="A212">
        <v>20018</v>
      </c>
      <c r="B212" t="s">
        <v>3560</v>
      </c>
      <c r="C212">
        <v>19741130</v>
      </c>
      <c r="E212">
        <v>20120416</v>
      </c>
      <c r="G212" t="s">
        <v>3186</v>
      </c>
      <c r="H212" t="s">
        <v>3275</v>
      </c>
      <c r="J212">
        <f>SUMIFS(HR_DACT일일활동기록_2014!$H:$H,HR_DACT일일활동기록_2014!$E:$E,$A212,HR_DACT일일활동기록_2014!$J:$J,J$1)</f>
        <v>0</v>
      </c>
      <c r="K212">
        <f>SUMIFS(HR_DACT일일활동기록_2014!$H:$H,HR_DACT일일활동기록_2014!$E:$E,$A212,HR_DACT일일활동기록_2014!$J:$J,K$1)</f>
        <v>0</v>
      </c>
      <c r="L212">
        <f>SUMIFS(HR_DACT일일활동기록_2014!$H:$H,HR_DACT일일활동기록_2014!$E:$E,$A212,HR_DACT일일활동기록_2014!$J:$J,L$1)</f>
        <v>0</v>
      </c>
      <c r="M212">
        <f>SUMIFS(HR_DACT일일활동기록_2014!$H:$H,HR_DACT일일활동기록_2014!$E:$E,$A212,HR_DACT일일활동기록_2014!$J:$J,M$1)</f>
        <v>0</v>
      </c>
      <c r="N212">
        <f>SUMIFS(HR_DACT일일활동기록_2014!$H:$H,HR_DACT일일활동기록_2014!$E:$E,$A212,HR_DACT일일활동기록_2014!$J:$J,N$1)</f>
        <v>0</v>
      </c>
      <c r="O212">
        <f>SUMIFS(HR_DACT일일활동기록_2014!$H:$H,HR_DACT일일활동기록_2014!$E:$E,$A212,HR_DACT일일활동기록_2014!$J:$J,O$1)</f>
        <v>0</v>
      </c>
      <c r="P212">
        <f>SUMIFS(HR_DACT일일활동기록_2014!$H:$H,HR_DACT일일활동기록_2014!$E:$E,$A212,HR_DACT일일활동기록_2014!$J:$J,P$1)</f>
        <v>0</v>
      </c>
      <c r="Q212">
        <f>SUMIFS(HR_DACT일일활동기록_2014!$H:$H,HR_DACT일일활동기록_2014!$E:$E,$A212,HR_DACT일일활동기록_2014!$J:$J,Q$1)</f>
        <v>0</v>
      </c>
      <c r="R212">
        <f>SUMIFS(HR_DACT일일활동기록_2014!$H:$H,HR_DACT일일활동기록_2014!$E:$E,$A212,HR_DACT일일활동기록_2014!$J:$J,R$1)</f>
        <v>0</v>
      </c>
      <c r="S212">
        <f>SUMIFS(HR_DACT일일활동기록_2014!$H:$H,HR_DACT일일활동기록_2014!$E:$E,$A212,HR_DACT일일활동기록_2014!$J:$J,S$1)</f>
        <v>0</v>
      </c>
      <c r="T212">
        <f>SUMIFS(HR_DACT일일활동기록_2014!$H:$H,HR_DACT일일활동기록_2014!$E:$E,$A212,HR_DACT일일활동기록_2014!$J:$J,T$1)</f>
        <v>0</v>
      </c>
      <c r="U212">
        <f>SUMIFS(HR_DACT일일활동기록_2014!$H:$H,HR_DACT일일활동기록_2014!$E:$E,$A212,HR_DACT일일활동기록_2014!$J:$J,U$1)</f>
        <v>0</v>
      </c>
      <c r="V212">
        <f t="shared" si="3"/>
        <v>0</v>
      </c>
    </row>
    <row r="213" spans="1:22" x14ac:dyDescent="0.3">
      <c r="A213">
        <v>20019</v>
      </c>
      <c r="B213" t="s">
        <v>3433</v>
      </c>
      <c r="C213">
        <v>19830917</v>
      </c>
      <c r="E213">
        <v>20120101</v>
      </c>
      <c r="F213">
        <v>20130131</v>
      </c>
      <c r="G213" t="s">
        <v>3186</v>
      </c>
      <c r="H213" t="s">
        <v>3207</v>
      </c>
      <c r="I213" t="s">
        <v>3192</v>
      </c>
      <c r="J213">
        <f>SUMIFS(HR_DACT일일활동기록_2014!$H:$H,HR_DACT일일활동기록_2014!$E:$E,$A213,HR_DACT일일활동기록_2014!$J:$J,J$1)</f>
        <v>0</v>
      </c>
      <c r="K213">
        <f>SUMIFS(HR_DACT일일활동기록_2014!$H:$H,HR_DACT일일활동기록_2014!$E:$E,$A213,HR_DACT일일활동기록_2014!$J:$J,K$1)</f>
        <v>0</v>
      </c>
      <c r="L213">
        <f>SUMIFS(HR_DACT일일활동기록_2014!$H:$H,HR_DACT일일활동기록_2014!$E:$E,$A213,HR_DACT일일활동기록_2014!$J:$J,L$1)</f>
        <v>0</v>
      </c>
      <c r="M213">
        <f>SUMIFS(HR_DACT일일활동기록_2014!$H:$H,HR_DACT일일활동기록_2014!$E:$E,$A213,HR_DACT일일활동기록_2014!$J:$J,M$1)</f>
        <v>0</v>
      </c>
      <c r="N213">
        <f>SUMIFS(HR_DACT일일활동기록_2014!$H:$H,HR_DACT일일활동기록_2014!$E:$E,$A213,HR_DACT일일활동기록_2014!$J:$J,N$1)</f>
        <v>0</v>
      </c>
      <c r="O213">
        <f>SUMIFS(HR_DACT일일활동기록_2014!$H:$H,HR_DACT일일활동기록_2014!$E:$E,$A213,HR_DACT일일활동기록_2014!$J:$J,O$1)</f>
        <v>0</v>
      </c>
      <c r="P213">
        <f>SUMIFS(HR_DACT일일활동기록_2014!$H:$H,HR_DACT일일활동기록_2014!$E:$E,$A213,HR_DACT일일활동기록_2014!$J:$J,P$1)</f>
        <v>0</v>
      </c>
      <c r="Q213">
        <f>SUMIFS(HR_DACT일일활동기록_2014!$H:$H,HR_DACT일일활동기록_2014!$E:$E,$A213,HR_DACT일일활동기록_2014!$J:$J,Q$1)</f>
        <v>0</v>
      </c>
      <c r="R213">
        <f>SUMIFS(HR_DACT일일활동기록_2014!$H:$H,HR_DACT일일활동기록_2014!$E:$E,$A213,HR_DACT일일활동기록_2014!$J:$J,R$1)</f>
        <v>0</v>
      </c>
      <c r="S213">
        <f>SUMIFS(HR_DACT일일활동기록_2014!$H:$H,HR_DACT일일활동기록_2014!$E:$E,$A213,HR_DACT일일활동기록_2014!$J:$J,S$1)</f>
        <v>0</v>
      </c>
      <c r="T213">
        <f>SUMIFS(HR_DACT일일활동기록_2014!$H:$H,HR_DACT일일활동기록_2014!$E:$E,$A213,HR_DACT일일활동기록_2014!$J:$J,T$1)</f>
        <v>0</v>
      </c>
      <c r="U213">
        <f>SUMIFS(HR_DACT일일활동기록_2014!$H:$H,HR_DACT일일활동기록_2014!$E:$E,$A213,HR_DACT일일활동기록_2014!$J:$J,U$1)</f>
        <v>0</v>
      </c>
      <c r="V213">
        <f t="shared" si="3"/>
        <v>0</v>
      </c>
    </row>
    <row r="214" spans="1:22" x14ac:dyDescent="0.3">
      <c r="A214">
        <v>20020</v>
      </c>
      <c r="B214" t="s">
        <v>3579</v>
      </c>
      <c r="C214">
        <v>20120417</v>
      </c>
      <c r="E214">
        <v>20120101</v>
      </c>
      <c r="F214">
        <v>20121231</v>
      </c>
      <c r="G214" t="s">
        <v>3186</v>
      </c>
      <c r="J214">
        <f>SUMIFS(HR_DACT일일활동기록_2014!$H:$H,HR_DACT일일활동기록_2014!$E:$E,$A214,HR_DACT일일활동기록_2014!$J:$J,J$1)</f>
        <v>0</v>
      </c>
      <c r="K214">
        <f>SUMIFS(HR_DACT일일활동기록_2014!$H:$H,HR_DACT일일활동기록_2014!$E:$E,$A214,HR_DACT일일활동기록_2014!$J:$J,K$1)</f>
        <v>0</v>
      </c>
      <c r="L214">
        <f>SUMIFS(HR_DACT일일활동기록_2014!$H:$H,HR_DACT일일활동기록_2014!$E:$E,$A214,HR_DACT일일활동기록_2014!$J:$J,L$1)</f>
        <v>0</v>
      </c>
      <c r="M214">
        <f>SUMIFS(HR_DACT일일활동기록_2014!$H:$H,HR_DACT일일활동기록_2014!$E:$E,$A214,HR_DACT일일활동기록_2014!$J:$J,M$1)</f>
        <v>0</v>
      </c>
      <c r="N214">
        <f>SUMIFS(HR_DACT일일활동기록_2014!$H:$H,HR_DACT일일활동기록_2014!$E:$E,$A214,HR_DACT일일활동기록_2014!$J:$J,N$1)</f>
        <v>0</v>
      </c>
      <c r="O214">
        <f>SUMIFS(HR_DACT일일활동기록_2014!$H:$H,HR_DACT일일활동기록_2014!$E:$E,$A214,HR_DACT일일활동기록_2014!$J:$J,O$1)</f>
        <v>0</v>
      </c>
      <c r="P214">
        <f>SUMIFS(HR_DACT일일활동기록_2014!$H:$H,HR_DACT일일활동기록_2014!$E:$E,$A214,HR_DACT일일활동기록_2014!$J:$J,P$1)</f>
        <v>0</v>
      </c>
      <c r="Q214">
        <f>SUMIFS(HR_DACT일일활동기록_2014!$H:$H,HR_DACT일일활동기록_2014!$E:$E,$A214,HR_DACT일일활동기록_2014!$J:$J,Q$1)</f>
        <v>0</v>
      </c>
      <c r="R214">
        <f>SUMIFS(HR_DACT일일활동기록_2014!$H:$H,HR_DACT일일활동기록_2014!$E:$E,$A214,HR_DACT일일활동기록_2014!$J:$J,R$1)</f>
        <v>0</v>
      </c>
      <c r="S214">
        <f>SUMIFS(HR_DACT일일활동기록_2014!$H:$H,HR_DACT일일활동기록_2014!$E:$E,$A214,HR_DACT일일활동기록_2014!$J:$J,S$1)</f>
        <v>0</v>
      </c>
      <c r="T214">
        <f>SUMIFS(HR_DACT일일활동기록_2014!$H:$H,HR_DACT일일활동기록_2014!$E:$E,$A214,HR_DACT일일활동기록_2014!$J:$J,T$1)</f>
        <v>0</v>
      </c>
      <c r="U214">
        <f>SUMIFS(HR_DACT일일활동기록_2014!$H:$H,HR_DACT일일활동기록_2014!$E:$E,$A214,HR_DACT일일활동기록_2014!$J:$J,U$1)</f>
        <v>0</v>
      </c>
      <c r="V214">
        <f t="shared" si="3"/>
        <v>0</v>
      </c>
    </row>
    <row r="215" spans="1:22" x14ac:dyDescent="0.3">
      <c r="A215">
        <v>20022</v>
      </c>
      <c r="B215" t="s">
        <v>3430</v>
      </c>
      <c r="C215">
        <v>19791108</v>
      </c>
      <c r="E215">
        <v>20120401</v>
      </c>
      <c r="F215">
        <v>20130531</v>
      </c>
      <c r="G215" t="s">
        <v>3186</v>
      </c>
      <c r="H215" t="s">
        <v>3229</v>
      </c>
      <c r="I215" t="s">
        <v>3192</v>
      </c>
      <c r="J215">
        <f>SUMIFS(HR_DACT일일활동기록_2014!$H:$H,HR_DACT일일활동기록_2014!$E:$E,$A215,HR_DACT일일활동기록_2014!$J:$J,J$1)</f>
        <v>0</v>
      </c>
      <c r="K215">
        <f>SUMIFS(HR_DACT일일활동기록_2014!$H:$H,HR_DACT일일활동기록_2014!$E:$E,$A215,HR_DACT일일활동기록_2014!$J:$J,K$1)</f>
        <v>0</v>
      </c>
      <c r="L215">
        <f>SUMIFS(HR_DACT일일활동기록_2014!$H:$H,HR_DACT일일활동기록_2014!$E:$E,$A215,HR_DACT일일활동기록_2014!$J:$J,L$1)</f>
        <v>0</v>
      </c>
      <c r="M215">
        <f>SUMIFS(HR_DACT일일활동기록_2014!$H:$H,HR_DACT일일활동기록_2014!$E:$E,$A215,HR_DACT일일활동기록_2014!$J:$J,M$1)</f>
        <v>0</v>
      </c>
      <c r="N215">
        <f>SUMIFS(HR_DACT일일활동기록_2014!$H:$H,HR_DACT일일활동기록_2014!$E:$E,$A215,HR_DACT일일활동기록_2014!$J:$J,N$1)</f>
        <v>0</v>
      </c>
      <c r="O215">
        <f>SUMIFS(HR_DACT일일활동기록_2014!$H:$H,HR_DACT일일활동기록_2014!$E:$E,$A215,HR_DACT일일활동기록_2014!$J:$J,O$1)</f>
        <v>0</v>
      </c>
      <c r="P215">
        <f>SUMIFS(HR_DACT일일활동기록_2014!$H:$H,HR_DACT일일활동기록_2014!$E:$E,$A215,HR_DACT일일활동기록_2014!$J:$J,P$1)</f>
        <v>0</v>
      </c>
      <c r="Q215">
        <f>SUMIFS(HR_DACT일일활동기록_2014!$H:$H,HR_DACT일일활동기록_2014!$E:$E,$A215,HR_DACT일일활동기록_2014!$J:$J,Q$1)</f>
        <v>0</v>
      </c>
      <c r="R215">
        <f>SUMIFS(HR_DACT일일활동기록_2014!$H:$H,HR_DACT일일활동기록_2014!$E:$E,$A215,HR_DACT일일활동기록_2014!$J:$J,R$1)</f>
        <v>0</v>
      </c>
      <c r="S215">
        <f>SUMIFS(HR_DACT일일활동기록_2014!$H:$H,HR_DACT일일활동기록_2014!$E:$E,$A215,HR_DACT일일활동기록_2014!$J:$J,S$1)</f>
        <v>0</v>
      </c>
      <c r="T215">
        <f>SUMIFS(HR_DACT일일활동기록_2014!$H:$H,HR_DACT일일활동기록_2014!$E:$E,$A215,HR_DACT일일활동기록_2014!$J:$J,T$1)</f>
        <v>0</v>
      </c>
      <c r="U215">
        <f>SUMIFS(HR_DACT일일활동기록_2014!$H:$H,HR_DACT일일활동기록_2014!$E:$E,$A215,HR_DACT일일활동기록_2014!$J:$J,U$1)</f>
        <v>0</v>
      </c>
      <c r="V215">
        <f t="shared" si="3"/>
        <v>0</v>
      </c>
    </row>
    <row r="216" spans="1:22" x14ac:dyDescent="0.3">
      <c r="A216">
        <v>20023</v>
      </c>
      <c r="B216" t="s">
        <v>3580</v>
      </c>
      <c r="C216">
        <v>19860325</v>
      </c>
      <c r="E216">
        <v>20111101</v>
      </c>
      <c r="F216">
        <v>20130531</v>
      </c>
      <c r="G216" t="s">
        <v>3189</v>
      </c>
      <c r="H216" t="s">
        <v>3271</v>
      </c>
      <c r="I216" t="s">
        <v>3192</v>
      </c>
      <c r="J216">
        <f>SUMIFS(HR_DACT일일활동기록_2014!$H:$H,HR_DACT일일활동기록_2014!$E:$E,$A216,HR_DACT일일활동기록_2014!$J:$J,J$1)</f>
        <v>0</v>
      </c>
      <c r="K216">
        <f>SUMIFS(HR_DACT일일활동기록_2014!$H:$H,HR_DACT일일활동기록_2014!$E:$E,$A216,HR_DACT일일활동기록_2014!$J:$J,K$1)</f>
        <v>0</v>
      </c>
      <c r="L216">
        <f>SUMIFS(HR_DACT일일활동기록_2014!$H:$H,HR_DACT일일활동기록_2014!$E:$E,$A216,HR_DACT일일활동기록_2014!$J:$J,L$1)</f>
        <v>0</v>
      </c>
      <c r="M216">
        <f>SUMIFS(HR_DACT일일활동기록_2014!$H:$H,HR_DACT일일활동기록_2014!$E:$E,$A216,HR_DACT일일활동기록_2014!$J:$J,M$1)</f>
        <v>0</v>
      </c>
      <c r="N216">
        <f>SUMIFS(HR_DACT일일활동기록_2014!$H:$H,HR_DACT일일활동기록_2014!$E:$E,$A216,HR_DACT일일활동기록_2014!$J:$J,N$1)</f>
        <v>0</v>
      </c>
      <c r="O216">
        <f>SUMIFS(HR_DACT일일활동기록_2014!$H:$H,HR_DACT일일활동기록_2014!$E:$E,$A216,HR_DACT일일활동기록_2014!$J:$J,O$1)</f>
        <v>0</v>
      </c>
      <c r="P216">
        <f>SUMIFS(HR_DACT일일활동기록_2014!$H:$H,HR_DACT일일활동기록_2014!$E:$E,$A216,HR_DACT일일활동기록_2014!$J:$J,P$1)</f>
        <v>0</v>
      </c>
      <c r="Q216">
        <f>SUMIFS(HR_DACT일일활동기록_2014!$H:$H,HR_DACT일일활동기록_2014!$E:$E,$A216,HR_DACT일일활동기록_2014!$J:$J,Q$1)</f>
        <v>0</v>
      </c>
      <c r="R216">
        <f>SUMIFS(HR_DACT일일활동기록_2014!$H:$H,HR_DACT일일활동기록_2014!$E:$E,$A216,HR_DACT일일활동기록_2014!$J:$J,R$1)</f>
        <v>0</v>
      </c>
      <c r="S216">
        <f>SUMIFS(HR_DACT일일활동기록_2014!$H:$H,HR_DACT일일활동기록_2014!$E:$E,$A216,HR_DACT일일활동기록_2014!$J:$J,S$1)</f>
        <v>0</v>
      </c>
      <c r="T216">
        <f>SUMIFS(HR_DACT일일활동기록_2014!$H:$H,HR_DACT일일활동기록_2014!$E:$E,$A216,HR_DACT일일활동기록_2014!$J:$J,T$1)</f>
        <v>0</v>
      </c>
      <c r="U216">
        <f>SUMIFS(HR_DACT일일활동기록_2014!$H:$H,HR_DACT일일활동기록_2014!$E:$E,$A216,HR_DACT일일활동기록_2014!$J:$J,U$1)</f>
        <v>0</v>
      </c>
      <c r="V216">
        <f t="shared" si="3"/>
        <v>0</v>
      </c>
    </row>
    <row r="217" spans="1:22" x14ac:dyDescent="0.3">
      <c r="A217">
        <v>30001</v>
      </c>
      <c r="B217" t="s">
        <v>3444</v>
      </c>
      <c r="C217">
        <v>20120417</v>
      </c>
      <c r="E217">
        <v>20120301</v>
      </c>
      <c r="J217">
        <f>SUMIFS(HR_DACT일일활동기록_2014!$H:$H,HR_DACT일일활동기록_2014!$E:$E,$A217,HR_DACT일일활동기록_2014!$J:$J,J$1)</f>
        <v>0</v>
      </c>
      <c r="K217">
        <f>SUMIFS(HR_DACT일일활동기록_2014!$H:$H,HR_DACT일일활동기록_2014!$E:$E,$A217,HR_DACT일일활동기록_2014!$J:$J,K$1)</f>
        <v>0</v>
      </c>
      <c r="L217">
        <f>SUMIFS(HR_DACT일일활동기록_2014!$H:$H,HR_DACT일일활동기록_2014!$E:$E,$A217,HR_DACT일일활동기록_2014!$J:$J,L$1)</f>
        <v>0</v>
      </c>
      <c r="M217">
        <f>SUMIFS(HR_DACT일일활동기록_2014!$H:$H,HR_DACT일일활동기록_2014!$E:$E,$A217,HR_DACT일일활동기록_2014!$J:$J,M$1)</f>
        <v>0</v>
      </c>
      <c r="N217">
        <f>SUMIFS(HR_DACT일일활동기록_2014!$H:$H,HR_DACT일일활동기록_2014!$E:$E,$A217,HR_DACT일일활동기록_2014!$J:$J,N$1)</f>
        <v>0</v>
      </c>
      <c r="O217">
        <f>SUMIFS(HR_DACT일일활동기록_2014!$H:$H,HR_DACT일일활동기록_2014!$E:$E,$A217,HR_DACT일일활동기록_2014!$J:$J,O$1)</f>
        <v>0</v>
      </c>
      <c r="P217">
        <f>SUMIFS(HR_DACT일일활동기록_2014!$H:$H,HR_DACT일일활동기록_2014!$E:$E,$A217,HR_DACT일일활동기록_2014!$J:$J,P$1)</f>
        <v>0</v>
      </c>
      <c r="Q217">
        <f>SUMIFS(HR_DACT일일활동기록_2014!$H:$H,HR_DACT일일활동기록_2014!$E:$E,$A217,HR_DACT일일활동기록_2014!$J:$J,Q$1)</f>
        <v>0</v>
      </c>
      <c r="R217">
        <f>SUMIFS(HR_DACT일일활동기록_2014!$H:$H,HR_DACT일일활동기록_2014!$E:$E,$A217,HR_DACT일일활동기록_2014!$J:$J,R$1)</f>
        <v>0</v>
      </c>
      <c r="S217">
        <f>SUMIFS(HR_DACT일일활동기록_2014!$H:$H,HR_DACT일일활동기록_2014!$E:$E,$A217,HR_DACT일일활동기록_2014!$J:$J,S$1)</f>
        <v>0</v>
      </c>
      <c r="T217">
        <f>SUMIFS(HR_DACT일일활동기록_2014!$H:$H,HR_DACT일일활동기록_2014!$E:$E,$A217,HR_DACT일일활동기록_2014!$J:$J,T$1)</f>
        <v>0</v>
      </c>
      <c r="U217">
        <f>SUMIFS(HR_DACT일일활동기록_2014!$H:$H,HR_DACT일일활동기록_2014!$E:$E,$A217,HR_DACT일일활동기록_2014!$J:$J,U$1)</f>
        <v>0</v>
      </c>
      <c r="V217">
        <f t="shared" si="3"/>
        <v>0</v>
      </c>
    </row>
    <row r="218" spans="1:22" x14ac:dyDescent="0.3">
      <c r="A218">
        <v>30002</v>
      </c>
      <c r="B218" t="s">
        <v>3581</v>
      </c>
      <c r="C218">
        <v>20120416</v>
      </c>
      <c r="E218">
        <v>20120319</v>
      </c>
      <c r="J218">
        <f>SUMIFS(HR_DACT일일활동기록_2014!$H:$H,HR_DACT일일활동기록_2014!$E:$E,$A218,HR_DACT일일활동기록_2014!$J:$J,J$1)</f>
        <v>0</v>
      </c>
      <c r="K218">
        <f>SUMIFS(HR_DACT일일활동기록_2014!$H:$H,HR_DACT일일활동기록_2014!$E:$E,$A218,HR_DACT일일활동기록_2014!$J:$J,K$1)</f>
        <v>0</v>
      </c>
      <c r="L218">
        <f>SUMIFS(HR_DACT일일활동기록_2014!$H:$H,HR_DACT일일활동기록_2014!$E:$E,$A218,HR_DACT일일활동기록_2014!$J:$J,L$1)</f>
        <v>0</v>
      </c>
      <c r="M218">
        <f>SUMIFS(HR_DACT일일활동기록_2014!$H:$H,HR_DACT일일활동기록_2014!$E:$E,$A218,HR_DACT일일활동기록_2014!$J:$J,M$1)</f>
        <v>0</v>
      </c>
      <c r="N218">
        <f>SUMIFS(HR_DACT일일활동기록_2014!$H:$H,HR_DACT일일활동기록_2014!$E:$E,$A218,HR_DACT일일활동기록_2014!$J:$J,N$1)</f>
        <v>0</v>
      </c>
      <c r="O218">
        <f>SUMIFS(HR_DACT일일활동기록_2014!$H:$H,HR_DACT일일활동기록_2014!$E:$E,$A218,HR_DACT일일활동기록_2014!$J:$J,O$1)</f>
        <v>0</v>
      </c>
      <c r="P218">
        <f>SUMIFS(HR_DACT일일활동기록_2014!$H:$H,HR_DACT일일활동기록_2014!$E:$E,$A218,HR_DACT일일활동기록_2014!$J:$J,P$1)</f>
        <v>0</v>
      </c>
      <c r="Q218">
        <f>SUMIFS(HR_DACT일일활동기록_2014!$H:$H,HR_DACT일일활동기록_2014!$E:$E,$A218,HR_DACT일일활동기록_2014!$J:$J,Q$1)</f>
        <v>0</v>
      </c>
      <c r="R218">
        <f>SUMIFS(HR_DACT일일활동기록_2014!$H:$H,HR_DACT일일활동기록_2014!$E:$E,$A218,HR_DACT일일활동기록_2014!$J:$J,R$1)</f>
        <v>0</v>
      </c>
      <c r="S218">
        <f>SUMIFS(HR_DACT일일활동기록_2014!$H:$H,HR_DACT일일활동기록_2014!$E:$E,$A218,HR_DACT일일활동기록_2014!$J:$J,S$1)</f>
        <v>0</v>
      </c>
      <c r="T218">
        <f>SUMIFS(HR_DACT일일활동기록_2014!$H:$H,HR_DACT일일활동기록_2014!$E:$E,$A218,HR_DACT일일활동기록_2014!$J:$J,T$1)</f>
        <v>0</v>
      </c>
      <c r="U218">
        <f>SUMIFS(HR_DACT일일활동기록_2014!$H:$H,HR_DACT일일활동기록_2014!$E:$E,$A218,HR_DACT일일활동기록_2014!$J:$J,U$1)</f>
        <v>0</v>
      </c>
      <c r="V218">
        <f t="shared" si="3"/>
        <v>0</v>
      </c>
    </row>
    <row r="219" spans="1:22" x14ac:dyDescent="0.3">
      <c r="A219">
        <v>30003</v>
      </c>
      <c r="B219" t="s">
        <v>3582</v>
      </c>
      <c r="C219">
        <v>19760324</v>
      </c>
      <c r="E219">
        <v>20120417</v>
      </c>
      <c r="G219" t="s">
        <v>3186</v>
      </c>
      <c r="H219" t="s">
        <v>3200</v>
      </c>
      <c r="J219">
        <f>SUMIFS(HR_DACT일일활동기록_2014!$H:$H,HR_DACT일일활동기록_2014!$E:$E,$A219,HR_DACT일일활동기록_2014!$J:$J,J$1)</f>
        <v>0</v>
      </c>
      <c r="K219">
        <f>SUMIFS(HR_DACT일일활동기록_2014!$H:$H,HR_DACT일일활동기록_2014!$E:$E,$A219,HR_DACT일일활동기록_2014!$J:$J,K$1)</f>
        <v>0</v>
      </c>
      <c r="L219">
        <f>SUMIFS(HR_DACT일일활동기록_2014!$H:$H,HR_DACT일일활동기록_2014!$E:$E,$A219,HR_DACT일일활동기록_2014!$J:$J,L$1)</f>
        <v>0</v>
      </c>
      <c r="M219">
        <f>SUMIFS(HR_DACT일일활동기록_2014!$H:$H,HR_DACT일일활동기록_2014!$E:$E,$A219,HR_DACT일일활동기록_2014!$J:$J,M$1)</f>
        <v>0</v>
      </c>
      <c r="N219">
        <f>SUMIFS(HR_DACT일일활동기록_2014!$H:$H,HR_DACT일일활동기록_2014!$E:$E,$A219,HR_DACT일일활동기록_2014!$J:$J,N$1)</f>
        <v>0</v>
      </c>
      <c r="O219">
        <f>SUMIFS(HR_DACT일일활동기록_2014!$H:$H,HR_DACT일일활동기록_2014!$E:$E,$A219,HR_DACT일일활동기록_2014!$J:$J,O$1)</f>
        <v>0</v>
      </c>
      <c r="P219">
        <f>SUMIFS(HR_DACT일일활동기록_2014!$H:$H,HR_DACT일일활동기록_2014!$E:$E,$A219,HR_DACT일일활동기록_2014!$J:$J,P$1)</f>
        <v>0</v>
      </c>
      <c r="Q219">
        <f>SUMIFS(HR_DACT일일활동기록_2014!$H:$H,HR_DACT일일활동기록_2014!$E:$E,$A219,HR_DACT일일활동기록_2014!$J:$J,Q$1)</f>
        <v>0</v>
      </c>
      <c r="R219">
        <f>SUMIFS(HR_DACT일일활동기록_2014!$H:$H,HR_DACT일일활동기록_2014!$E:$E,$A219,HR_DACT일일활동기록_2014!$J:$J,R$1)</f>
        <v>0</v>
      </c>
      <c r="S219">
        <f>SUMIFS(HR_DACT일일활동기록_2014!$H:$H,HR_DACT일일활동기록_2014!$E:$E,$A219,HR_DACT일일활동기록_2014!$J:$J,S$1)</f>
        <v>0</v>
      </c>
      <c r="T219">
        <f>SUMIFS(HR_DACT일일활동기록_2014!$H:$H,HR_DACT일일활동기록_2014!$E:$E,$A219,HR_DACT일일활동기록_2014!$J:$J,T$1)</f>
        <v>0</v>
      </c>
      <c r="U219">
        <f>SUMIFS(HR_DACT일일활동기록_2014!$H:$H,HR_DACT일일활동기록_2014!$E:$E,$A219,HR_DACT일일활동기록_2014!$J:$J,U$1)</f>
        <v>0</v>
      </c>
      <c r="V219">
        <f t="shared" si="3"/>
        <v>0</v>
      </c>
    </row>
    <row r="220" spans="1:22" x14ac:dyDescent="0.3">
      <c r="A220">
        <v>30004</v>
      </c>
      <c r="B220" t="s">
        <v>3583</v>
      </c>
      <c r="C220">
        <v>19700301</v>
      </c>
      <c r="E220">
        <v>20131226</v>
      </c>
      <c r="F220">
        <v>20140425</v>
      </c>
      <c r="G220" t="s">
        <v>3186</v>
      </c>
      <c r="H220" t="s">
        <v>3221</v>
      </c>
      <c r="J220">
        <f>SUMIFS(HR_DACT일일활동기록_2014!$H:$H,HR_DACT일일활동기록_2014!$E:$E,$A220,HR_DACT일일활동기록_2014!$J:$J,J$1)</f>
        <v>0</v>
      </c>
      <c r="K220">
        <f>SUMIFS(HR_DACT일일활동기록_2014!$H:$H,HR_DACT일일활동기록_2014!$E:$E,$A220,HR_DACT일일활동기록_2014!$J:$J,K$1)</f>
        <v>0</v>
      </c>
      <c r="L220">
        <f>SUMIFS(HR_DACT일일활동기록_2014!$H:$H,HR_DACT일일활동기록_2014!$E:$E,$A220,HR_DACT일일활동기록_2014!$J:$J,L$1)</f>
        <v>0</v>
      </c>
      <c r="M220">
        <f>SUMIFS(HR_DACT일일활동기록_2014!$H:$H,HR_DACT일일활동기록_2014!$E:$E,$A220,HR_DACT일일활동기록_2014!$J:$J,M$1)</f>
        <v>0</v>
      </c>
      <c r="N220">
        <f>SUMIFS(HR_DACT일일활동기록_2014!$H:$H,HR_DACT일일활동기록_2014!$E:$E,$A220,HR_DACT일일활동기록_2014!$J:$J,N$1)</f>
        <v>0</v>
      </c>
      <c r="O220">
        <f>SUMIFS(HR_DACT일일활동기록_2014!$H:$H,HR_DACT일일활동기록_2014!$E:$E,$A220,HR_DACT일일활동기록_2014!$J:$J,O$1)</f>
        <v>0</v>
      </c>
      <c r="P220">
        <f>SUMIFS(HR_DACT일일활동기록_2014!$H:$H,HR_DACT일일활동기록_2014!$E:$E,$A220,HR_DACT일일활동기록_2014!$J:$J,P$1)</f>
        <v>0</v>
      </c>
      <c r="Q220">
        <f>SUMIFS(HR_DACT일일활동기록_2014!$H:$H,HR_DACT일일활동기록_2014!$E:$E,$A220,HR_DACT일일활동기록_2014!$J:$J,Q$1)</f>
        <v>0</v>
      </c>
      <c r="R220">
        <f>SUMIFS(HR_DACT일일활동기록_2014!$H:$H,HR_DACT일일활동기록_2014!$E:$E,$A220,HR_DACT일일활동기록_2014!$J:$J,R$1)</f>
        <v>0</v>
      </c>
      <c r="S220">
        <f>SUMIFS(HR_DACT일일활동기록_2014!$H:$H,HR_DACT일일활동기록_2014!$E:$E,$A220,HR_DACT일일활동기록_2014!$J:$J,S$1)</f>
        <v>0</v>
      </c>
      <c r="T220">
        <f>SUMIFS(HR_DACT일일활동기록_2014!$H:$H,HR_DACT일일활동기록_2014!$E:$E,$A220,HR_DACT일일활동기록_2014!$J:$J,T$1)</f>
        <v>0</v>
      </c>
      <c r="U220">
        <f>SUMIFS(HR_DACT일일활동기록_2014!$H:$H,HR_DACT일일활동기록_2014!$E:$E,$A220,HR_DACT일일활동기록_2014!$J:$J,U$1)</f>
        <v>0</v>
      </c>
      <c r="V220">
        <f t="shared" si="3"/>
        <v>0</v>
      </c>
    </row>
    <row r="221" spans="1:22" x14ac:dyDescent="0.3">
      <c r="A221">
        <v>30005</v>
      </c>
      <c r="B221" t="s">
        <v>3584</v>
      </c>
      <c r="C221">
        <v>19711205</v>
      </c>
      <c r="E221">
        <v>20120417</v>
      </c>
      <c r="G221" t="s">
        <v>3186</v>
      </c>
      <c r="H221" t="s">
        <v>3221</v>
      </c>
      <c r="J221">
        <f>SUMIFS(HR_DACT일일활동기록_2014!$H:$H,HR_DACT일일활동기록_2014!$E:$E,$A221,HR_DACT일일활동기록_2014!$J:$J,J$1)</f>
        <v>0</v>
      </c>
      <c r="K221">
        <f>SUMIFS(HR_DACT일일활동기록_2014!$H:$H,HR_DACT일일활동기록_2014!$E:$E,$A221,HR_DACT일일활동기록_2014!$J:$J,K$1)</f>
        <v>0</v>
      </c>
      <c r="L221">
        <f>SUMIFS(HR_DACT일일활동기록_2014!$H:$H,HR_DACT일일활동기록_2014!$E:$E,$A221,HR_DACT일일활동기록_2014!$J:$J,L$1)</f>
        <v>0</v>
      </c>
      <c r="M221">
        <f>SUMIFS(HR_DACT일일활동기록_2014!$H:$H,HR_DACT일일활동기록_2014!$E:$E,$A221,HR_DACT일일활동기록_2014!$J:$J,M$1)</f>
        <v>0</v>
      </c>
      <c r="N221">
        <f>SUMIFS(HR_DACT일일활동기록_2014!$H:$H,HR_DACT일일활동기록_2014!$E:$E,$A221,HR_DACT일일활동기록_2014!$J:$J,N$1)</f>
        <v>0</v>
      </c>
      <c r="O221">
        <f>SUMIFS(HR_DACT일일활동기록_2014!$H:$H,HR_DACT일일활동기록_2014!$E:$E,$A221,HR_DACT일일활동기록_2014!$J:$J,O$1)</f>
        <v>0</v>
      </c>
      <c r="P221">
        <f>SUMIFS(HR_DACT일일활동기록_2014!$H:$H,HR_DACT일일활동기록_2014!$E:$E,$A221,HR_DACT일일활동기록_2014!$J:$J,P$1)</f>
        <v>0</v>
      </c>
      <c r="Q221">
        <f>SUMIFS(HR_DACT일일활동기록_2014!$H:$H,HR_DACT일일활동기록_2014!$E:$E,$A221,HR_DACT일일활동기록_2014!$J:$J,Q$1)</f>
        <v>0</v>
      </c>
      <c r="R221">
        <f>SUMIFS(HR_DACT일일활동기록_2014!$H:$H,HR_DACT일일활동기록_2014!$E:$E,$A221,HR_DACT일일활동기록_2014!$J:$J,R$1)</f>
        <v>0</v>
      </c>
      <c r="S221">
        <f>SUMIFS(HR_DACT일일활동기록_2014!$H:$H,HR_DACT일일활동기록_2014!$E:$E,$A221,HR_DACT일일활동기록_2014!$J:$J,S$1)</f>
        <v>0</v>
      </c>
      <c r="T221">
        <f>SUMIFS(HR_DACT일일활동기록_2014!$H:$H,HR_DACT일일활동기록_2014!$E:$E,$A221,HR_DACT일일활동기록_2014!$J:$J,T$1)</f>
        <v>0</v>
      </c>
      <c r="U221">
        <f>SUMIFS(HR_DACT일일활동기록_2014!$H:$H,HR_DACT일일활동기록_2014!$E:$E,$A221,HR_DACT일일활동기록_2014!$J:$J,U$1)</f>
        <v>0</v>
      </c>
      <c r="V221">
        <f t="shared" si="3"/>
        <v>0</v>
      </c>
    </row>
    <row r="222" spans="1:22" x14ac:dyDescent="0.3">
      <c r="A222">
        <v>30006</v>
      </c>
      <c r="B222" t="s">
        <v>3585</v>
      </c>
      <c r="C222">
        <v>19700428</v>
      </c>
      <c r="E222">
        <v>20120417</v>
      </c>
      <c r="G222" t="s">
        <v>3189</v>
      </c>
      <c r="H222" t="s">
        <v>3229</v>
      </c>
      <c r="J222">
        <f>SUMIFS(HR_DACT일일활동기록_2014!$H:$H,HR_DACT일일활동기록_2014!$E:$E,$A222,HR_DACT일일활동기록_2014!$J:$J,J$1)</f>
        <v>0</v>
      </c>
      <c r="K222">
        <f>SUMIFS(HR_DACT일일활동기록_2014!$H:$H,HR_DACT일일활동기록_2014!$E:$E,$A222,HR_DACT일일활동기록_2014!$J:$J,K$1)</f>
        <v>0</v>
      </c>
      <c r="L222">
        <f>SUMIFS(HR_DACT일일활동기록_2014!$H:$H,HR_DACT일일활동기록_2014!$E:$E,$A222,HR_DACT일일활동기록_2014!$J:$J,L$1)</f>
        <v>0</v>
      </c>
      <c r="M222">
        <f>SUMIFS(HR_DACT일일활동기록_2014!$H:$H,HR_DACT일일활동기록_2014!$E:$E,$A222,HR_DACT일일활동기록_2014!$J:$J,M$1)</f>
        <v>0</v>
      </c>
      <c r="N222">
        <f>SUMIFS(HR_DACT일일활동기록_2014!$H:$H,HR_DACT일일활동기록_2014!$E:$E,$A222,HR_DACT일일활동기록_2014!$J:$J,N$1)</f>
        <v>0</v>
      </c>
      <c r="O222">
        <f>SUMIFS(HR_DACT일일활동기록_2014!$H:$H,HR_DACT일일활동기록_2014!$E:$E,$A222,HR_DACT일일활동기록_2014!$J:$J,O$1)</f>
        <v>0</v>
      </c>
      <c r="P222">
        <f>SUMIFS(HR_DACT일일활동기록_2014!$H:$H,HR_DACT일일활동기록_2014!$E:$E,$A222,HR_DACT일일활동기록_2014!$J:$J,P$1)</f>
        <v>0</v>
      </c>
      <c r="Q222">
        <f>SUMIFS(HR_DACT일일활동기록_2014!$H:$H,HR_DACT일일활동기록_2014!$E:$E,$A222,HR_DACT일일활동기록_2014!$J:$J,Q$1)</f>
        <v>0</v>
      </c>
      <c r="R222">
        <f>SUMIFS(HR_DACT일일활동기록_2014!$H:$H,HR_DACT일일활동기록_2014!$E:$E,$A222,HR_DACT일일활동기록_2014!$J:$J,R$1)</f>
        <v>0</v>
      </c>
      <c r="S222">
        <f>SUMIFS(HR_DACT일일활동기록_2014!$H:$H,HR_DACT일일활동기록_2014!$E:$E,$A222,HR_DACT일일활동기록_2014!$J:$J,S$1)</f>
        <v>0</v>
      </c>
      <c r="T222">
        <f>SUMIFS(HR_DACT일일활동기록_2014!$H:$H,HR_DACT일일활동기록_2014!$E:$E,$A222,HR_DACT일일활동기록_2014!$J:$J,T$1)</f>
        <v>0</v>
      </c>
      <c r="U222">
        <f>SUMIFS(HR_DACT일일활동기록_2014!$H:$H,HR_DACT일일활동기록_2014!$E:$E,$A222,HR_DACT일일활동기록_2014!$J:$J,U$1)</f>
        <v>0</v>
      </c>
      <c r="V222">
        <f t="shared" si="3"/>
        <v>0</v>
      </c>
    </row>
    <row r="223" spans="1:22" x14ac:dyDescent="0.3">
      <c r="A223">
        <v>30007</v>
      </c>
      <c r="B223" t="s">
        <v>3586</v>
      </c>
      <c r="C223">
        <v>19820503</v>
      </c>
      <c r="E223">
        <v>20120417</v>
      </c>
      <c r="F223">
        <v>20121231</v>
      </c>
      <c r="J223">
        <f>SUMIFS(HR_DACT일일활동기록_2014!$H:$H,HR_DACT일일활동기록_2014!$E:$E,$A223,HR_DACT일일활동기록_2014!$J:$J,J$1)</f>
        <v>0</v>
      </c>
      <c r="K223">
        <f>SUMIFS(HR_DACT일일활동기록_2014!$H:$H,HR_DACT일일활동기록_2014!$E:$E,$A223,HR_DACT일일활동기록_2014!$J:$J,K$1)</f>
        <v>0</v>
      </c>
      <c r="L223">
        <f>SUMIFS(HR_DACT일일활동기록_2014!$H:$H,HR_DACT일일활동기록_2014!$E:$E,$A223,HR_DACT일일활동기록_2014!$J:$J,L$1)</f>
        <v>0</v>
      </c>
      <c r="M223">
        <f>SUMIFS(HR_DACT일일활동기록_2014!$H:$H,HR_DACT일일활동기록_2014!$E:$E,$A223,HR_DACT일일활동기록_2014!$J:$J,M$1)</f>
        <v>0</v>
      </c>
      <c r="N223">
        <f>SUMIFS(HR_DACT일일활동기록_2014!$H:$H,HR_DACT일일활동기록_2014!$E:$E,$A223,HR_DACT일일활동기록_2014!$J:$J,N$1)</f>
        <v>0</v>
      </c>
      <c r="O223">
        <f>SUMIFS(HR_DACT일일활동기록_2014!$H:$H,HR_DACT일일활동기록_2014!$E:$E,$A223,HR_DACT일일활동기록_2014!$J:$J,O$1)</f>
        <v>0</v>
      </c>
      <c r="P223">
        <f>SUMIFS(HR_DACT일일활동기록_2014!$H:$H,HR_DACT일일활동기록_2014!$E:$E,$A223,HR_DACT일일활동기록_2014!$J:$J,P$1)</f>
        <v>0</v>
      </c>
      <c r="Q223">
        <f>SUMIFS(HR_DACT일일활동기록_2014!$H:$H,HR_DACT일일활동기록_2014!$E:$E,$A223,HR_DACT일일활동기록_2014!$J:$J,Q$1)</f>
        <v>0</v>
      </c>
      <c r="R223">
        <f>SUMIFS(HR_DACT일일활동기록_2014!$H:$H,HR_DACT일일활동기록_2014!$E:$E,$A223,HR_DACT일일활동기록_2014!$J:$J,R$1)</f>
        <v>0</v>
      </c>
      <c r="S223">
        <f>SUMIFS(HR_DACT일일활동기록_2014!$H:$H,HR_DACT일일활동기록_2014!$E:$E,$A223,HR_DACT일일활동기록_2014!$J:$J,S$1)</f>
        <v>0</v>
      </c>
      <c r="T223">
        <f>SUMIFS(HR_DACT일일활동기록_2014!$H:$H,HR_DACT일일활동기록_2014!$E:$E,$A223,HR_DACT일일활동기록_2014!$J:$J,T$1)</f>
        <v>0</v>
      </c>
      <c r="U223">
        <f>SUMIFS(HR_DACT일일활동기록_2014!$H:$H,HR_DACT일일활동기록_2014!$E:$E,$A223,HR_DACT일일활동기록_2014!$J:$J,U$1)</f>
        <v>0</v>
      </c>
      <c r="V223">
        <f t="shared" si="3"/>
        <v>0</v>
      </c>
    </row>
    <row r="224" spans="1:22" x14ac:dyDescent="0.3">
      <c r="A224">
        <v>30008</v>
      </c>
      <c r="B224" t="s">
        <v>3482</v>
      </c>
      <c r="C224">
        <v>20120417</v>
      </c>
      <c r="E224">
        <v>20120417</v>
      </c>
      <c r="J224">
        <f>SUMIFS(HR_DACT일일활동기록_2014!$H:$H,HR_DACT일일활동기록_2014!$E:$E,$A224,HR_DACT일일활동기록_2014!$J:$J,J$1)</f>
        <v>0</v>
      </c>
      <c r="K224">
        <f>SUMIFS(HR_DACT일일활동기록_2014!$H:$H,HR_DACT일일활동기록_2014!$E:$E,$A224,HR_DACT일일활동기록_2014!$J:$J,K$1)</f>
        <v>0</v>
      </c>
      <c r="L224">
        <f>SUMIFS(HR_DACT일일활동기록_2014!$H:$H,HR_DACT일일활동기록_2014!$E:$E,$A224,HR_DACT일일활동기록_2014!$J:$J,L$1)</f>
        <v>0</v>
      </c>
      <c r="M224">
        <f>SUMIFS(HR_DACT일일활동기록_2014!$H:$H,HR_DACT일일활동기록_2014!$E:$E,$A224,HR_DACT일일활동기록_2014!$J:$J,M$1)</f>
        <v>0</v>
      </c>
      <c r="N224">
        <f>SUMIFS(HR_DACT일일활동기록_2014!$H:$H,HR_DACT일일활동기록_2014!$E:$E,$A224,HR_DACT일일활동기록_2014!$J:$J,N$1)</f>
        <v>0</v>
      </c>
      <c r="O224">
        <f>SUMIFS(HR_DACT일일활동기록_2014!$H:$H,HR_DACT일일활동기록_2014!$E:$E,$A224,HR_DACT일일활동기록_2014!$J:$J,O$1)</f>
        <v>0</v>
      </c>
      <c r="P224">
        <f>SUMIFS(HR_DACT일일활동기록_2014!$H:$H,HR_DACT일일활동기록_2014!$E:$E,$A224,HR_DACT일일활동기록_2014!$J:$J,P$1)</f>
        <v>0</v>
      </c>
      <c r="Q224">
        <f>SUMIFS(HR_DACT일일활동기록_2014!$H:$H,HR_DACT일일활동기록_2014!$E:$E,$A224,HR_DACT일일활동기록_2014!$J:$J,Q$1)</f>
        <v>0</v>
      </c>
      <c r="R224">
        <f>SUMIFS(HR_DACT일일활동기록_2014!$H:$H,HR_DACT일일활동기록_2014!$E:$E,$A224,HR_DACT일일활동기록_2014!$J:$J,R$1)</f>
        <v>0</v>
      </c>
      <c r="S224">
        <f>SUMIFS(HR_DACT일일활동기록_2014!$H:$H,HR_DACT일일활동기록_2014!$E:$E,$A224,HR_DACT일일활동기록_2014!$J:$J,S$1)</f>
        <v>0</v>
      </c>
      <c r="T224">
        <f>SUMIFS(HR_DACT일일활동기록_2014!$H:$H,HR_DACT일일활동기록_2014!$E:$E,$A224,HR_DACT일일활동기록_2014!$J:$J,T$1)</f>
        <v>0</v>
      </c>
      <c r="U224">
        <f>SUMIFS(HR_DACT일일활동기록_2014!$H:$H,HR_DACT일일활동기록_2014!$E:$E,$A224,HR_DACT일일활동기록_2014!$J:$J,U$1)</f>
        <v>0</v>
      </c>
      <c r="V224">
        <f t="shared" si="3"/>
        <v>0</v>
      </c>
    </row>
    <row r="225" spans="1:22" x14ac:dyDescent="0.3">
      <c r="A225">
        <v>30010</v>
      </c>
      <c r="B225" t="s">
        <v>3587</v>
      </c>
      <c r="C225">
        <v>19880709</v>
      </c>
      <c r="E225">
        <v>20120417</v>
      </c>
      <c r="G225" t="s">
        <v>3191</v>
      </c>
      <c r="J225">
        <f>SUMIFS(HR_DACT일일활동기록_2014!$H:$H,HR_DACT일일활동기록_2014!$E:$E,$A225,HR_DACT일일활동기록_2014!$J:$J,J$1)</f>
        <v>0</v>
      </c>
      <c r="K225">
        <f>SUMIFS(HR_DACT일일활동기록_2014!$H:$H,HR_DACT일일활동기록_2014!$E:$E,$A225,HR_DACT일일활동기록_2014!$J:$J,K$1)</f>
        <v>0</v>
      </c>
      <c r="L225">
        <f>SUMIFS(HR_DACT일일활동기록_2014!$H:$H,HR_DACT일일활동기록_2014!$E:$E,$A225,HR_DACT일일활동기록_2014!$J:$J,L$1)</f>
        <v>0</v>
      </c>
      <c r="M225">
        <f>SUMIFS(HR_DACT일일활동기록_2014!$H:$H,HR_DACT일일활동기록_2014!$E:$E,$A225,HR_DACT일일활동기록_2014!$J:$J,M$1)</f>
        <v>0</v>
      </c>
      <c r="N225">
        <f>SUMIFS(HR_DACT일일활동기록_2014!$H:$H,HR_DACT일일활동기록_2014!$E:$E,$A225,HR_DACT일일활동기록_2014!$J:$J,N$1)</f>
        <v>0</v>
      </c>
      <c r="O225">
        <f>SUMIFS(HR_DACT일일활동기록_2014!$H:$H,HR_DACT일일활동기록_2014!$E:$E,$A225,HR_DACT일일활동기록_2014!$J:$J,O$1)</f>
        <v>0</v>
      </c>
      <c r="P225">
        <f>SUMIFS(HR_DACT일일활동기록_2014!$H:$H,HR_DACT일일활동기록_2014!$E:$E,$A225,HR_DACT일일활동기록_2014!$J:$J,P$1)</f>
        <v>0</v>
      </c>
      <c r="Q225">
        <f>SUMIFS(HR_DACT일일활동기록_2014!$H:$H,HR_DACT일일활동기록_2014!$E:$E,$A225,HR_DACT일일활동기록_2014!$J:$J,Q$1)</f>
        <v>0</v>
      </c>
      <c r="R225">
        <f>SUMIFS(HR_DACT일일활동기록_2014!$H:$H,HR_DACT일일활동기록_2014!$E:$E,$A225,HR_DACT일일활동기록_2014!$J:$J,R$1)</f>
        <v>0</v>
      </c>
      <c r="S225">
        <f>SUMIFS(HR_DACT일일활동기록_2014!$H:$H,HR_DACT일일활동기록_2014!$E:$E,$A225,HR_DACT일일활동기록_2014!$J:$J,S$1)</f>
        <v>0</v>
      </c>
      <c r="T225">
        <f>SUMIFS(HR_DACT일일활동기록_2014!$H:$H,HR_DACT일일활동기록_2014!$E:$E,$A225,HR_DACT일일활동기록_2014!$J:$J,T$1)</f>
        <v>0</v>
      </c>
      <c r="U225">
        <f>SUMIFS(HR_DACT일일활동기록_2014!$H:$H,HR_DACT일일활동기록_2014!$E:$E,$A225,HR_DACT일일활동기록_2014!$J:$J,U$1)</f>
        <v>0</v>
      </c>
      <c r="V225">
        <f t="shared" si="3"/>
        <v>0</v>
      </c>
    </row>
    <row r="226" spans="1:22" x14ac:dyDescent="0.3">
      <c r="A226">
        <v>30011</v>
      </c>
      <c r="B226" t="s">
        <v>3474</v>
      </c>
      <c r="C226">
        <v>20120417</v>
      </c>
      <c r="E226">
        <v>20120417</v>
      </c>
      <c r="J226">
        <f>SUMIFS(HR_DACT일일활동기록_2014!$H:$H,HR_DACT일일활동기록_2014!$E:$E,$A226,HR_DACT일일활동기록_2014!$J:$J,J$1)</f>
        <v>0</v>
      </c>
      <c r="K226">
        <f>SUMIFS(HR_DACT일일활동기록_2014!$H:$H,HR_DACT일일활동기록_2014!$E:$E,$A226,HR_DACT일일활동기록_2014!$J:$J,K$1)</f>
        <v>0</v>
      </c>
      <c r="L226">
        <f>SUMIFS(HR_DACT일일활동기록_2014!$H:$H,HR_DACT일일활동기록_2014!$E:$E,$A226,HR_DACT일일활동기록_2014!$J:$J,L$1)</f>
        <v>0</v>
      </c>
      <c r="M226">
        <f>SUMIFS(HR_DACT일일활동기록_2014!$H:$H,HR_DACT일일활동기록_2014!$E:$E,$A226,HR_DACT일일활동기록_2014!$J:$J,M$1)</f>
        <v>0</v>
      </c>
      <c r="N226">
        <f>SUMIFS(HR_DACT일일활동기록_2014!$H:$H,HR_DACT일일활동기록_2014!$E:$E,$A226,HR_DACT일일활동기록_2014!$J:$J,N$1)</f>
        <v>0</v>
      </c>
      <c r="O226">
        <f>SUMIFS(HR_DACT일일활동기록_2014!$H:$H,HR_DACT일일활동기록_2014!$E:$E,$A226,HR_DACT일일활동기록_2014!$J:$J,O$1)</f>
        <v>0</v>
      </c>
      <c r="P226">
        <f>SUMIFS(HR_DACT일일활동기록_2014!$H:$H,HR_DACT일일활동기록_2014!$E:$E,$A226,HR_DACT일일활동기록_2014!$J:$J,P$1)</f>
        <v>0</v>
      </c>
      <c r="Q226">
        <f>SUMIFS(HR_DACT일일활동기록_2014!$H:$H,HR_DACT일일활동기록_2014!$E:$E,$A226,HR_DACT일일활동기록_2014!$J:$J,Q$1)</f>
        <v>0</v>
      </c>
      <c r="R226">
        <f>SUMIFS(HR_DACT일일활동기록_2014!$H:$H,HR_DACT일일활동기록_2014!$E:$E,$A226,HR_DACT일일활동기록_2014!$J:$J,R$1)</f>
        <v>0</v>
      </c>
      <c r="S226">
        <f>SUMIFS(HR_DACT일일활동기록_2014!$H:$H,HR_DACT일일활동기록_2014!$E:$E,$A226,HR_DACT일일활동기록_2014!$J:$J,S$1)</f>
        <v>0</v>
      </c>
      <c r="T226">
        <f>SUMIFS(HR_DACT일일활동기록_2014!$H:$H,HR_DACT일일활동기록_2014!$E:$E,$A226,HR_DACT일일활동기록_2014!$J:$J,T$1)</f>
        <v>0</v>
      </c>
      <c r="U226">
        <f>SUMIFS(HR_DACT일일활동기록_2014!$H:$H,HR_DACT일일활동기록_2014!$E:$E,$A226,HR_DACT일일활동기록_2014!$J:$J,U$1)</f>
        <v>0</v>
      </c>
      <c r="V226">
        <f t="shared" si="3"/>
        <v>0</v>
      </c>
    </row>
    <row r="227" spans="1:22" x14ac:dyDescent="0.3">
      <c r="A227">
        <v>30012</v>
      </c>
      <c r="B227" t="s">
        <v>3588</v>
      </c>
      <c r="C227">
        <v>20120417</v>
      </c>
      <c r="E227">
        <v>20120417</v>
      </c>
      <c r="J227">
        <f>SUMIFS(HR_DACT일일활동기록_2014!$H:$H,HR_DACT일일활동기록_2014!$E:$E,$A227,HR_DACT일일활동기록_2014!$J:$J,J$1)</f>
        <v>0</v>
      </c>
      <c r="K227">
        <f>SUMIFS(HR_DACT일일활동기록_2014!$H:$H,HR_DACT일일활동기록_2014!$E:$E,$A227,HR_DACT일일활동기록_2014!$J:$J,K$1)</f>
        <v>0</v>
      </c>
      <c r="L227">
        <f>SUMIFS(HR_DACT일일활동기록_2014!$H:$H,HR_DACT일일활동기록_2014!$E:$E,$A227,HR_DACT일일활동기록_2014!$J:$J,L$1)</f>
        <v>0</v>
      </c>
      <c r="M227">
        <f>SUMIFS(HR_DACT일일활동기록_2014!$H:$H,HR_DACT일일활동기록_2014!$E:$E,$A227,HR_DACT일일활동기록_2014!$J:$J,M$1)</f>
        <v>0</v>
      </c>
      <c r="N227">
        <f>SUMIFS(HR_DACT일일활동기록_2014!$H:$H,HR_DACT일일활동기록_2014!$E:$E,$A227,HR_DACT일일활동기록_2014!$J:$J,N$1)</f>
        <v>0</v>
      </c>
      <c r="O227">
        <f>SUMIFS(HR_DACT일일활동기록_2014!$H:$H,HR_DACT일일활동기록_2014!$E:$E,$A227,HR_DACT일일활동기록_2014!$J:$J,O$1)</f>
        <v>0</v>
      </c>
      <c r="P227">
        <f>SUMIFS(HR_DACT일일활동기록_2014!$H:$H,HR_DACT일일활동기록_2014!$E:$E,$A227,HR_DACT일일활동기록_2014!$J:$J,P$1)</f>
        <v>0</v>
      </c>
      <c r="Q227">
        <f>SUMIFS(HR_DACT일일활동기록_2014!$H:$H,HR_DACT일일활동기록_2014!$E:$E,$A227,HR_DACT일일활동기록_2014!$J:$J,Q$1)</f>
        <v>0</v>
      </c>
      <c r="R227">
        <f>SUMIFS(HR_DACT일일활동기록_2014!$H:$H,HR_DACT일일활동기록_2014!$E:$E,$A227,HR_DACT일일활동기록_2014!$J:$J,R$1)</f>
        <v>0</v>
      </c>
      <c r="S227">
        <f>SUMIFS(HR_DACT일일활동기록_2014!$H:$H,HR_DACT일일활동기록_2014!$E:$E,$A227,HR_DACT일일활동기록_2014!$J:$J,S$1)</f>
        <v>0</v>
      </c>
      <c r="T227">
        <f>SUMIFS(HR_DACT일일활동기록_2014!$H:$H,HR_DACT일일활동기록_2014!$E:$E,$A227,HR_DACT일일활동기록_2014!$J:$J,T$1)</f>
        <v>0</v>
      </c>
      <c r="U227">
        <f>SUMIFS(HR_DACT일일활동기록_2014!$H:$H,HR_DACT일일활동기록_2014!$E:$E,$A227,HR_DACT일일활동기록_2014!$J:$J,U$1)</f>
        <v>0</v>
      </c>
      <c r="V227">
        <f t="shared" si="3"/>
        <v>0</v>
      </c>
    </row>
    <row r="228" spans="1:22" x14ac:dyDescent="0.3">
      <c r="A228">
        <v>30013</v>
      </c>
      <c r="B228" t="s">
        <v>3589</v>
      </c>
      <c r="C228">
        <v>19740608</v>
      </c>
      <c r="E228">
        <v>20120417</v>
      </c>
      <c r="G228" t="s">
        <v>3189</v>
      </c>
      <c r="H228" t="s">
        <v>3220</v>
      </c>
      <c r="J228">
        <f>SUMIFS(HR_DACT일일활동기록_2014!$H:$H,HR_DACT일일활동기록_2014!$E:$E,$A228,HR_DACT일일활동기록_2014!$J:$J,J$1)</f>
        <v>0</v>
      </c>
      <c r="K228">
        <f>SUMIFS(HR_DACT일일활동기록_2014!$H:$H,HR_DACT일일활동기록_2014!$E:$E,$A228,HR_DACT일일활동기록_2014!$J:$J,K$1)</f>
        <v>0</v>
      </c>
      <c r="L228">
        <f>SUMIFS(HR_DACT일일활동기록_2014!$H:$H,HR_DACT일일활동기록_2014!$E:$E,$A228,HR_DACT일일활동기록_2014!$J:$J,L$1)</f>
        <v>0</v>
      </c>
      <c r="M228">
        <f>SUMIFS(HR_DACT일일활동기록_2014!$H:$H,HR_DACT일일활동기록_2014!$E:$E,$A228,HR_DACT일일활동기록_2014!$J:$J,M$1)</f>
        <v>0</v>
      </c>
      <c r="N228">
        <f>SUMIFS(HR_DACT일일활동기록_2014!$H:$H,HR_DACT일일활동기록_2014!$E:$E,$A228,HR_DACT일일활동기록_2014!$J:$J,N$1)</f>
        <v>0</v>
      </c>
      <c r="O228">
        <f>SUMIFS(HR_DACT일일활동기록_2014!$H:$H,HR_DACT일일활동기록_2014!$E:$E,$A228,HR_DACT일일활동기록_2014!$J:$J,O$1)</f>
        <v>0</v>
      </c>
      <c r="P228">
        <f>SUMIFS(HR_DACT일일활동기록_2014!$H:$H,HR_DACT일일활동기록_2014!$E:$E,$A228,HR_DACT일일활동기록_2014!$J:$J,P$1)</f>
        <v>0</v>
      </c>
      <c r="Q228">
        <f>SUMIFS(HR_DACT일일활동기록_2014!$H:$H,HR_DACT일일활동기록_2014!$E:$E,$A228,HR_DACT일일활동기록_2014!$J:$J,Q$1)</f>
        <v>0</v>
      </c>
      <c r="R228">
        <f>SUMIFS(HR_DACT일일활동기록_2014!$H:$H,HR_DACT일일활동기록_2014!$E:$E,$A228,HR_DACT일일활동기록_2014!$J:$J,R$1)</f>
        <v>0</v>
      </c>
      <c r="S228">
        <f>SUMIFS(HR_DACT일일활동기록_2014!$H:$H,HR_DACT일일활동기록_2014!$E:$E,$A228,HR_DACT일일활동기록_2014!$J:$J,S$1)</f>
        <v>0</v>
      </c>
      <c r="T228">
        <f>SUMIFS(HR_DACT일일활동기록_2014!$H:$H,HR_DACT일일활동기록_2014!$E:$E,$A228,HR_DACT일일활동기록_2014!$J:$J,T$1)</f>
        <v>0</v>
      </c>
      <c r="U228">
        <f>SUMIFS(HR_DACT일일활동기록_2014!$H:$H,HR_DACT일일활동기록_2014!$E:$E,$A228,HR_DACT일일활동기록_2014!$J:$J,U$1)</f>
        <v>0</v>
      </c>
      <c r="V228">
        <f t="shared" si="3"/>
        <v>0</v>
      </c>
    </row>
    <row r="229" spans="1:22" x14ac:dyDescent="0.3">
      <c r="A229">
        <v>30014</v>
      </c>
      <c r="B229" t="s">
        <v>3590</v>
      </c>
      <c r="C229">
        <v>19741007</v>
      </c>
      <c r="E229">
        <v>20120326</v>
      </c>
      <c r="F229">
        <v>20121018</v>
      </c>
      <c r="G229" t="s">
        <v>3186</v>
      </c>
      <c r="H229" t="s">
        <v>3257</v>
      </c>
      <c r="J229">
        <f>SUMIFS(HR_DACT일일활동기록_2014!$H:$H,HR_DACT일일활동기록_2014!$E:$E,$A229,HR_DACT일일활동기록_2014!$J:$J,J$1)</f>
        <v>0</v>
      </c>
      <c r="K229">
        <f>SUMIFS(HR_DACT일일활동기록_2014!$H:$H,HR_DACT일일활동기록_2014!$E:$E,$A229,HR_DACT일일활동기록_2014!$J:$J,K$1)</f>
        <v>0</v>
      </c>
      <c r="L229">
        <f>SUMIFS(HR_DACT일일활동기록_2014!$H:$H,HR_DACT일일활동기록_2014!$E:$E,$A229,HR_DACT일일활동기록_2014!$J:$J,L$1)</f>
        <v>0</v>
      </c>
      <c r="M229">
        <f>SUMIFS(HR_DACT일일활동기록_2014!$H:$H,HR_DACT일일활동기록_2014!$E:$E,$A229,HR_DACT일일활동기록_2014!$J:$J,M$1)</f>
        <v>0</v>
      </c>
      <c r="N229">
        <f>SUMIFS(HR_DACT일일활동기록_2014!$H:$H,HR_DACT일일활동기록_2014!$E:$E,$A229,HR_DACT일일활동기록_2014!$J:$J,N$1)</f>
        <v>0</v>
      </c>
      <c r="O229">
        <f>SUMIFS(HR_DACT일일활동기록_2014!$H:$H,HR_DACT일일활동기록_2014!$E:$E,$A229,HR_DACT일일활동기록_2014!$J:$J,O$1)</f>
        <v>0</v>
      </c>
      <c r="P229">
        <f>SUMIFS(HR_DACT일일활동기록_2014!$H:$H,HR_DACT일일활동기록_2014!$E:$E,$A229,HR_DACT일일활동기록_2014!$J:$J,P$1)</f>
        <v>0</v>
      </c>
      <c r="Q229">
        <f>SUMIFS(HR_DACT일일활동기록_2014!$H:$H,HR_DACT일일활동기록_2014!$E:$E,$A229,HR_DACT일일활동기록_2014!$J:$J,Q$1)</f>
        <v>0</v>
      </c>
      <c r="R229">
        <f>SUMIFS(HR_DACT일일활동기록_2014!$H:$H,HR_DACT일일활동기록_2014!$E:$E,$A229,HR_DACT일일활동기록_2014!$J:$J,R$1)</f>
        <v>0</v>
      </c>
      <c r="S229">
        <f>SUMIFS(HR_DACT일일활동기록_2014!$H:$H,HR_DACT일일활동기록_2014!$E:$E,$A229,HR_DACT일일활동기록_2014!$J:$J,S$1)</f>
        <v>0</v>
      </c>
      <c r="T229">
        <f>SUMIFS(HR_DACT일일활동기록_2014!$H:$H,HR_DACT일일활동기록_2014!$E:$E,$A229,HR_DACT일일활동기록_2014!$J:$J,T$1)</f>
        <v>0</v>
      </c>
      <c r="U229">
        <f>SUMIFS(HR_DACT일일활동기록_2014!$H:$H,HR_DACT일일활동기록_2014!$E:$E,$A229,HR_DACT일일활동기록_2014!$J:$J,U$1)</f>
        <v>0</v>
      </c>
      <c r="V229">
        <f t="shared" si="3"/>
        <v>0</v>
      </c>
    </row>
    <row r="230" spans="1:22" x14ac:dyDescent="0.3">
      <c r="A230">
        <v>30015</v>
      </c>
      <c r="B230" t="s">
        <v>3591</v>
      </c>
      <c r="C230">
        <v>19840525</v>
      </c>
      <c r="E230">
        <v>20120417</v>
      </c>
      <c r="G230" t="s">
        <v>3189</v>
      </c>
      <c r="H230" t="s">
        <v>3277</v>
      </c>
      <c r="J230">
        <f>SUMIFS(HR_DACT일일활동기록_2014!$H:$H,HR_DACT일일활동기록_2014!$E:$E,$A230,HR_DACT일일활동기록_2014!$J:$J,J$1)</f>
        <v>0</v>
      </c>
      <c r="K230">
        <f>SUMIFS(HR_DACT일일활동기록_2014!$H:$H,HR_DACT일일활동기록_2014!$E:$E,$A230,HR_DACT일일활동기록_2014!$J:$J,K$1)</f>
        <v>0</v>
      </c>
      <c r="L230">
        <f>SUMIFS(HR_DACT일일활동기록_2014!$H:$H,HR_DACT일일활동기록_2014!$E:$E,$A230,HR_DACT일일활동기록_2014!$J:$J,L$1)</f>
        <v>0</v>
      </c>
      <c r="M230">
        <f>SUMIFS(HR_DACT일일활동기록_2014!$H:$H,HR_DACT일일활동기록_2014!$E:$E,$A230,HR_DACT일일활동기록_2014!$J:$J,M$1)</f>
        <v>0</v>
      </c>
      <c r="N230">
        <f>SUMIFS(HR_DACT일일활동기록_2014!$H:$H,HR_DACT일일활동기록_2014!$E:$E,$A230,HR_DACT일일활동기록_2014!$J:$J,N$1)</f>
        <v>0</v>
      </c>
      <c r="O230">
        <f>SUMIFS(HR_DACT일일활동기록_2014!$H:$H,HR_DACT일일활동기록_2014!$E:$E,$A230,HR_DACT일일활동기록_2014!$J:$J,O$1)</f>
        <v>0</v>
      </c>
      <c r="P230">
        <f>SUMIFS(HR_DACT일일활동기록_2014!$H:$H,HR_DACT일일활동기록_2014!$E:$E,$A230,HR_DACT일일활동기록_2014!$J:$J,P$1)</f>
        <v>0</v>
      </c>
      <c r="Q230">
        <f>SUMIFS(HR_DACT일일활동기록_2014!$H:$H,HR_DACT일일활동기록_2014!$E:$E,$A230,HR_DACT일일활동기록_2014!$J:$J,Q$1)</f>
        <v>0</v>
      </c>
      <c r="R230">
        <f>SUMIFS(HR_DACT일일활동기록_2014!$H:$H,HR_DACT일일활동기록_2014!$E:$E,$A230,HR_DACT일일활동기록_2014!$J:$J,R$1)</f>
        <v>0</v>
      </c>
      <c r="S230">
        <f>SUMIFS(HR_DACT일일활동기록_2014!$H:$H,HR_DACT일일활동기록_2014!$E:$E,$A230,HR_DACT일일활동기록_2014!$J:$J,S$1)</f>
        <v>0</v>
      </c>
      <c r="T230">
        <f>SUMIFS(HR_DACT일일활동기록_2014!$H:$H,HR_DACT일일활동기록_2014!$E:$E,$A230,HR_DACT일일활동기록_2014!$J:$J,T$1)</f>
        <v>0</v>
      </c>
      <c r="U230">
        <f>SUMIFS(HR_DACT일일활동기록_2014!$H:$H,HR_DACT일일활동기록_2014!$E:$E,$A230,HR_DACT일일활동기록_2014!$J:$J,U$1)</f>
        <v>0</v>
      </c>
      <c r="V230">
        <f t="shared" si="3"/>
        <v>0</v>
      </c>
    </row>
    <row r="231" spans="1:22" x14ac:dyDescent="0.3">
      <c r="A231">
        <v>30016</v>
      </c>
      <c r="B231" t="s">
        <v>3539</v>
      </c>
      <c r="C231">
        <v>19741017</v>
      </c>
      <c r="E231">
        <v>20120417</v>
      </c>
      <c r="G231" t="s">
        <v>3186</v>
      </c>
      <c r="H231" t="s">
        <v>3198</v>
      </c>
      <c r="J231">
        <f>SUMIFS(HR_DACT일일활동기록_2014!$H:$H,HR_DACT일일활동기록_2014!$E:$E,$A231,HR_DACT일일활동기록_2014!$J:$J,J$1)</f>
        <v>0</v>
      </c>
      <c r="K231">
        <f>SUMIFS(HR_DACT일일활동기록_2014!$H:$H,HR_DACT일일활동기록_2014!$E:$E,$A231,HR_DACT일일활동기록_2014!$J:$J,K$1)</f>
        <v>0</v>
      </c>
      <c r="L231">
        <f>SUMIFS(HR_DACT일일활동기록_2014!$H:$H,HR_DACT일일활동기록_2014!$E:$E,$A231,HR_DACT일일활동기록_2014!$J:$J,L$1)</f>
        <v>0</v>
      </c>
      <c r="M231">
        <f>SUMIFS(HR_DACT일일활동기록_2014!$H:$H,HR_DACT일일활동기록_2014!$E:$E,$A231,HR_DACT일일활동기록_2014!$J:$J,M$1)</f>
        <v>0</v>
      </c>
      <c r="N231">
        <f>SUMIFS(HR_DACT일일활동기록_2014!$H:$H,HR_DACT일일활동기록_2014!$E:$E,$A231,HR_DACT일일활동기록_2014!$J:$J,N$1)</f>
        <v>0</v>
      </c>
      <c r="O231">
        <f>SUMIFS(HR_DACT일일활동기록_2014!$H:$H,HR_DACT일일활동기록_2014!$E:$E,$A231,HR_DACT일일활동기록_2014!$J:$J,O$1)</f>
        <v>0</v>
      </c>
      <c r="P231">
        <f>SUMIFS(HR_DACT일일활동기록_2014!$H:$H,HR_DACT일일활동기록_2014!$E:$E,$A231,HR_DACT일일활동기록_2014!$J:$J,P$1)</f>
        <v>0</v>
      </c>
      <c r="Q231">
        <f>SUMIFS(HR_DACT일일활동기록_2014!$H:$H,HR_DACT일일활동기록_2014!$E:$E,$A231,HR_DACT일일활동기록_2014!$J:$J,Q$1)</f>
        <v>0</v>
      </c>
      <c r="R231">
        <f>SUMIFS(HR_DACT일일활동기록_2014!$H:$H,HR_DACT일일활동기록_2014!$E:$E,$A231,HR_DACT일일활동기록_2014!$J:$J,R$1)</f>
        <v>0</v>
      </c>
      <c r="S231">
        <f>SUMIFS(HR_DACT일일활동기록_2014!$H:$H,HR_DACT일일활동기록_2014!$E:$E,$A231,HR_DACT일일활동기록_2014!$J:$J,S$1)</f>
        <v>0</v>
      </c>
      <c r="T231">
        <f>SUMIFS(HR_DACT일일활동기록_2014!$H:$H,HR_DACT일일활동기록_2014!$E:$E,$A231,HR_DACT일일활동기록_2014!$J:$J,T$1)</f>
        <v>0</v>
      </c>
      <c r="U231">
        <f>SUMIFS(HR_DACT일일활동기록_2014!$H:$H,HR_DACT일일활동기록_2014!$E:$E,$A231,HR_DACT일일활동기록_2014!$J:$J,U$1)</f>
        <v>0</v>
      </c>
      <c r="V231">
        <f t="shared" si="3"/>
        <v>0</v>
      </c>
    </row>
    <row r="232" spans="1:22" x14ac:dyDescent="0.3">
      <c r="A232">
        <v>30017</v>
      </c>
      <c r="B232" t="s">
        <v>3592</v>
      </c>
      <c r="C232">
        <v>19811008</v>
      </c>
      <c r="E232">
        <v>20120417</v>
      </c>
      <c r="G232" t="s">
        <v>3189</v>
      </c>
      <c r="H232" t="s">
        <v>3278</v>
      </c>
      <c r="J232">
        <f>SUMIFS(HR_DACT일일활동기록_2014!$H:$H,HR_DACT일일활동기록_2014!$E:$E,$A232,HR_DACT일일활동기록_2014!$J:$J,J$1)</f>
        <v>0</v>
      </c>
      <c r="K232">
        <f>SUMIFS(HR_DACT일일활동기록_2014!$H:$H,HR_DACT일일활동기록_2014!$E:$E,$A232,HR_DACT일일활동기록_2014!$J:$J,K$1)</f>
        <v>0</v>
      </c>
      <c r="L232">
        <f>SUMIFS(HR_DACT일일활동기록_2014!$H:$H,HR_DACT일일활동기록_2014!$E:$E,$A232,HR_DACT일일활동기록_2014!$J:$J,L$1)</f>
        <v>0</v>
      </c>
      <c r="M232">
        <f>SUMIFS(HR_DACT일일활동기록_2014!$H:$H,HR_DACT일일활동기록_2014!$E:$E,$A232,HR_DACT일일활동기록_2014!$J:$J,M$1)</f>
        <v>0</v>
      </c>
      <c r="N232">
        <f>SUMIFS(HR_DACT일일활동기록_2014!$H:$H,HR_DACT일일활동기록_2014!$E:$E,$A232,HR_DACT일일활동기록_2014!$J:$J,N$1)</f>
        <v>0</v>
      </c>
      <c r="O232">
        <f>SUMIFS(HR_DACT일일활동기록_2014!$H:$H,HR_DACT일일활동기록_2014!$E:$E,$A232,HR_DACT일일활동기록_2014!$J:$J,O$1)</f>
        <v>0</v>
      </c>
      <c r="P232">
        <f>SUMIFS(HR_DACT일일활동기록_2014!$H:$H,HR_DACT일일활동기록_2014!$E:$E,$A232,HR_DACT일일활동기록_2014!$J:$J,P$1)</f>
        <v>0</v>
      </c>
      <c r="Q232">
        <f>SUMIFS(HR_DACT일일활동기록_2014!$H:$H,HR_DACT일일활동기록_2014!$E:$E,$A232,HR_DACT일일활동기록_2014!$J:$J,Q$1)</f>
        <v>0</v>
      </c>
      <c r="R232">
        <f>SUMIFS(HR_DACT일일활동기록_2014!$H:$H,HR_DACT일일활동기록_2014!$E:$E,$A232,HR_DACT일일활동기록_2014!$J:$J,R$1)</f>
        <v>0</v>
      </c>
      <c r="S232">
        <f>SUMIFS(HR_DACT일일활동기록_2014!$H:$H,HR_DACT일일활동기록_2014!$E:$E,$A232,HR_DACT일일활동기록_2014!$J:$J,S$1)</f>
        <v>0</v>
      </c>
      <c r="T232">
        <f>SUMIFS(HR_DACT일일활동기록_2014!$H:$H,HR_DACT일일활동기록_2014!$E:$E,$A232,HR_DACT일일활동기록_2014!$J:$J,T$1)</f>
        <v>0</v>
      </c>
      <c r="U232">
        <f>SUMIFS(HR_DACT일일활동기록_2014!$H:$H,HR_DACT일일활동기록_2014!$E:$E,$A232,HR_DACT일일활동기록_2014!$J:$J,U$1)</f>
        <v>0</v>
      </c>
      <c r="V232">
        <f t="shared" si="3"/>
        <v>0</v>
      </c>
    </row>
    <row r="233" spans="1:22" x14ac:dyDescent="0.3">
      <c r="A233">
        <v>30018</v>
      </c>
      <c r="B233" t="s">
        <v>3436</v>
      </c>
      <c r="C233">
        <v>19830320</v>
      </c>
      <c r="E233">
        <v>20120417</v>
      </c>
      <c r="G233" t="s">
        <v>3189</v>
      </c>
      <c r="H233" t="s">
        <v>3279</v>
      </c>
      <c r="J233">
        <f>SUMIFS(HR_DACT일일활동기록_2014!$H:$H,HR_DACT일일활동기록_2014!$E:$E,$A233,HR_DACT일일활동기록_2014!$J:$J,J$1)</f>
        <v>0</v>
      </c>
      <c r="K233">
        <f>SUMIFS(HR_DACT일일활동기록_2014!$H:$H,HR_DACT일일활동기록_2014!$E:$E,$A233,HR_DACT일일활동기록_2014!$J:$J,K$1)</f>
        <v>0</v>
      </c>
      <c r="L233">
        <f>SUMIFS(HR_DACT일일활동기록_2014!$H:$H,HR_DACT일일활동기록_2014!$E:$E,$A233,HR_DACT일일활동기록_2014!$J:$J,L$1)</f>
        <v>0</v>
      </c>
      <c r="M233">
        <f>SUMIFS(HR_DACT일일활동기록_2014!$H:$H,HR_DACT일일활동기록_2014!$E:$E,$A233,HR_DACT일일활동기록_2014!$J:$J,M$1)</f>
        <v>0</v>
      </c>
      <c r="N233">
        <f>SUMIFS(HR_DACT일일활동기록_2014!$H:$H,HR_DACT일일활동기록_2014!$E:$E,$A233,HR_DACT일일활동기록_2014!$J:$J,N$1)</f>
        <v>0</v>
      </c>
      <c r="O233">
        <f>SUMIFS(HR_DACT일일활동기록_2014!$H:$H,HR_DACT일일활동기록_2014!$E:$E,$A233,HR_DACT일일활동기록_2014!$J:$J,O$1)</f>
        <v>0</v>
      </c>
      <c r="P233">
        <f>SUMIFS(HR_DACT일일활동기록_2014!$H:$H,HR_DACT일일활동기록_2014!$E:$E,$A233,HR_DACT일일활동기록_2014!$J:$J,P$1)</f>
        <v>0</v>
      </c>
      <c r="Q233">
        <f>SUMIFS(HR_DACT일일활동기록_2014!$H:$H,HR_DACT일일활동기록_2014!$E:$E,$A233,HR_DACT일일활동기록_2014!$J:$J,Q$1)</f>
        <v>0</v>
      </c>
      <c r="R233">
        <f>SUMIFS(HR_DACT일일활동기록_2014!$H:$H,HR_DACT일일활동기록_2014!$E:$E,$A233,HR_DACT일일활동기록_2014!$J:$J,R$1)</f>
        <v>0</v>
      </c>
      <c r="S233">
        <f>SUMIFS(HR_DACT일일활동기록_2014!$H:$H,HR_DACT일일활동기록_2014!$E:$E,$A233,HR_DACT일일활동기록_2014!$J:$J,S$1)</f>
        <v>0</v>
      </c>
      <c r="T233">
        <f>SUMIFS(HR_DACT일일활동기록_2014!$H:$H,HR_DACT일일활동기록_2014!$E:$E,$A233,HR_DACT일일활동기록_2014!$J:$J,T$1)</f>
        <v>0</v>
      </c>
      <c r="U233">
        <f>SUMIFS(HR_DACT일일활동기록_2014!$H:$H,HR_DACT일일활동기록_2014!$E:$E,$A233,HR_DACT일일활동기록_2014!$J:$J,U$1)</f>
        <v>0</v>
      </c>
      <c r="V233">
        <f t="shared" si="3"/>
        <v>0</v>
      </c>
    </row>
    <row r="234" spans="1:22" x14ac:dyDescent="0.3">
      <c r="A234">
        <v>30019</v>
      </c>
      <c r="B234" t="s">
        <v>3593</v>
      </c>
      <c r="C234">
        <v>19691107</v>
      </c>
      <c r="E234">
        <v>20120417</v>
      </c>
      <c r="G234" t="s">
        <v>3186</v>
      </c>
      <c r="H234" t="s">
        <v>3207</v>
      </c>
      <c r="J234">
        <f>SUMIFS(HR_DACT일일활동기록_2014!$H:$H,HR_DACT일일활동기록_2014!$E:$E,$A234,HR_DACT일일활동기록_2014!$J:$J,J$1)</f>
        <v>0</v>
      </c>
      <c r="K234">
        <f>SUMIFS(HR_DACT일일활동기록_2014!$H:$H,HR_DACT일일활동기록_2014!$E:$E,$A234,HR_DACT일일활동기록_2014!$J:$J,K$1)</f>
        <v>0</v>
      </c>
      <c r="L234">
        <f>SUMIFS(HR_DACT일일활동기록_2014!$H:$H,HR_DACT일일활동기록_2014!$E:$E,$A234,HR_DACT일일활동기록_2014!$J:$J,L$1)</f>
        <v>0</v>
      </c>
      <c r="M234">
        <f>SUMIFS(HR_DACT일일활동기록_2014!$H:$H,HR_DACT일일활동기록_2014!$E:$E,$A234,HR_DACT일일활동기록_2014!$J:$J,M$1)</f>
        <v>0</v>
      </c>
      <c r="N234">
        <f>SUMIFS(HR_DACT일일활동기록_2014!$H:$H,HR_DACT일일활동기록_2014!$E:$E,$A234,HR_DACT일일활동기록_2014!$J:$J,N$1)</f>
        <v>0</v>
      </c>
      <c r="O234">
        <f>SUMIFS(HR_DACT일일활동기록_2014!$H:$H,HR_DACT일일활동기록_2014!$E:$E,$A234,HR_DACT일일활동기록_2014!$J:$J,O$1)</f>
        <v>0</v>
      </c>
      <c r="P234">
        <f>SUMIFS(HR_DACT일일활동기록_2014!$H:$H,HR_DACT일일활동기록_2014!$E:$E,$A234,HR_DACT일일활동기록_2014!$J:$J,P$1)</f>
        <v>0</v>
      </c>
      <c r="Q234">
        <f>SUMIFS(HR_DACT일일활동기록_2014!$H:$H,HR_DACT일일활동기록_2014!$E:$E,$A234,HR_DACT일일활동기록_2014!$J:$J,Q$1)</f>
        <v>0</v>
      </c>
      <c r="R234">
        <f>SUMIFS(HR_DACT일일활동기록_2014!$H:$H,HR_DACT일일활동기록_2014!$E:$E,$A234,HR_DACT일일활동기록_2014!$J:$J,R$1)</f>
        <v>0</v>
      </c>
      <c r="S234">
        <f>SUMIFS(HR_DACT일일활동기록_2014!$H:$H,HR_DACT일일활동기록_2014!$E:$E,$A234,HR_DACT일일활동기록_2014!$J:$J,S$1)</f>
        <v>0</v>
      </c>
      <c r="T234">
        <f>SUMIFS(HR_DACT일일활동기록_2014!$H:$H,HR_DACT일일활동기록_2014!$E:$E,$A234,HR_DACT일일활동기록_2014!$J:$J,T$1)</f>
        <v>0</v>
      </c>
      <c r="U234">
        <f>SUMIFS(HR_DACT일일활동기록_2014!$H:$H,HR_DACT일일활동기록_2014!$E:$E,$A234,HR_DACT일일활동기록_2014!$J:$J,U$1)</f>
        <v>0</v>
      </c>
      <c r="V234">
        <f t="shared" si="3"/>
        <v>0</v>
      </c>
    </row>
    <row r="235" spans="1:22" x14ac:dyDescent="0.3">
      <c r="A235">
        <v>30020</v>
      </c>
      <c r="B235" t="s">
        <v>3431</v>
      </c>
      <c r="C235">
        <v>19740805</v>
      </c>
      <c r="E235">
        <v>20120417</v>
      </c>
      <c r="G235" t="s">
        <v>3186</v>
      </c>
      <c r="H235" t="s">
        <v>3198</v>
      </c>
      <c r="J235">
        <f>SUMIFS(HR_DACT일일활동기록_2014!$H:$H,HR_DACT일일활동기록_2014!$E:$E,$A235,HR_DACT일일활동기록_2014!$J:$J,J$1)</f>
        <v>0</v>
      </c>
      <c r="K235">
        <f>SUMIFS(HR_DACT일일활동기록_2014!$H:$H,HR_DACT일일활동기록_2014!$E:$E,$A235,HR_DACT일일활동기록_2014!$J:$J,K$1)</f>
        <v>0</v>
      </c>
      <c r="L235">
        <f>SUMIFS(HR_DACT일일활동기록_2014!$H:$H,HR_DACT일일활동기록_2014!$E:$E,$A235,HR_DACT일일활동기록_2014!$J:$J,L$1)</f>
        <v>0</v>
      </c>
      <c r="M235">
        <f>SUMIFS(HR_DACT일일활동기록_2014!$H:$H,HR_DACT일일활동기록_2014!$E:$E,$A235,HR_DACT일일활동기록_2014!$J:$J,M$1)</f>
        <v>0</v>
      </c>
      <c r="N235">
        <f>SUMIFS(HR_DACT일일활동기록_2014!$H:$H,HR_DACT일일활동기록_2014!$E:$E,$A235,HR_DACT일일활동기록_2014!$J:$J,N$1)</f>
        <v>0</v>
      </c>
      <c r="O235">
        <f>SUMIFS(HR_DACT일일활동기록_2014!$H:$H,HR_DACT일일활동기록_2014!$E:$E,$A235,HR_DACT일일활동기록_2014!$J:$J,O$1)</f>
        <v>0</v>
      </c>
      <c r="P235">
        <f>SUMIFS(HR_DACT일일활동기록_2014!$H:$H,HR_DACT일일활동기록_2014!$E:$E,$A235,HR_DACT일일활동기록_2014!$J:$J,P$1)</f>
        <v>0</v>
      </c>
      <c r="Q235">
        <f>SUMIFS(HR_DACT일일활동기록_2014!$H:$H,HR_DACT일일활동기록_2014!$E:$E,$A235,HR_DACT일일활동기록_2014!$J:$J,Q$1)</f>
        <v>0</v>
      </c>
      <c r="R235">
        <f>SUMIFS(HR_DACT일일활동기록_2014!$H:$H,HR_DACT일일활동기록_2014!$E:$E,$A235,HR_DACT일일활동기록_2014!$J:$J,R$1)</f>
        <v>0</v>
      </c>
      <c r="S235">
        <f>SUMIFS(HR_DACT일일활동기록_2014!$H:$H,HR_DACT일일활동기록_2014!$E:$E,$A235,HR_DACT일일활동기록_2014!$J:$J,S$1)</f>
        <v>0</v>
      </c>
      <c r="T235">
        <f>SUMIFS(HR_DACT일일활동기록_2014!$H:$H,HR_DACT일일활동기록_2014!$E:$E,$A235,HR_DACT일일활동기록_2014!$J:$J,T$1)</f>
        <v>0</v>
      </c>
      <c r="U235">
        <f>SUMIFS(HR_DACT일일활동기록_2014!$H:$H,HR_DACT일일활동기록_2014!$E:$E,$A235,HR_DACT일일활동기록_2014!$J:$J,U$1)</f>
        <v>0</v>
      </c>
      <c r="V235">
        <f t="shared" si="3"/>
        <v>0</v>
      </c>
    </row>
    <row r="236" spans="1:22" x14ac:dyDescent="0.3">
      <c r="A236">
        <v>30021</v>
      </c>
      <c r="B236" t="s">
        <v>3594</v>
      </c>
      <c r="C236">
        <v>19840704</v>
      </c>
      <c r="E236">
        <v>20120417</v>
      </c>
      <c r="J236">
        <f>SUMIFS(HR_DACT일일활동기록_2014!$H:$H,HR_DACT일일활동기록_2014!$E:$E,$A236,HR_DACT일일활동기록_2014!$J:$J,J$1)</f>
        <v>0</v>
      </c>
      <c r="K236">
        <f>SUMIFS(HR_DACT일일활동기록_2014!$H:$H,HR_DACT일일활동기록_2014!$E:$E,$A236,HR_DACT일일활동기록_2014!$J:$J,K$1)</f>
        <v>0</v>
      </c>
      <c r="L236">
        <f>SUMIFS(HR_DACT일일활동기록_2014!$H:$H,HR_DACT일일활동기록_2014!$E:$E,$A236,HR_DACT일일활동기록_2014!$J:$J,L$1)</f>
        <v>0</v>
      </c>
      <c r="M236">
        <f>SUMIFS(HR_DACT일일활동기록_2014!$H:$H,HR_DACT일일활동기록_2014!$E:$E,$A236,HR_DACT일일활동기록_2014!$J:$J,M$1)</f>
        <v>0</v>
      </c>
      <c r="N236">
        <f>SUMIFS(HR_DACT일일활동기록_2014!$H:$H,HR_DACT일일활동기록_2014!$E:$E,$A236,HR_DACT일일활동기록_2014!$J:$J,N$1)</f>
        <v>0</v>
      </c>
      <c r="O236">
        <f>SUMIFS(HR_DACT일일활동기록_2014!$H:$H,HR_DACT일일활동기록_2014!$E:$E,$A236,HR_DACT일일활동기록_2014!$J:$J,O$1)</f>
        <v>0</v>
      </c>
      <c r="P236">
        <f>SUMIFS(HR_DACT일일활동기록_2014!$H:$H,HR_DACT일일활동기록_2014!$E:$E,$A236,HR_DACT일일활동기록_2014!$J:$J,P$1)</f>
        <v>0</v>
      </c>
      <c r="Q236">
        <f>SUMIFS(HR_DACT일일활동기록_2014!$H:$H,HR_DACT일일활동기록_2014!$E:$E,$A236,HR_DACT일일활동기록_2014!$J:$J,Q$1)</f>
        <v>0</v>
      </c>
      <c r="R236">
        <f>SUMIFS(HR_DACT일일활동기록_2014!$H:$H,HR_DACT일일활동기록_2014!$E:$E,$A236,HR_DACT일일활동기록_2014!$J:$J,R$1)</f>
        <v>0</v>
      </c>
      <c r="S236">
        <f>SUMIFS(HR_DACT일일활동기록_2014!$H:$H,HR_DACT일일활동기록_2014!$E:$E,$A236,HR_DACT일일활동기록_2014!$J:$J,S$1)</f>
        <v>0</v>
      </c>
      <c r="T236">
        <f>SUMIFS(HR_DACT일일활동기록_2014!$H:$H,HR_DACT일일활동기록_2014!$E:$E,$A236,HR_DACT일일활동기록_2014!$J:$J,T$1)</f>
        <v>0</v>
      </c>
      <c r="U236">
        <f>SUMIFS(HR_DACT일일활동기록_2014!$H:$H,HR_DACT일일활동기록_2014!$E:$E,$A236,HR_DACT일일활동기록_2014!$J:$J,U$1)</f>
        <v>0</v>
      </c>
      <c r="V236">
        <f t="shared" si="3"/>
        <v>0</v>
      </c>
    </row>
    <row r="237" spans="1:22" x14ac:dyDescent="0.3">
      <c r="A237">
        <v>30022</v>
      </c>
      <c r="B237" t="s">
        <v>3595</v>
      </c>
      <c r="C237">
        <v>19730103</v>
      </c>
      <c r="E237">
        <v>20120417</v>
      </c>
      <c r="G237" t="s">
        <v>3186</v>
      </c>
      <c r="H237" t="s">
        <v>3229</v>
      </c>
      <c r="J237">
        <f>SUMIFS(HR_DACT일일활동기록_2014!$H:$H,HR_DACT일일활동기록_2014!$E:$E,$A237,HR_DACT일일활동기록_2014!$J:$J,J$1)</f>
        <v>0</v>
      </c>
      <c r="K237">
        <f>SUMIFS(HR_DACT일일활동기록_2014!$H:$H,HR_DACT일일활동기록_2014!$E:$E,$A237,HR_DACT일일활동기록_2014!$J:$J,K$1)</f>
        <v>0</v>
      </c>
      <c r="L237">
        <f>SUMIFS(HR_DACT일일활동기록_2014!$H:$H,HR_DACT일일활동기록_2014!$E:$E,$A237,HR_DACT일일활동기록_2014!$J:$J,L$1)</f>
        <v>0</v>
      </c>
      <c r="M237">
        <f>SUMIFS(HR_DACT일일활동기록_2014!$H:$H,HR_DACT일일활동기록_2014!$E:$E,$A237,HR_DACT일일활동기록_2014!$J:$J,M$1)</f>
        <v>0</v>
      </c>
      <c r="N237">
        <f>SUMIFS(HR_DACT일일활동기록_2014!$H:$H,HR_DACT일일활동기록_2014!$E:$E,$A237,HR_DACT일일활동기록_2014!$J:$J,N$1)</f>
        <v>0</v>
      </c>
      <c r="O237">
        <f>SUMIFS(HR_DACT일일활동기록_2014!$H:$H,HR_DACT일일활동기록_2014!$E:$E,$A237,HR_DACT일일활동기록_2014!$J:$J,O$1)</f>
        <v>0</v>
      </c>
      <c r="P237">
        <f>SUMIFS(HR_DACT일일활동기록_2014!$H:$H,HR_DACT일일활동기록_2014!$E:$E,$A237,HR_DACT일일활동기록_2014!$J:$J,P$1)</f>
        <v>0</v>
      </c>
      <c r="Q237">
        <f>SUMIFS(HR_DACT일일활동기록_2014!$H:$H,HR_DACT일일활동기록_2014!$E:$E,$A237,HR_DACT일일활동기록_2014!$J:$J,Q$1)</f>
        <v>0</v>
      </c>
      <c r="R237">
        <f>SUMIFS(HR_DACT일일활동기록_2014!$H:$H,HR_DACT일일활동기록_2014!$E:$E,$A237,HR_DACT일일활동기록_2014!$J:$J,R$1)</f>
        <v>0</v>
      </c>
      <c r="S237">
        <f>SUMIFS(HR_DACT일일활동기록_2014!$H:$H,HR_DACT일일활동기록_2014!$E:$E,$A237,HR_DACT일일활동기록_2014!$J:$J,S$1)</f>
        <v>0</v>
      </c>
      <c r="T237">
        <f>SUMIFS(HR_DACT일일활동기록_2014!$H:$H,HR_DACT일일활동기록_2014!$E:$E,$A237,HR_DACT일일활동기록_2014!$J:$J,T$1)</f>
        <v>0</v>
      </c>
      <c r="U237">
        <f>SUMIFS(HR_DACT일일활동기록_2014!$H:$H,HR_DACT일일활동기록_2014!$E:$E,$A237,HR_DACT일일활동기록_2014!$J:$J,U$1)</f>
        <v>0</v>
      </c>
      <c r="V237">
        <f t="shared" si="3"/>
        <v>0</v>
      </c>
    </row>
    <row r="238" spans="1:22" x14ac:dyDescent="0.3">
      <c r="A238">
        <v>30023</v>
      </c>
      <c r="B238" t="s">
        <v>3530</v>
      </c>
      <c r="C238">
        <v>19750801</v>
      </c>
      <c r="E238">
        <v>20120401</v>
      </c>
      <c r="F238">
        <v>20121231</v>
      </c>
      <c r="G238" t="s">
        <v>3186</v>
      </c>
      <c r="H238" t="s">
        <v>3280</v>
      </c>
      <c r="I238" t="s">
        <v>3192</v>
      </c>
      <c r="J238">
        <f>SUMIFS(HR_DACT일일활동기록_2014!$H:$H,HR_DACT일일활동기록_2014!$E:$E,$A238,HR_DACT일일활동기록_2014!$J:$J,J$1)</f>
        <v>0</v>
      </c>
      <c r="K238">
        <f>SUMIFS(HR_DACT일일활동기록_2014!$H:$H,HR_DACT일일활동기록_2014!$E:$E,$A238,HR_DACT일일활동기록_2014!$J:$J,K$1)</f>
        <v>0</v>
      </c>
      <c r="L238">
        <f>SUMIFS(HR_DACT일일활동기록_2014!$H:$H,HR_DACT일일활동기록_2014!$E:$E,$A238,HR_DACT일일활동기록_2014!$J:$J,L$1)</f>
        <v>0</v>
      </c>
      <c r="M238">
        <f>SUMIFS(HR_DACT일일활동기록_2014!$H:$H,HR_DACT일일활동기록_2014!$E:$E,$A238,HR_DACT일일활동기록_2014!$J:$J,M$1)</f>
        <v>0</v>
      </c>
      <c r="N238">
        <f>SUMIFS(HR_DACT일일활동기록_2014!$H:$H,HR_DACT일일활동기록_2014!$E:$E,$A238,HR_DACT일일활동기록_2014!$J:$J,N$1)</f>
        <v>0</v>
      </c>
      <c r="O238">
        <f>SUMIFS(HR_DACT일일활동기록_2014!$H:$H,HR_DACT일일활동기록_2014!$E:$E,$A238,HR_DACT일일활동기록_2014!$J:$J,O$1)</f>
        <v>0</v>
      </c>
      <c r="P238">
        <f>SUMIFS(HR_DACT일일활동기록_2014!$H:$H,HR_DACT일일활동기록_2014!$E:$E,$A238,HR_DACT일일활동기록_2014!$J:$J,P$1)</f>
        <v>0</v>
      </c>
      <c r="Q238">
        <f>SUMIFS(HR_DACT일일활동기록_2014!$H:$H,HR_DACT일일활동기록_2014!$E:$E,$A238,HR_DACT일일활동기록_2014!$J:$J,Q$1)</f>
        <v>0</v>
      </c>
      <c r="R238">
        <f>SUMIFS(HR_DACT일일활동기록_2014!$H:$H,HR_DACT일일활동기록_2014!$E:$E,$A238,HR_DACT일일활동기록_2014!$J:$J,R$1)</f>
        <v>0</v>
      </c>
      <c r="S238">
        <f>SUMIFS(HR_DACT일일활동기록_2014!$H:$H,HR_DACT일일활동기록_2014!$E:$E,$A238,HR_DACT일일활동기록_2014!$J:$J,S$1)</f>
        <v>0</v>
      </c>
      <c r="T238">
        <f>SUMIFS(HR_DACT일일활동기록_2014!$H:$H,HR_DACT일일활동기록_2014!$E:$E,$A238,HR_DACT일일활동기록_2014!$J:$J,T$1)</f>
        <v>0</v>
      </c>
      <c r="U238">
        <f>SUMIFS(HR_DACT일일활동기록_2014!$H:$H,HR_DACT일일활동기록_2014!$E:$E,$A238,HR_DACT일일활동기록_2014!$J:$J,U$1)</f>
        <v>0</v>
      </c>
      <c r="V238">
        <f t="shared" si="3"/>
        <v>0</v>
      </c>
    </row>
    <row r="239" spans="1:22" x14ac:dyDescent="0.3">
      <c r="A239">
        <v>30024</v>
      </c>
      <c r="B239" t="s">
        <v>3596</v>
      </c>
      <c r="C239">
        <v>19720105</v>
      </c>
      <c r="E239">
        <v>20111117</v>
      </c>
      <c r="G239" t="s">
        <v>3186</v>
      </c>
      <c r="H239" t="s">
        <v>3229</v>
      </c>
      <c r="J239">
        <f>SUMIFS(HR_DACT일일활동기록_2014!$H:$H,HR_DACT일일활동기록_2014!$E:$E,$A239,HR_DACT일일활동기록_2014!$J:$J,J$1)</f>
        <v>0</v>
      </c>
      <c r="K239">
        <f>SUMIFS(HR_DACT일일활동기록_2014!$H:$H,HR_DACT일일활동기록_2014!$E:$E,$A239,HR_DACT일일활동기록_2014!$J:$J,K$1)</f>
        <v>0</v>
      </c>
      <c r="L239">
        <f>SUMIFS(HR_DACT일일활동기록_2014!$H:$H,HR_DACT일일활동기록_2014!$E:$E,$A239,HR_DACT일일활동기록_2014!$J:$J,L$1)</f>
        <v>0</v>
      </c>
      <c r="M239">
        <f>SUMIFS(HR_DACT일일활동기록_2014!$H:$H,HR_DACT일일활동기록_2014!$E:$E,$A239,HR_DACT일일활동기록_2014!$J:$J,M$1)</f>
        <v>0</v>
      </c>
      <c r="N239">
        <f>SUMIFS(HR_DACT일일활동기록_2014!$H:$H,HR_DACT일일활동기록_2014!$E:$E,$A239,HR_DACT일일활동기록_2014!$J:$J,N$1)</f>
        <v>0</v>
      </c>
      <c r="O239">
        <f>SUMIFS(HR_DACT일일활동기록_2014!$H:$H,HR_DACT일일활동기록_2014!$E:$E,$A239,HR_DACT일일활동기록_2014!$J:$J,O$1)</f>
        <v>0</v>
      </c>
      <c r="P239">
        <f>SUMIFS(HR_DACT일일활동기록_2014!$H:$H,HR_DACT일일활동기록_2014!$E:$E,$A239,HR_DACT일일활동기록_2014!$J:$J,P$1)</f>
        <v>0</v>
      </c>
      <c r="Q239">
        <f>SUMIFS(HR_DACT일일활동기록_2014!$H:$H,HR_DACT일일활동기록_2014!$E:$E,$A239,HR_DACT일일활동기록_2014!$J:$J,Q$1)</f>
        <v>0</v>
      </c>
      <c r="R239">
        <f>SUMIFS(HR_DACT일일활동기록_2014!$H:$H,HR_DACT일일활동기록_2014!$E:$E,$A239,HR_DACT일일활동기록_2014!$J:$J,R$1)</f>
        <v>0</v>
      </c>
      <c r="S239">
        <f>SUMIFS(HR_DACT일일활동기록_2014!$H:$H,HR_DACT일일활동기록_2014!$E:$E,$A239,HR_DACT일일활동기록_2014!$J:$J,S$1)</f>
        <v>0</v>
      </c>
      <c r="T239">
        <f>SUMIFS(HR_DACT일일활동기록_2014!$H:$H,HR_DACT일일활동기록_2014!$E:$E,$A239,HR_DACT일일활동기록_2014!$J:$J,T$1)</f>
        <v>0</v>
      </c>
      <c r="U239">
        <f>SUMIFS(HR_DACT일일활동기록_2014!$H:$H,HR_DACT일일활동기록_2014!$E:$E,$A239,HR_DACT일일활동기록_2014!$J:$J,U$1)</f>
        <v>0</v>
      </c>
      <c r="V239">
        <f t="shared" si="3"/>
        <v>0</v>
      </c>
    </row>
    <row r="240" spans="1:22" x14ac:dyDescent="0.3">
      <c r="A240">
        <v>30025</v>
      </c>
      <c r="B240" t="s">
        <v>3597</v>
      </c>
      <c r="C240">
        <v>19721030</v>
      </c>
      <c r="E240">
        <v>20111216</v>
      </c>
      <c r="G240" t="s">
        <v>3186</v>
      </c>
      <c r="H240" t="s">
        <v>3194</v>
      </c>
      <c r="J240">
        <f>SUMIFS(HR_DACT일일활동기록_2014!$H:$H,HR_DACT일일활동기록_2014!$E:$E,$A240,HR_DACT일일활동기록_2014!$J:$J,J$1)</f>
        <v>0</v>
      </c>
      <c r="K240">
        <f>SUMIFS(HR_DACT일일활동기록_2014!$H:$H,HR_DACT일일활동기록_2014!$E:$E,$A240,HR_DACT일일활동기록_2014!$J:$J,K$1)</f>
        <v>0</v>
      </c>
      <c r="L240">
        <f>SUMIFS(HR_DACT일일활동기록_2014!$H:$H,HR_DACT일일활동기록_2014!$E:$E,$A240,HR_DACT일일활동기록_2014!$J:$J,L$1)</f>
        <v>0</v>
      </c>
      <c r="M240">
        <f>SUMIFS(HR_DACT일일활동기록_2014!$H:$H,HR_DACT일일활동기록_2014!$E:$E,$A240,HR_DACT일일활동기록_2014!$J:$J,M$1)</f>
        <v>0</v>
      </c>
      <c r="N240">
        <f>SUMIFS(HR_DACT일일활동기록_2014!$H:$H,HR_DACT일일활동기록_2014!$E:$E,$A240,HR_DACT일일활동기록_2014!$J:$J,N$1)</f>
        <v>0</v>
      </c>
      <c r="O240">
        <f>SUMIFS(HR_DACT일일활동기록_2014!$H:$H,HR_DACT일일활동기록_2014!$E:$E,$A240,HR_DACT일일활동기록_2014!$J:$J,O$1)</f>
        <v>0</v>
      </c>
      <c r="P240">
        <f>SUMIFS(HR_DACT일일활동기록_2014!$H:$H,HR_DACT일일활동기록_2014!$E:$E,$A240,HR_DACT일일활동기록_2014!$J:$J,P$1)</f>
        <v>0</v>
      </c>
      <c r="Q240">
        <f>SUMIFS(HR_DACT일일활동기록_2014!$H:$H,HR_DACT일일활동기록_2014!$E:$E,$A240,HR_DACT일일활동기록_2014!$J:$J,Q$1)</f>
        <v>0</v>
      </c>
      <c r="R240">
        <f>SUMIFS(HR_DACT일일활동기록_2014!$H:$H,HR_DACT일일활동기록_2014!$E:$E,$A240,HR_DACT일일활동기록_2014!$J:$J,R$1)</f>
        <v>0</v>
      </c>
      <c r="S240">
        <f>SUMIFS(HR_DACT일일활동기록_2014!$H:$H,HR_DACT일일활동기록_2014!$E:$E,$A240,HR_DACT일일활동기록_2014!$J:$J,S$1)</f>
        <v>0</v>
      </c>
      <c r="T240">
        <f>SUMIFS(HR_DACT일일활동기록_2014!$H:$H,HR_DACT일일활동기록_2014!$E:$E,$A240,HR_DACT일일활동기록_2014!$J:$J,T$1)</f>
        <v>0</v>
      </c>
      <c r="U240">
        <f>SUMIFS(HR_DACT일일활동기록_2014!$H:$H,HR_DACT일일활동기록_2014!$E:$E,$A240,HR_DACT일일활동기록_2014!$J:$J,U$1)</f>
        <v>0</v>
      </c>
      <c r="V240">
        <f t="shared" si="3"/>
        <v>0</v>
      </c>
    </row>
    <row r="241" spans="1:22" x14ac:dyDescent="0.3">
      <c r="A241">
        <v>30027</v>
      </c>
      <c r="B241" t="s">
        <v>3598</v>
      </c>
      <c r="C241">
        <v>19861021</v>
      </c>
      <c r="E241">
        <v>20120116</v>
      </c>
      <c r="G241" t="s">
        <v>3186</v>
      </c>
      <c r="H241" t="s">
        <v>3281</v>
      </c>
      <c r="J241">
        <f>SUMIFS(HR_DACT일일활동기록_2014!$H:$H,HR_DACT일일활동기록_2014!$E:$E,$A241,HR_DACT일일활동기록_2014!$J:$J,J$1)</f>
        <v>0</v>
      </c>
      <c r="K241">
        <f>SUMIFS(HR_DACT일일활동기록_2014!$H:$H,HR_DACT일일활동기록_2014!$E:$E,$A241,HR_DACT일일활동기록_2014!$J:$J,K$1)</f>
        <v>0</v>
      </c>
      <c r="L241">
        <f>SUMIFS(HR_DACT일일활동기록_2014!$H:$H,HR_DACT일일활동기록_2014!$E:$E,$A241,HR_DACT일일활동기록_2014!$J:$J,L$1)</f>
        <v>0</v>
      </c>
      <c r="M241">
        <f>SUMIFS(HR_DACT일일활동기록_2014!$H:$H,HR_DACT일일활동기록_2014!$E:$E,$A241,HR_DACT일일활동기록_2014!$J:$J,M$1)</f>
        <v>0</v>
      </c>
      <c r="N241">
        <f>SUMIFS(HR_DACT일일활동기록_2014!$H:$H,HR_DACT일일활동기록_2014!$E:$E,$A241,HR_DACT일일활동기록_2014!$J:$J,N$1)</f>
        <v>0</v>
      </c>
      <c r="O241">
        <f>SUMIFS(HR_DACT일일활동기록_2014!$H:$H,HR_DACT일일활동기록_2014!$E:$E,$A241,HR_DACT일일활동기록_2014!$J:$J,O$1)</f>
        <v>0</v>
      </c>
      <c r="P241">
        <f>SUMIFS(HR_DACT일일활동기록_2014!$H:$H,HR_DACT일일활동기록_2014!$E:$E,$A241,HR_DACT일일활동기록_2014!$J:$J,P$1)</f>
        <v>0</v>
      </c>
      <c r="Q241">
        <f>SUMIFS(HR_DACT일일활동기록_2014!$H:$H,HR_DACT일일활동기록_2014!$E:$E,$A241,HR_DACT일일활동기록_2014!$J:$J,Q$1)</f>
        <v>0</v>
      </c>
      <c r="R241">
        <f>SUMIFS(HR_DACT일일활동기록_2014!$H:$H,HR_DACT일일활동기록_2014!$E:$E,$A241,HR_DACT일일활동기록_2014!$J:$J,R$1)</f>
        <v>0</v>
      </c>
      <c r="S241">
        <f>SUMIFS(HR_DACT일일활동기록_2014!$H:$H,HR_DACT일일활동기록_2014!$E:$E,$A241,HR_DACT일일활동기록_2014!$J:$J,S$1)</f>
        <v>0</v>
      </c>
      <c r="T241">
        <f>SUMIFS(HR_DACT일일활동기록_2014!$H:$H,HR_DACT일일활동기록_2014!$E:$E,$A241,HR_DACT일일활동기록_2014!$J:$J,T$1)</f>
        <v>0</v>
      </c>
      <c r="U241">
        <f>SUMIFS(HR_DACT일일활동기록_2014!$H:$H,HR_DACT일일활동기록_2014!$E:$E,$A241,HR_DACT일일활동기록_2014!$J:$J,U$1)</f>
        <v>0</v>
      </c>
      <c r="V241">
        <f t="shared" si="3"/>
        <v>0</v>
      </c>
    </row>
    <row r="242" spans="1:22" x14ac:dyDescent="0.3">
      <c r="A242">
        <v>30028</v>
      </c>
      <c r="B242" t="s">
        <v>3459</v>
      </c>
      <c r="C242">
        <v>19760402</v>
      </c>
      <c r="E242">
        <v>20120417</v>
      </c>
      <c r="G242" t="s">
        <v>3189</v>
      </c>
      <c r="H242" t="s">
        <v>3282</v>
      </c>
      <c r="J242">
        <f>SUMIFS(HR_DACT일일활동기록_2014!$H:$H,HR_DACT일일활동기록_2014!$E:$E,$A242,HR_DACT일일활동기록_2014!$J:$J,J$1)</f>
        <v>0</v>
      </c>
      <c r="K242">
        <f>SUMIFS(HR_DACT일일활동기록_2014!$H:$H,HR_DACT일일활동기록_2014!$E:$E,$A242,HR_DACT일일활동기록_2014!$J:$J,K$1)</f>
        <v>0</v>
      </c>
      <c r="L242">
        <f>SUMIFS(HR_DACT일일활동기록_2014!$H:$H,HR_DACT일일활동기록_2014!$E:$E,$A242,HR_DACT일일활동기록_2014!$J:$J,L$1)</f>
        <v>0</v>
      </c>
      <c r="M242">
        <f>SUMIFS(HR_DACT일일활동기록_2014!$H:$H,HR_DACT일일활동기록_2014!$E:$E,$A242,HR_DACT일일활동기록_2014!$J:$J,M$1)</f>
        <v>0</v>
      </c>
      <c r="N242">
        <f>SUMIFS(HR_DACT일일활동기록_2014!$H:$H,HR_DACT일일활동기록_2014!$E:$E,$A242,HR_DACT일일활동기록_2014!$J:$J,N$1)</f>
        <v>0</v>
      </c>
      <c r="O242">
        <f>SUMIFS(HR_DACT일일활동기록_2014!$H:$H,HR_DACT일일활동기록_2014!$E:$E,$A242,HR_DACT일일활동기록_2014!$J:$J,O$1)</f>
        <v>0</v>
      </c>
      <c r="P242">
        <f>SUMIFS(HR_DACT일일활동기록_2014!$H:$H,HR_DACT일일활동기록_2014!$E:$E,$A242,HR_DACT일일활동기록_2014!$J:$J,P$1)</f>
        <v>0</v>
      </c>
      <c r="Q242">
        <f>SUMIFS(HR_DACT일일활동기록_2014!$H:$H,HR_DACT일일활동기록_2014!$E:$E,$A242,HR_DACT일일활동기록_2014!$J:$J,Q$1)</f>
        <v>0</v>
      </c>
      <c r="R242">
        <f>SUMIFS(HR_DACT일일활동기록_2014!$H:$H,HR_DACT일일활동기록_2014!$E:$E,$A242,HR_DACT일일활동기록_2014!$J:$J,R$1)</f>
        <v>0</v>
      </c>
      <c r="S242">
        <f>SUMIFS(HR_DACT일일활동기록_2014!$H:$H,HR_DACT일일활동기록_2014!$E:$E,$A242,HR_DACT일일활동기록_2014!$J:$J,S$1)</f>
        <v>0</v>
      </c>
      <c r="T242">
        <f>SUMIFS(HR_DACT일일활동기록_2014!$H:$H,HR_DACT일일활동기록_2014!$E:$E,$A242,HR_DACT일일활동기록_2014!$J:$J,T$1)</f>
        <v>0</v>
      </c>
      <c r="U242">
        <f>SUMIFS(HR_DACT일일활동기록_2014!$H:$H,HR_DACT일일활동기록_2014!$E:$E,$A242,HR_DACT일일활동기록_2014!$J:$J,U$1)</f>
        <v>0</v>
      </c>
      <c r="V242">
        <f t="shared" si="3"/>
        <v>0</v>
      </c>
    </row>
    <row r="243" spans="1:22" x14ac:dyDescent="0.3">
      <c r="A243">
        <v>30029</v>
      </c>
      <c r="B243" t="s">
        <v>3447</v>
      </c>
      <c r="C243">
        <v>19821015</v>
      </c>
      <c r="E243">
        <v>20120417</v>
      </c>
      <c r="G243" t="s">
        <v>3186</v>
      </c>
      <c r="H243" t="s">
        <v>3241</v>
      </c>
      <c r="J243">
        <f>SUMIFS(HR_DACT일일활동기록_2014!$H:$H,HR_DACT일일활동기록_2014!$E:$E,$A243,HR_DACT일일활동기록_2014!$J:$J,J$1)</f>
        <v>0</v>
      </c>
      <c r="K243">
        <f>SUMIFS(HR_DACT일일활동기록_2014!$H:$H,HR_DACT일일활동기록_2014!$E:$E,$A243,HR_DACT일일활동기록_2014!$J:$J,K$1)</f>
        <v>0</v>
      </c>
      <c r="L243">
        <f>SUMIFS(HR_DACT일일활동기록_2014!$H:$H,HR_DACT일일활동기록_2014!$E:$E,$A243,HR_DACT일일활동기록_2014!$J:$J,L$1)</f>
        <v>0</v>
      </c>
      <c r="M243">
        <f>SUMIFS(HR_DACT일일활동기록_2014!$H:$H,HR_DACT일일활동기록_2014!$E:$E,$A243,HR_DACT일일활동기록_2014!$J:$J,M$1)</f>
        <v>0</v>
      </c>
      <c r="N243">
        <f>SUMIFS(HR_DACT일일활동기록_2014!$H:$H,HR_DACT일일활동기록_2014!$E:$E,$A243,HR_DACT일일활동기록_2014!$J:$J,N$1)</f>
        <v>0</v>
      </c>
      <c r="O243">
        <f>SUMIFS(HR_DACT일일활동기록_2014!$H:$H,HR_DACT일일활동기록_2014!$E:$E,$A243,HR_DACT일일활동기록_2014!$J:$J,O$1)</f>
        <v>0</v>
      </c>
      <c r="P243">
        <f>SUMIFS(HR_DACT일일활동기록_2014!$H:$H,HR_DACT일일활동기록_2014!$E:$E,$A243,HR_DACT일일활동기록_2014!$J:$J,P$1)</f>
        <v>0</v>
      </c>
      <c r="Q243">
        <f>SUMIFS(HR_DACT일일활동기록_2014!$H:$H,HR_DACT일일활동기록_2014!$E:$E,$A243,HR_DACT일일활동기록_2014!$J:$J,Q$1)</f>
        <v>0</v>
      </c>
      <c r="R243">
        <f>SUMIFS(HR_DACT일일활동기록_2014!$H:$H,HR_DACT일일활동기록_2014!$E:$E,$A243,HR_DACT일일활동기록_2014!$J:$J,R$1)</f>
        <v>0</v>
      </c>
      <c r="S243">
        <f>SUMIFS(HR_DACT일일활동기록_2014!$H:$H,HR_DACT일일활동기록_2014!$E:$E,$A243,HR_DACT일일활동기록_2014!$J:$J,S$1)</f>
        <v>0</v>
      </c>
      <c r="T243">
        <f>SUMIFS(HR_DACT일일활동기록_2014!$H:$H,HR_DACT일일활동기록_2014!$E:$E,$A243,HR_DACT일일활동기록_2014!$J:$J,T$1)</f>
        <v>0</v>
      </c>
      <c r="U243">
        <f>SUMIFS(HR_DACT일일활동기록_2014!$H:$H,HR_DACT일일활동기록_2014!$E:$E,$A243,HR_DACT일일활동기록_2014!$J:$J,U$1)</f>
        <v>0</v>
      </c>
      <c r="V243">
        <f t="shared" si="3"/>
        <v>0</v>
      </c>
    </row>
    <row r="244" spans="1:22" x14ac:dyDescent="0.3">
      <c r="A244">
        <v>30030</v>
      </c>
      <c r="B244" t="s">
        <v>3444</v>
      </c>
      <c r="C244">
        <v>20120417</v>
      </c>
      <c r="E244">
        <v>20120417</v>
      </c>
      <c r="J244">
        <f>SUMIFS(HR_DACT일일활동기록_2014!$H:$H,HR_DACT일일활동기록_2014!$E:$E,$A244,HR_DACT일일활동기록_2014!$J:$J,J$1)</f>
        <v>0</v>
      </c>
      <c r="K244">
        <f>SUMIFS(HR_DACT일일활동기록_2014!$H:$H,HR_DACT일일활동기록_2014!$E:$E,$A244,HR_DACT일일활동기록_2014!$J:$J,K$1)</f>
        <v>0</v>
      </c>
      <c r="L244">
        <f>SUMIFS(HR_DACT일일활동기록_2014!$H:$H,HR_DACT일일활동기록_2014!$E:$E,$A244,HR_DACT일일활동기록_2014!$J:$J,L$1)</f>
        <v>0</v>
      </c>
      <c r="M244">
        <f>SUMIFS(HR_DACT일일활동기록_2014!$H:$H,HR_DACT일일활동기록_2014!$E:$E,$A244,HR_DACT일일활동기록_2014!$J:$J,M$1)</f>
        <v>0</v>
      </c>
      <c r="N244">
        <f>SUMIFS(HR_DACT일일활동기록_2014!$H:$H,HR_DACT일일활동기록_2014!$E:$E,$A244,HR_DACT일일활동기록_2014!$J:$J,N$1)</f>
        <v>0</v>
      </c>
      <c r="O244">
        <f>SUMIFS(HR_DACT일일활동기록_2014!$H:$H,HR_DACT일일활동기록_2014!$E:$E,$A244,HR_DACT일일활동기록_2014!$J:$J,O$1)</f>
        <v>0</v>
      </c>
      <c r="P244">
        <f>SUMIFS(HR_DACT일일활동기록_2014!$H:$H,HR_DACT일일활동기록_2014!$E:$E,$A244,HR_DACT일일활동기록_2014!$J:$J,P$1)</f>
        <v>0</v>
      </c>
      <c r="Q244">
        <f>SUMIFS(HR_DACT일일활동기록_2014!$H:$H,HR_DACT일일활동기록_2014!$E:$E,$A244,HR_DACT일일활동기록_2014!$J:$J,Q$1)</f>
        <v>0</v>
      </c>
      <c r="R244">
        <f>SUMIFS(HR_DACT일일활동기록_2014!$H:$H,HR_DACT일일활동기록_2014!$E:$E,$A244,HR_DACT일일활동기록_2014!$J:$J,R$1)</f>
        <v>0</v>
      </c>
      <c r="S244">
        <f>SUMIFS(HR_DACT일일활동기록_2014!$H:$H,HR_DACT일일활동기록_2014!$E:$E,$A244,HR_DACT일일활동기록_2014!$J:$J,S$1)</f>
        <v>0</v>
      </c>
      <c r="T244">
        <f>SUMIFS(HR_DACT일일활동기록_2014!$H:$H,HR_DACT일일활동기록_2014!$E:$E,$A244,HR_DACT일일활동기록_2014!$J:$J,T$1)</f>
        <v>0</v>
      </c>
      <c r="U244">
        <f>SUMIFS(HR_DACT일일활동기록_2014!$H:$H,HR_DACT일일활동기록_2014!$E:$E,$A244,HR_DACT일일활동기록_2014!$J:$J,U$1)</f>
        <v>0</v>
      </c>
      <c r="V244">
        <f t="shared" si="3"/>
        <v>0</v>
      </c>
    </row>
    <row r="245" spans="1:22" x14ac:dyDescent="0.3">
      <c r="A245">
        <v>30031</v>
      </c>
      <c r="B245" t="s">
        <v>3599</v>
      </c>
      <c r="C245">
        <v>20120417</v>
      </c>
      <c r="E245">
        <v>20120101</v>
      </c>
      <c r="J245">
        <f>SUMIFS(HR_DACT일일활동기록_2014!$H:$H,HR_DACT일일활동기록_2014!$E:$E,$A245,HR_DACT일일활동기록_2014!$J:$J,J$1)</f>
        <v>0</v>
      </c>
      <c r="K245">
        <f>SUMIFS(HR_DACT일일활동기록_2014!$H:$H,HR_DACT일일활동기록_2014!$E:$E,$A245,HR_DACT일일활동기록_2014!$J:$J,K$1)</f>
        <v>0</v>
      </c>
      <c r="L245">
        <f>SUMIFS(HR_DACT일일활동기록_2014!$H:$H,HR_DACT일일활동기록_2014!$E:$E,$A245,HR_DACT일일활동기록_2014!$J:$J,L$1)</f>
        <v>0</v>
      </c>
      <c r="M245">
        <f>SUMIFS(HR_DACT일일활동기록_2014!$H:$H,HR_DACT일일활동기록_2014!$E:$E,$A245,HR_DACT일일활동기록_2014!$J:$J,M$1)</f>
        <v>0</v>
      </c>
      <c r="N245">
        <f>SUMIFS(HR_DACT일일활동기록_2014!$H:$H,HR_DACT일일활동기록_2014!$E:$E,$A245,HR_DACT일일활동기록_2014!$J:$J,N$1)</f>
        <v>0</v>
      </c>
      <c r="O245">
        <f>SUMIFS(HR_DACT일일활동기록_2014!$H:$H,HR_DACT일일활동기록_2014!$E:$E,$A245,HR_DACT일일활동기록_2014!$J:$J,O$1)</f>
        <v>0</v>
      </c>
      <c r="P245">
        <f>SUMIFS(HR_DACT일일활동기록_2014!$H:$H,HR_DACT일일활동기록_2014!$E:$E,$A245,HR_DACT일일활동기록_2014!$J:$J,P$1)</f>
        <v>0</v>
      </c>
      <c r="Q245">
        <f>SUMIFS(HR_DACT일일활동기록_2014!$H:$H,HR_DACT일일활동기록_2014!$E:$E,$A245,HR_DACT일일활동기록_2014!$J:$J,Q$1)</f>
        <v>0</v>
      </c>
      <c r="R245">
        <f>SUMIFS(HR_DACT일일활동기록_2014!$H:$H,HR_DACT일일활동기록_2014!$E:$E,$A245,HR_DACT일일활동기록_2014!$J:$J,R$1)</f>
        <v>0</v>
      </c>
      <c r="S245">
        <f>SUMIFS(HR_DACT일일활동기록_2014!$H:$H,HR_DACT일일활동기록_2014!$E:$E,$A245,HR_DACT일일활동기록_2014!$J:$J,S$1)</f>
        <v>0</v>
      </c>
      <c r="T245">
        <f>SUMIFS(HR_DACT일일활동기록_2014!$H:$H,HR_DACT일일활동기록_2014!$E:$E,$A245,HR_DACT일일활동기록_2014!$J:$J,T$1)</f>
        <v>0</v>
      </c>
      <c r="U245">
        <f>SUMIFS(HR_DACT일일활동기록_2014!$H:$H,HR_DACT일일활동기록_2014!$E:$E,$A245,HR_DACT일일활동기록_2014!$J:$J,U$1)</f>
        <v>0</v>
      </c>
      <c r="V245">
        <f t="shared" si="3"/>
        <v>0</v>
      </c>
    </row>
    <row r="246" spans="1:22" x14ac:dyDescent="0.3">
      <c r="A246">
        <v>30032</v>
      </c>
      <c r="B246" t="s">
        <v>3600</v>
      </c>
      <c r="C246">
        <v>19841202</v>
      </c>
      <c r="E246">
        <v>20120417</v>
      </c>
      <c r="G246" t="s">
        <v>3186</v>
      </c>
      <c r="H246" t="s">
        <v>3283</v>
      </c>
      <c r="J246">
        <f>SUMIFS(HR_DACT일일활동기록_2014!$H:$H,HR_DACT일일활동기록_2014!$E:$E,$A246,HR_DACT일일활동기록_2014!$J:$J,J$1)</f>
        <v>0</v>
      </c>
      <c r="K246">
        <f>SUMIFS(HR_DACT일일활동기록_2014!$H:$H,HR_DACT일일활동기록_2014!$E:$E,$A246,HR_DACT일일활동기록_2014!$J:$J,K$1)</f>
        <v>0</v>
      </c>
      <c r="L246">
        <f>SUMIFS(HR_DACT일일활동기록_2014!$H:$H,HR_DACT일일활동기록_2014!$E:$E,$A246,HR_DACT일일활동기록_2014!$J:$J,L$1)</f>
        <v>0</v>
      </c>
      <c r="M246">
        <f>SUMIFS(HR_DACT일일활동기록_2014!$H:$H,HR_DACT일일활동기록_2014!$E:$E,$A246,HR_DACT일일활동기록_2014!$J:$J,M$1)</f>
        <v>0</v>
      </c>
      <c r="N246">
        <f>SUMIFS(HR_DACT일일활동기록_2014!$H:$H,HR_DACT일일활동기록_2014!$E:$E,$A246,HR_DACT일일활동기록_2014!$J:$J,N$1)</f>
        <v>0</v>
      </c>
      <c r="O246">
        <f>SUMIFS(HR_DACT일일활동기록_2014!$H:$H,HR_DACT일일활동기록_2014!$E:$E,$A246,HR_DACT일일활동기록_2014!$J:$J,O$1)</f>
        <v>0</v>
      </c>
      <c r="P246">
        <f>SUMIFS(HR_DACT일일활동기록_2014!$H:$H,HR_DACT일일활동기록_2014!$E:$E,$A246,HR_DACT일일활동기록_2014!$J:$J,P$1)</f>
        <v>0</v>
      </c>
      <c r="Q246">
        <f>SUMIFS(HR_DACT일일활동기록_2014!$H:$H,HR_DACT일일활동기록_2014!$E:$E,$A246,HR_DACT일일활동기록_2014!$J:$J,Q$1)</f>
        <v>0</v>
      </c>
      <c r="R246">
        <f>SUMIFS(HR_DACT일일활동기록_2014!$H:$H,HR_DACT일일활동기록_2014!$E:$E,$A246,HR_DACT일일활동기록_2014!$J:$J,R$1)</f>
        <v>0</v>
      </c>
      <c r="S246">
        <f>SUMIFS(HR_DACT일일활동기록_2014!$H:$H,HR_DACT일일활동기록_2014!$E:$E,$A246,HR_DACT일일활동기록_2014!$J:$J,S$1)</f>
        <v>0</v>
      </c>
      <c r="T246">
        <f>SUMIFS(HR_DACT일일활동기록_2014!$H:$H,HR_DACT일일활동기록_2014!$E:$E,$A246,HR_DACT일일활동기록_2014!$J:$J,T$1)</f>
        <v>0</v>
      </c>
      <c r="U246">
        <f>SUMIFS(HR_DACT일일활동기록_2014!$H:$H,HR_DACT일일활동기록_2014!$E:$E,$A246,HR_DACT일일활동기록_2014!$J:$J,U$1)</f>
        <v>0</v>
      </c>
      <c r="V246">
        <f t="shared" si="3"/>
        <v>0</v>
      </c>
    </row>
    <row r="247" spans="1:22" x14ac:dyDescent="0.3">
      <c r="A247">
        <v>30033</v>
      </c>
      <c r="B247" t="s">
        <v>3601</v>
      </c>
      <c r="C247">
        <v>19840116</v>
      </c>
      <c r="E247">
        <v>20120417</v>
      </c>
      <c r="G247" t="s">
        <v>3186</v>
      </c>
      <c r="H247" t="s">
        <v>3198</v>
      </c>
      <c r="J247">
        <f>SUMIFS(HR_DACT일일활동기록_2014!$H:$H,HR_DACT일일활동기록_2014!$E:$E,$A247,HR_DACT일일활동기록_2014!$J:$J,J$1)</f>
        <v>0</v>
      </c>
      <c r="K247">
        <f>SUMIFS(HR_DACT일일활동기록_2014!$H:$H,HR_DACT일일활동기록_2014!$E:$E,$A247,HR_DACT일일활동기록_2014!$J:$J,K$1)</f>
        <v>0</v>
      </c>
      <c r="L247">
        <f>SUMIFS(HR_DACT일일활동기록_2014!$H:$H,HR_DACT일일활동기록_2014!$E:$E,$A247,HR_DACT일일활동기록_2014!$J:$J,L$1)</f>
        <v>0</v>
      </c>
      <c r="M247">
        <f>SUMIFS(HR_DACT일일활동기록_2014!$H:$H,HR_DACT일일활동기록_2014!$E:$E,$A247,HR_DACT일일활동기록_2014!$J:$J,M$1)</f>
        <v>0</v>
      </c>
      <c r="N247">
        <f>SUMIFS(HR_DACT일일활동기록_2014!$H:$H,HR_DACT일일활동기록_2014!$E:$E,$A247,HR_DACT일일활동기록_2014!$J:$J,N$1)</f>
        <v>0</v>
      </c>
      <c r="O247">
        <f>SUMIFS(HR_DACT일일활동기록_2014!$H:$H,HR_DACT일일활동기록_2014!$E:$E,$A247,HR_DACT일일활동기록_2014!$J:$J,O$1)</f>
        <v>0</v>
      </c>
      <c r="P247">
        <f>SUMIFS(HR_DACT일일활동기록_2014!$H:$H,HR_DACT일일활동기록_2014!$E:$E,$A247,HR_DACT일일활동기록_2014!$J:$J,P$1)</f>
        <v>0</v>
      </c>
      <c r="Q247">
        <f>SUMIFS(HR_DACT일일활동기록_2014!$H:$H,HR_DACT일일활동기록_2014!$E:$E,$A247,HR_DACT일일활동기록_2014!$J:$J,Q$1)</f>
        <v>0</v>
      </c>
      <c r="R247">
        <f>SUMIFS(HR_DACT일일활동기록_2014!$H:$H,HR_DACT일일활동기록_2014!$E:$E,$A247,HR_DACT일일활동기록_2014!$J:$J,R$1)</f>
        <v>0</v>
      </c>
      <c r="S247">
        <f>SUMIFS(HR_DACT일일활동기록_2014!$H:$H,HR_DACT일일활동기록_2014!$E:$E,$A247,HR_DACT일일활동기록_2014!$J:$J,S$1)</f>
        <v>0</v>
      </c>
      <c r="T247">
        <f>SUMIFS(HR_DACT일일활동기록_2014!$H:$H,HR_DACT일일활동기록_2014!$E:$E,$A247,HR_DACT일일활동기록_2014!$J:$J,T$1)</f>
        <v>0</v>
      </c>
      <c r="U247">
        <f>SUMIFS(HR_DACT일일활동기록_2014!$H:$H,HR_DACT일일활동기록_2014!$E:$E,$A247,HR_DACT일일활동기록_2014!$J:$J,U$1)</f>
        <v>0</v>
      </c>
      <c r="V247">
        <f t="shared" si="3"/>
        <v>0</v>
      </c>
    </row>
    <row r="248" spans="1:22" x14ac:dyDescent="0.3">
      <c r="A248">
        <v>30034</v>
      </c>
      <c r="B248" t="s">
        <v>3591</v>
      </c>
      <c r="C248">
        <v>19791123</v>
      </c>
      <c r="E248">
        <v>20120404</v>
      </c>
      <c r="G248" t="s">
        <v>3186</v>
      </c>
      <c r="H248" t="s">
        <v>3284</v>
      </c>
      <c r="J248">
        <f>SUMIFS(HR_DACT일일활동기록_2014!$H:$H,HR_DACT일일활동기록_2014!$E:$E,$A248,HR_DACT일일활동기록_2014!$J:$J,J$1)</f>
        <v>0</v>
      </c>
      <c r="K248">
        <f>SUMIFS(HR_DACT일일활동기록_2014!$H:$H,HR_DACT일일활동기록_2014!$E:$E,$A248,HR_DACT일일활동기록_2014!$J:$J,K$1)</f>
        <v>0</v>
      </c>
      <c r="L248">
        <f>SUMIFS(HR_DACT일일활동기록_2014!$H:$H,HR_DACT일일활동기록_2014!$E:$E,$A248,HR_DACT일일활동기록_2014!$J:$J,L$1)</f>
        <v>0</v>
      </c>
      <c r="M248">
        <f>SUMIFS(HR_DACT일일활동기록_2014!$H:$H,HR_DACT일일활동기록_2014!$E:$E,$A248,HR_DACT일일활동기록_2014!$J:$J,M$1)</f>
        <v>0</v>
      </c>
      <c r="N248">
        <f>SUMIFS(HR_DACT일일활동기록_2014!$H:$H,HR_DACT일일활동기록_2014!$E:$E,$A248,HR_DACT일일활동기록_2014!$J:$J,N$1)</f>
        <v>0</v>
      </c>
      <c r="O248">
        <f>SUMIFS(HR_DACT일일활동기록_2014!$H:$H,HR_DACT일일활동기록_2014!$E:$E,$A248,HR_DACT일일활동기록_2014!$J:$J,O$1)</f>
        <v>0</v>
      </c>
      <c r="P248">
        <f>SUMIFS(HR_DACT일일활동기록_2014!$H:$H,HR_DACT일일활동기록_2014!$E:$E,$A248,HR_DACT일일활동기록_2014!$J:$J,P$1)</f>
        <v>0</v>
      </c>
      <c r="Q248">
        <f>SUMIFS(HR_DACT일일활동기록_2014!$H:$H,HR_DACT일일활동기록_2014!$E:$E,$A248,HR_DACT일일활동기록_2014!$J:$J,Q$1)</f>
        <v>0</v>
      </c>
      <c r="R248">
        <f>SUMIFS(HR_DACT일일활동기록_2014!$H:$H,HR_DACT일일활동기록_2014!$E:$E,$A248,HR_DACT일일활동기록_2014!$J:$J,R$1)</f>
        <v>0</v>
      </c>
      <c r="S248">
        <f>SUMIFS(HR_DACT일일활동기록_2014!$H:$H,HR_DACT일일활동기록_2014!$E:$E,$A248,HR_DACT일일활동기록_2014!$J:$J,S$1)</f>
        <v>0</v>
      </c>
      <c r="T248">
        <f>SUMIFS(HR_DACT일일활동기록_2014!$H:$H,HR_DACT일일활동기록_2014!$E:$E,$A248,HR_DACT일일활동기록_2014!$J:$J,T$1)</f>
        <v>0</v>
      </c>
      <c r="U248">
        <f>SUMIFS(HR_DACT일일활동기록_2014!$H:$H,HR_DACT일일활동기록_2014!$E:$E,$A248,HR_DACT일일활동기록_2014!$J:$J,U$1)</f>
        <v>0</v>
      </c>
      <c r="V248">
        <f t="shared" si="3"/>
        <v>0</v>
      </c>
    </row>
    <row r="249" spans="1:22" x14ac:dyDescent="0.3">
      <c r="A249">
        <v>30035</v>
      </c>
      <c r="B249" t="s">
        <v>3436</v>
      </c>
      <c r="C249">
        <v>19820314</v>
      </c>
      <c r="E249">
        <v>20120417</v>
      </c>
      <c r="G249" t="s">
        <v>3186</v>
      </c>
      <c r="H249" t="s">
        <v>3198</v>
      </c>
      <c r="J249">
        <f>SUMIFS(HR_DACT일일활동기록_2014!$H:$H,HR_DACT일일활동기록_2014!$E:$E,$A249,HR_DACT일일활동기록_2014!$J:$J,J$1)</f>
        <v>0</v>
      </c>
      <c r="K249">
        <f>SUMIFS(HR_DACT일일활동기록_2014!$H:$H,HR_DACT일일활동기록_2014!$E:$E,$A249,HR_DACT일일활동기록_2014!$J:$J,K$1)</f>
        <v>0</v>
      </c>
      <c r="L249">
        <f>SUMIFS(HR_DACT일일활동기록_2014!$H:$H,HR_DACT일일활동기록_2014!$E:$E,$A249,HR_DACT일일활동기록_2014!$J:$J,L$1)</f>
        <v>0</v>
      </c>
      <c r="M249">
        <f>SUMIFS(HR_DACT일일활동기록_2014!$H:$H,HR_DACT일일활동기록_2014!$E:$E,$A249,HR_DACT일일활동기록_2014!$J:$J,M$1)</f>
        <v>0</v>
      </c>
      <c r="N249">
        <f>SUMIFS(HR_DACT일일활동기록_2014!$H:$H,HR_DACT일일활동기록_2014!$E:$E,$A249,HR_DACT일일활동기록_2014!$J:$J,N$1)</f>
        <v>0</v>
      </c>
      <c r="O249">
        <f>SUMIFS(HR_DACT일일활동기록_2014!$H:$H,HR_DACT일일활동기록_2014!$E:$E,$A249,HR_DACT일일활동기록_2014!$J:$J,O$1)</f>
        <v>0</v>
      </c>
      <c r="P249">
        <f>SUMIFS(HR_DACT일일활동기록_2014!$H:$H,HR_DACT일일활동기록_2014!$E:$E,$A249,HR_DACT일일활동기록_2014!$J:$J,P$1)</f>
        <v>0</v>
      </c>
      <c r="Q249">
        <f>SUMIFS(HR_DACT일일활동기록_2014!$H:$H,HR_DACT일일활동기록_2014!$E:$E,$A249,HR_DACT일일활동기록_2014!$J:$J,Q$1)</f>
        <v>0</v>
      </c>
      <c r="R249">
        <f>SUMIFS(HR_DACT일일활동기록_2014!$H:$H,HR_DACT일일활동기록_2014!$E:$E,$A249,HR_DACT일일활동기록_2014!$J:$J,R$1)</f>
        <v>0</v>
      </c>
      <c r="S249">
        <f>SUMIFS(HR_DACT일일활동기록_2014!$H:$H,HR_DACT일일활동기록_2014!$E:$E,$A249,HR_DACT일일활동기록_2014!$J:$J,S$1)</f>
        <v>0</v>
      </c>
      <c r="T249">
        <f>SUMIFS(HR_DACT일일활동기록_2014!$H:$H,HR_DACT일일활동기록_2014!$E:$E,$A249,HR_DACT일일활동기록_2014!$J:$J,T$1)</f>
        <v>0</v>
      </c>
      <c r="U249">
        <f>SUMIFS(HR_DACT일일활동기록_2014!$H:$H,HR_DACT일일활동기록_2014!$E:$E,$A249,HR_DACT일일활동기록_2014!$J:$J,U$1)</f>
        <v>0</v>
      </c>
      <c r="V249">
        <f t="shared" si="3"/>
        <v>0</v>
      </c>
    </row>
    <row r="250" spans="1:22" x14ac:dyDescent="0.3">
      <c r="A250">
        <v>30036</v>
      </c>
      <c r="B250" t="s">
        <v>3602</v>
      </c>
      <c r="C250">
        <v>19670127</v>
      </c>
      <c r="E250">
        <v>20120109</v>
      </c>
      <c r="F250">
        <v>20121116</v>
      </c>
      <c r="G250" t="s">
        <v>3186</v>
      </c>
      <c r="H250" t="s">
        <v>3220</v>
      </c>
      <c r="J250">
        <f>SUMIFS(HR_DACT일일활동기록_2014!$H:$H,HR_DACT일일활동기록_2014!$E:$E,$A250,HR_DACT일일활동기록_2014!$J:$J,J$1)</f>
        <v>0</v>
      </c>
      <c r="K250">
        <f>SUMIFS(HR_DACT일일활동기록_2014!$H:$H,HR_DACT일일활동기록_2014!$E:$E,$A250,HR_DACT일일활동기록_2014!$J:$J,K$1)</f>
        <v>0</v>
      </c>
      <c r="L250">
        <f>SUMIFS(HR_DACT일일활동기록_2014!$H:$H,HR_DACT일일활동기록_2014!$E:$E,$A250,HR_DACT일일활동기록_2014!$J:$J,L$1)</f>
        <v>0</v>
      </c>
      <c r="M250">
        <f>SUMIFS(HR_DACT일일활동기록_2014!$H:$H,HR_DACT일일활동기록_2014!$E:$E,$A250,HR_DACT일일활동기록_2014!$J:$J,M$1)</f>
        <v>0</v>
      </c>
      <c r="N250">
        <f>SUMIFS(HR_DACT일일활동기록_2014!$H:$H,HR_DACT일일활동기록_2014!$E:$E,$A250,HR_DACT일일활동기록_2014!$J:$J,N$1)</f>
        <v>0</v>
      </c>
      <c r="O250">
        <f>SUMIFS(HR_DACT일일활동기록_2014!$H:$H,HR_DACT일일활동기록_2014!$E:$E,$A250,HR_DACT일일활동기록_2014!$J:$J,O$1)</f>
        <v>0</v>
      </c>
      <c r="P250">
        <f>SUMIFS(HR_DACT일일활동기록_2014!$H:$H,HR_DACT일일활동기록_2014!$E:$E,$A250,HR_DACT일일활동기록_2014!$J:$J,P$1)</f>
        <v>0</v>
      </c>
      <c r="Q250">
        <f>SUMIFS(HR_DACT일일활동기록_2014!$H:$H,HR_DACT일일활동기록_2014!$E:$E,$A250,HR_DACT일일활동기록_2014!$J:$J,Q$1)</f>
        <v>0</v>
      </c>
      <c r="R250">
        <f>SUMIFS(HR_DACT일일활동기록_2014!$H:$H,HR_DACT일일활동기록_2014!$E:$E,$A250,HR_DACT일일활동기록_2014!$J:$J,R$1)</f>
        <v>0</v>
      </c>
      <c r="S250">
        <f>SUMIFS(HR_DACT일일활동기록_2014!$H:$H,HR_DACT일일활동기록_2014!$E:$E,$A250,HR_DACT일일활동기록_2014!$J:$J,S$1)</f>
        <v>0</v>
      </c>
      <c r="T250">
        <f>SUMIFS(HR_DACT일일활동기록_2014!$H:$H,HR_DACT일일활동기록_2014!$E:$E,$A250,HR_DACT일일활동기록_2014!$J:$J,T$1)</f>
        <v>0</v>
      </c>
      <c r="U250">
        <f>SUMIFS(HR_DACT일일활동기록_2014!$H:$H,HR_DACT일일활동기록_2014!$E:$E,$A250,HR_DACT일일활동기록_2014!$J:$J,U$1)</f>
        <v>0</v>
      </c>
      <c r="V250">
        <f t="shared" si="3"/>
        <v>0</v>
      </c>
    </row>
    <row r="251" spans="1:22" x14ac:dyDescent="0.3">
      <c r="A251">
        <v>30037</v>
      </c>
      <c r="B251" t="s">
        <v>3523</v>
      </c>
      <c r="C251">
        <v>19770511</v>
      </c>
      <c r="E251">
        <v>20120101</v>
      </c>
      <c r="G251" t="s">
        <v>3189</v>
      </c>
      <c r="H251" t="s">
        <v>3199</v>
      </c>
      <c r="J251">
        <f>SUMIFS(HR_DACT일일활동기록_2014!$H:$H,HR_DACT일일활동기록_2014!$E:$E,$A251,HR_DACT일일활동기록_2014!$J:$J,J$1)</f>
        <v>0</v>
      </c>
      <c r="K251">
        <f>SUMIFS(HR_DACT일일활동기록_2014!$H:$H,HR_DACT일일활동기록_2014!$E:$E,$A251,HR_DACT일일활동기록_2014!$J:$J,K$1)</f>
        <v>0</v>
      </c>
      <c r="L251">
        <f>SUMIFS(HR_DACT일일활동기록_2014!$H:$H,HR_DACT일일활동기록_2014!$E:$E,$A251,HR_DACT일일활동기록_2014!$J:$J,L$1)</f>
        <v>0</v>
      </c>
      <c r="M251">
        <f>SUMIFS(HR_DACT일일활동기록_2014!$H:$H,HR_DACT일일활동기록_2014!$E:$E,$A251,HR_DACT일일활동기록_2014!$J:$J,M$1)</f>
        <v>0</v>
      </c>
      <c r="N251">
        <f>SUMIFS(HR_DACT일일활동기록_2014!$H:$H,HR_DACT일일활동기록_2014!$E:$E,$A251,HR_DACT일일활동기록_2014!$J:$J,N$1)</f>
        <v>0</v>
      </c>
      <c r="O251">
        <f>SUMIFS(HR_DACT일일활동기록_2014!$H:$H,HR_DACT일일활동기록_2014!$E:$E,$A251,HR_DACT일일활동기록_2014!$J:$J,O$1)</f>
        <v>0</v>
      </c>
      <c r="P251">
        <f>SUMIFS(HR_DACT일일활동기록_2014!$H:$H,HR_DACT일일활동기록_2014!$E:$E,$A251,HR_DACT일일활동기록_2014!$J:$J,P$1)</f>
        <v>0</v>
      </c>
      <c r="Q251">
        <f>SUMIFS(HR_DACT일일활동기록_2014!$H:$H,HR_DACT일일활동기록_2014!$E:$E,$A251,HR_DACT일일활동기록_2014!$J:$J,Q$1)</f>
        <v>0</v>
      </c>
      <c r="R251">
        <f>SUMIFS(HR_DACT일일활동기록_2014!$H:$H,HR_DACT일일활동기록_2014!$E:$E,$A251,HR_DACT일일활동기록_2014!$J:$J,R$1)</f>
        <v>0</v>
      </c>
      <c r="S251">
        <f>SUMIFS(HR_DACT일일활동기록_2014!$H:$H,HR_DACT일일활동기록_2014!$E:$E,$A251,HR_DACT일일활동기록_2014!$J:$J,S$1)</f>
        <v>0</v>
      </c>
      <c r="T251">
        <f>SUMIFS(HR_DACT일일활동기록_2014!$H:$H,HR_DACT일일활동기록_2014!$E:$E,$A251,HR_DACT일일활동기록_2014!$J:$J,T$1)</f>
        <v>0</v>
      </c>
      <c r="U251">
        <f>SUMIFS(HR_DACT일일활동기록_2014!$H:$H,HR_DACT일일활동기록_2014!$E:$E,$A251,HR_DACT일일활동기록_2014!$J:$J,U$1)</f>
        <v>0</v>
      </c>
      <c r="V251">
        <f t="shared" si="3"/>
        <v>0</v>
      </c>
    </row>
    <row r="252" spans="1:22" x14ac:dyDescent="0.3">
      <c r="A252">
        <v>30038</v>
      </c>
      <c r="B252" t="s">
        <v>3539</v>
      </c>
      <c r="C252">
        <v>19710629</v>
      </c>
      <c r="E252">
        <v>20120101</v>
      </c>
      <c r="F252">
        <v>20140318</v>
      </c>
      <c r="G252" t="s">
        <v>3186</v>
      </c>
      <c r="H252" t="s">
        <v>3221</v>
      </c>
      <c r="J252">
        <f>SUMIFS(HR_DACT일일활동기록_2014!$H:$H,HR_DACT일일활동기록_2014!$E:$E,$A252,HR_DACT일일활동기록_2014!$J:$J,J$1)</f>
        <v>0</v>
      </c>
      <c r="K252">
        <f>SUMIFS(HR_DACT일일활동기록_2014!$H:$H,HR_DACT일일활동기록_2014!$E:$E,$A252,HR_DACT일일활동기록_2014!$J:$J,K$1)</f>
        <v>0</v>
      </c>
      <c r="L252">
        <f>SUMIFS(HR_DACT일일활동기록_2014!$H:$H,HR_DACT일일활동기록_2014!$E:$E,$A252,HR_DACT일일활동기록_2014!$J:$J,L$1)</f>
        <v>0</v>
      </c>
      <c r="M252">
        <f>SUMIFS(HR_DACT일일활동기록_2014!$H:$H,HR_DACT일일활동기록_2014!$E:$E,$A252,HR_DACT일일활동기록_2014!$J:$J,M$1)</f>
        <v>0</v>
      </c>
      <c r="N252">
        <f>SUMIFS(HR_DACT일일활동기록_2014!$H:$H,HR_DACT일일활동기록_2014!$E:$E,$A252,HR_DACT일일활동기록_2014!$J:$J,N$1)</f>
        <v>0</v>
      </c>
      <c r="O252">
        <f>SUMIFS(HR_DACT일일활동기록_2014!$H:$H,HR_DACT일일활동기록_2014!$E:$E,$A252,HR_DACT일일활동기록_2014!$J:$J,O$1)</f>
        <v>0</v>
      </c>
      <c r="P252">
        <f>SUMIFS(HR_DACT일일활동기록_2014!$H:$H,HR_DACT일일활동기록_2014!$E:$E,$A252,HR_DACT일일활동기록_2014!$J:$J,P$1)</f>
        <v>0</v>
      </c>
      <c r="Q252">
        <f>SUMIFS(HR_DACT일일활동기록_2014!$H:$H,HR_DACT일일활동기록_2014!$E:$E,$A252,HR_DACT일일활동기록_2014!$J:$J,Q$1)</f>
        <v>0</v>
      </c>
      <c r="R252">
        <f>SUMIFS(HR_DACT일일활동기록_2014!$H:$H,HR_DACT일일활동기록_2014!$E:$E,$A252,HR_DACT일일활동기록_2014!$J:$J,R$1)</f>
        <v>0</v>
      </c>
      <c r="S252">
        <f>SUMIFS(HR_DACT일일활동기록_2014!$H:$H,HR_DACT일일활동기록_2014!$E:$E,$A252,HR_DACT일일활동기록_2014!$J:$J,S$1)</f>
        <v>0</v>
      </c>
      <c r="T252">
        <f>SUMIFS(HR_DACT일일활동기록_2014!$H:$H,HR_DACT일일활동기록_2014!$E:$E,$A252,HR_DACT일일활동기록_2014!$J:$J,T$1)</f>
        <v>0</v>
      </c>
      <c r="U252">
        <f>SUMIFS(HR_DACT일일활동기록_2014!$H:$H,HR_DACT일일활동기록_2014!$E:$E,$A252,HR_DACT일일활동기록_2014!$J:$J,U$1)</f>
        <v>0</v>
      </c>
      <c r="V252">
        <f t="shared" si="3"/>
        <v>0</v>
      </c>
    </row>
    <row r="253" spans="1:22" x14ac:dyDescent="0.3">
      <c r="A253">
        <v>30040</v>
      </c>
      <c r="B253" t="s">
        <v>3603</v>
      </c>
      <c r="C253">
        <v>19790606</v>
      </c>
      <c r="E253">
        <v>20120417</v>
      </c>
      <c r="G253" t="s">
        <v>3186</v>
      </c>
      <c r="H253" t="s">
        <v>3198</v>
      </c>
      <c r="J253">
        <f>SUMIFS(HR_DACT일일활동기록_2014!$H:$H,HR_DACT일일활동기록_2014!$E:$E,$A253,HR_DACT일일활동기록_2014!$J:$J,J$1)</f>
        <v>0</v>
      </c>
      <c r="K253">
        <f>SUMIFS(HR_DACT일일활동기록_2014!$H:$H,HR_DACT일일활동기록_2014!$E:$E,$A253,HR_DACT일일활동기록_2014!$J:$J,K$1)</f>
        <v>0</v>
      </c>
      <c r="L253">
        <f>SUMIFS(HR_DACT일일활동기록_2014!$H:$H,HR_DACT일일활동기록_2014!$E:$E,$A253,HR_DACT일일활동기록_2014!$J:$J,L$1)</f>
        <v>0</v>
      </c>
      <c r="M253">
        <f>SUMIFS(HR_DACT일일활동기록_2014!$H:$H,HR_DACT일일활동기록_2014!$E:$E,$A253,HR_DACT일일활동기록_2014!$J:$J,M$1)</f>
        <v>0</v>
      </c>
      <c r="N253">
        <f>SUMIFS(HR_DACT일일활동기록_2014!$H:$H,HR_DACT일일활동기록_2014!$E:$E,$A253,HR_DACT일일활동기록_2014!$J:$J,N$1)</f>
        <v>0</v>
      </c>
      <c r="O253">
        <f>SUMIFS(HR_DACT일일활동기록_2014!$H:$H,HR_DACT일일활동기록_2014!$E:$E,$A253,HR_DACT일일활동기록_2014!$J:$J,O$1)</f>
        <v>0</v>
      </c>
      <c r="P253">
        <f>SUMIFS(HR_DACT일일활동기록_2014!$H:$H,HR_DACT일일활동기록_2014!$E:$E,$A253,HR_DACT일일활동기록_2014!$J:$J,P$1)</f>
        <v>0</v>
      </c>
      <c r="Q253">
        <f>SUMIFS(HR_DACT일일활동기록_2014!$H:$H,HR_DACT일일활동기록_2014!$E:$E,$A253,HR_DACT일일활동기록_2014!$J:$J,Q$1)</f>
        <v>0</v>
      </c>
      <c r="R253">
        <f>SUMIFS(HR_DACT일일활동기록_2014!$H:$H,HR_DACT일일활동기록_2014!$E:$E,$A253,HR_DACT일일활동기록_2014!$J:$J,R$1)</f>
        <v>0</v>
      </c>
      <c r="S253">
        <f>SUMIFS(HR_DACT일일활동기록_2014!$H:$H,HR_DACT일일활동기록_2014!$E:$E,$A253,HR_DACT일일활동기록_2014!$J:$J,S$1)</f>
        <v>0</v>
      </c>
      <c r="T253">
        <f>SUMIFS(HR_DACT일일활동기록_2014!$H:$H,HR_DACT일일활동기록_2014!$E:$E,$A253,HR_DACT일일활동기록_2014!$J:$J,T$1)</f>
        <v>0</v>
      </c>
      <c r="U253">
        <f>SUMIFS(HR_DACT일일활동기록_2014!$H:$H,HR_DACT일일활동기록_2014!$E:$E,$A253,HR_DACT일일활동기록_2014!$J:$J,U$1)</f>
        <v>0</v>
      </c>
      <c r="V253">
        <f t="shared" si="3"/>
        <v>0</v>
      </c>
    </row>
    <row r="254" spans="1:22" x14ac:dyDescent="0.3">
      <c r="A254">
        <v>30041</v>
      </c>
      <c r="B254" t="s">
        <v>3437</v>
      </c>
      <c r="C254">
        <v>19721201</v>
      </c>
      <c r="E254">
        <v>20120417</v>
      </c>
      <c r="G254" t="s">
        <v>3186</v>
      </c>
      <c r="H254" t="s">
        <v>3285</v>
      </c>
      <c r="J254">
        <f>SUMIFS(HR_DACT일일활동기록_2014!$H:$H,HR_DACT일일활동기록_2014!$E:$E,$A254,HR_DACT일일활동기록_2014!$J:$J,J$1)</f>
        <v>0</v>
      </c>
      <c r="K254">
        <f>SUMIFS(HR_DACT일일활동기록_2014!$H:$H,HR_DACT일일활동기록_2014!$E:$E,$A254,HR_DACT일일활동기록_2014!$J:$J,K$1)</f>
        <v>0</v>
      </c>
      <c r="L254">
        <f>SUMIFS(HR_DACT일일활동기록_2014!$H:$H,HR_DACT일일활동기록_2014!$E:$E,$A254,HR_DACT일일활동기록_2014!$J:$J,L$1)</f>
        <v>0</v>
      </c>
      <c r="M254">
        <f>SUMIFS(HR_DACT일일활동기록_2014!$H:$H,HR_DACT일일활동기록_2014!$E:$E,$A254,HR_DACT일일활동기록_2014!$J:$J,M$1)</f>
        <v>0</v>
      </c>
      <c r="N254">
        <f>SUMIFS(HR_DACT일일활동기록_2014!$H:$H,HR_DACT일일활동기록_2014!$E:$E,$A254,HR_DACT일일활동기록_2014!$J:$J,N$1)</f>
        <v>0</v>
      </c>
      <c r="O254">
        <f>SUMIFS(HR_DACT일일활동기록_2014!$H:$H,HR_DACT일일활동기록_2014!$E:$E,$A254,HR_DACT일일활동기록_2014!$J:$J,O$1)</f>
        <v>0</v>
      </c>
      <c r="P254">
        <f>SUMIFS(HR_DACT일일활동기록_2014!$H:$H,HR_DACT일일활동기록_2014!$E:$E,$A254,HR_DACT일일활동기록_2014!$J:$J,P$1)</f>
        <v>0</v>
      </c>
      <c r="Q254">
        <f>SUMIFS(HR_DACT일일활동기록_2014!$H:$H,HR_DACT일일활동기록_2014!$E:$E,$A254,HR_DACT일일활동기록_2014!$J:$J,Q$1)</f>
        <v>0</v>
      </c>
      <c r="R254">
        <f>SUMIFS(HR_DACT일일활동기록_2014!$H:$H,HR_DACT일일활동기록_2014!$E:$E,$A254,HR_DACT일일활동기록_2014!$J:$J,R$1)</f>
        <v>0</v>
      </c>
      <c r="S254">
        <f>SUMIFS(HR_DACT일일활동기록_2014!$H:$H,HR_DACT일일활동기록_2014!$E:$E,$A254,HR_DACT일일활동기록_2014!$J:$J,S$1)</f>
        <v>0</v>
      </c>
      <c r="T254">
        <f>SUMIFS(HR_DACT일일활동기록_2014!$H:$H,HR_DACT일일활동기록_2014!$E:$E,$A254,HR_DACT일일활동기록_2014!$J:$J,T$1)</f>
        <v>0</v>
      </c>
      <c r="U254">
        <f>SUMIFS(HR_DACT일일활동기록_2014!$H:$H,HR_DACT일일활동기록_2014!$E:$E,$A254,HR_DACT일일활동기록_2014!$J:$J,U$1)</f>
        <v>0</v>
      </c>
      <c r="V254">
        <f t="shared" si="3"/>
        <v>0</v>
      </c>
    </row>
    <row r="255" spans="1:22" x14ac:dyDescent="0.3">
      <c r="A255">
        <v>30042</v>
      </c>
      <c r="B255" t="s">
        <v>3604</v>
      </c>
      <c r="C255">
        <v>19790927</v>
      </c>
      <c r="E255">
        <v>20120417</v>
      </c>
      <c r="F255">
        <v>20121018</v>
      </c>
      <c r="G255" t="s">
        <v>3186</v>
      </c>
      <c r="H255" t="s">
        <v>3285</v>
      </c>
      <c r="J255">
        <f>SUMIFS(HR_DACT일일활동기록_2014!$H:$H,HR_DACT일일활동기록_2014!$E:$E,$A255,HR_DACT일일활동기록_2014!$J:$J,J$1)</f>
        <v>0</v>
      </c>
      <c r="K255">
        <f>SUMIFS(HR_DACT일일활동기록_2014!$H:$H,HR_DACT일일활동기록_2014!$E:$E,$A255,HR_DACT일일활동기록_2014!$J:$J,K$1)</f>
        <v>0</v>
      </c>
      <c r="L255">
        <f>SUMIFS(HR_DACT일일활동기록_2014!$H:$H,HR_DACT일일활동기록_2014!$E:$E,$A255,HR_DACT일일활동기록_2014!$J:$J,L$1)</f>
        <v>0</v>
      </c>
      <c r="M255">
        <f>SUMIFS(HR_DACT일일활동기록_2014!$H:$H,HR_DACT일일활동기록_2014!$E:$E,$A255,HR_DACT일일활동기록_2014!$J:$J,M$1)</f>
        <v>0</v>
      </c>
      <c r="N255">
        <f>SUMIFS(HR_DACT일일활동기록_2014!$H:$H,HR_DACT일일활동기록_2014!$E:$E,$A255,HR_DACT일일활동기록_2014!$J:$J,N$1)</f>
        <v>0</v>
      </c>
      <c r="O255">
        <f>SUMIFS(HR_DACT일일활동기록_2014!$H:$H,HR_DACT일일활동기록_2014!$E:$E,$A255,HR_DACT일일활동기록_2014!$J:$J,O$1)</f>
        <v>0</v>
      </c>
      <c r="P255">
        <f>SUMIFS(HR_DACT일일활동기록_2014!$H:$H,HR_DACT일일활동기록_2014!$E:$E,$A255,HR_DACT일일활동기록_2014!$J:$J,P$1)</f>
        <v>0</v>
      </c>
      <c r="Q255">
        <f>SUMIFS(HR_DACT일일활동기록_2014!$H:$H,HR_DACT일일활동기록_2014!$E:$E,$A255,HR_DACT일일활동기록_2014!$J:$J,Q$1)</f>
        <v>0</v>
      </c>
      <c r="R255">
        <f>SUMIFS(HR_DACT일일활동기록_2014!$H:$H,HR_DACT일일활동기록_2014!$E:$E,$A255,HR_DACT일일활동기록_2014!$J:$J,R$1)</f>
        <v>0</v>
      </c>
      <c r="S255">
        <f>SUMIFS(HR_DACT일일활동기록_2014!$H:$H,HR_DACT일일활동기록_2014!$E:$E,$A255,HR_DACT일일활동기록_2014!$J:$J,S$1)</f>
        <v>0</v>
      </c>
      <c r="T255">
        <f>SUMIFS(HR_DACT일일활동기록_2014!$H:$H,HR_DACT일일활동기록_2014!$E:$E,$A255,HR_DACT일일활동기록_2014!$J:$J,T$1)</f>
        <v>0</v>
      </c>
      <c r="U255">
        <f>SUMIFS(HR_DACT일일활동기록_2014!$H:$H,HR_DACT일일활동기록_2014!$E:$E,$A255,HR_DACT일일활동기록_2014!$J:$J,U$1)</f>
        <v>0</v>
      </c>
      <c r="V255">
        <f t="shared" si="3"/>
        <v>0</v>
      </c>
    </row>
    <row r="256" spans="1:22" x14ac:dyDescent="0.3">
      <c r="A256">
        <v>30043</v>
      </c>
      <c r="B256" t="s">
        <v>3460</v>
      </c>
      <c r="C256">
        <v>19650123</v>
      </c>
      <c r="E256">
        <v>20111101</v>
      </c>
      <c r="G256" t="s">
        <v>3186</v>
      </c>
      <c r="H256" t="s">
        <v>3201</v>
      </c>
      <c r="J256">
        <f>SUMIFS(HR_DACT일일활동기록_2014!$H:$H,HR_DACT일일활동기록_2014!$E:$E,$A256,HR_DACT일일활동기록_2014!$J:$J,J$1)</f>
        <v>0</v>
      </c>
      <c r="K256">
        <f>SUMIFS(HR_DACT일일활동기록_2014!$H:$H,HR_DACT일일활동기록_2014!$E:$E,$A256,HR_DACT일일활동기록_2014!$J:$J,K$1)</f>
        <v>0</v>
      </c>
      <c r="L256">
        <f>SUMIFS(HR_DACT일일활동기록_2014!$H:$H,HR_DACT일일활동기록_2014!$E:$E,$A256,HR_DACT일일활동기록_2014!$J:$J,L$1)</f>
        <v>0</v>
      </c>
      <c r="M256">
        <f>SUMIFS(HR_DACT일일활동기록_2014!$H:$H,HR_DACT일일활동기록_2014!$E:$E,$A256,HR_DACT일일활동기록_2014!$J:$J,M$1)</f>
        <v>0</v>
      </c>
      <c r="N256">
        <f>SUMIFS(HR_DACT일일활동기록_2014!$H:$H,HR_DACT일일활동기록_2014!$E:$E,$A256,HR_DACT일일활동기록_2014!$J:$J,N$1)</f>
        <v>0</v>
      </c>
      <c r="O256">
        <f>SUMIFS(HR_DACT일일활동기록_2014!$H:$H,HR_DACT일일활동기록_2014!$E:$E,$A256,HR_DACT일일활동기록_2014!$J:$J,O$1)</f>
        <v>0</v>
      </c>
      <c r="P256">
        <f>SUMIFS(HR_DACT일일활동기록_2014!$H:$H,HR_DACT일일활동기록_2014!$E:$E,$A256,HR_DACT일일활동기록_2014!$J:$J,P$1)</f>
        <v>0</v>
      </c>
      <c r="Q256">
        <f>SUMIFS(HR_DACT일일활동기록_2014!$H:$H,HR_DACT일일활동기록_2014!$E:$E,$A256,HR_DACT일일활동기록_2014!$J:$J,Q$1)</f>
        <v>0</v>
      </c>
      <c r="R256">
        <f>SUMIFS(HR_DACT일일활동기록_2014!$H:$H,HR_DACT일일활동기록_2014!$E:$E,$A256,HR_DACT일일활동기록_2014!$J:$J,R$1)</f>
        <v>0</v>
      </c>
      <c r="S256">
        <f>SUMIFS(HR_DACT일일활동기록_2014!$H:$H,HR_DACT일일활동기록_2014!$E:$E,$A256,HR_DACT일일활동기록_2014!$J:$J,S$1)</f>
        <v>0</v>
      </c>
      <c r="T256">
        <f>SUMIFS(HR_DACT일일활동기록_2014!$H:$H,HR_DACT일일활동기록_2014!$E:$E,$A256,HR_DACT일일활동기록_2014!$J:$J,T$1)</f>
        <v>0</v>
      </c>
      <c r="U256">
        <f>SUMIFS(HR_DACT일일활동기록_2014!$H:$H,HR_DACT일일활동기록_2014!$E:$E,$A256,HR_DACT일일활동기록_2014!$J:$J,U$1)</f>
        <v>0</v>
      </c>
      <c r="V256">
        <f t="shared" si="3"/>
        <v>0</v>
      </c>
    </row>
    <row r="257" spans="1:22" x14ac:dyDescent="0.3">
      <c r="A257">
        <v>30044</v>
      </c>
      <c r="B257" t="s">
        <v>3605</v>
      </c>
      <c r="C257">
        <v>19671213</v>
      </c>
      <c r="E257">
        <v>20111201</v>
      </c>
      <c r="G257" t="s">
        <v>3191</v>
      </c>
      <c r="H257" t="s">
        <v>3235</v>
      </c>
      <c r="J257">
        <f>SUMIFS(HR_DACT일일활동기록_2014!$H:$H,HR_DACT일일활동기록_2014!$E:$E,$A257,HR_DACT일일활동기록_2014!$J:$J,J$1)</f>
        <v>0</v>
      </c>
      <c r="K257">
        <f>SUMIFS(HR_DACT일일활동기록_2014!$H:$H,HR_DACT일일활동기록_2014!$E:$E,$A257,HR_DACT일일활동기록_2014!$J:$J,K$1)</f>
        <v>0</v>
      </c>
      <c r="L257">
        <f>SUMIFS(HR_DACT일일활동기록_2014!$H:$H,HR_DACT일일활동기록_2014!$E:$E,$A257,HR_DACT일일활동기록_2014!$J:$J,L$1)</f>
        <v>0</v>
      </c>
      <c r="M257">
        <f>SUMIFS(HR_DACT일일활동기록_2014!$H:$H,HR_DACT일일활동기록_2014!$E:$E,$A257,HR_DACT일일활동기록_2014!$J:$J,M$1)</f>
        <v>0</v>
      </c>
      <c r="N257">
        <f>SUMIFS(HR_DACT일일활동기록_2014!$H:$H,HR_DACT일일활동기록_2014!$E:$E,$A257,HR_DACT일일활동기록_2014!$J:$J,N$1)</f>
        <v>0</v>
      </c>
      <c r="O257">
        <f>SUMIFS(HR_DACT일일활동기록_2014!$H:$H,HR_DACT일일활동기록_2014!$E:$E,$A257,HR_DACT일일활동기록_2014!$J:$J,O$1)</f>
        <v>0</v>
      </c>
      <c r="P257">
        <f>SUMIFS(HR_DACT일일활동기록_2014!$H:$H,HR_DACT일일활동기록_2014!$E:$E,$A257,HR_DACT일일활동기록_2014!$J:$J,P$1)</f>
        <v>0</v>
      </c>
      <c r="Q257">
        <f>SUMIFS(HR_DACT일일활동기록_2014!$H:$H,HR_DACT일일활동기록_2014!$E:$E,$A257,HR_DACT일일활동기록_2014!$J:$J,Q$1)</f>
        <v>0</v>
      </c>
      <c r="R257">
        <f>SUMIFS(HR_DACT일일활동기록_2014!$H:$H,HR_DACT일일활동기록_2014!$E:$E,$A257,HR_DACT일일활동기록_2014!$J:$J,R$1)</f>
        <v>0</v>
      </c>
      <c r="S257">
        <f>SUMIFS(HR_DACT일일활동기록_2014!$H:$H,HR_DACT일일활동기록_2014!$E:$E,$A257,HR_DACT일일활동기록_2014!$J:$J,S$1)</f>
        <v>0</v>
      </c>
      <c r="T257">
        <f>SUMIFS(HR_DACT일일활동기록_2014!$H:$H,HR_DACT일일활동기록_2014!$E:$E,$A257,HR_DACT일일활동기록_2014!$J:$J,T$1)</f>
        <v>0</v>
      </c>
      <c r="U257">
        <f>SUMIFS(HR_DACT일일활동기록_2014!$H:$H,HR_DACT일일활동기록_2014!$E:$E,$A257,HR_DACT일일활동기록_2014!$J:$J,U$1)</f>
        <v>0</v>
      </c>
      <c r="V257">
        <f t="shared" si="3"/>
        <v>0</v>
      </c>
    </row>
    <row r="258" spans="1:22" x14ac:dyDescent="0.3">
      <c r="A258">
        <v>30045</v>
      </c>
      <c r="B258" t="s">
        <v>3606</v>
      </c>
      <c r="C258">
        <v>19780101</v>
      </c>
      <c r="E258">
        <v>20111101</v>
      </c>
      <c r="G258" t="s">
        <v>3186</v>
      </c>
      <c r="H258" t="s">
        <v>3234</v>
      </c>
      <c r="J258">
        <f>SUMIFS(HR_DACT일일활동기록_2014!$H:$H,HR_DACT일일활동기록_2014!$E:$E,$A258,HR_DACT일일활동기록_2014!$J:$J,J$1)</f>
        <v>0</v>
      </c>
      <c r="K258">
        <f>SUMIFS(HR_DACT일일활동기록_2014!$H:$H,HR_DACT일일활동기록_2014!$E:$E,$A258,HR_DACT일일활동기록_2014!$J:$J,K$1)</f>
        <v>0</v>
      </c>
      <c r="L258">
        <f>SUMIFS(HR_DACT일일활동기록_2014!$H:$H,HR_DACT일일활동기록_2014!$E:$E,$A258,HR_DACT일일활동기록_2014!$J:$J,L$1)</f>
        <v>0</v>
      </c>
      <c r="M258">
        <f>SUMIFS(HR_DACT일일활동기록_2014!$H:$H,HR_DACT일일활동기록_2014!$E:$E,$A258,HR_DACT일일활동기록_2014!$J:$J,M$1)</f>
        <v>0</v>
      </c>
      <c r="N258">
        <f>SUMIFS(HR_DACT일일활동기록_2014!$H:$H,HR_DACT일일활동기록_2014!$E:$E,$A258,HR_DACT일일활동기록_2014!$J:$J,N$1)</f>
        <v>0</v>
      </c>
      <c r="O258">
        <f>SUMIFS(HR_DACT일일활동기록_2014!$H:$H,HR_DACT일일활동기록_2014!$E:$E,$A258,HR_DACT일일활동기록_2014!$J:$J,O$1)</f>
        <v>0</v>
      </c>
      <c r="P258">
        <f>SUMIFS(HR_DACT일일활동기록_2014!$H:$H,HR_DACT일일활동기록_2014!$E:$E,$A258,HR_DACT일일활동기록_2014!$J:$J,P$1)</f>
        <v>0</v>
      </c>
      <c r="Q258">
        <f>SUMIFS(HR_DACT일일활동기록_2014!$H:$H,HR_DACT일일활동기록_2014!$E:$E,$A258,HR_DACT일일활동기록_2014!$J:$J,Q$1)</f>
        <v>0</v>
      </c>
      <c r="R258">
        <f>SUMIFS(HR_DACT일일활동기록_2014!$H:$H,HR_DACT일일활동기록_2014!$E:$E,$A258,HR_DACT일일활동기록_2014!$J:$J,R$1)</f>
        <v>0</v>
      </c>
      <c r="S258">
        <f>SUMIFS(HR_DACT일일활동기록_2014!$H:$H,HR_DACT일일활동기록_2014!$E:$E,$A258,HR_DACT일일활동기록_2014!$J:$J,S$1)</f>
        <v>0</v>
      </c>
      <c r="T258">
        <f>SUMIFS(HR_DACT일일활동기록_2014!$H:$H,HR_DACT일일활동기록_2014!$E:$E,$A258,HR_DACT일일활동기록_2014!$J:$J,T$1)</f>
        <v>0</v>
      </c>
      <c r="U258">
        <f>SUMIFS(HR_DACT일일활동기록_2014!$H:$H,HR_DACT일일활동기록_2014!$E:$E,$A258,HR_DACT일일활동기록_2014!$J:$J,U$1)</f>
        <v>0</v>
      </c>
      <c r="V258">
        <f t="shared" ref="V258:V321" si="4">SUM(J258:U258)</f>
        <v>0</v>
      </c>
    </row>
    <row r="259" spans="1:22" x14ac:dyDescent="0.3">
      <c r="A259">
        <v>30046</v>
      </c>
      <c r="B259" t="s">
        <v>3437</v>
      </c>
      <c r="C259">
        <v>19810609</v>
      </c>
      <c r="E259">
        <v>20111101</v>
      </c>
      <c r="F259">
        <v>20121018</v>
      </c>
      <c r="G259" t="s">
        <v>3186</v>
      </c>
      <c r="H259" t="s">
        <v>3198</v>
      </c>
      <c r="J259">
        <f>SUMIFS(HR_DACT일일활동기록_2014!$H:$H,HR_DACT일일활동기록_2014!$E:$E,$A259,HR_DACT일일활동기록_2014!$J:$J,J$1)</f>
        <v>0</v>
      </c>
      <c r="K259">
        <f>SUMIFS(HR_DACT일일활동기록_2014!$H:$H,HR_DACT일일활동기록_2014!$E:$E,$A259,HR_DACT일일활동기록_2014!$J:$J,K$1)</f>
        <v>0</v>
      </c>
      <c r="L259">
        <f>SUMIFS(HR_DACT일일활동기록_2014!$H:$H,HR_DACT일일활동기록_2014!$E:$E,$A259,HR_DACT일일활동기록_2014!$J:$J,L$1)</f>
        <v>0</v>
      </c>
      <c r="M259">
        <f>SUMIFS(HR_DACT일일활동기록_2014!$H:$H,HR_DACT일일활동기록_2014!$E:$E,$A259,HR_DACT일일활동기록_2014!$J:$J,M$1)</f>
        <v>0</v>
      </c>
      <c r="N259">
        <f>SUMIFS(HR_DACT일일활동기록_2014!$H:$H,HR_DACT일일활동기록_2014!$E:$E,$A259,HR_DACT일일활동기록_2014!$J:$J,N$1)</f>
        <v>0</v>
      </c>
      <c r="O259">
        <f>SUMIFS(HR_DACT일일활동기록_2014!$H:$H,HR_DACT일일활동기록_2014!$E:$E,$A259,HR_DACT일일활동기록_2014!$J:$J,O$1)</f>
        <v>0</v>
      </c>
      <c r="P259">
        <f>SUMIFS(HR_DACT일일활동기록_2014!$H:$H,HR_DACT일일활동기록_2014!$E:$E,$A259,HR_DACT일일활동기록_2014!$J:$J,P$1)</f>
        <v>0</v>
      </c>
      <c r="Q259">
        <f>SUMIFS(HR_DACT일일활동기록_2014!$H:$H,HR_DACT일일활동기록_2014!$E:$E,$A259,HR_DACT일일활동기록_2014!$J:$J,Q$1)</f>
        <v>0</v>
      </c>
      <c r="R259">
        <f>SUMIFS(HR_DACT일일활동기록_2014!$H:$H,HR_DACT일일활동기록_2014!$E:$E,$A259,HR_DACT일일활동기록_2014!$J:$J,R$1)</f>
        <v>0</v>
      </c>
      <c r="S259">
        <f>SUMIFS(HR_DACT일일활동기록_2014!$H:$H,HR_DACT일일활동기록_2014!$E:$E,$A259,HR_DACT일일활동기록_2014!$J:$J,S$1)</f>
        <v>0</v>
      </c>
      <c r="T259">
        <f>SUMIFS(HR_DACT일일활동기록_2014!$H:$H,HR_DACT일일활동기록_2014!$E:$E,$A259,HR_DACT일일활동기록_2014!$J:$J,T$1)</f>
        <v>0</v>
      </c>
      <c r="U259">
        <f>SUMIFS(HR_DACT일일활동기록_2014!$H:$H,HR_DACT일일활동기록_2014!$E:$E,$A259,HR_DACT일일활동기록_2014!$J:$J,U$1)</f>
        <v>0</v>
      </c>
      <c r="V259">
        <f t="shared" si="4"/>
        <v>0</v>
      </c>
    </row>
    <row r="260" spans="1:22" x14ac:dyDescent="0.3">
      <c r="A260">
        <v>30047</v>
      </c>
      <c r="B260" t="s">
        <v>3607</v>
      </c>
      <c r="C260">
        <v>19830103</v>
      </c>
      <c r="E260">
        <v>20111201</v>
      </c>
      <c r="G260" t="s">
        <v>3186</v>
      </c>
      <c r="H260" t="s">
        <v>3286</v>
      </c>
      <c r="J260">
        <f>SUMIFS(HR_DACT일일활동기록_2014!$H:$H,HR_DACT일일활동기록_2014!$E:$E,$A260,HR_DACT일일활동기록_2014!$J:$J,J$1)</f>
        <v>0</v>
      </c>
      <c r="K260">
        <f>SUMIFS(HR_DACT일일활동기록_2014!$H:$H,HR_DACT일일활동기록_2014!$E:$E,$A260,HR_DACT일일활동기록_2014!$J:$J,K$1)</f>
        <v>0</v>
      </c>
      <c r="L260">
        <f>SUMIFS(HR_DACT일일활동기록_2014!$H:$H,HR_DACT일일활동기록_2014!$E:$E,$A260,HR_DACT일일활동기록_2014!$J:$J,L$1)</f>
        <v>0</v>
      </c>
      <c r="M260">
        <f>SUMIFS(HR_DACT일일활동기록_2014!$H:$H,HR_DACT일일활동기록_2014!$E:$E,$A260,HR_DACT일일활동기록_2014!$J:$J,M$1)</f>
        <v>0</v>
      </c>
      <c r="N260">
        <f>SUMIFS(HR_DACT일일활동기록_2014!$H:$H,HR_DACT일일활동기록_2014!$E:$E,$A260,HR_DACT일일활동기록_2014!$J:$J,N$1)</f>
        <v>0</v>
      </c>
      <c r="O260">
        <f>SUMIFS(HR_DACT일일활동기록_2014!$H:$H,HR_DACT일일활동기록_2014!$E:$E,$A260,HR_DACT일일활동기록_2014!$J:$J,O$1)</f>
        <v>0</v>
      </c>
      <c r="P260">
        <f>SUMIFS(HR_DACT일일활동기록_2014!$H:$H,HR_DACT일일활동기록_2014!$E:$E,$A260,HR_DACT일일활동기록_2014!$J:$J,P$1)</f>
        <v>0</v>
      </c>
      <c r="Q260">
        <f>SUMIFS(HR_DACT일일활동기록_2014!$H:$H,HR_DACT일일활동기록_2014!$E:$E,$A260,HR_DACT일일활동기록_2014!$J:$J,Q$1)</f>
        <v>0</v>
      </c>
      <c r="R260">
        <f>SUMIFS(HR_DACT일일활동기록_2014!$H:$H,HR_DACT일일활동기록_2014!$E:$E,$A260,HR_DACT일일활동기록_2014!$J:$J,R$1)</f>
        <v>0</v>
      </c>
      <c r="S260">
        <f>SUMIFS(HR_DACT일일활동기록_2014!$H:$H,HR_DACT일일활동기록_2014!$E:$E,$A260,HR_DACT일일활동기록_2014!$J:$J,S$1)</f>
        <v>0</v>
      </c>
      <c r="T260">
        <f>SUMIFS(HR_DACT일일활동기록_2014!$H:$H,HR_DACT일일활동기록_2014!$E:$E,$A260,HR_DACT일일활동기록_2014!$J:$J,T$1)</f>
        <v>0</v>
      </c>
      <c r="U260">
        <f>SUMIFS(HR_DACT일일활동기록_2014!$H:$H,HR_DACT일일활동기록_2014!$E:$E,$A260,HR_DACT일일활동기록_2014!$J:$J,U$1)</f>
        <v>0</v>
      </c>
      <c r="V260">
        <f t="shared" si="4"/>
        <v>0</v>
      </c>
    </row>
    <row r="261" spans="1:22" x14ac:dyDescent="0.3">
      <c r="A261">
        <v>30048</v>
      </c>
      <c r="B261" t="s">
        <v>3436</v>
      </c>
      <c r="C261">
        <v>19851027</v>
      </c>
      <c r="E261">
        <v>20111201</v>
      </c>
      <c r="F261">
        <v>20121231</v>
      </c>
      <c r="G261" t="s">
        <v>3189</v>
      </c>
      <c r="H261" t="s">
        <v>3287</v>
      </c>
      <c r="J261">
        <f>SUMIFS(HR_DACT일일활동기록_2014!$H:$H,HR_DACT일일활동기록_2014!$E:$E,$A261,HR_DACT일일활동기록_2014!$J:$J,J$1)</f>
        <v>0</v>
      </c>
      <c r="K261">
        <f>SUMIFS(HR_DACT일일활동기록_2014!$H:$H,HR_DACT일일활동기록_2014!$E:$E,$A261,HR_DACT일일활동기록_2014!$J:$J,K$1)</f>
        <v>0</v>
      </c>
      <c r="L261">
        <f>SUMIFS(HR_DACT일일활동기록_2014!$H:$H,HR_DACT일일활동기록_2014!$E:$E,$A261,HR_DACT일일활동기록_2014!$J:$J,L$1)</f>
        <v>0</v>
      </c>
      <c r="M261">
        <f>SUMIFS(HR_DACT일일활동기록_2014!$H:$H,HR_DACT일일활동기록_2014!$E:$E,$A261,HR_DACT일일활동기록_2014!$J:$J,M$1)</f>
        <v>0</v>
      </c>
      <c r="N261">
        <f>SUMIFS(HR_DACT일일활동기록_2014!$H:$H,HR_DACT일일활동기록_2014!$E:$E,$A261,HR_DACT일일활동기록_2014!$J:$J,N$1)</f>
        <v>0</v>
      </c>
      <c r="O261">
        <f>SUMIFS(HR_DACT일일활동기록_2014!$H:$H,HR_DACT일일활동기록_2014!$E:$E,$A261,HR_DACT일일활동기록_2014!$J:$J,O$1)</f>
        <v>0</v>
      </c>
      <c r="P261">
        <f>SUMIFS(HR_DACT일일활동기록_2014!$H:$H,HR_DACT일일활동기록_2014!$E:$E,$A261,HR_DACT일일활동기록_2014!$J:$J,P$1)</f>
        <v>0</v>
      </c>
      <c r="Q261">
        <f>SUMIFS(HR_DACT일일활동기록_2014!$H:$H,HR_DACT일일활동기록_2014!$E:$E,$A261,HR_DACT일일활동기록_2014!$J:$J,Q$1)</f>
        <v>0</v>
      </c>
      <c r="R261">
        <f>SUMIFS(HR_DACT일일활동기록_2014!$H:$H,HR_DACT일일활동기록_2014!$E:$E,$A261,HR_DACT일일활동기록_2014!$J:$J,R$1)</f>
        <v>0</v>
      </c>
      <c r="S261">
        <f>SUMIFS(HR_DACT일일활동기록_2014!$H:$H,HR_DACT일일활동기록_2014!$E:$E,$A261,HR_DACT일일활동기록_2014!$J:$J,S$1)</f>
        <v>0</v>
      </c>
      <c r="T261">
        <f>SUMIFS(HR_DACT일일활동기록_2014!$H:$H,HR_DACT일일활동기록_2014!$E:$E,$A261,HR_DACT일일활동기록_2014!$J:$J,T$1)</f>
        <v>0</v>
      </c>
      <c r="U261">
        <f>SUMIFS(HR_DACT일일활동기록_2014!$H:$H,HR_DACT일일활동기록_2014!$E:$E,$A261,HR_DACT일일활동기록_2014!$J:$J,U$1)</f>
        <v>0</v>
      </c>
      <c r="V261">
        <f t="shared" si="4"/>
        <v>0</v>
      </c>
    </row>
    <row r="262" spans="1:22" x14ac:dyDescent="0.3">
      <c r="A262">
        <v>30049</v>
      </c>
      <c r="B262" t="s">
        <v>3608</v>
      </c>
      <c r="C262">
        <v>19830402</v>
      </c>
      <c r="E262">
        <v>20120417</v>
      </c>
      <c r="J262">
        <f>SUMIFS(HR_DACT일일활동기록_2014!$H:$H,HR_DACT일일활동기록_2014!$E:$E,$A262,HR_DACT일일활동기록_2014!$J:$J,J$1)</f>
        <v>0</v>
      </c>
      <c r="K262">
        <f>SUMIFS(HR_DACT일일활동기록_2014!$H:$H,HR_DACT일일활동기록_2014!$E:$E,$A262,HR_DACT일일활동기록_2014!$J:$J,K$1)</f>
        <v>0</v>
      </c>
      <c r="L262">
        <f>SUMIFS(HR_DACT일일활동기록_2014!$H:$H,HR_DACT일일활동기록_2014!$E:$E,$A262,HR_DACT일일활동기록_2014!$J:$J,L$1)</f>
        <v>0</v>
      </c>
      <c r="M262">
        <f>SUMIFS(HR_DACT일일활동기록_2014!$H:$H,HR_DACT일일활동기록_2014!$E:$E,$A262,HR_DACT일일활동기록_2014!$J:$J,M$1)</f>
        <v>0</v>
      </c>
      <c r="N262">
        <f>SUMIFS(HR_DACT일일활동기록_2014!$H:$H,HR_DACT일일활동기록_2014!$E:$E,$A262,HR_DACT일일활동기록_2014!$J:$J,N$1)</f>
        <v>0</v>
      </c>
      <c r="O262">
        <f>SUMIFS(HR_DACT일일활동기록_2014!$H:$H,HR_DACT일일활동기록_2014!$E:$E,$A262,HR_DACT일일활동기록_2014!$J:$J,O$1)</f>
        <v>0</v>
      </c>
      <c r="P262">
        <f>SUMIFS(HR_DACT일일활동기록_2014!$H:$H,HR_DACT일일활동기록_2014!$E:$E,$A262,HR_DACT일일활동기록_2014!$J:$J,P$1)</f>
        <v>0</v>
      </c>
      <c r="Q262">
        <f>SUMIFS(HR_DACT일일활동기록_2014!$H:$H,HR_DACT일일활동기록_2014!$E:$E,$A262,HR_DACT일일활동기록_2014!$J:$J,Q$1)</f>
        <v>0</v>
      </c>
      <c r="R262">
        <f>SUMIFS(HR_DACT일일활동기록_2014!$H:$H,HR_DACT일일활동기록_2014!$E:$E,$A262,HR_DACT일일활동기록_2014!$J:$J,R$1)</f>
        <v>0</v>
      </c>
      <c r="S262">
        <f>SUMIFS(HR_DACT일일활동기록_2014!$H:$H,HR_DACT일일활동기록_2014!$E:$E,$A262,HR_DACT일일활동기록_2014!$J:$J,S$1)</f>
        <v>0</v>
      </c>
      <c r="T262">
        <f>SUMIFS(HR_DACT일일활동기록_2014!$H:$H,HR_DACT일일활동기록_2014!$E:$E,$A262,HR_DACT일일활동기록_2014!$J:$J,T$1)</f>
        <v>0</v>
      </c>
      <c r="U262">
        <f>SUMIFS(HR_DACT일일활동기록_2014!$H:$H,HR_DACT일일활동기록_2014!$E:$E,$A262,HR_DACT일일활동기록_2014!$J:$J,U$1)</f>
        <v>0</v>
      </c>
      <c r="V262">
        <f t="shared" si="4"/>
        <v>0</v>
      </c>
    </row>
    <row r="263" spans="1:22" x14ac:dyDescent="0.3">
      <c r="A263">
        <v>10261</v>
      </c>
      <c r="B263" t="s">
        <v>3503</v>
      </c>
      <c r="C263">
        <v>19741219</v>
      </c>
      <c r="E263">
        <v>20120318</v>
      </c>
      <c r="F263">
        <v>20120822</v>
      </c>
      <c r="G263" t="s">
        <v>3189</v>
      </c>
      <c r="H263" t="s">
        <v>3288</v>
      </c>
      <c r="I263" t="s">
        <v>3192</v>
      </c>
      <c r="J263">
        <f>SUMIFS(HR_DACT일일활동기록_2014!$H:$H,HR_DACT일일활동기록_2014!$E:$E,$A263,HR_DACT일일활동기록_2014!$J:$J,J$1)</f>
        <v>0</v>
      </c>
      <c r="K263">
        <f>SUMIFS(HR_DACT일일활동기록_2014!$H:$H,HR_DACT일일활동기록_2014!$E:$E,$A263,HR_DACT일일활동기록_2014!$J:$J,K$1)</f>
        <v>0</v>
      </c>
      <c r="L263">
        <f>SUMIFS(HR_DACT일일활동기록_2014!$H:$H,HR_DACT일일활동기록_2014!$E:$E,$A263,HR_DACT일일활동기록_2014!$J:$J,L$1)</f>
        <v>0</v>
      </c>
      <c r="M263">
        <f>SUMIFS(HR_DACT일일활동기록_2014!$H:$H,HR_DACT일일활동기록_2014!$E:$E,$A263,HR_DACT일일활동기록_2014!$J:$J,M$1)</f>
        <v>0</v>
      </c>
      <c r="N263">
        <f>SUMIFS(HR_DACT일일활동기록_2014!$H:$H,HR_DACT일일활동기록_2014!$E:$E,$A263,HR_DACT일일활동기록_2014!$J:$J,N$1)</f>
        <v>0</v>
      </c>
      <c r="O263">
        <f>SUMIFS(HR_DACT일일활동기록_2014!$H:$H,HR_DACT일일활동기록_2014!$E:$E,$A263,HR_DACT일일활동기록_2014!$J:$J,O$1)</f>
        <v>0</v>
      </c>
      <c r="P263">
        <f>SUMIFS(HR_DACT일일활동기록_2014!$H:$H,HR_DACT일일활동기록_2014!$E:$E,$A263,HR_DACT일일활동기록_2014!$J:$J,P$1)</f>
        <v>0</v>
      </c>
      <c r="Q263">
        <f>SUMIFS(HR_DACT일일활동기록_2014!$H:$H,HR_DACT일일활동기록_2014!$E:$E,$A263,HR_DACT일일활동기록_2014!$J:$J,Q$1)</f>
        <v>0</v>
      </c>
      <c r="R263">
        <f>SUMIFS(HR_DACT일일활동기록_2014!$H:$H,HR_DACT일일활동기록_2014!$E:$E,$A263,HR_DACT일일활동기록_2014!$J:$J,R$1)</f>
        <v>0</v>
      </c>
      <c r="S263">
        <f>SUMIFS(HR_DACT일일활동기록_2014!$H:$H,HR_DACT일일활동기록_2014!$E:$E,$A263,HR_DACT일일활동기록_2014!$J:$J,S$1)</f>
        <v>0</v>
      </c>
      <c r="T263">
        <f>SUMIFS(HR_DACT일일활동기록_2014!$H:$H,HR_DACT일일활동기록_2014!$E:$E,$A263,HR_DACT일일활동기록_2014!$J:$J,T$1)</f>
        <v>0</v>
      </c>
      <c r="U263">
        <f>SUMIFS(HR_DACT일일활동기록_2014!$H:$H,HR_DACT일일활동기록_2014!$E:$E,$A263,HR_DACT일일활동기록_2014!$J:$J,U$1)</f>
        <v>0</v>
      </c>
      <c r="V263">
        <f t="shared" si="4"/>
        <v>0</v>
      </c>
    </row>
    <row r="264" spans="1:22" x14ac:dyDescent="0.3">
      <c r="A264">
        <v>10263</v>
      </c>
      <c r="B264" t="s">
        <v>3444</v>
      </c>
      <c r="C264">
        <v>19731019</v>
      </c>
      <c r="E264">
        <v>20120401</v>
      </c>
      <c r="F264">
        <v>20130419</v>
      </c>
      <c r="G264" t="s">
        <v>3186</v>
      </c>
      <c r="H264" t="s">
        <v>3227</v>
      </c>
      <c r="I264" t="s">
        <v>3192</v>
      </c>
      <c r="J264">
        <f>SUMIFS(HR_DACT일일활동기록_2014!$H:$H,HR_DACT일일활동기록_2014!$E:$E,$A264,HR_DACT일일활동기록_2014!$J:$J,J$1)</f>
        <v>0</v>
      </c>
      <c r="K264">
        <f>SUMIFS(HR_DACT일일활동기록_2014!$H:$H,HR_DACT일일활동기록_2014!$E:$E,$A264,HR_DACT일일활동기록_2014!$J:$J,K$1)</f>
        <v>0</v>
      </c>
      <c r="L264">
        <f>SUMIFS(HR_DACT일일활동기록_2014!$H:$H,HR_DACT일일활동기록_2014!$E:$E,$A264,HR_DACT일일활동기록_2014!$J:$J,L$1)</f>
        <v>0</v>
      </c>
      <c r="M264">
        <f>SUMIFS(HR_DACT일일활동기록_2014!$H:$H,HR_DACT일일활동기록_2014!$E:$E,$A264,HR_DACT일일활동기록_2014!$J:$J,M$1)</f>
        <v>0</v>
      </c>
      <c r="N264">
        <f>SUMIFS(HR_DACT일일활동기록_2014!$H:$H,HR_DACT일일활동기록_2014!$E:$E,$A264,HR_DACT일일활동기록_2014!$J:$J,N$1)</f>
        <v>0</v>
      </c>
      <c r="O264">
        <f>SUMIFS(HR_DACT일일활동기록_2014!$H:$H,HR_DACT일일활동기록_2014!$E:$E,$A264,HR_DACT일일활동기록_2014!$J:$J,O$1)</f>
        <v>0</v>
      </c>
      <c r="P264">
        <f>SUMIFS(HR_DACT일일활동기록_2014!$H:$H,HR_DACT일일활동기록_2014!$E:$E,$A264,HR_DACT일일활동기록_2014!$J:$J,P$1)</f>
        <v>0</v>
      </c>
      <c r="Q264">
        <f>SUMIFS(HR_DACT일일활동기록_2014!$H:$H,HR_DACT일일활동기록_2014!$E:$E,$A264,HR_DACT일일활동기록_2014!$J:$J,Q$1)</f>
        <v>0</v>
      </c>
      <c r="R264">
        <f>SUMIFS(HR_DACT일일활동기록_2014!$H:$H,HR_DACT일일활동기록_2014!$E:$E,$A264,HR_DACT일일활동기록_2014!$J:$J,R$1)</f>
        <v>0</v>
      </c>
      <c r="S264">
        <f>SUMIFS(HR_DACT일일활동기록_2014!$H:$H,HR_DACT일일활동기록_2014!$E:$E,$A264,HR_DACT일일활동기록_2014!$J:$J,S$1)</f>
        <v>0</v>
      </c>
      <c r="T264">
        <f>SUMIFS(HR_DACT일일활동기록_2014!$H:$H,HR_DACT일일활동기록_2014!$E:$E,$A264,HR_DACT일일활동기록_2014!$J:$J,T$1)</f>
        <v>0</v>
      </c>
      <c r="U264">
        <f>SUMIFS(HR_DACT일일활동기록_2014!$H:$H,HR_DACT일일활동기록_2014!$E:$E,$A264,HR_DACT일일활동기록_2014!$J:$J,U$1)</f>
        <v>0</v>
      </c>
      <c r="V264">
        <f t="shared" si="4"/>
        <v>0</v>
      </c>
    </row>
    <row r="265" spans="1:22" x14ac:dyDescent="0.3">
      <c r="A265">
        <v>10264</v>
      </c>
      <c r="B265" t="s">
        <v>3609</v>
      </c>
      <c r="C265">
        <v>20120416</v>
      </c>
      <c r="E265">
        <v>20120403</v>
      </c>
      <c r="F265">
        <v>20120720</v>
      </c>
      <c r="G265" t="s">
        <v>3186</v>
      </c>
      <c r="H265" t="s">
        <v>3289</v>
      </c>
      <c r="I265" t="s">
        <v>3192</v>
      </c>
      <c r="J265">
        <f>SUMIFS(HR_DACT일일활동기록_2014!$H:$H,HR_DACT일일활동기록_2014!$E:$E,$A265,HR_DACT일일활동기록_2014!$J:$J,J$1)</f>
        <v>0</v>
      </c>
      <c r="K265">
        <f>SUMIFS(HR_DACT일일활동기록_2014!$H:$H,HR_DACT일일활동기록_2014!$E:$E,$A265,HR_DACT일일활동기록_2014!$J:$J,K$1)</f>
        <v>0</v>
      </c>
      <c r="L265">
        <f>SUMIFS(HR_DACT일일활동기록_2014!$H:$H,HR_DACT일일활동기록_2014!$E:$E,$A265,HR_DACT일일활동기록_2014!$J:$J,L$1)</f>
        <v>0</v>
      </c>
      <c r="M265">
        <f>SUMIFS(HR_DACT일일활동기록_2014!$H:$H,HR_DACT일일활동기록_2014!$E:$E,$A265,HR_DACT일일활동기록_2014!$J:$J,M$1)</f>
        <v>0</v>
      </c>
      <c r="N265">
        <f>SUMIFS(HR_DACT일일활동기록_2014!$H:$H,HR_DACT일일활동기록_2014!$E:$E,$A265,HR_DACT일일활동기록_2014!$J:$J,N$1)</f>
        <v>0</v>
      </c>
      <c r="O265">
        <f>SUMIFS(HR_DACT일일활동기록_2014!$H:$H,HR_DACT일일활동기록_2014!$E:$E,$A265,HR_DACT일일활동기록_2014!$J:$J,O$1)</f>
        <v>0</v>
      </c>
      <c r="P265">
        <f>SUMIFS(HR_DACT일일활동기록_2014!$H:$H,HR_DACT일일활동기록_2014!$E:$E,$A265,HR_DACT일일활동기록_2014!$J:$J,P$1)</f>
        <v>0</v>
      </c>
      <c r="Q265">
        <f>SUMIFS(HR_DACT일일활동기록_2014!$H:$H,HR_DACT일일활동기록_2014!$E:$E,$A265,HR_DACT일일활동기록_2014!$J:$J,Q$1)</f>
        <v>0</v>
      </c>
      <c r="R265">
        <f>SUMIFS(HR_DACT일일활동기록_2014!$H:$H,HR_DACT일일활동기록_2014!$E:$E,$A265,HR_DACT일일활동기록_2014!$J:$J,R$1)</f>
        <v>0</v>
      </c>
      <c r="S265">
        <f>SUMIFS(HR_DACT일일활동기록_2014!$H:$H,HR_DACT일일활동기록_2014!$E:$E,$A265,HR_DACT일일활동기록_2014!$J:$J,S$1)</f>
        <v>0</v>
      </c>
      <c r="T265">
        <f>SUMIFS(HR_DACT일일활동기록_2014!$H:$H,HR_DACT일일활동기록_2014!$E:$E,$A265,HR_DACT일일활동기록_2014!$J:$J,T$1)</f>
        <v>0</v>
      </c>
      <c r="U265">
        <f>SUMIFS(HR_DACT일일활동기록_2014!$H:$H,HR_DACT일일활동기록_2014!$E:$E,$A265,HR_DACT일일활동기록_2014!$J:$J,U$1)</f>
        <v>0</v>
      </c>
      <c r="V265">
        <f t="shared" si="4"/>
        <v>0</v>
      </c>
    </row>
    <row r="266" spans="1:22" x14ac:dyDescent="0.3">
      <c r="A266">
        <v>20024</v>
      </c>
      <c r="B266" t="s">
        <v>3437</v>
      </c>
      <c r="C266">
        <v>20120417</v>
      </c>
      <c r="E266">
        <v>20111215</v>
      </c>
      <c r="J266">
        <f>SUMIFS(HR_DACT일일활동기록_2014!$H:$H,HR_DACT일일활동기록_2014!$E:$E,$A266,HR_DACT일일활동기록_2014!$J:$J,J$1)</f>
        <v>0</v>
      </c>
      <c r="K266">
        <f>SUMIFS(HR_DACT일일활동기록_2014!$H:$H,HR_DACT일일활동기록_2014!$E:$E,$A266,HR_DACT일일활동기록_2014!$J:$J,K$1)</f>
        <v>0</v>
      </c>
      <c r="L266">
        <f>SUMIFS(HR_DACT일일활동기록_2014!$H:$H,HR_DACT일일활동기록_2014!$E:$E,$A266,HR_DACT일일활동기록_2014!$J:$J,L$1)</f>
        <v>0</v>
      </c>
      <c r="M266">
        <f>SUMIFS(HR_DACT일일활동기록_2014!$H:$H,HR_DACT일일활동기록_2014!$E:$E,$A266,HR_DACT일일활동기록_2014!$J:$J,M$1)</f>
        <v>0</v>
      </c>
      <c r="N266">
        <f>SUMIFS(HR_DACT일일활동기록_2014!$H:$H,HR_DACT일일활동기록_2014!$E:$E,$A266,HR_DACT일일활동기록_2014!$J:$J,N$1)</f>
        <v>0</v>
      </c>
      <c r="O266">
        <f>SUMIFS(HR_DACT일일활동기록_2014!$H:$H,HR_DACT일일활동기록_2014!$E:$E,$A266,HR_DACT일일활동기록_2014!$J:$J,O$1)</f>
        <v>0</v>
      </c>
      <c r="P266">
        <f>SUMIFS(HR_DACT일일활동기록_2014!$H:$H,HR_DACT일일활동기록_2014!$E:$E,$A266,HR_DACT일일활동기록_2014!$J:$J,P$1)</f>
        <v>0</v>
      </c>
      <c r="Q266">
        <f>SUMIFS(HR_DACT일일활동기록_2014!$H:$H,HR_DACT일일활동기록_2014!$E:$E,$A266,HR_DACT일일활동기록_2014!$J:$J,Q$1)</f>
        <v>0</v>
      </c>
      <c r="R266">
        <f>SUMIFS(HR_DACT일일활동기록_2014!$H:$H,HR_DACT일일활동기록_2014!$E:$E,$A266,HR_DACT일일활동기록_2014!$J:$J,R$1)</f>
        <v>0</v>
      </c>
      <c r="S266">
        <f>SUMIFS(HR_DACT일일활동기록_2014!$H:$H,HR_DACT일일활동기록_2014!$E:$E,$A266,HR_DACT일일활동기록_2014!$J:$J,S$1)</f>
        <v>0</v>
      </c>
      <c r="T266">
        <f>SUMIFS(HR_DACT일일활동기록_2014!$H:$H,HR_DACT일일활동기록_2014!$E:$E,$A266,HR_DACT일일활동기록_2014!$J:$J,T$1)</f>
        <v>0</v>
      </c>
      <c r="U266">
        <f>SUMIFS(HR_DACT일일활동기록_2014!$H:$H,HR_DACT일일활동기록_2014!$E:$E,$A266,HR_DACT일일활동기록_2014!$J:$J,U$1)</f>
        <v>0</v>
      </c>
      <c r="V266">
        <f t="shared" si="4"/>
        <v>0</v>
      </c>
    </row>
    <row r="267" spans="1:22" x14ac:dyDescent="0.3">
      <c r="A267">
        <v>20025</v>
      </c>
      <c r="B267" t="s">
        <v>3436</v>
      </c>
      <c r="C267">
        <v>20120417</v>
      </c>
      <c r="E267">
        <v>20120201</v>
      </c>
      <c r="J267">
        <f>SUMIFS(HR_DACT일일활동기록_2014!$H:$H,HR_DACT일일활동기록_2014!$E:$E,$A267,HR_DACT일일활동기록_2014!$J:$J,J$1)</f>
        <v>0</v>
      </c>
      <c r="K267">
        <f>SUMIFS(HR_DACT일일활동기록_2014!$H:$H,HR_DACT일일활동기록_2014!$E:$E,$A267,HR_DACT일일활동기록_2014!$J:$J,K$1)</f>
        <v>0</v>
      </c>
      <c r="L267">
        <f>SUMIFS(HR_DACT일일활동기록_2014!$H:$H,HR_DACT일일활동기록_2014!$E:$E,$A267,HR_DACT일일활동기록_2014!$J:$J,L$1)</f>
        <v>0</v>
      </c>
      <c r="M267">
        <f>SUMIFS(HR_DACT일일활동기록_2014!$H:$H,HR_DACT일일활동기록_2014!$E:$E,$A267,HR_DACT일일활동기록_2014!$J:$J,M$1)</f>
        <v>0</v>
      </c>
      <c r="N267">
        <f>SUMIFS(HR_DACT일일활동기록_2014!$H:$H,HR_DACT일일활동기록_2014!$E:$E,$A267,HR_DACT일일활동기록_2014!$J:$J,N$1)</f>
        <v>0</v>
      </c>
      <c r="O267">
        <f>SUMIFS(HR_DACT일일활동기록_2014!$H:$H,HR_DACT일일활동기록_2014!$E:$E,$A267,HR_DACT일일활동기록_2014!$J:$J,O$1)</f>
        <v>0</v>
      </c>
      <c r="P267">
        <f>SUMIFS(HR_DACT일일활동기록_2014!$H:$H,HR_DACT일일활동기록_2014!$E:$E,$A267,HR_DACT일일활동기록_2014!$J:$J,P$1)</f>
        <v>0</v>
      </c>
      <c r="Q267">
        <f>SUMIFS(HR_DACT일일활동기록_2014!$H:$H,HR_DACT일일활동기록_2014!$E:$E,$A267,HR_DACT일일활동기록_2014!$J:$J,Q$1)</f>
        <v>0</v>
      </c>
      <c r="R267">
        <f>SUMIFS(HR_DACT일일활동기록_2014!$H:$H,HR_DACT일일활동기록_2014!$E:$E,$A267,HR_DACT일일활동기록_2014!$J:$J,R$1)</f>
        <v>0</v>
      </c>
      <c r="S267">
        <f>SUMIFS(HR_DACT일일활동기록_2014!$H:$H,HR_DACT일일활동기록_2014!$E:$E,$A267,HR_DACT일일활동기록_2014!$J:$J,S$1)</f>
        <v>0</v>
      </c>
      <c r="T267">
        <f>SUMIFS(HR_DACT일일활동기록_2014!$H:$H,HR_DACT일일활동기록_2014!$E:$E,$A267,HR_DACT일일활동기록_2014!$J:$J,T$1)</f>
        <v>0</v>
      </c>
      <c r="U267">
        <f>SUMIFS(HR_DACT일일활동기록_2014!$H:$H,HR_DACT일일활동기록_2014!$E:$E,$A267,HR_DACT일일활동기록_2014!$J:$J,U$1)</f>
        <v>0</v>
      </c>
      <c r="V267">
        <f t="shared" si="4"/>
        <v>0</v>
      </c>
    </row>
    <row r="268" spans="1:22" x14ac:dyDescent="0.3">
      <c r="A268">
        <v>20026</v>
      </c>
      <c r="B268" t="s">
        <v>3484</v>
      </c>
      <c r="C268">
        <v>19810402</v>
      </c>
      <c r="E268">
        <v>20120302</v>
      </c>
      <c r="F268">
        <v>20121231</v>
      </c>
      <c r="G268" t="s">
        <v>3186</v>
      </c>
      <c r="H268" t="s">
        <v>3292</v>
      </c>
      <c r="I268" t="s">
        <v>3192</v>
      </c>
      <c r="J268">
        <f>SUMIFS(HR_DACT일일활동기록_2014!$H:$H,HR_DACT일일활동기록_2014!$E:$E,$A268,HR_DACT일일활동기록_2014!$J:$J,J$1)</f>
        <v>0</v>
      </c>
      <c r="K268">
        <f>SUMIFS(HR_DACT일일활동기록_2014!$H:$H,HR_DACT일일활동기록_2014!$E:$E,$A268,HR_DACT일일활동기록_2014!$J:$J,K$1)</f>
        <v>0</v>
      </c>
      <c r="L268">
        <f>SUMIFS(HR_DACT일일활동기록_2014!$H:$H,HR_DACT일일활동기록_2014!$E:$E,$A268,HR_DACT일일활동기록_2014!$J:$J,L$1)</f>
        <v>0</v>
      </c>
      <c r="M268">
        <f>SUMIFS(HR_DACT일일활동기록_2014!$H:$H,HR_DACT일일활동기록_2014!$E:$E,$A268,HR_DACT일일활동기록_2014!$J:$J,M$1)</f>
        <v>0</v>
      </c>
      <c r="N268">
        <f>SUMIFS(HR_DACT일일활동기록_2014!$H:$H,HR_DACT일일활동기록_2014!$E:$E,$A268,HR_DACT일일활동기록_2014!$J:$J,N$1)</f>
        <v>0</v>
      </c>
      <c r="O268">
        <f>SUMIFS(HR_DACT일일활동기록_2014!$H:$H,HR_DACT일일활동기록_2014!$E:$E,$A268,HR_DACT일일활동기록_2014!$J:$J,O$1)</f>
        <v>0</v>
      </c>
      <c r="P268">
        <f>SUMIFS(HR_DACT일일활동기록_2014!$H:$H,HR_DACT일일활동기록_2014!$E:$E,$A268,HR_DACT일일활동기록_2014!$J:$J,P$1)</f>
        <v>0</v>
      </c>
      <c r="Q268">
        <f>SUMIFS(HR_DACT일일활동기록_2014!$H:$H,HR_DACT일일활동기록_2014!$E:$E,$A268,HR_DACT일일활동기록_2014!$J:$J,Q$1)</f>
        <v>0</v>
      </c>
      <c r="R268">
        <f>SUMIFS(HR_DACT일일활동기록_2014!$H:$H,HR_DACT일일활동기록_2014!$E:$E,$A268,HR_DACT일일활동기록_2014!$J:$J,R$1)</f>
        <v>0</v>
      </c>
      <c r="S268">
        <f>SUMIFS(HR_DACT일일활동기록_2014!$H:$H,HR_DACT일일활동기록_2014!$E:$E,$A268,HR_DACT일일활동기록_2014!$J:$J,S$1)</f>
        <v>0</v>
      </c>
      <c r="T268">
        <f>SUMIFS(HR_DACT일일활동기록_2014!$H:$H,HR_DACT일일활동기록_2014!$E:$E,$A268,HR_DACT일일활동기록_2014!$J:$J,T$1)</f>
        <v>0</v>
      </c>
      <c r="U268">
        <f>SUMIFS(HR_DACT일일활동기록_2014!$H:$H,HR_DACT일일활동기록_2014!$E:$E,$A268,HR_DACT일일활동기록_2014!$J:$J,U$1)</f>
        <v>0</v>
      </c>
      <c r="V268">
        <f t="shared" si="4"/>
        <v>0</v>
      </c>
    </row>
    <row r="269" spans="1:22" x14ac:dyDescent="0.3">
      <c r="A269">
        <v>20027</v>
      </c>
      <c r="B269" t="s">
        <v>3488</v>
      </c>
      <c r="C269">
        <v>19760928</v>
      </c>
      <c r="E269">
        <v>20120401</v>
      </c>
      <c r="F269">
        <v>20121018</v>
      </c>
      <c r="G269" t="s">
        <v>3186</v>
      </c>
      <c r="H269" t="s">
        <v>3293</v>
      </c>
      <c r="I269" t="s">
        <v>3192</v>
      </c>
      <c r="J269">
        <f>SUMIFS(HR_DACT일일활동기록_2014!$H:$H,HR_DACT일일활동기록_2014!$E:$E,$A269,HR_DACT일일활동기록_2014!$J:$J,J$1)</f>
        <v>0</v>
      </c>
      <c r="K269">
        <f>SUMIFS(HR_DACT일일활동기록_2014!$H:$H,HR_DACT일일활동기록_2014!$E:$E,$A269,HR_DACT일일활동기록_2014!$J:$J,K$1)</f>
        <v>0</v>
      </c>
      <c r="L269">
        <f>SUMIFS(HR_DACT일일활동기록_2014!$H:$H,HR_DACT일일활동기록_2014!$E:$E,$A269,HR_DACT일일활동기록_2014!$J:$J,L$1)</f>
        <v>0</v>
      </c>
      <c r="M269">
        <f>SUMIFS(HR_DACT일일활동기록_2014!$H:$H,HR_DACT일일활동기록_2014!$E:$E,$A269,HR_DACT일일활동기록_2014!$J:$J,M$1)</f>
        <v>0</v>
      </c>
      <c r="N269">
        <f>SUMIFS(HR_DACT일일활동기록_2014!$H:$H,HR_DACT일일활동기록_2014!$E:$E,$A269,HR_DACT일일활동기록_2014!$J:$J,N$1)</f>
        <v>0</v>
      </c>
      <c r="O269">
        <f>SUMIFS(HR_DACT일일활동기록_2014!$H:$H,HR_DACT일일활동기록_2014!$E:$E,$A269,HR_DACT일일활동기록_2014!$J:$J,O$1)</f>
        <v>0</v>
      </c>
      <c r="P269">
        <f>SUMIFS(HR_DACT일일활동기록_2014!$H:$H,HR_DACT일일활동기록_2014!$E:$E,$A269,HR_DACT일일활동기록_2014!$J:$J,P$1)</f>
        <v>0</v>
      </c>
      <c r="Q269">
        <f>SUMIFS(HR_DACT일일활동기록_2014!$H:$H,HR_DACT일일활동기록_2014!$E:$E,$A269,HR_DACT일일활동기록_2014!$J:$J,Q$1)</f>
        <v>0</v>
      </c>
      <c r="R269">
        <f>SUMIFS(HR_DACT일일활동기록_2014!$H:$H,HR_DACT일일활동기록_2014!$E:$E,$A269,HR_DACT일일활동기록_2014!$J:$J,R$1)</f>
        <v>0</v>
      </c>
      <c r="S269">
        <f>SUMIFS(HR_DACT일일활동기록_2014!$H:$H,HR_DACT일일활동기록_2014!$E:$E,$A269,HR_DACT일일활동기록_2014!$J:$J,S$1)</f>
        <v>0</v>
      </c>
      <c r="T269">
        <f>SUMIFS(HR_DACT일일활동기록_2014!$H:$H,HR_DACT일일활동기록_2014!$E:$E,$A269,HR_DACT일일활동기록_2014!$J:$J,T$1)</f>
        <v>0</v>
      </c>
      <c r="U269">
        <f>SUMIFS(HR_DACT일일활동기록_2014!$H:$H,HR_DACT일일활동기록_2014!$E:$E,$A269,HR_DACT일일활동기록_2014!$J:$J,U$1)</f>
        <v>0</v>
      </c>
      <c r="V269">
        <f t="shared" si="4"/>
        <v>0</v>
      </c>
    </row>
    <row r="270" spans="1:22" x14ac:dyDescent="0.3">
      <c r="A270">
        <v>20028</v>
      </c>
      <c r="B270" t="s">
        <v>3437</v>
      </c>
      <c r="C270">
        <v>19810516</v>
      </c>
      <c r="E270">
        <v>20130401</v>
      </c>
      <c r="F270">
        <v>20130930</v>
      </c>
      <c r="J270">
        <f>SUMIFS(HR_DACT일일활동기록_2014!$H:$H,HR_DACT일일활동기록_2014!$E:$E,$A270,HR_DACT일일활동기록_2014!$J:$J,J$1)</f>
        <v>0</v>
      </c>
      <c r="K270">
        <f>SUMIFS(HR_DACT일일활동기록_2014!$H:$H,HR_DACT일일활동기록_2014!$E:$E,$A270,HR_DACT일일활동기록_2014!$J:$J,K$1)</f>
        <v>0</v>
      </c>
      <c r="L270">
        <f>SUMIFS(HR_DACT일일활동기록_2014!$H:$H,HR_DACT일일활동기록_2014!$E:$E,$A270,HR_DACT일일활동기록_2014!$J:$J,L$1)</f>
        <v>0</v>
      </c>
      <c r="M270">
        <f>SUMIFS(HR_DACT일일활동기록_2014!$H:$H,HR_DACT일일활동기록_2014!$E:$E,$A270,HR_DACT일일활동기록_2014!$J:$J,M$1)</f>
        <v>0</v>
      </c>
      <c r="N270">
        <f>SUMIFS(HR_DACT일일활동기록_2014!$H:$H,HR_DACT일일활동기록_2014!$E:$E,$A270,HR_DACT일일활동기록_2014!$J:$J,N$1)</f>
        <v>0</v>
      </c>
      <c r="O270">
        <f>SUMIFS(HR_DACT일일활동기록_2014!$H:$H,HR_DACT일일활동기록_2014!$E:$E,$A270,HR_DACT일일활동기록_2014!$J:$J,O$1)</f>
        <v>0</v>
      </c>
      <c r="P270">
        <f>SUMIFS(HR_DACT일일활동기록_2014!$H:$H,HR_DACT일일활동기록_2014!$E:$E,$A270,HR_DACT일일활동기록_2014!$J:$J,P$1)</f>
        <v>0</v>
      </c>
      <c r="Q270">
        <f>SUMIFS(HR_DACT일일활동기록_2014!$H:$H,HR_DACT일일활동기록_2014!$E:$E,$A270,HR_DACT일일활동기록_2014!$J:$J,Q$1)</f>
        <v>0</v>
      </c>
      <c r="R270">
        <f>SUMIFS(HR_DACT일일활동기록_2014!$H:$H,HR_DACT일일활동기록_2014!$E:$E,$A270,HR_DACT일일활동기록_2014!$J:$J,R$1)</f>
        <v>0</v>
      </c>
      <c r="S270">
        <f>SUMIFS(HR_DACT일일활동기록_2014!$H:$H,HR_DACT일일활동기록_2014!$E:$E,$A270,HR_DACT일일활동기록_2014!$J:$J,S$1)</f>
        <v>0</v>
      </c>
      <c r="T270">
        <f>SUMIFS(HR_DACT일일활동기록_2014!$H:$H,HR_DACT일일활동기록_2014!$E:$E,$A270,HR_DACT일일활동기록_2014!$J:$J,T$1)</f>
        <v>0</v>
      </c>
      <c r="U270">
        <f>SUMIFS(HR_DACT일일활동기록_2014!$H:$H,HR_DACT일일활동기록_2014!$E:$E,$A270,HR_DACT일일활동기록_2014!$J:$J,U$1)</f>
        <v>0</v>
      </c>
      <c r="V270">
        <f t="shared" si="4"/>
        <v>0</v>
      </c>
    </row>
    <row r="271" spans="1:22" x14ac:dyDescent="0.3">
      <c r="A271">
        <v>20030</v>
      </c>
      <c r="B271" t="s">
        <v>3430</v>
      </c>
      <c r="C271">
        <v>19800506</v>
      </c>
      <c r="E271">
        <v>20120319</v>
      </c>
      <c r="F271">
        <v>20121130</v>
      </c>
      <c r="G271" t="s">
        <v>3186</v>
      </c>
      <c r="H271" t="s">
        <v>3198</v>
      </c>
      <c r="J271">
        <f>SUMIFS(HR_DACT일일활동기록_2014!$H:$H,HR_DACT일일활동기록_2014!$E:$E,$A271,HR_DACT일일활동기록_2014!$J:$J,J$1)</f>
        <v>0</v>
      </c>
      <c r="K271">
        <f>SUMIFS(HR_DACT일일활동기록_2014!$H:$H,HR_DACT일일활동기록_2014!$E:$E,$A271,HR_DACT일일활동기록_2014!$J:$J,K$1)</f>
        <v>0</v>
      </c>
      <c r="L271">
        <f>SUMIFS(HR_DACT일일활동기록_2014!$H:$H,HR_DACT일일활동기록_2014!$E:$E,$A271,HR_DACT일일활동기록_2014!$J:$J,L$1)</f>
        <v>0</v>
      </c>
      <c r="M271">
        <f>SUMIFS(HR_DACT일일활동기록_2014!$H:$H,HR_DACT일일활동기록_2014!$E:$E,$A271,HR_DACT일일활동기록_2014!$J:$J,M$1)</f>
        <v>0</v>
      </c>
      <c r="N271">
        <f>SUMIFS(HR_DACT일일활동기록_2014!$H:$H,HR_DACT일일활동기록_2014!$E:$E,$A271,HR_DACT일일활동기록_2014!$J:$J,N$1)</f>
        <v>0</v>
      </c>
      <c r="O271">
        <f>SUMIFS(HR_DACT일일활동기록_2014!$H:$H,HR_DACT일일활동기록_2014!$E:$E,$A271,HR_DACT일일활동기록_2014!$J:$J,O$1)</f>
        <v>0</v>
      </c>
      <c r="P271">
        <f>SUMIFS(HR_DACT일일활동기록_2014!$H:$H,HR_DACT일일활동기록_2014!$E:$E,$A271,HR_DACT일일활동기록_2014!$J:$J,P$1)</f>
        <v>0</v>
      </c>
      <c r="Q271">
        <f>SUMIFS(HR_DACT일일활동기록_2014!$H:$H,HR_DACT일일활동기록_2014!$E:$E,$A271,HR_DACT일일활동기록_2014!$J:$J,Q$1)</f>
        <v>0</v>
      </c>
      <c r="R271">
        <f>SUMIFS(HR_DACT일일활동기록_2014!$H:$H,HR_DACT일일활동기록_2014!$E:$E,$A271,HR_DACT일일활동기록_2014!$J:$J,R$1)</f>
        <v>0</v>
      </c>
      <c r="S271">
        <f>SUMIFS(HR_DACT일일활동기록_2014!$H:$H,HR_DACT일일활동기록_2014!$E:$E,$A271,HR_DACT일일활동기록_2014!$J:$J,S$1)</f>
        <v>0</v>
      </c>
      <c r="T271">
        <f>SUMIFS(HR_DACT일일활동기록_2014!$H:$H,HR_DACT일일활동기록_2014!$E:$E,$A271,HR_DACT일일활동기록_2014!$J:$J,T$1)</f>
        <v>0</v>
      </c>
      <c r="U271">
        <f>SUMIFS(HR_DACT일일활동기록_2014!$H:$H,HR_DACT일일활동기록_2014!$E:$E,$A271,HR_DACT일일활동기록_2014!$J:$J,U$1)</f>
        <v>0</v>
      </c>
      <c r="V271">
        <f t="shared" si="4"/>
        <v>0</v>
      </c>
    </row>
    <row r="272" spans="1:22" x14ac:dyDescent="0.3">
      <c r="A272">
        <v>10267</v>
      </c>
      <c r="B272" t="s">
        <v>3444</v>
      </c>
      <c r="C272">
        <v>20120502</v>
      </c>
      <c r="E272">
        <v>20120502</v>
      </c>
      <c r="J272">
        <f>SUMIFS(HR_DACT일일활동기록_2014!$H:$H,HR_DACT일일활동기록_2014!$E:$E,$A272,HR_DACT일일활동기록_2014!$J:$J,J$1)</f>
        <v>0</v>
      </c>
      <c r="K272">
        <f>SUMIFS(HR_DACT일일활동기록_2014!$H:$H,HR_DACT일일활동기록_2014!$E:$E,$A272,HR_DACT일일활동기록_2014!$J:$J,K$1)</f>
        <v>0</v>
      </c>
      <c r="L272">
        <f>SUMIFS(HR_DACT일일활동기록_2014!$H:$H,HR_DACT일일활동기록_2014!$E:$E,$A272,HR_DACT일일활동기록_2014!$J:$J,L$1)</f>
        <v>0</v>
      </c>
      <c r="M272">
        <f>SUMIFS(HR_DACT일일활동기록_2014!$H:$H,HR_DACT일일활동기록_2014!$E:$E,$A272,HR_DACT일일활동기록_2014!$J:$J,M$1)</f>
        <v>0</v>
      </c>
      <c r="N272">
        <f>SUMIFS(HR_DACT일일활동기록_2014!$H:$H,HR_DACT일일활동기록_2014!$E:$E,$A272,HR_DACT일일활동기록_2014!$J:$J,N$1)</f>
        <v>0</v>
      </c>
      <c r="O272">
        <f>SUMIFS(HR_DACT일일활동기록_2014!$H:$H,HR_DACT일일활동기록_2014!$E:$E,$A272,HR_DACT일일활동기록_2014!$J:$J,O$1)</f>
        <v>0</v>
      </c>
      <c r="P272">
        <f>SUMIFS(HR_DACT일일활동기록_2014!$H:$H,HR_DACT일일활동기록_2014!$E:$E,$A272,HR_DACT일일활동기록_2014!$J:$J,P$1)</f>
        <v>0</v>
      </c>
      <c r="Q272">
        <f>SUMIFS(HR_DACT일일활동기록_2014!$H:$H,HR_DACT일일활동기록_2014!$E:$E,$A272,HR_DACT일일활동기록_2014!$J:$J,Q$1)</f>
        <v>0</v>
      </c>
      <c r="R272">
        <f>SUMIFS(HR_DACT일일활동기록_2014!$H:$H,HR_DACT일일활동기록_2014!$E:$E,$A272,HR_DACT일일활동기록_2014!$J:$J,R$1)</f>
        <v>0</v>
      </c>
      <c r="S272">
        <f>SUMIFS(HR_DACT일일활동기록_2014!$H:$H,HR_DACT일일활동기록_2014!$E:$E,$A272,HR_DACT일일활동기록_2014!$J:$J,S$1)</f>
        <v>0</v>
      </c>
      <c r="T272">
        <f>SUMIFS(HR_DACT일일활동기록_2014!$H:$H,HR_DACT일일활동기록_2014!$E:$E,$A272,HR_DACT일일활동기록_2014!$J:$J,T$1)</f>
        <v>0</v>
      </c>
      <c r="U272">
        <f>SUMIFS(HR_DACT일일활동기록_2014!$H:$H,HR_DACT일일활동기록_2014!$E:$E,$A272,HR_DACT일일활동기록_2014!$J:$J,U$1)</f>
        <v>0</v>
      </c>
      <c r="V272">
        <f t="shared" si="4"/>
        <v>0</v>
      </c>
    </row>
    <row r="273" spans="1:22" x14ac:dyDescent="0.3">
      <c r="A273">
        <v>10270</v>
      </c>
      <c r="B273" t="s">
        <v>3610</v>
      </c>
      <c r="C273">
        <v>20120502</v>
      </c>
      <c r="E273">
        <v>20120502</v>
      </c>
      <c r="G273" t="s">
        <v>3186</v>
      </c>
      <c r="H273" t="s">
        <v>3296</v>
      </c>
      <c r="J273">
        <f>SUMIFS(HR_DACT일일활동기록_2014!$H:$H,HR_DACT일일활동기록_2014!$E:$E,$A273,HR_DACT일일활동기록_2014!$J:$J,J$1)</f>
        <v>0</v>
      </c>
      <c r="K273">
        <f>SUMIFS(HR_DACT일일활동기록_2014!$H:$H,HR_DACT일일활동기록_2014!$E:$E,$A273,HR_DACT일일활동기록_2014!$J:$J,K$1)</f>
        <v>0</v>
      </c>
      <c r="L273">
        <f>SUMIFS(HR_DACT일일활동기록_2014!$H:$H,HR_DACT일일활동기록_2014!$E:$E,$A273,HR_DACT일일활동기록_2014!$J:$J,L$1)</f>
        <v>0</v>
      </c>
      <c r="M273">
        <f>SUMIFS(HR_DACT일일활동기록_2014!$H:$H,HR_DACT일일활동기록_2014!$E:$E,$A273,HR_DACT일일활동기록_2014!$J:$J,M$1)</f>
        <v>0</v>
      </c>
      <c r="N273">
        <f>SUMIFS(HR_DACT일일활동기록_2014!$H:$H,HR_DACT일일활동기록_2014!$E:$E,$A273,HR_DACT일일활동기록_2014!$J:$J,N$1)</f>
        <v>0</v>
      </c>
      <c r="O273">
        <f>SUMIFS(HR_DACT일일활동기록_2014!$H:$H,HR_DACT일일활동기록_2014!$E:$E,$A273,HR_DACT일일활동기록_2014!$J:$J,O$1)</f>
        <v>0</v>
      </c>
      <c r="P273">
        <f>SUMIFS(HR_DACT일일활동기록_2014!$H:$H,HR_DACT일일활동기록_2014!$E:$E,$A273,HR_DACT일일활동기록_2014!$J:$J,P$1)</f>
        <v>0</v>
      </c>
      <c r="Q273">
        <f>SUMIFS(HR_DACT일일활동기록_2014!$H:$H,HR_DACT일일활동기록_2014!$E:$E,$A273,HR_DACT일일활동기록_2014!$J:$J,Q$1)</f>
        <v>0</v>
      </c>
      <c r="R273">
        <f>SUMIFS(HR_DACT일일활동기록_2014!$H:$H,HR_DACT일일활동기록_2014!$E:$E,$A273,HR_DACT일일활동기록_2014!$J:$J,R$1)</f>
        <v>0</v>
      </c>
      <c r="S273">
        <f>SUMIFS(HR_DACT일일활동기록_2014!$H:$H,HR_DACT일일활동기록_2014!$E:$E,$A273,HR_DACT일일활동기록_2014!$J:$J,S$1)</f>
        <v>0</v>
      </c>
      <c r="T273">
        <f>SUMIFS(HR_DACT일일활동기록_2014!$H:$H,HR_DACT일일활동기록_2014!$E:$E,$A273,HR_DACT일일활동기록_2014!$J:$J,T$1)</f>
        <v>0</v>
      </c>
      <c r="U273">
        <f>SUMIFS(HR_DACT일일활동기록_2014!$H:$H,HR_DACT일일활동기록_2014!$E:$E,$A273,HR_DACT일일활동기록_2014!$J:$J,U$1)</f>
        <v>0</v>
      </c>
      <c r="V273">
        <f t="shared" si="4"/>
        <v>0</v>
      </c>
    </row>
    <row r="274" spans="1:22" x14ac:dyDescent="0.3">
      <c r="A274">
        <v>20033</v>
      </c>
      <c r="B274" t="s">
        <v>3611</v>
      </c>
      <c r="C274">
        <v>19801204</v>
      </c>
      <c r="E274">
        <v>20120510</v>
      </c>
      <c r="F274">
        <v>20121018</v>
      </c>
      <c r="G274" t="s">
        <v>3186</v>
      </c>
      <c r="H274" t="s">
        <v>3198</v>
      </c>
      <c r="I274" t="s">
        <v>3188</v>
      </c>
      <c r="J274">
        <f>SUMIFS(HR_DACT일일활동기록_2014!$H:$H,HR_DACT일일활동기록_2014!$E:$E,$A274,HR_DACT일일활동기록_2014!$J:$J,J$1)</f>
        <v>0</v>
      </c>
      <c r="K274">
        <f>SUMIFS(HR_DACT일일활동기록_2014!$H:$H,HR_DACT일일활동기록_2014!$E:$E,$A274,HR_DACT일일활동기록_2014!$J:$J,K$1)</f>
        <v>0</v>
      </c>
      <c r="L274">
        <f>SUMIFS(HR_DACT일일활동기록_2014!$H:$H,HR_DACT일일활동기록_2014!$E:$E,$A274,HR_DACT일일활동기록_2014!$J:$J,L$1)</f>
        <v>0</v>
      </c>
      <c r="M274">
        <f>SUMIFS(HR_DACT일일활동기록_2014!$H:$H,HR_DACT일일활동기록_2014!$E:$E,$A274,HR_DACT일일활동기록_2014!$J:$J,M$1)</f>
        <v>0</v>
      </c>
      <c r="N274">
        <f>SUMIFS(HR_DACT일일활동기록_2014!$H:$H,HR_DACT일일활동기록_2014!$E:$E,$A274,HR_DACT일일활동기록_2014!$J:$J,N$1)</f>
        <v>0</v>
      </c>
      <c r="O274">
        <f>SUMIFS(HR_DACT일일활동기록_2014!$H:$H,HR_DACT일일활동기록_2014!$E:$E,$A274,HR_DACT일일활동기록_2014!$J:$J,O$1)</f>
        <v>0</v>
      </c>
      <c r="P274">
        <f>SUMIFS(HR_DACT일일활동기록_2014!$H:$H,HR_DACT일일활동기록_2014!$E:$E,$A274,HR_DACT일일활동기록_2014!$J:$J,P$1)</f>
        <v>0</v>
      </c>
      <c r="Q274">
        <f>SUMIFS(HR_DACT일일활동기록_2014!$H:$H,HR_DACT일일활동기록_2014!$E:$E,$A274,HR_DACT일일활동기록_2014!$J:$J,Q$1)</f>
        <v>0</v>
      </c>
      <c r="R274">
        <f>SUMIFS(HR_DACT일일활동기록_2014!$H:$H,HR_DACT일일활동기록_2014!$E:$E,$A274,HR_DACT일일활동기록_2014!$J:$J,R$1)</f>
        <v>0</v>
      </c>
      <c r="S274">
        <f>SUMIFS(HR_DACT일일활동기록_2014!$H:$H,HR_DACT일일활동기록_2014!$E:$E,$A274,HR_DACT일일활동기록_2014!$J:$J,S$1)</f>
        <v>0</v>
      </c>
      <c r="T274">
        <f>SUMIFS(HR_DACT일일활동기록_2014!$H:$H,HR_DACT일일활동기록_2014!$E:$E,$A274,HR_DACT일일활동기록_2014!$J:$J,T$1)</f>
        <v>0</v>
      </c>
      <c r="U274">
        <f>SUMIFS(HR_DACT일일활동기록_2014!$H:$H,HR_DACT일일활동기록_2014!$E:$E,$A274,HR_DACT일일활동기록_2014!$J:$J,U$1)</f>
        <v>0</v>
      </c>
      <c r="V274">
        <f t="shared" si="4"/>
        <v>0</v>
      </c>
    </row>
    <row r="275" spans="1:22" x14ac:dyDescent="0.3">
      <c r="A275">
        <v>20031</v>
      </c>
      <c r="B275" t="s">
        <v>3432</v>
      </c>
      <c r="C275">
        <v>19820805</v>
      </c>
      <c r="E275">
        <v>20120510</v>
      </c>
      <c r="F275">
        <v>20121130</v>
      </c>
      <c r="G275" t="s">
        <v>3189</v>
      </c>
      <c r="H275" t="s">
        <v>3297</v>
      </c>
      <c r="J275">
        <f>SUMIFS(HR_DACT일일활동기록_2014!$H:$H,HR_DACT일일활동기록_2014!$E:$E,$A275,HR_DACT일일활동기록_2014!$J:$J,J$1)</f>
        <v>0</v>
      </c>
      <c r="K275">
        <f>SUMIFS(HR_DACT일일활동기록_2014!$H:$H,HR_DACT일일활동기록_2014!$E:$E,$A275,HR_DACT일일활동기록_2014!$J:$J,K$1)</f>
        <v>0</v>
      </c>
      <c r="L275">
        <f>SUMIFS(HR_DACT일일활동기록_2014!$H:$H,HR_DACT일일활동기록_2014!$E:$E,$A275,HR_DACT일일활동기록_2014!$J:$J,L$1)</f>
        <v>0</v>
      </c>
      <c r="M275">
        <f>SUMIFS(HR_DACT일일활동기록_2014!$H:$H,HR_DACT일일활동기록_2014!$E:$E,$A275,HR_DACT일일활동기록_2014!$J:$J,M$1)</f>
        <v>0</v>
      </c>
      <c r="N275">
        <f>SUMIFS(HR_DACT일일활동기록_2014!$H:$H,HR_DACT일일활동기록_2014!$E:$E,$A275,HR_DACT일일활동기록_2014!$J:$J,N$1)</f>
        <v>0</v>
      </c>
      <c r="O275">
        <f>SUMIFS(HR_DACT일일활동기록_2014!$H:$H,HR_DACT일일활동기록_2014!$E:$E,$A275,HR_DACT일일활동기록_2014!$J:$J,O$1)</f>
        <v>0</v>
      </c>
      <c r="P275">
        <f>SUMIFS(HR_DACT일일활동기록_2014!$H:$H,HR_DACT일일활동기록_2014!$E:$E,$A275,HR_DACT일일활동기록_2014!$J:$J,P$1)</f>
        <v>0</v>
      </c>
      <c r="Q275">
        <f>SUMIFS(HR_DACT일일활동기록_2014!$H:$H,HR_DACT일일활동기록_2014!$E:$E,$A275,HR_DACT일일활동기록_2014!$J:$J,Q$1)</f>
        <v>0</v>
      </c>
      <c r="R275">
        <f>SUMIFS(HR_DACT일일활동기록_2014!$H:$H,HR_DACT일일활동기록_2014!$E:$E,$A275,HR_DACT일일활동기록_2014!$J:$J,R$1)</f>
        <v>0</v>
      </c>
      <c r="S275">
        <f>SUMIFS(HR_DACT일일활동기록_2014!$H:$H,HR_DACT일일활동기록_2014!$E:$E,$A275,HR_DACT일일활동기록_2014!$J:$J,S$1)</f>
        <v>0</v>
      </c>
      <c r="T275">
        <f>SUMIFS(HR_DACT일일활동기록_2014!$H:$H,HR_DACT일일활동기록_2014!$E:$E,$A275,HR_DACT일일활동기록_2014!$J:$J,T$1)</f>
        <v>0</v>
      </c>
      <c r="U275">
        <f>SUMIFS(HR_DACT일일활동기록_2014!$H:$H,HR_DACT일일활동기록_2014!$E:$E,$A275,HR_DACT일일활동기록_2014!$J:$J,U$1)</f>
        <v>0</v>
      </c>
      <c r="V275">
        <f t="shared" si="4"/>
        <v>0</v>
      </c>
    </row>
    <row r="276" spans="1:22" x14ac:dyDescent="0.3">
      <c r="A276">
        <v>20034</v>
      </c>
      <c r="B276" t="s">
        <v>3612</v>
      </c>
      <c r="C276">
        <v>19770511</v>
      </c>
      <c r="E276">
        <v>20120510</v>
      </c>
      <c r="F276">
        <v>20131213</v>
      </c>
      <c r="G276" t="s">
        <v>3189</v>
      </c>
      <c r="H276" t="s">
        <v>3199</v>
      </c>
      <c r="J276">
        <f>SUMIFS(HR_DACT일일활동기록_2014!$H:$H,HR_DACT일일활동기록_2014!$E:$E,$A276,HR_DACT일일활동기록_2014!$J:$J,J$1)</f>
        <v>0</v>
      </c>
      <c r="K276">
        <f>SUMIFS(HR_DACT일일활동기록_2014!$H:$H,HR_DACT일일활동기록_2014!$E:$E,$A276,HR_DACT일일활동기록_2014!$J:$J,K$1)</f>
        <v>0</v>
      </c>
      <c r="L276">
        <f>SUMIFS(HR_DACT일일활동기록_2014!$H:$H,HR_DACT일일활동기록_2014!$E:$E,$A276,HR_DACT일일활동기록_2014!$J:$J,L$1)</f>
        <v>0</v>
      </c>
      <c r="M276">
        <f>SUMIFS(HR_DACT일일활동기록_2014!$H:$H,HR_DACT일일활동기록_2014!$E:$E,$A276,HR_DACT일일활동기록_2014!$J:$J,M$1)</f>
        <v>0</v>
      </c>
      <c r="N276">
        <f>SUMIFS(HR_DACT일일활동기록_2014!$H:$H,HR_DACT일일활동기록_2014!$E:$E,$A276,HR_DACT일일활동기록_2014!$J:$J,N$1)</f>
        <v>0</v>
      </c>
      <c r="O276">
        <f>SUMIFS(HR_DACT일일활동기록_2014!$H:$H,HR_DACT일일활동기록_2014!$E:$E,$A276,HR_DACT일일활동기록_2014!$J:$J,O$1)</f>
        <v>0</v>
      </c>
      <c r="P276">
        <f>SUMIFS(HR_DACT일일활동기록_2014!$H:$H,HR_DACT일일활동기록_2014!$E:$E,$A276,HR_DACT일일활동기록_2014!$J:$J,P$1)</f>
        <v>0</v>
      </c>
      <c r="Q276">
        <f>SUMIFS(HR_DACT일일활동기록_2014!$H:$H,HR_DACT일일활동기록_2014!$E:$E,$A276,HR_DACT일일활동기록_2014!$J:$J,Q$1)</f>
        <v>0</v>
      </c>
      <c r="R276">
        <f>SUMIFS(HR_DACT일일활동기록_2014!$H:$H,HR_DACT일일활동기록_2014!$E:$E,$A276,HR_DACT일일활동기록_2014!$J:$J,R$1)</f>
        <v>0</v>
      </c>
      <c r="S276">
        <f>SUMIFS(HR_DACT일일활동기록_2014!$H:$H,HR_DACT일일활동기록_2014!$E:$E,$A276,HR_DACT일일활동기록_2014!$J:$J,S$1)</f>
        <v>0</v>
      </c>
      <c r="T276">
        <f>SUMIFS(HR_DACT일일활동기록_2014!$H:$H,HR_DACT일일활동기록_2014!$E:$E,$A276,HR_DACT일일활동기록_2014!$J:$J,T$1)</f>
        <v>0</v>
      </c>
      <c r="U276">
        <f>SUMIFS(HR_DACT일일활동기록_2014!$H:$H,HR_DACT일일활동기록_2014!$E:$E,$A276,HR_DACT일일활동기록_2014!$J:$J,U$1)</f>
        <v>0</v>
      </c>
      <c r="V276">
        <f t="shared" si="4"/>
        <v>0</v>
      </c>
    </row>
    <row r="277" spans="1:22" x14ac:dyDescent="0.3">
      <c r="A277">
        <v>20035</v>
      </c>
      <c r="B277" t="s">
        <v>3613</v>
      </c>
      <c r="C277">
        <v>19820503</v>
      </c>
      <c r="E277">
        <v>20130304</v>
      </c>
      <c r="F277">
        <v>20140430</v>
      </c>
      <c r="G277" t="s">
        <v>3186</v>
      </c>
      <c r="H277" t="s">
        <v>3198</v>
      </c>
      <c r="I277" t="s">
        <v>3192</v>
      </c>
      <c r="J277">
        <f>SUMIFS(HR_DACT일일활동기록_2014!$H:$H,HR_DACT일일활동기록_2014!$E:$E,$A277,HR_DACT일일활동기록_2014!$J:$J,J$1)</f>
        <v>0</v>
      </c>
      <c r="K277">
        <f>SUMIFS(HR_DACT일일활동기록_2014!$H:$H,HR_DACT일일활동기록_2014!$E:$E,$A277,HR_DACT일일활동기록_2014!$J:$J,K$1)</f>
        <v>0</v>
      </c>
      <c r="L277">
        <f>SUMIFS(HR_DACT일일활동기록_2014!$H:$H,HR_DACT일일활동기록_2014!$E:$E,$A277,HR_DACT일일활동기록_2014!$J:$J,L$1)</f>
        <v>0</v>
      </c>
      <c r="M277">
        <f>SUMIFS(HR_DACT일일활동기록_2014!$H:$H,HR_DACT일일활동기록_2014!$E:$E,$A277,HR_DACT일일활동기록_2014!$J:$J,M$1)</f>
        <v>0</v>
      </c>
      <c r="N277">
        <f>SUMIFS(HR_DACT일일활동기록_2014!$H:$H,HR_DACT일일활동기록_2014!$E:$E,$A277,HR_DACT일일활동기록_2014!$J:$J,N$1)</f>
        <v>0</v>
      </c>
      <c r="O277">
        <f>SUMIFS(HR_DACT일일활동기록_2014!$H:$H,HR_DACT일일활동기록_2014!$E:$E,$A277,HR_DACT일일활동기록_2014!$J:$J,O$1)</f>
        <v>0</v>
      </c>
      <c r="P277">
        <f>SUMIFS(HR_DACT일일활동기록_2014!$H:$H,HR_DACT일일활동기록_2014!$E:$E,$A277,HR_DACT일일활동기록_2014!$J:$J,P$1)</f>
        <v>0</v>
      </c>
      <c r="Q277">
        <f>SUMIFS(HR_DACT일일활동기록_2014!$H:$H,HR_DACT일일활동기록_2014!$E:$E,$A277,HR_DACT일일활동기록_2014!$J:$J,Q$1)</f>
        <v>0</v>
      </c>
      <c r="R277">
        <f>SUMIFS(HR_DACT일일활동기록_2014!$H:$H,HR_DACT일일활동기록_2014!$E:$E,$A277,HR_DACT일일활동기록_2014!$J:$J,R$1)</f>
        <v>0</v>
      </c>
      <c r="S277">
        <f>SUMIFS(HR_DACT일일활동기록_2014!$H:$H,HR_DACT일일활동기록_2014!$E:$E,$A277,HR_DACT일일활동기록_2014!$J:$J,S$1)</f>
        <v>0</v>
      </c>
      <c r="T277">
        <f>SUMIFS(HR_DACT일일활동기록_2014!$H:$H,HR_DACT일일활동기록_2014!$E:$E,$A277,HR_DACT일일활동기록_2014!$J:$J,T$1)</f>
        <v>0</v>
      </c>
      <c r="U277">
        <f>SUMIFS(HR_DACT일일활동기록_2014!$H:$H,HR_DACT일일활동기록_2014!$E:$E,$A277,HR_DACT일일활동기록_2014!$J:$J,U$1)</f>
        <v>0</v>
      </c>
      <c r="V277">
        <f t="shared" si="4"/>
        <v>0</v>
      </c>
    </row>
    <row r="278" spans="1:22" x14ac:dyDescent="0.3">
      <c r="A278">
        <v>30050</v>
      </c>
      <c r="B278" t="s">
        <v>3614</v>
      </c>
      <c r="C278">
        <v>19740510</v>
      </c>
      <c r="E278">
        <v>20130107</v>
      </c>
      <c r="F278">
        <v>20130620</v>
      </c>
      <c r="G278" t="s">
        <v>3186</v>
      </c>
      <c r="H278" t="s">
        <v>3299</v>
      </c>
      <c r="I278" t="s">
        <v>3192</v>
      </c>
      <c r="J278">
        <f>SUMIFS(HR_DACT일일활동기록_2014!$H:$H,HR_DACT일일활동기록_2014!$E:$E,$A278,HR_DACT일일활동기록_2014!$J:$J,J$1)</f>
        <v>0</v>
      </c>
      <c r="K278">
        <f>SUMIFS(HR_DACT일일활동기록_2014!$H:$H,HR_DACT일일활동기록_2014!$E:$E,$A278,HR_DACT일일활동기록_2014!$J:$J,K$1)</f>
        <v>0</v>
      </c>
      <c r="L278">
        <f>SUMIFS(HR_DACT일일활동기록_2014!$H:$H,HR_DACT일일활동기록_2014!$E:$E,$A278,HR_DACT일일활동기록_2014!$J:$J,L$1)</f>
        <v>0</v>
      </c>
      <c r="M278">
        <f>SUMIFS(HR_DACT일일활동기록_2014!$H:$H,HR_DACT일일활동기록_2014!$E:$E,$A278,HR_DACT일일활동기록_2014!$J:$J,M$1)</f>
        <v>0</v>
      </c>
      <c r="N278">
        <f>SUMIFS(HR_DACT일일활동기록_2014!$H:$H,HR_DACT일일활동기록_2014!$E:$E,$A278,HR_DACT일일활동기록_2014!$J:$J,N$1)</f>
        <v>0</v>
      </c>
      <c r="O278">
        <f>SUMIFS(HR_DACT일일활동기록_2014!$H:$H,HR_DACT일일활동기록_2014!$E:$E,$A278,HR_DACT일일활동기록_2014!$J:$J,O$1)</f>
        <v>0</v>
      </c>
      <c r="P278">
        <f>SUMIFS(HR_DACT일일활동기록_2014!$H:$H,HR_DACT일일활동기록_2014!$E:$E,$A278,HR_DACT일일활동기록_2014!$J:$J,P$1)</f>
        <v>0</v>
      </c>
      <c r="Q278">
        <f>SUMIFS(HR_DACT일일활동기록_2014!$H:$H,HR_DACT일일활동기록_2014!$E:$E,$A278,HR_DACT일일활동기록_2014!$J:$J,Q$1)</f>
        <v>0</v>
      </c>
      <c r="R278">
        <f>SUMIFS(HR_DACT일일활동기록_2014!$H:$H,HR_DACT일일활동기록_2014!$E:$E,$A278,HR_DACT일일활동기록_2014!$J:$J,R$1)</f>
        <v>0</v>
      </c>
      <c r="S278">
        <f>SUMIFS(HR_DACT일일활동기록_2014!$H:$H,HR_DACT일일활동기록_2014!$E:$E,$A278,HR_DACT일일활동기록_2014!$J:$J,S$1)</f>
        <v>0</v>
      </c>
      <c r="T278">
        <f>SUMIFS(HR_DACT일일활동기록_2014!$H:$H,HR_DACT일일활동기록_2014!$E:$E,$A278,HR_DACT일일활동기록_2014!$J:$J,T$1)</f>
        <v>0</v>
      </c>
      <c r="U278">
        <f>SUMIFS(HR_DACT일일활동기록_2014!$H:$H,HR_DACT일일활동기록_2014!$E:$E,$A278,HR_DACT일일활동기록_2014!$J:$J,U$1)</f>
        <v>0</v>
      </c>
      <c r="V278">
        <f t="shared" si="4"/>
        <v>0</v>
      </c>
    </row>
    <row r="279" spans="1:22" x14ac:dyDescent="0.3">
      <c r="A279">
        <v>30051</v>
      </c>
      <c r="B279" t="s">
        <v>3499</v>
      </c>
      <c r="C279">
        <v>19750217</v>
      </c>
      <c r="E279">
        <v>20120510</v>
      </c>
      <c r="G279" t="s">
        <v>3186</v>
      </c>
      <c r="H279" t="s">
        <v>3229</v>
      </c>
      <c r="J279">
        <f>SUMIFS(HR_DACT일일활동기록_2014!$H:$H,HR_DACT일일활동기록_2014!$E:$E,$A279,HR_DACT일일활동기록_2014!$J:$J,J$1)</f>
        <v>0</v>
      </c>
      <c r="K279">
        <f>SUMIFS(HR_DACT일일활동기록_2014!$H:$H,HR_DACT일일활동기록_2014!$E:$E,$A279,HR_DACT일일활동기록_2014!$J:$J,K$1)</f>
        <v>0</v>
      </c>
      <c r="L279">
        <f>SUMIFS(HR_DACT일일활동기록_2014!$H:$H,HR_DACT일일활동기록_2014!$E:$E,$A279,HR_DACT일일활동기록_2014!$J:$J,L$1)</f>
        <v>0</v>
      </c>
      <c r="M279">
        <f>SUMIFS(HR_DACT일일활동기록_2014!$H:$H,HR_DACT일일활동기록_2014!$E:$E,$A279,HR_DACT일일활동기록_2014!$J:$J,M$1)</f>
        <v>0</v>
      </c>
      <c r="N279">
        <f>SUMIFS(HR_DACT일일활동기록_2014!$H:$H,HR_DACT일일활동기록_2014!$E:$E,$A279,HR_DACT일일활동기록_2014!$J:$J,N$1)</f>
        <v>0</v>
      </c>
      <c r="O279">
        <f>SUMIFS(HR_DACT일일활동기록_2014!$H:$H,HR_DACT일일활동기록_2014!$E:$E,$A279,HR_DACT일일활동기록_2014!$J:$J,O$1)</f>
        <v>0</v>
      </c>
      <c r="P279">
        <f>SUMIFS(HR_DACT일일활동기록_2014!$H:$H,HR_DACT일일활동기록_2014!$E:$E,$A279,HR_DACT일일활동기록_2014!$J:$J,P$1)</f>
        <v>0</v>
      </c>
      <c r="Q279">
        <f>SUMIFS(HR_DACT일일활동기록_2014!$H:$H,HR_DACT일일활동기록_2014!$E:$E,$A279,HR_DACT일일활동기록_2014!$J:$J,Q$1)</f>
        <v>0</v>
      </c>
      <c r="R279">
        <f>SUMIFS(HR_DACT일일활동기록_2014!$H:$H,HR_DACT일일활동기록_2014!$E:$E,$A279,HR_DACT일일활동기록_2014!$J:$J,R$1)</f>
        <v>0</v>
      </c>
      <c r="S279">
        <f>SUMIFS(HR_DACT일일활동기록_2014!$H:$H,HR_DACT일일활동기록_2014!$E:$E,$A279,HR_DACT일일활동기록_2014!$J:$J,S$1)</f>
        <v>0</v>
      </c>
      <c r="T279">
        <f>SUMIFS(HR_DACT일일활동기록_2014!$H:$H,HR_DACT일일활동기록_2014!$E:$E,$A279,HR_DACT일일활동기록_2014!$J:$J,T$1)</f>
        <v>0</v>
      </c>
      <c r="U279">
        <f>SUMIFS(HR_DACT일일활동기록_2014!$H:$H,HR_DACT일일활동기록_2014!$E:$E,$A279,HR_DACT일일활동기록_2014!$J:$J,U$1)</f>
        <v>0</v>
      </c>
      <c r="V279">
        <f t="shared" si="4"/>
        <v>0</v>
      </c>
    </row>
    <row r="280" spans="1:22" x14ac:dyDescent="0.3">
      <c r="A280">
        <v>30052</v>
      </c>
      <c r="B280" t="s">
        <v>3615</v>
      </c>
      <c r="C280">
        <v>19720402</v>
      </c>
      <c r="E280">
        <v>20120510</v>
      </c>
      <c r="F280">
        <v>20121031</v>
      </c>
      <c r="G280" t="s">
        <v>3186</v>
      </c>
      <c r="H280" t="s">
        <v>3300</v>
      </c>
      <c r="J280">
        <f>SUMIFS(HR_DACT일일활동기록_2014!$H:$H,HR_DACT일일활동기록_2014!$E:$E,$A280,HR_DACT일일활동기록_2014!$J:$J,J$1)</f>
        <v>0</v>
      </c>
      <c r="K280">
        <f>SUMIFS(HR_DACT일일활동기록_2014!$H:$H,HR_DACT일일활동기록_2014!$E:$E,$A280,HR_DACT일일활동기록_2014!$J:$J,K$1)</f>
        <v>0</v>
      </c>
      <c r="L280">
        <f>SUMIFS(HR_DACT일일활동기록_2014!$H:$H,HR_DACT일일활동기록_2014!$E:$E,$A280,HR_DACT일일활동기록_2014!$J:$J,L$1)</f>
        <v>0</v>
      </c>
      <c r="M280">
        <f>SUMIFS(HR_DACT일일활동기록_2014!$H:$H,HR_DACT일일활동기록_2014!$E:$E,$A280,HR_DACT일일활동기록_2014!$J:$J,M$1)</f>
        <v>0</v>
      </c>
      <c r="N280">
        <f>SUMIFS(HR_DACT일일활동기록_2014!$H:$H,HR_DACT일일활동기록_2014!$E:$E,$A280,HR_DACT일일활동기록_2014!$J:$J,N$1)</f>
        <v>0</v>
      </c>
      <c r="O280">
        <f>SUMIFS(HR_DACT일일활동기록_2014!$H:$H,HR_DACT일일활동기록_2014!$E:$E,$A280,HR_DACT일일활동기록_2014!$J:$J,O$1)</f>
        <v>0</v>
      </c>
      <c r="P280">
        <f>SUMIFS(HR_DACT일일활동기록_2014!$H:$H,HR_DACT일일활동기록_2014!$E:$E,$A280,HR_DACT일일활동기록_2014!$J:$J,P$1)</f>
        <v>0</v>
      </c>
      <c r="Q280">
        <f>SUMIFS(HR_DACT일일활동기록_2014!$H:$H,HR_DACT일일활동기록_2014!$E:$E,$A280,HR_DACT일일활동기록_2014!$J:$J,Q$1)</f>
        <v>0</v>
      </c>
      <c r="R280">
        <f>SUMIFS(HR_DACT일일활동기록_2014!$H:$H,HR_DACT일일활동기록_2014!$E:$E,$A280,HR_DACT일일활동기록_2014!$J:$J,R$1)</f>
        <v>0</v>
      </c>
      <c r="S280">
        <f>SUMIFS(HR_DACT일일활동기록_2014!$H:$H,HR_DACT일일활동기록_2014!$E:$E,$A280,HR_DACT일일활동기록_2014!$J:$J,S$1)</f>
        <v>0</v>
      </c>
      <c r="T280">
        <f>SUMIFS(HR_DACT일일활동기록_2014!$H:$H,HR_DACT일일활동기록_2014!$E:$E,$A280,HR_DACT일일활동기록_2014!$J:$J,T$1)</f>
        <v>0</v>
      </c>
      <c r="U280">
        <f>SUMIFS(HR_DACT일일활동기록_2014!$H:$H,HR_DACT일일활동기록_2014!$E:$E,$A280,HR_DACT일일활동기록_2014!$J:$J,U$1)</f>
        <v>0</v>
      </c>
      <c r="V280">
        <f t="shared" si="4"/>
        <v>0</v>
      </c>
    </row>
    <row r="281" spans="1:22" x14ac:dyDescent="0.3">
      <c r="A281">
        <v>30053</v>
      </c>
      <c r="B281" t="s">
        <v>3616</v>
      </c>
      <c r="C281">
        <v>19681110</v>
      </c>
      <c r="E281">
        <v>20120510</v>
      </c>
      <c r="F281">
        <v>20121018</v>
      </c>
      <c r="G281" t="s">
        <v>3186</v>
      </c>
      <c r="H281" t="s">
        <v>3301</v>
      </c>
      <c r="J281">
        <f>SUMIFS(HR_DACT일일활동기록_2014!$H:$H,HR_DACT일일활동기록_2014!$E:$E,$A281,HR_DACT일일활동기록_2014!$J:$J,J$1)</f>
        <v>0</v>
      </c>
      <c r="K281">
        <f>SUMIFS(HR_DACT일일활동기록_2014!$H:$H,HR_DACT일일활동기록_2014!$E:$E,$A281,HR_DACT일일활동기록_2014!$J:$J,K$1)</f>
        <v>0</v>
      </c>
      <c r="L281">
        <f>SUMIFS(HR_DACT일일활동기록_2014!$H:$H,HR_DACT일일활동기록_2014!$E:$E,$A281,HR_DACT일일활동기록_2014!$J:$J,L$1)</f>
        <v>0</v>
      </c>
      <c r="M281">
        <f>SUMIFS(HR_DACT일일활동기록_2014!$H:$H,HR_DACT일일활동기록_2014!$E:$E,$A281,HR_DACT일일활동기록_2014!$J:$J,M$1)</f>
        <v>0</v>
      </c>
      <c r="N281">
        <f>SUMIFS(HR_DACT일일활동기록_2014!$H:$H,HR_DACT일일활동기록_2014!$E:$E,$A281,HR_DACT일일활동기록_2014!$J:$J,N$1)</f>
        <v>0</v>
      </c>
      <c r="O281">
        <f>SUMIFS(HR_DACT일일활동기록_2014!$H:$H,HR_DACT일일활동기록_2014!$E:$E,$A281,HR_DACT일일활동기록_2014!$J:$J,O$1)</f>
        <v>0</v>
      </c>
      <c r="P281">
        <f>SUMIFS(HR_DACT일일활동기록_2014!$H:$H,HR_DACT일일활동기록_2014!$E:$E,$A281,HR_DACT일일활동기록_2014!$J:$J,P$1)</f>
        <v>0</v>
      </c>
      <c r="Q281">
        <f>SUMIFS(HR_DACT일일활동기록_2014!$H:$H,HR_DACT일일활동기록_2014!$E:$E,$A281,HR_DACT일일활동기록_2014!$J:$J,Q$1)</f>
        <v>0</v>
      </c>
      <c r="R281">
        <f>SUMIFS(HR_DACT일일활동기록_2014!$H:$H,HR_DACT일일활동기록_2014!$E:$E,$A281,HR_DACT일일활동기록_2014!$J:$J,R$1)</f>
        <v>0</v>
      </c>
      <c r="S281">
        <f>SUMIFS(HR_DACT일일활동기록_2014!$H:$H,HR_DACT일일활동기록_2014!$E:$E,$A281,HR_DACT일일활동기록_2014!$J:$J,S$1)</f>
        <v>0</v>
      </c>
      <c r="T281">
        <f>SUMIFS(HR_DACT일일활동기록_2014!$H:$H,HR_DACT일일활동기록_2014!$E:$E,$A281,HR_DACT일일활동기록_2014!$J:$J,T$1)</f>
        <v>0</v>
      </c>
      <c r="U281">
        <f>SUMIFS(HR_DACT일일활동기록_2014!$H:$H,HR_DACT일일활동기록_2014!$E:$E,$A281,HR_DACT일일활동기록_2014!$J:$J,U$1)</f>
        <v>0</v>
      </c>
      <c r="V281">
        <f t="shared" si="4"/>
        <v>0</v>
      </c>
    </row>
    <row r="282" spans="1:22" x14ac:dyDescent="0.3">
      <c r="A282">
        <v>30054</v>
      </c>
      <c r="B282" t="s">
        <v>3617</v>
      </c>
      <c r="C282">
        <v>19730609</v>
      </c>
      <c r="E282">
        <v>20120510</v>
      </c>
      <c r="F282">
        <v>20121116</v>
      </c>
      <c r="G282" t="s">
        <v>3302</v>
      </c>
      <c r="H282" t="s">
        <v>3221</v>
      </c>
      <c r="I282" t="s">
        <v>3192</v>
      </c>
      <c r="J282">
        <f>SUMIFS(HR_DACT일일활동기록_2014!$H:$H,HR_DACT일일활동기록_2014!$E:$E,$A282,HR_DACT일일활동기록_2014!$J:$J,J$1)</f>
        <v>0</v>
      </c>
      <c r="K282">
        <f>SUMIFS(HR_DACT일일활동기록_2014!$H:$H,HR_DACT일일활동기록_2014!$E:$E,$A282,HR_DACT일일활동기록_2014!$J:$J,K$1)</f>
        <v>0</v>
      </c>
      <c r="L282">
        <f>SUMIFS(HR_DACT일일활동기록_2014!$H:$H,HR_DACT일일활동기록_2014!$E:$E,$A282,HR_DACT일일활동기록_2014!$J:$J,L$1)</f>
        <v>0</v>
      </c>
      <c r="M282">
        <f>SUMIFS(HR_DACT일일활동기록_2014!$H:$H,HR_DACT일일활동기록_2014!$E:$E,$A282,HR_DACT일일활동기록_2014!$J:$J,M$1)</f>
        <v>0</v>
      </c>
      <c r="N282">
        <f>SUMIFS(HR_DACT일일활동기록_2014!$H:$H,HR_DACT일일활동기록_2014!$E:$E,$A282,HR_DACT일일활동기록_2014!$J:$J,N$1)</f>
        <v>0</v>
      </c>
      <c r="O282">
        <f>SUMIFS(HR_DACT일일활동기록_2014!$H:$H,HR_DACT일일활동기록_2014!$E:$E,$A282,HR_DACT일일활동기록_2014!$J:$J,O$1)</f>
        <v>0</v>
      </c>
      <c r="P282">
        <f>SUMIFS(HR_DACT일일활동기록_2014!$H:$H,HR_DACT일일활동기록_2014!$E:$E,$A282,HR_DACT일일활동기록_2014!$J:$J,P$1)</f>
        <v>0</v>
      </c>
      <c r="Q282">
        <f>SUMIFS(HR_DACT일일활동기록_2014!$H:$H,HR_DACT일일활동기록_2014!$E:$E,$A282,HR_DACT일일활동기록_2014!$J:$J,Q$1)</f>
        <v>0</v>
      </c>
      <c r="R282">
        <f>SUMIFS(HR_DACT일일활동기록_2014!$H:$H,HR_DACT일일활동기록_2014!$E:$E,$A282,HR_DACT일일활동기록_2014!$J:$J,R$1)</f>
        <v>0</v>
      </c>
      <c r="S282">
        <f>SUMIFS(HR_DACT일일활동기록_2014!$H:$H,HR_DACT일일활동기록_2014!$E:$E,$A282,HR_DACT일일활동기록_2014!$J:$J,S$1)</f>
        <v>0</v>
      </c>
      <c r="T282">
        <f>SUMIFS(HR_DACT일일활동기록_2014!$H:$H,HR_DACT일일활동기록_2014!$E:$E,$A282,HR_DACT일일활동기록_2014!$J:$J,T$1)</f>
        <v>0</v>
      </c>
      <c r="U282">
        <f>SUMIFS(HR_DACT일일활동기록_2014!$H:$H,HR_DACT일일활동기록_2014!$E:$E,$A282,HR_DACT일일활동기록_2014!$J:$J,U$1)</f>
        <v>0</v>
      </c>
      <c r="V282">
        <f t="shared" si="4"/>
        <v>0</v>
      </c>
    </row>
    <row r="283" spans="1:22" x14ac:dyDescent="0.3">
      <c r="A283">
        <v>30055</v>
      </c>
      <c r="B283" t="s">
        <v>3433</v>
      </c>
      <c r="C283">
        <v>20120510</v>
      </c>
      <c r="E283">
        <v>20120510</v>
      </c>
      <c r="F283">
        <v>20121018</v>
      </c>
      <c r="G283" t="s">
        <v>3186</v>
      </c>
      <c r="H283" t="s">
        <v>3303</v>
      </c>
      <c r="J283">
        <f>SUMIFS(HR_DACT일일활동기록_2014!$H:$H,HR_DACT일일활동기록_2014!$E:$E,$A283,HR_DACT일일활동기록_2014!$J:$J,J$1)</f>
        <v>0</v>
      </c>
      <c r="K283">
        <f>SUMIFS(HR_DACT일일활동기록_2014!$H:$H,HR_DACT일일활동기록_2014!$E:$E,$A283,HR_DACT일일활동기록_2014!$J:$J,K$1)</f>
        <v>0</v>
      </c>
      <c r="L283">
        <f>SUMIFS(HR_DACT일일활동기록_2014!$H:$H,HR_DACT일일활동기록_2014!$E:$E,$A283,HR_DACT일일활동기록_2014!$J:$J,L$1)</f>
        <v>0</v>
      </c>
      <c r="M283">
        <f>SUMIFS(HR_DACT일일활동기록_2014!$H:$H,HR_DACT일일활동기록_2014!$E:$E,$A283,HR_DACT일일활동기록_2014!$J:$J,M$1)</f>
        <v>0</v>
      </c>
      <c r="N283">
        <f>SUMIFS(HR_DACT일일활동기록_2014!$H:$H,HR_DACT일일활동기록_2014!$E:$E,$A283,HR_DACT일일활동기록_2014!$J:$J,N$1)</f>
        <v>0</v>
      </c>
      <c r="O283">
        <f>SUMIFS(HR_DACT일일활동기록_2014!$H:$H,HR_DACT일일활동기록_2014!$E:$E,$A283,HR_DACT일일활동기록_2014!$J:$J,O$1)</f>
        <v>0</v>
      </c>
      <c r="P283">
        <f>SUMIFS(HR_DACT일일활동기록_2014!$H:$H,HR_DACT일일활동기록_2014!$E:$E,$A283,HR_DACT일일활동기록_2014!$J:$J,P$1)</f>
        <v>0</v>
      </c>
      <c r="Q283">
        <f>SUMIFS(HR_DACT일일활동기록_2014!$H:$H,HR_DACT일일활동기록_2014!$E:$E,$A283,HR_DACT일일활동기록_2014!$J:$J,Q$1)</f>
        <v>0</v>
      </c>
      <c r="R283">
        <f>SUMIFS(HR_DACT일일활동기록_2014!$H:$H,HR_DACT일일활동기록_2014!$E:$E,$A283,HR_DACT일일활동기록_2014!$J:$J,R$1)</f>
        <v>0</v>
      </c>
      <c r="S283">
        <f>SUMIFS(HR_DACT일일활동기록_2014!$H:$H,HR_DACT일일활동기록_2014!$E:$E,$A283,HR_DACT일일활동기록_2014!$J:$J,S$1)</f>
        <v>0</v>
      </c>
      <c r="T283">
        <f>SUMIFS(HR_DACT일일활동기록_2014!$H:$H,HR_DACT일일활동기록_2014!$E:$E,$A283,HR_DACT일일활동기록_2014!$J:$J,T$1)</f>
        <v>0</v>
      </c>
      <c r="U283">
        <f>SUMIFS(HR_DACT일일활동기록_2014!$H:$H,HR_DACT일일활동기록_2014!$E:$E,$A283,HR_DACT일일활동기록_2014!$J:$J,U$1)</f>
        <v>0</v>
      </c>
      <c r="V283">
        <f t="shared" si="4"/>
        <v>0</v>
      </c>
    </row>
    <row r="284" spans="1:22" x14ac:dyDescent="0.3">
      <c r="A284">
        <v>30056</v>
      </c>
      <c r="B284" t="s">
        <v>3460</v>
      </c>
      <c r="C284">
        <v>19701111</v>
      </c>
      <c r="E284">
        <v>20120510</v>
      </c>
      <c r="F284">
        <v>20121213</v>
      </c>
      <c r="G284" t="s">
        <v>3186</v>
      </c>
      <c r="H284" t="s">
        <v>3229</v>
      </c>
      <c r="J284">
        <f>SUMIFS(HR_DACT일일활동기록_2014!$H:$H,HR_DACT일일활동기록_2014!$E:$E,$A284,HR_DACT일일활동기록_2014!$J:$J,J$1)</f>
        <v>0</v>
      </c>
      <c r="K284">
        <f>SUMIFS(HR_DACT일일활동기록_2014!$H:$H,HR_DACT일일활동기록_2014!$E:$E,$A284,HR_DACT일일활동기록_2014!$J:$J,K$1)</f>
        <v>0</v>
      </c>
      <c r="L284">
        <f>SUMIFS(HR_DACT일일활동기록_2014!$H:$H,HR_DACT일일활동기록_2014!$E:$E,$A284,HR_DACT일일활동기록_2014!$J:$J,L$1)</f>
        <v>0</v>
      </c>
      <c r="M284">
        <f>SUMIFS(HR_DACT일일활동기록_2014!$H:$H,HR_DACT일일활동기록_2014!$E:$E,$A284,HR_DACT일일활동기록_2014!$J:$J,M$1)</f>
        <v>0</v>
      </c>
      <c r="N284">
        <f>SUMIFS(HR_DACT일일활동기록_2014!$H:$H,HR_DACT일일활동기록_2014!$E:$E,$A284,HR_DACT일일활동기록_2014!$J:$J,N$1)</f>
        <v>0</v>
      </c>
      <c r="O284">
        <f>SUMIFS(HR_DACT일일활동기록_2014!$H:$H,HR_DACT일일활동기록_2014!$E:$E,$A284,HR_DACT일일활동기록_2014!$J:$J,O$1)</f>
        <v>0</v>
      </c>
      <c r="P284">
        <f>SUMIFS(HR_DACT일일활동기록_2014!$H:$H,HR_DACT일일활동기록_2014!$E:$E,$A284,HR_DACT일일활동기록_2014!$J:$J,P$1)</f>
        <v>0</v>
      </c>
      <c r="Q284">
        <f>SUMIFS(HR_DACT일일활동기록_2014!$H:$H,HR_DACT일일활동기록_2014!$E:$E,$A284,HR_DACT일일활동기록_2014!$J:$J,Q$1)</f>
        <v>0</v>
      </c>
      <c r="R284">
        <f>SUMIFS(HR_DACT일일활동기록_2014!$H:$H,HR_DACT일일활동기록_2014!$E:$E,$A284,HR_DACT일일활동기록_2014!$J:$J,R$1)</f>
        <v>0</v>
      </c>
      <c r="S284">
        <f>SUMIFS(HR_DACT일일활동기록_2014!$H:$H,HR_DACT일일활동기록_2014!$E:$E,$A284,HR_DACT일일활동기록_2014!$J:$J,S$1)</f>
        <v>0</v>
      </c>
      <c r="T284">
        <f>SUMIFS(HR_DACT일일활동기록_2014!$H:$H,HR_DACT일일활동기록_2014!$E:$E,$A284,HR_DACT일일활동기록_2014!$J:$J,T$1)</f>
        <v>0</v>
      </c>
      <c r="U284">
        <f>SUMIFS(HR_DACT일일활동기록_2014!$H:$H,HR_DACT일일활동기록_2014!$E:$E,$A284,HR_DACT일일활동기록_2014!$J:$J,U$1)</f>
        <v>0</v>
      </c>
      <c r="V284">
        <f t="shared" si="4"/>
        <v>0</v>
      </c>
    </row>
    <row r="285" spans="1:22" x14ac:dyDescent="0.3">
      <c r="A285">
        <v>20036</v>
      </c>
      <c r="B285" t="s">
        <v>3435</v>
      </c>
      <c r="C285">
        <v>20120515</v>
      </c>
      <c r="E285">
        <v>20120515</v>
      </c>
      <c r="F285">
        <v>20121018</v>
      </c>
      <c r="G285" t="s">
        <v>3304</v>
      </c>
      <c r="H285" t="s">
        <v>3251</v>
      </c>
      <c r="I285" t="s">
        <v>3192</v>
      </c>
      <c r="J285">
        <f>SUMIFS(HR_DACT일일활동기록_2014!$H:$H,HR_DACT일일활동기록_2014!$E:$E,$A285,HR_DACT일일활동기록_2014!$J:$J,J$1)</f>
        <v>0</v>
      </c>
      <c r="K285">
        <f>SUMIFS(HR_DACT일일활동기록_2014!$H:$H,HR_DACT일일활동기록_2014!$E:$E,$A285,HR_DACT일일활동기록_2014!$J:$J,K$1)</f>
        <v>0</v>
      </c>
      <c r="L285">
        <f>SUMIFS(HR_DACT일일활동기록_2014!$H:$H,HR_DACT일일활동기록_2014!$E:$E,$A285,HR_DACT일일활동기록_2014!$J:$J,L$1)</f>
        <v>0</v>
      </c>
      <c r="M285">
        <f>SUMIFS(HR_DACT일일활동기록_2014!$H:$H,HR_DACT일일활동기록_2014!$E:$E,$A285,HR_DACT일일활동기록_2014!$J:$J,M$1)</f>
        <v>0</v>
      </c>
      <c r="N285">
        <f>SUMIFS(HR_DACT일일활동기록_2014!$H:$H,HR_DACT일일활동기록_2014!$E:$E,$A285,HR_DACT일일활동기록_2014!$J:$J,N$1)</f>
        <v>0</v>
      </c>
      <c r="O285">
        <f>SUMIFS(HR_DACT일일활동기록_2014!$H:$H,HR_DACT일일활동기록_2014!$E:$E,$A285,HR_DACT일일활동기록_2014!$J:$J,O$1)</f>
        <v>0</v>
      </c>
      <c r="P285">
        <f>SUMIFS(HR_DACT일일활동기록_2014!$H:$H,HR_DACT일일활동기록_2014!$E:$E,$A285,HR_DACT일일활동기록_2014!$J:$J,P$1)</f>
        <v>0</v>
      </c>
      <c r="Q285">
        <f>SUMIFS(HR_DACT일일활동기록_2014!$H:$H,HR_DACT일일활동기록_2014!$E:$E,$A285,HR_DACT일일활동기록_2014!$J:$J,Q$1)</f>
        <v>0</v>
      </c>
      <c r="R285">
        <f>SUMIFS(HR_DACT일일활동기록_2014!$H:$H,HR_DACT일일활동기록_2014!$E:$E,$A285,HR_DACT일일활동기록_2014!$J:$J,R$1)</f>
        <v>0</v>
      </c>
      <c r="S285">
        <f>SUMIFS(HR_DACT일일활동기록_2014!$H:$H,HR_DACT일일활동기록_2014!$E:$E,$A285,HR_DACT일일활동기록_2014!$J:$J,S$1)</f>
        <v>0</v>
      </c>
      <c r="T285">
        <f>SUMIFS(HR_DACT일일활동기록_2014!$H:$H,HR_DACT일일활동기록_2014!$E:$E,$A285,HR_DACT일일활동기록_2014!$J:$J,T$1)</f>
        <v>0</v>
      </c>
      <c r="U285">
        <f>SUMIFS(HR_DACT일일활동기록_2014!$H:$H,HR_DACT일일활동기록_2014!$E:$E,$A285,HR_DACT일일활동기록_2014!$J:$J,U$1)</f>
        <v>0</v>
      </c>
      <c r="V285">
        <f t="shared" si="4"/>
        <v>0</v>
      </c>
    </row>
    <row r="286" spans="1:22" x14ac:dyDescent="0.3">
      <c r="A286">
        <v>10271</v>
      </c>
      <c r="B286" t="s">
        <v>3519</v>
      </c>
      <c r="C286">
        <v>19731205</v>
      </c>
      <c r="E286">
        <v>20120604</v>
      </c>
      <c r="F286">
        <v>20121123</v>
      </c>
      <c r="G286" t="s">
        <v>3189</v>
      </c>
      <c r="H286" t="s">
        <v>3201</v>
      </c>
      <c r="I286" t="s">
        <v>3192</v>
      </c>
      <c r="J286">
        <f>SUMIFS(HR_DACT일일활동기록_2014!$H:$H,HR_DACT일일활동기록_2014!$E:$E,$A286,HR_DACT일일활동기록_2014!$J:$J,J$1)</f>
        <v>0</v>
      </c>
      <c r="K286">
        <f>SUMIFS(HR_DACT일일활동기록_2014!$H:$H,HR_DACT일일활동기록_2014!$E:$E,$A286,HR_DACT일일활동기록_2014!$J:$J,K$1)</f>
        <v>0</v>
      </c>
      <c r="L286">
        <f>SUMIFS(HR_DACT일일활동기록_2014!$H:$H,HR_DACT일일활동기록_2014!$E:$E,$A286,HR_DACT일일활동기록_2014!$J:$J,L$1)</f>
        <v>0</v>
      </c>
      <c r="M286">
        <f>SUMIFS(HR_DACT일일활동기록_2014!$H:$H,HR_DACT일일활동기록_2014!$E:$E,$A286,HR_DACT일일활동기록_2014!$J:$J,M$1)</f>
        <v>0</v>
      </c>
      <c r="N286">
        <f>SUMIFS(HR_DACT일일활동기록_2014!$H:$H,HR_DACT일일활동기록_2014!$E:$E,$A286,HR_DACT일일활동기록_2014!$J:$J,N$1)</f>
        <v>0</v>
      </c>
      <c r="O286">
        <f>SUMIFS(HR_DACT일일활동기록_2014!$H:$H,HR_DACT일일활동기록_2014!$E:$E,$A286,HR_DACT일일활동기록_2014!$J:$J,O$1)</f>
        <v>0</v>
      </c>
      <c r="P286">
        <f>SUMIFS(HR_DACT일일활동기록_2014!$H:$H,HR_DACT일일활동기록_2014!$E:$E,$A286,HR_DACT일일활동기록_2014!$J:$J,P$1)</f>
        <v>0</v>
      </c>
      <c r="Q286">
        <f>SUMIFS(HR_DACT일일활동기록_2014!$H:$H,HR_DACT일일활동기록_2014!$E:$E,$A286,HR_DACT일일활동기록_2014!$J:$J,Q$1)</f>
        <v>0</v>
      </c>
      <c r="R286">
        <f>SUMIFS(HR_DACT일일활동기록_2014!$H:$H,HR_DACT일일활동기록_2014!$E:$E,$A286,HR_DACT일일활동기록_2014!$J:$J,R$1)</f>
        <v>0</v>
      </c>
      <c r="S286">
        <f>SUMIFS(HR_DACT일일활동기록_2014!$H:$H,HR_DACT일일활동기록_2014!$E:$E,$A286,HR_DACT일일활동기록_2014!$J:$J,S$1)</f>
        <v>0</v>
      </c>
      <c r="T286">
        <f>SUMIFS(HR_DACT일일활동기록_2014!$H:$H,HR_DACT일일활동기록_2014!$E:$E,$A286,HR_DACT일일활동기록_2014!$J:$J,T$1)</f>
        <v>0</v>
      </c>
      <c r="U286">
        <f>SUMIFS(HR_DACT일일활동기록_2014!$H:$H,HR_DACT일일활동기록_2014!$E:$E,$A286,HR_DACT일일활동기록_2014!$J:$J,U$1)</f>
        <v>0</v>
      </c>
      <c r="V286">
        <f t="shared" si="4"/>
        <v>0</v>
      </c>
    </row>
    <row r="287" spans="1:22" x14ac:dyDescent="0.3">
      <c r="A287">
        <v>10272</v>
      </c>
      <c r="B287" t="s">
        <v>3618</v>
      </c>
      <c r="C287">
        <v>19770503</v>
      </c>
      <c r="E287">
        <v>20120605</v>
      </c>
      <c r="F287">
        <v>20120822</v>
      </c>
      <c r="G287" t="s">
        <v>3186</v>
      </c>
      <c r="H287" t="s">
        <v>3260</v>
      </c>
      <c r="I287" t="s">
        <v>3188</v>
      </c>
      <c r="J287">
        <f>SUMIFS(HR_DACT일일활동기록_2014!$H:$H,HR_DACT일일활동기록_2014!$E:$E,$A287,HR_DACT일일활동기록_2014!$J:$J,J$1)</f>
        <v>0</v>
      </c>
      <c r="K287">
        <f>SUMIFS(HR_DACT일일활동기록_2014!$H:$H,HR_DACT일일활동기록_2014!$E:$E,$A287,HR_DACT일일활동기록_2014!$J:$J,K$1)</f>
        <v>0</v>
      </c>
      <c r="L287">
        <f>SUMIFS(HR_DACT일일활동기록_2014!$H:$H,HR_DACT일일활동기록_2014!$E:$E,$A287,HR_DACT일일활동기록_2014!$J:$J,L$1)</f>
        <v>0</v>
      </c>
      <c r="M287">
        <f>SUMIFS(HR_DACT일일활동기록_2014!$H:$H,HR_DACT일일활동기록_2014!$E:$E,$A287,HR_DACT일일활동기록_2014!$J:$J,M$1)</f>
        <v>0</v>
      </c>
      <c r="N287">
        <f>SUMIFS(HR_DACT일일활동기록_2014!$H:$H,HR_DACT일일활동기록_2014!$E:$E,$A287,HR_DACT일일활동기록_2014!$J:$J,N$1)</f>
        <v>0</v>
      </c>
      <c r="O287">
        <f>SUMIFS(HR_DACT일일활동기록_2014!$H:$H,HR_DACT일일활동기록_2014!$E:$E,$A287,HR_DACT일일활동기록_2014!$J:$J,O$1)</f>
        <v>0</v>
      </c>
      <c r="P287">
        <f>SUMIFS(HR_DACT일일활동기록_2014!$H:$H,HR_DACT일일활동기록_2014!$E:$E,$A287,HR_DACT일일활동기록_2014!$J:$J,P$1)</f>
        <v>0</v>
      </c>
      <c r="Q287">
        <f>SUMIFS(HR_DACT일일활동기록_2014!$H:$H,HR_DACT일일활동기록_2014!$E:$E,$A287,HR_DACT일일활동기록_2014!$J:$J,Q$1)</f>
        <v>0</v>
      </c>
      <c r="R287">
        <f>SUMIFS(HR_DACT일일활동기록_2014!$H:$H,HR_DACT일일활동기록_2014!$E:$E,$A287,HR_DACT일일활동기록_2014!$J:$J,R$1)</f>
        <v>0</v>
      </c>
      <c r="S287">
        <f>SUMIFS(HR_DACT일일활동기록_2014!$H:$H,HR_DACT일일활동기록_2014!$E:$E,$A287,HR_DACT일일활동기록_2014!$J:$J,S$1)</f>
        <v>0</v>
      </c>
      <c r="T287">
        <f>SUMIFS(HR_DACT일일활동기록_2014!$H:$H,HR_DACT일일활동기록_2014!$E:$E,$A287,HR_DACT일일활동기록_2014!$J:$J,T$1)</f>
        <v>0</v>
      </c>
      <c r="U287">
        <f>SUMIFS(HR_DACT일일활동기록_2014!$H:$H,HR_DACT일일활동기록_2014!$E:$E,$A287,HR_DACT일일활동기록_2014!$J:$J,U$1)</f>
        <v>0</v>
      </c>
      <c r="V287">
        <f t="shared" si="4"/>
        <v>0</v>
      </c>
    </row>
    <row r="288" spans="1:22" x14ac:dyDescent="0.3">
      <c r="A288">
        <v>10273</v>
      </c>
      <c r="B288" t="s">
        <v>3619</v>
      </c>
      <c r="C288">
        <v>19810625</v>
      </c>
      <c r="E288">
        <v>20120604</v>
      </c>
      <c r="F288">
        <v>20120921</v>
      </c>
      <c r="G288" t="s">
        <v>3186</v>
      </c>
      <c r="H288" t="s">
        <v>3260</v>
      </c>
      <c r="I288" t="s">
        <v>3192</v>
      </c>
      <c r="J288">
        <f>SUMIFS(HR_DACT일일활동기록_2014!$H:$H,HR_DACT일일활동기록_2014!$E:$E,$A288,HR_DACT일일활동기록_2014!$J:$J,J$1)</f>
        <v>0</v>
      </c>
      <c r="K288">
        <f>SUMIFS(HR_DACT일일활동기록_2014!$H:$H,HR_DACT일일활동기록_2014!$E:$E,$A288,HR_DACT일일활동기록_2014!$J:$J,K$1)</f>
        <v>0</v>
      </c>
      <c r="L288">
        <f>SUMIFS(HR_DACT일일활동기록_2014!$H:$H,HR_DACT일일활동기록_2014!$E:$E,$A288,HR_DACT일일활동기록_2014!$J:$J,L$1)</f>
        <v>0</v>
      </c>
      <c r="M288">
        <f>SUMIFS(HR_DACT일일활동기록_2014!$H:$H,HR_DACT일일활동기록_2014!$E:$E,$A288,HR_DACT일일활동기록_2014!$J:$J,M$1)</f>
        <v>0</v>
      </c>
      <c r="N288">
        <f>SUMIFS(HR_DACT일일활동기록_2014!$H:$H,HR_DACT일일활동기록_2014!$E:$E,$A288,HR_DACT일일활동기록_2014!$J:$J,N$1)</f>
        <v>0</v>
      </c>
      <c r="O288">
        <f>SUMIFS(HR_DACT일일활동기록_2014!$H:$H,HR_DACT일일활동기록_2014!$E:$E,$A288,HR_DACT일일활동기록_2014!$J:$J,O$1)</f>
        <v>0</v>
      </c>
      <c r="P288">
        <f>SUMIFS(HR_DACT일일활동기록_2014!$H:$H,HR_DACT일일활동기록_2014!$E:$E,$A288,HR_DACT일일활동기록_2014!$J:$J,P$1)</f>
        <v>0</v>
      </c>
      <c r="Q288">
        <f>SUMIFS(HR_DACT일일활동기록_2014!$H:$H,HR_DACT일일활동기록_2014!$E:$E,$A288,HR_DACT일일활동기록_2014!$J:$J,Q$1)</f>
        <v>0</v>
      </c>
      <c r="R288">
        <f>SUMIFS(HR_DACT일일활동기록_2014!$H:$H,HR_DACT일일활동기록_2014!$E:$E,$A288,HR_DACT일일활동기록_2014!$J:$J,R$1)</f>
        <v>0</v>
      </c>
      <c r="S288">
        <f>SUMIFS(HR_DACT일일활동기록_2014!$H:$H,HR_DACT일일활동기록_2014!$E:$E,$A288,HR_DACT일일활동기록_2014!$J:$J,S$1)</f>
        <v>0</v>
      </c>
      <c r="T288">
        <f>SUMIFS(HR_DACT일일활동기록_2014!$H:$H,HR_DACT일일활동기록_2014!$E:$E,$A288,HR_DACT일일활동기록_2014!$J:$J,T$1)</f>
        <v>0</v>
      </c>
      <c r="U288">
        <f>SUMIFS(HR_DACT일일활동기록_2014!$H:$H,HR_DACT일일활동기록_2014!$E:$E,$A288,HR_DACT일일활동기록_2014!$J:$J,U$1)</f>
        <v>0</v>
      </c>
      <c r="V288">
        <f t="shared" si="4"/>
        <v>0</v>
      </c>
    </row>
    <row r="289" spans="1:22" x14ac:dyDescent="0.3">
      <c r="A289">
        <v>10277</v>
      </c>
      <c r="B289" t="s">
        <v>3620</v>
      </c>
      <c r="C289">
        <v>19840227</v>
      </c>
      <c r="E289">
        <v>20120703</v>
      </c>
      <c r="F289">
        <v>20130131</v>
      </c>
      <c r="G289" t="s">
        <v>3186</v>
      </c>
      <c r="H289" t="s">
        <v>3198</v>
      </c>
      <c r="I289" t="s">
        <v>3188</v>
      </c>
      <c r="J289">
        <f>SUMIFS(HR_DACT일일활동기록_2014!$H:$H,HR_DACT일일활동기록_2014!$E:$E,$A289,HR_DACT일일활동기록_2014!$J:$J,J$1)</f>
        <v>0</v>
      </c>
      <c r="K289">
        <f>SUMIFS(HR_DACT일일활동기록_2014!$H:$H,HR_DACT일일활동기록_2014!$E:$E,$A289,HR_DACT일일활동기록_2014!$J:$J,K$1)</f>
        <v>0</v>
      </c>
      <c r="L289">
        <f>SUMIFS(HR_DACT일일활동기록_2014!$H:$H,HR_DACT일일활동기록_2014!$E:$E,$A289,HR_DACT일일활동기록_2014!$J:$J,L$1)</f>
        <v>0</v>
      </c>
      <c r="M289">
        <f>SUMIFS(HR_DACT일일활동기록_2014!$H:$H,HR_DACT일일활동기록_2014!$E:$E,$A289,HR_DACT일일활동기록_2014!$J:$J,M$1)</f>
        <v>0</v>
      </c>
      <c r="N289">
        <f>SUMIFS(HR_DACT일일활동기록_2014!$H:$H,HR_DACT일일활동기록_2014!$E:$E,$A289,HR_DACT일일활동기록_2014!$J:$J,N$1)</f>
        <v>0</v>
      </c>
      <c r="O289">
        <f>SUMIFS(HR_DACT일일활동기록_2014!$H:$H,HR_DACT일일활동기록_2014!$E:$E,$A289,HR_DACT일일활동기록_2014!$J:$J,O$1)</f>
        <v>0</v>
      </c>
      <c r="P289">
        <f>SUMIFS(HR_DACT일일활동기록_2014!$H:$H,HR_DACT일일활동기록_2014!$E:$E,$A289,HR_DACT일일활동기록_2014!$J:$J,P$1)</f>
        <v>0</v>
      </c>
      <c r="Q289">
        <f>SUMIFS(HR_DACT일일활동기록_2014!$H:$H,HR_DACT일일활동기록_2014!$E:$E,$A289,HR_DACT일일활동기록_2014!$J:$J,Q$1)</f>
        <v>0</v>
      </c>
      <c r="R289">
        <f>SUMIFS(HR_DACT일일활동기록_2014!$H:$H,HR_DACT일일활동기록_2014!$E:$E,$A289,HR_DACT일일활동기록_2014!$J:$J,R$1)</f>
        <v>0</v>
      </c>
      <c r="S289">
        <f>SUMIFS(HR_DACT일일활동기록_2014!$H:$H,HR_DACT일일활동기록_2014!$E:$E,$A289,HR_DACT일일활동기록_2014!$J:$J,S$1)</f>
        <v>0</v>
      </c>
      <c r="T289">
        <f>SUMIFS(HR_DACT일일활동기록_2014!$H:$H,HR_DACT일일활동기록_2014!$E:$E,$A289,HR_DACT일일활동기록_2014!$J:$J,T$1)</f>
        <v>0</v>
      </c>
      <c r="U289">
        <f>SUMIFS(HR_DACT일일활동기록_2014!$H:$H,HR_DACT일일활동기록_2014!$E:$E,$A289,HR_DACT일일활동기록_2014!$J:$J,U$1)</f>
        <v>0</v>
      </c>
      <c r="V289">
        <f t="shared" si="4"/>
        <v>0</v>
      </c>
    </row>
    <row r="290" spans="1:22" x14ac:dyDescent="0.3">
      <c r="A290">
        <v>20037</v>
      </c>
      <c r="B290" t="s">
        <v>3621</v>
      </c>
      <c r="C290">
        <v>19861123</v>
      </c>
      <c r="E290">
        <v>20120702</v>
      </c>
      <c r="F290">
        <v>20140531</v>
      </c>
      <c r="G290" t="s">
        <v>3189</v>
      </c>
      <c r="H290" t="s">
        <v>3309</v>
      </c>
      <c r="I290" t="s">
        <v>3192</v>
      </c>
      <c r="J290">
        <f>SUMIFS(HR_DACT일일활동기록_2014!$H:$H,HR_DACT일일활동기록_2014!$E:$E,$A290,HR_DACT일일활동기록_2014!$J:$J,J$1)</f>
        <v>0</v>
      </c>
      <c r="K290">
        <f>SUMIFS(HR_DACT일일활동기록_2014!$H:$H,HR_DACT일일활동기록_2014!$E:$E,$A290,HR_DACT일일활동기록_2014!$J:$J,K$1)</f>
        <v>0</v>
      </c>
      <c r="L290">
        <f>SUMIFS(HR_DACT일일활동기록_2014!$H:$H,HR_DACT일일활동기록_2014!$E:$E,$A290,HR_DACT일일활동기록_2014!$J:$J,L$1)</f>
        <v>0</v>
      </c>
      <c r="M290">
        <f>SUMIFS(HR_DACT일일활동기록_2014!$H:$H,HR_DACT일일활동기록_2014!$E:$E,$A290,HR_DACT일일활동기록_2014!$J:$J,M$1)</f>
        <v>0</v>
      </c>
      <c r="N290">
        <f>SUMIFS(HR_DACT일일활동기록_2014!$H:$H,HR_DACT일일활동기록_2014!$E:$E,$A290,HR_DACT일일활동기록_2014!$J:$J,N$1)</f>
        <v>0</v>
      </c>
      <c r="O290">
        <f>SUMIFS(HR_DACT일일활동기록_2014!$H:$H,HR_DACT일일활동기록_2014!$E:$E,$A290,HR_DACT일일활동기록_2014!$J:$J,O$1)</f>
        <v>0</v>
      </c>
      <c r="P290">
        <f>SUMIFS(HR_DACT일일활동기록_2014!$H:$H,HR_DACT일일활동기록_2014!$E:$E,$A290,HR_DACT일일활동기록_2014!$J:$J,P$1)</f>
        <v>0</v>
      </c>
      <c r="Q290">
        <f>SUMIFS(HR_DACT일일활동기록_2014!$H:$H,HR_DACT일일활동기록_2014!$E:$E,$A290,HR_DACT일일활동기록_2014!$J:$J,Q$1)</f>
        <v>0</v>
      </c>
      <c r="R290">
        <f>SUMIFS(HR_DACT일일활동기록_2014!$H:$H,HR_DACT일일활동기록_2014!$E:$E,$A290,HR_DACT일일활동기록_2014!$J:$J,R$1)</f>
        <v>0</v>
      </c>
      <c r="S290">
        <f>SUMIFS(HR_DACT일일활동기록_2014!$H:$H,HR_DACT일일활동기록_2014!$E:$E,$A290,HR_DACT일일활동기록_2014!$J:$J,S$1)</f>
        <v>0</v>
      </c>
      <c r="T290">
        <f>SUMIFS(HR_DACT일일활동기록_2014!$H:$H,HR_DACT일일활동기록_2014!$E:$E,$A290,HR_DACT일일활동기록_2014!$J:$J,T$1)</f>
        <v>0</v>
      </c>
      <c r="U290">
        <f>SUMIFS(HR_DACT일일활동기록_2014!$H:$H,HR_DACT일일활동기록_2014!$E:$E,$A290,HR_DACT일일활동기록_2014!$J:$J,U$1)</f>
        <v>0</v>
      </c>
      <c r="V290">
        <f t="shared" si="4"/>
        <v>0</v>
      </c>
    </row>
    <row r="291" spans="1:22" x14ac:dyDescent="0.3">
      <c r="A291">
        <v>10281</v>
      </c>
      <c r="B291" t="s">
        <v>3622</v>
      </c>
      <c r="C291">
        <v>19790810</v>
      </c>
      <c r="E291">
        <v>20120801</v>
      </c>
      <c r="F291">
        <v>20130705</v>
      </c>
      <c r="G291" t="s">
        <v>3203</v>
      </c>
      <c r="H291" t="s">
        <v>3311</v>
      </c>
      <c r="I291" t="s">
        <v>3192</v>
      </c>
      <c r="J291">
        <f>SUMIFS(HR_DACT일일활동기록_2014!$H:$H,HR_DACT일일활동기록_2014!$E:$E,$A291,HR_DACT일일활동기록_2014!$J:$J,J$1)</f>
        <v>0</v>
      </c>
      <c r="K291">
        <f>SUMIFS(HR_DACT일일활동기록_2014!$H:$H,HR_DACT일일활동기록_2014!$E:$E,$A291,HR_DACT일일활동기록_2014!$J:$J,K$1)</f>
        <v>0</v>
      </c>
      <c r="L291">
        <f>SUMIFS(HR_DACT일일활동기록_2014!$H:$H,HR_DACT일일활동기록_2014!$E:$E,$A291,HR_DACT일일활동기록_2014!$J:$J,L$1)</f>
        <v>0</v>
      </c>
      <c r="M291">
        <f>SUMIFS(HR_DACT일일활동기록_2014!$H:$H,HR_DACT일일활동기록_2014!$E:$E,$A291,HR_DACT일일활동기록_2014!$J:$J,M$1)</f>
        <v>0</v>
      </c>
      <c r="N291">
        <f>SUMIFS(HR_DACT일일활동기록_2014!$H:$H,HR_DACT일일활동기록_2014!$E:$E,$A291,HR_DACT일일활동기록_2014!$J:$J,N$1)</f>
        <v>0</v>
      </c>
      <c r="O291">
        <f>SUMIFS(HR_DACT일일활동기록_2014!$H:$H,HR_DACT일일활동기록_2014!$E:$E,$A291,HR_DACT일일활동기록_2014!$J:$J,O$1)</f>
        <v>0</v>
      </c>
      <c r="P291">
        <f>SUMIFS(HR_DACT일일활동기록_2014!$H:$H,HR_DACT일일활동기록_2014!$E:$E,$A291,HR_DACT일일활동기록_2014!$J:$J,P$1)</f>
        <v>0</v>
      </c>
      <c r="Q291">
        <f>SUMIFS(HR_DACT일일활동기록_2014!$H:$H,HR_DACT일일활동기록_2014!$E:$E,$A291,HR_DACT일일활동기록_2014!$J:$J,Q$1)</f>
        <v>0</v>
      </c>
      <c r="R291">
        <f>SUMIFS(HR_DACT일일활동기록_2014!$H:$H,HR_DACT일일활동기록_2014!$E:$E,$A291,HR_DACT일일활동기록_2014!$J:$J,R$1)</f>
        <v>0</v>
      </c>
      <c r="S291">
        <f>SUMIFS(HR_DACT일일활동기록_2014!$H:$H,HR_DACT일일활동기록_2014!$E:$E,$A291,HR_DACT일일활동기록_2014!$J:$J,S$1)</f>
        <v>0</v>
      </c>
      <c r="T291">
        <f>SUMIFS(HR_DACT일일활동기록_2014!$H:$H,HR_DACT일일활동기록_2014!$E:$E,$A291,HR_DACT일일활동기록_2014!$J:$J,T$1)</f>
        <v>0</v>
      </c>
      <c r="U291">
        <f>SUMIFS(HR_DACT일일활동기록_2014!$H:$H,HR_DACT일일활동기록_2014!$E:$E,$A291,HR_DACT일일활동기록_2014!$J:$J,U$1)</f>
        <v>0</v>
      </c>
      <c r="V291">
        <f t="shared" si="4"/>
        <v>0</v>
      </c>
    </row>
    <row r="292" spans="1:22" x14ac:dyDescent="0.3">
      <c r="A292">
        <v>10283</v>
      </c>
      <c r="B292" t="s">
        <v>3502</v>
      </c>
      <c r="C292">
        <v>19841223</v>
      </c>
      <c r="E292">
        <v>20120806</v>
      </c>
      <c r="F292">
        <v>20130308</v>
      </c>
      <c r="G292" t="s">
        <v>3186</v>
      </c>
      <c r="H292" t="s">
        <v>3198</v>
      </c>
      <c r="I292" t="s">
        <v>3192</v>
      </c>
      <c r="J292">
        <f>SUMIFS(HR_DACT일일활동기록_2014!$H:$H,HR_DACT일일활동기록_2014!$E:$E,$A292,HR_DACT일일활동기록_2014!$J:$J,J$1)</f>
        <v>0</v>
      </c>
      <c r="K292">
        <f>SUMIFS(HR_DACT일일활동기록_2014!$H:$H,HR_DACT일일활동기록_2014!$E:$E,$A292,HR_DACT일일활동기록_2014!$J:$J,K$1)</f>
        <v>0</v>
      </c>
      <c r="L292">
        <f>SUMIFS(HR_DACT일일활동기록_2014!$H:$H,HR_DACT일일활동기록_2014!$E:$E,$A292,HR_DACT일일활동기록_2014!$J:$J,L$1)</f>
        <v>0</v>
      </c>
      <c r="M292">
        <f>SUMIFS(HR_DACT일일활동기록_2014!$H:$H,HR_DACT일일활동기록_2014!$E:$E,$A292,HR_DACT일일활동기록_2014!$J:$J,M$1)</f>
        <v>0</v>
      </c>
      <c r="N292">
        <f>SUMIFS(HR_DACT일일활동기록_2014!$H:$H,HR_DACT일일활동기록_2014!$E:$E,$A292,HR_DACT일일활동기록_2014!$J:$J,N$1)</f>
        <v>0</v>
      </c>
      <c r="O292">
        <f>SUMIFS(HR_DACT일일활동기록_2014!$H:$H,HR_DACT일일활동기록_2014!$E:$E,$A292,HR_DACT일일활동기록_2014!$J:$J,O$1)</f>
        <v>0</v>
      </c>
      <c r="P292">
        <f>SUMIFS(HR_DACT일일활동기록_2014!$H:$H,HR_DACT일일활동기록_2014!$E:$E,$A292,HR_DACT일일활동기록_2014!$J:$J,P$1)</f>
        <v>0</v>
      </c>
      <c r="Q292">
        <f>SUMIFS(HR_DACT일일활동기록_2014!$H:$H,HR_DACT일일활동기록_2014!$E:$E,$A292,HR_DACT일일활동기록_2014!$J:$J,Q$1)</f>
        <v>0</v>
      </c>
      <c r="R292">
        <f>SUMIFS(HR_DACT일일활동기록_2014!$H:$H,HR_DACT일일활동기록_2014!$E:$E,$A292,HR_DACT일일활동기록_2014!$J:$J,R$1)</f>
        <v>0</v>
      </c>
      <c r="S292">
        <f>SUMIFS(HR_DACT일일활동기록_2014!$H:$H,HR_DACT일일활동기록_2014!$E:$E,$A292,HR_DACT일일활동기록_2014!$J:$J,S$1)</f>
        <v>0</v>
      </c>
      <c r="T292">
        <f>SUMIFS(HR_DACT일일활동기록_2014!$H:$H,HR_DACT일일활동기록_2014!$E:$E,$A292,HR_DACT일일활동기록_2014!$J:$J,T$1)</f>
        <v>0</v>
      </c>
      <c r="U292">
        <f>SUMIFS(HR_DACT일일활동기록_2014!$H:$H,HR_DACT일일활동기록_2014!$E:$E,$A292,HR_DACT일일활동기록_2014!$J:$J,U$1)</f>
        <v>0</v>
      </c>
      <c r="V292">
        <f t="shared" si="4"/>
        <v>0</v>
      </c>
    </row>
    <row r="293" spans="1:22" x14ac:dyDescent="0.3">
      <c r="A293">
        <v>10284</v>
      </c>
      <c r="B293" t="s">
        <v>3460</v>
      </c>
      <c r="C293">
        <v>19880601</v>
      </c>
      <c r="E293">
        <v>20120806</v>
      </c>
      <c r="F293">
        <v>20121231</v>
      </c>
      <c r="G293" t="s">
        <v>3189</v>
      </c>
      <c r="H293" t="s">
        <v>3313</v>
      </c>
      <c r="I293" t="s">
        <v>3188</v>
      </c>
      <c r="J293">
        <f>SUMIFS(HR_DACT일일활동기록_2014!$H:$H,HR_DACT일일활동기록_2014!$E:$E,$A293,HR_DACT일일활동기록_2014!$J:$J,J$1)</f>
        <v>0</v>
      </c>
      <c r="K293">
        <f>SUMIFS(HR_DACT일일활동기록_2014!$H:$H,HR_DACT일일활동기록_2014!$E:$E,$A293,HR_DACT일일활동기록_2014!$J:$J,K$1)</f>
        <v>0</v>
      </c>
      <c r="L293">
        <f>SUMIFS(HR_DACT일일활동기록_2014!$H:$H,HR_DACT일일활동기록_2014!$E:$E,$A293,HR_DACT일일활동기록_2014!$J:$J,L$1)</f>
        <v>0</v>
      </c>
      <c r="M293">
        <f>SUMIFS(HR_DACT일일활동기록_2014!$H:$H,HR_DACT일일활동기록_2014!$E:$E,$A293,HR_DACT일일활동기록_2014!$J:$J,M$1)</f>
        <v>0</v>
      </c>
      <c r="N293">
        <f>SUMIFS(HR_DACT일일활동기록_2014!$H:$H,HR_DACT일일활동기록_2014!$E:$E,$A293,HR_DACT일일활동기록_2014!$J:$J,N$1)</f>
        <v>0</v>
      </c>
      <c r="O293">
        <f>SUMIFS(HR_DACT일일활동기록_2014!$H:$H,HR_DACT일일활동기록_2014!$E:$E,$A293,HR_DACT일일활동기록_2014!$J:$J,O$1)</f>
        <v>0</v>
      </c>
      <c r="P293">
        <f>SUMIFS(HR_DACT일일활동기록_2014!$H:$H,HR_DACT일일활동기록_2014!$E:$E,$A293,HR_DACT일일활동기록_2014!$J:$J,P$1)</f>
        <v>0</v>
      </c>
      <c r="Q293">
        <f>SUMIFS(HR_DACT일일활동기록_2014!$H:$H,HR_DACT일일활동기록_2014!$E:$E,$A293,HR_DACT일일활동기록_2014!$J:$J,Q$1)</f>
        <v>0</v>
      </c>
      <c r="R293">
        <f>SUMIFS(HR_DACT일일활동기록_2014!$H:$H,HR_DACT일일활동기록_2014!$E:$E,$A293,HR_DACT일일활동기록_2014!$J:$J,R$1)</f>
        <v>0</v>
      </c>
      <c r="S293">
        <f>SUMIFS(HR_DACT일일활동기록_2014!$H:$H,HR_DACT일일활동기록_2014!$E:$E,$A293,HR_DACT일일활동기록_2014!$J:$J,S$1)</f>
        <v>0</v>
      </c>
      <c r="T293">
        <f>SUMIFS(HR_DACT일일활동기록_2014!$H:$H,HR_DACT일일활동기록_2014!$E:$E,$A293,HR_DACT일일활동기록_2014!$J:$J,T$1)</f>
        <v>0</v>
      </c>
      <c r="U293">
        <f>SUMIFS(HR_DACT일일활동기록_2014!$H:$H,HR_DACT일일활동기록_2014!$E:$E,$A293,HR_DACT일일활동기록_2014!$J:$J,U$1)</f>
        <v>0</v>
      </c>
      <c r="V293">
        <f t="shared" si="4"/>
        <v>0</v>
      </c>
    </row>
    <row r="294" spans="1:22" x14ac:dyDescent="0.3">
      <c r="A294">
        <v>10304</v>
      </c>
      <c r="B294" t="s">
        <v>3510</v>
      </c>
      <c r="C294">
        <v>20130114</v>
      </c>
      <c r="E294">
        <v>20130114</v>
      </c>
      <c r="F294">
        <v>20140122</v>
      </c>
      <c r="G294" t="s">
        <v>3203</v>
      </c>
      <c r="H294" t="s">
        <v>3220</v>
      </c>
      <c r="I294" t="s">
        <v>3188</v>
      </c>
      <c r="J294">
        <f>SUMIFS(HR_DACT일일활동기록_2014!$H:$H,HR_DACT일일활동기록_2014!$E:$E,$A294,HR_DACT일일활동기록_2014!$J:$J,J$1)</f>
        <v>0</v>
      </c>
      <c r="K294">
        <f>SUMIFS(HR_DACT일일활동기록_2014!$H:$H,HR_DACT일일활동기록_2014!$E:$E,$A294,HR_DACT일일활동기록_2014!$J:$J,K$1)</f>
        <v>0</v>
      </c>
      <c r="L294">
        <f>SUMIFS(HR_DACT일일활동기록_2014!$H:$H,HR_DACT일일활동기록_2014!$E:$E,$A294,HR_DACT일일활동기록_2014!$J:$J,L$1)</f>
        <v>0</v>
      </c>
      <c r="M294">
        <f>SUMIFS(HR_DACT일일활동기록_2014!$H:$H,HR_DACT일일활동기록_2014!$E:$E,$A294,HR_DACT일일활동기록_2014!$J:$J,M$1)</f>
        <v>0</v>
      </c>
      <c r="N294">
        <f>SUMIFS(HR_DACT일일활동기록_2014!$H:$H,HR_DACT일일활동기록_2014!$E:$E,$A294,HR_DACT일일활동기록_2014!$J:$J,N$1)</f>
        <v>0</v>
      </c>
      <c r="O294">
        <f>SUMIFS(HR_DACT일일활동기록_2014!$H:$H,HR_DACT일일활동기록_2014!$E:$E,$A294,HR_DACT일일활동기록_2014!$J:$J,O$1)</f>
        <v>0</v>
      </c>
      <c r="P294">
        <f>SUMIFS(HR_DACT일일활동기록_2014!$H:$H,HR_DACT일일활동기록_2014!$E:$E,$A294,HR_DACT일일활동기록_2014!$J:$J,P$1)</f>
        <v>0</v>
      </c>
      <c r="Q294">
        <f>SUMIFS(HR_DACT일일활동기록_2014!$H:$H,HR_DACT일일활동기록_2014!$E:$E,$A294,HR_DACT일일활동기록_2014!$J:$J,Q$1)</f>
        <v>0</v>
      </c>
      <c r="R294">
        <f>SUMIFS(HR_DACT일일활동기록_2014!$H:$H,HR_DACT일일활동기록_2014!$E:$E,$A294,HR_DACT일일활동기록_2014!$J:$J,R$1)</f>
        <v>0</v>
      </c>
      <c r="S294">
        <f>SUMIFS(HR_DACT일일활동기록_2014!$H:$H,HR_DACT일일활동기록_2014!$E:$E,$A294,HR_DACT일일활동기록_2014!$J:$J,S$1)</f>
        <v>0</v>
      </c>
      <c r="T294">
        <f>SUMIFS(HR_DACT일일활동기록_2014!$H:$H,HR_DACT일일활동기록_2014!$E:$E,$A294,HR_DACT일일활동기록_2014!$J:$J,T$1)</f>
        <v>0</v>
      </c>
      <c r="U294">
        <f>SUMIFS(HR_DACT일일활동기록_2014!$H:$H,HR_DACT일일활동기록_2014!$E:$E,$A294,HR_DACT일일활동기록_2014!$J:$J,U$1)</f>
        <v>0</v>
      </c>
      <c r="V294">
        <f t="shared" si="4"/>
        <v>0</v>
      </c>
    </row>
    <row r="295" spans="1:22" x14ac:dyDescent="0.3">
      <c r="A295">
        <v>30060</v>
      </c>
      <c r="B295" t="s">
        <v>3623</v>
      </c>
      <c r="C295">
        <v>20120901</v>
      </c>
      <c r="E295">
        <v>20120801</v>
      </c>
      <c r="F295">
        <v>20121018</v>
      </c>
      <c r="J295">
        <f>SUMIFS(HR_DACT일일활동기록_2014!$H:$H,HR_DACT일일활동기록_2014!$E:$E,$A295,HR_DACT일일활동기록_2014!$J:$J,J$1)</f>
        <v>0</v>
      </c>
      <c r="K295">
        <f>SUMIFS(HR_DACT일일활동기록_2014!$H:$H,HR_DACT일일활동기록_2014!$E:$E,$A295,HR_DACT일일활동기록_2014!$J:$J,K$1)</f>
        <v>0</v>
      </c>
      <c r="L295">
        <f>SUMIFS(HR_DACT일일활동기록_2014!$H:$H,HR_DACT일일활동기록_2014!$E:$E,$A295,HR_DACT일일활동기록_2014!$J:$J,L$1)</f>
        <v>0</v>
      </c>
      <c r="M295">
        <f>SUMIFS(HR_DACT일일활동기록_2014!$H:$H,HR_DACT일일활동기록_2014!$E:$E,$A295,HR_DACT일일활동기록_2014!$J:$J,M$1)</f>
        <v>0</v>
      </c>
      <c r="N295">
        <f>SUMIFS(HR_DACT일일활동기록_2014!$H:$H,HR_DACT일일활동기록_2014!$E:$E,$A295,HR_DACT일일활동기록_2014!$J:$J,N$1)</f>
        <v>0</v>
      </c>
      <c r="O295">
        <f>SUMIFS(HR_DACT일일활동기록_2014!$H:$H,HR_DACT일일활동기록_2014!$E:$E,$A295,HR_DACT일일활동기록_2014!$J:$J,O$1)</f>
        <v>0</v>
      </c>
      <c r="P295">
        <f>SUMIFS(HR_DACT일일활동기록_2014!$H:$H,HR_DACT일일활동기록_2014!$E:$E,$A295,HR_DACT일일활동기록_2014!$J:$J,P$1)</f>
        <v>0</v>
      </c>
      <c r="Q295">
        <f>SUMIFS(HR_DACT일일활동기록_2014!$H:$H,HR_DACT일일활동기록_2014!$E:$E,$A295,HR_DACT일일활동기록_2014!$J:$J,Q$1)</f>
        <v>0</v>
      </c>
      <c r="R295">
        <f>SUMIFS(HR_DACT일일활동기록_2014!$H:$H,HR_DACT일일활동기록_2014!$E:$E,$A295,HR_DACT일일활동기록_2014!$J:$J,R$1)</f>
        <v>0</v>
      </c>
      <c r="S295">
        <f>SUMIFS(HR_DACT일일활동기록_2014!$H:$H,HR_DACT일일활동기록_2014!$E:$E,$A295,HR_DACT일일활동기록_2014!$J:$J,S$1)</f>
        <v>0</v>
      </c>
      <c r="T295">
        <f>SUMIFS(HR_DACT일일활동기록_2014!$H:$H,HR_DACT일일활동기록_2014!$E:$E,$A295,HR_DACT일일활동기록_2014!$J:$J,T$1)</f>
        <v>0</v>
      </c>
      <c r="U295">
        <f>SUMIFS(HR_DACT일일활동기록_2014!$H:$H,HR_DACT일일활동기록_2014!$E:$E,$A295,HR_DACT일일활동기록_2014!$J:$J,U$1)</f>
        <v>0</v>
      </c>
      <c r="V295">
        <f t="shared" si="4"/>
        <v>0</v>
      </c>
    </row>
    <row r="296" spans="1:22" x14ac:dyDescent="0.3">
      <c r="A296">
        <v>10359</v>
      </c>
      <c r="B296" t="s">
        <v>3624</v>
      </c>
      <c r="C296">
        <v>20150420</v>
      </c>
      <c r="E296">
        <v>20150420</v>
      </c>
      <c r="G296" t="s">
        <v>3186</v>
      </c>
      <c r="H296" t="s">
        <v>3320</v>
      </c>
      <c r="I296" t="s">
        <v>3188</v>
      </c>
      <c r="J296">
        <f>SUMIFS(HR_DACT일일활동기록_2014!$H:$H,HR_DACT일일활동기록_2014!$E:$E,$A296,HR_DACT일일활동기록_2014!$J:$J,J$1)</f>
        <v>0</v>
      </c>
      <c r="K296">
        <f>SUMIFS(HR_DACT일일활동기록_2014!$H:$H,HR_DACT일일활동기록_2014!$E:$E,$A296,HR_DACT일일활동기록_2014!$J:$J,K$1)</f>
        <v>0</v>
      </c>
      <c r="L296">
        <f>SUMIFS(HR_DACT일일활동기록_2014!$H:$H,HR_DACT일일활동기록_2014!$E:$E,$A296,HR_DACT일일활동기록_2014!$J:$J,L$1)</f>
        <v>0</v>
      </c>
      <c r="M296">
        <f>SUMIFS(HR_DACT일일활동기록_2014!$H:$H,HR_DACT일일활동기록_2014!$E:$E,$A296,HR_DACT일일활동기록_2014!$J:$J,M$1)</f>
        <v>0</v>
      </c>
      <c r="N296">
        <f>SUMIFS(HR_DACT일일활동기록_2014!$H:$H,HR_DACT일일활동기록_2014!$E:$E,$A296,HR_DACT일일활동기록_2014!$J:$J,N$1)</f>
        <v>0</v>
      </c>
      <c r="O296">
        <f>SUMIFS(HR_DACT일일활동기록_2014!$H:$H,HR_DACT일일활동기록_2014!$E:$E,$A296,HR_DACT일일활동기록_2014!$J:$J,O$1)</f>
        <v>0</v>
      </c>
      <c r="P296">
        <f>SUMIFS(HR_DACT일일활동기록_2014!$H:$H,HR_DACT일일활동기록_2014!$E:$E,$A296,HR_DACT일일활동기록_2014!$J:$J,P$1)</f>
        <v>0</v>
      </c>
      <c r="Q296">
        <f>SUMIFS(HR_DACT일일활동기록_2014!$H:$H,HR_DACT일일활동기록_2014!$E:$E,$A296,HR_DACT일일활동기록_2014!$J:$J,Q$1)</f>
        <v>0</v>
      </c>
      <c r="R296">
        <f>SUMIFS(HR_DACT일일활동기록_2014!$H:$H,HR_DACT일일활동기록_2014!$E:$E,$A296,HR_DACT일일활동기록_2014!$J:$J,R$1)</f>
        <v>0</v>
      </c>
      <c r="S296">
        <f>SUMIFS(HR_DACT일일활동기록_2014!$H:$H,HR_DACT일일활동기록_2014!$E:$E,$A296,HR_DACT일일활동기록_2014!$J:$J,S$1)</f>
        <v>0</v>
      </c>
      <c r="T296">
        <f>SUMIFS(HR_DACT일일활동기록_2014!$H:$H,HR_DACT일일활동기록_2014!$E:$E,$A296,HR_DACT일일활동기록_2014!$J:$J,T$1)</f>
        <v>0</v>
      </c>
      <c r="U296">
        <f>SUMIFS(HR_DACT일일활동기록_2014!$H:$H,HR_DACT일일활동기록_2014!$E:$E,$A296,HR_DACT일일활동기록_2014!$J:$J,U$1)</f>
        <v>0</v>
      </c>
      <c r="V296">
        <f t="shared" si="4"/>
        <v>0</v>
      </c>
    </row>
    <row r="297" spans="1:22" x14ac:dyDescent="0.3">
      <c r="A297">
        <v>30058</v>
      </c>
      <c r="B297" t="s">
        <v>3531</v>
      </c>
      <c r="C297">
        <v>20121005</v>
      </c>
      <c r="E297">
        <v>20121005</v>
      </c>
      <c r="F297">
        <v>20121031</v>
      </c>
      <c r="G297" t="s">
        <v>3186</v>
      </c>
      <c r="H297" t="s">
        <v>3321</v>
      </c>
      <c r="J297">
        <f>SUMIFS(HR_DACT일일활동기록_2014!$H:$H,HR_DACT일일활동기록_2014!$E:$E,$A297,HR_DACT일일활동기록_2014!$J:$J,J$1)</f>
        <v>0</v>
      </c>
      <c r="K297">
        <f>SUMIFS(HR_DACT일일활동기록_2014!$H:$H,HR_DACT일일활동기록_2014!$E:$E,$A297,HR_DACT일일활동기록_2014!$J:$J,K$1)</f>
        <v>0</v>
      </c>
      <c r="L297">
        <f>SUMIFS(HR_DACT일일활동기록_2014!$H:$H,HR_DACT일일활동기록_2014!$E:$E,$A297,HR_DACT일일활동기록_2014!$J:$J,L$1)</f>
        <v>0</v>
      </c>
      <c r="M297">
        <f>SUMIFS(HR_DACT일일활동기록_2014!$H:$H,HR_DACT일일활동기록_2014!$E:$E,$A297,HR_DACT일일활동기록_2014!$J:$J,M$1)</f>
        <v>0</v>
      </c>
      <c r="N297">
        <f>SUMIFS(HR_DACT일일활동기록_2014!$H:$H,HR_DACT일일활동기록_2014!$E:$E,$A297,HR_DACT일일활동기록_2014!$J:$J,N$1)</f>
        <v>0</v>
      </c>
      <c r="O297">
        <f>SUMIFS(HR_DACT일일활동기록_2014!$H:$H,HR_DACT일일활동기록_2014!$E:$E,$A297,HR_DACT일일활동기록_2014!$J:$J,O$1)</f>
        <v>0</v>
      </c>
      <c r="P297">
        <f>SUMIFS(HR_DACT일일활동기록_2014!$H:$H,HR_DACT일일활동기록_2014!$E:$E,$A297,HR_DACT일일활동기록_2014!$J:$J,P$1)</f>
        <v>0</v>
      </c>
      <c r="Q297">
        <f>SUMIFS(HR_DACT일일활동기록_2014!$H:$H,HR_DACT일일활동기록_2014!$E:$E,$A297,HR_DACT일일활동기록_2014!$J:$J,Q$1)</f>
        <v>0</v>
      </c>
      <c r="R297">
        <f>SUMIFS(HR_DACT일일활동기록_2014!$H:$H,HR_DACT일일활동기록_2014!$E:$E,$A297,HR_DACT일일활동기록_2014!$J:$J,R$1)</f>
        <v>0</v>
      </c>
      <c r="S297">
        <f>SUMIFS(HR_DACT일일활동기록_2014!$H:$H,HR_DACT일일활동기록_2014!$E:$E,$A297,HR_DACT일일활동기록_2014!$J:$J,S$1)</f>
        <v>0</v>
      </c>
      <c r="T297">
        <f>SUMIFS(HR_DACT일일활동기록_2014!$H:$H,HR_DACT일일활동기록_2014!$E:$E,$A297,HR_DACT일일활동기록_2014!$J:$J,T$1)</f>
        <v>0</v>
      </c>
      <c r="U297">
        <f>SUMIFS(HR_DACT일일활동기록_2014!$H:$H,HR_DACT일일활동기록_2014!$E:$E,$A297,HR_DACT일일활동기록_2014!$J:$J,U$1)</f>
        <v>0</v>
      </c>
      <c r="V297">
        <f t="shared" si="4"/>
        <v>0</v>
      </c>
    </row>
    <row r="298" spans="1:22" x14ac:dyDescent="0.3">
      <c r="A298">
        <v>10300</v>
      </c>
      <c r="B298" t="s">
        <v>3625</v>
      </c>
      <c r="C298">
        <v>19810819</v>
      </c>
      <c r="E298">
        <v>20121008</v>
      </c>
      <c r="F298">
        <v>20130806</v>
      </c>
      <c r="G298" t="s">
        <v>3189</v>
      </c>
      <c r="H298" t="s">
        <v>3197</v>
      </c>
      <c r="I298" t="s">
        <v>3188</v>
      </c>
      <c r="J298">
        <f>SUMIFS(HR_DACT일일활동기록_2014!$H:$H,HR_DACT일일활동기록_2014!$E:$E,$A298,HR_DACT일일활동기록_2014!$J:$J,J$1)</f>
        <v>0</v>
      </c>
      <c r="K298">
        <f>SUMIFS(HR_DACT일일활동기록_2014!$H:$H,HR_DACT일일활동기록_2014!$E:$E,$A298,HR_DACT일일활동기록_2014!$J:$J,K$1)</f>
        <v>0</v>
      </c>
      <c r="L298">
        <f>SUMIFS(HR_DACT일일활동기록_2014!$H:$H,HR_DACT일일활동기록_2014!$E:$E,$A298,HR_DACT일일활동기록_2014!$J:$J,L$1)</f>
        <v>0</v>
      </c>
      <c r="M298">
        <f>SUMIFS(HR_DACT일일활동기록_2014!$H:$H,HR_DACT일일활동기록_2014!$E:$E,$A298,HR_DACT일일활동기록_2014!$J:$J,M$1)</f>
        <v>0</v>
      </c>
      <c r="N298">
        <f>SUMIFS(HR_DACT일일활동기록_2014!$H:$H,HR_DACT일일활동기록_2014!$E:$E,$A298,HR_DACT일일활동기록_2014!$J:$J,N$1)</f>
        <v>0</v>
      </c>
      <c r="O298">
        <f>SUMIFS(HR_DACT일일활동기록_2014!$H:$H,HR_DACT일일활동기록_2014!$E:$E,$A298,HR_DACT일일활동기록_2014!$J:$J,O$1)</f>
        <v>0</v>
      </c>
      <c r="P298">
        <f>SUMIFS(HR_DACT일일활동기록_2014!$H:$H,HR_DACT일일활동기록_2014!$E:$E,$A298,HR_DACT일일활동기록_2014!$J:$J,P$1)</f>
        <v>0</v>
      </c>
      <c r="Q298">
        <f>SUMIFS(HR_DACT일일활동기록_2014!$H:$H,HR_DACT일일활동기록_2014!$E:$E,$A298,HR_DACT일일활동기록_2014!$J:$J,Q$1)</f>
        <v>0</v>
      </c>
      <c r="R298">
        <f>SUMIFS(HR_DACT일일활동기록_2014!$H:$H,HR_DACT일일활동기록_2014!$E:$E,$A298,HR_DACT일일활동기록_2014!$J:$J,R$1)</f>
        <v>0</v>
      </c>
      <c r="S298">
        <f>SUMIFS(HR_DACT일일활동기록_2014!$H:$H,HR_DACT일일활동기록_2014!$E:$E,$A298,HR_DACT일일활동기록_2014!$J:$J,S$1)</f>
        <v>0</v>
      </c>
      <c r="T298">
        <f>SUMIFS(HR_DACT일일활동기록_2014!$H:$H,HR_DACT일일활동기록_2014!$E:$E,$A298,HR_DACT일일활동기록_2014!$J:$J,T$1)</f>
        <v>0</v>
      </c>
      <c r="U298">
        <f>SUMIFS(HR_DACT일일활동기록_2014!$H:$H,HR_DACT일일활동기록_2014!$E:$E,$A298,HR_DACT일일활동기록_2014!$J:$J,U$1)</f>
        <v>0</v>
      </c>
      <c r="V298">
        <f t="shared" si="4"/>
        <v>0</v>
      </c>
    </row>
    <row r="299" spans="1:22" x14ac:dyDescent="0.3">
      <c r="A299">
        <v>30059</v>
      </c>
      <c r="B299" t="s">
        <v>3626</v>
      </c>
      <c r="C299">
        <v>20121018</v>
      </c>
      <c r="E299">
        <v>20121018</v>
      </c>
      <c r="F299">
        <v>20131231</v>
      </c>
      <c r="J299">
        <f>SUMIFS(HR_DACT일일활동기록_2014!$H:$H,HR_DACT일일활동기록_2014!$E:$E,$A299,HR_DACT일일활동기록_2014!$J:$J,J$1)</f>
        <v>0</v>
      </c>
      <c r="K299">
        <f>SUMIFS(HR_DACT일일활동기록_2014!$H:$H,HR_DACT일일활동기록_2014!$E:$E,$A299,HR_DACT일일활동기록_2014!$J:$J,K$1)</f>
        <v>0</v>
      </c>
      <c r="L299">
        <f>SUMIFS(HR_DACT일일활동기록_2014!$H:$H,HR_DACT일일활동기록_2014!$E:$E,$A299,HR_DACT일일활동기록_2014!$J:$J,L$1)</f>
        <v>0</v>
      </c>
      <c r="M299">
        <f>SUMIFS(HR_DACT일일활동기록_2014!$H:$H,HR_DACT일일활동기록_2014!$E:$E,$A299,HR_DACT일일활동기록_2014!$J:$J,M$1)</f>
        <v>0</v>
      </c>
      <c r="N299">
        <f>SUMIFS(HR_DACT일일활동기록_2014!$H:$H,HR_DACT일일활동기록_2014!$E:$E,$A299,HR_DACT일일활동기록_2014!$J:$J,N$1)</f>
        <v>0</v>
      </c>
      <c r="O299">
        <f>SUMIFS(HR_DACT일일활동기록_2014!$H:$H,HR_DACT일일활동기록_2014!$E:$E,$A299,HR_DACT일일활동기록_2014!$J:$J,O$1)</f>
        <v>0</v>
      </c>
      <c r="P299">
        <f>SUMIFS(HR_DACT일일활동기록_2014!$H:$H,HR_DACT일일활동기록_2014!$E:$E,$A299,HR_DACT일일활동기록_2014!$J:$J,P$1)</f>
        <v>0</v>
      </c>
      <c r="Q299">
        <f>SUMIFS(HR_DACT일일활동기록_2014!$H:$H,HR_DACT일일활동기록_2014!$E:$E,$A299,HR_DACT일일활동기록_2014!$J:$J,Q$1)</f>
        <v>0</v>
      </c>
      <c r="R299">
        <f>SUMIFS(HR_DACT일일활동기록_2014!$H:$H,HR_DACT일일활동기록_2014!$E:$E,$A299,HR_DACT일일활동기록_2014!$J:$J,R$1)</f>
        <v>0</v>
      </c>
      <c r="S299">
        <f>SUMIFS(HR_DACT일일활동기록_2014!$H:$H,HR_DACT일일활동기록_2014!$E:$E,$A299,HR_DACT일일활동기록_2014!$J:$J,S$1)</f>
        <v>0</v>
      </c>
      <c r="T299">
        <f>SUMIFS(HR_DACT일일활동기록_2014!$H:$H,HR_DACT일일활동기록_2014!$E:$E,$A299,HR_DACT일일활동기록_2014!$J:$J,T$1)</f>
        <v>0</v>
      </c>
      <c r="U299">
        <f>SUMIFS(HR_DACT일일활동기록_2014!$H:$H,HR_DACT일일활동기록_2014!$E:$E,$A299,HR_DACT일일활동기록_2014!$J:$J,U$1)</f>
        <v>0</v>
      </c>
      <c r="V299">
        <f t="shared" si="4"/>
        <v>0</v>
      </c>
    </row>
    <row r="300" spans="1:22" x14ac:dyDescent="0.3">
      <c r="A300">
        <v>30062</v>
      </c>
      <c r="B300" t="s">
        <v>3627</v>
      </c>
      <c r="C300">
        <v>20121018</v>
      </c>
      <c r="E300">
        <v>20121018</v>
      </c>
      <c r="F300">
        <v>20121231</v>
      </c>
      <c r="J300">
        <f>SUMIFS(HR_DACT일일활동기록_2014!$H:$H,HR_DACT일일활동기록_2014!$E:$E,$A300,HR_DACT일일활동기록_2014!$J:$J,J$1)</f>
        <v>0</v>
      </c>
      <c r="K300">
        <f>SUMIFS(HR_DACT일일활동기록_2014!$H:$H,HR_DACT일일활동기록_2014!$E:$E,$A300,HR_DACT일일활동기록_2014!$J:$J,K$1)</f>
        <v>0</v>
      </c>
      <c r="L300">
        <f>SUMIFS(HR_DACT일일활동기록_2014!$H:$H,HR_DACT일일활동기록_2014!$E:$E,$A300,HR_DACT일일활동기록_2014!$J:$J,L$1)</f>
        <v>0</v>
      </c>
      <c r="M300">
        <f>SUMIFS(HR_DACT일일활동기록_2014!$H:$H,HR_DACT일일활동기록_2014!$E:$E,$A300,HR_DACT일일활동기록_2014!$J:$J,M$1)</f>
        <v>0</v>
      </c>
      <c r="N300">
        <f>SUMIFS(HR_DACT일일활동기록_2014!$H:$H,HR_DACT일일활동기록_2014!$E:$E,$A300,HR_DACT일일활동기록_2014!$J:$J,N$1)</f>
        <v>0</v>
      </c>
      <c r="O300">
        <f>SUMIFS(HR_DACT일일활동기록_2014!$H:$H,HR_DACT일일활동기록_2014!$E:$E,$A300,HR_DACT일일활동기록_2014!$J:$J,O$1)</f>
        <v>0</v>
      </c>
      <c r="P300">
        <f>SUMIFS(HR_DACT일일활동기록_2014!$H:$H,HR_DACT일일활동기록_2014!$E:$E,$A300,HR_DACT일일활동기록_2014!$J:$J,P$1)</f>
        <v>0</v>
      </c>
      <c r="Q300">
        <f>SUMIFS(HR_DACT일일활동기록_2014!$H:$H,HR_DACT일일활동기록_2014!$E:$E,$A300,HR_DACT일일활동기록_2014!$J:$J,Q$1)</f>
        <v>0</v>
      </c>
      <c r="R300">
        <f>SUMIFS(HR_DACT일일활동기록_2014!$H:$H,HR_DACT일일활동기록_2014!$E:$E,$A300,HR_DACT일일활동기록_2014!$J:$J,R$1)</f>
        <v>0</v>
      </c>
      <c r="S300">
        <f>SUMIFS(HR_DACT일일활동기록_2014!$H:$H,HR_DACT일일활동기록_2014!$E:$E,$A300,HR_DACT일일활동기록_2014!$J:$J,S$1)</f>
        <v>0</v>
      </c>
      <c r="T300">
        <f>SUMIFS(HR_DACT일일활동기록_2014!$H:$H,HR_DACT일일활동기록_2014!$E:$E,$A300,HR_DACT일일활동기록_2014!$J:$J,T$1)</f>
        <v>0</v>
      </c>
      <c r="U300">
        <f>SUMIFS(HR_DACT일일활동기록_2014!$H:$H,HR_DACT일일활동기록_2014!$E:$E,$A300,HR_DACT일일활동기록_2014!$J:$J,U$1)</f>
        <v>0</v>
      </c>
      <c r="V300">
        <f t="shared" si="4"/>
        <v>0</v>
      </c>
    </row>
    <row r="301" spans="1:22" x14ac:dyDescent="0.3">
      <c r="A301">
        <v>30063</v>
      </c>
      <c r="B301" t="s">
        <v>3436</v>
      </c>
      <c r="C301">
        <v>20121018</v>
      </c>
      <c r="E301">
        <v>20121018</v>
      </c>
      <c r="F301">
        <v>20121231</v>
      </c>
      <c r="J301">
        <f>SUMIFS(HR_DACT일일활동기록_2014!$H:$H,HR_DACT일일활동기록_2014!$E:$E,$A301,HR_DACT일일활동기록_2014!$J:$J,J$1)</f>
        <v>0</v>
      </c>
      <c r="K301">
        <f>SUMIFS(HR_DACT일일활동기록_2014!$H:$H,HR_DACT일일활동기록_2014!$E:$E,$A301,HR_DACT일일활동기록_2014!$J:$J,K$1)</f>
        <v>0</v>
      </c>
      <c r="L301">
        <f>SUMIFS(HR_DACT일일활동기록_2014!$H:$H,HR_DACT일일활동기록_2014!$E:$E,$A301,HR_DACT일일활동기록_2014!$J:$J,L$1)</f>
        <v>0</v>
      </c>
      <c r="M301">
        <f>SUMIFS(HR_DACT일일활동기록_2014!$H:$H,HR_DACT일일활동기록_2014!$E:$E,$A301,HR_DACT일일활동기록_2014!$J:$J,M$1)</f>
        <v>0</v>
      </c>
      <c r="N301">
        <f>SUMIFS(HR_DACT일일활동기록_2014!$H:$H,HR_DACT일일활동기록_2014!$E:$E,$A301,HR_DACT일일활동기록_2014!$J:$J,N$1)</f>
        <v>0</v>
      </c>
      <c r="O301">
        <f>SUMIFS(HR_DACT일일활동기록_2014!$H:$H,HR_DACT일일활동기록_2014!$E:$E,$A301,HR_DACT일일활동기록_2014!$J:$J,O$1)</f>
        <v>0</v>
      </c>
      <c r="P301">
        <f>SUMIFS(HR_DACT일일활동기록_2014!$H:$H,HR_DACT일일활동기록_2014!$E:$E,$A301,HR_DACT일일활동기록_2014!$J:$J,P$1)</f>
        <v>0</v>
      </c>
      <c r="Q301">
        <f>SUMIFS(HR_DACT일일활동기록_2014!$H:$H,HR_DACT일일활동기록_2014!$E:$E,$A301,HR_DACT일일활동기록_2014!$J:$J,Q$1)</f>
        <v>0</v>
      </c>
      <c r="R301">
        <f>SUMIFS(HR_DACT일일활동기록_2014!$H:$H,HR_DACT일일활동기록_2014!$E:$E,$A301,HR_DACT일일활동기록_2014!$J:$J,R$1)</f>
        <v>0</v>
      </c>
      <c r="S301">
        <f>SUMIFS(HR_DACT일일활동기록_2014!$H:$H,HR_DACT일일활동기록_2014!$E:$E,$A301,HR_DACT일일활동기록_2014!$J:$J,S$1)</f>
        <v>0</v>
      </c>
      <c r="T301">
        <f>SUMIFS(HR_DACT일일활동기록_2014!$H:$H,HR_DACT일일활동기록_2014!$E:$E,$A301,HR_DACT일일활동기록_2014!$J:$J,T$1)</f>
        <v>0</v>
      </c>
      <c r="U301">
        <f>SUMIFS(HR_DACT일일활동기록_2014!$H:$H,HR_DACT일일활동기록_2014!$E:$E,$A301,HR_DACT일일활동기록_2014!$J:$J,U$1)</f>
        <v>0</v>
      </c>
      <c r="V301">
        <f t="shared" si="4"/>
        <v>0</v>
      </c>
    </row>
    <row r="302" spans="1:22" x14ac:dyDescent="0.3">
      <c r="A302">
        <v>30064</v>
      </c>
      <c r="B302" t="s">
        <v>3542</v>
      </c>
      <c r="C302">
        <v>20121018</v>
      </c>
      <c r="E302">
        <v>20121018</v>
      </c>
      <c r="F302">
        <v>20121231</v>
      </c>
      <c r="J302">
        <f>SUMIFS(HR_DACT일일활동기록_2014!$H:$H,HR_DACT일일활동기록_2014!$E:$E,$A302,HR_DACT일일활동기록_2014!$J:$J,J$1)</f>
        <v>0</v>
      </c>
      <c r="K302">
        <f>SUMIFS(HR_DACT일일활동기록_2014!$H:$H,HR_DACT일일활동기록_2014!$E:$E,$A302,HR_DACT일일활동기록_2014!$J:$J,K$1)</f>
        <v>0</v>
      </c>
      <c r="L302">
        <f>SUMIFS(HR_DACT일일활동기록_2014!$H:$H,HR_DACT일일활동기록_2014!$E:$E,$A302,HR_DACT일일활동기록_2014!$J:$J,L$1)</f>
        <v>0</v>
      </c>
      <c r="M302">
        <f>SUMIFS(HR_DACT일일활동기록_2014!$H:$H,HR_DACT일일활동기록_2014!$E:$E,$A302,HR_DACT일일활동기록_2014!$J:$J,M$1)</f>
        <v>0</v>
      </c>
      <c r="N302">
        <f>SUMIFS(HR_DACT일일활동기록_2014!$H:$H,HR_DACT일일활동기록_2014!$E:$E,$A302,HR_DACT일일활동기록_2014!$J:$J,N$1)</f>
        <v>0</v>
      </c>
      <c r="O302">
        <f>SUMIFS(HR_DACT일일활동기록_2014!$H:$H,HR_DACT일일활동기록_2014!$E:$E,$A302,HR_DACT일일활동기록_2014!$J:$J,O$1)</f>
        <v>0</v>
      </c>
      <c r="P302">
        <f>SUMIFS(HR_DACT일일활동기록_2014!$H:$H,HR_DACT일일활동기록_2014!$E:$E,$A302,HR_DACT일일활동기록_2014!$J:$J,P$1)</f>
        <v>0</v>
      </c>
      <c r="Q302">
        <f>SUMIFS(HR_DACT일일활동기록_2014!$H:$H,HR_DACT일일활동기록_2014!$E:$E,$A302,HR_DACT일일활동기록_2014!$J:$J,Q$1)</f>
        <v>0</v>
      </c>
      <c r="R302">
        <f>SUMIFS(HR_DACT일일활동기록_2014!$H:$H,HR_DACT일일활동기록_2014!$E:$E,$A302,HR_DACT일일활동기록_2014!$J:$J,R$1)</f>
        <v>0</v>
      </c>
      <c r="S302">
        <f>SUMIFS(HR_DACT일일활동기록_2014!$H:$H,HR_DACT일일활동기록_2014!$E:$E,$A302,HR_DACT일일활동기록_2014!$J:$J,S$1)</f>
        <v>0</v>
      </c>
      <c r="T302">
        <f>SUMIFS(HR_DACT일일활동기록_2014!$H:$H,HR_DACT일일활동기록_2014!$E:$E,$A302,HR_DACT일일활동기록_2014!$J:$J,T$1)</f>
        <v>0</v>
      </c>
      <c r="U302">
        <f>SUMIFS(HR_DACT일일활동기록_2014!$H:$H,HR_DACT일일활동기록_2014!$E:$E,$A302,HR_DACT일일활동기록_2014!$J:$J,U$1)</f>
        <v>0</v>
      </c>
      <c r="V302">
        <f t="shared" si="4"/>
        <v>0</v>
      </c>
    </row>
    <row r="303" spans="1:22" x14ac:dyDescent="0.3">
      <c r="A303">
        <v>30065</v>
      </c>
      <c r="B303" t="s">
        <v>3519</v>
      </c>
      <c r="C303">
        <v>20121018</v>
      </c>
      <c r="E303">
        <v>20121018</v>
      </c>
      <c r="F303">
        <v>20121231</v>
      </c>
      <c r="J303">
        <f>SUMIFS(HR_DACT일일활동기록_2014!$H:$H,HR_DACT일일활동기록_2014!$E:$E,$A303,HR_DACT일일활동기록_2014!$J:$J,J$1)</f>
        <v>0</v>
      </c>
      <c r="K303">
        <f>SUMIFS(HR_DACT일일활동기록_2014!$H:$H,HR_DACT일일활동기록_2014!$E:$E,$A303,HR_DACT일일활동기록_2014!$J:$J,K$1)</f>
        <v>0</v>
      </c>
      <c r="L303">
        <f>SUMIFS(HR_DACT일일활동기록_2014!$H:$H,HR_DACT일일활동기록_2014!$E:$E,$A303,HR_DACT일일활동기록_2014!$J:$J,L$1)</f>
        <v>0</v>
      </c>
      <c r="M303">
        <f>SUMIFS(HR_DACT일일활동기록_2014!$H:$H,HR_DACT일일활동기록_2014!$E:$E,$A303,HR_DACT일일활동기록_2014!$J:$J,M$1)</f>
        <v>0</v>
      </c>
      <c r="N303">
        <f>SUMIFS(HR_DACT일일활동기록_2014!$H:$H,HR_DACT일일활동기록_2014!$E:$E,$A303,HR_DACT일일활동기록_2014!$J:$J,N$1)</f>
        <v>0</v>
      </c>
      <c r="O303">
        <f>SUMIFS(HR_DACT일일활동기록_2014!$H:$H,HR_DACT일일활동기록_2014!$E:$E,$A303,HR_DACT일일활동기록_2014!$J:$J,O$1)</f>
        <v>0</v>
      </c>
      <c r="P303">
        <f>SUMIFS(HR_DACT일일활동기록_2014!$H:$H,HR_DACT일일활동기록_2014!$E:$E,$A303,HR_DACT일일활동기록_2014!$J:$J,P$1)</f>
        <v>0</v>
      </c>
      <c r="Q303">
        <f>SUMIFS(HR_DACT일일활동기록_2014!$H:$H,HR_DACT일일활동기록_2014!$E:$E,$A303,HR_DACT일일활동기록_2014!$J:$J,Q$1)</f>
        <v>0</v>
      </c>
      <c r="R303">
        <f>SUMIFS(HR_DACT일일활동기록_2014!$H:$H,HR_DACT일일활동기록_2014!$E:$E,$A303,HR_DACT일일활동기록_2014!$J:$J,R$1)</f>
        <v>0</v>
      </c>
      <c r="S303">
        <f>SUMIFS(HR_DACT일일활동기록_2014!$H:$H,HR_DACT일일활동기록_2014!$E:$E,$A303,HR_DACT일일활동기록_2014!$J:$J,S$1)</f>
        <v>0</v>
      </c>
      <c r="T303">
        <f>SUMIFS(HR_DACT일일활동기록_2014!$H:$H,HR_DACT일일활동기록_2014!$E:$E,$A303,HR_DACT일일활동기록_2014!$J:$J,T$1)</f>
        <v>0</v>
      </c>
      <c r="U303">
        <f>SUMIFS(HR_DACT일일활동기록_2014!$H:$H,HR_DACT일일활동기록_2014!$E:$E,$A303,HR_DACT일일활동기록_2014!$J:$J,U$1)</f>
        <v>0</v>
      </c>
      <c r="V303">
        <f t="shared" si="4"/>
        <v>0</v>
      </c>
    </row>
    <row r="304" spans="1:22" x14ac:dyDescent="0.3">
      <c r="A304">
        <v>30066</v>
      </c>
      <c r="B304" t="s">
        <v>3573</v>
      </c>
      <c r="C304">
        <v>20121018</v>
      </c>
      <c r="E304">
        <v>20121018</v>
      </c>
      <c r="F304">
        <v>20121231</v>
      </c>
      <c r="J304">
        <f>SUMIFS(HR_DACT일일활동기록_2014!$H:$H,HR_DACT일일활동기록_2014!$E:$E,$A304,HR_DACT일일활동기록_2014!$J:$J,J$1)</f>
        <v>0</v>
      </c>
      <c r="K304">
        <f>SUMIFS(HR_DACT일일활동기록_2014!$H:$H,HR_DACT일일활동기록_2014!$E:$E,$A304,HR_DACT일일활동기록_2014!$J:$J,K$1)</f>
        <v>0</v>
      </c>
      <c r="L304">
        <f>SUMIFS(HR_DACT일일활동기록_2014!$H:$H,HR_DACT일일활동기록_2014!$E:$E,$A304,HR_DACT일일활동기록_2014!$J:$J,L$1)</f>
        <v>0</v>
      </c>
      <c r="M304">
        <f>SUMIFS(HR_DACT일일활동기록_2014!$H:$H,HR_DACT일일활동기록_2014!$E:$E,$A304,HR_DACT일일활동기록_2014!$J:$J,M$1)</f>
        <v>0</v>
      </c>
      <c r="N304">
        <f>SUMIFS(HR_DACT일일활동기록_2014!$H:$H,HR_DACT일일활동기록_2014!$E:$E,$A304,HR_DACT일일활동기록_2014!$J:$J,N$1)</f>
        <v>0</v>
      </c>
      <c r="O304">
        <f>SUMIFS(HR_DACT일일활동기록_2014!$H:$H,HR_DACT일일활동기록_2014!$E:$E,$A304,HR_DACT일일활동기록_2014!$J:$J,O$1)</f>
        <v>0</v>
      </c>
      <c r="P304">
        <f>SUMIFS(HR_DACT일일활동기록_2014!$H:$H,HR_DACT일일활동기록_2014!$E:$E,$A304,HR_DACT일일활동기록_2014!$J:$J,P$1)</f>
        <v>0</v>
      </c>
      <c r="Q304">
        <f>SUMIFS(HR_DACT일일활동기록_2014!$H:$H,HR_DACT일일활동기록_2014!$E:$E,$A304,HR_DACT일일활동기록_2014!$J:$J,Q$1)</f>
        <v>0</v>
      </c>
      <c r="R304">
        <f>SUMIFS(HR_DACT일일활동기록_2014!$H:$H,HR_DACT일일활동기록_2014!$E:$E,$A304,HR_DACT일일활동기록_2014!$J:$J,R$1)</f>
        <v>0</v>
      </c>
      <c r="S304">
        <f>SUMIFS(HR_DACT일일활동기록_2014!$H:$H,HR_DACT일일활동기록_2014!$E:$E,$A304,HR_DACT일일활동기록_2014!$J:$J,S$1)</f>
        <v>0</v>
      </c>
      <c r="T304">
        <f>SUMIFS(HR_DACT일일활동기록_2014!$H:$H,HR_DACT일일활동기록_2014!$E:$E,$A304,HR_DACT일일활동기록_2014!$J:$J,T$1)</f>
        <v>0</v>
      </c>
      <c r="U304">
        <f>SUMIFS(HR_DACT일일활동기록_2014!$H:$H,HR_DACT일일활동기록_2014!$E:$E,$A304,HR_DACT일일활동기록_2014!$J:$J,U$1)</f>
        <v>0</v>
      </c>
      <c r="V304">
        <f t="shared" si="4"/>
        <v>0</v>
      </c>
    </row>
    <row r="305" spans="1:22" x14ac:dyDescent="0.3">
      <c r="A305">
        <v>30067</v>
      </c>
      <c r="B305" t="s">
        <v>3567</v>
      </c>
      <c r="C305">
        <v>20121018</v>
      </c>
      <c r="E305">
        <v>20121018</v>
      </c>
      <c r="F305">
        <v>20121231</v>
      </c>
      <c r="J305">
        <f>SUMIFS(HR_DACT일일활동기록_2014!$H:$H,HR_DACT일일활동기록_2014!$E:$E,$A305,HR_DACT일일활동기록_2014!$J:$J,J$1)</f>
        <v>0</v>
      </c>
      <c r="K305">
        <f>SUMIFS(HR_DACT일일활동기록_2014!$H:$H,HR_DACT일일활동기록_2014!$E:$E,$A305,HR_DACT일일활동기록_2014!$J:$J,K$1)</f>
        <v>0</v>
      </c>
      <c r="L305">
        <f>SUMIFS(HR_DACT일일활동기록_2014!$H:$H,HR_DACT일일활동기록_2014!$E:$E,$A305,HR_DACT일일활동기록_2014!$J:$J,L$1)</f>
        <v>0</v>
      </c>
      <c r="M305">
        <f>SUMIFS(HR_DACT일일활동기록_2014!$H:$H,HR_DACT일일활동기록_2014!$E:$E,$A305,HR_DACT일일활동기록_2014!$J:$J,M$1)</f>
        <v>0</v>
      </c>
      <c r="N305">
        <f>SUMIFS(HR_DACT일일활동기록_2014!$H:$H,HR_DACT일일활동기록_2014!$E:$E,$A305,HR_DACT일일활동기록_2014!$J:$J,N$1)</f>
        <v>0</v>
      </c>
      <c r="O305">
        <f>SUMIFS(HR_DACT일일활동기록_2014!$H:$H,HR_DACT일일활동기록_2014!$E:$E,$A305,HR_DACT일일활동기록_2014!$J:$J,O$1)</f>
        <v>0</v>
      </c>
      <c r="P305">
        <f>SUMIFS(HR_DACT일일활동기록_2014!$H:$H,HR_DACT일일활동기록_2014!$E:$E,$A305,HR_DACT일일활동기록_2014!$J:$J,P$1)</f>
        <v>0</v>
      </c>
      <c r="Q305">
        <f>SUMIFS(HR_DACT일일활동기록_2014!$H:$H,HR_DACT일일활동기록_2014!$E:$E,$A305,HR_DACT일일활동기록_2014!$J:$J,Q$1)</f>
        <v>0</v>
      </c>
      <c r="R305">
        <f>SUMIFS(HR_DACT일일활동기록_2014!$H:$H,HR_DACT일일활동기록_2014!$E:$E,$A305,HR_DACT일일활동기록_2014!$J:$J,R$1)</f>
        <v>0</v>
      </c>
      <c r="S305">
        <f>SUMIFS(HR_DACT일일활동기록_2014!$H:$H,HR_DACT일일활동기록_2014!$E:$E,$A305,HR_DACT일일활동기록_2014!$J:$J,S$1)</f>
        <v>0</v>
      </c>
      <c r="T305">
        <f>SUMIFS(HR_DACT일일활동기록_2014!$H:$H,HR_DACT일일활동기록_2014!$E:$E,$A305,HR_DACT일일활동기록_2014!$J:$J,T$1)</f>
        <v>0</v>
      </c>
      <c r="U305">
        <f>SUMIFS(HR_DACT일일활동기록_2014!$H:$H,HR_DACT일일활동기록_2014!$E:$E,$A305,HR_DACT일일활동기록_2014!$J:$J,U$1)</f>
        <v>0</v>
      </c>
      <c r="V305">
        <f t="shared" si="4"/>
        <v>0</v>
      </c>
    </row>
    <row r="306" spans="1:22" x14ac:dyDescent="0.3">
      <c r="A306">
        <v>30068</v>
      </c>
      <c r="B306" t="s">
        <v>3628</v>
      </c>
      <c r="C306">
        <v>20121018</v>
      </c>
      <c r="E306">
        <v>20121018</v>
      </c>
      <c r="F306">
        <v>20121231</v>
      </c>
      <c r="J306">
        <f>SUMIFS(HR_DACT일일활동기록_2014!$H:$H,HR_DACT일일활동기록_2014!$E:$E,$A306,HR_DACT일일활동기록_2014!$J:$J,J$1)</f>
        <v>0</v>
      </c>
      <c r="K306">
        <f>SUMIFS(HR_DACT일일활동기록_2014!$H:$H,HR_DACT일일활동기록_2014!$E:$E,$A306,HR_DACT일일활동기록_2014!$J:$J,K$1)</f>
        <v>0</v>
      </c>
      <c r="L306">
        <f>SUMIFS(HR_DACT일일활동기록_2014!$H:$H,HR_DACT일일활동기록_2014!$E:$E,$A306,HR_DACT일일활동기록_2014!$J:$J,L$1)</f>
        <v>0</v>
      </c>
      <c r="M306">
        <f>SUMIFS(HR_DACT일일활동기록_2014!$H:$H,HR_DACT일일활동기록_2014!$E:$E,$A306,HR_DACT일일활동기록_2014!$J:$J,M$1)</f>
        <v>0</v>
      </c>
      <c r="N306">
        <f>SUMIFS(HR_DACT일일활동기록_2014!$H:$H,HR_DACT일일활동기록_2014!$E:$E,$A306,HR_DACT일일활동기록_2014!$J:$J,N$1)</f>
        <v>0</v>
      </c>
      <c r="O306">
        <f>SUMIFS(HR_DACT일일활동기록_2014!$H:$H,HR_DACT일일활동기록_2014!$E:$E,$A306,HR_DACT일일활동기록_2014!$J:$J,O$1)</f>
        <v>0</v>
      </c>
      <c r="P306">
        <f>SUMIFS(HR_DACT일일활동기록_2014!$H:$H,HR_DACT일일활동기록_2014!$E:$E,$A306,HR_DACT일일활동기록_2014!$J:$J,P$1)</f>
        <v>0</v>
      </c>
      <c r="Q306">
        <f>SUMIFS(HR_DACT일일활동기록_2014!$H:$H,HR_DACT일일활동기록_2014!$E:$E,$A306,HR_DACT일일활동기록_2014!$J:$J,Q$1)</f>
        <v>0</v>
      </c>
      <c r="R306">
        <f>SUMIFS(HR_DACT일일활동기록_2014!$H:$H,HR_DACT일일활동기록_2014!$E:$E,$A306,HR_DACT일일활동기록_2014!$J:$J,R$1)</f>
        <v>0</v>
      </c>
      <c r="S306">
        <f>SUMIFS(HR_DACT일일활동기록_2014!$H:$H,HR_DACT일일활동기록_2014!$E:$E,$A306,HR_DACT일일활동기록_2014!$J:$J,S$1)</f>
        <v>0</v>
      </c>
      <c r="T306">
        <f>SUMIFS(HR_DACT일일활동기록_2014!$H:$H,HR_DACT일일활동기록_2014!$E:$E,$A306,HR_DACT일일활동기록_2014!$J:$J,T$1)</f>
        <v>0</v>
      </c>
      <c r="U306">
        <f>SUMIFS(HR_DACT일일활동기록_2014!$H:$H,HR_DACT일일활동기록_2014!$E:$E,$A306,HR_DACT일일활동기록_2014!$J:$J,U$1)</f>
        <v>0</v>
      </c>
      <c r="V306">
        <f t="shared" si="4"/>
        <v>0</v>
      </c>
    </row>
    <row r="307" spans="1:22" x14ac:dyDescent="0.3">
      <c r="A307">
        <v>30069</v>
      </c>
      <c r="B307" t="s">
        <v>3467</v>
      </c>
      <c r="C307">
        <v>20121018</v>
      </c>
      <c r="E307">
        <v>20121018</v>
      </c>
      <c r="F307">
        <v>20121231</v>
      </c>
      <c r="J307">
        <f>SUMIFS(HR_DACT일일활동기록_2014!$H:$H,HR_DACT일일활동기록_2014!$E:$E,$A307,HR_DACT일일활동기록_2014!$J:$J,J$1)</f>
        <v>0</v>
      </c>
      <c r="K307">
        <f>SUMIFS(HR_DACT일일활동기록_2014!$H:$H,HR_DACT일일활동기록_2014!$E:$E,$A307,HR_DACT일일활동기록_2014!$J:$J,K$1)</f>
        <v>0</v>
      </c>
      <c r="L307">
        <f>SUMIFS(HR_DACT일일활동기록_2014!$H:$H,HR_DACT일일활동기록_2014!$E:$E,$A307,HR_DACT일일활동기록_2014!$J:$J,L$1)</f>
        <v>0</v>
      </c>
      <c r="M307">
        <f>SUMIFS(HR_DACT일일활동기록_2014!$H:$H,HR_DACT일일활동기록_2014!$E:$E,$A307,HR_DACT일일활동기록_2014!$J:$J,M$1)</f>
        <v>0</v>
      </c>
      <c r="N307">
        <f>SUMIFS(HR_DACT일일활동기록_2014!$H:$H,HR_DACT일일활동기록_2014!$E:$E,$A307,HR_DACT일일활동기록_2014!$J:$J,N$1)</f>
        <v>0</v>
      </c>
      <c r="O307">
        <f>SUMIFS(HR_DACT일일활동기록_2014!$H:$H,HR_DACT일일활동기록_2014!$E:$E,$A307,HR_DACT일일활동기록_2014!$J:$J,O$1)</f>
        <v>0</v>
      </c>
      <c r="P307">
        <f>SUMIFS(HR_DACT일일활동기록_2014!$H:$H,HR_DACT일일활동기록_2014!$E:$E,$A307,HR_DACT일일활동기록_2014!$J:$J,P$1)</f>
        <v>0</v>
      </c>
      <c r="Q307">
        <f>SUMIFS(HR_DACT일일활동기록_2014!$H:$H,HR_DACT일일활동기록_2014!$E:$E,$A307,HR_DACT일일활동기록_2014!$J:$J,Q$1)</f>
        <v>0</v>
      </c>
      <c r="R307">
        <f>SUMIFS(HR_DACT일일활동기록_2014!$H:$H,HR_DACT일일활동기록_2014!$E:$E,$A307,HR_DACT일일활동기록_2014!$J:$J,R$1)</f>
        <v>0</v>
      </c>
      <c r="S307">
        <f>SUMIFS(HR_DACT일일활동기록_2014!$H:$H,HR_DACT일일활동기록_2014!$E:$E,$A307,HR_DACT일일활동기록_2014!$J:$J,S$1)</f>
        <v>0</v>
      </c>
      <c r="T307">
        <f>SUMIFS(HR_DACT일일활동기록_2014!$H:$H,HR_DACT일일활동기록_2014!$E:$E,$A307,HR_DACT일일활동기록_2014!$J:$J,T$1)</f>
        <v>0</v>
      </c>
      <c r="U307">
        <f>SUMIFS(HR_DACT일일활동기록_2014!$H:$H,HR_DACT일일활동기록_2014!$E:$E,$A307,HR_DACT일일활동기록_2014!$J:$J,U$1)</f>
        <v>0</v>
      </c>
      <c r="V307">
        <f t="shared" si="4"/>
        <v>0</v>
      </c>
    </row>
    <row r="308" spans="1:22" x14ac:dyDescent="0.3">
      <c r="A308">
        <v>30071</v>
      </c>
      <c r="B308" t="s">
        <v>3438</v>
      </c>
      <c r="C308">
        <v>20121018</v>
      </c>
      <c r="E308">
        <v>20120301</v>
      </c>
      <c r="F308">
        <v>20140228</v>
      </c>
      <c r="J308">
        <f>SUMIFS(HR_DACT일일활동기록_2014!$H:$H,HR_DACT일일활동기록_2014!$E:$E,$A308,HR_DACT일일활동기록_2014!$J:$J,J$1)</f>
        <v>0</v>
      </c>
      <c r="K308">
        <f>SUMIFS(HR_DACT일일활동기록_2014!$H:$H,HR_DACT일일활동기록_2014!$E:$E,$A308,HR_DACT일일활동기록_2014!$J:$J,K$1)</f>
        <v>0</v>
      </c>
      <c r="L308">
        <f>SUMIFS(HR_DACT일일활동기록_2014!$H:$H,HR_DACT일일활동기록_2014!$E:$E,$A308,HR_DACT일일활동기록_2014!$J:$J,L$1)</f>
        <v>0</v>
      </c>
      <c r="M308">
        <f>SUMIFS(HR_DACT일일활동기록_2014!$H:$H,HR_DACT일일활동기록_2014!$E:$E,$A308,HR_DACT일일활동기록_2014!$J:$J,M$1)</f>
        <v>0</v>
      </c>
      <c r="N308">
        <f>SUMIFS(HR_DACT일일활동기록_2014!$H:$H,HR_DACT일일활동기록_2014!$E:$E,$A308,HR_DACT일일활동기록_2014!$J:$J,N$1)</f>
        <v>0</v>
      </c>
      <c r="O308">
        <f>SUMIFS(HR_DACT일일활동기록_2014!$H:$H,HR_DACT일일활동기록_2014!$E:$E,$A308,HR_DACT일일활동기록_2014!$J:$J,O$1)</f>
        <v>0</v>
      </c>
      <c r="P308">
        <f>SUMIFS(HR_DACT일일활동기록_2014!$H:$H,HR_DACT일일활동기록_2014!$E:$E,$A308,HR_DACT일일활동기록_2014!$J:$J,P$1)</f>
        <v>0</v>
      </c>
      <c r="Q308">
        <f>SUMIFS(HR_DACT일일활동기록_2014!$H:$H,HR_DACT일일활동기록_2014!$E:$E,$A308,HR_DACT일일활동기록_2014!$J:$J,Q$1)</f>
        <v>0</v>
      </c>
      <c r="R308">
        <f>SUMIFS(HR_DACT일일활동기록_2014!$H:$H,HR_DACT일일활동기록_2014!$E:$E,$A308,HR_DACT일일활동기록_2014!$J:$J,R$1)</f>
        <v>0</v>
      </c>
      <c r="S308">
        <f>SUMIFS(HR_DACT일일활동기록_2014!$H:$H,HR_DACT일일활동기록_2014!$E:$E,$A308,HR_DACT일일활동기록_2014!$J:$J,S$1)</f>
        <v>0</v>
      </c>
      <c r="T308">
        <f>SUMIFS(HR_DACT일일활동기록_2014!$H:$H,HR_DACT일일활동기록_2014!$E:$E,$A308,HR_DACT일일활동기록_2014!$J:$J,T$1)</f>
        <v>0</v>
      </c>
      <c r="U308">
        <f>SUMIFS(HR_DACT일일활동기록_2014!$H:$H,HR_DACT일일활동기록_2014!$E:$E,$A308,HR_DACT일일활동기록_2014!$J:$J,U$1)</f>
        <v>0</v>
      </c>
      <c r="V308">
        <f t="shared" si="4"/>
        <v>0</v>
      </c>
    </row>
    <row r="309" spans="1:22" x14ac:dyDescent="0.3">
      <c r="A309">
        <v>30072</v>
      </c>
      <c r="B309" t="s">
        <v>3629</v>
      </c>
      <c r="C309">
        <v>20121018</v>
      </c>
      <c r="E309">
        <v>20120703</v>
      </c>
      <c r="F309">
        <v>20121122</v>
      </c>
      <c r="J309">
        <f>SUMIFS(HR_DACT일일활동기록_2014!$H:$H,HR_DACT일일활동기록_2014!$E:$E,$A309,HR_DACT일일활동기록_2014!$J:$J,J$1)</f>
        <v>0</v>
      </c>
      <c r="K309">
        <f>SUMIFS(HR_DACT일일활동기록_2014!$H:$H,HR_DACT일일활동기록_2014!$E:$E,$A309,HR_DACT일일활동기록_2014!$J:$J,K$1)</f>
        <v>0</v>
      </c>
      <c r="L309">
        <f>SUMIFS(HR_DACT일일활동기록_2014!$H:$H,HR_DACT일일활동기록_2014!$E:$E,$A309,HR_DACT일일활동기록_2014!$J:$J,L$1)</f>
        <v>0</v>
      </c>
      <c r="M309">
        <f>SUMIFS(HR_DACT일일활동기록_2014!$H:$H,HR_DACT일일활동기록_2014!$E:$E,$A309,HR_DACT일일활동기록_2014!$J:$J,M$1)</f>
        <v>0</v>
      </c>
      <c r="N309">
        <f>SUMIFS(HR_DACT일일활동기록_2014!$H:$H,HR_DACT일일활동기록_2014!$E:$E,$A309,HR_DACT일일활동기록_2014!$J:$J,N$1)</f>
        <v>0</v>
      </c>
      <c r="O309">
        <f>SUMIFS(HR_DACT일일활동기록_2014!$H:$H,HR_DACT일일활동기록_2014!$E:$E,$A309,HR_DACT일일활동기록_2014!$J:$J,O$1)</f>
        <v>0</v>
      </c>
      <c r="P309">
        <f>SUMIFS(HR_DACT일일활동기록_2014!$H:$H,HR_DACT일일활동기록_2014!$E:$E,$A309,HR_DACT일일활동기록_2014!$J:$J,P$1)</f>
        <v>0</v>
      </c>
      <c r="Q309">
        <f>SUMIFS(HR_DACT일일활동기록_2014!$H:$H,HR_DACT일일활동기록_2014!$E:$E,$A309,HR_DACT일일활동기록_2014!$J:$J,Q$1)</f>
        <v>0</v>
      </c>
      <c r="R309">
        <f>SUMIFS(HR_DACT일일활동기록_2014!$H:$H,HR_DACT일일활동기록_2014!$E:$E,$A309,HR_DACT일일활동기록_2014!$J:$J,R$1)</f>
        <v>0</v>
      </c>
      <c r="S309">
        <f>SUMIFS(HR_DACT일일활동기록_2014!$H:$H,HR_DACT일일활동기록_2014!$E:$E,$A309,HR_DACT일일활동기록_2014!$J:$J,S$1)</f>
        <v>0</v>
      </c>
      <c r="T309">
        <f>SUMIFS(HR_DACT일일활동기록_2014!$H:$H,HR_DACT일일활동기록_2014!$E:$E,$A309,HR_DACT일일활동기록_2014!$J:$J,T$1)</f>
        <v>0</v>
      </c>
      <c r="U309">
        <f>SUMIFS(HR_DACT일일활동기록_2014!$H:$H,HR_DACT일일활동기록_2014!$E:$E,$A309,HR_DACT일일활동기록_2014!$J:$J,U$1)</f>
        <v>0</v>
      </c>
      <c r="V309">
        <f t="shared" si="4"/>
        <v>0</v>
      </c>
    </row>
    <row r="310" spans="1:22" x14ac:dyDescent="0.3">
      <c r="A310">
        <v>30073</v>
      </c>
      <c r="B310" t="s">
        <v>3630</v>
      </c>
      <c r="C310">
        <v>20121018</v>
      </c>
      <c r="E310">
        <v>20120905</v>
      </c>
      <c r="F310">
        <v>20121031</v>
      </c>
      <c r="J310">
        <f>SUMIFS(HR_DACT일일활동기록_2014!$H:$H,HR_DACT일일활동기록_2014!$E:$E,$A310,HR_DACT일일활동기록_2014!$J:$J,J$1)</f>
        <v>0</v>
      </c>
      <c r="K310">
        <f>SUMIFS(HR_DACT일일활동기록_2014!$H:$H,HR_DACT일일활동기록_2014!$E:$E,$A310,HR_DACT일일활동기록_2014!$J:$J,K$1)</f>
        <v>0</v>
      </c>
      <c r="L310">
        <f>SUMIFS(HR_DACT일일활동기록_2014!$H:$H,HR_DACT일일활동기록_2014!$E:$E,$A310,HR_DACT일일활동기록_2014!$J:$J,L$1)</f>
        <v>0</v>
      </c>
      <c r="M310">
        <f>SUMIFS(HR_DACT일일활동기록_2014!$H:$H,HR_DACT일일활동기록_2014!$E:$E,$A310,HR_DACT일일활동기록_2014!$J:$J,M$1)</f>
        <v>0</v>
      </c>
      <c r="N310">
        <f>SUMIFS(HR_DACT일일활동기록_2014!$H:$H,HR_DACT일일활동기록_2014!$E:$E,$A310,HR_DACT일일활동기록_2014!$J:$J,N$1)</f>
        <v>0</v>
      </c>
      <c r="O310">
        <f>SUMIFS(HR_DACT일일활동기록_2014!$H:$H,HR_DACT일일활동기록_2014!$E:$E,$A310,HR_DACT일일활동기록_2014!$J:$J,O$1)</f>
        <v>0</v>
      </c>
      <c r="P310">
        <f>SUMIFS(HR_DACT일일활동기록_2014!$H:$H,HR_DACT일일활동기록_2014!$E:$E,$A310,HR_DACT일일활동기록_2014!$J:$J,P$1)</f>
        <v>0</v>
      </c>
      <c r="Q310">
        <f>SUMIFS(HR_DACT일일활동기록_2014!$H:$H,HR_DACT일일활동기록_2014!$E:$E,$A310,HR_DACT일일활동기록_2014!$J:$J,Q$1)</f>
        <v>0</v>
      </c>
      <c r="R310">
        <f>SUMIFS(HR_DACT일일활동기록_2014!$H:$H,HR_DACT일일활동기록_2014!$E:$E,$A310,HR_DACT일일활동기록_2014!$J:$J,R$1)</f>
        <v>0</v>
      </c>
      <c r="S310">
        <f>SUMIFS(HR_DACT일일활동기록_2014!$H:$H,HR_DACT일일활동기록_2014!$E:$E,$A310,HR_DACT일일활동기록_2014!$J:$J,S$1)</f>
        <v>0</v>
      </c>
      <c r="T310">
        <f>SUMIFS(HR_DACT일일활동기록_2014!$H:$H,HR_DACT일일활동기록_2014!$E:$E,$A310,HR_DACT일일활동기록_2014!$J:$J,T$1)</f>
        <v>0</v>
      </c>
      <c r="U310">
        <f>SUMIFS(HR_DACT일일활동기록_2014!$H:$H,HR_DACT일일활동기록_2014!$E:$E,$A310,HR_DACT일일활동기록_2014!$J:$J,U$1)</f>
        <v>0</v>
      </c>
      <c r="V310">
        <f t="shared" si="4"/>
        <v>0</v>
      </c>
    </row>
    <row r="311" spans="1:22" x14ac:dyDescent="0.3">
      <c r="A311">
        <v>30074</v>
      </c>
      <c r="B311" t="s">
        <v>3631</v>
      </c>
      <c r="C311">
        <v>20121018</v>
      </c>
      <c r="E311">
        <v>20120917</v>
      </c>
      <c r="F311">
        <v>20130115</v>
      </c>
      <c r="G311" t="s">
        <v>3186</v>
      </c>
      <c r="H311" t="s">
        <v>3229</v>
      </c>
      <c r="J311">
        <f>SUMIFS(HR_DACT일일활동기록_2014!$H:$H,HR_DACT일일활동기록_2014!$E:$E,$A311,HR_DACT일일활동기록_2014!$J:$J,J$1)</f>
        <v>0</v>
      </c>
      <c r="K311">
        <f>SUMIFS(HR_DACT일일활동기록_2014!$H:$H,HR_DACT일일활동기록_2014!$E:$E,$A311,HR_DACT일일활동기록_2014!$J:$J,K$1)</f>
        <v>0</v>
      </c>
      <c r="L311">
        <f>SUMIFS(HR_DACT일일활동기록_2014!$H:$H,HR_DACT일일활동기록_2014!$E:$E,$A311,HR_DACT일일활동기록_2014!$J:$J,L$1)</f>
        <v>0</v>
      </c>
      <c r="M311">
        <f>SUMIFS(HR_DACT일일활동기록_2014!$H:$H,HR_DACT일일활동기록_2014!$E:$E,$A311,HR_DACT일일활동기록_2014!$J:$J,M$1)</f>
        <v>0</v>
      </c>
      <c r="N311">
        <f>SUMIFS(HR_DACT일일활동기록_2014!$H:$H,HR_DACT일일활동기록_2014!$E:$E,$A311,HR_DACT일일활동기록_2014!$J:$J,N$1)</f>
        <v>0</v>
      </c>
      <c r="O311">
        <f>SUMIFS(HR_DACT일일활동기록_2014!$H:$H,HR_DACT일일활동기록_2014!$E:$E,$A311,HR_DACT일일활동기록_2014!$J:$J,O$1)</f>
        <v>0</v>
      </c>
      <c r="P311">
        <f>SUMIFS(HR_DACT일일활동기록_2014!$H:$H,HR_DACT일일활동기록_2014!$E:$E,$A311,HR_DACT일일활동기록_2014!$J:$J,P$1)</f>
        <v>0</v>
      </c>
      <c r="Q311">
        <f>SUMIFS(HR_DACT일일활동기록_2014!$H:$H,HR_DACT일일활동기록_2014!$E:$E,$A311,HR_DACT일일활동기록_2014!$J:$J,Q$1)</f>
        <v>0</v>
      </c>
      <c r="R311">
        <f>SUMIFS(HR_DACT일일활동기록_2014!$H:$H,HR_DACT일일활동기록_2014!$E:$E,$A311,HR_DACT일일활동기록_2014!$J:$J,R$1)</f>
        <v>0</v>
      </c>
      <c r="S311">
        <f>SUMIFS(HR_DACT일일활동기록_2014!$H:$H,HR_DACT일일활동기록_2014!$E:$E,$A311,HR_DACT일일활동기록_2014!$J:$J,S$1)</f>
        <v>0</v>
      </c>
      <c r="T311">
        <f>SUMIFS(HR_DACT일일활동기록_2014!$H:$H,HR_DACT일일활동기록_2014!$E:$E,$A311,HR_DACT일일활동기록_2014!$J:$J,T$1)</f>
        <v>0</v>
      </c>
      <c r="U311">
        <f>SUMIFS(HR_DACT일일활동기록_2014!$H:$H,HR_DACT일일활동기록_2014!$E:$E,$A311,HR_DACT일일활동기록_2014!$J:$J,U$1)</f>
        <v>0</v>
      </c>
      <c r="V311">
        <f t="shared" si="4"/>
        <v>0</v>
      </c>
    </row>
    <row r="312" spans="1:22" x14ac:dyDescent="0.3">
      <c r="A312">
        <v>30075</v>
      </c>
      <c r="B312" t="s">
        <v>3447</v>
      </c>
      <c r="C312">
        <v>20121018</v>
      </c>
      <c r="E312">
        <v>20120917</v>
      </c>
      <c r="F312">
        <v>20130115</v>
      </c>
      <c r="G312" t="s">
        <v>3186</v>
      </c>
      <c r="H312" t="s">
        <v>3229</v>
      </c>
      <c r="J312">
        <f>SUMIFS(HR_DACT일일활동기록_2014!$H:$H,HR_DACT일일활동기록_2014!$E:$E,$A312,HR_DACT일일활동기록_2014!$J:$J,J$1)</f>
        <v>0</v>
      </c>
      <c r="K312">
        <f>SUMIFS(HR_DACT일일활동기록_2014!$H:$H,HR_DACT일일활동기록_2014!$E:$E,$A312,HR_DACT일일활동기록_2014!$J:$J,K$1)</f>
        <v>0</v>
      </c>
      <c r="L312">
        <f>SUMIFS(HR_DACT일일활동기록_2014!$H:$H,HR_DACT일일활동기록_2014!$E:$E,$A312,HR_DACT일일활동기록_2014!$J:$J,L$1)</f>
        <v>0</v>
      </c>
      <c r="M312">
        <f>SUMIFS(HR_DACT일일활동기록_2014!$H:$H,HR_DACT일일활동기록_2014!$E:$E,$A312,HR_DACT일일활동기록_2014!$J:$J,M$1)</f>
        <v>0</v>
      </c>
      <c r="N312">
        <f>SUMIFS(HR_DACT일일활동기록_2014!$H:$H,HR_DACT일일활동기록_2014!$E:$E,$A312,HR_DACT일일활동기록_2014!$J:$J,N$1)</f>
        <v>0</v>
      </c>
      <c r="O312">
        <f>SUMIFS(HR_DACT일일활동기록_2014!$H:$H,HR_DACT일일활동기록_2014!$E:$E,$A312,HR_DACT일일활동기록_2014!$J:$J,O$1)</f>
        <v>0</v>
      </c>
      <c r="P312">
        <f>SUMIFS(HR_DACT일일활동기록_2014!$H:$H,HR_DACT일일활동기록_2014!$E:$E,$A312,HR_DACT일일활동기록_2014!$J:$J,P$1)</f>
        <v>0</v>
      </c>
      <c r="Q312">
        <f>SUMIFS(HR_DACT일일활동기록_2014!$H:$H,HR_DACT일일활동기록_2014!$E:$E,$A312,HR_DACT일일활동기록_2014!$J:$J,Q$1)</f>
        <v>0</v>
      </c>
      <c r="R312">
        <f>SUMIFS(HR_DACT일일활동기록_2014!$H:$H,HR_DACT일일활동기록_2014!$E:$E,$A312,HR_DACT일일활동기록_2014!$J:$J,R$1)</f>
        <v>0</v>
      </c>
      <c r="S312">
        <f>SUMIFS(HR_DACT일일활동기록_2014!$H:$H,HR_DACT일일활동기록_2014!$E:$E,$A312,HR_DACT일일활동기록_2014!$J:$J,S$1)</f>
        <v>0</v>
      </c>
      <c r="T312">
        <f>SUMIFS(HR_DACT일일활동기록_2014!$H:$H,HR_DACT일일활동기록_2014!$E:$E,$A312,HR_DACT일일활동기록_2014!$J:$J,T$1)</f>
        <v>0</v>
      </c>
      <c r="U312">
        <f>SUMIFS(HR_DACT일일활동기록_2014!$H:$H,HR_DACT일일활동기록_2014!$E:$E,$A312,HR_DACT일일활동기록_2014!$J:$J,U$1)</f>
        <v>0</v>
      </c>
      <c r="V312">
        <f t="shared" si="4"/>
        <v>0</v>
      </c>
    </row>
    <row r="313" spans="1:22" x14ac:dyDescent="0.3">
      <c r="A313">
        <v>30076</v>
      </c>
      <c r="B313" t="s">
        <v>3632</v>
      </c>
      <c r="C313">
        <v>20121018</v>
      </c>
      <c r="E313">
        <v>20120925</v>
      </c>
      <c r="F313">
        <v>20140617</v>
      </c>
      <c r="G313" t="s">
        <v>3186</v>
      </c>
      <c r="H313" t="s">
        <v>3229</v>
      </c>
      <c r="J313">
        <f>SUMIFS(HR_DACT일일활동기록_2014!$H:$H,HR_DACT일일활동기록_2014!$E:$E,$A313,HR_DACT일일활동기록_2014!$J:$J,J$1)</f>
        <v>0</v>
      </c>
      <c r="K313">
        <f>SUMIFS(HR_DACT일일활동기록_2014!$H:$H,HR_DACT일일활동기록_2014!$E:$E,$A313,HR_DACT일일활동기록_2014!$J:$J,K$1)</f>
        <v>0</v>
      </c>
      <c r="L313">
        <f>SUMIFS(HR_DACT일일활동기록_2014!$H:$H,HR_DACT일일활동기록_2014!$E:$E,$A313,HR_DACT일일활동기록_2014!$J:$J,L$1)</f>
        <v>0</v>
      </c>
      <c r="M313">
        <f>SUMIFS(HR_DACT일일활동기록_2014!$H:$H,HR_DACT일일활동기록_2014!$E:$E,$A313,HR_DACT일일활동기록_2014!$J:$J,M$1)</f>
        <v>0</v>
      </c>
      <c r="N313">
        <f>SUMIFS(HR_DACT일일활동기록_2014!$H:$H,HR_DACT일일활동기록_2014!$E:$E,$A313,HR_DACT일일활동기록_2014!$J:$J,N$1)</f>
        <v>0</v>
      </c>
      <c r="O313">
        <f>SUMIFS(HR_DACT일일활동기록_2014!$H:$H,HR_DACT일일활동기록_2014!$E:$E,$A313,HR_DACT일일활동기록_2014!$J:$J,O$1)</f>
        <v>0</v>
      </c>
      <c r="P313">
        <f>SUMIFS(HR_DACT일일활동기록_2014!$H:$H,HR_DACT일일활동기록_2014!$E:$E,$A313,HR_DACT일일활동기록_2014!$J:$J,P$1)</f>
        <v>0</v>
      </c>
      <c r="Q313">
        <f>SUMIFS(HR_DACT일일활동기록_2014!$H:$H,HR_DACT일일활동기록_2014!$E:$E,$A313,HR_DACT일일활동기록_2014!$J:$J,Q$1)</f>
        <v>0</v>
      </c>
      <c r="R313">
        <f>SUMIFS(HR_DACT일일활동기록_2014!$H:$H,HR_DACT일일활동기록_2014!$E:$E,$A313,HR_DACT일일활동기록_2014!$J:$J,R$1)</f>
        <v>0</v>
      </c>
      <c r="S313">
        <f>SUMIFS(HR_DACT일일활동기록_2014!$H:$H,HR_DACT일일활동기록_2014!$E:$E,$A313,HR_DACT일일활동기록_2014!$J:$J,S$1)</f>
        <v>0</v>
      </c>
      <c r="T313">
        <f>SUMIFS(HR_DACT일일활동기록_2014!$H:$H,HR_DACT일일활동기록_2014!$E:$E,$A313,HR_DACT일일활동기록_2014!$J:$J,T$1)</f>
        <v>0</v>
      </c>
      <c r="U313">
        <f>SUMIFS(HR_DACT일일활동기록_2014!$H:$H,HR_DACT일일활동기록_2014!$E:$E,$A313,HR_DACT일일활동기록_2014!$J:$J,U$1)</f>
        <v>0</v>
      </c>
      <c r="V313">
        <f t="shared" si="4"/>
        <v>0</v>
      </c>
    </row>
    <row r="314" spans="1:22" x14ac:dyDescent="0.3">
      <c r="A314">
        <v>30077</v>
      </c>
      <c r="B314" t="s">
        <v>3633</v>
      </c>
      <c r="C314">
        <v>20121018</v>
      </c>
      <c r="E314">
        <v>20120925</v>
      </c>
      <c r="F314">
        <v>20121231</v>
      </c>
      <c r="G314" t="s">
        <v>3189</v>
      </c>
      <c r="H314" t="s">
        <v>3228</v>
      </c>
      <c r="J314">
        <f>SUMIFS(HR_DACT일일활동기록_2014!$H:$H,HR_DACT일일활동기록_2014!$E:$E,$A314,HR_DACT일일활동기록_2014!$J:$J,J$1)</f>
        <v>0</v>
      </c>
      <c r="K314">
        <f>SUMIFS(HR_DACT일일활동기록_2014!$H:$H,HR_DACT일일활동기록_2014!$E:$E,$A314,HR_DACT일일활동기록_2014!$J:$J,K$1)</f>
        <v>0</v>
      </c>
      <c r="L314">
        <f>SUMIFS(HR_DACT일일활동기록_2014!$H:$H,HR_DACT일일활동기록_2014!$E:$E,$A314,HR_DACT일일활동기록_2014!$J:$J,L$1)</f>
        <v>0</v>
      </c>
      <c r="M314">
        <f>SUMIFS(HR_DACT일일활동기록_2014!$H:$H,HR_DACT일일활동기록_2014!$E:$E,$A314,HR_DACT일일활동기록_2014!$J:$J,M$1)</f>
        <v>0</v>
      </c>
      <c r="N314">
        <f>SUMIFS(HR_DACT일일활동기록_2014!$H:$H,HR_DACT일일활동기록_2014!$E:$E,$A314,HR_DACT일일활동기록_2014!$J:$J,N$1)</f>
        <v>0</v>
      </c>
      <c r="O314">
        <f>SUMIFS(HR_DACT일일활동기록_2014!$H:$H,HR_DACT일일활동기록_2014!$E:$E,$A314,HR_DACT일일활동기록_2014!$J:$J,O$1)</f>
        <v>0</v>
      </c>
      <c r="P314">
        <f>SUMIFS(HR_DACT일일활동기록_2014!$H:$H,HR_DACT일일활동기록_2014!$E:$E,$A314,HR_DACT일일활동기록_2014!$J:$J,P$1)</f>
        <v>0</v>
      </c>
      <c r="Q314">
        <f>SUMIFS(HR_DACT일일활동기록_2014!$H:$H,HR_DACT일일활동기록_2014!$E:$E,$A314,HR_DACT일일활동기록_2014!$J:$J,Q$1)</f>
        <v>0</v>
      </c>
      <c r="R314">
        <f>SUMIFS(HR_DACT일일활동기록_2014!$H:$H,HR_DACT일일활동기록_2014!$E:$E,$A314,HR_DACT일일활동기록_2014!$J:$J,R$1)</f>
        <v>0</v>
      </c>
      <c r="S314">
        <f>SUMIFS(HR_DACT일일활동기록_2014!$H:$H,HR_DACT일일활동기록_2014!$E:$E,$A314,HR_DACT일일활동기록_2014!$J:$J,S$1)</f>
        <v>0</v>
      </c>
      <c r="T314">
        <f>SUMIFS(HR_DACT일일활동기록_2014!$H:$H,HR_DACT일일활동기록_2014!$E:$E,$A314,HR_DACT일일활동기록_2014!$J:$J,T$1)</f>
        <v>0</v>
      </c>
      <c r="U314">
        <f>SUMIFS(HR_DACT일일활동기록_2014!$H:$H,HR_DACT일일활동기록_2014!$E:$E,$A314,HR_DACT일일활동기록_2014!$J:$J,U$1)</f>
        <v>0</v>
      </c>
      <c r="V314">
        <f t="shared" si="4"/>
        <v>0</v>
      </c>
    </row>
    <row r="315" spans="1:22" x14ac:dyDescent="0.3">
      <c r="A315">
        <v>30078</v>
      </c>
      <c r="B315" t="s">
        <v>3430</v>
      </c>
      <c r="C315">
        <v>20121018</v>
      </c>
      <c r="E315">
        <v>20121008</v>
      </c>
      <c r="F315">
        <v>20130115</v>
      </c>
      <c r="G315" t="s">
        <v>3186</v>
      </c>
      <c r="H315" t="s">
        <v>3323</v>
      </c>
      <c r="J315">
        <f>SUMIFS(HR_DACT일일활동기록_2014!$H:$H,HR_DACT일일활동기록_2014!$E:$E,$A315,HR_DACT일일활동기록_2014!$J:$J,J$1)</f>
        <v>0</v>
      </c>
      <c r="K315">
        <f>SUMIFS(HR_DACT일일활동기록_2014!$H:$H,HR_DACT일일활동기록_2014!$E:$E,$A315,HR_DACT일일활동기록_2014!$J:$J,K$1)</f>
        <v>0</v>
      </c>
      <c r="L315">
        <f>SUMIFS(HR_DACT일일활동기록_2014!$H:$H,HR_DACT일일활동기록_2014!$E:$E,$A315,HR_DACT일일활동기록_2014!$J:$J,L$1)</f>
        <v>0</v>
      </c>
      <c r="M315">
        <f>SUMIFS(HR_DACT일일활동기록_2014!$H:$H,HR_DACT일일활동기록_2014!$E:$E,$A315,HR_DACT일일활동기록_2014!$J:$J,M$1)</f>
        <v>0</v>
      </c>
      <c r="N315">
        <f>SUMIFS(HR_DACT일일활동기록_2014!$H:$H,HR_DACT일일활동기록_2014!$E:$E,$A315,HR_DACT일일활동기록_2014!$J:$J,N$1)</f>
        <v>0</v>
      </c>
      <c r="O315">
        <f>SUMIFS(HR_DACT일일활동기록_2014!$H:$H,HR_DACT일일활동기록_2014!$E:$E,$A315,HR_DACT일일활동기록_2014!$J:$J,O$1)</f>
        <v>0</v>
      </c>
      <c r="P315">
        <f>SUMIFS(HR_DACT일일활동기록_2014!$H:$H,HR_DACT일일활동기록_2014!$E:$E,$A315,HR_DACT일일활동기록_2014!$J:$J,P$1)</f>
        <v>0</v>
      </c>
      <c r="Q315">
        <f>SUMIFS(HR_DACT일일활동기록_2014!$H:$H,HR_DACT일일활동기록_2014!$E:$E,$A315,HR_DACT일일활동기록_2014!$J:$J,Q$1)</f>
        <v>0</v>
      </c>
      <c r="R315">
        <f>SUMIFS(HR_DACT일일활동기록_2014!$H:$H,HR_DACT일일활동기록_2014!$E:$E,$A315,HR_DACT일일활동기록_2014!$J:$J,R$1)</f>
        <v>0</v>
      </c>
      <c r="S315">
        <f>SUMIFS(HR_DACT일일활동기록_2014!$H:$H,HR_DACT일일활동기록_2014!$E:$E,$A315,HR_DACT일일활동기록_2014!$J:$J,S$1)</f>
        <v>0</v>
      </c>
      <c r="T315">
        <f>SUMIFS(HR_DACT일일활동기록_2014!$H:$H,HR_DACT일일활동기록_2014!$E:$E,$A315,HR_DACT일일활동기록_2014!$J:$J,T$1)</f>
        <v>0</v>
      </c>
      <c r="U315">
        <f>SUMIFS(HR_DACT일일활동기록_2014!$H:$H,HR_DACT일일활동기록_2014!$E:$E,$A315,HR_DACT일일활동기록_2014!$J:$J,U$1)</f>
        <v>0</v>
      </c>
      <c r="V315">
        <f t="shared" si="4"/>
        <v>0</v>
      </c>
    </row>
    <row r="316" spans="1:22" x14ac:dyDescent="0.3">
      <c r="A316">
        <v>30079</v>
      </c>
      <c r="B316" t="s">
        <v>3634</v>
      </c>
      <c r="C316">
        <v>20121018</v>
      </c>
      <c r="E316">
        <v>20121015</v>
      </c>
      <c r="F316">
        <v>20130331</v>
      </c>
      <c r="G316" t="s">
        <v>3186</v>
      </c>
      <c r="J316">
        <f>SUMIFS(HR_DACT일일활동기록_2014!$H:$H,HR_DACT일일활동기록_2014!$E:$E,$A316,HR_DACT일일활동기록_2014!$J:$J,J$1)</f>
        <v>0</v>
      </c>
      <c r="K316">
        <f>SUMIFS(HR_DACT일일활동기록_2014!$H:$H,HR_DACT일일활동기록_2014!$E:$E,$A316,HR_DACT일일활동기록_2014!$J:$J,K$1)</f>
        <v>0</v>
      </c>
      <c r="L316">
        <f>SUMIFS(HR_DACT일일활동기록_2014!$H:$H,HR_DACT일일활동기록_2014!$E:$E,$A316,HR_DACT일일활동기록_2014!$J:$J,L$1)</f>
        <v>0</v>
      </c>
      <c r="M316">
        <f>SUMIFS(HR_DACT일일활동기록_2014!$H:$H,HR_DACT일일활동기록_2014!$E:$E,$A316,HR_DACT일일활동기록_2014!$J:$J,M$1)</f>
        <v>0</v>
      </c>
      <c r="N316">
        <f>SUMIFS(HR_DACT일일활동기록_2014!$H:$H,HR_DACT일일활동기록_2014!$E:$E,$A316,HR_DACT일일활동기록_2014!$J:$J,N$1)</f>
        <v>0</v>
      </c>
      <c r="O316">
        <f>SUMIFS(HR_DACT일일활동기록_2014!$H:$H,HR_DACT일일활동기록_2014!$E:$E,$A316,HR_DACT일일활동기록_2014!$J:$J,O$1)</f>
        <v>0</v>
      </c>
      <c r="P316">
        <f>SUMIFS(HR_DACT일일활동기록_2014!$H:$H,HR_DACT일일활동기록_2014!$E:$E,$A316,HR_DACT일일활동기록_2014!$J:$J,P$1)</f>
        <v>0</v>
      </c>
      <c r="Q316">
        <f>SUMIFS(HR_DACT일일활동기록_2014!$H:$H,HR_DACT일일활동기록_2014!$E:$E,$A316,HR_DACT일일활동기록_2014!$J:$J,Q$1)</f>
        <v>0</v>
      </c>
      <c r="R316">
        <f>SUMIFS(HR_DACT일일활동기록_2014!$H:$H,HR_DACT일일활동기록_2014!$E:$E,$A316,HR_DACT일일활동기록_2014!$J:$J,R$1)</f>
        <v>0</v>
      </c>
      <c r="S316">
        <f>SUMIFS(HR_DACT일일활동기록_2014!$H:$H,HR_DACT일일활동기록_2014!$E:$E,$A316,HR_DACT일일활동기록_2014!$J:$J,S$1)</f>
        <v>0</v>
      </c>
      <c r="T316">
        <f>SUMIFS(HR_DACT일일활동기록_2014!$H:$H,HR_DACT일일활동기록_2014!$E:$E,$A316,HR_DACT일일활동기록_2014!$J:$J,T$1)</f>
        <v>0</v>
      </c>
      <c r="U316">
        <f>SUMIFS(HR_DACT일일활동기록_2014!$H:$H,HR_DACT일일활동기록_2014!$E:$E,$A316,HR_DACT일일활동기록_2014!$J:$J,U$1)</f>
        <v>0</v>
      </c>
      <c r="V316">
        <f t="shared" si="4"/>
        <v>0</v>
      </c>
    </row>
    <row r="317" spans="1:22" x14ac:dyDescent="0.3">
      <c r="A317">
        <v>30080</v>
      </c>
      <c r="B317" t="s">
        <v>3635</v>
      </c>
      <c r="C317">
        <v>20121018</v>
      </c>
      <c r="E317">
        <v>20121016</v>
      </c>
      <c r="F317">
        <v>20121231</v>
      </c>
      <c r="G317" t="s">
        <v>3189</v>
      </c>
      <c r="H317" t="s">
        <v>3324</v>
      </c>
      <c r="J317">
        <f>SUMIFS(HR_DACT일일활동기록_2014!$H:$H,HR_DACT일일활동기록_2014!$E:$E,$A317,HR_DACT일일활동기록_2014!$J:$J,J$1)</f>
        <v>0</v>
      </c>
      <c r="K317">
        <f>SUMIFS(HR_DACT일일활동기록_2014!$H:$H,HR_DACT일일활동기록_2014!$E:$E,$A317,HR_DACT일일활동기록_2014!$J:$J,K$1)</f>
        <v>0</v>
      </c>
      <c r="L317">
        <f>SUMIFS(HR_DACT일일활동기록_2014!$H:$H,HR_DACT일일활동기록_2014!$E:$E,$A317,HR_DACT일일활동기록_2014!$J:$J,L$1)</f>
        <v>0</v>
      </c>
      <c r="M317">
        <f>SUMIFS(HR_DACT일일활동기록_2014!$H:$H,HR_DACT일일활동기록_2014!$E:$E,$A317,HR_DACT일일활동기록_2014!$J:$J,M$1)</f>
        <v>0</v>
      </c>
      <c r="N317">
        <f>SUMIFS(HR_DACT일일활동기록_2014!$H:$H,HR_DACT일일활동기록_2014!$E:$E,$A317,HR_DACT일일활동기록_2014!$J:$J,N$1)</f>
        <v>0</v>
      </c>
      <c r="O317">
        <f>SUMIFS(HR_DACT일일활동기록_2014!$H:$H,HR_DACT일일활동기록_2014!$E:$E,$A317,HR_DACT일일활동기록_2014!$J:$J,O$1)</f>
        <v>0</v>
      </c>
      <c r="P317">
        <f>SUMIFS(HR_DACT일일활동기록_2014!$H:$H,HR_DACT일일활동기록_2014!$E:$E,$A317,HR_DACT일일활동기록_2014!$J:$J,P$1)</f>
        <v>0</v>
      </c>
      <c r="Q317">
        <f>SUMIFS(HR_DACT일일활동기록_2014!$H:$H,HR_DACT일일활동기록_2014!$E:$E,$A317,HR_DACT일일활동기록_2014!$J:$J,Q$1)</f>
        <v>0</v>
      </c>
      <c r="R317">
        <f>SUMIFS(HR_DACT일일활동기록_2014!$H:$H,HR_DACT일일활동기록_2014!$E:$E,$A317,HR_DACT일일활동기록_2014!$J:$J,R$1)</f>
        <v>0</v>
      </c>
      <c r="S317">
        <f>SUMIFS(HR_DACT일일활동기록_2014!$H:$H,HR_DACT일일활동기록_2014!$E:$E,$A317,HR_DACT일일활동기록_2014!$J:$J,S$1)</f>
        <v>0</v>
      </c>
      <c r="T317">
        <f>SUMIFS(HR_DACT일일활동기록_2014!$H:$H,HR_DACT일일활동기록_2014!$E:$E,$A317,HR_DACT일일활동기록_2014!$J:$J,T$1)</f>
        <v>0</v>
      </c>
      <c r="U317">
        <f>SUMIFS(HR_DACT일일활동기록_2014!$H:$H,HR_DACT일일활동기록_2014!$E:$E,$A317,HR_DACT일일활동기록_2014!$J:$J,U$1)</f>
        <v>0</v>
      </c>
      <c r="V317">
        <f t="shared" si="4"/>
        <v>0</v>
      </c>
    </row>
    <row r="318" spans="1:22" x14ac:dyDescent="0.3">
      <c r="A318">
        <v>30081</v>
      </c>
      <c r="B318" t="s">
        <v>3636</v>
      </c>
      <c r="C318">
        <v>20121018</v>
      </c>
      <c r="E318">
        <v>20121015</v>
      </c>
      <c r="F318">
        <v>20130131</v>
      </c>
      <c r="G318" t="s">
        <v>3186</v>
      </c>
      <c r="H318" t="s">
        <v>3198</v>
      </c>
      <c r="J318">
        <f>SUMIFS(HR_DACT일일활동기록_2014!$H:$H,HR_DACT일일활동기록_2014!$E:$E,$A318,HR_DACT일일활동기록_2014!$J:$J,J$1)</f>
        <v>0</v>
      </c>
      <c r="K318">
        <f>SUMIFS(HR_DACT일일활동기록_2014!$H:$H,HR_DACT일일활동기록_2014!$E:$E,$A318,HR_DACT일일활동기록_2014!$J:$J,K$1)</f>
        <v>0</v>
      </c>
      <c r="L318">
        <f>SUMIFS(HR_DACT일일활동기록_2014!$H:$H,HR_DACT일일활동기록_2014!$E:$E,$A318,HR_DACT일일활동기록_2014!$J:$J,L$1)</f>
        <v>0</v>
      </c>
      <c r="M318">
        <f>SUMIFS(HR_DACT일일활동기록_2014!$H:$H,HR_DACT일일활동기록_2014!$E:$E,$A318,HR_DACT일일활동기록_2014!$J:$J,M$1)</f>
        <v>0</v>
      </c>
      <c r="N318">
        <f>SUMIFS(HR_DACT일일활동기록_2014!$H:$H,HR_DACT일일활동기록_2014!$E:$E,$A318,HR_DACT일일활동기록_2014!$J:$J,N$1)</f>
        <v>0</v>
      </c>
      <c r="O318">
        <f>SUMIFS(HR_DACT일일활동기록_2014!$H:$H,HR_DACT일일활동기록_2014!$E:$E,$A318,HR_DACT일일활동기록_2014!$J:$J,O$1)</f>
        <v>0</v>
      </c>
      <c r="P318">
        <f>SUMIFS(HR_DACT일일활동기록_2014!$H:$H,HR_DACT일일활동기록_2014!$E:$E,$A318,HR_DACT일일활동기록_2014!$J:$J,P$1)</f>
        <v>0</v>
      </c>
      <c r="Q318">
        <f>SUMIFS(HR_DACT일일활동기록_2014!$H:$H,HR_DACT일일활동기록_2014!$E:$E,$A318,HR_DACT일일활동기록_2014!$J:$J,Q$1)</f>
        <v>0</v>
      </c>
      <c r="R318">
        <f>SUMIFS(HR_DACT일일활동기록_2014!$H:$H,HR_DACT일일활동기록_2014!$E:$E,$A318,HR_DACT일일활동기록_2014!$J:$J,R$1)</f>
        <v>0</v>
      </c>
      <c r="S318">
        <f>SUMIFS(HR_DACT일일활동기록_2014!$H:$H,HR_DACT일일활동기록_2014!$E:$E,$A318,HR_DACT일일활동기록_2014!$J:$J,S$1)</f>
        <v>0</v>
      </c>
      <c r="T318">
        <f>SUMIFS(HR_DACT일일활동기록_2014!$H:$H,HR_DACT일일활동기록_2014!$E:$E,$A318,HR_DACT일일활동기록_2014!$J:$J,T$1)</f>
        <v>0</v>
      </c>
      <c r="U318">
        <f>SUMIFS(HR_DACT일일활동기록_2014!$H:$H,HR_DACT일일활동기록_2014!$E:$E,$A318,HR_DACT일일활동기록_2014!$J:$J,U$1)</f>
        <v>0</v>
      </c>
      <c r="V318">
        <f t="shared" si="4"/>
        <v>0</v>
      </c>
    </row>
    <row r="319" spans="1:22" x14ac:dyDescent="0.3">
      <c r="A319">
        <v>30082</v>
      </c>
      <c r="B319" t="s">
        <v>3477</v>
      </c>
      <c r="C319">
        <v>20121018</v>
      </c>
      <c r="E319">
        <v>20121015</v>
      </c>
      <c r="F319">
        <v>20130131</v>
      </c>
      <c r="J319">
        <f>SUMIFS(HR_DACT일일활동기록_2014!$H:$H,HR_DACT일일활동기록_2014!$E:$E,$A319,HR_DACT일일활동기록_2014!$J:$J,J$1)</f>
        <v>0</v>
      </c>
      <c r="K319">
        <f>SUMIFS(HR_DACT일일활동기록_2014!$H:$H,HR_DACT일일활동기록_2014!$E:$E,$A319,HR_DACT일일활동기록_2014!$J:$J,K$1)</f>
        <v>0</v>
      </c>
      <c r="L319">
        <f>SUMIFS(HR_DACT일일활동기록_2014!$H:$H,HR_DACT일일활동기록_2014!$E:$E,$A319,HR_DACT일일활동기록_2014!$J:$J,L$1)</f>
        <v>0</v>
      </c>
      <c r="M319">
        <f>SUMIFS(HR_DACT일일활동기록_2014!$H:$H,HR_DACT일일활동기록_2014!$E:$E,$A319,HR_DACT일일활동기록_2014!$J:$J,M$1)</f>
        <v>0</v>
      </c>
      <c r="N319">
        <f>SUMIFS(HR_DACT일일활동기록_2014!$H:$H,HR_DACT일일활동기록_2014!$E:$E,$A319,HR_DACT일일활동기록_2014!$J:$J,N$1)</f>
        <v>0</v>
      </c>
      <c r="O319">
        <f>SUMIFS(HR_DACT일일활동기록_2014!$H:$H,HR_DACT일일활동기록_2014!$E:$E,$A319,HR_DACT일일활동기록_2014!$J:$J,O$1)</f>
        <v>0</v>
      </c>
      <c r="P319">
        <f>SUMIFS(HR_DACT일일활동기록_2014!$H:$H,HR_DACT일일활동기록_2014!$E:$E,$A319,HR_DACT일일활동기록_2014!$J:$J,P$1)</f>
        <v>0</v>
      </c>
      <c r="Q319">
        <f>SUMIFS(HR_DACT일일활동기록_2014!$H:$H,HR_DACT일일활동기록_2014!$E:$E,$A319,HR_DACT일일활동기록_2014!$J:$J,Q$1)</f>
        <v>0</v>
      </c>
      <c r="R319">
        <f>SUMIFS(HR_DACT일일활동기록_2014!$H:$H,HR_DACT일일활동기록_2014!$E:$E,$A319,HR_DACT일일활동기록_2014!$J:$J,R$1)</f>
        <v>0</v>
      </c>
      <c r="S319">
        <f>SUMIFS(HR_DACT일일활동기록_2014!$H:$H,HR_DACT일일활동기록_2014!$E:$E,$A319,HR_DACT일일활동기록_2014!$J:$J,S$1)</f>
        <v>0</v>
      </c>
      <c r="T319">
        <f>SUMIFS(HR_DACT일일활동기록_2014!$H:$H,HR_DACT일일활동기록_2014!$E:$E,$A319,HR_DACT일일활동기록_2014!$J:$J,T$1)</f>
        <v>0</v>
      </c>
      <c r="U319">
        <f>SUMIFS(HR_DACT일일활동기록_2014!$H:$H,HR_DACT일일활동기록_2014!$E:$E,$A319,HR_DACT일일활동기록_2014!$J:$J,U$1)</f>
        <v>0</v>
      </c>
      <c r="V319">
        <f t="shared" si="4"/>
        <v>0</v>
      </c>
    </row>
    <row r="320" spans="1:22" x14ac:dyDescent="0.3">
      <c r="A320">
        <v>20039</v>
      </c>
      <c r="B320" t="s">
        <v>3562</v>
      </c>
      <c r="C320">
        <v>19741030</v>
      </c>
      <c r="E320">
        <v>20120924</v>
      </c>
      <c r="F320">
        <v>20130430</v>
      </c>
      <c r="G320" t="s">
        <v>3203</v>
      </c>
      <c r="H320" t="s">
        <v>3198</v>
      </c>
      <c r="J320">
        <f>SUMIFS(HR_DACT일일활동기록_2014!$H:$H,HR_DACT일일활동기록_2014!$E:$E,$A320,HR_DACT일일활동기록_2014!$J:$J,J$1)</f>
        <v>0</v>
      </c>
      <c r="K320">
        <f>SUMIFS(HR_DACT일일활동기록_2014!$H:$H,HR_DACT일일활동기록_2014!$E:$E,$A320,HR_DACT일일활동기록_2014!$J:$J,K$1)</f>
        <v>0</v>
      </c>
      <c r="L320">
        <f>SUMIFS(HR_DACT일일활동기록_2014!$H:$H,HR_DACT일일활동기록_2014!$E:$E,$A320,HR_DACT일일활동기록_2014!$J:$J,L$1)</f>
        <v>0</v>
      </c>
      <c r="M320">
        <f>SUMIFS(HR_DACT일일활동기록_2014!$H:$H,HR_DACT일일활동기록_2014!$E:$E,$A320,HR_DACT일일활동기록_2014!$J:$J,M$1)</f>
        <v>0</v>
      </c>
      <c r="N320">
        <f>SUMIFS(HR_DACT일일활동기록_2014!$H:$H,HR_DACT일일활동기록_2014!$E:$E,$A320,HR_DACT일일활동기록_2014!$J:$J,N$1)</f>
        <v>0</v>
      </c>
      <c r="O320">
        <f>SUMIFS(HR_DACT일일활동기록_2014!$H:$H,HR_DACT일일활동기록_2014!$E:$E,$A320,HR_DACT일일활동기록_2014!$J:$J,O$1)</f>
        <v>0</v>
      </c>
      <c r="P320">
        <f>SUMIFS(HR_DACT일일활동기록_2014!$H:$H,HR_DACT일일활동기록_2014!$E:$E,$A320,HR_DACT일일활동기록_2014!$J:$J,P$1)</f>
        <v>0</v>
      </c>
      <c r="Q320">
        <f>SUMIFS(HR_DACT일일활동기록_2014!$H:$H,HR_DACT일일활동기록_2014!$E:$E,$A320,HR_DACT일일활동기록_2014!$J:$J,Q$1)</f>
        <v>0</v>
      </c>
      <c r="R320">
        <f>SUMIFS(HR_DACT일일활동기록_2014!$H:$H,HR_DACT일일활동기록_2014!$E:$E,$A320,HR_DACT일일활동기록_2014!$J:$J,R$1)</f>
        <v>0</v>
      </c>
      <c r="S320">
        <f>SUMIFS(HR_DACT일일활동기록_2014!$H:$H,HR_DACT일일활동기록_2014!$E:$E,$A320,HR_DACT일일활동기록_2014!$J:$J,S$1)</f>
        <v>0</v>
      </c>
      <c r="T320">
        <f>SUMIFS(HR_DACT일일활동기록_2014!$H:$H,HR_DACT일일활동기록_2014!$E:$E,$A320,HR_DACT일일활동기록_2014!$J:$J,T$1)</f>
        <v>0</v>
      </c>
      <c r="U320">
        <f>SUMIFS(HR_DACT일일활동기록_2014!$H:$H,HR_DACT일일활동기록_2014!$E:$E,$A320,HR_DACT일일활동기록_2014!$J:$J,U$1)</f>
        <v>0</v>
      </c>
      <c r="V320">
        <f t="shared" si="4"/>
        <v>0</v>
      </c>
    </row>
    <row r="321" spans="1:22" x14ac:dyDescent="0.3">
      <c r="A321">
        <v>20040</v>
      </c>
      <c r="B321" t="s">
        <v>3516</v>
      </c>
      <c r="C321">
        <v>20121018</v>
      </c>
      <c r="E321">
        <v>20121018</v>
      </c>
      <c r="F321">
        <v>20130930</v>
      </c>
      <c r="G321" t="s">
        <v>3189</v>
      </c>
      <c r="I321" t="s">
        <v>3188</v>
      </c>
      <c r="J321">
        <f>SUMIFS(HR_DACT일일활동기록_2014!$H:$H,HR_DACT일일활동기록_2014!$E:$E,$A321,HR_DACT일일활동기록_2014!$J:$J,J$1)</f>
        <v>0</v>
      </c>
      <c r="K321">
        <f>SUMIFS(HR_DACT일일활동기록_2014!$H:$H,HR_DACT일일활동기록_2014!$E:$E,$A321,HR_DACT일일활동기록_2014!$J:$J,K$1)</f>
        <v>0</v>
      </c>
      <c r="L321">
        <f>SUMIFS(HR_DACT일일활동기록_2014!$H:$H,HR_DACT일일활동기록_2014!$E:$E,$A321,HR_DACT일일활동기록_2014!$J:$J,L$1)</f>
        <v>0</v>
      </c>
      <c r="M321">
        <f>SUMIFS(HR_DACT일일활동기록_2014!$H:$H,HR_DACT일일활동기록_2014!$E:$E,$A321,HR_DACT일일활동기록_2014!$J:$J,M$1)</f>
        <v>0</v>
      </c>
      <c r="N321">
        <f>SUMIFS(HR_DACT일일활동기록_2014!$H:$H,HR_DACT일일활동기록_2014!$E:$E,$A321,HR_DACT일일활동기록_2014!$J:$J,N$1)</f>
        <v>0</v>
      </c>
      <c r="O321">
        <f>SUMIFS(HR_DACT일일활동기록_2014!$H:$H,HR_DACT일일활동기록_2014!$E:$E,$A321,HR_DACT일일활동기록_2014!$J:$J,O$1)</f>
        <v>0</v>
      </c>
      <c r="P321">
        <f>SUMIFS(HR_DACT일일활동기록_2014!$H:$H,HR_DACT일일활동기록_2014!$E:$E,$A321,HR_DACT일일활동기록_2014!$J:$J,P$1)</f>
        <v>0</v>
      </c>
      <c r="Q321">
        <f>SUMIFS(HR_DACT일일활동기록_2014!$H:$H,HR_DACT일일활동기록_2014!$E:$E,$A321,HR_DACT일일활동기록_2014!$J:$J,Q$1)</f>
        <v>0</v>
      </c>
      <c r="R321">
        <f>SUMIFS(HR_DACT일일활동기록_2014!$H:$H,HR_DACT일일활동기록_2014!$E:$E,$A321,HR_DACT일일활동기록_2014!$J:$J,R$1)</f>
        <v>0</v>
      </c>
      <c r="S321">
        <f>SUMIFS(HR_DACT일일활동기록_2014!$H:$H,HR_DACT일일활동기록_2014!$E:$E,$A321,HR_DACT일일활동기록_2014!$J:$J,S$1)</f>
        <v>0</v>
      </c>
      <c r="T321">
        <f>SUMIFS(HR_DACT일일활동기록_2014!$H:$H,HR_DACT일일활동기록_2014!$E:$E,$A321,HR_DACT일일활동기록_2014!$J:$J,T$1)</f>
        <v>0</v>
      </c>
      <c r="U321">
        <f>SUMIFS(HR_DACT일일활동기록_2014!$H:$H,HR_DACT일일활동기록_2014!$E:$E,$A321,HR_DACT일일활동기록_2014!$J:$J,U$1)</f>
        <v>0</v>
      </c>
      <c r="V321">
        <f t="shared" si="4"/>
        <v>0</v>
      </c>
    </row>
    <row r="322" spans="1:22" x14ac:dyDescent="0.3">
      <c r="A322">
        <v>20041</v>
      </c>
      <c r="B322" t="s">
        <v>3438</v>
      </c>
      <c r="C322">
        <v>20121018</v>
      </c>
      <c r="E322">
        <v>20120827</v>
      </c>
      <c r="F322">
        <v>20121231</v>
      </c>
      <c r="G322" t="s">
        <v>3186</v>
      </c>
      <c r="J322">
        <f>SUMIFS(HR_DACT일일활동기록_2014!$H:$H,HR_DACT일일활동기록_2014!$E:$E,$A322,HR_DACT일일활동기록_2014!$J:$J,J$1)</f>
        <v>0</v>
      </c>
      <c r="K322">
        <f>SUMIFS(HR_DACT일일활동기록_2014!$H:$H,HR_DACT일일활동기록_2014!$E:$E,$A322,HR_DACT일일활동기록_2014!$J:$J,K$1)</f>
        <v>0</v>
      </c>
      <c r="L322">
        <f>SUMIFS(HR_DACT일일활동기록_2014!$H:$H,HR_DACT일일활동기록_2014!$E:$E,$A322,HR_DACT일일활동기록_2014!$J:$J,L$1)</f>
        <v>0</v>
      </c>
      <c r="M322">
        <f>SUMIFS(HR_DACT일일활동기록_2014!$H:$H,HR_DACT일일활동기록_2014!$E:$E,$A322,HR_DACT일일활동기록_2014!$J:$J,M$1)</f>
        <v>0</v>
      </c>
      <c r="N322">
        <f>SUMIFS(HR_DACT일일활동기록_2014!$H:$H,HR_DACT일일활동기록_2014!$E:$E,$A322,HR_DACT일일활동기록_2014!$J:$J,N$1)</f>
        <v>0</v>
      </c>
      <c r="O322">
        <f>SUMIFS(HR_DACT일일활동기록_2014!$H:$H,HR_DACT일일활동기록_2014!$E:$E,$A322,HR_DACT일일활동기록_2014!$J:$J,O$1)</f>
        <v>0</v>
      </c>
      <c r="P322">
        <f>SUMIFS(HR_DACT일일활동기록_2014!$H:$H,HR_DACT일일활동기록_2014!$E:$E,$A322,HR_DACT일일활동기록_2014!$J:$J,P$1)</f>
        <v>0</v>
      </c>
      <c r="Q322">
        <f>SUMIFS(HR_DACT일일활동기록_2014!$H:$H,HR_DACT일일활동기록_2014!$E:$E,$A322,HR_DACT일일활동기록_2014!$J:$J,Q$1)</f>
        <v>0</v>
      </c>
      <c r="R322">
        <f>SUMIFS(HR_DACT일일활동기록_2014!$H:$H,HR_DACT일일활동기록_2014!$E:$E,$A322,HR_DACT일일활동기록_2014!$J:$J,R$1)</f>
        <v>0</v>
      </c>
      <c r="S322">
        <f>SUMIFS(HR_DACT일일활동기록_2014!$H:$H,HR_DACT일일활동기록_2014!$E:$E,$A322,HR_DACT일일활동기록_2014!$J:$J,S$1)</f>
        <v>0</v>
      </c>
      <c r="T322">
        <f>SUMIFS(HR_DACT일일활동기록_2014!$H:$H,HR_DACT일일활동기록_2014!$E:$E,$A322,HR_DACT일일활동기록_2014!$J:$J,T$1)</f>
        <v>0</v>
      </c>
      <c r="U322">
        <f>SUMIFS(HR_DACT일일활동기록_2014!$H:$H,HR_DACT일일활동기록_2014!$E:$E,$A322,HR_DACT일일활동기록_2014!$J:$J,U$1)</f>
        <v>0</v>
      </c>
      <c r="V322">
        <f t="shared" ref="V322:V385" si="5">SUM(J322:U322)</f>
        <v>0</v>
      </c>
    </row>
    <row r="323" spans="1:22" x14ac:dyDescent="0.3">
      <c r="A323">
        <v>10301</v>
      </c>
      <c r="B323" t="s">
        <v>3487</v>
      </c>
      <c r="C323">
        <v>19760605</v>
      </c>
      <c r="E323">
        <v>20121029</v>
      </c>
      <c r="F323">
        <v>20131129</v>
      </c>
      <c r="G323" t="s">
        <v>3186</v>
      </c>
      <c r="H323" t="s">
        <v>3208</v>
      </c>
      <c r="I323" t="s">
        <v>3192</v>
      </c>
      <c r="J323">
        <f>SUMIFS(HR_DACT일일활동기록_2014!$H:$H,HR_DACT일일활동기록_2014!$E:$E,$A323,HR_DACT일일활동기록_2014!$J:$J,J$1)</f>
        <v>0</v>
      </c>
      <c r="K323">
        <f>SUMIFS(HR_DACT일일활동기록_2014!$H:$H,HR_DACT일일활동기록_2014!$E:$E,$A323,HR_DACT일일활동기록_2014!$J:$J,K$1)</f>
        <v>0</v>
      </c>
      <c r="L323">
        <f>SUMIFS(HR_DACT일일활동기록_2014!$H:$H,HR_DACT일일활동기록_2014!$E:$E,$A323,HR_DACT일일활동기록_2014!$J:$J,L$1)</f>
        <v>0</v>
      </c>
      <c r="M323">
        <f>SUMIFS(HR_DACT일일활동기록_2014!$H:$H,HR_DACT일일활동기록_2014!$E:$E,$A323,HR_DACT일일활동기록_2014!$J:$J,M$1)</f>
        <v>0</v>
      </c>
      <c r="N323">
        <f>SUMIFS(HR_DACT일일활동기록_2014!$H:$H,HR_DACT일일활동기록_2014!$E:$E,$A323,HR_DACT일일활동기록_2014!$J:$J,N$1)</f>
        <v>0</v>
      </c>
      <c r="O323">
        <f>SUMIFS(HR_DACT일일활동기록_2014!$H:$H,HR_DACT일일활동기록_2014!$E:$E,$A323,HR_DACT일일활동기록_2014!$J:$J,O$1)</f>
        <v>0</v>
      </c>
      <c r="P323">
        <f>SUMIFS(HR_DACT일일활동기록_2014!$H:$H,HR_DACT일일활동기록_2014!$E:$E,$A323,HR_DACT일일활동기록_2014!$J:$J,P$1)</f>
        <v>0</v>
      </c>
      <c r="Q323">
        <f>SUMIFS(HR_DACT일일활동기록_2014!$H:$H,HR_DACT일일활동기록_2014!$E:$E,$A323,HR_DACT일일활동기록_2014!$J:$J,Q$1)</f>
        <v>0</v>
      </c>
      <c r="R323">
        <f>SUMIFS(HR_DACT일일활동기록_2014!$H:$H,HR_DACT일일활동기록_2014!$E:$E,$A323,HR_DACT일일활동기록_2014!$J:$J,R$1)</f>
        <v>0</v>
      </c>
      <c r="S323">
        <f>SUMIFS(HR_DACT일일활동기록_2014!$H:$H,HR_DACT일일활동기록_2014!$E:$E,$A323,HR_DACT일일활동기록_2014!$J:$J,S$1)</f>
        <v>0</v>
      </c>
      <c r="T323">
        <f>SUMIFS(HR_DACT일일활동기록_2014!$H:$H,HR_DACT일일활동기록_2014!$E:$E,$A323,HR_DACT일일활동기록_2014!$J:$J,T$1)</f>
        <v>0</v>
      </c>
      <c r="U323">
        <f>SUMIFS(HR_DACT일일활동기록_2014!$H:$H,HR_DACT일일활동기록_2014!$E:$E,$A323,HR_DACT일일활동기록_2014!$J:$J,U$1)</f>
        <v>0</v>
      </c>
      <c r="V323">
        <f t="shared" si="5"/>
        <v>0</v>
      </c>
    </row>
    <row r="324" spans="1:22" x14ac:dyDescent="0.3">
      <c r="A324">
        <v>20043</v>
      </c>
      <c r="B324" t="s">
        <v>3437</v>
      </c>
      <c r="C324">
        <v>20121205</v>
      </c>
      <c r="E324">
        <v>20121008</v>
      </c>
      <c r="F324">
        <v>20121213</v>
      </c>
      <c r="J324">
        <f>SUMIFS(HR_DACT일일활동기록_2014!$H:$H,HR_DACT일일활동기록_2014!$E:$E,$A324,HR_DACT일일활동기록_2014!$J:$J,J$1)</f>
        <v>0</v>
      </c>
      <c r="K324">
        <f>SUMIFS(HR_DACT일일활동기록_2014!$H:$H,HR_DACT일일활동기록_2014!$E:$E,$A324,HR_DACT일일활동기록_2014!$J:$J,K$1)</f>
        <v>0</v>
      </c>
      <c r="L324">
        <f>SUMIFS(HR_DACT일일활동기록_2014!$H:$H,HR_DACT일일활동기록_2014!$E:$E,$A324,HR_DACT일일활동기록_2014!$J:$J,L$1)</f>
        <v>0</v>
      </c>
      <c r="M324">
        <f>SUMIFS(HR_DACT일일활동기록_2014!$H:$H,HR_DACT일일활동기록_2014!$E:$E,$A324,HR_DACT일일활동기록_2014!$J:$J,M$1)</f>
        <v>0</v>
      </c>
      <c r="N324">
        <f>SUMIFS(HR_DACT일일활동기록_2014!$H:$H,HR_DACT일일활동기록_2014!$E:$E,$A324,HR_DACT일일활동기록_2014!$J:$J,N$1)</f>
        <v>0</v>
      </c>
      <c r="O324">
        <f>SUMIFS(HR_DACT일일활동기록_2014!$H:$H,HR_DACT일일활동기록_2014!$E:$E,$A324,HR_DACT일일활동기록_2014!$J:$J,O$1)</f>
        <v>0</v>
      </c>
      <c r="P324">
        <f>SUMIFS(HR_DACT일일활동기록_2014!$H:$H,HR_DACT일일활동기록_2014!$E:$E,$A324,HR_DACT일일활동기록_2014!$J:$J,P$1)</f>
        <v>0</v>
      </c>
      <c r="Q324">
        <f>SUMIFS(HR_DACT일일활동기록_2014!$H:$H,HR_DACT일일활동기록_2014!$E:$E,$A324,HR_DACT일일활동기록_2014!$J:$J,Q$1)</f>
        <v>0</v>
      </c>
      <c r="R324">
        <f>SUMIFS(HR_DACT일일활동기록_2014!$H:$H,HR_DACT일일활동기록_2014!$E:$E,$A324,HR_DACT일일활동기록_2014!$J:$J,R$1)</f>
        <v>0</v>
      </c>
      <c r="S324">
        <f>SUMIFS(HR_DACT일일활동기록_2014!$H:$H,HR_DACT일일활동기록_2014!$E:$E,$A324,HR_DACT일일활동기록_2014!$J:$J,S$1)</f>
        <v>0</v>
      </c>
      <c r="T324">
        <f>SUMIFS(HR_DACT일일활동기록_2014!$H:$H,HR_DACT일일활동기록_2014!$E:$E,$A324,HR_DACT일일활동기록_2014!$J:$J,T$1)</f>
        <v>0</v>
      </c>
      <c r="U324">
        <f>SUMIFS(HR_DACT일일활동기록_2014!$H:$H,HR_DACT일일활동기록_2014!$E:$E,$A324,HR_DACT일일활동기록_2014!$J:$J,U$1)</f>
        <v>0</v>
      </c>
      <c r="V324">
        <f t="shared" si="5"/>
        <v>0</v>
      </c>
    </row>
    <row r="325" spans="1:22" x14ac:dyDescent="0.3">
      <c r="A325">
        <v>90001</v>
      </c>
      <c r="B325" t="s">
        <v>3572</v>
      </c>
      <c r="C325">
        <v>20121210</v>
      </c>
      <c r="E325">
        <v>20121210</v>
      </c>
      <c r="F325">
        <v>20130715</v>
      </c>
      <c r="I325" t="s">
        <v>3188</v>
      </c>
      <c r="J325">
        <f>SUMIFS(HR_DACT일일활동기록_2014!$H:$H,HR_DACT일일활동기록_2014!$E:$E,$A325,HR_DACT일일활동기록_2014!$J:$J,J$1)</f>
        <v>0</v>
      </c>
      <c r="K325">
        <f>SUMIFS(HR_DACT일일활동기록_2014!$H:$H,HR_DACT일일활동기록_2014!$E:$E,$A325,HR_DACT일일활동기록_2014!$J:$J,K$1)</f>
        <v>0</v>
      </c>
      <c r="L325">
        <f>SUMIFS(HR_DACT일일활동기록_2014!$H:$H,HR_DACT일일활동기록_2014!$E:$E,$A325,HR_DACT일일활동기록_2014!$J:$J,L$1)</f>
        <v>0</v>
      </c>
      <c r="M325">
        <f>SUMIFS(HR_DACT일일활동기록_2014!$H:$H,HR_DACT일일활동기록_2014!$E:$E,$A325,HR_DACT일일활동기록_2014!$J:$J,M$1)</f>
        <v>0</v>
      </c>
      <c r="N325">
        <f>SUMIFS(HR_DACT일일활동기록_2014!$H:$H,HR_DACT일일활동기록_2014!$E:$E,$A325,HR_DACT일일활동기록_2014!$J:$J,N$1)</f>
        <v>0</v>
      </c>
      <c r="O325">
        <f>SUMIFS(HR_DACT일일활동기록_2014!$H:$H,HR_DACT일일활동기록_2014!$E:$E,$A325,HR_DACT일일활동기록_2014!$J:$J,O$1)</f>
        <v>0</v>
      </c>
      <c r="P325">
        <f>SUMIFS(HR_DACT일일활동기록_2014!$H:$H,HR_DACT일일활동기록_2014!$E:$E,$A325,HR_DACT일일활동기록_2014!$J:$J,P$1)</f>
        <v>0</v>
      </c>
      <c r="Q325">
        <f>SUMIFS(HR_DACT일일활동기록_2014!$H:$H,HR_DACT일일활동기록_2014!$E:$E,$A325,HR_DACT일일활동기록_2014!$J:$J,Q$1)</f>
        <v>0</v>
      </c>
      <c r="R325">
        <f>SUMIFS(HR_DACT일일활동기록_2014!$H:$H,HR_DACT일일활동기록_2014!$E:$E,$A325,HR_DACT일일활동기록_2014!$J:$J,R$1)</f>
        <v>0</v>
      </c>
      <c r="S325">
        <f>SUMIFS(HR_DACT일일활동기록_2014!$H:$H,HR_DACT일일활동기록_2014!$E:$E,$A325,HR_DACT일일활동기록_2014!$J:$J,S$1)</f>
        <v>0</v>
      </c>
      <c r="T325">
        <f>SUMIFS(HR_DACT일일활동기록_2014!$H:$H,HR_DACT일일활동기록_2014!$E:$E,$A325,HR_DACT일일활동기록_2014!$J:$J,T$1)</f>
        <v>0</v>
      </c>
      <c r="U325">
        <f>SUMIFS(HR_DACT일일활동기록_2014!$H:$H,HR_DACT일일활동기록_2014!$E:$E,$A325,HR_DACT일일활동기록_2014!$J:$J,U$1)</f>
        <v>0</v>
      </c>
      <c r="V325">
        <f t="shared" si="5"/>
        <v>0</v>
      </c>
    </row>
    <row r="326" spans="1:22" x14ac:dyDescent="0.3">
      <c r="A326">
        <v>1344</v>
      </c>
      <c r="B326" t="s">
        <v>3637</v>
      </c>
      <c r="C326">
        <v>20140609</v>
      </c>
      <c r="E326">
        <v>20140609</v>
      </c>
      <c r="F326">
        <v>20140609</v>
      </c>
      <c r="J326">
        <f>SUMIFS(HR_DACT일일활동기록_2014!$H:$H,HR_DACT일일활동기록_2014!$E:$E,$A326,HR_DACT일일활동기록_2014!$J:$J,J$1)</f>
        <v>0</v>
      </c>
      <c r="K326">
        <f>SUMIFS(HR_DACT일일활동기록_2014!$H:$H,HR_DACT일일활동기록_2014!$E:$E,$A326,HR_DACT일일활동기록_2014!$J:$J,K$1)</f>
        <v>0</v>
      </c>
      <c r="L326">
        <f>SUMIFS(HR_DACT일일활동기록_2014!$H:$H,HR_DACT일일활동기록_2014!$E:$E,$A326,HR_DACT일일활동기록_2014!$J:$J,L$1)</f>
        <v>0</v>
      </c>
      <c r="M326">
        <f>SUMIFS(HR_DACT일일활동기록_2014!$H:$H,HR_DACT일일활동기록_2014!$E:$E,$A326,HR_DACT일일활동기록_2014!$J:$J,M$1)</f>
        <v>0</v>
      </c>
      <c r="N326">
        <f>SUMIFS(HR_DACT일일활동기록_2014!$H:$H,HR_DACT일일활동기록_2014!$E:$E,$A326,HR_DACT일일활동기록_2014!$J:$J,N$1)</f>
        <v>0</v>
      </c>
      <c r="O326">
        <f>SUMIFS(HR_DACT일일활동기록_2014!$H:$H,HR_DACT일일활동기록_2014!$E:$E,$A326,HR_DACT일일활동기록_2014!$J:$J,O$1)</f>
        <v>0</v>
      </c>
      <c r="P326">
        <f>SUMIFS(HR_DACT일일활동기록_2014!$H:$H,HR_DACT일일활동기록_2014!$E:$E,$A326,HR_DACT일일활동기록_2014!$J:$J,P$1)</f>
        <v>0</v>
      </c>
      <c r="Q326">
        <f>SUMIFS(HR_DACT일일활동기록_2014!$H:$H,HR_DACT일일활동기록_2014!$E:$E,$A326,HR_DACT일일활동기록_2014!$J:$J,Q$1)</f>
        <v>0</v>
      </c>
      <c r="R326">
        <f>SUMIFS(HR_DACT일일활동기록_2014!$H:$H,HR_DACT일일활동기록_2014!$E:$E,$A326,HR_DACT일일활동기록_2014!$J:$J,R$1)</f>
        <v>0</v>
      </c>
      <c r="S326">
        <f>SUMIFS(HR_DACT일일활동기록_2014!$H:$H,HR_DACT일일활동기록_2014!$E:$E,$A326,HR_DACT일일활동기록_2014!$J:$J,S$1)</f>
        <v>0</v>
      </c>
      <c r="T326">
        <f>SUMIFS(HR_DACT일일활동기록_2014!$H:$H,HR_DACT일일활동기록_2014!$E:$E,$A326,HR_DACT일일활동기록_2014!$J:$J,T$1)</f>
        <v>0</v>
      </c>
      <c r="U326">
        <f>SUMIFS(HR_DACT일일활동기록_2014!$H:$H,HR_DACT일일활동기록_2014!$E:$E,$A326,HR_DACT일일활동기록_2014!$J:$J,U$1)</f>
        <v>0</v>
      </c>
      <c r="V326">
        <f t="shared" si="5"/>
        <v>0</v>
      </c>
    </row>
    <row r="327" spans="1:22" x14ac:dyDescent="0.3">
      <c r="A327">
        <v>30083</v>
      </c>
      <c r="B327" t="s">
        <v>3510</v>
      </c>
      <c r="C327">
        <v>19780401</v>
      </c>
      <c r="E327">
        <v>20121221</v>
      </c>
      <c r="F327">
        <v>20130206</v>
      </c>
      <c r="G327" t="s">
        <v>3186</v>
      </c>
      <c r="H327" t="s">
        <v>3325</v>
      </c>
      <c r="J327">
        <f>SUMIFS(HR_DACT일일활동기록_2014!$H:$H,HR_DACT일일활동기록_2014!$E:$E,$A327,HR_DACT일일활동기록_2014!$J:$J,J$1)</f>
        <v>0</v>
      </c>
      <c r="K327">
        <f>SUMIFS(HR_DACT일일활동기록_2014!$H:$H,HR_DACT일일활동기록_2014!$E:$E,$A327,HR_DACT일일활동기록_2014!$J:$J,K$1)</f>
        <v>0</v>
      </c>
      <c r="L327">
        <f>SUMIFS(HR_DACT일일활동기록_2014!$H:$H,HR_DACT일일활동기록_2014!$E:$E,$A327,HR_DACT일일활동기록_2014!$J:$J,L$1)</f>
        <v>0</v>
      </c>
      <c r="M327">
        <f>SUMIFS(HR_DACT일일활동기록_2014!$H:$H,HR_DACT일일활동기록_2014!$E:$E,$A327,HR_DACT일일활동기록_2014!$J:$J,M$1)</f>
        <v>0</v>
      </c>
      <c r="N327">
        <f>SUMIFS(HR_DACT일일활동기록_2014!$H:$H,HR_DACT일일활동기록_2014!$E:$E,$A327,HR_DACT일일활동기록_2014!$J:$J,N$1)</f>
        <v>0</v>
      </c>
      <c r="O327">
        <f>SUMIFS(HR_DACT일일활동기록_2014!$H:$H,HR_DACT일일활동기록_2014!$E:$E,$A327,HR_DACT일일활동기록_2014!$J:$J,O$1)</f>
        <v>0</v>
      </c>
      <c r="P327">
        <f>SUMIFS(HR_DACT일일활동기록_2014!$H:$H,HR_DACT일일활동기록_2014!$E:$E,$A327,HR_DACT일일활동기록_2014!$J:$J,P$1)</f>
        <v>0</v>
      </c>
      <c r="Q327">
        <f>SUMIFS(HR_DACT일일활동기록_2014!$H:$H,HR_DACT일일활동기록_2014!$E:$E,$A327,HR_DACT일일활동기록_2014!$J:$J,Q$1)</f>
        <v>0</v>
      </c>
      <c r="R327">
        <f>SUMIFS(HR_DACT일일활동기록_2014!$H:$H,HR_DACT일일활동기록_2014!$E:$E,$A327,HR_DACT일일활동기록_2014!$J:$J,R$1)</f>
        <v>0</v>
      </c>
      <c r="S327">
        <f>SUMIFS(HR_DACT일일활동기록_2014!$H:$H,HR_DACT일일활동기록_2014!$E:$E,$A327,HR_DACT일일활동기록_2014!$J:$J,S$1)</f>
        <v>0</v>
      </c>
      <c r="T327">
        <f>SUMIFS(HR_DACT일일활동기록_2014!$H:$H,HR_DACT일일활동기록_2014!$E:$E,$A327,HR_DACT일일활동기록_2014!$J:$J,T$1)</f>
        <v>0</v>
      </c>
      <c r="U327">
        <f>SUMIFS(HR_DACT일일활동기록_2014!$H:$H,HR_DACT일일활동기록_2014!$E:$E,$A327,HR_DACT일일활동기록_2014!$J:$J,U$1)</f>
        <v>0</v>
      </c>
      <c r="V327">
        <f t="shared" si="5"/>
        <v>0</v>
      </c>
    </row>
    <row r="328" spans="1:22" x14ac:dyDescent="0.3">
      <c r="A328">
        <v>30084</v>
      </c>
      <c r="B328" t="s">
        <v>3638</v>
      </c>
      <c r="C328">
        <v>20130103</v>
      </c>
      <c r="E328">
        <v>20121226</v>
      </c>
      <c r="F328">
        <v>20140617</v>
      </c>
      <c r="J328">
        <f>SUMIFS(HR_DACT일일활동기록_2014!$H:$H,HR_DACT일일활동기록_2014!$E:$E,$A328,HR_DACT일일활동기록_2014!$J:$J,J$1)</f>
        <v>0</v>
      </c>
      <c r="K328">
        <f>SUMIFS(HR_DACT일일활동기록_2014!$H:$H,HR_DACT일일활동기록_2014!$E:$E,$A328,HR_DACT일일활동기록_2014!$J:$J,K$1)</f>
        <v>0</v>
      </c>
      <c r="L328">
        <f>SUMIFS(HR_DACT일일활동기록_2014!$H:$H,HR_DACT일일활동기록_2014!$E:$E,$A328,HR_DACT일일활동기록_2014!$J:$J,L$1)</f>
        <v>0</v>
      </c>
      <c r="M328">
        <f>SUMIFS(HR_DACT일일활동기록_2014!$H:$H,HR_DACT일일활동기록_2014!$E:$E,$A328,HR_DACT일일활동기록_2014!$J:$J,M$1)</f>
        <v>0</v>
      </c>
      <c r="N328">
        <f>SUMIFS(HR_DACT일일활동기록_2014!$H:$H,HR_DACT일일활동기록_2014!$E:$E,$A328,HR_DACT일일활동기록_2014!$J:$J,N$1)</f>
        <v>0</v>
      </c>
      <c r="O328">
        <f>SUMIFS(HR_DACT일일활동기록_2014!$H:$H,HR_DACT일일활동기록_2014!$E:$E,$A328,HR_DACT일일활동기록_2014!$J:$J,O$1)</f>
        <v>0</v>
      </c>
      <c r="P328">
        <f>SUMIFS(HR_DACT일일활동기록_2014!$H:$H,HR_DACT일일활동기록_2014!$E:$E,$A328,HR_DACT일일활동기록_2014!$J:$J,P$1)</f>
        <v>0</v>
      </c>
      <c r="Q328">
        <f>SUMIFS(HR_DACT일일활동기록_2014!$H:$H,HR_DACT일일활동기록_2014!$E:$E,$A328,HR_DACT일일활동기록_2014!$J:$J,Q$1)</f>
        <v>0</v>
      </c>
      <c r="R328">
        <f>SUMIFS(HR_DACT일일활동기록_2014!$H:$H,HR_DACT일일활동기록_2014!$E:$E,$A328,HR_DACT일일활동기록_2014!$J:$J,R$1)</f>
        <v>0</v>
      </c>
      <c r="S328">
        <f>SUMIFS(HR_DACT일일활동기록_2014!$H:$H,HR_DACT일일활동기록_2014!$E:$E,$A328,HR_DACT일일활동기록_2014!$J:$J,S$1)</f>
        <v>0</v>
      </c>
      <c r="T328">
        <f>SUMIFS(HR_DACT일일활동기록_2014!$H:$H,HR_DACT일일활동기록_2014!$E:$E,$A328,HR_DACT일일활동기록_2014!$J:$J,T$1)</f>
        <v>0</v>
      </c>
      <c r="U328">
        <f>SUMIFS(HR_DACT일일활동기록_2014!$H:$H,HR_DACT일일활동기록_2014!$E:$E,$A328,HR_DACT일일활동기록_2014!$J:$J,U$1)</f>
        <v>0</v>
      </c>
      <c r="V328">
        <f t="shared" si="5"/>
        <v>0</v>
      </c>
    </row>
    <row r="329" spans="1:22" x14ac:dyDescent="0.3">
      <c r="A329">
        <v>30085</v>
      </c>
      <c r="B329" t="s">
        <v>3639</v>
      </c>
      <c r="C329">
        <v>20130103</v>
      </c>
      <c r="E329">
        <v>20121226</v>
      </c>
      <c r="F329">
        <v>20130405</v>
      </c>
      <c r="J329">
        <f>SUMIFS(HR_DACT일일활동기록_2014!$H:$H,HR_DACT일일활동기록_2014!$E:$E,$A329,HR_DACT일일활동기록_2014!$J:$J,J$1)</f>
        <v>0</v>
      </c>
      <c r="K329">
        <f>SUMIFS(HR_DACT일일활동기록_2014!$H:$H,HR_DACT일일활동기록_2014!$E:$E,$A329,HR_DACT일일활동기록_2014!$J:$J,K$1)</f>
        <v>0</v>
      </c>
      <c r="L329">
        <f>SUMIFS(HR_DACT일일활동기록_2014!$H:$H,HR_DACT일일활동기록_2014!$E:$E,$A329,HR_DACT일일활동기록_2014!$J:$J,L$1)</f>
        <v>0</v>
      </c>
      <c r="M329">
        <f>SUMIFS(HR_DACT일일활동기록_2014!$H:$H,HR_DACT일일활동기록_2014!$E:$E,$A329,HR_DACT일일활동기록_2014!$J:$J,M$1)</f>
        <v>0</v>
      </c>
      <c r="N329">
        <f>SUMIFS(HR_DACT일일활동기록_2014!$H:$H,HR_DACT일일활동기록_2014!$E:$E,$A329,HR_DACT일일활동기록_2014!$J:$J,N$1)</f>
        <v>0</v>
      </c>
      <c r="O329">
        <f>SUMIFS(HR_DACT일일활동기록_2014!$H:$H,HR_DACT일일활동기록_2014!$E:$E,$A329,HR_DACT일일활동기록_2014!$J:$J,O$1)</f>
        <v>0</v>
      </c>
      <c r="P329">
        <f>SUMIFS(HR_DACT일일활동기록_2014!$H:$H,HR_DACT일일활동기록_2014!$E:$E,$A329,HR_DACT일일활동기록_2014!$J:$J,P$1)</f>
        <v>0</v>
      </c>
      <c r="Q329">
        <f>SUMIFS(HR_DACT일일활동기록_2014!$H:$H,HR_DACT일일활동기록_2014!$E:$E,$A329,HR_DACT일일활동기록_2014!$J:$J,Q$1)</f>
        <v>0</v>
      </c>
      <c r="R329">
        <f>SUMIFS(HR_DACT일일활동기록_2014!$H:$H,HR_DACT일일활동기록_2014!$E:$E,$A329,HR_DACT일일활동기록_2014!$J:$J,R$1)</f>
        <v>0</v>
      </c>
      <c r="S329">
        <f>SUMIFS(HR_DACT일일활동기록_2014!$H:$H,HR_DACT일일활동기록_2014!$E:$E,$A329,HR_DACT일일활동기록_2014!$J:$J,S$1)</f>
        <v>0</v>
      </c>
      <c r="T329">
        <f>SUMIFS(HR_DACT일일활동기록_2014!$H:$H,HR_DACT일일활동기록_2014!$E:$E,$A329,HR_DACT일일활동기록_2014!$J:$J,T$1)</f>
        <v>0</v>
      </c>
      <c r="U329">
        <f>SUMIFS(HR_DACT일일활동기록_2014!$H:$H,HR_DACT일일활동기록_2014!$E:$E,$A329,HR_DACT일일활동기록_2014!$J:$J,U$1)</f>
        <v>0</v>
      </c>
      <c r="V329">
        <f t="shared" si="5"/>
        <v>0</v>
      </c>
    </row>
    <row r="330" spans="1:22" x14ac:dyDescent="0.3">
      <c r="A330">
        <v>30086</v>
      </c>
      <c r="B330" t="s">
        <v>3459</v>
      </c>
      <c r="C330">
        <v>20130103</v>
      </c>
      <c r="E330">
        <v>20121226</v>
      </c>
      <c r="F330">
        <v>20130507</v>
      </c>
      <c r="J330">
        <f>SUMIFS(HR_DACT일일활동기록_2014!$H:$H,HR_DACT일일활동기록_2014!$E:$E,$A330,HR_DACT일일활동기록_2014!$J:$J,J$1)</f>
        <v>0</v>
      </c>
      <c r="K330">
        <f>SUMIFS(HR_DACT일일활동기록_2014!$H:$H,HR_DACT일일활동기록_2014!$E:$E,$A330,HR_DACT일일활동기록_2014!$J:$J,K$1)</f>
        <v>0</v>
      </c>
      <c r="L330">
        <f>SUMIFS(HR_DACT일일활동기록_2014!$H:$H,HR_DACT일일활동기록_2014!$E:$E,$A330,HR_DACT일일활동기록_2014!$J:$J,L$1)</f>
        <v>0</v>
      </c>
      <c r="M330">
        <f>SUMIFS(HR_DACT일일활동기록_2014!$H:$H,HR_DACT일일활동기록_2014!$E:$E,$A330,HR_DACT일일활동기록_2014!$J:$J,M$1)</f>
        <v>0</v>
      </c>
      <c r="N330">
        <f>SUMIFS(HR_DACT일일활동기록_2014!$H:$H,HR_DACT일일활동기록_2014!$E:$E,$A330,HR_DACT일일활동기록_2014!$J:$J,N$1)</f>
        <v>0</v>
      </c>
      <c r="O330">
        <f>SUMIFS(HR_DACT일일활동기록_2014!$H:$H,HR_DACT일일활동기록_2014!$E:$E,$A330,HR_DACT일일활동기록_2014!$J:$J,O$1)</f>
        <v>0</v>
      </c>
      <c r="P330">
        <f>SUMIFS(HR_DACT일일활동기록_2014!$H:$H,HR_DACT일일활동기록_2014!$E:$E,$A330,HR_DACT일일활동기록_2014!$J:$J,P$1)</f>
        <v>0</v>
      </c>
      <c r="Q330">
        <f>SUMIFS(HR_DACT일일활동기록_2014!$H:$H,HR_DACT일일활동기록_2014!$E:$E,$A330,HR_DACT일일활동기록_2014!$J:$J,Q$1)</f>
        <v>0</v>
      </c>
      <c r="R330">
        <f>SUMIFS(HR_DACT일일활동기록_2014!$H:$H,HR_DACT일일활동기록_2014!$E:$E,$A330,HR_DACT일일활동기록_2014!$J:$J,R$1)</f>
        <v>0</v>
      </c>
      <c r="S330">
        <f>SUMIFS(HR_DACT일일활동기록_2014!$H:$H,HR_DACT일일활동기록_2014!$E:$E,$A330,HR_DACT일일활동기록_2014!$J:$J,S$1)</f>
        <v>0</v>
      </c>
      <c r="T330">
        <f>SUMIFS(HR_DACT일일활동기록_2014!$H:$H,HR_DACT일일활동기록_2014!$E:$E,$A330,HR_DACT일일활동기록_2014!$J:$J,T$1)</f>
        <v>0</v>
      </c>
      <c r="U330">
        <f>SUMIFS(HR_DACT일일활동기록_2014!$H:$H,HR_DACT일일활동기록_2014!$E:$E,$A330,HR_DACT일일활동기록_2014!$J:$J,U$1)</f>
        <v>0</v>
      </c>
      <c r="V330">
        <f t="shared" si="5"/>
        <v>0</v>
      </c>
    </row>
    <row r="331" spans="1:22" x14ac:dyDescent="0.3">
      <c r="A331">
        <v>20045</v>
      </c>
      <c r="B331" t="s">
        <v>3460</v>
      </c>
      <c r="C331">
        <v>19750801</v>
      </c>
      <c r="E331">
        <v>20130107</v>
      </c>
      <c r="F331">
        <v>20140430</v>
      </c>
      <c r="G331" t="s">
        <v>3186</v>
      </c>
      <c r="H331" t="s">
        <v>3326</v>
      </c>
      <c r="J331">
        <f>SUMIFS(HR_DACT일일활동기록_2014!$H:$H,HR_DACT일일활동기록_2014!$E:$E,$A331,HR_DACT일일활동기록_2014!$J:$J,J$1)</f>
        <v>0</v>
      </c>
      <c r="K331">
        <f>SUMIFS(HR_DACT일일활동기록_2014!$H:$H,HR_DACT일일활동기록_2014!$E:$E,$A331,HR_DACT일일활동기록_2014!$J:$J,K$1)</f>
        <v>0</v>
      </c>
      <c r="L331">
        <f>SUMIFS(HR_DACT일일활동기록_2014!$H:$H,HR_DACT일일활동기록_2014!$E:$E,$A331,HR_DACT일일활동기록_2014!$J:$J,L$1)</f>
        <v>0</v>
      </c>
      <c r="M331">
        <f>SUMIFS(HR_DACT일일활동기록_2014!$H:$H,HR_DACT일일활동기록_2014!$E:$E,$A331,HR_DACT일일활동기록_2014!$J:$J,M$1)</f>
        <v>0</v>
      </c>
      <c r="N331">
        <f>SUMIFS(HR_DACT일일활동기록_2014!$H:$H,HR_DACT일일활동기록_2014!$E:$E,$A331,HR_DACT일일활동기록_2014!$J:$J,N$1)</f>
        <v>0</v>
      </c>
      <c r="O331">
        <f>SUMIFS(HR_DACT일일활동기록_2014!$H:$H,HR_DACT일일활동기록_2014!$E:$E,$A331,HR_DACT일일활동기록_2014!$J:$J,O$1)</f>
        <v>0</v>
      </c>
      <c r="P331">
        <f>SUMIFS(HR_DACT일일활동기록_2014!$H:$H,HR_DACT일일활동기록_2014!$E:$E,$A331,HR_DACT일일활동기록_2014!$J:$J,P$1)</f>
        <v>0</v>
      </c>
      <c r="Q331">
        <f>SUMIFS(HR_DACT일일활동기록_2014!$H:$H,HR_DACT일일활동기록_2014!$E:$E,$A331,HR_DACT일일활동기록_2014!$J:$J,Q$1)</f>
        <v>0</v>
      </c>
      <c r="R331">
        <f>SUMIFS(HR_DACT일일활동기록_2014!$H:$H,HR_DACT일일활동기록_2014!$E:$E,$A331,HR_DACT일일활동기록_2014!$J:$J,R$1)</f>
        <v>0</v>
      </c>
      <c r="S331">
        <f>SUMIFS(HR_DACT일일활동기록_2014!$H:$H,HR_DACT일일활동기록_2014!$E:$E,$A331,HR_DACT일일활동기록_2014!$J:$J,S$1)</f>
        <v>0</v>
      </c>
      <c r="T331">
        <f>SUMIFS(HR_DACT일일활동기록_2014!$H:$H,HR_DACT일일활동기록_2014!$E:$E,$A331,HR_DACT일일활동기록_2014!$J:$J,T$1)</f>
        <v>0</v>
      </c>
      <c r="U331">
        <f>SUMIFS(HR_DACT일일활동기록_2014!$H:$H,HR_DACT일일활동기록_2014!$E:$E,$A331,HR_DACT일일활동기록_2014!$J:$J,U$1)</f>
        <v>0</v>
      </c>
      <c r="V331">
        <f t="shared" si="5"/>
        <v>0</v>
      </c>
    </row>
    <row r="332" spans="1:22" x14ac:dyDescent="0.3">
      <c r="A332">
        <v>10305</v>
      </c>
      <c r="B332" t="s">
        <v>3460</v>
      </c>
      <c r="C332">
        <v>19740202</v>
      </c>
      <c r="E332">
        <v>20130204</v>
      </c>
      <c r="F332">
        <v>20131130</v>
      </c>
      <c r="G332" t="s">
        <v>3203</v>
      </c>
      <c r="H332" t="s">
        <v>3327</v>
      </c>
      <c r="I332" t="s">
        <v>3192</v>
      </c>
      <c r="J332">
        <f>SUMIFS(HR_DACT일일활동기록_2014!$H:$H,HR_DACT일일활동기록_2014!$E:$E,$A332,HR_DACT일일활동기록_2014!$J:$J,J$1)</f>
        <v>0</v>
      </c>
      <c r="K332">
        <f>SUMIFS(HR_DACT일일활동기록_2014!$H:$H,HR_DACT일일활동기록_2014!$E:$E,$A332,HR_DACT일일활동기록_2014!$J:$J,K$1)</f>
        <v>0</v>
      </c>
      <c r="L332">
        <f>SUMIFS(HR_DACT일일활동기록_2014!$H:$H,HR_DACT일일활동기록_2014!$E:$E,$A332,HR_DACT일일활동기록_2014!$J:$J,L$1)</f>
        <v>0</v>
      </c>
      <c r="M332">
        <f>SUMIFS(HR_DACT일일활동기록_2014!$H:$H,HR_DACT일일활동기록_2014!$E:$E,$A332,HR_DACT일일활동기록_2014!$J:$J,M$1)</f>
        <v>0</v>
      </c>
      <c r="N332">
        <f>SUMIFS(HR_DACT일일활동기록_2014!$H:$H,HR_DACT일일활동기록_2014!$E:$E,$A332,HR_DACT일일활동기록_2014!$J:$J,N$1)</f>
        <v>0</v>
      </c>
      <c r="O332">
        <f>SUMIFS(HR_DACT일일활동기록_2014!$H:$H,HR_DACT일일활동기록_2014!$E:$E,$A332,HR_DACT일일활동기록_2014!$J:$J,O$1)</f>
        <v>0</v>
      </c>
      <c r="P332">
        <f>SUMIFS(HR_DACT일일활동기록_2014!$H:$H,HR_DACT일일활동기록_2014!$E:$E,$A332,HR_DACT일일활동기록_2014!$J:$J,P$1)</f>
        <v>0</v>
      </c>
      <c r="Q332">
        <f>SUMIFS(HR_DACT일일활동기록_2014!$H:$H,HR_DACT일일활동기록_2014!$E:$E,$A332,HR_DACT일일활동기록_2014!$J:$J,Q$1)</f>
        <v>0</v>
      </c>
      <c r="R332">
        <f>SUMIFS(HR_DACT일일활동기록_2014!$H:$H,HR_DACT일일활동기록_2014!$E:$E,$A332,HR_DACT일일활동기록_2014!$J:$J,R$1)</f>
        <v>0</v>
      </c>
      <c r="S332">
        <f>SUMIFS(HR_DACT일일활동기록_2014!$H:$H,HR_DACT일일활동기록_2014!$E:$E,$A332,HR_DACT일일활동기록_2014!$J:$J,S$1)</f>
        <v>0</v>
      </c>
      <c r="T332">
        <f>SUMIFS(HR_DACT일일활동기록_2014!$H:$H,HR_DACT일일활동기록_2014!$E:$E,$A332,HR_DACT일일활동기록_2014!$J:$J,T$1)</f>
        <v>0</v>
      </c>
      <c r="U332">
        <f>SUMIFS(HR_DACT일일활동기록_2014!$H:$H,HR_DACT일일활동기록_2014!$E:$E,$A332,HR_DACT일일활동기록_2014!$J:$J,U$1)</f>
        <v>0</v>
      </c>
      <c r="V332">
        <f t="shared" si="5"/>
        <v>0</v>
      </c>
    </row>
    <row r="333" spans="1:22" x14ac:dyDescent="0.3">
      <c r="A333">
        <v>20047</v>
      </c>
      <c r="B333" t="s">
        <v>3583</v>
      </c>
      <c r="C333">
        <v>19730603</v>
      </c>
      <c r="E333">
        <v>20130116</v>
      </c>
      <c r="F333">
        <v>20140430</v>
      </c>
      <c r="G333" t="s">
        <v>3186</v>
      </c>
      <c r="H333" t="s">
        <v>3229</v>
      </c>
      <c r="J333">
        <f>SUMIFS(HR_DACT일일활동기록_2014!$H:$H,HR_DACT일일활동기록_2014!$E:$E,$A333,HR_DACT일일활동기록_2014!$J:$J,J$1)</f>
        <v>0</v>
      </c>
      <c r="K333">
        <f>SUMIFS(HR_DACT일일활동기록_2014!$H:$H,HR_DACT일일활동기록_2014!$E:$E,$A333,HR_DACT일일활동기록_2014!$J:$J,K$1)</f>
        <v>0</v>
      </c>
      <c r="L333">
        <f>SUMIFS(HR_DACT일일활동기록_2014!$H:$H,HR_DACT일일활동기록_2014!$E:$E,$A333,HR_DACT일일활동기록_2014!$J:$J,L$1)</f>
        <v>0</v>
      </c>
      <c r="M333">
        <f>SUMIFS(HR_DACT일일활동기록_2014!$H:$H,HR_DACT일일활동기록_2014!$E:$E,$A333,HR_DACT일일활동기록_2014!$J:$J,M$1)</f>
        <v>0</v>
      </c>
      <c r="N333">
        <f>SUMIFS(HR_DACT일일활동기록_2014!$H:$H,HR_DACT일일활동기록_2014!$E:$E,$A333,HR_DACT일일활동기록_2014!$J:$J,N$1)</f>
        <v>0</v>
      </c>
      <c r="O333">
        <f>SUMIFS(HR_DACT일일활동기록_2014!$H:$H,HR_DACT일일활동기록_2014!$E:$E,$A333,HR_DACT일일활동기록_2014!$J:$J,O$1)</f>
        <v>0</v>
      </c>
      <c r="P333">
        <f>SUMIFS(HR_DACT일일활동기록_2014!$H:$H,HR_DACT일일활동기록_2014!$E:$E,$A333,HR_DACT일일활동기록_2014!$J:$J,P$1)</f>
        <v>0</v>
      </c>
      <c r="Q333">
        <f>SUMIFS(HR_DACT일일활동기록_2014!$H:$H,HR_DACT일일활동기록_2014!$E:$E,$A333,HR_DACT일일활동기록_2014!$J:$J,Q$1)</f>
        <v>0</v>
      </c>
      <c r="R333">
        <f>SUMIFS(HR_DACT일일활동기록_2014!$H:$H,HR_DACT일일활동기록_2014!$E:$E,$A333,HR_DACT일일활동기록_2014!$J:$J,R$1)</f>
        <v>0</v>
      </c>
      <c r="S333">
        <f>SUMIFS(HR_DACT일일활동기록_2014!$H:$H,HR_DACT일일활동기록_2014!$E:$E,$A333,HR_DACT일일활동기록_2014!$J:$J,S$1)</f>
        <v>0</v>
      </c>
      <c r="T333">
        <f>SUMIFS(HR_DACT일일활동기록_2014!$H:$H,HR_DACT일일활동기록_2014!$E:$E,$A333,HR_DACT일일활동기록_2014!$J:$J,T$1)</f>
        <v>0</v>
      </c>
      <c r="U333">
        <f>SUMIFS(HR_DACT일일활동기록_2014!$H:$H,HR_DACT일일활동기록_2014!$E:$E,$A333,HR_DACT일일활동기록_2014!$J:$J,U$1)</f>
        <v>0</v>
      </c>
      <c r="V333">
        <f t="shared" si="5"/>
        <v>0</v>
      </c>
    </row>
    <row r="334" spans="1:22" x14ac:dyDescent="0.3">
      <c r="A334">
        <v>10306</v>
      </c>
      <c r="B334" t="s">
        <v>3640</v>
      </c>
      <c r="C334">
        <v>20130304</v>
      </c>
      <c r="E334">
        <v>20130304</v>
      </c>
      <c r="F334">
        <v>20170531</v>
      </c>
      <c r="I334" t="s">
        <v>3192</v>
      </c>
      <c r="J334">
        <f>SUMIFS(HR_DACT일일활동기록_2014!$H:$H,HR_DACT일일활동기록_2014!$E:$E,$A334,HR_DACT일일활동기록_2014!$J:$J,J$1)</f>
        <v>0</v>
      </c>
      <c r="K334">
        <f>SUMIFS(HR_DACT일일활동기록_2014!$H:$H,HR_DACT일일활동기록_2014!$E:$E,$A334,HR_DACT일일활동기록_2014!$J:$J,K$1)</f>
        <v>0</v>
      </c>
      <c r="L334">
        <f>SUMIFS(HR_DACT일일활동기록_2014!$H:$H,HR_DACT일일활동기록_2014!$E:$E,$A334,HR_DACT일일활동기록_2014!$J:$J,L$1)</f>
        <v>0</v>
      </c>
      <c r="M334">
        <f>SUMIFS(HR_DACT일일활동기록_2014!$H:$H,HR_DACT일일활동기록_2014!$E:$E,$A334,HR_DACT일일활동기록_2014!$J:$J,M$1)</f>
        <v>0</v>
      </c>
      <c r="N334">
        <f>SUMIFS(HR_DACT일일활동기록_2014!$H:$H,HR_DACT일일활동기록_2014!$E:$E,$A334,HR_DACT일일활동기록_2014!$J:$J,N$1)</f>
        <v>0</v>
      </c>
      <c r="O334">
        <f>SUMIFS(HR_DACT일일활동기록_2014!$H:$H,HR_DACT일일활동기록_2014!$E:$E,$A334,HR_DACT일일활동기록_2014!$J:$J,O$1)</f>
        <v>0</v>
      </c>
      <c r="P334">
        <f>SUMIFS(HR_DACT일일활동기록_2014!$H:$H,HR_DACT일일활동기록_2014!$E:$E,$A334,HR_DACT일일활동기록_2014!$J:$J,P$1)</f>
        <v>0</v>
      </c>
      <c r="Q334">
        <f>SUMIFS(HR_DACT일일활동기록_2014!$H:$H,HR_DACT일일활동기록_2014!$E:$E,$A334,HR_DACT일일활동기록_2014!$J:$J,Q$1)</f>
        <v>0</v>
      </c>
      <c r="R334">
        <f>SUMIFS(HR_DACT일일활동기록_2014!$H:$H,HR_DACT일일활동기록_2014!$E:$E,$A334,HR_DACT일일활동기록_2014!$J:$J,R$1)</f>
        <v>0</v>
      </c>
      <c r="S334">
        <f>SUMIFS(HR_DACT일일활동기록_2014!$H:$H,HR_DACT일일활동기록_2014!$E:$E,$A334,HR_DACT일일활동기록_2014!$J:$J,S$1)</f>
        <v>0</v>
      </c>
      <c r="T334">
        <f>SUMIFS(HR_DACT일일활동기록_2014!$H:$H,HR_DACT일일활동기록_2014!$E:$E,$A334,HR_DACT일일활동기록_2014!$J:$J,T$1)</f>
        <v>0</v>
      </c>
      <c r="U334">
        <f>SUMIFS(HR_DACT일일활동기록_2014!$H:$H,HR_DACT일일활동기록_2014!$E:$E,$A334,HR_DACT일일활동기록_2014!$J:$J,U$1)</f>
        <v>0</v>
      </c>
      <c r="V334">
        <f t="shared" si="5"/>
        <v>0</v>
      </c>
    </row>
    <row r="335" spans="1:22" x14ac:dyDescent="0.3">
      <c r="A335">
        <v>20048</v>
      </c>
      <c r="B335" t="s">
        <v>3511</v>
      </c>
      <c r="C335">
        <v>19751226</v>
      </c>
      <c r="E335">
        <v>20130311</v>
      </c>
      <c r="F335">
        <v>20131231</v>
      </c>
      <c r="G335" t="s">
        <v>3186</v>
      </c>
      <c r="H335" t="s">
        <v>3329</v>
      </c>
      <c r="J335">
        <f>SUMIFS(HR_DACT일일활동기록_2014!$H:$H,HR_DACT일일활동기록_2014!$E:$E,$A335,HR_DACT일일활동기록_2014!$J:$J,J$1)</f>
        <v>0</v>
      </c>
      <c r="K335">
        <f>SUMIFS(HR_DACT일일활동기록_2014!$H:$H,HR_DACT일일활동기록_2014!$E:$E,$A335,HR_DACT일일활동기록_2014!$J:$J,K$1)</f>
        <v>0</v>
      </c>
      <c r="L335">
        <f>SUMIFS(HR_DACT일일활동기록_2014!$H:$H,HR_DACT일일활동기록_2014!$E:$E,$A335,HR_DACT일일활동기록_2014!$J:$J,L$1)</f>
        <v>0</v>
      </c>
      <c r="M335">
        <f>SUMIFS(HR_DACT일일활동기록_2014!$H:$H,HR_DACT일일활동기록_2014!$E:$E,$A335,HR_DACT일일활동기록_2014!$J:$J,M$1)</f>
        <v>0</v>
      </c>
      <c r="N335">
        <f>SUMIFS(HR_DACT일일활동기록_2014!$H:$H,HR_DACT일일활동기록_2014!$E:$E,$A335,HR_DACT일일활동기록_2014!$J:$J,N$1)</f>
        <v>0</v>
      </c>
      <c r="O335">
        <f>SUMIFS(HR_DACT일일활동기록_2014!$H:$H,HR_DACT일일활동기록_2014!$E:$E,$A335,HR_DACT일일활동기록_2014!$J:$J,O$1)</f>
        <v>0</v>
      </c>
      <c r="P335">
        <f>SUMIFS(HR_DACT일일활동기록_2014!$H:$H,HR_DACT일일활동기록_2014!$E:$E,$A335,HR_DACT일일활동기록_2014!$J:$J,P$1)</f>
        <v>0</v>
      </c>
      <c r="Q335">
        <f>SUMIFS(HR_DACT일일활동기록_2014!$H:$H,HR_DACT일일활동기록_2014!$E:$E,$A335,HR_DACT일일활동기록_2014!$J:$J,Q$1)</f>
        <v>0</v>
      </c>
      <c r="R335">
        <f>SUMIFS(HR_DACT일일활동기록_2014!$H:$H,HR_DACT일일활동기록_2014!$E:$E,$A335,HR_DACT일일활동기록_2014!$J:$J,R$1)</f>
        <v>0</v>
      </c>
      <c r="S335">
        <f>SUMIFS(HR_DACT일일활동기록_2014!$H:$H,HR_DACT일일활동기록_2014!$E:$E,$A335,HR_DACT일일활동기록_2014!$J:$J,S$1)</f>
        <v>0</v>
      </c>
      <c r="T335">
        <f>SUMIFS(HR_DACT일일활동기록_2014!$H:$H,HR_DACT일일활동기록_2014!$E:$E,$A335,HR_DACT일일활동기록_2014!$J:$J,T$1)</f>
        <v>0</v>
      </c>
      <c r="U335">
        <f>SUMIFS(HR_DACT일일활동기록_2014!$H:$H,HR_DACT일일활동기록_2014!$E:$E,$A335,HR_DACT일일활동기록_2014!$J:$J,U$1)</f>
        <v>0</v>
      </c>
      <c r="V335">
        <f t="shared" si="5"/>
        <v>0</v>
      </c>
    </row>
    <row r="336" spans="1:22" x14ac:dyDescent="0.3">
      <c r="A336">
        <v>10309</v>
      </c>
      <c r="B336" t="s">
        <v>3626</v>
      </c>
      <c r="C336">
        <v>19841025</v>
      </c>
      <c r="E336">
        <v>20130318</v>
      </c>
      <c r="F336">
        <v>20130906</v>
      </c>
      <c r="G336" t="s">
        <v>3186</v>
      </c>
      <c r="H336" t="s">
        <v>3198</v>
      </c>
      <c r="I336" t="s">
        <v>3188</v>
      </c>
      <c r="J336">
        <f>SUMIFS(HR_DACT일일활동기록_2014!$H:$H,HR_DACT일일활동기록_2014!$E:$E,$A336,HR_DACT일일활동기록_2014!$J:$J,J$1)</f>
        <v>0</v>
      </c>
      <c r="K336">
        <f>SUMIFS(HR_DACT일일활동기록_2014!$H:$H,HR_DACT일일활동기록_2014!$E:$E,$A336,HR_DACT일일활동기록_2014!$J:$J,K$1)</f>
        <v>0</v>
      </c>
      <c r="L336">
        <f>SUMIFS(HR_DACT일일활동기록_2014!$H:$H,HR_DACT일일활동기록_2014!$E:$E,$A336,HR_DACT일일활동기록_2014!$J:$J,L$1)</f>
        <v>0</v>
      </c>
      <c r="M336">
        <f>SUMIFS(HR_DACT일일활동기록_2014!$H:$H,HR_DACT일일활동기록_2014!$E:$E,$A336,HR_DACT일일활동기록_2014!$J:$J,M$1)</f>
        <v>0</v>
      </c>
      <c r="N336">
        <f>SUMIFS(HR_DACT일일활동기록_2014!$H:$H,HR_DACT일일활동기록_2014!$E:$E,$A336,HR_DACT일일활동기록_2014!$J:$J,N$1)</f>
        <v>0</v>
      </c>
      <c r="O336">
        <f>SUMIFS(HR_DACT일일활동기록_2014!$H:$H,HR_DACT일일활동기록_2014!$E:$E,$A336,HR_DACT일일활동기록_2014!$J:$J,O$1)</f>
        <v>0</v>
      </c>
      <c r="P336">
        <f>SUMIFS(HR_DACT일일활동기록_2014!$H:$H,HR_DACT일일활동기록_2014!$E:$E,$A336,HR_DACT일일활동기록_2014!$J:$J,P$1)</f>
        <v>0</v>
      </c>
      <c r="Q336">
        <f>SUMIFS(HR_DACT일일활동기록_2014!$H:$H,HR_DACT일일활동기록_2014!$E:$E,$A336,HR_DACT일일활동기록_2014!$J:$J,Q$1)</f>
        <v>0</v>
      </c>
      <c r="R336">
        <f>SUMIFS(HR_DACT일일활동기록_2014!$H:$H,HR_DACT일일활동기록_2014!$E:$E,$A336,HR_DACT일일활동기록_2014!$J:$J,R$1)</f>
        <v>0</v>
      </c>
      <c r="S336">
        <f>SUMIFS(HR_DACT일일활동기록_2014!$H:$H,HR_DACT일일활동기록_2014!$E:$E,$A336,HR_DACT일일활동기록_2014!$J:$J,S$1)</f>
        <v>0</v>
      </c>
      <c r="T336">
        <f>SUMIFS(HR_DACT일일활동기록_2014!$H:$H,HR_DACT일일활동기록_2014!$E:$E,$A336,HR_DACT일일활동기록_2014!$J:$J,T$1)</f>
        <v>0</v>
      </c>
      <c r="U336">
        <f>SUMIFS(HR_DACT일일활동기록_2014!$H:$H,HR_DACT일일활동기록_2014!$E:$E,$A336,HR_DACT일일활동기록_2014!$J:$J,U$1)</f>
        <v>0</v>
      </c>
      <c r="V336">
        <f t="shared" si="5"/>
        <v>0</v>
      </c>
    </row>
    <row r="337" spans="1:22" x14ac:dyDescent="0.3">
      <c r="A337">
        <v>20049</v>
      </c>
      <c r="B337" t="s">
        <v>3641</v>
      </c>
      <c r="C337">
        <v>20130228</v>
      </c>
      <c r="E337">
        <v>20130207</v>
      </c>
      <c r="F337">
        <v>20130930</v>
      </c>
      <c r="G337" t="s">
        <v>3186</v>
      </c>
      <c r="H337" t="s">
        <v>3330</v>
      </c>
      <c r="J337">
        <f>SUMIFS(HR_DACT일일활동기록_2014!$H:$H,HR_DACT일일활동기록_2014!$E:$E,$A337,HR_DACT일일활동기록_2014!$J:$J,J$1)</f>
        <v>0</v>
      </c>
      <c r="K337">
        <f>SUMIFS(HR_DACT일일활동기록_2014!$H:$H,HR_DACT일일활동기록_2014!$E:$E,$A337,HR_DACT일일활동기록_2014!$J:$J,K$1)</f>
        <v>0</v>
      </c>
      <c r="L337">
        <f>SUMIFS(HR_DACT일일활동기록_2014!$H:$H,HR_DACT일일활동기록_2014!$E:$E,$A337,HR_DACT일일활동기록_2014!$J:$J,L$1)</f>
        <v>0</v>
      </c>
      <c r="M337">
        <f>SUMIFS(HR_DACT일일활동기록_2014!$H:$H,HR_DACT일일활동기록_2014!$E:$E,$A337,HR_DACT일일활동기록_2014!$J:$J,M$1)</f>
        <v>0</v>
      </c>
      <c r="N337">
        <f>SUMIFS(HR_DACT일일활동기록_2014!$H:$H,HR_DACT일일활동기록_2014!$E:$E,$A337,HR_DACT일일활동기록_2014!$J:$J,N$1)</f>
        <v>0</v>
      </c>
      <c r="O337">
        <f>SUMIFS(HR_DACT일일활동기록_2014!$H:$H,HR_DACT일일활동기록_2014!$E:$E,$A337,HR_DACT일일활동기록_2014!$J:$J,O$1)</f>
        <v>0</v>
      </c>
      <c r="P337">
        <f>SUMIFS(HR_DACT일일활동기록_2014!$H:$H,HR_DACT일일활동기록_2014!$E:$E,$A337,HR_DACT일일활동기록_2014!$J:$J,P$1)</f>
        <v>0</v>
      </c>
      <c r="Q337">
        <f>SUMIFS(HR_DACT일일활동기록_2014!$H:$H,HR_DACT일일활동기록_2014!$E:$E,$A337,HR_DACT일일활동기록_2014!$J:$J,Q$1)</f>
        <v>0</v>
      </c>
      <c r="R337">
        <f>SUMIFS(HR_DACT일일활동기록_2014!$H:$H,HR_DACT일일활동기록_2014!$E:$E,$A337,HR_DACT일일활동기록_2014!$J:$J,R$1)</f>
        <v>0</v>
      </c>
      <c r="S337">
        <f>SUMIFS(HR_DACT일일활동기록_2014!$H:$H,HR_DACT일일활동기록_2014!$E:$E,$A337,HR_DACT일일활동기록_2014!$J:$J,S$1)</f>
        <v>0</v>
      </c>
      <c r="T337">
        <f>SUMIFS(HR_DACT일일활동기록_2014!$H:$H,HR_DACT일일활동기록_2014!$E:$E,$A337,HR_DACT일일활동기록_2014!$J:$J,T$1)</f>
        <v>0</v>
      </c>
      <c r="U337">
        <f>SUMIFS(HR_DACT일일활동기록_2014!$H:$H,HR_DACT일일활동기록_2014!$E:$E,$A337,HR_DACT일일활동기록_2014!$J:$J,U$1)</f>
        <v>0</v>
      </c>
      <c r="V337">
        <f t="shared" si="5"/>
        <v>0</v>
      </c>
    </row>
    <row r="338" spans="1:22" x14ac:dyDescent="0.3">
      <c r="A338">
        <v>30087</v>
      </c>
      <c r="B338" t="s">
        <v>3444</v>
      </c>
      <c r="C338">
        <v>19740309</v>
      </c>
      <c r="E338">
        <v>20130121</v>
      </c>
      <c r="F338">
        <v>20130520</v>
      </c>
      <c r="G338" t="s">
        <v>3186</v>
      </c>
      <c r="H338" t="s">
        <v>3198</v>
      </c>
      <c r="J338">
        <f>SUMIFS(HR_DACT일일활동기록_2014!$H:$H,HR_DACT일일활동기록_2014!$E:$E,$A338,HR_DACT일일활동기록_2014!$J:$J,J$1)</f>
        <v>0</v>
      </c>
      <c r="K338">
        <f>SUMIFS(HR_DACT일일활동기록_2014!$H:$H,HR_DACT일일활동기록_2014!$E:$E,$A338,HR_DACT일일활동기록_2014!$J:$J,K$1)</f>
        <v>0</v>
      </c>
      <c r="L338">
        <f>SUMIFS(HR_DACT일일활동기록_2014!$H:$H,HR_DACT일일활동기록_2014!$E:$E,$A338,HR_DACT일일활동기록_2014!$J:$J,L$1)</f>
        <v>0</v>
      </c>
      <c r="M338">
        <f>SUMIFS(HR_DACT일일활동기록_2014!$H:$H,HR_DACT일일활동기록_2014!$E:$E,$A338,HR_DACT일일활동기록_2014!$J:$J,M$1)</f>
        <v>0</v>
      </c>
      <c r="N338">
        <f>SUMIFS(HR_DACT일일활동기록_2014!$H:$H,HR_DACT일일활동기록_2014!$E:$E,$A338,HR_DACT일일활동기록_2014!$J:$J,N$1)</f>
        <v>0</v>
      </c>
      <c r="O338">
        <f>SUMIFS(HR_DACT일일활동기록_2014!$H:$H,HR_DACT일일활동기록_2014!$E:$E,$A338,HR_DACT일일활동기록_2014!$J:$J,O$1)</f>
        <v>0</v>
      </c>
      <c r="P338">
        <f>SUMIFS(HR_DACT일일활동기록_2014!$H:$H,HR_DACT일일활동기록_2014!$E:$E,$A338,HR_DACT일일활동기록_2014!$J:$J,P$1)</f>
        <v>0</v>
      </c>
      <c r="Q338">
        <f>SUMIFS(HR_DACT일일활동기록_2014!$H:$H,HR_DACT일일활동기록_2014!$E:$E,$A338,HR_DACT일일활동기록_2014!$J:$J,Q$1)</f>
        <v>0</v>
      </c>
      <c r="R338">
        <f>SUMIFS(HR_DACT일일활동기록_2014!$H:$H,HR_DACT일일활동기록_2014!$E:$E,$A338,HR_DACT일일활동기록_2014!$J:$J,R$1)</f>
        <v>0</v>
      </c>
      <c r="S338">
        <f>SUMIFS(HR_DACT일일활동기록_2014!$H:$H,HR_DACT일일활동기록_2014!$E:$E,$A338,HR_DACT일일활동기록_2014!$J:$J,S$1)</f>
        <v>0</v>
      </c>
      <c r="T338">
        <f>SUMIFS(HR_DACT일일활동기록_2014!$H:$H,HR_DACT일일활동기록_2014!$E:$E,$A338,HR_DACT일일활동기록_2014!$J:$J,T$1)</f>
        <v>0</v>
      </c>
      <c r="U338">
        <f>SUMIFS(HR_DACT일일활동기록_2014!$H:$H,HR_DACT일일활동기록_2014!$E:$E,$A338,HR_DACT일일활동기록_2014!$J:$J,U$1)</f>
        <v>0</v>
      </c>
      <c r="V338">
        <f t="shared" si="5"/>
        <v>0</v>
      </c>
    </row>
    <row r="339" spans="1:22" x14ac:dyDescent="0.3">
      <c r="A339">
        <v>30088</v>
      </c>
      <c r="B339" t="s">
        <v>3642</v>
      </c>
      <c r="C339">
        <v>20130321</v>
      </c>
      <c r="E339">
        <v>20130128</v>
      </c>
      <c r="F339">
        <v>20130731</v>
      </c>
      <c r="G339" t="s">
        <v>3189</v>
      </c>
      <c r="H339" t="s">
        <v>3229</v>
      </c>
      <c r="J339">
        <f>SUMIFS(HR_DACT일일활동기록_2014!$H:$H,HR_DACT일일활동기록_2014!$E:$E,$A339,HR_DACT일일활동기록_2014!$J:$J,J$1)</f>
        <v>0</v>
      </c>
      <c r="K339">
        <f>SUMIFS(HR_DACT일일활동기록_2014!$H:$H,HR_DACT일일활동기록_2014!$E:$E,$A339,HR_DACT일일활동기록_2014!$J:$J,K$1)</f>
        <v>0</v>
      </c>
      <c r="L339">
        <f>SUMIFS(HR_DACT일일활동기록_2014!$H:$H,HR_DACT일일활동기록_2014!$E:$E,$A339,HR_DACT일일활동기록_2014!$J:$J,L$1)</f>
        <v>0</v>
      </c>
      <c r="M339">
        <f>SUMIFS(HR_DACT일일활동기록_2014!$H:$H,HR_DACT일일활동기록_2014!$E:$E,$A339,HR_DACT일일활동기록_2014!$J:$J,M$1)</f>
        <v>0</v>
      </c>
      <c r="N339">
        <f>SUMIFS(HR_DACT일일활동기록_2014!$H:$H,HR_DACT일일활동기록_2014!$E:$E,$A339,HR_DACT일일활동기록_2014!$J:$J,N$1)</f>
        <v>0</v>
      </c>
      <c r="O339">
        <f>SUMIFS(HR_DACT일일활동기록_2014!$H:$H,HR_DACT일일활동기록_2014!$E:$E,$A339,HR_DACT일일활동기록_2014!$J:$J,O$1)</f>
        <v>0</v>
      </c>
      <c r="P339">
        <f>SUMIFS(HR_DACT일일활동기록_2014!$H:$H,HR_DACT일일활동기록_2014!$E:$E,$A339,HR_DACT일일활동기록_2014!$J:$J,P$1)</f>
        <v>0</v>
      </c>
      <c r="Q339">
        <f>SUMIFS(HR_DACT일일활동기록_2014!$H:$H,HR_DACT일일활동기록_2014!$E:$E,$A339,HR_DACT일일활동기록_2014!$J:$J,Q$1)</f>
        <v>0</v>
      </c>
      <c r="R339">
        <f>SUMIFS(HR_DACT일일활동기록_2014!$H:$H,HR_DACT일일활동기록_2014!$E:$E,$A339,HR_DACT일일활동기록_2014!$J:$J,R$1)</f>
        <v>0</v>
      </c>
      <c r="S339">
        <f>SUMIFS(HR_DACT일일활동기록_2014!$H:$H,HR_DACT일일활동기록_2014!$E:$E,$A339,HR_DACT일일활동기록_2014!$J:$J,S$1)</f>
        <v>0</v>
      </c>
      <c r="T339">
        <f>SUMIFS(HR_DACT일일활동기록_2014!$H:$H,HR_DACT일일활동기록_2014!$E:$E,$A339,HR_DACT일일활동기록_2014!$J:$J,T$1)</f>
        <v>0</v>
      </c>
      <c r="U339">
        <f>SUMIFS(HR_DACT일일활동기록_2014!$H:$H,HR_DACT일일활동기록_2014!$E:$E,$A339,HR_DACT일일활동기록_2014!$J:$J,U$1)</f>
        <v>0</v>
      </c>
      <c r="V339">
        <f t="shared" si="5"/>
        <v>0</v>
      </c>
    </row>
    <row r="340" spans="1:22" x14ac:dyDescent="0.3">
      <c r="A340">
        <v>30090</v>
      </c>
      <c r="B340" t="s">
        <v>3429</v>
      </c>
      <c r="C340">
        <v>19790402</v>
      </c>
      <c r="E340">
        <v>20130401</v>
      </c>
      <c r="F340">
        <v>20130731</v>
      </c>
      <c r="G340" t="s">
        <v>3189</v>
      </c>
      <c r="H340" t="s">
        <v>3331</v>
      </c>
      <c r="J340">
        <f>SUMIFS(HR_DACT일일활동기록_2014!$H:$H,HR_DACT일일활동기록_2014!$E:$E,$A340,HR_DACT일일활동기록_2014!$J:$J,J$1)</f>
        <v>0</v>
      </c>
      <c r="K340">
        <f>SUMIFS(HR_DACT일일활동기록_2014!$H:$H,HR_DACT일일활동기록_2014!$E:$E,$A340,HR_DACT일일활동기록_2014!$J:$J,K$1)</f>
        <v>0</v>
      </c>
      <c r="L340">
        <f>SUMIFS(HR_DACT일일활동기록_2014!$H:$H,HR_DACT일일활동기록_2014!$E:$E,$A340,HR_DACT일일활동기록_2014!$J:$J,L$1)</f>
        <v>0</v>
      </c>
      <c r="M340">
        <f>SUMIFS(HR_DACT일일활동기록_2014!$H:$H,HR_DACT일일활동기록_2014!$E:$E,$A340,HR_DACT일일활동기록_2014!$J:$J,M$1)</f>
        <v>0</v>
      </c>
      <c r="N340">
        <f>SUMIFS(HR_DACT일일활동기록_2014!$H:$H,HR_DACT일일활동기록_2014!$E:$E,$A340,HR_DACT일일활동기록_2014!$J:$J,N$1)</f>
        <v>0</v>
      </c>
      <c r="O340">
        <f>SUMIFS(HR_DACT일일활동기록_2014!$H:$H,HR_DACT일일활동기록_2014!$E:$E,$A340,HR_DACT일일활동기록_2014!$J:$J,O$1)</f>
        <v>0</v>
      </c>
      <c r="P340">
        <f>SUMIFS(HR_DACT일일활동기록_2014!$H:$H,HR_DACT일일활동기록_2014!$E:$E,$A340,HR_DACT일일활동기록_2014!$J:$J,P$1)</f>
        <v>0</v>
      </c>
      <c r="Q340">
        <f>SUMIFS(HR_DACT일일활동기록_2014!$H:$H,HR_DACT일일활동기록_2014!$E:$E,$A340,HR_DACT일일활동기록_2014!$J:$J,Q$1)</f>
        <v>0</v>
      </c>
      <c r="R340">
        <f>SUMIFS(HR_DACT일일활동기록_2014!$H:$H,HR_DACT일일활동기록_2014!$E:$E,$A340,HR_DACT일일활동기록_2014!$J:$J,R$1)</f>
        <v>0</v>
      </c>
      <c r="S340">
        <f>SUMIFS(HR_DACT일일활동기록_2014!$H:$H,HR_DACT일일활동기록_2014!$E:$E,$A340,HR_DACT일일활동기록_2014!$J:$J,S$1)</f>
        <v>0</v>
      </c>
      <c r="T340">
        <f>SUMIFS(HR_DACT일일활동기록_2014!$H:$H,HR_DACT일일활동기록_2014!$E:$E,$A340,HR_DACT일일활동기록_2014!$J:$J,T$1)</f>
        <v>0</v>
      </c>
      <c r="U340">
        <f>SUMIFS(HR_DACT일일활동기록_2014!$H:$H,HR_DACT일일활동기록_2014!$E:$E,$A340,HR_DACT일일활동기록_2014!$J:$J,U$1)</f>
        <v>0</v>
      </c>
      <c r="V340">
        <f t="shared" si="5"/>
        <v>0</v>
      </c>
    </row>
    <row r="341" spans="1:22" x14ac:dyDescent="0.3">
      <c r="A341">
        <v>10311</v>
      </c>
      <c r="B341" t="s">
        <v>3643</v>
      </c>
      <c r="C341">
        <v>19870701</v>
      </c>
      <c r="E341">
        <v>20130415</v>
      </c>
      <c r="F341">
        <v>20131008</v>
      </c>
      <c r="G341" t="s">
        <v>3191</v>
      </c>
      <c r="I341" t="s">
        <v>3192</v>
      </c>
      <c r="J341">
        <f>SUMIFS(HR_DACT일일활동기록_2014!$H:$H,HR_DACT일일활동기록_2014!$E:$E,$A341,HR_DACT일일활동기록_2014!$J:$J,J$1)</f>
        <v>0</v>
      </c>
      <c r="K341">
        <f>SUMIFS(HR_DACT일일활동기록_2014!$H:$H,HR_DACT일일활동기록_2014!$E:$E,$A341,HR_DACT일일활동기록_2014!$J:$J,K$1)</f>
        <v>0</v>
      </c>
      <c r="L341">
        <f>SUMIFS(HR_DACT일일활동기록_2014!$H:$H,HR_DACT일일활동기록_2014!$E:$E,$A341,HR_DACT일일활동기록_2014!$J:$J,L$1)</f>
        <v>0</v>
      </c>
      <c r="M341">
        <f>SUMIFS(HR_DACT일일활동기록_2014!$H:$H,HR_DACT일일활동기록_2014!$E:$E,$A341,HR_DACT일일활동기록_2014!$J:$J,M$1)</f>
        <v>0</v>
      </c>
      <c r="N341">
        <f>SUMIFS(HR_DACT일일활동기록_2014!$H:$H,HR_DACT일일활동기록_2014!$E:$E,$A341,HR_DACT일일활동기록_2014!$J:$J,N$1)</f>
        <v>0</v>
      </c>
      <c r="O341">
        <f>SUMIFS(HR_DACT일일활동기록_2014!$H:$H,HR_DACT일일활동기록_2014!$E:$E,$A341,HR_DACT일일활동기록_2014!$J:$J,O$1)</f>
        <v>0</v>
      </c>
      <c r="P341">
        <f>SUMIFS(HR_DACT일일활동기록_2014!$H:$H,HR_DACT일일활동기록_2014!$E:$E,$A341,HR_DACT일일활동기록_2014!$J:$J,P$1)</f>
        <v>0</v>
      </c>
      <c r="Q341">
        <f>SUMIFS(HR_DACT일일활동기록_2014!$H:$H,HR_DACT일일활동기록_2014!$E:$E,$A341,HR_DACT일일활동기록_2014!$J:$J,Q$1)</f>
        <v>0</v>
      </c>
      <c r="R341">
        <f>SUMIFS(HR_DACT일일활동기록_2014!$H:$H,HR_DACT일일활동기록_2014!$E:$E,$A341,HR_DACT일일활동기록_2014!$J:$J,R$1)</f>
        <v>0</v>
      </c>
      <c r="S341">
        <f>SUMIFS(HR_DACT일일활동기록_2014!$H:$H,HR_DACT일일활동기록_2014!$E:$E,$A341,HR_DACT일일활동기록_2014!$J:$J,S$1)</f>
        <v>0</v>
      </c>
      <c r="T341">
        <f>SUMIFS(HR_DACT일일활동기록_2014!$H:$H,HR_DACT일일활동기록_2014!$E:$E,$A341,HR_DACT일일활동기록_2014!$J:$J,T$1)</f>
        <v>0</v>
      </c>
      <c r="U341">
        <f>SUMIFS(HR_DACT일일활동기록_2014!$H:$H,HR_DACT일일활동기록_2014!$E:$E,$A341,HR_DACT일일활동기록_2014!$J:$J,U$1)</f>
        <v>0</v>
      </c>
      <c r="V341">
        <f t="shared" si="5"/>
        <v>0</v>
      </c>
    </row>
    <row r="342" spans="1:22" x14ac:dyDescent="0.3">
      <c r="A342">
        <v>30091</v>
      </c>
      <c r="B342" t="s">
        <v>3591</v>
      </c>
      <c r="C342">
        <v>19720326</v>
      </c>
      <c r="E342">
        <v>20130405</v>
      </c>
      <c r="F342">
        <v>20140617</v>
      </c>
      <c r="G342" t="s">
        <v>3189</v>
      </c>
      <c r="H342" t="s">
        <v>3332</v>
      </c>
      <c r="J342">
        <f>SUMIFS(HR_DACT일일활동기록_2014!$H:$H,HR_DACT일일활동기록_2014!$E:$E,$A342,HR_DACT일일활동기록_2014!$J:$J,J$1)</f>
        <v>0</v>
      </c>
      <c r="K342">
        <f>SUMIFS(HR_DACT일일활동기록_2014!$H:$H,HR_DACT일일활동기록_2014!$E:$E,$A342,HR_DACT일일활동기록_2014!$J:$J,K$1)</f>
        <v>0</v>
      </c>
      <c r="L342">
        <f>SUMIFS(HR_DACT일일활동기록_2014!$H:$H,HR_DACT일일활동기록_2014!$E:$E,$A342,HR_DACT일일활동기록_2014!$J:$J,L$1)</f>
        <v>0</v>
      </c>
      <c r="M342">
        <f>SUMIFS(HR_DACT일일활동기록_2014!$H:$H,HR_DACT일일활동기록_2014!$E:$E,$A342,HR_DACT일일활동기록_2014!$J:$J,M$1)</f>
        <v>0</v>
      </c>
      <c r="N342">
        <f>SUMIFS(HR_DACT일일활동기록_2014!$H:$H,HR_DACT일일활동기록_2014!$E:$E,$A342,HR_DACT일일활동기록_2014!$J:$J,N$1)</f>
        <v>0</v>
      </c>
      <c r="O342">
        <f>SUMIFS(HR_DACT일일활동기록_2014!$H:$H,HR_DACT일일활동기록_2014!$E:$E,$A342,HR_DACT일일활동기록_2014!$J:$J,O$1)</f>
        <v>0</v>
      </c>
      <c r="P342">
        <f>SUMIFS(HR_DACT일일활동기록_2014!$H:$H,HR_DACT일일활동기록_2014!$E:$E,$A342,HR_DACT일일활동기록_2014!$J:$J,P$1)</f>
        <v>0</v>
      </c>
      <c r="Q342">
        <f>SUMIFS(HR_DACT일일활동기록_2014!$H:$H,HR_DACT일일활동기록_2014!$E:$E,$A342,HR_DACT일일활동기록_2014!$J:$J,Q$1)</f>
        <v>0</v>
      </c>
      <c r="R342">
        <f>SUMIFS(HR_DACT일일활동기록_2014!$H:$H,HR_DACT일일활동기록_2014!$E:$E,$A342,HR_DACT일일활동기록_2014!$J:$J,R$1)</f>
        <v>0</v>
      </c>
      <c r="S342">
        <f>SUMIFS(HR_DACT일일활동기록_2014!$H:$H,HR_DACT일일활동기록_2014!$E:$E,$A342,HR_DACT일일활동기록_2014!$J:$J,S$1)</f>
        <v>0</v>
      </c>
      <c r="T342">
        <f>SUMIFS(HR_DACT일일활동기록_2014!$H:$H,HR_DACT일일활동기록_2014!$E:$E,$A342,HR_DACT일일활동기록_2014!$J:$J,T$1)</f>
        <v>0</v>
      </c>
      <c r="U342">
        <f>SUMIFS(HR_DACT일일활동기록_2014!$H:$H,HR_DACT일일활동기록_2014!$E:$E,$A342,HR_DACT일일활동기록_2014!$J:$J,U$1)</f>
        <v>0</v>
      </c>
      <c r="V342">
        <f t="shared" si="5"/>
        <v>0</v>
      </c>
    </row>
    <row r="343" spans="1:22" x14ac:dyDescent="0.3">
      <c r="A343">
        <v>30092</v>
      </c>
      <c r="B343" t="s">
        <v>3644</v>
      </c>
      <c r="C343">
        <v>19771217</v>
      </c>
      <c r="E343">
        <v>20130101</v>
      </c>
      <c r="F343">
        <v>20140617</v>
      </c>
      <c r="G343" t="s">
        <v>3186</v>
      </c>
      <c r="H343" t="s">
        <v>3229</v>
      </c>
      <c r="J343">
        <f>SUMIFS(HR_DACT일일활동기록_2014!$H:$H,HR_DACT일일활동기록_2014!$E:$E,$A343,HR_DACT일일활동기록_2014!$J:$J,J$1)</f>
        <v>0</v>
      </c>
      <c r="K343">
        <f>SUMIFS(HR_DACT일일활동기록_2014!$H:$H,HR_DACT일일활동기록_2014!$E:$E,$A343,HR_DACT일일활동기록_2014!$J:$J,K$1)</f>
        <v>0</v>
      </c>
      <c r="L343">
        <f>SUMIFS(HR_DACT일일활동기록_2014!$H:$H,HR_DACT일일활동기록_2014!$E:$E,$A343,HR_DACT일일활동기록_2014!$J:$J,L$1)</f>
        <v>0</v>
      </c>
      <c r="M343">
        <f>SUMIFS(HR_DACT일일활동기록_2014!$H:$H,HR_DACT일일활동기록_2014!$E:$E,$A343,HR_DACT일일활동기록_2014!$J:$J,M$1)</f>
        <v>0</v>
      </c>
      <c r="N343">
        <f>SUMIFS(HR_DACT일일활동기록_2014!$H:$H,HR_DACT일일활동기록_2014!$E:$E,$A343,HR_DACT일일활동기록_2014!$J:$J,N$1)</f>
        <v>0</v>
      </c>
      <c r="O343">
        <f>SUMIFS(HR_DACT일일활동기록_2014!$H:$H,HR_DACT일일활동기록_2014!$E:$E,$A343,HR_DACT일일활동기록_2014!$J:$J,O$1)</f>
        <v>0</v>
      </c>
      <c r="P343">
        <f>SUMIFS(HR_DACT일일활동기록_2014!$H:$H,HR_DACT일일활동기록_2014!$E:$E,$A343,HR_DACT일일활동기록_2014!$J:$J,P$1)</f>
        <v>0</v>
      </c>
      <c r="Q343">
        <f>SUMIFS(HR_DACT일일활동기록_2014!$H:$H,HR_DACT일일활동기록_2014!$E:$E,$A343,HR_DACT일일활동기록_2014!$J:$J,Q$1)</f>
        <v>0</v>
      </c>
      <c r="R343">
        <f>SUMIFS(HR_DACT일일활동기록_2014!$H:$H,HR_DACT일일활동기록_2014!$E:$E,$A343,HR_DACT일일활동기록_2014!$J:$J,R$1)</f>
        <v>0</v>
      </c>
      <c r="S343">
        <f>SUMIFS(HR_DACT일일활동기록_2014!$H:$H,HR_DACT일일활동기록_2014!$E:$E,$A343,HR_DACT일일활동기록_2014!$J:$J,S$1)</f>
        <v>0</v>
      </c>
      <c r="T343">
        <f>SUMIFS(HR_DACT일일활동기록_2014!$H:$H,HR_DACT일일활동기록_2014!$E:$E,$A343,HR_DACT일일활동기록_2014!$J:$J,T$1)</f>
        <v>0</v>
      </c>
      <c r="U343">
        <f>SUMIFS(HR_DACT일일활동기록_2014!$H:$H,HR_DACT일일활동기록_2014!$E:$E,$A343,HR_DACT일일활동기록_2014!$J:$J,U$1)</f>
        <v>0</v>
      </c>
      <c r="V343">
        <f t="shared" si="5"/>
        <v>0</v>
      </c>
    </row>
    <row r="344" spans="1:22" x14ac:dyDescent="0.3">
      <c r="A344">
        <v>20050</v>
      </c>
      <c r="B344" t="s">
        <v>3645</v>
      </c>
      <c r="C344">
        <v>19741219</v>
      </c>
      <c r="E344">
        <v>20130408</v>
      </c>
      <c r="F344">
        <v>20140430</v>
      </c>
      <c r="G344" t="s">
        <v>3189</v>
      </c>
      <c r="H344" t="s">
        <v>3288</v>
      </c>
      <c r="J344">
        <f>SUMIFS(HR_DACT일일활동기록_2014!$H:$H,HR_DACT일일활동기록_2014!$E:$E,$A344,HR_DACT일일활동기록_2014!$J:$J,J$1)</f>
        <v>0</v>
      </c>
      <c r="K344">
        <f>SUMIFS(HR_DACT일일활동기록_2014!$H:$H,HR_DACT일일활동기록_2014!$E:$E,$A344,HR_DACT일일활동기록_2014!$J:$J,K$1)</f>
        <v>0</v>
      </c>
      <c r="L344">
        <f>SUMIFS(HR_DACT일일활동기록_2014!$H:$H,HR_DACT일일활동기록_2014!$E:$E,$A344,HR_DACT일일활동기록_2014!$J:$J,L$1)</f>
        <v>0</v>
      </c>
      <c r="M344">
        <f>SUMIFS(HR_DACT일일활동기록_2014!$H:$H,HR_DACT일일활동기록_2014!$E:$E,$A344,HR_DACT일일활동기록_2014!$J:$J,M$1)</f>
        <v>0</v>
      </c>
      <c r="N344">
        <f>SUMIFS(HR_DACT일일활동기록_2014!$H:$H,HR_DACT일일활동기록_2014!$E:$E,$A344,HR_DACT일일활동기록_2014!$J:$J,N$1)</f>
        <v>0</v>
      </c>
      <c r="O344">
        <f>SUMIFS(HR_DACT일일활동기록_2014!$H:$H,HR_DACT일일활동기록_2014!$E:$E,$A344,HR_DACT일일활동기록_2014!$J:$J,O$1)</f>
        <v>0</v>
      </c>
      <c r="P344">
        <f>SUMIFS(HR_DACT일일활동기록_2014!$H:$H,HR_DACT일일활동기록_2014!$E:$E,$A344,HR_DACT일일활동기록_2014!$J:$J,P$1)</f>
        <v>0</v>
      </c>
      <c r="Q344">
        <f>SUMIFS(HR_DACT일일활동기록_2014!$H:$H,HR_DACT일일활동기록_2014!$E:$E,$A344,HR_DACT일일활동기록_2014!$J:$J,Q$1)</f>
        <v>0</v>
      </c>
      <c r="R344">
        <f>SUMIFS(HR_DACT일일활동기록_2014!$H:$H,HR_DACT일일활동기록_2014!$E:$E,$A344,HR_DACT일일활동기록_2014!$J:$J,R$1)</f>
        <v>0</v>
      </c>
      <c r="S344">
        <f>SUMIFS(HR_DACT일일활동기록_2014!$H:$H,HR_DACT일일활동기록_2014!$E:$E,$A344,HR_DACT일일활동기록_2014!$J:$J,S$1)</f>
        <v>0</v>
      </c>
      <c r="T344">
        <f>SUMIFS(HR_DACT일일활동기록_2014!$H:$H,HR_DACT일일활동기록_2014!$E:$E,$A344,HR_DACT일일활동기록_2014!$J:$J,T$1)</f>
        <v>0</v>
      </c>
      <c r="U344">
        <f>SUMIFS(HR_DACT일일활동기록_2014!$H:$H,HR_DACT일일활동기록_2014!$E:$E,$A344,HR_DACT일일활동기록_2014!$J:$J,U$1)</f>
        <v>0</v>
      </c>
      <c r="V344">
        <f t="shared" si="5"/>
        <v>0</v>
      </c>
    </row>
    <row r="345" spans="1:22" x14ac:dyDescent="0.3">
      <c r="A345">
        <v>20051</v>
      </c>
      <c r="B345" t="s">
        <v>3440</v>
      </c>
      <c r="C345">
        <v>20130409</v>
      </c>
      <c r="E345">
        <v>20130401</v>
      </c>
      <c r="F345">
        <v>20130930</v>
      </c>
      <c r="J345">
        <f>SUMIFS(HR_DACT일일활동기록_2014!$H:$H,HR_DACT일일활동기록_2014!$E:$E,$A345,HR_DACT일일활동기록_2014!$J:$J,J$1)</f>
        <v>0</v>
      </c>
      <c r="K345">
        <f>SUMIFS(HR_DACT일일활동기록_2014!$H:$H,HR_DACT일일활동기록_2014!$E:$E,$A345,HR_DACT일일활동기록_2014!$J:$J,K$1)</f>
        <v>0</v>
      </c>
      <c r="L345">
        <f>SUMIFS(HR_DACT일일활동기록_2014!$H:$H,HR_DACT일일활동기록_2014!$E:$E,$A345,HR_DACT일일활동기록_2014!$J:$J,L$1)</f>
        <v>0</v>
      </c>
      <c r="M345">
        <f>SUMIFS(HR_DACT일일활동기록_2014!$H:$H,HR_DACT일일활동기록_2014!$E:$E,$A345,HR_DACT일일활동기록_2014!$J:$J,M$1)</f>
        <v>0</v>
      </c>
      <c r="N345">
        <f>SUMIFS(HR_DACT일일활동기록_2014!$H:$H,HR_DACT일일활동기록_2014!$E:$E,$A345,HR_DACT일일활동기록_2014!$J:$J,N$1)</f>
        <v>0</v>
      </c>
      <c r="O345">
        <f>SUMIFS(HR_DACT일일활동기록_2014!$H:$H,HR_DACT일일활동기록_2014!$E:$E,$A345,HR_DACT일일활동기록_2014!$J:$J,O$1)</f>
        <v>0</v>
      </c>
      <c r="P345">
        <f>SUMIFS(HR_DACT일일활동기록_2014!$H:$H,HR_DACT일일활동기록_2014!$E:$E,$A345,HR_DACT일일활동기록_2014!$J:$J,P$1)</f>
        <v>0</v>
      </c>
      <c r="Q345">
        <f>SUMIFS(HR_DACT일일활동기록_2014!$H:$H,HR_DACT일일활동기록_2014!$E:$E,$A345,HR_DACT일일활동기록_2014!$J:$J,Q$1)</f>
        <v>0</v>
      </c>
      <c r="R345">
        <f>SUMIFS(HR_DACT일일활동기록_2014!$H:$H,HR_DACT일일활동기록_2014!$E:$E,$A345,HR_DACT일일활동기록_2014!$J:$J,R$1)</f>
        <v>0</v>
      </c>
      <c r="S345">
        <f>SUMIFS(HR_DACT일일활동기록_2014!$H:$H,HR_DACT일일활동기록_2014!$E:$E,$A345,HR_DACT일일활동기록_2014!$J:$J,S$1)</f>
        <v>0</v>
      </c>
      <c r="T345">
        <f>SUMIFS(HR_DACT일일활동기록_2014!$H:$H,HR_DACT일일활동기록_2014!$E:$E,$A345,HR_DACT일일활동기록_2014!$J:$J,T$1)</f>
        <v>0</v>
      </c>
      <c r="U345">
        <f>SUMIFS(HR_DACT일일활동기록_2014!$H:$H,HR_DACT일일활동기록_2014!$E:$E,$A345,HR_DACT일일활동기록_2014!$J:$J,U$1)</f>
        <v>0</v>
      </c>
      <c r="V345">
        <f t="shared" si="5"/>
        <v>0</v>
      </c>
    </row>
    <row r="346" spans="1:22" x14ac:dyDescent="0.3">
      <c r="A346">
        <v>10310</v>
      </c>
      <c r="B346" t="s">
        <v>3630</v>
      </c>
      <c r="C346">
        <v>19840511</v>
      </c>
      <c r="E346">
        <v>20130415</v>
      </c>
      <c r="F346">
        <v>20130510</v>
      </c>
      <c r="G346" t="s">
        <v>3189</v>
      </c>
      <c r="H346" t="s">
        <v>3333</v>
      </c>
      <c r="I346" t="s">
        <v>3192</v>
      </c>
      <c r="J346">
        <f>SUMIFS(HR_DACT일일활동기록_2014!$H:$H,HR_DACT일일활동기록_2014!$E:$E,$A346,HR_DACT일일활동기록_2014!$J:$J,J$1)</f>
        <v>0</v>
      </c>
      <c r="K346">
        <f>SUMIFS(HR_DACT일일활동기록_2014!$H:$H,HR_DACT일일활동기록_2014!$E:$E,$A346,HR_DACT일일활동기록_2014!$J:$J,K$1)</f>
        <v>0</v>
      </c>
      <c r="L346">
        <f>SUMIFS(HR_DACT일일활동기록_2014!$H:$H,HR_DACT일일활동기록_2014!$E:$E,$A346,HR_DACT일일활동기록_2014!$J:$J,L$1)</f>
        <v>0</v>
      </c>
      <c r="M346">
        <f>SUMIFS(HR_DACT일일활동기록_2014!$H:$H,HR_DACT일일활동기록_2014!$E:$E,$A346,HR_DACT일일활동기록_2014!$J:$J,M$1)</f>
        <v>0</v>
      </c>
      <c r="N346">
        <f>SUMIFS(HR_DACT일일활동기록_2014!$H:$H,HR_DACT일일활동기록_2014!$E:$E,$A346,HR_DACT일일활동기록_2014!$J:$J,N$1)</f>
        <v>0</v>
      </c>
      <c r="O346">
        <f>SUMIFS(HR_DACT일일활동기록_2014!$H:$H,HR_DACT일일활동기록_2014!$E:$E,$A346,HR_DACT일일활동기록_2014!$J:$J,O$1)</f>
        <v>0</v>
      </c>
      <c r="P346">
        <f>SUMIFS(HR_DACT일일활동기록_2014!$H:$H,HR_DACT일일활동기록_2014!$E:$E,$A346,HR_DACT일일활동기록_2014!$J:$J,P$1)</f>
        <v>0</v>
      </c>
      <c r="Q346">
        <f>SUMIFS(HR_DACT일일활동기록_2014!$H:$H,HR_DACT일일활동기록_2014!$E:$E,$A346,HR_DACT일일활동기록_2014!$J:$J,Q$1)</f>
        <v>0</v>
      </c>
      <c r="R346">
        <f>SUMIFS(HR_DACT일일활동기록_2014!$H:$H,HR_DACT일일활동기록_2014!$E:$E,$A346,HR_DACT일일활동기록_2014!$J:$J,R$1)</f>
        <v>0</v>
      </c>
      <c r="S346">
        <f>SUMIFS(HR_DACT일일활동기록_2014!$H:$H,HR_DACT일일활동기록_2014!$E:$E,$A346,HR_DACT일일활동기록_2014!$J:$J,S$1)</f>
        <v>0</v>
      </c>
      <c r="T346">
        <f>SUMIFS(HR_DACT일일활동기록_2014!$H:$H,HR_DACT일일활동기록_2014!$E:$E,$A346,HR_DACT일일활동기록_2014!$J:$J,T$1)</f>
        <v>0</v>
      </c>
      <c r="U346">
        <f>SUMIFS(HR_DACT일일활동기록_2014!$H:$H,HR_DACT일일활동기록_2014!$E:$E,$A346,HR_DACT일일활동기록_2014!$J:$J,U$1)</f>
        <v>0</v>
      </c>
      <c r="V346">
        <f t="shared" si="5"/>
        <v>0</v>
      </c>
    </row>
    <row r="347" spans="1:22" x14ac:dyDescent="0.3">
      <c r="A347">
        <v>10312</v>
      </c>
      <c r="B347" t="s">
        <v>3646</v>
      </c>
      <c r="C347">
        <v>19821228</v>
      </c>
      <c r="D347">
        <v>1124</v>
      </c>
      <c r="E347">
        <v>20130422</v>
      </c>
      <c r="F347">
        <v>20131231</v>
      </c>
      <c r="G347" t="s">
        <v>3189</v>
      </c>
      <c r="H347" t="s">
        <v>3334</v>
      </c>
      <c r="I347" t="s">
        <v>3188</v>
      </c>
      <c r="J347">
        <f>SUMIFS(HR_DACT일일활동기록_2014!$H:$H,HR_DACT일일활동기록_2014!$E:$E,$A347,HR_DACT일일활동기록_2014!$J:$J,J$1)</f>
        <v>0</v>
      </c>
      <c r="K347">
        <f>SUMIFS(HR_DACT일일활동기록_2014!$H:$H,HR_DACT일일활동기록_2014!$E:$E,$A347,HR_DACT일일활동기록_2014!$J:$J,K$1)</f>
        <v>0</v>
      </c>
      <c r="L347">
        <f>SUMIFS(HR_DACT일일활동기록_2014!$H:$H,HR_DACT일일활동기록_2014!$E:$E,$A347,HR_DACT일일활동기록_2014!$J:$J,L$1)</f>
        <v>0</v>
      </c>
      <c r="M347">
        <f>SUMIFS(HR_DACT일일활동기록_2014!$H:$H,HR_DACT일일활동기록_2014!$E:$E,$A347,HR_DACT일일활동기록_2014!$J:$J,M$1)</f>
        <v>0</v>
      </c>
      <c r="N347">
        <f>SUMIFS(HR_DACT일일활동기록_2014!$H:$H,HR_DACT일일활동기록_2014!$E:$E,$A347,HR_DACT일일활동기록_2014!$J:$J,N$1)</f>
        <v>0</v>
      </c>
      <c r="O347">
        <f>SUMIFS(HR_DACT일일활동기록_2014!$H:$H,HR_DACT일일활동기록_2014!$E:$E,$A347,HR_DACT일일활동기록_2014!$J:$J,O$1)</f>
        <v>0</v>
      </c>
      <c r="P347">
        <f>SUMIFS(HR_DACT일일활동기록_2014!$H:$H,HR_DACT일일활동기록_2014!$E:$E,$A347,HR_DACT일일활동기록_2014!$J:$J,P$1)</f>
        <v>0</v>
      </c>
      <c r="Q347">
        <f>SUMIFS(HR_DACT일일활동기록_2014!$H:$H,HR_DACT일일활동기록_2014!$E:$E,$A347,HR_DACT일일활동기록_2014!$J:$J,Q$1)</f>
        <v>0</v>
      </c>
      <c r="R347">
        <f>SUMIFS(HR_DACT일일활동기록_2014!$H:$H,HR_DACT일일활동기록_2014!$E:$E,$A347,HR_DACT일일활동기록_2014!$J:$J,R$1)</f>
        <v>0</v>
      </c>
      <c r="S347">
        <f>SUMIFS(HR_DACT일일활동기록_2014!$H:$H,HR_DACT일일활동기록_2014!$E:$E,$A347,HR_DACT일일활동기록_2014!$J:$J,S$1)</f>
        <v>0</v>
      </c>
      <c r="T347">
        <f>SUMIFS(HR_DACT일일활동기록_2014!$H:$H,HR_DACT일일활동기록_2014!$E:$E,$A347,HR_DACT일일활동기록_2014!$J:$J,T$1)</f>
        <v>0</v>
      </c>
      <c r="U347">
        <f>SUMIFS(HR_DACT일일활동기록_2014!$H:$H,HR_DACT일일활동기록_2014!$E:$E,$A347,HR_DACT일일활동기록_2014!$J:$J,U$1)</f>
        <v>0</v>
      </c>
      <c r="V347">
        <f t="shared" si="5"/>
        <v>0</v>
      </c>
    </row>
    <row r="348" spans="1:22" x14ac:dyDescent="0.3">
      <c r="A348">
        <v>30093</v>
      </c>
      <c r="B348" t="s">
        <v>3571</v>
      </c>
      <c r="C348">
        <v>19820316</v>
      </c>
      <c r="E348">
        <v>20130101</v>
      </c>
      <c r="F348">
        <v>20140318</v>
      </c>
      <c r="G348" t="s">
        <v>3186</v>
      </c>
      <c r="H348" t="s">
        <v>3335</v>
      </c>
      <c r="J348">
        <f>SUMIFS(HR_DACT일일활동기록_2014!$H:$H,HR_DACT일일활동기록_2014!$E:$E,$A348,HR_DACT일일활동기록_2014!$J:$J,J$1)</f>
        <v>0</v>
      </c>
      <c r="K348">
        <f>SUMIFS(HR_DACT일일활동기록_2014!$H:$H,HR_DACT일일활동기록_2014!$E:$E,$A348,HR_DACT일일활동기록_2014!$J:$J,K$1)</f>
        <v>0</v>
      </c>
      <c r="L348">
        <f>SUMIFS(HR_DACT일일활동기록_2014!$H:$H,HR_DACT일일활동기록_2014!$E:$E,$A348,HR_DACT일일활동기록_2014!$J:$J,L$1)</f>
        <v>0</v>
      </c>
      <c r="M348">
        <f>SUMIFS(HR_DACT일일활동기록_2014!$H:$H,HR_DACT일일활동기록_2014!$E:$E,$A348,HR_DACT일일활동기록_2014!$J:$J,M$1)</f>
        <v>0</v>
      </c>
      <c r="N348">
        <f>SUMIFS(HR_DACT일일활동기록_2014!$H:$H,HR_DACT일일활동기록_2014!$E:$E,$A348,HR_DACT일일활동기록_2014!$J:$J,N$1)</f>
        <v>0</v>
      </c>
      <c r="O348">
        <f>SUMIFS(HR_DACT일일활동기록_2014!$H:$H,HR_DACT일일활동기록_2014!$E:$E,$A348,HR_DACT일일활동기록_2014!$J:$J,O$1)</f>
        <v>0</v>
      </c>
      <c r="P348">
        <f>SUMIFS(HR_DACT일일활동기록_2014!$H:$H,HR_DACT일일활동기록_2014!$E:$E,$A348,HR_DACT일일활동기록_2014!$J:$J,P$1)</f>
        <v>0</v>
      </c>
      <c r="Q348">
        <f>SUMIFS(HR_DACT일일활동기록_2014!$H:$H,HR_DACT일일활동기록_2014!$E:$E,$A348,HR_DACT일일활동기록_2014!$J:$J,Q$1)</f>
        <v>0</v>
      </c>
      <c r="R348">
        <f>SUMIFS(HR_DACT일일활동기록_2014!$H:$H,HR_DACT일일활동기록_2014!$E:$E,$A348,HR_DACT일일활동기록_2014!$J:$J,R$1)</f>
        <v>0</v>
      </c>
      <c r="S348">
        <f>SUMIFS(HR_DACT일일활동기록_2014!$H:$H,HR_DACT일일활동기록_2014!$E:$E,$A348,HR_DACT일일활동기록_2014!$J:$J,S$1)</f>
        <v>0</v>
      </c>
      <c r="T348">
        <f>SUMIFS(HR_DACT일일활동기록_2014!$H:$H,HR_DACT일일활동기록_2014!$E:$E,$A348,HR_DACT일일활동기록_2014!$J:$J,T$1)</f>
        <v>0</v>
      </c>
      <c r="U348">
        <f>SUMIFS(HR_DACT일일활동기록_2014!$H:$H,HR_DACT일일활동기록_2014!$E:$E,$A348,HR_DACT일일활동기록_2014!$J:$J,U$1)</f>
        <v>0</v>
      </c>
      <c r="V348">
        <f t="shared" si="5"/>
        <v>0</v>
      </c>
    </row>
    <row r="349" spans="1:22" x14ac:dyDescent="0.3">
      <c r="A349">
        <v>30094</v>
      </c>
      <c r="B349" t="s">
        <v>3468</v>
      </c>
      <c r="C349">
        <v>19780615</v>
      </c>
      <c r="E349">
        <v>20130201</v>
      </c>
      <c r="F349">
        <v>20131231</v>
      </c>
      <c r="G349" t="s">
        <v>3186</v>
      </c>
      <c r="H349" t="s">
        <v>3305</v>
      </c>
      <c r="J349">
        <f>SUMIFS(HR_DACT일일활동기록_2014!$H:$H,HR_DACT일일활동기록_2014!$E:$E,$A349,HR_DACT일일활동기록_2014!$J:$J,J$1)</f>
        <v>0</v>
      </c>
      <c r="K349">
        <f>SUMIFS(HR_DACT일일활동기록_2014!$H:$H,HR_DACT일일활동기록_2014!$E:$E,$A349,HR_DACT일일활동기록_2014!$J:$J,K$1)</f>
        <v>0</v>
      </c>
      <c r="L349">
        <f>SUMIFS(HR_DACT일일활동기록_2014!$H:$H,HR_DACT일일활동기록_2014!$E:$E,$A349,HR_DACT일일활동기록_2014!$J:$J,L$1)</f>
        <v>0</v>
      </c>
      <c r="M349">
        <f>SUMIFS(HR_DACT일일활동기록_2014!$H:$H,HR_DACT일일활동기록_2014!$E:$E,$A349,HR_DACT일일활동기록_2014!$J:$J,M$1)</f>
        <v>0</v>
      </c>
      <c r="N349">
        <f>SUMIFS(HR_DACT일일활동기록_2014!$H:$H,HR_DACT일일활동기록_2014!$E:$E,$A349,HR_DACT일일활동기록_2014!$J:$J,N$1)</f>
        <v>0</v>
      </c>
      <c r="O349">
        <f>SUMIFS(HR_DACT일일활동기록_2014!$H:$H,HR_DACT일일활동기록_2014!$E:$E,$A349,HR_DACT일일활동기록_2014!$J:$J,O$1)</f>
        <v>0</v>
      </c>
      <c r="P349">
        <f>SUMIFS(HR_DACT일일활동기록_2014!$H:$H,HR_DACT일일활동기록_2014!$E:$E,$A349,HR_DACT일일활동기록_2014!$J:$J,P$1)</f>
        <v>0</v>
      </c>
      <c r="Q349">
        <f>SUMIFS(HR_DACT일일활동기록_2014!$H:$H,HR_DACT일일활동기록_2014!$E:$E,$A349,HR_DACT일일활동기록_2014!$J:$J,Q$1)</f>
        <v>0</v>
      </c>
      <c r="R349">
        <f>SUMIFS(HR_DACT일일활동기록_2014!$H:$H,HR_DACT일일활동기록_2014!$E:$E,$A349,HR_DACT일일활동기록_2014!$J:$J,R$1)</f>
        <v>0</v>
      </c>
      <c r="S349">
        <f>SUMIFS(HR_DACT일일활동기록_2014!$H:$H,HR_DACT일일활동기록_2014!$E:$E,$A349,HR_DACT일일활동기록_2014!$J:$J,S$1)</f>
        <v>0</v>
      </c>
      <c r="T349">
        <f>SUMIFS(HR_DACT일일활동기록_2014!$H:$H,HR_DACT일일활동기록_2014!$E:$E,$A349,HR_DACT일일활동기록_2014!$J:$J,T$1)</f>
        <v>0</v>
      </c>
      <c r="U349">
        <f>SUMIFS(HR_DACT일일활동기록_2014!$H:$H,HR_DACT일일활동기록_2014!$E:$E,$A349,HR_DACT일일활동기록_2014!$J:$J,U$1)</f>
        <v>0</v>
      </c>
      <c r="V349">
        <f t="shared" si="5"/>
        <v>0</v>
      </c>
    </row>
    <row r="350" spans="1:22" x14ac:dyDescent="0.3">
      <c r="A350">
        <v>30095</v>
      </c>
      <c r="B350" t="s">
        <v>3535</v>
      </c>
      <c r="C350">
        <v>20130424</v>
      </c>
      <c r="E350">
        <v>20130424</v>
      </c>
      <c r="F350">
        <v>20131231</v>
      </c>
      <c r="G350" t="s">
        <v>3186</v>
      </c>
      <c r="H350" t="s">
        <v>3289</v>
      </c>
      <c r="J350">
        <f>SUMIFS(HR_DACT일일활동기록_2014!$H:$H,HR_DACT일일활동기록_2014!$E:$E,$A350,HR_DACT일일활동기록_2014!$J:$J,J$1)</f>
        <v>0</v>
      </c>
      <c r="K350">
        <f>SUMIFS(HR_DACT일일활동기록_2014!$H:$H,HR_DACT일일활동기록_2014!$E:$E,$A350,HR_DACT일일활동기록_2014!$J:$J,K$1)</f>
        <v>0</v>
      </c>
      <c r="L350">
        <f>SUMIFS(HR_DACT일일활동기록_2014!$H:$H,HR_DACT일일활동기록_2014!$E:$E,$A350,HR_DACT일일활동기록_2014!$J:$J,L$1)</f>
        <v>0</v>
      </c>
      <c r="M350">
        <f>SUMIFS(HR_DACT일일활동기록_2014!$H:$H,HR_DACT일일활동기록_2014!$E:$E,$A350,HR_DACT일일활동기록_2014!$J:$J,M$1)</f>
        <v>0</v>
      </c>
      <c r="N350">
        <f>SUMIFS(HR_DACT일일활동기록_2014!$H:$H,HR_DACT일일활동기록_2014!$E:$E,$A350,HR_DACT일일활동기록_2014!$J:$J,N$1)</f>
        <v>0</v>
      </c>
      <c r="O350">
        <f>SUMIFS(HR_DACT일일활동기록_2014!$H:$H,HR_DACT일일활동기록_2014!$E:$E,$A350,HR_DACT일일활동기록_2014!$J:$J,O$1)</f>
        <v>0</v>
      </c>
      <c r="P350">
        <f>SUMIFS(HR_DACT일일활동기록_2014!$H:$H,HR_DACT일일활동기록_2014!$E:$E,$A350,HR_DACT일일활동기록_2014!$J:$J,P$1)</f>
        <v>0</v>
      </c>
      <c r="Q350">
        <f>SUMIFS(HR_DACT일일활동기록_2014!$H:$H,HR_DACT일일활동기록_2014!$E:$E,$A350,HR_DACT일일활동기록_2014!$J:$J,Q$1)</f>
        <v>0</v>
      </c>
      <c r="R350">
        <f>SUMIFS(HR_DACT일일활동기록_2014!$H:$H,HR_DACT일일활동기록_2014!$E:$E,$A350,HR_DACT일일활동기록_2014!$J:$J,R$1)</f>
        <v>0</v>
      </c>
      <c r="S350">
        <f>SUMIFS(HR_DACT일일활동기록_2014!$H:$H,HR_DACT일일활동기록_2014!$E:$E,$A350,HR_DACT일일활동기록_2014!$J:$J,S$1)</f>
        <v>0</v>
      </c>
      <c r="T350">
        <f>SUMIFS(HR_DACT일일활동기록_2014!$H:$H,HR_DACT일일활동기록_2014!$E:$E,$A350,HR_DACT일일활동기록_2014!$J:$J,T$1)</f>
        <v>0</v>
      </c>
      <c r="U350">
        <f>SUMIFS(HR_DACT일일활동기록_2014!$H:$H,HR_DACT일일활동기록_2014!$E:$E,$A350,HR_DACT일일활동기록_2014!$J:$J,U$1)</f>
        <v>0</v>
      </c>
      <c r="V350">
        <f t="shared" si="5"/>
        <v>0</v>
      </c>
    </row>
    <row r="351" spans="1:22" x14ac:dyDescent="0.3">
      <c r="A351">
        <v>30096</v>
      </c>
      <c r="B351" t="s">
        <v>3516</v>
      </c>
      <c r="C351">
        <v>19810402</v>
      </c>
      <c r="E351">
        <v>20130101</v>
      </c>
      <c r="F351">
        <v>20131231</v>
      </c>
      <c r="G351" t="s">
        <v>3186</v>
      </c>
      <c r="H351" t="s">
        <v>3336</v>
      </c>
      <c r="J351">
        <f>SUMIFS(HR_DACT일일활동기록_2014!$H:$H,HR_DACT일일활동기록_2014!$E:$E,$A351,HR_DACT일일활동기록_2014!$J:$J,J$1)</f>
        <v>0</v>
      </c>
      <c r="K351">
        <f>SUMIFS(HR_DACT일일활동기록_2014!$H:$H,HR_DACT일일활동기록_2014!$E:$E,$A351,HR_DACT일일활동기록_2014!$J:$J,K$1)</f>
        <v>0</v>
      </c>
      <c r="L351">
        <f>SUMIFS(HR_DACT일일활동기록_2014!$H:$H,HR_DACT일일활동기록_2014!$E:$E,$A351,HR_DACT일일활동기록_2014!$J:$J,L$1)</f>
        <v>0</v>
      </c>
      <c r="M351">
        <f>SUMIFS(HR_DACT일일활동기록_2014!$H:$H,HR_DACT일일활동기록_2014!$E:$E,$A351,HR_DACT일일활동기록_2014!$J:$J,M$1)</f>
        <v>0</v>
      </c>
      <c r="N351">
        <f>SUMIFS(HR_DACT일일활동기록_2014!$H:$H,HR_DACT일일활동기록_2014!$E:$E,$A351,HR_DACT일일활동기록_2014!$J:$J,N$1)</f>
        <v>0</v>
      </c>
      <c r="O351">
        <f>SUMIFS(HR_DACT일일활동기록_2014!$H:$H,HR_DACT일일활동기록_2014!$E:$E,$A351,HR_DACT일일활동기록_2014!$J:$J,O$1)</f>
        <v>0</v>
      </c>
      <c r="P351">
        <f>SUMIFS(HR_DACT일일활동기록_2014!$H:$H,HR_DACT일일활동기록_2014!$E:$E,$A351,HR_DACT일일활동기록_2014!$J:$J,P$1)</f>
        <v>0</v>
      </c>
      <c r="Q351">
        <f>SUMIFS(HR_DACT일일활동기록_2014!$H:$H,HR_DACT일일활동기록_2014!$E:$E,$A351,HR_DACT일일활동기록_2014!$J:$J,Q$1)</f>
        <v>0</v>
      </c>
      <c r="R351">
        <f>SUMIFS(HR_DACT일일활동기록_2014!$H:$H,HR_DACT일일활동기록_2014!$E:$E,$A351,HR_DACT일일활동기록_2014!$J:$J,R$1)</f>
        <v>0</v>
      </c>
      <c r="S351">
        <f>SUMIFS(HR_DACT일일활동기록_2014!$H:$H,HR_DACT일일활동기록_2014!$E:$E,$A351,HR_DACT일일활동기록_2014!$J:$J,S$1)</f>
        <v>0</v>
      </c>
      <c r="T351">
        <f>SUMIFS(HR_DACT일일활동기록_2014!$H:$H,HR_DACT일일활동기록_2014!$E:$E,$A351,HR_DACT일일활동기록_2014!$J:$J,T$1)</f>
        <v>0</v>
      </c>
      <c r="U351">
        <f>SUMIFS(HR_DACT일일활동기록_2014!$H:$H,HR_DACT일일활동기록_2014!$E:$E,$A351,HR_DACT일일활동기록_2014!$J:$J,U$1)</f>
        <v>0</v>
      </c>
      <c r="V351">
        <f t="shared" si="5"/>
        <v>0</v>
      </c>
    </row>
    <row r="352" spans="1:22" x14ac:dyDescent="0.3">
      <c r="A352">
        <v>30097</v>
      </c>
      <c r="B352" t="s">
        <v>3511</v>
      </c>
      <c r="C352">
        <v>19580706</v>
      </c>
      <c r="E352">
        <v>20130424</v>
      </c>
      <c r="F352">
        <v>20131231</v>
      </c>
      <c r="G352" t="s">
        <v>3189</v>
      </c>
      <c r="H352" t="s">
        <v>3229</v>
      </c>
      <c r="J352">
        <f>SUMIFS(HR_DACT일일활동기록_2014!$H:$H,HR_DACT일일활동기록_2014!$E:$E,$A352,HR_DACT일일활동기록_2014!$J:$J,J$1)</f>
        <v>0</v>
      </c>
      <c r="K352">
        <f>SUMIFS(HR_DACT일일활동기록_2014!$H:$H,HR_DACT일일활동기록_2014!$E:$E,$A352,HR_DACT일일활동기록_2014!$J:$J,K$1)</f>
        <v>0</v>
      </c>
      <c r="L352">
        <f>SUMIFS(HR_DACT일일활동기록_2014!$H:$H,HR_DACT일일활동기록_2014!$E:$E,$A352,HR_DACT일일활동기록_2014!$J:$J,L$1)</f>
        <v>0</v>
      </c>
      <c r="M352">
        <f>SUMIFS(HR_DACT일일활동기록_2014!$H:$H,HR_DACT일일활동기록_2014!$E:$E,$A352,HR_DACT일일활동기록_2014!$J:$J,M$1)</f>
        <v>0</v>
      </c>
      <c r="N352">
        <f>SUMIFS(HR_DACT일일활동기록_2014!$H:$H,HR_DACT일일활동기록_2014!$E:$E,$A352,HR_DACT일일활동기록_2014!$J:$J,N$1)</f>
        <v>0</v>
      </c>
      <c r="O352">
        <f>SUMIFS(HR_DACT일일활동기록_2014!$H:$H,HR_DACT일일활동기록_2014!$E:$E,$A352,HR_DACT일일활동기록_2014!$J:$J,O$1)</f>
        <v>0</v>
      </c>
      <c r="P352">
        <f>SUMIFS(HR_DACT일일활동기록_2014!$H:$H,HR_DACT일일활동기록_2014!$E:$E,$A352,HR_DACT일일활동기록_2014!$J:$J,P$1)</f>
        <v>0</v>
      </c>
      <c r="Q352">
        <f>SUMIFS(HR_DACT일일활동기록_2014!$H:$H,HR_DACT일일활동기록_2014!$E:$E,$A352,HR_DACT일일활동기록_2014!$J:$J,Q$1)</f>
        <v>0</v>
      </c>
      <c r="R352">
        <f>SUMIFS(HR_DACT일일활동기록_2014!$H:$H,HR_DACT일일활동기록_2014!$E:$E,$A352,HR_DACT일일활동기록_2014!$J:$J,R$1)</f>
        <v>0</v>
      </c>
      <c r="S352">
        <f>SUMIFS(HR_DACT일일활동기록_2014!$H:$H,HR_DACT일일활동기록_2014!$E:$E,$A352,HR_DACT일일활동기록_2014!$J:$J,S$1)</f>
        <v>0</v>
      </c>
      <c r="T352">
        <f>SUMIFS(HR_DACT일일활동기록_2014!$H:$H,HR_DACT일일활동기록_2014!$E:$E,$A352,HR_DACT일일활동기록_2014!$J:$J,T$1)</f>
        <v>0</v>
      </c>
      <c r="U352">
        <f>SUMIFS(HR_DACT일일활동기록_2014!$H:$H,HR_DACT일일활동기록_2014!$E:$E,$A352,HR_DACT일일활동기록_2014!$J:$J,U$1)</f>
        <v>0</v>
      </c>
      <c r="V352">
        <f t="shared" si="5"/>
        <v>0</v>
      </c>
    </row>
    <row r="353" spans="1:22" x14ac:dyDescent="0.3">
      <c r="A353">
        <v>30098</v>
      </c>
      <c r="B353" t="s">
        <v>3647</v>
      </c>
      <c r="C353">
        <v>19770815</v>
      </c>
      <c r="E353">
        <v>20130101</v>
      </c>
      <c r="F353">
        <v>20131231</v>
      </c>
      <c r="G353" t="s">
        <v>3189</v>
      </c>
      <c r="H353" t="s">
        <v>3229</v>
      </c>
      <c r="J353">
        <f>SUMIFS(HR_DACT일일활동기록_2014!$H:$H,HR_DACT일일활동기록_2014!$E:$E,$A353,HR_DACT일일활동기록_2014!$J:$J,J$1)</f>
        <v>0</v>
      </c>
      <c r="K353">
        <f>SUMIFS(HR_DACT일일활동기록_2014!$H:$H,HR_DACT일일활동기록_2014!$E:$E,$A353,HR_DACT일일활동기록_2014!$J:$J,K$1)</f>
        <v>0</v>
      </c>
      <c r="L353">
        <f>SUMIFS(HR_DACT일일활동기록_2014!$H:$H,HR_DACT일일활동기록_2014!$E:$E,$A353,HR_DACT일일활동기록_2014!$J:$J,L$1)</f>
        <v>0</v>
      </c>
      <c r="M353">
        <f>SUMIFS(HR_DACT일일활동기록_2014!$H:$H,HR_DACT일일활동기록_2014!$E:$E,$A353,HR_DACT일일활동기록_2014!$J:$J,M$1)</f>
        <v>0</v>
      </c>
      <c r="N353">
        <f>SUMIFS(HR_DACT일일활동기록_2014!$H:$H,HR_DACT일일활동기록_2014!$E:$E,$A353,HR_DACT일일활동기록_2014!$J:$J,N$1)</f>
        <v>0</v>
      </c>
      <c r="O353">
        <f>SUMIFS(HR_DACT일일활동기록_2014!$H:$H,HR_DACT일일활동기록_2014!$E:$E,$A353,HR_DACT일일활동기록_2014!$J:$J,O$1)</f>
        <v>0</v>
      </c>
      <c r="P353">
        <f>SUMIFS(HR_DACT일일활동기록_2014!$H:$H,HR_DACT일일활동기록_2014!$E:$E,$A353,HR_DACT일일활동기록_2014!$J:$J,P$1)</f>
        <v>0</v>
      </c>
      <c r="Q353">
        <f>SUMIFS(HR_DACT일일활동기록_2014!$H:$H,HR_DACT일일활동기록_2014!$E:$E,$A353,HR_DACT일일활동기록_2014!$J:$J,Q$1)</f>
        <v>0</v>
      </c>
      <c r="R353">
        <f>SUMIFS(HR_DACT일일활동기록_2014!$H:$H,HR_DACT일일활동기록_2014!$E:$E,$A353,HR_DACT일일활동기록_2014!$J:$J,R$1)</f>
        <v>0</v>
      </c>
      <c r="S353">
        <f>SUMIFS(HR_DACT일일활동기록_2014!$H:$H,HR_DACT일일활동기록_2014!$E:$E,$A353,HR_DACT일일활동기록_2014!$J:$J,S$1)</f>
        <v>0</v>
      </c>
      <c r="T353">
        <f>SUMIFS(HR_DACT일일활동기록_2014!$H:$H,HR_DACT일일활동기록_2014!$E:$E,$A353,HR_DACT일일활동기록_2014!$J:$J,T$1)</f>
        <v>0</v>
      </c>
      <c r="U353">
        <f>SUMIFS(HR_DACT일일활동기록_2014!$H:$H,HR_DACT일일활동기록_2014!$E:$E,$A353,HR_DACT일일활동기록_2014!$J:$J,U$1)</f>
        <v>0</v>
      </c>
      <c r="V353">
        <f t="shared" si="5"/>
        <v>0</v>
      </c>
    </row>
    <row r="354" spans="1:22" x14ac:dyDescent="0.3">
      <c r="A354">
        <v>30099</v>
      </c>
      <c r="B354" t="s">
        <v>3530</v>
      </c>
      <c r="C354">
        <v>19750714</v>
      </c>
      <c r="E354">
        <v>20130101</v>
      </c>
      <c r="F354">
        <v>20131231</v>
      </c>
      <c r="G354" t="s">
        <v>3186</v>
      </c>
      <c r="H354" t="s">
        <v>3187</v>
      </c>
      <c r="J354">
        <f>SUMIFS(HR_DACT일일활동기록_2014!$H:$H,HR_DACT일일활동기록_2014!$E:$E,$A354,HR_DACT일일활동기록_2014!$J:$J,J$1)</f>
        <v>0</v>
      </c>
      <c r="K354">
        <f>SUMIFS(HR_DACT일일활동기록_2014!$H:$H,HR_DACT일일활동기록_2014!$E:$E,$A354,HR_DACT일일활동기록_2014!$J:$J,K$1)</f>
        <v>0</v>
      </c>
      <c r="L354">
        <f>SUMIFS(HR_DACT일일활동기록_2014!$H:$H,HR_DACT일일활동기록_2014!$E:$E,$A354,HR_DACT일일활동기록_2014!$J:$J,L$1)</f>
        <v>0</v>
      </c>
      <c r="M354">
        <f>SUMIFS(HR_DACT일일활동기록_2014!$H:$H,HR_DACT일일활동기록_2014!$E:$E,$A354,HR_DACT일일활동기록_2014!$J:$J,M$1)</f>
        <v>0</v>
      </c>
      <c r="N354">
        <f>SUMIFS(HR_DACT일일활동기록_2014!$H:$H,HR_DACT일일활동기록_2014!$E:$E,$A354,HR_DACT일일활동기록_2014!$J:$J,N$1)</f>
        <v>0</v>
      </c>
      <c r="O354">
        <f>SUMIFS(HR_DACT일일활동기록_2014!$H:$H,HR_DACT일일활동기록_2014!$E:$E,$A354,HR_DACT일일활동기록_2014!$J:$J,O$1)</f>
        <v>0</v>
      </c>
      <c r="P354">
        <f>SUMIFS(HR_DACT일일활동기록_2014!$H:$H,HR_DACT일일활동기록_2014!$E:$E,$A354,HR_DACT일일활동기록_2014!$J:$J,P$1)</f>
        <v>0</v>
      </c>
      <c r="Q354">
        <f>SUMIFS(HR_DACT일일활동기록_2014!$H:$H,HR_DACT일일활동기록_2014!$E:$E,$A354,HR_DACT일일활동기록_2014!$J:$J,Q$1)</f>
        <v>0</v>
      </c>
      <c r="R354">
        <f>SUMIFS(HR_DACT일일활동기록_2014!$H:$H,HR_DACT일일활동기록_2014!$E:$E,$A354,HR_DACT일일활동기록_2014!$J:$J,R$1)</f>
        <v>0</v>
      </c>
      <c r="S354">
        <f>SUMIFS(HR_DACT일일활동기록_2014!$H:$H,HR_DACT일일활동기록_2014!$E:$E,$A354,HR_DACT일일활동기록_2014!$J:$J,S$1)</f>
        <v>0</v>
      </c>
      <c r="T354">
        <f>SUMIFS(HR_DACT일일활동기록_2014!$H:$H,HR_DACT일일활동기록_2014!$E:$E,$A354,HR_DACT일일활동기록_2014!$J:$J,T$1)</f>
        <v>0</v>
      </c>
      <c r="U354">
        <f>SUMIFS(HR_DACT일일활동기록_2014!$H:$H,HR_DACT일일활동기록_2014!$E:$E,$A354,HR_DACT일일활동기록_2014!$J:$J,U$1)</f>
        <v>0</v>
      </c>
      <c r="V354">
        <f t="shared" si="5"/>
        <v>0</v>
      </c>
    </row>
    <row r="355" spans="1:22" x14ac:dyDescent="0.3">
      <c r="A355">
        <v>30100</v>
      </c>
      <c r="B355" t="s">
        <v>3430</v>
      </c>
      <c r="C355">
        <v>19760206</v>
      </c>
      <c r="E355">
        <v>20130424</v>
      </c>
      <c r="F355">
        <v>20131231</v>
      </c>
      <c r="G355" t="s">
        <v>3189</v>
      </c>
      <c r="H355" t="s">
        <v>3199</v>
      </c>
      <c r="J355">
        <f>SUMIFS(HR_DACT일일활동기록_2014!$H:$H,HR_DACT일일활동기록_2014!$E:$E,$A355,HR_DACT일일활동기록_2014!$J:$J,J$1)</f>
        <v>0</v>
      </c>
      <c r="K355">
        <f>SUMIFS(HR_DACT일일활동기록_2014!$H:$H,HR_DACT일일활동기록_2014!$E:$E,$A355,HR_DACT일일활동기록_2014!$J:$J,K$1)</f>
        <v>0</v>
      </c>
      <c r="L355">
        <f>SUMIFS(HR_DACT일일활동기록_2014!$H:$H,HR_DACT일일활동기록_2014!$E:$E,$A355,HR_DACT일일활동기록_2014!$J:$J,L$1)</f>
        <v>0</v>
      </c>
      <c r="M355">
        <f>SUMIFS(HR_DACT일일활동기록_2014!$H:$H,HR_DACT일일활동기록_2014!$E:$E,$A355,HR_DACT일일활동기록_2014!$J:$J,M$1)</f>
        <v>0</v>
      </c>
      <c r="N355">
        <f>SUMIFS(HR_DACT일일활동기록_2014!$H:$H,HR_DACT일일활동기록_2014!$E:$E,$A355,HR_DACT일일활동기록_2014!$J:$J,N$1)</f>
        <v>0</v>
      </c>
      <c r="O355">
        <f>SUMIFS(HR_DACT일일활동기록_2014!$H:$H,HR_DACT일일활동기록_2014!$E:$E,$A355,HR_DACT일일활동기록_2014!$J:$J,O$1)</f>
        <v>0</v>
      </c>
      <c r="P355">
        <f>SUMIFS(HR_DACT일일활동기록_2014!$H:$H,HR_DACT일일활동기록_2014!$E:$E,$A355,HR_DACT일일활동기록_2014!$J:$J,P$1)</f>
        <v>0</v>
      </c>
      <c r="Q355">
        <f>SUMIFS(HR_DACT일일활동기록_2014!$H:$H,HR_DACT일일활동기록_2014!$E:$E,$A355,HR_DACT일일활동기록_2014!$J:$J,Q$1)</f>
        <v>0</v>
      </c>
      <c r="R355">
        <f>SUMIFS(HR_DACT일일활동기록_2014!$H:$H,HR_DACT일일활동기록_2014!$E:$E,$A355,HR_DACT일일활동기록_2014!$J:$J,R$1)</f>
        <v>0</v>
      </c>
      <c r="S355">
        <f>SUMIFS(HR_DACT일일활동기록_2014!$H:$H,HR_DACT일일활동기록_2014!$E:$E,$A355,HR_DACT일일활동기록_2014!$J:$J,S$1)</f>
        <v>0</v>
      </c>
      <c r="T355">
        <f>SUMIFS(HR_DACT일일활동기록_2014!$H:$H,HR_DACT일일활동기록_2014!$E:$E,$A355,HR_DACT일일활동기록_2014!$J:$J,T$1)</f>
        <v>0</v>
      </c>
      <c r="U355">
        <f>SUMIFS(HR_DACT일일활동기록_2014!$H:$H,HR_DACT일일활동기록_2014!$E:$E,$A355,HR_DACT일일활동기록_2014!$J:$J,U$1)</f>
        <v>0</v>
      </c>
      <c r="V355">
        <f t="shared" si="5"/>
        <v>0</v>
      </c>
    </row>
    <row r="356" spans="1:22" x14ac:dyDescent="0.3">
      <c r="A356">
        <v>30101</v>
      </c>
      <c r="B356" t="s">
        <v>3486</v>
      </c>
      <c r="C356">
        <v>19750707</v>
      </c>
      <c r="E356">
        <v>20130101</v>
      </c>
      <c r="F356">
        <v>20131231</v>
      </c>
      <c r="G356" t="s">
        <v>3186</v>
      </c>
      <c r="H356" t="s">
        <v>3337</v>
      </c>
      <c r="J356">
        <f>SUMIFS(HR_DACT일일활동기록_2014!$H:$H,HR_DACT일일활동기록_2014!$E:$E,$A356,HR_DACT일일활동기록_2014!$J:$J,J$1)</f>
        <v>0</v>
      </c>
      <c r="K356">
        <f>SUMIFS(HR_DACT일일활동기록_2014!$H:$H,HR_DACT일일활동기록_2014!$E:$E,$A356,HR_DACT일일활동기록_2014!$J:$J,K$1)</f>
        <v>0</v>
      </c>
      <c r="L356">
        <f>SUMIFS(HR_DACT일일활동기록_2014!$H:$H,HR_DACT일일활동기록_2014!$E:$E,$A356,HR_DACT일일활동기록_2014!$J:$J,L$1)</f>
        <v>0</v>
      </c>
      <c r="M356">
        <f>SUMIFS(HR_DACT일일활동기록_2014!$H:$H,HR_DACT일일활동기록_2014!$E:$E,$A356,HR_DACT일일활동기록_2014!$J:$J,M$1)</f>
        <v>0</v>
      </c>
      <c r="N356">
        <f>SUMIFS(HR_DACT일일활동기록_2014!$H:$H,HR_DACT일일활동기록_2014!$E:$E,$A356,HR_DACT일일활동기록_2014!$J:$J,N$1)</f>
        <v>0</v>
      </c>
      <c r="O356">
        <f>SUMIFS(HR_DACT일일활동기록_2014!$H:$H,HR_DACT일일활동기록_2014!$E:$E,$A356,HR_DACT일일활동기록_2014!$J:$J,O$1)</f>
        <v>0</v>
      </c>
      <c r="P356">
        <f>SUMIFS(HR_DACT일일활동기록_2014!$H:$H,HR_DACT일일활동기록_2014!$E:$E,$A356,HR_DACT일일활동기록_2014!$J:$J,P$1)</f>
        <v>0</v>
      </c>
      <c r="Q356">
        <f>SUMIFS(HR_DACT일일활동기록_2014!$H:$H,HR_DACT일일활동기록_2014!$E:$E,$A356,HR_DACT일일활동기록_2014!$J:$J,Q$1)</f>
        <v>0</v>
      </c>
      <c r="R356">
        <f>SUMIFS(HR_DACT일일활동기록_2014!$H:$H,HR_DACT일일활동기록_2014!$E:$E,$A356,HR_DACT일일활동기록_2014!$J:$J,R$1)</f>
        <v>0</v>
      </c>
      <c r="S356">
        <f>SUMIFS(HR_DACT일일활동기록_2014!$H:$H,HR_DACT일일활동기록_2014!$E:$E,$A356,HR_DACT일일활동기록_2014!$J:$J,S$1)</f>
        <v>0</v>
      </c>
      <c r="T356">
        <f>SUMIFS(HR_DACT일일활동기록_2014!$H:$H,HR_DACT일일활동기록_2014!$E:$E,$A356,HR_DACT일일활동기록_2014!$J:$J,T$1)</f>
        <v>0</v>
      </c>
      <c r="U356">
        <f>SUMIFS(HR_DACT일일활동기록_2014!$H:$H,HR_DACT일일활동기록_2014!$E:$E,$A356,HR_DACT일일활동기록_2014!$J:$J,U$1)</f>
        <v>0</v>
      </c>
      <c r="V356">
        <f t="shared" si="5"/>
        <v>0</v>
      </c>
    </row>
    <row r="357" spans="1:22" x14ac:dyDescent="0.3">
      <c r="A357">
        <v>30102</v>
      </c>
      <c r="B357" t="s">
        <v>3648</v>
      </c>
      <c r="C357">
        <v>20130424</v>
      </c>
      <c r="E357">
        <v>20130101</v>
      </c>
      <c r="F357">
        <v>20131231</v>
      </c>
      <c r="G357" t="s">
        <v>3186</v>
      </c>
      <c r="H357" t="s">
        <v>3194</v>
      </c>
      <c r="J357">
        <f>SUMIFS(HR_DACT일일활동기록_2014!$H:$H,HR_DACT일일활동기록_2014!$E:$E,$A357,HR_DACT일일활동기록_2014!$J:$J,J$1)</f>
        <v>0</v>
      </c>
      <c r="K357">
        <f>SUMIFS(HR_DACT일일활동기록_2014!$H:$H,HR_DACT일일활동기록_2014!$E:$E,$A357,HR_DACT일일활동기록_2014!$J:$J,K$1)</f>
        <v>0</v>
      </c>
      <c r="L357">
        <f>SUMIFS(HR_DACT일일활동기록_2014!$H:$H,HR_DACT일일활동기록_2014!$E:$E,$A357,HR_DACT일일활동기록_2014!$J:$J,L$1)</f>
        <v>0</v>
      </c>
      <c r="M357">
        <f>SUMIFS(HR_DACT일일활동기록_2014!$H:$H,HR_DACT일일활동기록_2014!$E:$E,$A357,HR_DACT일일활동기록_2014!$J:$J,M$1)</f>
        <v>0</v>
      </c>
      <c r="N357">
        <f>SUMIFS(HR_DACT일일활동기록_2014!$H:$H,HR_DACT일일활동기록_2014!$E:$E,$A357,HR_DACT일일활동기록_2014!$J:$J,N$1)</f>
        <v>0</v>
      </c>
      <c r="O357">
        <f>SUMIFS(HR_DACT일일활동기록_2014!$H:$H,HR_DACT일일활동기록_2014!$E:$E,$A357,HR_DACT일일활동기록_2014!$J:$J,O$1)</f>
        <v>0</v>
      </c>
      <c r="P357">
        <f>SUMIFS(HR_DACT일일활동기록_2014!$H:$H,HR_DACT일일활동기록_2014!$E:$E,$A357,HR_DACT일일활동기록_2014!$J:$J,P$1)</f>
        <v>0</v>
      </c>
      <c r="Q357">
        <f>SUMIFS(HR_DACT일일활동기록_2014!$H:$H,HR_DACT일일활동기록_2014!$E:$E,$A357,HR_DACT일일활동기록_2014!$J:$J,Q$1)</f>
        <v>0</v>
      </c>
      <c r="R357">
        <f>SUMIFS(HR_DACT일일활동기록_2014!$H:$H,HR_DACT일일활동기록_2014!$E:$E,$A357,HR_DACT일일활동기록_2014!$J:$J,R$1)</f>
        <v>0</v>
      </c>
      <c r="S357">
        <f>SUMIFS(HR_DACT일일활동기록_2014!$H:$H,HR_DACT일일활동기록_2014!$E:$E,$A357,HR_DACT일일활동기록_2014!$J:$J,S$1)</f>
        <v>0</v>
      </c>
      <c r="T357">
        <f>SUMIFS(HR_DACT일일활동기록_2014!$H:$H,HR_DACT일일활동기록_2014!$E:$E,$A357,HR_DACT일일활동기록_2014!$J:$J,T$1)</f>
        <v>0</v>
      </c>
      <c r="U357">
        <f>SUMIFS(HR_DACT일일활동기록_2014!$H:$H,HR_DACT일일활동기록_2014!$E:$E,$A357,HR_DACT일일활동기록_2014!$J:$J,U$1)</f>
        <v>0</v>
      </c>
      <c r="V357">
        <f t="shared" si="5"/>
        <v>0</v>
      </c>
    </row>
    <row r="358" spans="1:22" x14ac:dyDescent="0.3">
      <c r="A358">
        <v>30103</v>
      </c>
      <c r="B358" t="s">
        <v>3444</v>
      </c>
      <c r="C358">
        <v>19720117</v>
      </c>
      <c r="E358">
        <v>20130101</v>
      </c>
      <c r="F358">
        <v>20131231</v>
      </c>
      <c r="G358" t="s">
        <v>3186</v>
      </c>
      <c r="H358" t="s">
        <v>3289</v>
      </c>
      <c r="J358">
        <f>SUMIFS(HR_DACT일일활동기록_2014!$H:$H,HR_DACT일일활동기록_2014!$E:$E,$A358,HR_DACT일일활동기록_2014!$J:$J,J$1)</f>
        <v>0</v>
      </c>
      <c r="K358">
        <f>SUMIFS(HR_DACT일일활동기록_2014!$H:$H,HR_DACT일일활동기록_2014!$E:$E,$A358,HR_DACT일일활동기록_2014!$J:$J,K$1)</f>
        <v>0</v>
      </c>
      <c r="L358">
        <f>SUMIFS(HR_DACT일일활동기록_2014!$H:$H,HR_DACT일일활동기록_2014!$E:$E,$A358,HR_DACT일일활동기록_2014!$J:$J,L$1)</f>
        <v>0</v>
      </c>
      <c r="M358">
        <f>SUMIFS(HR_DACT일일활동기록_2014!$H:$H,HR_DACT일일활동기록_2014!$E:$E,$A358,HR_DACT일일활동기록_2014!$J:$J,M$1)</f>
        <v>0</v>
      </c>
      <c r="N358">
        <f>SUMIFS(HR_DACT일일활동기록_2014!$H:$H,HR_DACT일일활동기록_2014!$E:$E,$A358,HR_DACT일일활동기록_2014!$J:$J,N$1)</f>
        <v>0</v>
      </c>
      <c r="O358">
        <f>SUMIFS(HR_DACT일일활동기록_2014!$H:$H,HR_DACT일일활동기록_2014!$E:$E,$A358,HR_DACT일일활동기록_2014!$J:$J,O$1)</f>
        <v>0</v>
      </c>
      <c r="P358">
        <f>SUMIFS(HR_DACT일일활동기록_2014!$H:$H,HR_DACT일일활동기록_2014!$E:$E,$A358,HR_DACT일일활동기록_2014!$J:$J,P$1)</f>
        <v>0</v>
      </c>
      <c r="Q358">
        <f>SUMIFS(HR_DACT일일활동기록_2014!$H:$H,HR_DACT일일활동기록_2014!$E:$E,$A358,HR_DACT일일활동기록_2014!$J:$J,Q$1)</f>
        <v>0</v>
      </c>
      <c r="R358">
        <f>SUMIFS(HR_DACT일일활동기록_2014!$H:$H,HR_DACT일일활동기록_2014!$E:$E,$A358,HR_DACT일일활동기록_2014!$J:$J,R$1)</f>
        <v>0</v>
      </c>
      <c r="S358">
        <f>SUMIFS(HR_DACT일일활동기록_2014!$H:$H,HR_DACT일일활동기록_2014!$E:$E,$A358,HR_DACT일일활동기록_2014!$J:$J,S$1)</f>
        <v>0</v>
      </c>
      <c r="T358">
        <f>SUMIFS(HR_DACT일일활동기록_2014!$H:$H,HR_DACT일일활동기록_2014!$E:$E,$A358,HR_DACT일일활동기록_2014!$J:$J,T$1)</f>
        <v>0</v>
      </c>
      <c r="U358">
        <f>SUMIFS(HR_DACT일일활동기록_2014!$H:$H,HR_DACT일일활동기록_2014!$E:$E,$A358,HR_DACT일일활동기록_2014!$J:$J,U$1)</f>
        <v>0</v>
      </c>
      <c r="V358">
        <f t="shared" si="5"/>
        <v>0</v>
      </c>
    </row>
    <row r="359" spans="1:22" x14ac:dyDescent="0.3">
      <c r="A359">
        <v>30104</v>
      </c>
      <c r="B359" t="s">
        <v>3591</v>
      </c>
      <c r="C359">
        <v>19750219</v>
      </c>
      <c r="E359">
        <v>20130301</v>
      </c>
      <c r="F359">
        <v>20131231</v>
      </c>
      <c r="G359" t="s">
        <v>3191</v>
      </c>
      <c r="J359">
        <f>SUMIFS(HR_DACT일일활동기록_2014!$H:$H,HR_DACT일일활동기록_2014!$E:$E,$A359,HR_DACT일일활동기록_2014!$J:$J,J$1)</f>
        <v>0</v>
      </c>
      <c r="K359">
        <f>SUMIFS(HR_DACT일일활동기록_2014!$H:$H,HR_DACT일일활동기록_2014!$E:$E,$A359,HR_DACT일일활동기록_2014!$J:$J,K$1)</f>
        <v>0</v>
      </c>
      <c r="L359">
        <f>SUMIFS(HR_DACT일일활동기록_2014!$H:$H,HR_DACT일일활동기록_2014!$E:$E,$A359,HR_DACT일일활동기록_2014!$J:$J,L$1)</f>
        <v>0</v>
      </c>
      <c r="M359">
        <f>SUMIFS(HR_DACT일일활동기록_2014!$H:$H,HR_DACT일일활동기록_2014!$E:$E,$A359,HR_DACT일일활동기록_2014!$J:$J,M$1)</f>
        <v>0</v>
      </c>
      <c r="N359">
        <f>SUMIFS(HR_DACT일일활동기록_2014!$H:$H,HR_DACT일일활동기록_2014!$E:$E,$A359,HR_DACT일일활동기록_2014!$J:$J,N$1)</f>
        <v>0</v>
      </c>
      <c r="O359">
        <f>SUMIFS(HR_DACT일일활동기록_2014!$H:$H,HR_DACT일일활동기록_2014!$E:$E,$A359,HR_DACT일일활동기록_2014!$J:$J,O$1)</f>
        <v>0</v>
      </c>
      <c r="P359">
        <f>SUMIFS(HR_DACT일일활동기록_2014!$H:$H,HR_DACT일일활동기록_2014!$E:$E,$A359,HR_DACT일일활동기록_2014!$J:$J,P$1)</f>
        <v>0</v>
      </c>
      <c r="Q359">
        <f>SUMIFS(HR_DACT일일활동기록_2014!$H:$H,HR_DACT일일활동기록_2014!$E:$E,$A359,HR_DACT일일활동기록_2014!$J:$J,Q$1)</f>
        <v>0</v>
      </c>
      <c r="R359">
        <f>SUMIFS(HR_DACT일일활동기록_2014!$H:$H,HR_DACT일일활동기록_2014!$E:$E,$A359,HR_DACT일일활동기록_2014!$J:$J,R$1)</f>
        <v>0</v>
      </c>
      <c r="S359">
        <f>SUMIFS(HR_DACT일일활동기록_2014!$H:$H,HR_DACT일일활동기록_2014!$E:$E,$A359,HR_DACT일일활동기록_2014!$J:$J,S$1)</f>
        <v>0</v>
      </c>
      <c r="T359">
        <f>SUMIFS(HR_DACT일일활동기록_2014!$H:$H,HR_DACT일일활동기록_2014!$E:$E,$A359,HR_DACT일일활동기록_2014!$J:$J,T$1)</f>
        <v>0</v>
      </c>
      <c r="U359">
        <f>SUMIFS(HR_DACT일일활동기록_2014!$H:$H,HR_DACT일일활동기록_2014!$E:$E,$A359,HR_DACT일일활동기록_2014!$J:$J,U$1)</f>
        <v>0</v>
      </c>
      <c r="V359">
        <f t="shared" si="5"/>
        <v>0</v>
      </c>
    </row>
    <row r="360" spans="1:22" x14ac:dyDescent="0.3">
      <c r="A360">
        <v>30105</v>
      </c>
      <c r="B360" t="s">
        <v>3649</v>
      </c>
      <c r="C360">
        <v>19841231</v>
      </c>
      <c r="E360">
        <v>20130301</v>
      </c>
      <c r="F360">
        <v>20131231</v>
      </c>
      <c r="G360" t="s">
        <v>3186</v>
      </c>
      <c r="H360" t="s">
        <v>3338</v>
      </c>
      <c r="J360">
        <f>SUMIFS(HR_DACT일일활동기록_2014!$H:$H,HR_DACT일일활동기록_2014!$E:$E,$A360,HR_DACT일일활동기록_2014!$J:$J,J$1)</f>
        <v>0</v>
      </c>
      <c r="K360">
        <f>SUMIFS(HR_DACT일일활동기록_2014!$H:$H,HR_DACT일일활동기록_2014!$E:$E,$A360,HR_DACT일일활동기록_2014!$J:$J,K$1)</f>
        <v>0</v>
      </c>
      <c r="L360">
        <f>SUMIFS(HR_DACT일일활동기록_2014!$H:$H,HR_DACT일일활동기록_2014!$E:$E,$A360,HR_DACT일일활동기록_2014!$J:$J,L$1)</f>
        <v>0</v>
      </c>
      <c r="M360">
        <f>SUMIFS(HR_DACT일일활동기록_2014!$H:$H,HR_DACT일일활동기록_2014!$E:$E,$A360,HR_DACT일일활동기록_2014!$J:$J,M$1)</f>
        <v>0</v>
      </c>
      <c r="N360">
        <f>SUMIFS(HR_DACT일일활동기록_2014!$H:$H,HR_DACT일일활동기록_2014!$E:$E,$A360,HR_DACT일일활동기록_2014!$J:$J,N$1)</f>
        <v>0</v>
      </c>
      <c r="O360">
        <f>SUMIFS(HR_DACT일일활동기록_2014!$H:$H,HR_DACT일일활동기록_2014!$E:$E,$A360,HR_DACT일일활동기록_2014!$J:$J,O$1)</f>
        <v>0</v>
      </c>
      <c r="P360">
        <f>SUMIFS(HR_DACT일일활동기록_2014!$H:$H,HR_DACT일일활동기록_2014!$E:$E,$A360,HR_DACT일일활동기록_2014!$J:$J,P$1)</f>
        <v>0</v>
      </c>
      <c r="Q360">
        <f>SUMIFS(HR_DACT일일활동기록_2014!$H:$H,HR_DACT일일활동기록_2014!$E:$E,$A360,HR_DACT일일활동기록_2014!$J:$J,Q$1)</f>
        <v>0</v>
      </c>
      <c r="R360">
        <f>SUMIFS(HR_DACT일일활동기록_2014!$H:$H,HR_DACT일일활동기록_2014!$E:$E,$A360,HR_DACT일일활동기록_2014!$J:$J,R$1)</f>
        <v>0</v>
      </c>
      <c r="S360">
        <f>SUMIFS(HR_DACT일일활동기록_2014!$H:$H,HR_DACT일일활동기록_2014!$E:$E,$A360,HR_DACT일일활동기록_2014!$J:$J,S$1)</f>
        <v>0</v>
      </c>
      <c r="T360">
        <f>SUMIFS(HR_DACT일일활동기록_2014!$H:$H,HR_DACT일일활동기록_2014!$E:$E,$A360,HR_DACT일일활동기록_2014!$J:$J,T$1)</f>
        <v>0</v>
      </c>
      <c r="U360">
        <f>SUMIFS(HR_DACT일일활동기록_2014!$H:$H,HR_DACT일일활동기록_2014!$E:$E,$A360,HR_DACT일일활동기록_2014!$J:$J,U$1)</f>
        <v>0</v>
      </c>
      <c r="V360">
        <f t="shared" si="5"/>
        <v>0</v>
      </c>
    </row>
    <row r="361" spans="1:22" x14ac:dyDescent="0.3">
      <c r="A361">
        <v>30106</v>
      </c>
      <c r="B361" t="s">
        <v>3650</v>
      </c>
      <c r="C361">
        <v>19731124</v>
      </c>
      <c r="E361">
        <v>20130424</v>
      </c>
      <c r="F361">
        <v>20131231</v>
      </c>
      <c r="G361" t="s">
        <v>3186</v>
      </c>
      <c r="H361" t="s">
        <v>3339</v>
      </c>
      <c r="J361">
        <f>SUMIFS(HR_DACT일일활동기록_2014!$H:$H,HR_DACT일일활동기록_2014!$E:$E,$A361,HR_DACT일일활동기록_2014!$J:$J,J$1)</f>
        <v>0</v>
      </c>
      <c r="K361">
        <f>SUMIFS(HR_DACT일일활동기록_2014!$H:$H,HR_DACT일일활동기록_2014!$E:$E,$A361,HR_DACT일일활동기록_2014!$J:$J,K$1)</f>
        <v>0</v>
      </c>
      <c r="L361">
        <f>SUMIFS(HR_DACT일일활동기록_2014!$H:$H,HR_DACT일일활동기록_2014!$E:$E,$A361,HR_DACT일일활동기록_2014!$J:$J,L$1)</f>
        <v>0</v>
      </c>
      <c r="M361">
        <f>SUMIFS(HR_DACT일일활동기록_2014!$H:$H,HR_DACT일일활동기록_2014!$E:$E,$A361,HR_DACT일일활동기록_2014!$J:$J,M$1)</f>
        <v>0</v>
      </c>
      <c r="N361">
        <f>SUMIFS(HR_DACT일일활동기록_2014!$H:$H,HR_DACT일일활동기록_2014!$E:$E,$A361,HR_DACT일일활동기록_2014!$J:$J,N$1)</f>
        <v>0</v>
      </c>
      <c r="O361">
        <f>SUMIFS(HR_DACT일일활동기록_2014!$H:$H,HR_DACT일일활동기록_2014!$E:$E,$A361,HR_DACT일일활동기록_2014!$J:$J,O$1)</f>
        <v>0</v>
      </c>
      <c r="P361">
        <f>SUMIFS(HR_DACT일일활동기록_2014!$H:$H,HR_DACT일일활동기록_2014!$E:$E,$A361,HR_DACT일일활동기록_2014!$J:$J,P$1)</f>
        <v>0</v>
      </c>
      <c r="Q361">
        <f>SUMIFS(HR_DACT일일활동기록_2014!$H:$H,HR_DACT일일활동기록_2014!$E:$E,$A361,HR_DACT일일활동기록_2014!$J:$J,Q$1)</f>
        <v>0</v>
      </c>
      <c r="R361">
        <f>SUMIFS(HR_DACT일일활동기록_2014!$H:$H,HR_DACT일일활동기록_2014!$E:$E,$A361,HR_DACT일일활동기록_2014!$J:$J,R$1)</f>
        <v>0</v>
      </c>
      <c r="S361">
        <f>SUMIFS(HR_DACT일일활동기록_2014!$H:$H,HR_DACT일일활동기록_2014!$E:$E,$A361,HR_DACT일일활동기록_2014!$J:$J,S$1)</f>
        <v>0</v>
      </c>
      <c r="T361">
        <f>SUMIFS(HR_DACT일일활동기록_2014!$H:$H,HR_DACT일일활동기록_2014!$E:$E,$A361,HR_DACT일일활동기록_2014!$J:$J,T$1)</f>
        <v>0</v>
      </c>
      <c r="U361">
        <f>SUMIFS(HR_DACT일일활동기록_2014!$H:$H,HR_DACT일일활동기록_2014!$E:$E,$A361,HR_DACT일일활동기록_2014!$J:$J,U$1)</f>
        <v>0</v>
      </c>
      <c r="V361">
        <f t="shared" si="5"/>
        <v>0</v>
      </c>
    </row>
    <row r="362" spans="1:22" x14ac:dyDescent="0.3">
      <c r="A362">
        <v>30107</v>
      </c>
      <c r="B362" t="s">
        <v>3651</v>
      </c>
      <c r="C362">
        <v>19841110</v>
      </c>
      <c r="E362">
        <v>20130208</v>
      </c>
      <c r="F362">
        <v>20140617</v>
      </c>
      <c r="G362" t="s">
        <v>3186</v>
      </c>
      <c r="H362" t="s">
        <v>3260</v>
      </c>
      <c r="J362">
        <f>SUMIFS(HR_DACT일일활동기록_2014!$H:$H,HR_DACT일일활동기록_2014!$E:$E,$A362,HR_DACT일일활동기록_2014!$J:$J,J$1)</f>
        <v>0</v>
      </c>
      <c r="K362">
        <f>SUMIFS(HR_DACT일일활동기록_2014!$H:$H,HR_DACT일일활동기록_2014!$E:$E,$A362,HR_DACT일일활동기록_2014!$J:$J,K$1)</f>
        <v>0</v>
      </c>
      <c r="L362">
        <f>SUMIFS(HR_DACT일일활동기록_2014!$H:$H,HR_DACT일일활동기록_2014!$E:$E,$A362,HR_DACT일일활동기록_2014!$J:$J,L$1)</f>
        <v>0</v>
      </c>
      <c r="M362">
        <f>SUMIFS(HR_DACT일일활동기록_2014!$H:$H,HR_DACT일일활동기록_2014!$E:$E,$A362,HR_DACT일일활동기록_2014!$J:$J,M$1)</f>
        <v>0</v>
      </c>
      <c r="N362">
        <f>SUMIFS(HR_DACT일일활동기록_2014!$H:$H,HR_DACT일일활동기록_2014!$E:$E,$A362,HR_DACT일일활동기록_2014!$J:$J,N$1)</f>
        <v>0</v>
      </c>
      <c r="O362">
        <f>SUMIFS(HR_DACT일일활동기록_2014!$H:$H,HR_DACT일일활동기록_2014!$E:$E,$A362,HR_DACT일일활동기록_2014!$J:$J,O$1)</f>
        <v>0</v>
      </c>
      <c r="P362">
        <f>SUMIFS(HR_DACT일일활동기록_2014!$H:$H,HR_DACT일일활동기록_2014!$E:$E,$A362,HR_DACT일일활동기록_2014!$J:$J,P$1)</f>
        <v>0</v>
      </c>
      <c r="Q362">
        <f>SUMIFS(HR_DACT일일활동기록_2014!$H:$H,HR_DACT일일활동기록_2014!$E:$E,$A362,HR_DACT일일활동기록_2014!$J:$J,Q$1)</f>
        <v>0</v>
      </c>
      <c r="R362">
        <f>SUMIFS(HR_DACT일일활동기록_2014!$H:$H,HR_DACT일일활동기록_2014!$E:$E,$A362,HR_DACT일일활동기록_2014!$J:$J,R$1)</f>
        <v>0</v>
      </c>
      <c r="S362">
        <f>SUMIFS(HR_DACT일일활동기록_2014!$H:$H,HR_DACT일일활동기록_2014!$E:$E,$A362,HR_DACT일일활동기록_2014!$J:$J,S$1)</f>
        <v>0</v>
      </c>
      <c r="T362">
        <f>SUMIFS(HR_DACT일일활동기록_2014!$H:$H,HR_DACT일일활동기록_2014!$E:$E,$A362,HR_DACT일일활동기록_2014!$J:$J,T$1)</f>
        <v>0</v>
      </c>
      <c r="U362">
        <f>SUMIFS(HR_DACT일일활동기록_2014!$H:$H,HR_DACT일일활동기록_2014!$E:$E,$A362,HR_DACT일일활동기록_2014!$J:$J,U$1)</f>
        <v>0</v>
      </c>
      <c r="V362">
        <f t="shared" si="5"/>
        <v>0</v>
      </c>
    </row>
    <row r="363" spans="1:22" x14ac:dyDescent="0.3">
      <c r="A363">
        <v>30108</v>
      </c>
      <c r="B363" t="s">
        <v>3652</v>
      </c>
      <c r="C363">
        <v>19841025</v>
      </c>
      <c r="E363">
        <v>20130208</v>
      </c>
      <c r="F363">
        <v>20140318</v>
      </c>
      <c r="G363" t="s">
        <v>3186</v>
      </c>
      <c r="H363" t="s">
        <v>3289</v>
      </c>
      <c r="J363">
        <f>SUMIFS(HR_DACT일일활동기록_2014!$H:$H,HR_DACT일일활동기록_2014!$E:$E,$A363,HR_DACT일일활동기록_2014!$J:$J,J$1)</f>
        <v>0</v>
      </c>
      <c r="K363">
        <f>SUMIFS(HR_DACT일일활동기록_2014!$H:$H,HR_DACT일일활동기록_2014!$E:$E,$A363,HR_DACT일일활동기록_2014!$J:$J,K$1)</f>
        <v>0</v>
      </c>
      <c r="L363">
        <f>SUMIFS(HR_DACT일일활동기록_2014!$H:$H,HR_DACT일일활동기록_2014!$E:$E,$A363,HR_DACT일일활동기록_2014!$J:$J,L$1)</f>
        <v>0</v>
      </c>
      <c r="M363">
        <f>SUMIFS(HR_DACT일일활동기록_2014!$H:$H,HR_DACT일일활동기록_2014!$E:$E,$A363,HR_DACT일일활동기록_2014!$J:$J,M$1)</f>
        <v>0</v>
      </c>
      <c r="N363">
        <f>SUMIFS(HR_DACT일일활동기록_2014!$H:$H,HR_DACT일일활동기록_2014!$E:$E,$A363,HR_DACT일일활동기록_2014!$J:$J,N$1)</f>
        <v>0</v>
      </c>
      <c r="O363">
        <f>SUMIFS(HR_DACT일일활동기록_2014!$H:$H,HR_DACT일일활동기록_2014!$E:$E,$A363,HR_DACT일일활동기록_2014!$J:$J,O$1)</f>
        <v>0</v>
      </c>
      <c r="P363">
        <f>SUMIFS(HR_DACT일일활동기록_2014!$H:$H,HR_DACT일일활동기록_2014!$E:$E,$A363,HR_DACT일일활동기록_2014!$J:$J,P$1)</f>
        <v>0</v>
      </c>
      <c r="Q363">
        <f>SUMIFS(HR_DACT일일활동기록_2014!$H:$H,HR_DACT일일활동기록_2014!$E:$E,$A363,HR_DACT일일활동기록_2014!$J:$J,Q$1)</f>
        <v>0</v>
      </c>
      <c r="R363">
        <f>SUMIFS(HR_DACT일일활동기록_2014!$H:$H,HR_DACT일일활동기록_2014!$E:$E,$A363,HR_DACT일일활동기록_2014!$J:$J,R$1)</f>
        <v>0</v>
      </c>
      <c r="S363">
        <f>SUMIFS(HR_DACT일일활동기록_2014!$H:$H,HR_DACT일일활동기록_2014!$E:$E,$A363,HR_DACT일일활동기록_2014!$J:$J,S$1)</f>
        <v>0</v>
      </c>
      <c r="T363">
        <f>SUMIFS(HR_DACT일일활동기록_2014!$H:$H,HR_DACT일일활동기록_2014!$E:$E,$A363,HR_DACT일일활동기록_2014!$J:$J,T$1)</f>
        <v>0</v>
      </c>
      <c r="U363">
        <f>SUMIFS(HR_DACT일일활동기록_2014!$H:$H,HR_DACT일일활동기록_2014!$E:$E,$A363,HR_DACT일일활동기록_2014!$J:$J,U$1)</f>
        <v>0</v>
      </c>
      <c r="V363">
        <f t="shared" si="5"/>
        <v>0</v>
      </c>
    </row>
    <row r="364" spans="1:22" x14ac:dyDescent="0.3">
      <c r="A364">
        <v>10315</v>
      </c>
      <c r="B364" t="s">
        <v>3646</v>
      </c>
      <c r="C364">
        <v>19810401</v>
      </c>
      <c r="E364">
        <v>20130513</v>
      </c>
      <c r="F364">
        <v>20130906</v>
      </c>
      <c r="G364" t="s">
        <v>3203</v>
      </c>
      <c r="H364" t="s">
        <v>3341</v>
      </c>
      <c r="I364" t="s">
        <v>3192</v>
      </c>
      <c r="J364">
        <f>SUMIFS(HR_DACT일일활동기록_2014!$H:$H,HR_DACT일일활동기록_2014!$E:$E,$A364,HR_DACT일일활동기록_2014!$J:$J,J$1)</f>
        <v>0</v>
      </c>
      <c r="K364">
        <f>SUMIFS(HR_DACT일일활동기록_2014!$H:$H,HR_DACT일일활동기록_2014!$E:$E,$A364,HR_DACT일일활동기록_2014!$J:$J,K$1)</f>
        <v>0</v>
      </c>
      <c r="L364">
        <f>SUMIFS(HR_DACT일일활동기록_2014!$H:$H,HR_DACT일일활동기록_2014!$E:$E,$A364,HR_DACT일일활동기록_2014!$J:$J,L$1)</f>
        <v>0</v>
      </c>
      <c r="M364">
        <f>SUMIFS(HR_DACT일일활동기록_2014!$H:$H,HR_DACT일일활동기록_2014!$E:$E,$A364,HR_DACT일일활동기록_2014!$J:$J,M$1)</f>
        <v>0</v>
      </c>
      <c r="N364">
        <f>SUMIFS(HR_DACT일일활동기록_2014!$H:$H,HR_DACT일일활동기록_2014!$E:$E,$A364,HR_DACT일일활동기록_2014!$J:$J,N$1)</f>
        <v>0</v>
      </c>
      <c r="O364">
        <f>SUMIFS(HR_DACT일일활동기록_2014!$H:$H,HR_DACT일일활동기록_2014!$E:$E,$A364,HR_DACT일일활동기록_2014!$J:$J,O$1)</f>
        <v>0</v>
      </c>
      <c r="P364">
        <f>SUMIFS(HR_DACT일일활동기록_2014!$H:$H,HR_DACT일일활동기록_2014!$E:$E,$A364,HR_DACT일일활동기록_2014!$J:$J,P$1)</f>
        <v>0</v>
      </c>
      <c r="Q364">
        <f>SUMIFS(HR_DACT일일활동기록_2014!$H:$H,HR_DACT일일활동기록_2014!$E:$E,$A364,HR_DACT일일활동기록_2014!$J:$J,Q$1)</f>
        <v>0</v>
      </c>
      <c r="R364">
        <f>SUMIFS(HR_DACT일일활동기록_2014!$H:$H,HR_DACT일일활동기록_2014!$E:$E,$A364,HR_DACT일일활동기록_2014!$J:$J,R$1)</f>
        <v>0</v>
      </c>
      <c r="S364">
        <f>SUMIFS(HR_DACT일일활동기록_2014!$H:$H,HR_DACT일일활동기록_2014!$E:$E,$A364,HR_DACT일일활동기록_2014!$J:$J,S$1)</f>
        <v>0</v>
      </c>
      <c r="T364">
        <f>SUMIFS(HR_DACT일일활동기록_2014!$H:$H,HR_DACT일일활동기록_2014!$E:$E,$A364,HR_DACT일일활동기록_2014!$J:$J,T$1)</f>
        <v>0</v>
      </c>
      <c r="U364">
        <f>SUMIFS(HR_DACT일일활동기록_2014!$H:$H,HR_DACT일일활동기록_2014!$E:$E,$A364,HR_DACT일일활동기록_2014!$J:$J,U$1)</f>
        <v>0</v>
      </c>
      <c r="V364">
        <f t="shared" si="5"/>
        <v>0</v>
      </c>
    </row>
    <row r="365" spans="1:22" x14ac:dyDescent="0.3">
      <c r="A365">
        <v>10317</v>
      </c>
      <c r="B365" t="s">
        <v>3437</v>
      </c>
      <c r="C365">
        <v>19731008</v>
      </c>
      <c r="E365">
        <v>20130605</v>
      </c>
      <c r="F365">
        <v>20130930</v>
      </c>
      <c r="I365" t="s">
        <v>3192</v>
      </c>
      <c r="J365">
        <f>SUMIFS(HR_DACT일일활동기록_2014!$H:$H,HR_DACT일일활동기록_2014!$E:$E,$A365,HR_DACT일일활동기록_2014!$J:$J,J$1)</f>
        <v>0</v>
      </c>
      <c r="K365">
        <f>SUMIFS(HR_DACT일일활동기록_2014!$H:$H,HR_DACT일일활동기록_2014!$E:$E,$A365,HR_DACT일일활동기록_2014!$J:$J,K$1)</f>
        <v>0</v>
      </c>
      <c r="L365">
        <f>SUMIFS(HR_DACT일일활동기록_2014!$H:$H,HR_DACT일일활동기록_2014!$E:$E,$A365,HR_DACT일일활동기록_2014!$J:$J,L$1)</f>
        <v>0</v>
      </c>
      <c r="M365">
        <f>SUMIFS(HR_DACT일일활동기록_2014!$H:$H,HR_DACT일일활동기록_2014!$E:$E,$A365,HR_DACT일일활동기록_2014!$J:$J,M$1)</f>
        <v>0</v>
      </c>
      <c r="N365">
        <f>SUMIFS(HR_DACT일일활동기록_2014!$H:$H,HR_DACT일일활동기록_2014!$E:$E,$A365,HR_DACT일일활동기록_2014!$J:$J,N$1)</f>
        <v>0</v>
      </c>
      <c r="O365">
        <f>SUMIFS(HR_DACT일일활동기록_2014!$H:$H,HR_DACT일일활동기록_2014!$E:$E,$A365,HR_DACT일일활동기록_2014!$J:$J,O$1)</f>
        <v>0</v>
      </c>
      <c r="P365">
        <f>SUMIFS(HR_DACT일일활동기록_2014!$H:$H,HR_DACT일일활동기록_2014!$E:$E,$A365,HR_DACT일일활동기록_2014!$J:$J,P$1)</f>
        <v>0</v>
      </c>
      <c r="Q365">
        <f>SUMIFS(HR_DACT일일활동기록_2014!$H:$H,HR_DACT일일활동기록_2014!$E:$E,$A365,HR_DACT일일활동기록_2014!$J:$J,Q$1)</f>
        <v>0</v>
      </c>
      <c r="R365">
        <f>SUMIFS(HR_DACT일일활동기록_2014!$H:$H,HR_DACT일일활동기록_2014!$E:$E,$A365,HR_DACT일일활동기록_2014!$J:$J,R$1)</f>
        <v>0</v>
      </c>
      <c r="S365">
        <f>SUMIFS(HR_DACT일일활동기록_2014!$H:$H,HR_DACT일일활동기록_2014!$E:$E,$A365,HR_DACT일일활동기록_2014!$J:$J,S$1)</f>
        <v>0</v>
      </c>
      <c r="T365">
        <f>SUMIFS(HR_DACT일일활동기록_2014!$H:$H,HR_DACT일일활동기록_2014!$E:$E,$A365,HR_DACT일일활동기록_2014!$J:$J,T$1)</f>
        <v>0</v>
      </c>
      <c r="U365">
        <f>SUMIFS(HR_DACT일일활동기록_2014!$H:$H,HR_DACT일일활동기록_2014!$E:$E,$A365,HR_DACT일일활동기록_2014!$J:$J,U$1)</f>
        <v>0</v>
      </c>
      <c r="V365">
        <f t="shared" si="5"/>
        <v>0</v>
      </c>
    </row>
    <row r="366" spans="1:22" x14ac:dyDescent="0.3">
      <c r="A366">
        <v>30109</v>
      </c>
      <c r="B366" t="s">
        <v>3531</v>
      </c>
      <c r="C366">
        <v>20130610</v>
      </c>
      <c r="E366">
        <v>20130524</v>
      </c>
      <c r="F366">
        <v>20130731</v>
      </c>
      <c r="J366">
        <f>SUMIFS(HR_DACT일일활동기록_2014!$H:$H,HR_DACT일일활동기록_2014!$E:$E,$A366,HR_DACT일일활동기록_2014!$J:$J,J$1)</f>
        <v>0</v>
      </c>
      <c r="K366">
        <f>SUMIFS(HR_DACT일일활동기록_2014!$H:$H,HR_DACT일일활동기록_2014!$E:$E,$A366,HR_DACT일일활동기록_2014!$J:$J,K$1)</f>
        <v>0</v>
      </c>
      <c r="L366">
        <f>SUMIFS(HR_DACT일일활동기록_2014!$H:$H,HR_DACT일일활동기록_2014!$E:$E,$A366,HR_DACT일일활동기록_2014!$J:$J,L$1)</f>
        <v>0</v>
      </c>
      <c r="M366">
        <f>SUMIFS(HR_DACT일일활동기록_2014!$H:$H,HR_DACT일일활동기록_2014!$E:$E,$A366,HR_DACT일일활동기록_2014!$J:$J,M$1)</f>
        <v>0</v>
      </c>
      <c r="N366">
        <f>SUMIFS(HR_DACT일일활동기록_2014!$H:$H,HR_DACT일일활동기록_2014!$E:$E,$A366,HR_DACT일일활동기록_2014!$J:$J,N$1)</f>
        <v>0</v>
      </c>
      <c r="O366">
        <f>SUMIFS(HR_DACT일일활동기록_2014!$H:$H,HR_DACT일일활동기록_2014!$E:$E,$A366,HR_DACT일일활동기록_2014!$J:$J,O$1)</f>
        <v>0</v>
      </c>
      <c r="P366">
        <f>SUMIFS(HR_DACT일일활동기록_2014!$H:$H,HR_DACT일일활동기록_2014!$E:$E,$A366,HR_DACT일일활동기록_2014!$J:$J,P$1)</f>
        <v>0</v>
      </c>
      <c r="Q366">
        <f>SUMIFS(HR_DACT일일활동기록_2014!$H:$H,HR_DACT일일활동기록_2014!$E:$E,$A366,HR_DACT일일활동기록_2014!$J:$J,Q$1)</f>
        <v>0</v>
      </c>
      <c r="R366">
        <f>SUMIFS(HR_DACT일일활동기록_2014!$H:$H,HR_DACT일일활동기록_2014!$E:$E,$A366,HR_DACT일일활동기록_2014!$J:$J,R$1)</f>
        <v>0</v>
      </c>
      <c r="S366">
        <f>SUMIFS(HR_DACT일일활동기록_2014!$H:$H,HR_DACT일일활동기록_2014!$E:$E,$A366,HR_DACT일일활동기록_2014!$J:$J,S$1)</f>
        <v>0</v>
      </c>
      <c r="T366">
        <f>SUMIFS(HR_DACT일일활동기록_2014!$H:$H,HR_DACT일일활동기록_2014!$E:$E,$A366,HR_DACT일일활동기록_2014!$J:$J,T$1)</f>
        <v>0</v>
      </c>
      <c r="U366">
        <f>SUMIFS(HR_DACT일일활동기록_2014!$H:$H,HR_DACT일일활동기록_2014!$E:$E,$A366,HR_DACT일일활동기록_2014!$J:$J,U$1)</f>
        <v>0</v>
      </c>
      <c r="V366">
        <f t="shared" si="5"/>
        <v>0</v>
      </c>
    </row>
    <row r="367" spans="1:22" x14ac:dyDescent="0.3">
      <c r="A367">
        <v>20052</v>
      </c>
      <c r="B367" t="s">
        <v>3653</v>
      </c>
      <c r="C367">
        <v>20130610</v>
      </c>
      <c r="E367">
        <v>20130529</v>
      </c>
      <c r="F367">
        <v>20130529</v>
      </c>
      <c r="J367">
        <f>SUMIFS(HR_DACT일일활동기록_2014!$H:$H,HR_DACT일일활동기록_2014!$E:$E,$A367,HR_DACT일일활동기록_2014!$J:$J,J$1)</f>
        <v>0</v>
      </c>
      <c r="K367">
        <f>SUMIFS(HR_DACT일일활동기록_2014!$H:$H,HR_DACT일일활동기록_2014!$E:$E,$A367,HR_DACT일일활동기록_2014!$J:$J,K$1)</f>
        <v>0</v>
      </c>
      <c r="L367">
        <f>SUMIFS(HR_DACT일일활동기록_2014!$H:$H,HR_DACT일일활동기록_2014!$E:$E,$A367,HR_DACT일일활동기록_2014!$J:$J,L$1)</f>
        <v>0</v>
      </c>
      <c r="M367">
        <f>SUMIFS(HR_DACT일일활동기록_2014!$H:$H,HR_DACT일일활동기록_2014!$E:$E,$A367,HR_DACT일일활동기록_2014!$J:$J,M$1)</f>
        <v>0</v>
      </c>
      <c r="N367">
        <f>SUMIFS(HR_DACT일일활동기록_2014!$H:$H,HR_DACT일일활동기록_2014!$E:$E,$A367,HR_DACT일일활동기록_2014!$J:$J,N$1)</f>
        <v>0</v>
      </c>
      <c r="O367">
        <f>SUMIFS(HR_DACT일일활동기록_2014!$H:$H,HR_DACT일일활동기록_2014!$E:$E,$A367,HR_DACT일일활동기록_2014!$J:$J,O$1)</f>
        <v>0</v>
      </c>
      <c r="P367">
        <f>SUMIFS(HR_DACT일일활동기록_2014!$H:$H,HR_DACT일일활동기록_2014!$E:$E,$A367,HR_DACT일일활동기록_2014!$J:$J,P$1)</f>
        <v>0</v>
      </c>
      <c r="Q367">
        <f>SUMIFS(HR_DACT일일활동기록_2014!$H:$H,HR_DACT일일활동기록_2014!$E:$E,$A367,HR_DACT일일활동기록_2014!$J:$J,Q$1)</f>
        <v>0</v>
      </c>
      <c r="R367">
        <f>SUMIFS(HR_DACT일일활동기록_2014!$H:$H,HR_DACT일일활동기록_2014!$E:$E,$A367,HR_DACT일일활동기록_2014!$J:$J,R$1)</f>
        <v>0</v>
      </c>
      <c r="S367">
        <f>SUMIFS(HR_DACT일일활동기록_2014!$H:$H,HR_DACT일일활동기록_2014!$E:$E,$A367,HR_DACT일일활동기록_2014!$J:$J,S$1)</f>
        <v>0</v>
      </c>
      <c r="T367">
        <f>SUMIFS(HR_DACT일일활동기록_2014!$H:$H,HR_DACT일일활동기록_2014!$E:$E,$A367,HR_DACT일일활동기록_2014!$J:$J,T$1)</f>
        <v>0</v>
      </c>
      <c r="U367">
        <f>SUMIFS(HR_DACT일일활동기록_2014!$H:$H,HR_DACT일일활동기록_2014!$E:$E,$A367,HR_DACT일일활동기록_2014!$J:$J,U$1)</f>
        <v>0</v>
      </c>
      <c r="V367">
        <f t="shared" si="5"/>
        <v>0</v>
      </c>
    </row>
    <row r="368" spans="1:22" x14ac:dyDescent="0.3">
      <c r="A368">
        <v>30110</v>
      </c>
      <c r="B368" t="s">
        <v>3432</v>
      </c>
      <c r="C368">
        <v>20130610</v>
      </c>
      <c r="E368">
        <v>20130401</v>
      </c>
      <c r="F368">
        <v>20131231</v>
      </c>
      <c r="J368">
        <f>SUMIFS(HR_DACT일일활동기록_2014!$H:$H,HR_DACT일일활동기록_2014!$E:$E,$A368,HR_DACT일일활동기록_2014!$J:$J,J$1)</f>
        <v>0</v>
      </c>
      <c r="K368">
        <f>SUMIFS(HR_DACT일일활동기록_2014!$H:$H,HR_DACT일일활동기록_2014!$E:$E,$A368,HR_DACT일일활동기록_2014!$J:$J,K$1)</f>
        <v>0</v>
      </c>
      <c r="L368">
        <f>SUMIFS(HR_DACT일일활동기록_2014!$H:$H,HR_DACT일일활동기록_2014!$E:$E,$A368,HR_DACT일일활동기록_2014!$J:$J,L$1)</f>
        <v>0</v>
      </c>
      <c r="M368">
        <f>SUMIFS(HR_DACT일일활동기록_2014!$H:$H,HR_DACT일일활동기록_2014!$E:$E,$A368,HR_DACT일일활동기록_2014!$J:$J,M$1)</f>
        <v>0</v>
      </c>
      <c r="N368">
        <f>SUMIFS(HR_DACT일일활동기록_2014!$H:$H,HR_DACT일일활동기록_2014!$E:$E,$A368,HR_DACT일일활동기록_2014!$J:$J,N$1)</f>
        <v>0</v>
      </c>
      <c r="O368">
        <f>SUMIFS(HR_DACT일일활동기록_2014!$H:$H,HR_DACT일일활동기록_2014!$E:$E,$A368,HR_DACT일일활동기록_2014!$J:$J,O$1)</f>
        <v>0</v>
      </c>
      <c r="P368">
        <f>SUMIFS(HR_DACT일일활동기록_2014!$H:$H,HR_DACT일일활동기록_2014!$E:$E,$A368,HR_DACT일일활동기록_2014!$J:$J,P$1)</f>
        <v>0</v>
      </c>
      <c r="Q368">
        <f>SUMIFS(HR_DACT일일활동기록_2014!$H:$H,HR_DACT일일활동기록_2014!$E:$E,$A368,HR_DACT일일활동기록_2014!$J:$J,Q$1)</f>
        <v>0</v>
      </c>
      <c r="R368">
        <f>SUMIFS(HR_DACT일일활동기록_2014!$H:$H,HR_DACT일일활동기록_2014!$E:$E,$A368,HR_DACT일일활동기록_2014!$J:$J,R$1)</f>
        <v>0</v>
      </c>
      <c r="S368">
        <f>SUMIFS(HR_DACT일일활동기록_2014!$H:$H,HR_DACT일일활동기록_2014!$E:$E,$A368,HR_DACT일일활동기록_2014!$J:$J,S$1)</f>
        <v>0</v>
      </c>
      <c r="T368">
        <f>SUMIFS(HR_DACT일일활동기록_2014!$H:$H,HR_DACT일일활동기록_2014!$E:$E,$A368,HR_DACT일일활동기록_2014!$J:$J,T$1)</f>
        <v>0</v>
      </c>
      <c r="U368">
        <f>SUMIFS(HR_DACT일일활동기록_2014!$H:$H,HR_DACT일일활동기록_2014!$E:$E,$A368,HR_DACT일일활동기록_2014!$J:$J,U$1)</f>
        <v>0</v>
      </c>
      <c r="V368">
        <f t="shared" si="5"/>
        <v>0</v>
      </c>
    </row>
    <row r="369" spans="1:22" x14ac:dyDescent="0.3">
      <c r="A369">
        <v>10323</v>
      </c>
      <c r="B369" t="s">
        <v>3482</v>
      </c>
      <c r="C369">
        <v>20130822</v>
      </c>
      <c r="E369">
        <v>20130701</v>
      </c>
      <c r="F369">
        <v>20141231</v>
      </c>
      <c r="I369" t="s">
        <v>3188</v>
      </c>
      <c r="J369">
        <f>SUMIFS(HR_DACT일일활동기록_2014!$H:$H,HR_DACT일일활동기록_2014!$E:$E,$A369,HR_DACT일일활동기록_2014!$J:$J,J$1)</f>
        <v>0</v>
      </c>
      <c r="K369">
        <f>SUMIFS(HR_DACT일일활동기록_2014!$H:$H,HR_DACT일일활동기록_2014!$E:$E,$A369,HR_DACT일일활동기록_2014!$J:$J,K$1)</f>
        <v>0</v>
      </c>
      <c r="L369">
        <f>SUMIFS(HR_DACT일일활동기록_2014!$H:$H,HR_DACT일일활동기록_2014!$E:$E,$A369,HR_DACT일일활동기록_2014!$J:$J,L$1)</f>
        <v>0</v>
      </c>
      <c r="M369">
        <f>SUMIFS(HR_DACT일일활동기록_2014!$H:$H,HR_DACT일일활동기록_2014!$E:$E,$A369,HR_DACT일일활동기록_2014!$J:$J,M$1)</f>
        <v>0</v>
      </c>
      <c r="N369">
        <f>SUMIFS(HR_DACT일일활동기록_2014!$H:$H,HR_DACT일일활동기록_2014!$E:$E,$A369,HR_DACT일일활동기록_2014!$J:$J,N$1)</f>
        <v>0</v>
      </c>
      <c r="O369">
        <f>SUMIFS(HR_DACT일일활동기록_2014!$H:$H,HR_DACT일일활동기록_2014!$E:$E,$A369,HR_DACT일일활동기록_2014!$J:$J,O$1)</f>
        <v>0</v>
      </c>
      <c r="P369">
        <f>SUMIFS(HR_DACT일일활동기록_2014!$H:$H,HR_DACT일일활동기록_2014!$E:$E,$A369,HR_DACT일일활동기록_2014!$J:$J,P$1)</f>
        <v>0</v>
      </c>
      <c r="Q369">
        <f>SUMIFS(HR_DACT일일활동기록_2014!$H:$H,HR_DACT일일활동기록_2014!$E:$E,$A369,HR_DACT일일활동기록_2014!$J:$J,Q$1)</f>
        <v>0</v>
      </c>
      <c r="R369">
        <f>SUMIFS(HR_DACT일일활동기록_2014!$H:$H,HR_DACT일일활동기록_2014!$E:$E,$A369,HR_DACT일일활동기록_2014!$J:$J,R$1)</f>
        <v>0</v>
      </c>
      <c r="S369">
        <f>SUMIFS(HR_DACT일일활동기록_2014!$H:$H,HR_DACT일일활동기록_2014!$E:$E,$A369,HR_DACT일일활동기록_2014!$J:$J,S$1)</f>
        <v>0</v>
      </c>
      <c r="T369">
        <f>SUMIFS(HR_DACT일일활동기록_2014!$H:$H,HR_DACT일일활동기록_2014!$E:$E,$A369,HR_DACT일일활동기록_2014!$J:$J,T$1)</f>
        <v>0</v>
      </c>
      <c r="U369">
        <f>SUMIFS(HR_DACT일일활동기록_2014!$H:$H,HR_DACT일일활동기록_2014!$E:$E,$A369,HR_DACT일일활동기록_2014!$J:$J,U$1)</f>
        <v>0</v>
      </c>
      <c r="V369">
        <f t="shared" si="5"/>
        <v>0</v>
      </c>
    </row>
    <row r="370" spans="1:22" x14ac:dyDescent="0.3">
      <c r="A370">
        <v>10356</v>
      </c>
      <c r="B370" t="s">
        <v>3459</v>
      </c>
      <c r="C370">
        <v>19690429</v>
      </c>
      <c r="E370">
        <v>20150223</v>
      </c>
      <c r="I370" t="s">
        <v>3188</v>
      </c>
      <c r="J370">
        <f>SUMIFS(HR_DACT일일활동기록_2014!$H:$H,HR_DACT일일활동기록_2014!$E:$E,$A370,HR_DACT일일활동기록_2014!$J:$J,J$1)</f>
        <v>0</v>
      </c>
      <c r="K370">
        <f>SUMIFS(HR_DACT일일활동기록_2014!$H:$H,HR_DACT일일활동기록_2014!$E:$E,$A370,HR_DACT일일활동기록_2014!$J:$J,K$1)</f>
        <v>0</v>
      </c>
      <c r="L370">
        <f>SUMIFS(HR_DACT일일활동기록_2014!$H:$H,HR_DACT일일활동기록_2014!$E:$E,$A370,HR_DACT일일활동기록_2014!$J:$J,L$1)</f>
        <v>0</v>
      </c>
      <c r="M370">
        <f>SUMIFS(HR_DACT일일활동기록_2014!$H:$H,HR_DACT일일활동기록_2014!$E:$E,$A370,HR_DACT일일활동기록_2014!$J:$J,M$1)</f>
        <v>0</v>
      </c>
      <c r="N370">
        <f>SUMIFS(HR_DACT일일활동기록_2014!$H:$H,HR_DACT일일활동기록_2014!$E:$E,$A370,HR_DACT일일활동기록_2014!$J:$J,N$1)</f>
        <v>0</v>
      </c>
      <c r="O370">
        <f>SUMIFS(HR_DACT일일활동기록_2014!$H:$H,HR_DACT일일활동기록_2014!$E:$E,$A370,HR_DACT일일활동기록_2014!$J:$J,O$1)</f>
        <v>0</v>
      </c>
      <c r="P370">
        <f>SUMIFS(HR_DACT일일활동기록_2014!$H:$H,HR_DACT일일활동기록_2014!$E:$E,$A370,HR_DACT일일활동기록_2014!$J:$J,P$1)</f>
        <v>0</v>
      </c>
      <c r="Q370">
        <f>SUMIFS(HR_DACT일일활동기록_2014!$H:$H,HR_DACT일일활동기록_2014!$E:$E,$A370,HR_DACT일일활동기록_2014!$J:$J,Q$1)</f>
        <v>0</v>
      </c>
      <c r="R370">
        <f>SUMIFS(HR_DACT일일활동기록_2014!$H:$H,HR_DACT일일활동기록_2014!$E:$E,$A370,HR_DACT일일활동기록_2014!$J:$J,R$1)</f>
        <v>0</v>
      </c>
      <c r="S370">
        <f>SUMIFS(HR_DACT일일활동기록_2014!$H:$H,HR_DACT일일활동기록_2014!$E:$E,$A370,HR_DACT일일활동기록_2014!$J:$J,S$1)</f>
        <v>0</v>
      </c>
      <c r="T370">
        <f>SUMIFS(HR_DACT일일활동기록_2014!$H:$H,HR_DACT일일활동기록_2014!$E:$E,$A370,HR_DACT일일활동기록_2014!$J:$J,T$1)</f>
        <v>0</v>
      </c>
      <c r="U370">
        <f>SUMIFS(HR_DACT일일활동기록_2014!$H:$H,HR_DACT일일활동기록_2014!$E:$E,$A370,HR_DACT일일활동기록_2014!$J:$J,U$1)</f>
        <v>0</v>
      </c>
      <c r="V370">
        <f t="shared" si="5"/>
        <v>0</v>
      </c>
    </row>
    <row r="371" spans="1:22" x14ac:dyDescent="0.3">
      <c r="A371">
        <v>10422</v>
      </c>
      <c r="B371" t="s">
        <v>3506</v>
      </c>
      <c r="C371">
        <v>19870604</v>
      </c>
      <c r="E371">
        <v>20160523</v>
      </c>
      <c r="F371">
        <v>20160523</v>
      </c>
      <c r="G371" t="s">
        <v>3186</v>
      </c>
      <c r="H371" t="s">
        <v>3198</v>
      </c>
      <c r="J371">
        <f>SUMIFS(HR_DACT일일활동기록_2014!$H:$H,HR_DACT일일활동기록_2014!$E:$E,$A371,HR_DACT일일활동기록_2014!$J:$J,J$1)</f>
        <v>0</v>
      </c>
      <c r="K371">
        <f>SUMIFS(HR_DACT일일활동기록_2014!$H:$H,HR_DACT일일활동기록_2014!$E:$E,$A371,HR_DACT일일활동기록_2014!$J:$J,K$1)</f>
        <v>0</v>
      </c>
      <c r="L371">
        <f>SUMIFS(HR_DACT일일활동기록_2014!$H:$H,HR_DACT일일활동기록_2014!$E:$E,$A371,HR_DACT일일활동기록_2014!$J:$J,L$1)</f>
        <v>0</v>
      </c>
      <c r="M371">
        <f>SUMIFS(HR_DACT일일활동기록_2014!$H:$H,HR_DACT일일활동기록_2014!$E:$E,$A371,HR_DACT일일활동기록_2014!$J:$J,M$1)</f>
        <v>0</v>
      </c>
      <c r="N371">
        <f>SUMIFS(HR_DACT일일활동기록_2014!$H:$H,HR_DACT일일활동기록_2014!$E:$E,$A371,HR_DACT일일활동기록_2014!$J:$J,N$1)</f>
        <v>0</v>
      </c>
      <c r="O371">
        <f>SUMIFS(HR_DACT일일활동기록_2014!$H:$H,HR_DACT일일활동기록_2014!$E:$E,$A371,HR_DACT일일활동기록_2014!$J:$J,O$1)</f>
        <v>0</v>
      </c>
      <c r="P371">
        <f>SUMIFS(HR_DACT일일활동기록_2014!$H:$H,HR_DACT일일활동기록_2014!$E:$E,$A371,HR_DACT일일활동기록_2014!$J:$J,P$1)</f>
        <v>0</v>
      </c>
      <c r="Q371">
        <f>SUMIFS(HR_DACT일일활동기록_2014!$H:$H,HR_DACT일일활동기록_2014!$E:$E,$A371,HR_DACT일일활동기록_2014!$J:$J,Q$1)</f>
        <v>0</v>
      </c>
      <c r="R371">
        <f>SUMIFS(HR_DACT일일활동기록_2014!$H:$H,HR_DACT일일활동기록_2014!$E:$E,$A371,HR_DACT일일활동기록_2014!$J:$J,R$1)</f>
        <v>0</v>
      </c>
      <c r="S371">
        <f>SUMIFS(HR_DACT일일활동기록_2014!$H:$H,HR_DACT일일활동기록_2014!$E:$E,$A371,HR_DACT일일활동기록_2014!$J:$J,S$1)</f>
        <v>0</v>
      </c>
      <c r="T371">
        <f>SUMIFS(HR_DACT일일활동기록_2014!$H:$H,HR_DACT일일활동기록_2014!$E:$E,$A371,HR_DACT일일활동기록_2014!$J:$J,T$1)</f>
        <v>0</v>
      </c>
      <c r="U371">
        <f>SUMIFS(HR_DACT일일활동기록_2014!$H:$H,HR_DACT일일활동기록_2014!$E:$E,$A371,HR_DACT일일활동기록_2014!$J:$J,U$1)</f>
        <v>0</v>
      </c>
      <c r="V371">
        <f t="shared" si="5"/>
        <v>0</v>
      </c>
    </row>
    <row r="372" spans="1:22" x14ac:dyDescent="0.3">
      <c r="A372">
        <v>10358</v>
      </c>
      <c r="B372" t="s">
        <v>3498</v>
      </c>
      <c r="C372">
        <v>20150416</v>
      </c>
      <c r="E372">
        <v>20150416</v>
      </c>
      <c r="F372">
        <v>20170831</v>
      </c>
      <c r="G372" t="s">
        <v>3186</v>
      </c>
      <c r="H372" t="s">
        <v>3198</v>
      </c>
      <c r="I372" t="s">
        <v>3192</v>
      </c>
      <c r="J372">
        <f>SUMIFS(HR_DACT일일활동기록_2014!$H:$H,HR_DACT일일활동기록_2014!$E:$E,$A372,HR_DACT일일활동기록_2014!$J:$J,J$1)</f>
        <v>0</v>
      </c>
      <c r="K372">
        <f>SUMIFS(HR_DACT일일활동기록_2014!$H:$H,HR_DACT일일활동기록_2014!$E:$E,$A372,HR_DACT일일활동기록_2014!$J:$J,K$1)</f>
        <v>0</v>
      </c>
      <c r="L372">
        <f>SUMIFS(HR_DACT일일활동기록_2014!$H:$H,HR_DACT일일활동기록_2014!$E:$E,$A372,HR_DACT일일활동기록_2014!$J:$J,L$1)</f>
        <v>0</v>
      </c>
      <c r="M372">
        <f>SUMIFS(HR_DACT일일활동기록_2014!$H:$H,HR_DACT일일활동기록_2014!$E:$E,$A372,HR_DACT일일활동기록_2014!$J:$J,M$1)</f>
        <v>0</v>
      </c>
      <c r="N372">
        <f>SUMIFS(HR_DACT일일활동기록_2014!$H:$H,HR_DACT일일활동기록_2014!$E:$E,$A372,HR_DACT일일활동기록_2014!$J:$J,N$1)</f>
        <v>0</v>
      </c>
      <c r="O372">
        <f>SUMIFS(HR_DACT일일활동기록_2014!$H:$H,HR_DACT일일활동기록_2014!$E:$E,$A372,HR_DACT일일활동기록_2014!$J:$J,O$1)</f>
        <v>0</v>
      </c>
      <c r="P372">
        <f>SUMIFS(HR_DACT일일활동기록_2014!$H:$H,HR_DACT일일활동기록_2014!$E:$E,$A372,HR_DACT일일활동기록_2014!$J:$J,P$1)</f>
        <v>0</v>
      </c>
      <c r="Q372">
        <f>SUMIFS(HR_DACT일일활동기록_2014!$H:$H,HR_DACT일일활동기록_2014!$E:$E,$A372,HR_DACT일일활동기록_2014!$J:$J,Q$1)</f>
        <v>0</v>
      </c>
      <c r="R372">
        <f>SUMIFS(HR_DACT일일활동기록_2014!$H:$H,HR_DACT일일활동기록_2014!$E:$E,$A372,HR_DACT일일활동기록_2014!$J:$J,R$1)</f>
        <v>0</v>
      </c>
      <c r="S372">
        <f>SUMIFS(HR_DACT일일활동기록_2014!$H:$H,HR_DACT일일활동기록_2014!$E:$E,$A372,HR_DACT일일활동기록_2014!$J:$J,S$1)</f>
        <v>0</v>
      </c>
      <c r="T372">
        <f>SUMIFS(HR_DACT일일활동기록_2014!$H:$H,HR_DACT일일활동기록_2014!$E:$E,$A372,HR_DACT일일활동기록_2014!$J:$J,T$1)</f>
        <v>0</v>
      </c>
      <c r="U372">
        <f>SUMIFS(HR_DACT일일활동기록_2014!$H:$H,HR_DACT일일활동기록_2014!$E:$E,$A372,HR_DACT일일활동기록_2014!$J:$J,U$1)</f>
        <v>0</v>
      </c>
      <c r="V372">
        <f t="shared" si="5"/>
        <v>0</v>
      </c>
    </row>
    <row r="373" spans="1:22" x14ac:dyDescent="0.3">
      <c r="A373">
        <v>10360</v>
      </c>
      <c r="B373" t="s">
        <v>3477</v>
      </c>
      <c r="C373">
        <v>20150427</v>
      </c>
      <c r="D373">
        <v>614</v>
      </c>
      <c r="E373">
        <v>20150427</v>
      </c>
      <c r="F373">
        <v>20151119</v>
      </c>
      <c r="G373" t="s">
        <v>3186</v>
      </c>
      <c r="H373" t="s">
        <v>3229</v>
      </c>
      <c r="I373" t="s">
        <v>3192</v>
      </c>
      <c r="J373">
        <f>SUMIFS(HR_DACT일일활동기록_2014!$H:$H,HR_DACT일일활동기록_2014!$E:$E,$A373,HR_DACT일일활동기록_2014!$J:$J,J$1)</f>
        <v>0</v>
      </c>
      <c r="K373">
        <f>SUMIFS(HR_DACT일일활동기록_2014!$H:$H,HR_DACT일일활동기록_2014!$E:$E,$A373,HR_DACT일일활동기록_2014!$J:$J,K$1)</f>
        <v>0</v>
      </c>
      <c r="L373">
        <f>SUMIFS(HR_DACT일일활동기록_2014!$H:$H,HR_DACT일일활동기록_2014!$E:$E,$A373,HR_DACT일일활동기록_2014!$J:$J,L$1)</f>
        <v>0</v>
      </c>
      <c r="M373">
        <f>SUMIFS(HR_DACT일일활동기록_2014!$H:$H,HR_DACT일일활동기록_2014!$E:$E,$A373,HR_DACT일일활동기록_2014!$J:$J,M$1)</f>
        <v>0</v>
      </c>
      <c r="N373">
        <f>SUMIFS(HR_DACT일일활동기록_2014!$H:$H,HR_DACT일일활동기록_2014!$E:$E,$A373,HR_DACT일일활동기록_2014!$J:$J,N$1)</f>
        <v>0</v>
      </c>
      <c r="O373">
        <f>SUMIFS(HR_DACT일일활동기록_2014!$H:$H,HR_DACT일일활동기록_2014!$E:$E,$A373,HR_DACT일일활동기록_2014!$J:$J,O$1)</f>
        <v>0</v>
      </c>
      <c r="P373">
        <f>SUMIFS(HR_DACT일일활동기록_2014!$H:$H,HR_DACT일일활동기록_2014!$E:$E,$A373,HR_DACT일일활동기록_2014!$J:$J,P$1)</f>
        <v>0</v>
      </c>
      <c r="Q373">
        <f>SUMIFS(HR_DACT일일활동기록_2014!$H:$H,HR_DACT일일활동기록_2014!$E:$E,$A373,HR_DACT일일활동기록_2014!$J:$J,Q$1)</f>
        <v>0</v>
      </c>
      <c r="R373">
        <f>SUMIFS(HR_DACT일일활동기록_2014!$H:$H,HR_DACT일일활동기록_2014!$E:$E,$A373,HR_DACT일일활동기록_2014!$J:$J,R$1)</f>
        <v>0</v>
      </c>
      <c r="S373">
        <f>SUMIFS(HR_DACT일일활동기록_2014!$H:$H,HR_DACT일일활동기록_2014!$E:$E,$A373,HR_DACT일일활동기록_2014!$J:$J,S$1)</f>
        <v>0</v>
      </c>
      <c r="T373">
        <f>SUMIFS(HR_DACT일일활동기록_2014!$H:$H,HR_DACT일일활동기록_2014!$E:$E,$A373,HR_DACT일일활동기록_2014!$J:$J,T$1)</f>
        <v>0</v>
      </c>
      <c r="U373">
        <f>SUMIFS(HR_DACT일일활동기록_2014!$H:$H,HR_DACT일일활동기록_2014!$E:$E,$A373,HR_DACT일일활동기록_2014!$J:$J,U$1)</f>
        <v>0</v>
      </c>
      <c r="V373">
        <f t="shared" si="5"/>
        <v>0</v>
      </c>
    </row>
    <row r="374" spans="1:22" x14ac:dyDescent="0.3">
      <c r="A374">
        <v>20055</v>
      </c>
      <c r="B374" t="s">
        <v>3548</v>
      </c>
      <c r="C374">
        <v>19751202</v>
      </c>
      <c r="E374">
        <v>20131022</v>
      </c>
      <c r="F374">
        <v>20141008</v>
      </c>
      <c r="G374" t="s">
        <v>3189</v>
      </c>
      <c r="H374" t="s">
        <v>3231</v>
      </c>
      <c r="J374">
        <f>SUMIFS(HR_DACT일일활동기록_2014!$H:$H,HR_DACT일일활동기록_2014!$E:$E,$A374,HR_DACT일일활동기록_2014!$J:$J,J$1)</f>
        <v>0</v>
      </c>
      <c r="K374">
        <f>SUMIFS(HR_DACT일일활동기록_2014!$H:$H,HR_DACT일일활동기록_2014!$E:$E,$A374,HR_DACT일일활동기록_2014!$J:$J,K$1)</f>
        <v>0</v>
      </c>
      <c r="L374">
        <f>SUMIFS(HR_DACT일일활동기록_2014!$H:$H,HR_DACT일일활동기록_2014!$E:$E,$A374,HR_DACT일일활동기록_2014!$J:$J,L$1)</f>
        <v>0</v>
      </c>
      <c r="M374">
        <f>SUMIFS(HR_DACT일일활동기록_2014!$H:$H,HR_DACT일일활동기록_2014!$E:$E,$A374,HR_DACT일일활동기록_2014!$J:$J,M$1)</f>
        <v>0</v>
      </c>
      <c r="N374">
        <f>SUMIFS(HR_DACT일일활동기록_2014!$H:$H,HR_DACT일일활동기록_2014!$E:$E,$A374,HR_DACT일일활동기록_2014!$J:$J,N$1)</f>
        <v>0</v>
      </c>
      <c r="O374">
        <f>SUMIFS(HR_DACT일일활동기록_2014!$H:$H,HR_DACT일일활동기록_2014!$E:$E,$A374,HR_DACT일일활동기록_2014!$J:$J,O$1)</f>
        <v>0</v>
      </c>
      <c r="P374">
        <f>SUMIFS(HR_DACT일일활동기록_2014!$H:$H,HR_DACT일일활동기록_2014!$E:$E,$A374,HR_DACT일일활동기록_2014!$J:$J,P$1)</f>
        <v>0</v>
      </c>
      <c r="Q374">
        <f>SUMIFS(HR_DACT일일활동기록_2014!$H:$H,HR_DACT일일활동기록_2014!$E:$E,$A374,HR_DACT일일활동기록_2014!$J:$J,Q$1)</f>
        <v>0</v>
      </c>
      <c r="R374">
        <f>SUMIFS(HR_DACT일일활동기록_2014!$H:$H,HR_DACT일일활동기록_2014!$E:$E,$A374,HR_DACT일일활동기록_2014!$J:$J,R$1)</f>
        <v>0</v>
      </c>
      <c r="S374">
        <f>SUMIFS(HR_DACT일일활동기록_2014!$H:$H,HR_DACT일일활동기록_2014!$E:$E,$A374,HR_DACT일일활동기록_2014!$J:$J,S$1)</f>
        <v>0</v>
      </c>
      <c r="T374">
        <f>SUMIFS(HR_DACT일일활동기록_2014!$H:$H,HR_DACT일일활동기록_2014!$E:$E,$A374,HR_DACT일일활동기록_2014!$J:$J,T$1)</f>
        <v>0</v>
      </c>
      <c r="U374">
        <f>SUMIFS(HR_DACT일일활동기록_2014!$H:$H,HR_DACT일일활동기록_2014!$E:$E,$A374,HR_DACT일일활동기록_2014!$J:$J,U$1)</f>
        <v>0</v>
      </c>
      <c r="V374">
        <f t="shared" si="5"/>
        <v>0</v>
      </c>
    </row>
    <row r="375" spans="1:22" x14ac:dyDescent="0.3">
      <c r="A375">
        <v>10425</v>
      </c>
      <c r="B375" t="s">
        <v>3654</v>
      </c>
      <c r="C375">
        <v>19720319</v>
      </c>
      <c r="E375">
        <v>20160613</v>
      </c>
      <c r="F375">
        <v>20160617</v>
      </c>
      <c r="G375" t="s">
        <v>3189</v>
      </c>
      <c r="H375" t="s">
        <v>3354</v>
      </c>
      <c r="J375">
        <f>SUMIFS(HR_DACT일일활동기록_2014!$H:$H,HR_DACT일일활동기록_2014!$E:$E,$A375,HR_DACT일일활동기록_2014!$J:$J,J$1)</f>
        <v>0</v>
      </c>
      <c r="K375">
        <f>SUMIFS(HR_DACT일일활동기록_2014!$H:$H,HR_DACT일일활동기록_2014!$E:$E,$A375,HR_DACT일일활동기록_2014!$J:$J,K$1)</f>
        <v>0</v>
      </c>
      <c r="L375">
        <f>SUMIFS(HR_DACT일일활동기록_2014!$H:$H,HR_DACT일일활동기록_2014!$E:$E,$A375,HR_DACT일일활동기록_2014!$J:$J,L$1)</f>
        <v>0</v>
      </c>
      <c r="M375">
        <f>SUMIFS(HR_DACT일일활동기록_2014!$H:$H,HR_DACT일일활동기록_2014!$E:$E,$A375,HR_DACT일일활동기록_2014!$J:$J,M$1)</f>
        <v>0</v>
      </c>
      <c r="N375">
        <f>SUMIFS(HR_DACT일일활동기록_2014!$H:$H,HR_DACT일일활동기록_2014!$E:$E,$A375,HR_DACT일일활동기록_2014!$J:$J,N$1)</f>
        <v>0</v>
      </c>
      <c r="O375">
        <f>SUMIFS(HR_DACT일일활동기록_2014!$H:$H,HR_DACT일일활동기록_2014!$E:$E,$A375,HR_DACT일일활동기록_2014!$J:$J,O$1)</f>
        <v>0</v>
      </c>
      <c r="P375">
        <f>SUMIFS(HR_DACT일일활동기록_2014!$H:$H,HR_DACT일일활동기록_2014!$E:$E,$A375,HR_DACT일일활동기록_2014!$J:$J,P$1)</f>
        <v>0</v>
      </c>
      <c r="Q375">
        <f>SUMIFS(HR_DACT일일활동기록_2014!$H:$H,HR_DACT일일활동기록_2014!$E:$E,$A375,HR_DACT일일활동기록_2014!$J:$J,Q$1)</f>
        <v>0</v>
      </c>
      <c r="R375">
        <f>SUMIFS(HR_DACT일일활동기록_2014!$H:$H,HR_DACT일일활동기록_2014!$E:$E,$A375,HR_DACT일일활동기록_2014!$J:$J,R$1)</f>
        <v>0</v>
      </c>
      <c r="S375">
        <f>SUMIFS(HR_DACT일일활동기록_2014!$H:$H,HR_DACT일일활동기록_2014!$E:$E,$A375,HR_DACT일일활동기록_2014!$J:$J,S$1)</f>
        <v>0</v>
      </c>
      <c r="T375">
        <f>SUMIFS(HR_DACT일일활동기록_2014!$H:$H,HR_DACT일일활동기록_2014!$E:$E,$A375,HR_DACT일일활동기록_2014!$J:$J,T$1)</f>
        <v>0</v>
      </c>
      <c r="U375">
        <f>SUMIFS(HR_DACT일일활동기록_2014!$H:$H,HR_DACT일일활동기록_2014!$E:$E,$A375,HR_DACT일일활동기록_2014!$J:$J,U$1)</f>
        <v>0</v>
      </c>
      <c r="V375">
        <f t="shared" si="5"/>
        <v>0</v>
      </c>
    </row>
    <row r="376" spans="1:22" x14ac:dyDescent="0.3">
      <c r="A376">
        <v>20057</v>
      </c>
      <c r="B376" t="s">
        <v>3516</v>
      </c>
      <c r="C376">
        <v>19790707</v>
      </c>
      <c r="E376">
        <v>20140623</v>
      </c>
      <c r="F376">
        <v>20140815</v>
      </c>
      <c r="J376">
        <f>SUMIFS(HR_DACT일일활동기록_2014!$H:$H,HR_DACT일일활동기록_2014!$E:$E,$A376,HR_DACT일일활동기록_2014!$J:$J,J$1)</f>
        <v>0</v>
      </c>
      <c r="K376">
        <f>SUMIFS(HR_DACT일일활동기록_2014!$H:$H,HR_DACT일일활동기록_2014!$E:$E,$A376,HR_DACT일일활동기록_2014!$J:$J,K$1)</f>
        <v>0</v>
      </c>
      <c r="L376">
        <f>SUMIFS(HR_DACT일일활동기록_2014!$H:$H,HR_DACT일일활동기록_2014!$E:$E,$A376,HR_DACT일일활동기록_2014!$J:$J,L$1)</f>
        <v>0</v>
      </c>
      <c r="M376">
        <f>SUMIFS(HR_DACT일일활동기록_2014!$H:$H,HR_DACT일일활동기록_2014!$E:$E,$A376,HR_DACT일일활동기록_2014!$J:$J,M$1)</f>
        <v>0</v>
      </c>
      <c r="N376">
        <f>SUMIFS(HR_DACT일일활동기록_2014!$H:$H,HR_DACT일일활동기록_2014!$E:$E,$A376,HR_DACT일일활동기록_2014!$J:$J,N$1)</f>
        <v>0</v>
      </c>
      <c r="O376">
        <f>SUMIFS(HR_DACT일일활동기록_2014!$H:$H,HR_DACT일일활동기록_2014!$E:$E,$A376,HR_DACT일일활동기록_2014!$J:$J,O$1)</f>
        <v>0</v>
      </c>
      <c r="P376">
        <f>SUMIFS(HR_DACT일일활동기록_2014!$H:$H,HR_DACT일일활동기록_2014!$E:$E,$A376,HR_DACT일일활동기록_2014!$J:$J,P$1)</f>
        <v>0</v>
      </c>
      <c r="Q376">
        <f>SUMIFS(HR_DACT일일활동기록_2014!$H:$H,HR_DACT일일활동기록_2014!$E:$E,$A376,HR_DACT일일활동기록_2014!$J:$J,Q$1)</f>
        <v>0</v>
      </c>
      <c r="R376">
        <f>SUMIFS(HR_DACT일일활동기록_2014!$H:$H,HR_DACT일일활동기록_2014!$E:$E,$A376,HR_DACT일일활동기록_2014!$J:$J,R$1)</f>
        <v>0</v>
      </c>
      <c r="S376">
        <f>SUMIFS(HR_DACT일일활동기록_2014!$H:$H,HR_DACT일일활동기록_2014!$E:$E,$A376,HR_DACT일일활동기록_2014!$J:$J,S$1)</f>
        <v>0</v>
      </c>
      <c r="T376">
        <f>SUMIFS(HR_DACT일일활동기록_2014!$H:$H,HR_DACT일일활동기록_2014!$E:$E,$A376,HR_DACT일일활동기록_2014!$J:$J,T$1)</f>
        <v>0</v>
      </c>
      <c r="U376">
        <f>SUMIFS(HR_DACT일일활동기록_2014!$H:$H,HR_DACT일일활동기록_2014!$E:$E,$A376,HR_DACT일일활동기록_2014!$J:$J,U$1)</f>
        <v>0</v>
      </c>
      <c r="V376">
        <f t="shared" si="5"/>
        <v>0</v>
      </c>
    </row>
    <row r="377" spans="1:22" x14ac:dyDescent="0.3">
      <c r="A377">
        <v>20058</v>
      </c>
      <c r="B377" t="s">
        <v>3655</v>
      </c>
      <c r="C377">
        <v>19790606</v>
      </c>
      <c r="E377">
        <v>20140616</v>
      </c>
      <c r="F377">
        <v>20141130</v>
      </c>
      <c r="J377">
        <f>SUMIFS(HR_DACT일일활동기록_2014!$H:$H,HR_DACT일일활동기록_2014!$E:$E,$A377,HR_DACT일일활동기록_2014!$J:$J,J$1)</f>
        <v>0</v>
      </c>
      <c r="K377">
        <f>SUMIFS(HR_DACT일일활동기록_2014!$H:$H,HR_DACT일일활동기록_2014!$E:$E,$A377,HR_DACT일일활동기록_2014!$J:$J,K$1)</f>
        <v>0</v>
      </c>
      <c r="L377">
        <f>SUMIFS(HR_DACT일일활동기록_2014!$H:$H,HR_DACT일일활동기록_2014!$E:$E,$A377,HR_DACT일일활동기록_2014!$J:$J,L$1)</f>
        <v>0</v>
      </c>
      <c r="M377">
        <f>SUMIFS(HR_DACT일일활동기록_2014!$H:$H,HR_DACT일일활동기록_2014!$E:$E,$A377,HR_DACT일일활동기록_2014!$J:$J,M$1)</f>
        <v>0</v>
      </c>
      <c r="N377">
        <f>SUMIFS(HR_DACT일일활동기록_2014!$H:$H,HR_DACT일일활동기록_2014!$E:$E,$A377,HR_DACT일일활동기록_2014!$J:$J,N$1)</f>
        <v>0</v>
      </c>
      <c r="O377">
        <f>SUMIFS(HR_DACT일일활동기록_2014!$H:$H,HR_DACT일일활동기록_2014!$E:$E,$A377,HR_DACT일일활동기록_2014!$J:$J,O$1)</f>
        <v>0</v>
      </c>
      <c r="P377">
        <f>SUMIFS(HR_DACT일일활동기록_2014!$H:$H,HR_DACT일일활동기록_2014!$E:$E,$A377,HR_DACT일일활동기록_2014!$J:$J,P$1)</f>
        <v>0</v>
      </c>
      <c r="Q377">
        <f>SUMIFS(HR_DACT일일활동기록_2014!$H:$H,HR_DACT일일활동기록_2014!$E:$E,$A377,HR_DACT일일활동기록_2014!$J:$J,Q$1)</f>
        <v>0</v>
      </c>
      <c r="R377">
        <f>SUMIFS(HR_DACT일일활동기록_2014!$H:$H,HR_DACT일일활동기록_2014!$E:$E,$A377,HR_DACT일일활동기록_2014!$J:$J,R$1)</f>
        <v>0</v>
      </c>
      <c r="S377">
        <f>SUMIFS(HR_DACT일일활동기록_2014!$H:$H,HR_DACT일일활동기록_2014!$E:$E,$A377,HR_DACT일일활동기록_2014!$J:$J,S$1)</f>
        <v>0</v>
      </c>
      <c r="T377">
        <f>SUMIFS(HR_DACT일일활동기록_2014!$H:$H,HR_DACT일일활동기록_2014!$E:$E,$A377,HR_DACT일일활동기록_2014!$J:$J,T$1)</f>
        <v>0</v>
      </c>
      <c r="U377">
        <f>SUMIFS(HR_DACT일일활동기록_2014!$H:$H,HR_DACT일일활동기록_2014!$E:$E,$A377,HR_DACT일일활동기록_2014!$J:$J,U$1)</f>
        <v>0</v>
      </c>
      <c r="V377">
        <f t="shared" si="5"/>
        <v>0</v>
      </c>
    </row>
    <row r="378" spans="1:22" x14ac:dyDescent="0.3">
      <c r="A378">
        <v>10372</v>
      </c>
      <c r="B378" t="s">
        <v>3656</v>
      </c>
      <c r="C378">
        <v>19770226</v>
      </c>
      <c r="E378">
        <v>20141224</v>
      </c>
      <c r="I378" t="s">
        <v>3192</v>
      </c>
      <c r="J378">
        <f>SUMIFS(HR_DACT일일활동기록_2014!$H:$H,HR_DACT일일활동기록_2014!$E:$E,$A378,HR_DACT일일활동기록_2014!$J:$J,J$1)</f>
        <v>0</v>
      </c>
      <c r="K378">
        <f>SUMIFS(HR_DACT일일활동기록_2014!$H:$H,HR_DACT일일활동기록_2014!$E:$E,$A378,HR_DACT일일활동기록_2014!$J:$J,K$1)</f>
        <v>0</v>
      </c>
      <c r="L378">
        <f>SUMIFS(HR_DACT일일활동기록_2014!$H:$H,HR_DACT일일활동기록_2014!$E:$E,$A378,HR_DACT일일활동기록_2014!$J:$J,L$1)</f>
        <v>0</v>
      </c>
      <c r="M378">
        <f>SUMIFS(HR_DACT일일활동기록_2014!$H:$H,HR_DACT일일활동기록_2014!$E:$E,$A378,HR_DACT일일활동기록_2014!$J:$J,M$1)</f>
        <v>0</v>
      </c>
      <c r="N378">
        <f>SUMIFS(HR_DACT일일활동기록_2014!$H:$H,HR_DACT일일활동기록_2014!$E:$E,$A378,HR_DACT일일활동기록_2014!$J:$J,N$1)</f>
        <v>0</v>
      </c>
      <c r="O378">
        <f>SUMIFS(HR_DACT일일활동기록_2014!$H:$H,HR_DACT일일활동기록_2014!$E:$E,$A378,HR_DACT일일활동기록_2014!$J:$J,O$1)</f>
        <v>0</v>
      </c>
      <c r="P378">
        <f>SUMIFS(HR_DACT일일활동기록_2014!$H:$H,HR_DACT일일활동기록_2014!$E:$E,$A378,HR_DACT일일활동기록_2014!$J:$J,P$1)</f>
        <v>0</v>
      </c>
      <c r="Q378">
        <f>SUMIFS(HR_DACT일일활동기록_2014!$H:$H,HR_DACT일일활동기록_2014!$E:$E,$A378,HR_DACT일일활동기록_2014!$J:$J,Q$1)</f>
        <v>0</v>
      </c>
      <c r="R378">
        <f>SUMIFS(HR_DACT일일활동기록_2014!$H:$H,HR_DACT일일활동기록_2014!$E:$E,$A378,HR_DACT일일활동기록_2014!$J:$J,R$1)</f>
        <v>0</v>
      </c>
      <c r="S378">
        <f>SUMIFS(HR_DACT일일활동기록_2014!$H:$H,HR_DACT일일활동기록_2014!$E:$E,$A378,HR_DACT일일활동기록_2014!$J:$J,S$1)</f>
        <v>0</v>
      </c>
      <c r="T378">
        <f>SUMIFS(HR_DACT일일활동기록_2014!$H:$H,HR_DACT일일활동기록_2014!$E:$E,$A378,HR_DACT일일활동기록_2014!$J:$J,T$1)</f>
        <v>0</v>
      </c>
      <c r="U378">
        <f>SUMIFS(HR_DACT일일활동기록_2014!$H:$H,HR_DACT일일활동기록_2014!$E:$E,$A378,HR_DACT일일활동기록_2014!$J:$J,U$1)</f>
        <v>0</v>
      </c>
      <c r="V378">
        <f t="shared" si="5"/>
        <v>0</v>
      </c>
    </row>
    <row r="379" spans="1:22" x14ac:dyDescent="0.3">
      <c r="A379">
        <v>10495</v>
      </c>
      <c r="B379" t="s">
        <v>3615</v>
      </c>
      <c r="C379">
        <v>19720814</v>
      </c>
      <c r="E379">
        <v>20170605</v>
      </c>
      <c r="F379">
        <v>20180111</v>
      </c>
      <c r="J379">
        <f>SUMIFS(HR_DACT일일활동기록_2014!$H:$H,HR_DACT일일활동기록_2014!$E:$E,$A379,HR_DACT일일활동기록_2014!$J:$J,J$1)</f>
        <v>0</v>
      </c>
      <c r="K379">
        <f>SUMIFS(HR_DACT일일활동기록_2014!$H:$H,HR_DACT일일활동기록_2014!$E:$E,$A379,HR_DACT일일활동기록_2014!$J:$J,K$1)</f>
        <v>0</v>
      </c>
      <c r="L379">
        <f>SUMIFS(HR_DACT일일활동기록_2014!$H:$H,HR_DACT일일활동기록_2014!$E:$E,$A379,HR_DACT일일활동기록_2014!$J:$J,L$1)</f>
        <v>0</v>
      </c>
      <c r="M379">
        <f>SUMIFS(HR_DACT일일활동기록_2014!$H:$H,HR_DACT일일활동기록_2014!$E:$E,$A379,HR_DACT일일활동기록_2014!$J:$J,M$1)</f>
        <v>0</v>
      </c>
      <c r="N379">
        <f>SUMIFS(HR_DACT일일활동기록_2014!$H:$H,HR_DACT일일활동기록_2014!$E:$E,$A379,HR_DACT일일활동기록_2014!$J:$J,N$1)</f>
        <v>0</v>
      </c>
      <c r="O379">
        <f>SUMIFS(HR_DACT일일활동기록_2014!$H:$H,HR_DACT일일활동기록_2014!$E:$E,$A379,HR_DACT일일활동기록_2014!$J:$J,O$1)</f>
        <v>0</v>
      </c>
      <c r="P379">
        <f>SUMIFS(HR_DACT일일활동기록_2014!$H:$H,HR_DACT일일활동기록_2014!$E:$E,$A379,HR_DACT일일활동기록_2014!$J:$J,P$1)</f>
        <v>0</v>
      </c>
      <c r="Q379">
        <f>SUMIFS(HR_DACT일일활동기록_2014!$H:$H,HR_DACT일일활동기록_2014!$E:$E,$A379,HR_DACT일일활동기록_2014!$J:$J,Q$1)</f>
        <v>0</v>
      </c>
      <c r="R379">
        <f>SUMIFS(HR_DACT일일활동기록_2014!$H:$H,HR_DACT일일활동기록_2014!$E:$E,$A379,HR_DACT일일활동기록_2014!$J:$J,R$1)</f>
        <v>0</v>
      </c>
      <c r="S379">
        <f>SUMIFS(HR_DACT일일활동기록_2014!$H:$H,HR_DACT일일활동기록_2014!$E:$E,$A379,HR_DACT일일활동기록_2014!$J:$J,S$1)</f>
        <v>0</v>
      </c>
      <c r="T379">
        <f>SUMIFS(HR_DACT일일활동기록_2014!$H:$H,HR_DACT일일활동기록_2014!$E:$E,$A379,HR_DACT일일활동기록_2014!$J:$J,T$1)</f>
        <v>0</v>
      </c>
      <c r="U379">
        <f>SUMIFS(HR_DACT일일활동기록_2014!$H:$H,HR_DACT일일활동기록_2014!$E:$E,$A379,HR_DACT일일활동기록_2014!$J:$J,U$1)</f>
        <v>0</v>
      </c>
      <c r="V379">
        <f t="shared" si="5"/>
        <v>0</v>
      </c>
    </row>
    <row r="380" spans="1:22" x14ac:dyDescent="0.3">
      <c r="A380">
        <v>10364</v>
      </c>
      <c r="B380" t="s">
        <v>3657</v>
      </c>
      <c r="C380">
        <v>20150608</v>
      </c>
      <c r="E380">
        <v>20150608</v>
      </c>
      <c r="G380" t="s">
        <v>3186</v>
      </c>
      <c r="H380" t="s">
        <v>3226</v>
      </c>
      <c r="I380" t="s">
        <v>3188</v>
      </c>
      <c r="J380">
        <f>SUMIFS(HR_DACT일일활동기록_2014!$H:$H,HR_DACT일일활동기록_2014!$E:$E,$A380,HR_DACT일일활동기록_2014!$J:$J,J$1)</f>
        <v>0</v>
      </c>
      <c r="K380">
        <f>SUMIFS(HR_DACT일일활동기록_2014!$H:$H,HR_DACT일일활동기록_2014!$E:$E,$A380,HR_DACT일일활동기록_2014!$J:$J,K$1)</f>
        <v>0</v>
      </c>
      <c r="L380">
        <f>SUMIFS(HR_DACT일일활동기록_2014!$H:$H,HR_DACT일일활동기록_2014!$E:$E,$A380,HR_DACT일일활동기록_2014!$J:$J,L$1)</f>
        <v>0</v>
      </c>
      <c r="M380">
        <f>SUMIFS(HR_DACT일일활동기록_2014!$H:$H,HR_DACT일일활동기록_2014!$E:$E,$A380,HR_DACT일일활동기록_2014!$J:$J,M$1)</f>
        <v>0</v>
      </c>
      <c r="N380">
        <f>SUMIFS(HR_DACT일일활동기록_2014!$H:$H,HR_DACT일일활동기록_2014!$E:$E,$A380,HR_DACT일일활동기록_2014!$J:$J,N$1)</f>
        <v>0</v>
      </c>
      <c r="O380">
        <f>SUMIFS(HR_DACT일일활동기록_2014!$H:$H,HR_DACT일일활동기록_2014!$E:$E,$A380,HR_DACT일일활동기록_2014!$J:$J,O$1)</f>
        <v>0</v>
      </c>
      <c r="P380">
        <f>SUMIFS(HR_DACT일일활동기록_2014!$H:$H,HR_DACT일일활동기록_2014!$E:$E,$A380,HR_DACT일일활동기록_2014!$J:$J,P$1)</f>
        <v>0</v>
      </c>
      <c r="Q380">
        <f>SUMIFS(HR_DACT일일활동기록_2014!$H:$H,HR_DACT일일활동기록_2014!$E:$E,$A380,HR_DACT일일활동기록_2014!$J:$J,Q$1)</f>
        <v>0</v>
      </c>
      <c r="R380">
        <f>SUMIFS(HR_DACT일일활동기록_2014!$H:$H,HR_DACT일일활동기록_2014!$E:$E,$A380,HR_DACT일일활동기록_2014!$J:$J,R$1)</f>
        <v>0</v>
      </c>
      <c r="S380">
        <f>SUMIFS(HR_DACT일일활동기록_2014!$H:$H,HR_DACT일일활동기록_2014!$E:$E,$A380,HR_DACT일일활동기록_2014!$J:$J,S$1)</f>
        <v>0</v>
      </c>
      <c r="T380">
        <f>SUMIFS(HR_DACT일일활동기록_2014!$H:$H,HR_DACT일일활동기록_2014!$E:$E,$A380,HR_DACT일일활동기록_2014!$J:$J,T$1)</f>
        <v>0</v>
      </c>
      <c r="U380">
        <f>SUMIFS(HR_DACT일일활동기록_2014!$H:$H,HR_DACT일일활동기록_2014!$E:$E,$A380,HR_DACT일일활동기록_2014!$J:$J,U$1)</f>
        <v>0</v>
      </c>
      <c r="V380">
        <f t="shared" si="5"/>
        <v>0</v>
      </c>
    </row>
    <row r="381" spans="1:22" x14ac:dyDescent="0.3">
      <c r="A381">
        <v>10361</v>
      </c>
      <c r="B381" t="s">
        <v>3519</v>
      </c>
      <c r="C381">
        <v>19770402</v>
      </c>
      <c r="E381">
        <v>20150501</v>
      </c>
      <c r="F381">
        <v>20160201</v>
      </c>
      <c r="G381" t="s">
        <v>3347</v>
      </c>
      <c r="H381" t="s">
        <v>3201</v>
      </c>
      <c r="I381" t="s">
        <v>3192</v>
      </c>
      <c r="J381">
        <f>SUMIFS(HR_DACT일일활동기록_2014!$H:$H,HR_DACT일일활동기록_2014!$E:$E,$A381,HR_DACT일일활동기록_2014!$J:$J,J$1)</f>
        <v>0</v>
      </c>
      <c r="K381">
        <f>SUMIFS(HR_DACT일일활동기록_2014!$H:$H,HR_DACT일일활동기록_2014!$E:$E,$A381,HR_DACT일일활동기록_2014!$J:$J,K$1)</f>
        <v>0</v>
      </c>
      <c r="L381">
        <f>SUMIFS(HR_DACT일일활동기록_2014!$H:$H,HR_DACT일일활동기록_2014!$E:$E,$A381,HR_DACT일일활동기록_2014!$J:$J,L$1)</f>
        <v>0</v>
      </c>
      <c r="M381">
        <f>SUMIFS(HR_DACT일일활동기록_2014!$H:$H,HR_DACT일일활동기록_2014!$E:$E,$A381,HR_DACT일일활동기록_2014!$J:$J,M$1)</f>
        <v>0</v>
      </c>
      <c r="N381">
        <f>SUMIFS(HR_DACT일일활동기록_2014!$H:$H,HR_DACT일일활동기록_2014!$E:$E,$A381,HR_DACT일일활동기록_2014!$J:$J,N$1)</f>
        <v>0</v>
      </c>
      <c r="O381">
        <f>SUMIFS(HR_DACT일일활동기록_2014!$H:$H,HR_DACT일일활동기록_2014!$E:$E,$A381,HR_DACT일일활동기록_2014!$J:$J,O$1)</f>
        <v>0</v>
      </c>
      <c r="P381">
        <f>SUMIFS(HR_DACT일일활동기록_2014!$H:$H,HR_DACT일일활동기록_2014!$E:$E,$A381,HR_DACT일일활동기록_2014!$J:$J,P$1)</f>
        <v>0</v>
      </c>
      <c r="Q381">
        <f>SUMIFS(HR_DACT일일활동기록_2014!$H:$H,HR_DACT일일활동기록_2014!$E:$E,$A381,HR_DACT일일활동기록_2014!$J:$J,Q$1)</f>
        <v>0</v>
      </c>
      <c r="R381">
        <f>SUMIFS(HR_DACT일일활동기록_2014!$H:$H,HR_DACT일일활동기록_2014!$E:$E,$A381,HR_DACT일일활동기록_2014!$J:$J,R$1)</f>
        <v>0</v>
      </c>
      <c r="S381">
        <f>SUMIFS(HR_DACT일일활동기록_2014!$H:$H,HR_DACT일일활동기록_2014!$E:$E,$A381,HR_DACT일일활동기록_2014!$J:$J,S$1)</f>
        <v>0</v>
      </c>
      <c r="T381">
        <f>SUMIFS(HR_DACT일일활동기록_2014!$H:$H,HR_DACT일일활동기록_2014!$E:$E,$A381,HR_DACT일일활동기록_2014!$J:$J,T$1)</f>
        <v>0</v>
      </c>
      <c r="U381">
        <f>SUMIFS(HR_DACT일일활동기록_2014!$H:$H,HR_DACT일일활동기록_2014!$E:$E,$A381,HR_DACT일일활동기록_2014!$J:$J,U$1)</f>
        <v>0</v>
      </c>
      <c r="V381">
        <f t="shared" si="5"/>
        <v>0</v>
      </c>
    </row>
    <row r="382" spans="1:22" x14ac:dyDescent="0.3">
      <c r="A382">
        <v>10363</v>
      </c>
      <c r="B382" t="s">
        <v>3658</v>
      </c>
      <c r="C382">
        <v>20150608</v>
      </c>
      <c r="E382">
        <v>20150608</v>
      </c>
      <c r="F382">
        <v>20151210</v>
      </c>
      <c r="G382" t="s">
        <v>3186</v>
      </c>
      <c r="H382" t="s">
        <v>3198</v>
      </c>
      <c r="I382" t="s">
        <v>3192</v>
      </c>
      <c r="J382">
        <f>SUMIFS(HR_DACT일일활동기록_2014!$H:$H,HR_DACT일일활동기록_2014!$E:$E,$A382,HR_DACT일일활동기록_2014!$J:$J,J$1)</f>
        <v>0</v>
      </c>
      <c r="K382">
        <f>SUMIFS(HR_DACT일일활동기록_2014!$H:$H,HR_DACT일일활동기록_2014!$E:$E,$A382,HR_DACT일일활동기록_2014!$J:$J,K$1)</f>
        <v>0</v>
      </c>
      <c r="L382">
        <f>SUMIFS(HR_DACT일일활동기록_2014!$H:$H,HR_DACT일일활동기록_2014!$E:$E,$A382,HR_DACT일일활동기록_2014!$J:$J,L$1)</f>
        <v>0</v>
      </c>
      <c r="M382">
        <f>SUMIFS(HR_DACT일일활동기록_2014!$H:$H,HR_DACT일일활동기록_2014!$E:$E,$A382,HR_DACT일일활동기록_2014!$J:$J,M$1)</f>
        <v>0</v>
      </c>
      <c r="N382">
        <f>SUMIFS(HR_DACT일일활동기록_2014!$H:$H,HR_DACT일일활동기록_2014!$E:$E,$A382,HR_DACT일일활동기록_2014!$J:$J,N$1)</f>
        <v>0</v>
      </c>
      <c r="O382">
        <f>SUMIFS(HR_DACT일일활동기록_2014!$H:$H,HR_DACT일일활동기록_2014!$E:$E,$A382,HR_DACT일일활동기록_2014!$J:$J,O$1)</f>
        <v>0</v>
      </c>
      <c r="P382">
        <f>SUMIFS(HR_DACT일일활동기록_2014!$H:$H,HR_DACT일일활동기록_2014!$E:$E,$A382,HR_DACT일일활동기록_2014!$J:$J,P$1)</f>
        <v>0</v>
      </c>
      <c r="Q382">
        <f>SUMIFS(HR_DACT일일활동기록_2014!$H:$H,HR_DACT일일활동기록_2014!$E:$E,$A382,HR_DACT일일활동기록_2014!$J:$J,Q$1)</f>
        <v>0</v>
      </c>
      <c r="R382">
        <f>SUMIFS(HR_DACT일일활동기록_2014!$H:$H,HR_DACT일일활동기록_2014!$E:$E,$A382,HR_DACT일일활동기록_2014!$J:$J,R$1)</f>
        <v>0</v>
      </c>
      <c r="S382">
        <f>SUMIFS(HR_DACT일일활동기록_2014!$H:$H,HR_DACT일일활동기록_2014!$E:$E,$A382,HR_DACT일일활동기록_2014!$J:$J,S$1)</f>
        <v>0</v>
      </c>
      <c r="T382">
        <f>SUMIFS(HR_DACT일일활동기록_2014!$H:$H,HR_DACT일일활동기록_2014!$E:$E,$A382,HR_DACT일일활동기록_2014!$J:$J,T$1)</f>
        <v>0</v>
      </c>
      <c r="U382">
        <f>SUMIFS(HR_DACT일일활동기록_2014!$H:$H,HR_DACT일일활동기록_2014!$E:$E,$A382,HR_DACT일일활동기록_2014!$J:$J,U$1)</f>
        <v>0</v>
      </c>
      <c r="V382">
        <f t="shared" si="5"/>
        <v>0</v>
      </c>
    </row>
    <row r="383" spans="1:22" x14ac:dyDescent="0.3">
      <c r="A383">
        <v>10366</v>
      </c>
      <c r="B383" t="s">
        <v>3437</v>
      </c>
      <c r="C383">
        <v>19800709</v>
      </c>
      <c r="E383">
        <v>20150720</v>
      </c>
      <c r="G383" t="s">
        <v>3203</v>
      </c>
      <c r="H383" t="s">
        <v>3358</v>
      </c>
      <c r="I383" t="s">
        <v>3192</v>
      </c>
      <c r="J383">
        <f>SUMIFS(HR_DACT일일활동기록_2014!$H:$H,HR_DACT일일활동기록_2014!$E:$E,$A383,HR_DACT일일활동기록_2014!$J:$J,J$1)</f>
        <v>0</v>
      </c>
      <c r="K383">
        <f>SUMIFS(HR_DACT일일활동기록_2014!$H:$H,HR_DACT일일활동기록_2014!$E:$E,$A383,HR_DACT일일활동기록_2014!$J:$J,K$1)</f>
        <v>0</v>
      </c>
      <c r="L383">
        <f>SUMIFS(HR_DACT일일활동기록_2014!$H:$H,HR_DACT일일활동기록_2014!$E:$E,$A383,HR_DACT일일활동기록_2014!$J:$J,L$1)</f>
        <v>0</v>
      </c>
      <c r="M383">
        <f>SUMIFS(HR_DACT일일활동기록_2014!$H:$H,HR_DACT일일활동기록_2014!$E:$E,$A383,HR_DACT일일활동기록_2014!$J:$J,M$1)</f>
        <v>0</v>
      </c>
      <c r="N383">
        <f>SUMIFS(HR_DACT일일활동기록_2014!$H:$H,HR_DACT일일활동기록_2014!$E:$E,$A383,HR_DACT일일활동기록_2014!$J:$J,N$1)</f>
        <v>0</v>
      </c>
      <c r="O383">
        <f>SUMIFS(HR_DACT일일활동기록_2014!$H:$H,HR_DACT일일활동기록_2014!$E:$E,$A383,HR_DACT일일활동기록_2014!$J:$J,O$1)</f>
        <v>0</v>
      </c>
      <c r="P383">
        <f>SUMIFS(HR_DACT일일활동기록_2014!$H:$H,HR_DACT일일활동기록_2014!$E:$E,$A383,HR_DACT일일활동기록_2014!$J:$J,P$1)</f>
        <v>0</v>
      </c>
      <c r="Q383">
        <f>SUMIFS(HR_DACT일일활동기록_2014!$H:$H,HR_DACT일일활동기록_2014!$E:$E,$A383,HR_DACT일일활동기록_2014!$J:$J,Q$1)</f>
        <v>0</v>
      </c>
      <c r="R383">
        <f>SUMIFS(HR_DACT일일활동기록_2014!$H:$H,HR_DACT일일활동기록_2014!$E:$E,$A383,HR_DACT일일활동기록_2014!$J:$J,R$1)</f>
        <v>0</v>
      </c>
      <c r="S383">
        <f>SUMIFS(HR_DACT일일활동기록_2014!$H:$H,HR_DACT일일활동기록_2014!$E:$E,$A383,HR_DACT일일활동기록_2014!$J:$J,S$1)</f>
        <v>0</v>
      </c>
      <c r="T383">
        <f>SUMIFS(HR_DACT일일활동기록_2014!$H:$H,HR_DACT일일활동기록_2014!$E:$E,$A383,HR_DACT일일활동기록_2014!$J:$J,T$1)</f>
        <v>0</v>
      </c>
      <c r="U383">
        <f>SUMIFS(HR_DACT일일활동기록_2014!$H:$H,HR_DACT일일활동기록_2014!$E:$E,$A383,HR_DACT일일활동기록_2014!$J:$J,U$1)</f>
        <v>0</v>
      </c>
      <c r="V383">
        <f t="shared" si="5"/>
        <v>0</v>
      </c>
    </row>
    <row r="384" spans="1:22" x14ac:dyDescent="0.3">
      <c r="A384">
        <v>20101</v>
      </c>
      <c r="B384" t="s">
        <v>3530</v>
      </c>
      <c r="C384">
        <v>20150610</v>
      </c>
      <c r="E384">
        <v>20150610</v>
      </c>
      <c r="F384">
        <v>20151030</v>
      </c>
      <c r="I384" t="s">
        <v>3188</v>
      </c>
      <c r="J384">
        <f>SUMIFS(HR_DACT일일활동기록_2014!$H:$H,HR_DACT일일활동기록_2014!$E:$E,$A384,HR_DACT일일활동기록_2014!$J:$J,J$1)</f>
        <v>0</v>
      </c>
      <c r="K384">
        <f>SUMIFS(HR_DACT일일활동기록_2014!$H:$H,HR_DACT일일활동기록_2014!$E:$E,$A384,HR_DACT일일활동기록_2014!$J:$J,K$1)</f>
        <v>0</v>
      </c>
      <c r="L384">
        <f>SUMIFS(HR_DACT일일활동기록_2014!$H:$H,HR_DACT일일활동기록_2014!$E:$E,$A384,HR_DACT일일활동기록_2014!$J:$J,L$1)</f>
        <v>0</v>
      </c>
      <c r="M384">
        <f>SUMIFS(HR_DACT일일활동기록_2014!$H:$H,HR_DACT일일활동기록_2014!$E:$E,$A384,HR_DACT일일활동기록_2014!$J:$J,M$1)</f>
        <v>0</v>
      </c>
      <c r="N384">
        <f>SUMIFS(HR_DACT일일활동기록_2014!$H:$H,HR_DACT일일활동기록_2014!$E:$E,$A384,HR_DACT일일활동기록_2014!$J:$J,N$1)</f>
        <v>0</v>
      </c>
      <c r="O384">
        <f>SUMIFS(HR_DACT일일활동기록_2014!$H:$H,HR_DACT일일활동기록_2014!$E:$E,$A384,HR_DACT일일활동기록_2014!$J:$J,O$1)</f>
        <v>0</v>
      </c>
      <c r="P384">
        <f>SUMIFS(HR_DACT일일활동기록_2014!$H:$H,HR_DACT일일활동기록_2014!$E:$E,$A384,HR_DACT일일활동기록_2014!$J:$J,P$1)</f>
        <v>0</v>
      </c>
      <c r="Q384">
        <f>SUMIFS(HR_DACT일일활동기록_2014!$H:$H,HR_DACT일일활동기록_2014!$E:$E,$A384,HR_DACT일일활동기록_2014!$J:$J,Q$1)</f>
        <v>0</v>
      </c>
      <c r="R384">
        <f>SUMIFS(HR_DACT일일활동기록_2014!$H:$H,HR_DACT일일활동기록_2014!$E:$E,$A384,HR_DACT일일활동기록_2014!$J:$J,R$1)</f>
        <v>0</v>
      </c>
      <c r="S384">
        <f>SUMIFS(HR_DACT일일활동기록_2014!$H:$H,HR_DACT일일활동기록_2014!$E:$E,$A384,HR_DACT일일활동기록_2014!$J:$J,S$1)</f>
        <v>0</v>
      </c>
      <c r="T384">
        <f>SUMIFS(HR_DACT일일활동기록_2014!$H:$H,HR_DACT일일활동기록_2014!$E:$E,$A384,HR_DACT일일활동기록_2014!$J:$J,T$1)</f>
        <v>0</v>
      </c>
      <c r="U384">
        <f>SUMIFS(HR_DACT일일활동기록_2014!$H:$H,HR_DACT일일활동기록_2014!$E:$E,$A384,HR_DACT일일활동기록_2014!$J:$J,U$1)</f>
        <v>0</v>
      </c>
      <c r="V384">
        <f t="shared" si="5"/>
        <v>0</v>
      </c>
    </row>
    <row r="385" spans="1:22" x14ac:dyDescent="0.3">
      <c r="A385">
        <v>20102</v>
      </c>
      <c r="B385" t="s">
        <v>3447</v>
      </c>
      <c r="C385">
        <v>19721126</v>
      </c>
      <c r="E385">
        <v>20150727</v>
      </c>
      <c r="F385">
        <v>20151030</v>
      </c>
      <c r="G385" t="s">
        <v>3186</v>
      </c>
      <c r="H385" t="s">
        <v>3215</v>
      </c>
      <c r="I385" t="s">
        <v>3192</v>
      </c>
      <c r="J385">
        <f>SUMIFS(HR_DACT일일활동기록_2014!$H:$H,HR_DACT일일활동기록_2014!$E:$E,$A385,HR_DACT일일활동기록_2014!$J:$J,J$1)</f>
        <v>0</v>
      </c>
      <c r="K385">
        <f>SUMIFS(HR_DACT일일활동기록_2014!$H:$H,HR_DACT일일활동기록_2014!$E:$E,$A385,HR_DACT일일활동기록_2014!$J:$J,K$1)</f>
        <v>0</v>
      </c>
      <c r="L385">
        <f>SUMIFS(HR_DACT일일활동기록_2014!$H:$H,HR_DACT일일활동기록_2014!$E:$E,$A385,HR_DACT일일활동기록_2014!$J:$J,L$1)</f>
        <v>0</v>
      </c>
      <c r="M385">
        <f>SUMIFS(HR_DACT일일활동기록_2014!$H:$H,HR_DACT일일활동기록_2014!$E:$E,$A385,HR_DACT일일활동기록_2014!$J:$J,M$1)</f>
        <v>0</v>
      </c>
      <c r="N385">
        <f>SUMIFS(HR_DACT일일활동기록_2014!$H:$H,HR_DACT일일활동기록_2014!$E:$E,$A385,HR_DACT일일활동기록_2014!$J:$J,N$1)</f>
        <v>0</v>
      </c>
      <c r="O385">
        <f>SUMIFS(HR_DACT일일활동기록_2014!$H:$H,HR_DACT일일활동기록_2014!$E:$E,$A385,HR_DACT일일활동기록_2014!$J:$J,O$1)</f>
        <v>0</v>
      </c>
      <c r="P385">
        <f>SUMIFS(HR_DACT일일활동기록_2014!$H:$H,HR_DACT일일활동기록_2014!$E:$E,$A385,HR_DACT일일활동기록_2014!$J:$J,P$1)</f>
        <v>0</v>
      </c>
      <c r="Q385">
        <f>SUMIFS(HR_DACT일일활동기록_2014!$H:$H,HR_DACT일일활동기록_2014!$E:$E,$A385,HR_DACT일일활동기록_2014!$J:$J,Q$1)</f>
        <v>0</v>
      </c>
      <c r="R385">
        <f>SUMIFS(HR_DACT일일활동기록_2014!$H:$H,HR_DACT일일활동기록_2014!$E:$E,$A385,HR_DACT일일활동기록_2014!$J:$J,R$1)</f>
        <v>0</v>
      </c>
      <c r="S385">
        <f>SUMIFS(HR_DACT일일활동기록_2014!$H:$H,HR_DACT일일활동기록_2014!$E:$E,$A385,HR_DACT일일활동기록_2014!$J:$J,S$1)</f>
        <v>0</v>
      </c>
      <c r="T385">
        <f>SUMIFS(HR_DACT일일활동기록_2014!$H:$H,HR_DACT일일활동기록_2014!$E:$E,$A385,HR_DACT일일활동기록_2014!$J:$J,T$1)</f>
        <v>0</v>
      </c>
      <c r="U385">
        <f>SUMIFS(HR_DACT일일활동기록_2014!$H:$H,HR_DACT일일활동기록_2014!$E:$E,$A385,HR_DACT일일활동기록_2014!$J:$J,U$1)</f>
        <v>0</v>
      </c>
      <c r="V385">
        <f t="shared" si="5"/>
        <v>0</v>
      </c>
    </row>
    <row r="386" spans="1:22" x14ac:dyDescent="0.3">
      <c r="A386">
        <v>10367</v>
      </c>
      <c r="B386" t="s">
        <v>3518</v>
      </c>
      <c r="C386">
        <v>20150805</v>
      </c>
      <c r="D386">
        <v>628</v>
      </c>
      <c r="E386">
        <v>20150805</v>
      </c>
      <c r="F386">
        <v>20161202</v>
      </c>
      <c r="I386" t="s">
        <v>3192</v>
      </c>
      <c r="J386">
        <f>SUMIFS(HR_DACT일일활동기록_2014!$H:$H,HR_DACT일일활동기록_2014!$E:$E,$A386,HR_DACT일일활동기록_2014!$J:$J,J$1)</f>
        <v>0</v>
      </c>
      <c r="K386">
        <f>SUMIFS(HR_DACT일일활동기록_2014!$H:$H,HR_DACT일일활동기록_2014!$E:$E,$A386,HR_DACT일일활동기록_2014!$J:$J,K$1)</f>
        <v>0</v>
      </c>
      <c r="L386">
        <f>SUMIFS(HR_DACT일일활동기록_2014!$H:$H,HR_DACT일일활동기록_2014!$E:$E,$A386,HR_DACT일일활동기록_2014!$J:$J,L$1)</f>
        <v>0</v>
      </c>
      <c r="M386">
        <f>SUMIFS(HR_DACT일일활동기록_2014!$H:$H,HR_DACT일일활동기록_2014!$E:$E,$A386,HR_DACT일일활동기록_2014!$J:$J,M$1)</f>
        <v>0</v>
      </c>
      <c r="N386">
        <f>SUMIFS(HR_DACT일일활동기록_2014!$H:$H,HR_DACT일일활동기록_2014!$E:$E,$A386,HR_DACT일일활동기록_2014!$J:$J,N$1)</f>
        <v>0</v>
      </c>
      <c r="O386">
        <f>SUMIFS(HR_DACT일일활동기록_2014!$H:$H,HR_DACT일일활동기록_2014!$E:$E,$A386,HR_DACT일일활동기록_2014!$J:$J,O$1)</f>
        <v>0</v>
      </c>
      <c r="P386">
        <f>SUMIFS(HR_DACT일일활동기록_2014!$H:$H,HR_DACT일일활동기록_2014!$E:$E,$A386,HR_DACT일일활동기록_2014!$J:$J,P$1)</f>
        <v>0</v>
      </c>
      <c r="Q386">
        <f>SUMIFS(HR_DACT일일활동기록_2014!$H:$H,HR_DACT일일활동기록_2014!$E:$E,$A386,HR_DACT일일활동기록_2014!$J:$J,Q$1)</f>
        <v>0</v>
      </c>
      <c r="R386">
        <f>SUMIFS(HR_DACT일일활동기록_2014!$H:$H,HR_DACT일일활동기록_2014!$E:$E,$A386,HR_DACT일일활동기록_2014!$J:$J,R$1)</f>
        <v>0</v>
      </c>
      <c r="S386">
        <f>SUMIFS(HR_DACT일일활동기록_2014!$H:$H,HR_DACT일일활동기록_2014!$E:$E,$A386,HR_DACT일일활동기록_2014!$J:$J,S$1)</f>
        <v>0</v>
      </c>
      <c r="T386">
        <f>SUMIFS(HR_DACT일일활동기록_2014!$H:$H,HR_DACT일일활동기록_2014!$E:$E,$A386,HR_DACT일일활동기록_2014!$J:$J,T$1)</f>
        <v>0</v>
      </c>
      <c r="U386">
        <f>SUMIFS(HR_DACT일일활동기록_2014!$H:$H,HR_DACT일일활동기록_2014!$E:$E,$A386,HR_DACT일일활동기록_2014!$J:$J,U$1)</f>
        <v>0</v>
      </c>
      <c r="V386">
        <f t="shared" ref="V386:V449" si="6">SUM(J386:U386)</f>
        <v>0</v>
      </c>
    </row>
    <row r="387" spans="1:22" x14ac:dyDescent="0.3">
      <c r="A387">
        <v>20104</v>
      </c>
      <c r="B387" t="s">
        <v>3659</v>
      </c>
      <c r="C387">
        <v>19750115</v>
      </c>
      <c r="E387">
        <v>20150901</v>
      </c>
      <c r="F387">
        <v>20151030</v>
      </c>
      <c r="I387" t="s">
        <v>3192</v>
      </c>
      <c r="J387">
        <f>SUMIFS(HR_DACT일일활동기록_2014!$H:$H,HR_DACT일일활동기록_2014!$E:$E,$A387,HR_DACT일일활동기록_2014!$J:$J,J$1)</f>
        <v>0</v>
      </c>
      <c r="K387">
        <f>SUMIFS(HR_DACT일일활동기록_2014!$H:$H,HR_DACT일일활동기록_2014!$E:$E,$A387,HR_DACT일일활동기록_2014!$J:$J,K$1)</f>
        <v>0</v>
      </c>
      <c r="L387">
        <f>SUMIFS(HR_DACT일일활동기록_2014!$H:$H,HR_DACT일일활동기록_2014!$E:$E,$A387,HR_DACT일일활동기록_2014!$J:$J,L$1)</f>
        <v>0</v>
      </c>
      <c r="M387">
        <f>SUMIFS(HR_DACT일일활동기록_2014!$H:$H,HR_DACT일일활동기록_2014!$E:$E,$A387,HR_DACT일일활동기록_2014!$J:$J,M$1)</f>
        <v>0</v>
      </c>
      <c r="N387">
        <f>SUMIFS(HR_DACT일일활동기록_2014!$H:$H,HR_DACT일일활동기록_2014!$E:$E,$A387,HR_DACT일일활동기록_2014!$J:$J,N$1)</f>
        <v>0</v>
      </c>
      <c r="O387">
        <f>SUMIFS(HR_DACT일일활동기록_2014!$H:$H,HR_DACT일일활동기록_2014!$E:$E,$A387,HR_DACT일일활동기록_2014!$J:$J,O$1)</f>
        <v>0</v>
      </c>
      <c r="P387">
        <f>SUMIFS(HR_DACT일일활동기록_2014!$H:$H,HR_DACT일일활동기록_2014!$E:$E,$A387,HR_DACT일일활동기록_2014!$J:$J,P$1)</f>
        <v>0</v>
      </c>
      <c r="Q387">
        <f>SUMIFS(HR_DACT일일활동기록_2014!$H:$H,HR_DACT일일활동기록_2014!$E:$E,$A387,HR_DACT일일활동기록_2014!$J:$J,Q$1)</f>
        <v>0</v>
      </c>
      <c r="R387">
        <f>SUMIFS(HR_DACT일일활동기록_2014!$H:$H,HR_DACT일일활동기록_2014!$E:$E,$A387,HR_DACT일일활동기록_2014!$J:$J,R$1)</f>
        <v>0</v>
      </c>
      <c r="S387">
        <f>SUMIFS(HR_DACT일일활동기록_2014!$H:$H,HR_DACT일일활동기록_2014!$E:$E,$A387,HR_DACT일일활동기록_2014!$J:$J,S$1)</f>
        <v>0</v>
      </c>
      <c r="T387">
        <f>SUMIFS(HR_DACT일일활동기록_2014!$H:$H,HR_DACT일일활동기록_2014!$E:$E,$A387,HR_DACT일일활동기록_2014!$J:$J,T$1)</f>
        <v>0</v>
      </c>
      <c r="U387">
        <f>SUMIFS(HR_DACT일일활동기록_2014!$H:$H,HR_DACT일일활동기록_2014!$E:$E,$A387,HR_DACT일일활동기록_2014!$J:$J,U$1)</f>
        <v>0</v>
      </c>
      <c r="V387">
        <f t="shared" si="6"/>
        <v>0</v>
      </c>
    </row>
    <row r="388" spans="1:22" x14ac:dyDescent="0.3">
      <c r="A388">
        <v>10368</v>
      </c>
      <c r="B388" t="s">
        <v>3644</v>
      </c>
      <c r="C388">
        <v>19700217</v>
      </c>
      <c r="E388">
        <v>20150810</v>
      </c>
      <c r="F388">
        <v>20160224</v>
      </c>
      <c r="G388" t="s">
        <v>3186</v>
      </c>
      <c r="H388" t="s">
        <v>3359</v>
      </c>
      <c r="I388" t="s">
        <v>3192</v>
      </c>
      <c r="J388">
        <f>SUMIFS(HR_DACT일일활동기록_2014!$H:$H,HR_DACT일일활동기록_2014!$E:$E,$A388,HR_DACT일일활동기록_2014!$J:$J,J$1)</f>
        <v>0</v>
      </c>
      <c r="K388">
        <f>SUMIFS(HR_DACT일일활동기록_2014!$H:$H,HR_DACT일일활동기록_2014!$E:$E,$A388,HR_DACT일일활동기록_2014!$J:$J,K$1)</f>
        <v>0</v>
      </c>
      <c r="L388">
        <f>SUMIFS(HR_DACT일일활동기록_2014!$H:$H,HR_DACT일일활동기록_2014!$E:$E,$A388,HR_DACT일일활동기록_2014!$J:$J,L$1)</f>
        <v>0</v>
      </c>
      <c r="M388">
        <f>SUMIFS(HR_DACT일일활동기록_2014!$H:$H,HR_DACT일일활동기록_2014!$E:$E,$A388,HR_DACT일일활동기록_2014!$J:$J,M$1)</f>
        <v>0</v>
      </c>
      <c r="N388">
        <f>SUMIFS(HR_DACT일일활동기록_2014!$H:$H,HR_DACT일일활동기록_2014!$E:$E,$A388,HR_DACT일일활동기록_2014!$J:$J,N$1)</f>
        <v>0</v>
      </c>
      <c r="O388">
        <f>SUMIFS(HR_DACT일일활동기록_2014!$H:$H,HR_DACT일일활동기록_2014!$E:$E,$A388,HR_DACT일일활동기록_2014!$J:$J,O$1)</f>
        <v>0</v>
      </c>
      <c r="P388">
        <f>SUMIFS(HR_DACT일일활동기록_2014!$H:$H,HR_DACT일일활동기록_2014!$E:$E,$A388,HR_DACT일일활동기록_2014!$J:$J,P$1)</f>
        <v>0</v>
      </c>
      <c r="Q388">
        <f>SUMIFS(HR_DACT일일활동기록_2014!$H:$H,HR_DACT일일활동기록_2014!$E:$E,$A388,HR_DACT일일활동기록_2014!$J:$J,Q$1)</f>
        <v>0</v>
      </c>
      <c r="R388">
        <f>SUMIFS(HR_DACT일일활동기록_2014!$H:$H,HR_DACT일일활동기록_2014!$E:$E,$A388,HR_DACT일일활동기록_2014!$J:$J,R$1)</f>
        <v>0</v>
      </c>
      <c r="S388">
        <f>SUMIFS(HR_DACT일일활동기록_2014!$H:$H,HR_DACT일일활동기록_2014!$E:$E,$A388,HR_DACT일일활동기록_2014!$J:$J,S$1)</f>
        <v>0</v>
      </c>
      <c r="T388">
        <f>SUMIFS(HR_DACT일일활동기록_2014!$H:$H,HR_DACT일일활동기록_2014!$E:$E,$A388,HR_DACT일일활동기록_2014!$J:$J,T$1)</f>
        <v>0</v>
      </c>
      <c r="U388">
        <f>SUMIFS(HR_DACT일일활동기록_2014!$H:$H,HR_DACT일일활동기록_2014!$E:$E,$A388,HR_DACT일일활동기록_2014!$J:$J,U$1)</f>
        <v>0</v>
      </c>
      <c r="V388">
        <f t="shared" si="6"/>
        <v>0</v>
      </c>
    </row>
    <row r="389" spans="1:22" x14ac:dyDescent="0.3">
      <c r="A389">
        <v>10369</v>
      </c>
      <c r="B389" t="s">
        <v>3501</v>
      </c>
      <c r="C389">
        <v>19800906</v>
      </c>
      <c r="E389">
        <v>20150810</v>
      </c>
      <c r="G389" t="s">
        <v>3186</v>
      </c>
      <c r="H389" t="s">
        <v>3360</v>
      </c>
      <c r="I389" t="s">
        <v>3188</v>
      </c>
      <c r="J389">
        <f>SUMIFS(HR_DACT일일활동기록_2014!$H:$H,HR_DACT일일활동기록_2014!$E:$E,$A389,HR_DACT일일활동기록_2014!$J:$J,J$1)</f>
        <v>0</v>
      </c>
      <c r="K389">
        <f>SUMIFS(HR_DACT일일활동기록_2014!$H:$H,HR_DACT일일활동기록_2014!$E:$E,$A389,HR_DACT일일활동기록_2014!$J:$J,K$1)</f>
        <v>0</v>
      </c>
      <c r="L389">
        <f>SUMIFS(HR_DACT일일활동기록_2014!$H:$H,HR_DACT일일활동기록_2014!$E:$E,$A389,HR_DACT일일활동기록_2014!$J:$J,L$1)</f>
        <v>0</v>
      </c>
      <c r="M389">
        <f>SUMIFS(HR_DACT일일활동기록_2014!$H:$H,HR_DACT일일활동기록_2014!$E:$E,$A389,HR_DACT일일활동기록_2014!$J:$J,M$1)</f>
        <v>0</v>
      </c>
      <c r="N389">
        <f>SUMIFS(HR_DACT일일활동기록_2014!$H:$H,HR_DACT일일활동기록_2014!$E:$E,$A389,HR_DACT일일활동기록_2014!$J:$J,N$1)</f>
        <v>0</v>
      </c>
      <c r="O389">
        <f>SUMIFS(HR_DACT일일활동기록_2014!$H:$H,HR_DACT일일활동기록_2014!$E:$E,$A389,HR_DACT일일활동기록_2014!$J:$J,O$1)</f>
        <v>0</v>
      </c>
      <c r="P389">
        <f>SUMIFS(HR_DACT일일활동기록_2014!$H:$H,HR_DACT일일활동기록_2014!$E:$E,$A389,HR_DACT일일활동기록_2014!$J:$J,P$1)</f>
        <v>0</v>
      </c>
      <c r="Q389">
        <f>SUMIFS(HR_DACT일일활동기록_2014!$H:$H,HR_DACT일일활동기록_2014!$E:$E,$A389,HR_DACT일일활동기록_2014!$J:$J,Q$1)</f>
        <v>0</v>
      </c>
      <c r="R389">
        <f>SUMIFS(HR_DACT일일활동기록_2014!$H:$H,HR_DACT일일활동기록_2014!$E:$E,$A389,HR_DACT일일활동기록_2014!$J:$J,R$1)</f>
        <v>0</v>
      </c>
      <c r="S389">
        <f>SUMIFS(HR_DACT일일활동기록_2014!$H:$H,HR_DACT일일활동기록_2014!$E:$E,$A389,HR_DACT일일활동기록_2014!$J:$J,S$1)</f>
        <v>0</v>
      </c>
      <c r="T389">
        <f>SUMIFS(HR_DACT일일활동기록_2014!$H:$H,HR_DACT일일활동기록_2014!$E:$E,$A389,HR_DACT일일활동기록_2014!$J:$J,T$1)</f>
        <v>0</v>
      </c>
      <c r="U389">
        <f>SUMIFS(HR_DACT일일활동기록_2014!$H:$H,HR_DACT일일활동기록_2014!$E:$E,$A389,HR_DACT일일활동기록_2014!$J:$J,U$1)</f>
        <v>0</v>
      </c>
      <c r="V389">
        <f t="shared" si="6"/>
        <v>0</v>
      </c>
    </row>
    <row r="390" spans="1:22" x14ac:dyDescent="0.3">
      <c r="A390">
        <v>10371</v>
      </c>
      <c r="B390" t="s">
        <v>3660</v>
      </c>
      <c r="C390">
        <v>19870917</v>
      </c>
      <c r="E390">
        <v>20150917</v>
      </c>
      <c r="G390" t="s">
        <v>3186</v>
      </c>
      <c r="H390" t="s">
        <v>3361</v>
      </c>
      <c r="I390" t="s">
        <v>3192</v>
      </c>
      <c r="J390">
        <f>SUMIFS(HR_DACT일일활동기록_2014!$H:$H,HR_DACT일일활동기록_2014!$E:$E,$A390,HR_DACT일일활동기록_2014!$J:$J,J$1)</f>
        <v>0</v>
      </c>
      <c r="K390">
        <f>SUMIFS(HR_DACT일일활동기록_2014!$H:$H,HR_DACT일일활동기록_2014!$E:$E,$A390,HR_DACT일일활동기록_2014!$J:$J,K$1)</f>
        <v>0</v>
      </c>
      <c r="L390">
        <f>SUMIFS(HR_DACT일일활동기록_2014!$H:$H,HR_DACT일일활동기록_2014!$E:$E,$A390,HR_DACT일일활동기록_2014!$J:$J,L$1)</f>
        <v>0</v>
      </c>
      <c r="M390">
        <f>SUMIFS(HR_DACT일일활동기록_2014!$H:$H,HR_DACT일일활동기록_2014!$E:$E,$A390,HR_DACT일일활동기록_2014!$J:$J,M$1)</f>
        <v>0</v>
      </c>
      <c r="N390">
        <f>SUMIFS(HR_DACT일일활동기록_2014!$H:$H,HR_DACT일일활동기록_2014!$E:$E,$A390,HR_DACT일일활동기록_2014!$J:$J,N$1)</f>
        <v>0</v>
      </c>
      <c r="O390">
        <f>SUMIFS(HR_DACT일일활동기록_2014!$H:$H,HR_DACT일일활동기록_2014!$E:$E,$A390,HR_DACT일일활동기록_2014!$J:$J,O$1)</f>
        <v>0</v>
      </c>
      <c r="P390">
        <f>SUMIFS(HR_DACT일일활동기록_2014!$H:$H,HR_DACT일일활동기록_2014!$E:$E,$A390,HR_DACT일일활동기록_2014!$J:$J,P$1)</f>
        <v>0</v>
      </c>
      <c r="Q390">
        <f>SUMIFS(HR_DACT일일활동기록_2014!$H:$H,HR_DACT일일활동기록_2014!$E:$E,$A390,HR_DACT일일활동기록_2014!$J:$J,Q$1)</f>
        <v>0</v>
      </c>
      <c r="R390">
        <f>SUMIFS(HR_DACT일일활동기록_2014!$H:$H,HR_DACT일일활동기록_2014!$E:$E,$A390,HR_DACT일일활동기록_2014!$J:$J,R$1)</f>
        <v>0</v>
      </c>
      <c r="S390">
        <f>SUMIFS(HR_DACT일일활동기록_2014!$H:$H,HR_DACT일일활동기록_2014!$E:$E,$A390,HR_DACT일일활동기록_2014!$J:$J,S$1)</f>
        <v>0</v>
      </c>
      <c r="T390">
        <f>SUMIFS(HR_DACT일일활동기록_2014!$H:$H,HR_DACT일일활동기록_2014!$E:$E,$A390,HR_DACT일일활동기록_2014!$J:$J,T$1)</f>
        <v>0</v>
      </c>
      <c r="U390">
        <f>SUMIFS(HR_DACT일일활동기록_2014!$H:$H,HR_DACT일일활동기록_2014!$E:$E,$A390,HR_DACT일일활동기록_2014!$J:$J,U$1)</f>
        <v>0</v>
      </c>
      <c r="V390">
        <f t="shared" si="6"/>
        <v>0</v>
      </c>
    </row>
    <row r="391" spans="1:22" x14ac:dyDescent="0.3">
      <c r="A391">
        <v>10376</v>
      </c>
      <c r="B391" t="s">
        <v>3639</v>
      </c>
      <c r="C391">
        <v>19750320</v>
      </c>
      <c r="E391">
        <v>20151029</v>
      </c>
      <c r="F391">
        <v>20151106</v>
      </c>
      <c r="G391" t="s">
        <v>3186</v>
      </c>
      <c r="H391" t="s">
        <v>3362</v>
      </c>
      <c r="I391" t="s">
        <v>3192</v>
      </c>
      <c r="J391">
        <f>SUMIFS(HR_DACT일일활동기록_2014!$H:$H,HR_DACT일일활동기록_2014!$E:$E,$A391,HR_DACT일일활동기록_2014!$J:$J,J$1)</f>
        <v>0</v>
      </c>
      <c r="K391">
        <f>SUMIFS(HR_DACT일일활동기록_2014!$H:$H,HR_DACT일일활동기록_2014!$E:$E,$A391,HR_DACT일일활동기록_2014!$J:$J,K$1)</f>
        <v>0</v>
      </c>
      <c r="L391">
        <f>SUMIFS(HR_DACT일일활동기록_2014!$H:$H,HR_DACT일일활동기록_2014!$E:$E,$A391,HR_DACT일일활동기록_2014!$J:$J,L$1)</f>
        <v>0</v>
      </c>
      <c r="M391">
        <f>SUMIFS(HR_DACT일일활동기록_2014!$H:$H,HR_DACT일일활동기록_2014!$E:$E,$A391,HR_DACT일일활동기록_2014!$J:$J,M$1)</f>
        <v>0</v>
      </c>
      <c r="N391">
        <f>SUMIFS(HR_DACT일일활동기록_2014!$H:$H,HR_DACT일일활동기록_2014!$E:$E,$A391,HR_DACT일일활동기록_2014!$J:$J,N$1)</f>
        <v>0</v>
      </c>
      <c r="O391">
        <f>SUMIFS(HR_DACT일일활동기록_2014!$H:$H,HR_DACT일일활동기록_2014!$E:$E,$A391,HR_DACT일일활동기록_2014!$J:$J,O$1)</f>
        <v>0</v>
      </c>
      <c r="P391">
        <f>SUMIFS(HR_DACT일일활동기록_2014!$H:$H,HR_DACT일일활동기록_2014!$E:$E,$A391,HR_DACT일일활동기록_2014!$J:$J,P$1)</f>
        <v>0</v>
      </c>
      <c r="Q391">
        <f>SUMIFS(HR_DACT일일활동기록_2014!$H:$H,HR_DACT일일활동기록_2014!$E:$E,$A391,HR_DACT일일활동기록_2014!$J:$J,Q$1)</f>
        <v>0</v>
      </c>
      <c r="R391">
        <f>SUMIFS(HR_DACT일일활동기록_2014!$H:$H,HR_DACT일일활동기록_2014!$E:$E,$A391,HR_DACT일일활동기록_2014!$J:$J,R$1)</f>
        <v>0</v>
      </c>
      <c r="S391">
        <f>SUMIFS(HR_DACT일일활동기록_2014!$H:$H,HR_DACT일일활동기록_2014!$E:$E,$A391,HR_DACT일일활동기록_2014!$J:$J,S$1)</f>
        <v>0</v>
      </c>
      <c r="T391">
        <f>SUMIFS(HR_DACT일일활동기록_2014!$H:$H,HR_DACT일일활동기록_2014!$E:$E,$A391,HR_DACT일일활동기록_2014!$J:$J,T$1)</f>
        <v>0</v>
      </c>
      <c r="U391">
        <f>SUMIFS(HR_DACT일일활동기록_2014!$H:$H,HR_DACT일일활동기록_2014!$E:$E,$A391,HR_DACT일일활동기록_2014!$J:$J,U$1)</f>
        <v>0</v>
      </c>
      <c r="V391">
        <f t="shared" si="6"/>
        <v>0</v>
      </c>
    </row>
    <row r="392" spans="1:22" x14ac:dyDescent="0.3">
      <c r="A392">
        <v>10374</v>
      </c>
      <c r="B392" t="s">
        <v>3578</v>
      </c>
      <c r="C392">
        <v>19691226</v>
      </c>
      <c r="E392">
        <v>20150901</v>
      </c>
      <c r="F392">
        <v>20160731</v>
      </c>
      <c r="I392" t="s">
        <v>3192</v>
      </c>
      <c r="J392">
        <f>SUMIFS(HR_DACT일일활동기록_2014!$H:$H,HR_DACT일일활동기록_2014!$E:$E,$A392,HR_DACT일일활동기록_2014!$J:$J,J$1)</f>
        <v>0</v>
      </c>
      <c r="K392">
        <f>SUMIFS(HR_DACT일일활동기록_2014!$H:$H,HR_DACT일일활동기록_2014!$E:$E,$A392,HR_DACT일일활동기록_2014!$J:$J,K$1)</f>
        <v>0</v>
      </c>
      <c r="L392">
        <f>SUMIFS(HR_DACT일일활동기록_2014!$H:$H,HR_DACT일일활동기록_2014!$E:$E,$A392,HR_DACT일일활동기록_2014!$J:$J,L$1)</f>
        <v>0</v>
      </c>
      <c r="M392">
        <f>SUMIFS(HR_DACT일일활동기록_2014!$H:$H,HR_DACT일일활동기록_2014!$E:$E,$A392,HR_DACT일일활동기록_2014!$J:$J,M$1)</f>
        <v>0</v>
      </c>
      <c r="N392">
        <f>SUMIFS(HR_DACT일일활동기록_2014!$H:$H,HR_DACT일일활동기록_2014!$E:$E,$A392,HR_DACT일일활동기록_2014!$J:$J,N$1)</f>
        <v>0</v>
      </c>
      <c r="O392">
        <f>SUMIFS(HR_DACT일일활동기록_2014!$H:$H,HR_DACT일일활동기록_2014!$E:$E,$A392,HR_DACT일일활동기록_2014!$J:$J,O$1)</f>
        <v>0</v>
      </c>
      <c r="P392">
        <f>SUMIFS(HR_DACT일일활동기록_2014!$H:$H,HR_DACT일일활동기록_2014!$E:$E,$A392,HR_DACT일일활동기록_2014!$J:$J,P$1)</f>
        <v>0</v>
      </c>
      <c r="Q392">
        <f>SUMIFS(HR_DACT일일활동기록_2014!$H:$H,HR_DACT일일활동기록_2014!$E:$E,$A392,HR_DACT일일활동기록_2014!$J:$J,Q$1)</f>
        <v>0</v>
      </c>
      <c r="R392">
        <f>SUMIFS(HR_DACT일일활동기록_2014!$H:$H,HR_DACT일일활동기록_2014!$E:$E,$A392,HR_DACT일일활동기록_2014!$J:$J,R$1)</f>
        <v>0</v>
      </c>
      <c r="S392">
        <f>SUMIFS(HR_DACT일일활동기록_2014!$H:$H,HR_DACT일일활동기록_2014!$E:$E,$A392,HR_DACT일일활동기록_2014!$J:$J,S$1)</f>
        <v>0</v>
      </c>
      <c r="T392">
        <f>SUMIFS(HR_DACT일일활동기록_2014!$H:$H,HR_DACT일일활동기록_2014!$E:$E,$A392,HR_DACT일일활동기록_2014!$J:$J,T$1)</f>
        <v>0</v>
      </c>
      <c r="U392">
        <f>SUMIFS(HR_DACT일일활동기록_2014!$H:$H,HR_DACT일일활동기록_2014!$E:$E,$A392,HR_DACT일일활동기록_2014!$J:$J,U$1)</f>
        <v>0</v>
      </c>
      <c r="V392">
        <f t="shared" si="6"/>
        <v>0</v>
      </c>
    </row>
    <row r="393" spans="1:22" x14ac:dyDescent="0.3">
      <c r="A393">
        <v>10373</v>
      </c>
      <c r="B393" t="s">
        <v>3460</v>
      </c>
      <c r="C393">
        <v>19690301</v>
      </c>
      <c r="D393">
        <v>319</v>
      </c>
      <c r="E393">
        <v>20151001</v>
      </c>
      <c r="I393" t="s">
        <v>3192</v>
      </c>
      <c r="J393">
        <f>SUMIFS(HR_DACT일일활동기록_2014!$H:$H,HR_DACT일일활동기록_2014!$E:$E,$A393,HR_DACT일일활동기록_2014!$J:$J,J$1)</f>
        <v>0</v>
      </c>
      <c r="K393">
        <f>SUMIFS(HR_DACT일일활동기록_2014!$H:$H,HR_DACT일일활동기록_2014!$E:$E,$A393,HR_DACT일일활동기록_2014!$J:$J,K$1)</f>
        <v>0</v>
      </c>
      <c r="L393">
        <f>SUMIFS(HR_DACT일일활동기록_2014!$H:$H,HR_DACT일일활동기록_2014!$E:$E,$A393,HR_DACT일일활동기록_2014!$J:$J,L$1)</f>
        <v>0</v>
      </c>
      <c r="M393">
        <f>SUMIFS(HR_DACT일일활동기록_2014!$H:$H,HR_DACT일일활동기록_2014!$E:$E,$A393,HR_DACT일일활동기록_2014!$J:$J,M$1)</f>
        <v>0</v>
      </c>
      <c r="N393">
        <f>SUMIFS(HR_DACT일일활동기록_2014!$H:$H,HR_DACT일일활동기록_2014!$E:$E,$A393,HR_DACT일일활동기록_2014!$J:$J,N$1)</f>
        <v>0</v>
      </c>
      <c r="O393">
        <f>SUMIFS(HR_DACT일일활동기록_2014!$H:$H,HR_DACT일일활동기록_2014!$E:$E,$A393,HR_DACT일일활동기록_2014!$J:$J,O$1)</f>
        <v>0</v>
      </c>
      <c r="P393">
        <f>SUMIFS(HR_DACT일일활동기록_2014!$H:$H,HR_DACT일일활동기록_2014!$E:$E,$A393,HR_DACT일일활동기록_2014!$J:$J,P$1)</f>
        <v>0</v>
      </c>
      <c r="Q393">
        <f>SUMIFS(HR_DACT일일활동기록_2014!$H:$H,HR_DACT일일활동기록_2014!$E:$E,$A393,HR_DACT일일활동기록_2014!$J:$J,Q$1)</f>
        <v>0</v>
      </c>
      <c r="R393">
        <f>SUMIFS(HR_DACT일일활동기록_2014!$H:$H,HR_DACT일일활동기록_2014!$E:$E,$A393,HR_DACT일일활동기록_2014!$J:$J,R$1)</f>
        <v>0</v>
      </c>
      <c r="S393">
        <f>SUMIFS(HR_DACT일일활동기록_2014!$H:$H,HR_DACT일일활동기록_2014!$E:$E,$A393,HR_DACT일일활동기록_2014!$J:$J,S$1)</f>
        <v>0</v>
      </c>
      <c r="T393">
        <f>SUMIFS(HR_DACT일일활동기록_2014!$H:$H,HR_DACT일일활동기록_2014!$E:$E,$A393,HR_DACT일일활동기록_2014!$J:$J,T$1)</f>
        <v>0</v>
      </c>
      <c r="U393">
        <f>SUMIFS(HR_DACT일일활동기록_2014!$H:$H,HR_DACT일일활동기록_2014!$E:$E,$A393,HR_DACT일일활동기록_2014!$J:$J,U$1)</f>
        <v>0</v>
      </c>
      <c r="V393">
        <f t="shared" si="6"/>
        <v>0</v>
      </c>
    </row>
    <row r="394" spans="1:22" x14ac:dyDescent="0.3">
      <c r="A394">
        <v>10375</v>
      </c>
      <c r="B394" t="s">
        <v>3661</v>
      </c>
      <c r="C394">
        <v>19720309</v>
      </c>
      <c r="E394">
        <v>20151020</v>
      </c>
      <c r="F394">
        <v>20160412</v>
      </c>
      <c r="G394" t="s">
        <v>3186</v>
      </c>
      <c r="H394" t="s">
        <v>3230</v>
      </c>
      <c r="J394">
        <f>SUMIFS(HR_DACT일일활동기록_2014!$H:$H,HR_DACT일일활동기록_2014!$E:$E,$A394,HR_DACT일일활동기록_2014!$J:$J,J$1)</f>
        <v>0</v>
      </c>
      <c r="K394">
        <f>SUMIFS(HR_DACT일일활동기록_2014!$H:$H,HR_DACT일일활동기록_2014!$E:$E,$A394,HR_DACT일일활동기록_2014!$J:$J,K$1)</f>
        <v>0</v>
      </c>
      <c r="L394">
        <f>SUMIFS(HR_DACT일일활동기록_2014!$H:$H,HR_DACT일일활동기록_2014!$E:$E,$A394,HR_DACT일일활동기록_2014!$J:$J,L$1)</f>
        <v>0</v>
      </c>
      <c r="M394">
        <f>SUMIFS(HR_DACT일일활동기록_2014!$H:$H,HR_DACT일일활동기록_2014!$E:$E,$A394,HR_DACT일일활동기록_2014!$J:$J,M$1)</f>
        <v>0</v>
      </c>
      <c r="N394">
        <f>SUMIFS(HR_DACT일일활동기록_2014!$H:$H,HR_DACT일일활동기록_2014!$E:$E,$A394,HR_DACT일일활동기록_2014!$J:$J,N$1)</f>
        <v>0</v>
      </c>
      <c r="O394">
        <f>SUMIFS(HR_DACT일일활동기록_2014!$H:$H,HR_DACT일일활동기록_2014!$E:$E,$A394,HR_DACT일일활동기록_2014!$J:$J,O$1)</f>
        <v>0</v>
      </c>
      <c r="P394">
        <f>SUMIFS(HR_DACT일일활동기록_2014!$H:$H,HR_DACT일일활동기록_2014!$E:$E,$A394,HR_DACT일일활동기록_2014!$J:$J,P$1)</f>
        <v>0</v>
      </c>
      <c r="Q394">
        <f>SUMIFS(HR_DACT일일활동기록_2014!$H:$H,HR_DACT일일활동기록_2014!$E:$E,$A394,HR_DACT일일활동기록_2014!$J:$J,Q$1)</f>
        <v>0</v>
      </c>
      <c r="R394">
        <f>SUMIFS(HR_DACT일일활동기록_2014!$H:$H,HR_DACT일일활동기록_2014!$E:$E,$A394,HR_DACT일일활동기록_2014!$J:$J,R$1)</f>
        <v>0</v>
      </c>
      <c r="S394">
        <f>SUMIFS(HR_DACT일일활동기록_2014!$H:$H,HR_DACT일일활동기록_2014!$E:$E,$A394,HR_DACT일일활동기록_2014!$J:$J,S$1)</f>
        <v>0</v>
      </c>
      <c r="T394">
        <f>SUMIFS(HR_DACT일일활동기록_2014!$H:$H,HR_DACT일일활동기록_2014!$E:$E,$A394,HR_DACT일일활동기록_2014!$J:$J,T$1)</f>
        <v>0</v>
      </c>
      <c r="U394">
        <f>SUMIFS(HR_DACT일일활동기록_2014!$H:$H,HR_DACT일일활동기록_2014!$E:$E,$A394,HR_DACT일일활동기록_2014!$J:$J,U$1)</f>
        <v>0</v>
      </c>
      <c r="V394">
        <f t="shared" si="6"/>
        <v>0</v>
      </c>
    </row>
    <row r="395" spans="1:22" x14ac:dyDescent="0.3">
      <c r="A395">
        <v>10377</v>
      </c>
      <c r="B395" t="s">
        <v>3662</v>
      </c>
      <c r="C395">
        <v>19860406</v>
      </c>
      <c r="E395">
        <v>20151030</v>
      </c>
      <c r="F395">
        <v>20170303</v>
      </c>
      <c r="G395" t="s">
        <v>3186</v>
      </c>
      <c r="H395" t="s">
        <v>3363</v>
      </c>
      <c r="J395">
        <f>SUMIFS(HR_DACT일일활동기록_2014!$H:$H,HR_DACT일일활동기록_2014!$E:$E,$A395,HR_DACT일일활동기록_2014!$J:$J,J$1)</f>
        <v>0</v>
      </c>
      <c r="K395">
        <f>SUMIFS(HR_DACT일일활동기록_2014!$H:$H,HR_DACT일일활동기록_2014!$E:$E,$A395,HR_DACT일일활동기록_2014!$J:$J,K$1)</f>
        <v>0</v>
      </c>
      <c r="L395">
        <f>SUMIFS(HR_DACT일일활동기록_2014!$H:$H,HR_DACT일일활동기록_2014!$E:$E,$A395,HR_DACT일일활동기록_2014!$J:$J,L$1)</f>
        <v>0</v>
      </c>
      <c r="M395">
        <f>SUMIFS(HR_DACT일일활동기록_2014!$H:$H,HR_DACT일일활동기록_2014!$E:$E,$A395,HR_DACT일일활동기록_2014!$J:$J,M$1)</f>
        <v>0</v>
      </c>
      <c r="N395">
        <f>SUMIFS(HR_DACT일일활동기록_2014!$H:$H,HR_DACT일일활동기록_2014!$E:$E,$A395,HR_DACT일일활동기록_2014!$J:$J,N$1)</f>
        <v>0</v>
      </c>
      <c r="O395">
        <f>SUMIFS(HR_DACT일일활동기록_2014!$H:$H,HR_DACT일일활동기록_2014!$E:$E,$A395,HR_DACT일일활동기록_2014!$J:$J,O$1)</f>
        <v>0</v>
      </c>
      <c r="P395">
        <f>SUMIFS(HR_DACT일일활동기록_2014!$H:$H,HR_DACT일일활동기록_2014!$E:$E,$A395,HR_DACT일일활동기록_2014!$J:$J,P$1)</f>
        <v>0</v>
      </c>
      <c r="Q395">
        <f>SUMIFS(HR_DACT일일활동기록_2014!$H:$H,HR_DACT일일활동기록_2014!$E:$E,$A395,HR_DACT일일활동기록_2014!$J:$J,Q$1)</f>
        <v>0</v>
      </c>
      <c r="R395">
        <f>SUMIFS(HR_DACT일일활동기록_2014!$H:$H,HR_DACT일일활동기록_2014!$E:$E,$A395,HR_DACT일일활동기록_2014!$J:$J,R$1)</f>
        <v>0</v>
      </c>
      <c r="S395">
        <f>SUMIFS(HR_DACT일일활동기록_2014!$H:$H,HR_DACT일일활동기록_2014!$E:$E,$A395,HR_DACT일일활동기록_2014!$J:$J,S$1)</f>
        <v>0</v>
      </c>
      <c r="T395">
        <f>SUMIFS(HR_DACT일일활동기록_2014!$H:$H,HR_DACT일일활동기록_2014!$E:$E,$A395,HR_DACT일일활동기록_2014!$J:$J,T$1)</f>
        <v>0</v>
      </c>
      <c r="U395">
        <f>SUMIFS(HR_DACT일일활동기록_2014!$H:$H,HR_DACT일일활동기록_2014!$E:$E,$A395,HR_DACT일일활동기록_2014!$J:$J,U$1)</f>
        <v>0</v>
      </c>
      <c r="V395">
        <f t="shared" si="6"/>
        <v>0</v>
      </c>
    </row>
    <row r="396" spans="1:22" x14ac:dyDescent="0.3">
      <c r="A396">
        <v>10378</v>
      </c>
      <c r="B396" t="s">
        <v>3548</v>
      </c>
      <c r="C396">
        <v>19900303</v>
      </c>
      <c r="E396">
        <v>20151109</v>
      </c>
      <c r="G396" t="s">
        <v>3186</v>
      </c>
      <c r="H396" t="s">
        <v>3241</v>
      </c>
      <c r="I396" t="s">
        <v>3188</v>
      </c>
      <c r="J396">
        <f>SUMIFS(HR_DACT일일활동기록_2014!$H:$H,HR_DACT일일활동기록_2014!$E:$E,$A396,HR_DACT일일활동기록_2014!$J:$J,J$1)</f>
        <v>0</v>
      </c>
      <c r="K396">
        <f>SUMIFS(HR_DACT일일활동기록_2014!$H:$H,HR_DACT일일활동기록_2014!$E:$E,$A396,HR_DACT일일활동기록_2014!$J:$J,K$1)</f>
        <v>0</v>
      </c>
      <c r="L396">
        <f>SUMIFS(HR_DACT일일활동기록_2014!$H:$H,HR_DACT일일활동기록_2014!$E:$E,$A396,HR_DACT일일활동기록_2014!$J:$J,L$1)</f>
        <v>0</v>
      </c>
      <c r="M396">
        <f>SUMIFS(HR_DACT일일활동기록_2014!$H:$H,HR_DACT일일활동기록_2014!$E:$E,$A396,HR_DACT일일활동기록_2014!$J:$J,M$1)</f>
        <v>0</v>
      </c>
      <c r="N396">
        <f>SUMIFS(HR_DACT일일활동기록_2014!$H:$H,HR_DACT일일활동기록_2014!$E:$E,$A396,HR_DACT일일활동기록_2014!$J:$J,N$1)</f>
        <v>0</v>
      </c>
      <c r="O396">
        <f>SUMIFS(HR_DACT일일활동기록_2014!$H:$H,HR_DACT일일활동기록_2014!$E:$E,$A396,HR_DACT일일활동기록_2014!$J:$J,O$1)</f>
        <v>0</v>
      </c>
      <c r="P396">
        <f>SUMIFS(HR_DACT일일활동기록_2014!$H:$H,HR_DACT일일활동기록_2014!$E:$E,$A396,HR_DACT일일활동기록_2014!$J:$J,P$1)</f>
        <v>0</v>
      </c>
      <c r="Q396">
        <f>SUMIFS(HR_DACT일일활동기록_2014!$H:$H,HR_DACT일일활동기록_2014!$E:$E,$A396,HR_DACT일일활동기록_2014!$J:$J,Q$1)</f>
        <v>0</v>
      </c>
      <c r="R396">
        <f>SUMIFS(HR_DACT일일활동기록_2014!$H:$H,HR_DACT일일활동기록_2014!$E:$E,$A396,HR_DACT일일활동기록_2014!$J:$J,R$1)</f>
        <v>0</v>
      </c>
      <c r="S396">
        <f>SUMIFS(HR_DACT일일활동기록_2014!$H:$H,HR_DACT일일활동기록_2014!$E:$E,$A396,HR_DACT일일활동기록_2014!$J:$J,S$1)</f>
        <v>0</v>
      </c>
      <c r="T396">
        <f>SUMIFS(HR_DACT일일활동기록_2014!$H:$H,HR_DACT일일활동기록_2014!$E:$E,$A396,HR_DACT일일활동기록_2014!$J:$J,T$1)</f>
        <v>0</v>
      </c>
      <c r="U396">
        <f>SUMIFS(HR_DACT일일활동기록_2014!$H:$H,HR_DACT일일활동기록_2014!$E:$E,$A396,HR_DACT일일활동기록_2014!$J:$J,U$1)</f>
        <v>0</v>
      </c>
      <c r="V396">
        <f t="shared" si="6"/>
        <v>0</v>
      </c>
    </row>
    <row r="397" spans="1:22" x14ac:dyDescent="0.3">
      <c r="A397">
        <v>10409</v>
      </c>
      <c r="B397" t="s">
        <v>3663</v>
      </c>
      <c r="C397">
        <v>19811227</v>
      </c>
      <c r="E397">
        <v>20160321</v>
      </c>
      <c r="F397">
        <v>20160926</v>
      </c>
      <c r="G397" t="s">
        <v>3186</v>
      </c>
      <c r="H397" t="s">
        <v>3364</v>
      </c>
      <c r="I397" t="s">
        <v>3192</v>
      </c>
      <c r="J397">
        <f>SUMIFS(HR_DACT일일활동기록_2014!$H:$H,HR_DACT일일활동기록_2014!$E:$E,$A397,HR_DACT일일활동기록_2014!$J:$J,J$1)</f>
        <v>0</v>
      </c>
      <c r="K397">
        <f>SUMIFS(HR_DACT일일활동기록_2014!$H:$H,HR_DACT일일활동기록_2014!$E:$E,$A397,HR_DACT일일활동기록_2014!$J:$J,K$1)</f>
        <v>0</v>
      </c>
      <c r="L397">
        <f>SUMIFS(HR_DACT일일활동기록_2014!$H:$H,HR_DACT일일활동기록_2014!$E:$E,$A397,HR_DACT일일활동기록_2014!$J:$J,L$1)</f>
        <v>0</v>
      </c>
      <c r="M397">
        <f>SUMIFS(HR_DACT일일활동기록_2014!$H:$H,HR_DACT일일활동기록_2014!$E:$E,$A397,HR_DACT일일활동기록_2014!$J:$J,M$1)</f>
        <v>0</v>
      </c>
      <c r="N397">
        <f>SUMIFS(HR_DACT일일활동기록_2014!$H:$H,HR_DACT일일활동기록_2014!$E:$E,$A397,HR_DACT일일활동기록_2014!$J:$J,N$1)</f>
        <v>0</v>
      </c>
      <c r="O397">
        <f>SUMIFS(HR_DACT일일활동기록_2014!$H:$H,HR_DACT일일활동기록_2014!$E:$E,$A397,HR_DACT일일활동기록_2014!$J:$J,O$1)</f>
        <v>0</v>
      </c>
      <c r="P397">
        <f>SUMIFS(HR_DACT일일활동기록_2014!$H:$H,HR_DACT일일활동기록_2014!$E:$E,$A397,HR_DACT일일활동기록_2014!$J:$J,P$1)</f>
        <v>0</v>
      </c>
      <c r="Q397">
        <f>SUMIFS(HR_DACT일일활동기록_2014!$H:$H,HR_DACT일일활동기록_2014!$E:$E,$A397,HR_DACT일일활동기록_2014!$J:$J,Q$1)</f>
        <v>0</v>
      </c>
      <c r="R397">
        <f>SUMIFS(HR_DACT일일활동기록_2014!$H:$H,HR_DACT일일활동기록_2014!$E:$E,$A397,HR_DACT일일활동기록_2014!$J:$J,R$1)</f>
        <v>0</v>
      </c>
      <c r="S397">
        <f>SUMIFS(HR_DACT일일활동기록_2014!$H:$H,HR_DACT일일활동기록_2014!$E:$E,$A397,HR_DACT일일활동기록_2014!$J:$J,S$1)</f>
        <v>0</v>
      </c>
      <c r="T397">
        <f>SUMIFS(HR_DACT일일활동기록_2014!$H:$H,HR_DACT일일활동기록_2014!$E:$E,$A397,HR_DACT일일활동기록_2014!$J:$J,T$1)</f>
        <v>0</v>
      </c>
      <c r="U397">
        <f>SUMIFS(HR_DACT일일활동기록_2014!$H:$H,HR_DACT일일활동기록_2014!$E:$E,$A397,HR_DACT일일활동기록_2014!$J:$J,U$1)</f>
        <v>0</v>
      </c>
      <c r="V397">
        <f t="shared" si="6"/>
        <v>0</v>
      </c>
    </row>
    <row r="398" spans="1:22" x14ac:dyDescent="0.3">
      <c r="A398">
        <v>10379</v>
      </c>
      <c r="B398" t="s">
        <v>3592</v>
      </c>
      <c r="C398">
        <v>19880610</v>
      </c>
      <c r="E398">
        <v>20151109</v>
      </c>
      <c r="G398" t="s">
        <v>3186</v>
      </c>
      <c r="H398" t="s">
        <v>3365</v>
      </c>
      <c r="I398" t="s">
        <v>3188</v>
      </c>
      <c r="J398">
        <f>SUMIFS(HR_DACT일일활동기록_2014!$H:$H,HR_DACT일일활동기록_2014!$E:$E,$A398,HR_DACT일일활동기록_2014!$J:$J,J$1)</f>
        <v>0</v>
      </c>
      <c r="K398">
        <f>SUMIFS(HR_DACT일일활동기록_2014!$H:$H,HR_DACT일일활동기록_2014!$E:$E,$A398,HR_DACT일일활동기록_2014!$J:$J,K$1)</f>
        <v>0</v>
      </c>
      <c r="L398">
        <f>SUMIFS(HR_DACT일일활동기록_2014!$H:$H,HR_DACT일일활동기록_2014!$E:$E,$A398,HR_DACT일일활동기록_2014!$J:$J,L$1)</f>
        <v>0</v>
      </c>
      <c r="M398">
        <f>SUMIFS(HR_DACT일일활동기록_2014!$H:$H,HR_DACT일일활동기록_2014!$E:$E,$A398,HR_DACT일일활동기록_2014!$J:$J,M$1)</f>
        <v>0</v>
      </c>
      <c r="N398">
        <f>SUMIFS(HR_DACT일일활동기록_2014!$H:$H,HR_DACT일일활동기록_2014!$E:$E,$A398,HR_DACT일일활동기록_2014!$J:$J,N$1)</f>
        <v>0</v>
      </c>
      <c r="O398">
        <f>SUMIFS(HR_DACT일일활동기록_2014!$H:$H,HR_DACT일일활동기록_2014!$E:$E,$A398,HR_DACT일일활동기록_2014!$J:$J,O$1)</f>
        <v>0</v>
      </c>
      <c r="P398">
        <f>SUMIFS(HR_DACT일일활동기록_2014!$H:$H,HR_DACT일일활동기록_2014!$E:$E,$A398,HR_DACT일일활동기록_2014!$J:$J,P$1)</f>
        <v>0</v>
      </c>
      <c r="Q398">
        <f>SUMIFS(HR_DACT일일활동기록_2014!$H:$H,HR_DACT일일활동기록_2014!$E:$E,$A398,HR_DACT일일활동기록_2014!$J:$J,Q$1)</f>
        <v>0</v>
      </c>
      <c r="R398">
        <f>SUMIFS(HR_DACT일일활동기록_2014!$H:$H,HR_DACT일일활동기록_2014!$E:$E,$A398,HR_DACT일일활동기록_2014!$J:$J,R$1)</f>
        <v>0</v>
      </c>
      <c r="S398">
        <f>SUMIFS(HR_DACT일일활동기록_2014!$H:$H,HR_DACT일일활동기록_2014!$E:$E,$A398,HR_DACT일일활동기록_2014!$J:$J,S$1)</f>
        <v>0</v>
      </c>
      <c r="T398">
        <f>SUMIFS(HR_DACT일일활동기록_2014!$H:$H,HR_DACT일일활동기록_2014!$E:$E,$A398,HR_DACT일일활동기록_2014!$J:$J,T$1)</f>
        <v>0</v>
      </c>
      <c r="U398">
        <f>SUMIFS(HR_DACT일일활동기록_2014!$H:$H,HR_DACT일일활동기록_2014!$E:$E,$A398,HR_DACT일일활동기록_2014!$J:$J,U$1)</f>
        <v>0</v>
      </c>
      <c r="V398">
        <f t="shared" si="6"/>
        <v>0</v>
      </c>
    </row>
    <row r="399" spans="1:22" x14ac:dyDescent="0.3">
      <c r="A399">
        <v>10380</v>
      </c>
      <c r="B399" t="s">
        <v>3511</v>
      </c>
      <c r="C399">
        <v>19880806</v>
      </c>
      <c r="E399">
        <v>20151109</v>
      </c>
      <c r="F399">
        <v>20151111</v>
      </c>
      <c r="G399" t="s">
        <v>3186</v>
      </c>
      <c r="H399" t="s">
        <v>3366</v>
      </c>
      <c r="I399" t="s">
        <v>3188</v>
      </c>
      <c r="J399">
        <f>SUMIFS(HR_DACT일일활동기록_2014!$H:$H,HR_DACT일일활동기록_2014!$E:$E,$A399,HR_DACT일일활동기록_2014!$J:$J,J$1)</f>
        <v>0</v>
      </c>
      <c r="K399">
        <f>SUMIFS(HR_DACT일일활동기록_2014!$H:$H,HR_DACT일일활동기록_2014!$E:$E,$A399,HR_DACT일일활동기록_2014!$J:$J,K$1)</f>
        <v>0</v>
      </c>
      <c r="L399">
        <f>SUMIFS(HR_DACT일일활동기록_2014!$H:$H,HR_DACT일일활동기록_2014!$E:$E,$A399,HR_DACT일일활동기록_2014!$J:$J,L$1)</f>
        <v>0</v>
      </c>
      <c r="M399">
        <f>SUMIFS(HR_DACT일일활동기록_2014!$H:$H,HR_DACT일일활동기록_2014!$E:$E,$A399,HR_DACT일일활동기록_2014!$J:$J,M$1)</f>
        <v>0</v>
      </c>
      <c r="N399">
        <f>SUMIFS(HR_DACT일일활동기록_2014!$H:$H,HR_DACT일일활동기록_2014!$E:$E,$A399,HR_DACT일일활동기록_2014!$J:$J,N$1)</f>
        <v>0</v>
      </c>
      <c r="O399">
        <f>SUMIFS(HR_DACT일일활동기록_2014!$H:$H,HR_DACT일일활동기록_2014!$E:$E,$A399,HR_DACT일일활동기록_2014!$J:$J,O$1)</f>
        <v>0</v>
      </c>
      <c r="P399">
        <f>SUMIFS(HR_DACT일일활동기록_2014!$H:$H,HR_DACT일일활동기록_2014!$E:$E,$A399,HR_DACT일일활동기록_2014!$J:$J,P$1)</f>
        <v>0</v>
      </c>
      <c r="Q399">
        <f>SUMIFS(HR_DACT일일활동기록_2014!$H:$H,HR_DACT일일활동기록_2014!$E:$E,$A399,HR_DACT일일활동기록_2014!$J:$J,Q$1)</f>
        <v>0</v>
      </c>
      <c r="R399">
        <f>SUMIFS(HR_DACT일일활동기록_2014!$H:$H,HR_DACT일일활동기록_2014!$E:$E,$A399,HR_DACT일일활동기록_2014!$J:$J,R$1)</f>
        <v>0</v>
      </c>
      <c r="S399">
        <f>SUMIFS(HR_DACT일일활동기록_2014!$H:$H,HR_DACT일일활동기록_2014!$E:$E,$A399,HR_DACT일일활동기록_2014!$J:$J,S$1)</f>
        <v>0</v>
      </c>
      <c r="T399">
        <f>SUMIFS(HR_DACT일일활동기록_2014!$H:$H,HR_DACT일일활동기록_2014!$E:$E,$A399,HR_DACT일일활동기록_2014!$J:$J,T$1)</f>
        <v>0</v>
      </c>
      <c r="U399">
        <f>SUMIFS(HR_DACT일일활동기록_2014!$H:$H,HR_DACT일일활동기록_2014!$E:$E,$A399,HR_DACT일일활동기록_2014!$J:$J,U$1)</f>
        <v>0</v>
      </c>
      <c r="V399">
        <f t="shared" si="6"/>
        <v>0</v>
      </c>
    </row>
    <row r="400" spans="1:22" x14ac:dyDescent="0.3">
      <c r="A400">
        <v>10381</v>
      </c>
      <c r="B400" t="s">
        <v>3664</v>
      </c>
      <c r="C400">
        <v>19900829</v>
      </c>
      <c r="E400">
        <v>20151109</v>
      </c>
      <c r="G400" t="s">
        <v>3186</v>
      </c>
      <c r="H400" t="s">
        <v>3367</v>
      </c>
      <c r="I400" t="s">
        <v>3188</v>
      </c>
      <c r="J400">
        <f>SUMIFS(HR_DACT일일활동기록_2014!$H:$H,HR_DACT일일활동기록_2014!$E:$E,$A400,HR_DACT일일활동기록_2014!$J:$J,J$1)</f>
        <v>0</v>
      </c>
      <c r="K400">
        <f>SUMIFS(HR_DACT일일활동기록_2014!$H:$H,HR_DACT일일활동기록_2014!$E:$E,$A400,HR_DACT일일활동기록_2014!$J:$J,K$1)</f>
        <v>0</v>
      </c>
      <c r="L400">
        <f>SUMIFS(HR_DACT일일활동기록_2014!$H:$H,HR_DACT일일활동기록_2014!$E:$E,$A400,HR_DACT일일활동기록_2014!$J:$J,L$1)</f>
        <v>0</v>
      </c>
      <c r="M400">
        <f>SUMIFS(HR_DACT일일활동기록_2014!$H:$H,HR_DACT일일활동기록_2014!$E:$E,$A400,HR_DACT일일활동기록_2014!$J:$J,M$1)</f>
        <v>0</v>
      </c>
      <c r="N400">
        <f>SUMIFS(HR_DACT일일활동기록_2014!$H:$H,HR_DACT일일활동기록_2014!$E:$E,$A400,HR_DACT일일활동기록_2014!$J:$J,N$1)</f>
        <v>0</v>
      </c>
      <c r="O400">
        <f>SUMIFS(HR_DACT일일활동기록_2014!$H:$H,HR_DACT일일활동기록_2014!$E:$E,$A400,HR_DACT일일활동기록_2014!$J:$J,O$1)</f>
        <v>0</v>
      </c>
      <c r="P400">
        <f>SUMIFS(HR_DACT일일활동기록_2014!$H:$H,HR_DACT일일활동기록_2014!$E:$E,$A400,HR_DACT일일활동기록_2014!$J:$J,P$1)</f>
        <v>0</v>
      </c>
      <c r="Q400">
        <f>SUMIFS(HR_DACT일일활동기록_2014!$H:$H,HR_DACT일일활동기록_2014!$E:$E,$A400,HR_DACT일일활동기록_2014!$J:$J,Q$1)</f>
        <v>0</v>
      </c>
      <c r="R400">
        <f>SUMIFS(HR_DACT일일활동기록_2014!$H:$H,HR_DACT일일활동기록_2014!$E:$E,$A400,HR_DACT일일활동기록_2014!$J:$J,R$1)</f>
        <v>0</v>
      </c>
      <c r="S400">
        <f>SUMIFS(HR_DACT일일활동기록_2014!$H:$H,HR_DACT일일활동기록_2014!$E:$E,$A400,HR_DACT일일활동기록_2014!$J:$J,S$1)</f>
        <v>0</v>
      </c>
      <c r="T400">
        <f>SUMIFS(HR_DACT일일활동기록_2014!$H:$H,HR_DACT일일활동기록_2014!$E:$E,$A400,HR_DACT일일활동기록_2014!$J:$J,T$1)</f>
        <v>0</v>
      </c>
      <c r="U400">
        <f>SUMIFS(HR_DACT일일활동기록_2014!$H:$H,HR_DACT일일활동기록_2014!$E:$E,$A400,HR_DACT일일활동기록_2014!$J:$J,U$1)</f>
        <v>0</v>
      </c>
      <c r="V400">
        <f t="shared" si="6"/>
        <v>0</v>
      </c>
    </row>
    <row r="401" spans="1:22" x14ac:dyDescent="0.3">
      <c r="A401">
        <v>10382</v>
      </c>
      <c r="B401" t="s">
        <v>3481</v>
      </c>
      <c r="C401">
        <v>19890228</v>
      </c>
      <c r="E401">
        <v>20151109</v>
      </c>
      <c r="G401" t="s">
        <v>3186</v>
      </c>
      <c r="H401" t="s">
        <v>3269</v>
      </c>
      <c r="I401" t="s">
        <v>3188</v>
      </c>
      <c r="J401">
        <f>SUMIFS(HR_DACT일일활동기록_2014!$H:$H,HR_DACT일일활동기록_2014!$E:$E,$A401,HR_DACT일일활동기록_2014!$J:$J,J$1)</f>
        <v>0</v>
      </c>
      <c r="K401">
        <f>SUMIFS(HR_DACT일일활동기록_2014!$H:$H,HR_DACT일일활동기록_2014!$E:$E,$A401,HR_DACT일일활동기록_2014!$J:$J,K$1)</f>
        <v>0</v>
      </c>
      <c r="L401">
        <f>SUMIFS(HR_DACT일일활동기록_2014!$H:$H,HR_DACT일일활동기록_2014!$E:$E,$A401,HR_DACT일일활동기록_2014!$J:$J,L$1)</f>
        <v>0</v>
      </c>
      <c r="M401">
        <f>SUMIFS(HR_DACT일일활동기록_2014!$H:$H,HR_DACT일일활동기록_2014!$E:$E,$A401,HR_DACT일일활동기록_2014!$J:$J,M$1)</f>
        <v>0</v>
      </c>
      <c r="N401">
        <f>SUMIFS(HR_DACT일일활동기록_2014!$H:$H,HR_DACT일일활동기록_2014!$E:$E,$A401,HR_DACT일일활동기록_2014!$J:$J,N$1)</f>
        <v>0</v>
      </c>
      <c r="O401">
        <f>SUMIFS(HR_DACT일일활동기록_2014!$H:$H,HR_DACT일일활동기록_2014!$E:$E,$A401,HR_DACT일일활동기록_2014!$J:$J,O$1)</f>
        <v>0</v>
      </c>
      <c r="P401">
        <f>SUMIFS(HR_DACT일일활동기록_2014!$H:$H,HR_DACT일일활동기록_2014!$E:$E,$A401,HR_DACT일일활동기록_2014!$J:$J,P$1)</f>
        <v>0</v>
      </c>
      <c r="Q401">
        <f>SUMIFS(HR_DACT일일활동기록_2014!$H:$H,HR_DACT일일활동기록_2014!$E:$E,$A401,HR_DACT일일활동기록_2014!$J:$J,Q$1)</f>
        <v>0</v>
      </c>
      <c r="R401">
        <f>SUMIFS(HR_DACT일일활동기록_2014!$H:$H,HR_DACT일일활동기록_2014!$E:$E,$A401,HR_DACT일일활동기록_2014!$J:$J,R$1)</f>
        <v>0</v>
      </c>
      <c r="S401">
        <f>SUMIFS(HR_DACT일일활동기록_2014!$H:$H,HR_DACT일일활동기록_2014!$E:$E,$A401,HR_DACT일일활동기록_2014!$J:$J,S$1)</f>
        <v>0</v>
      </c>
      <c r="T401">
        <f>SUMIFS(HR_DACT일일활동기록_2014!$H:$H,HR_DACT일일활동기록_2014!$E:$E,$A401,HR_DACT일일활동기록_2014!$J:$J,T$1)</f>
        <v>0</v>
      </c>
      <c r="U401">
        <f>SUMIFS(HR_DACT일일활동기록_2014!$H:$H,HR_DACT일일활동기록_2014!$E:$E,$A401,HR_DACT일일활동기록_2014!$J:$J,U$1)</f>
        <v>0</v>
      </c>
      <c r="V401">
        <f t="shared" si="6"/>
        <v>0</v>
      </c>
    </row>
    <row r="402" spans="1:22" x14ac:dyDescent="0.3">
      <c r="A402">
        <v>10383</v>
      </c>
      <c r="B402" t="s">
        <v>3511</v>
      </c>
      <c r="C402">
        <v>19910111</v>
      </c>
      <c r="E402">
        <v>20151109</v>
      </c>
      <c r="G402" t="s">
        <v>3186</v>
      </c>
      <c r="H402" t="s">
        <v>3241</v>
      </c>
      <c r="I402" t="s">
        <v>3188</v>
      </c>
      <c r="J402">
        <f>SUMIFS(HR_DACT일일활동기록_2014!$H:$H,HR_DACT일일활동기록_2014!$E:$E,$A402,HR_DACT일일활동기록_2014!$J:$J,J$1)</f>
        <v>0</v>
      </c>
      <c r="K402">
        <f>SUMIFS(HR_DACT일일활동기록_2014!$H:$H,HR_DACT일일활동기록_2014!$E:$E,$A402,HR_DACT일일활동기록_2014!$J:$J,K$1)</f>
        <v>0</v>
      </c>
      <c r="L402">
        <f>SUMIFS(HR_DACT일일활동기록_2014!$H:$H,HR_DACT일일활동기록_2014!$E:$E,$A402,HR_DACT일일활동기록_2014!$J:$J,L$1)</f>
        <v>0</v>
      </c>
      <c r="M402">
        <f>SUMIFS(HR_DACT일일활동기록_2014!$H:$H,HR_DACT일일활동기록_2014!$E:$E,$A402,HR_DACT일일활동기록_2014!$J:$J,M$1)</f>
        <v>0</v>
      </c>
      <c r="N402">
        <f>SUMIFS(HR_DACT일일활동기록_2014!$H:$H,HR_DACT일일활동기록_2014!$E:$E,$A402,HR_DACT일일활동기록_2014!$J:$J,N$1)</f>
        <v>0</v>
      </c>
      <c r="O402">
        <f>SUMIFS(HR_DACT일일활동기록_2014!$H:$H,HR_DACT일일활동기록_2014!$E:$E,$A402,HR_DACT일일활동기록_2014!$J:$J,O$1)</f>
        <v>0</v>
      </c>
      <c r="P402">
        <f>SUMIFS(HR_DACT일일활동기록_2014!$H:$H,HR_DACT일일활동기록_2014!$E:$E,$A402,HR_DACT일일활동기록_2014!$J:$J,P$1)</f>
        <v>0</v>
      </c>
      <c r="Q402">
        <f>SUMIFS(HR_DACT일일활동기록_2014!$H:$H,HR_DACT일일활동기록_2014!$E:$E,$A402,HR_DACT일일활동기록_2014!$J:$J,Q$1)</f>
        <v>0</v>
      </c>
      <c r="R402">
        <f>SUMIFS(HR_DACT일일활동기록_2014!$H:$H,HR_DACT일일활동기록_2014!$E:$E,$A402,HR_DACT일일활동기록_2014!$J:$J,R$1)</f>
        <v>0</v>
      </c>
      <c r="S402">
        <f>SUMIFS(HR_DACT일일활동기록_2014!$H:$H,HR_DACT일일활동기록_2014!$E:$E,$A402,HR_DACT일일활동기록_2014!$J:$J,S$1)</f>
        <v>0</v>
      </c>
      <c r="T402">
        <f>SUMIFS(HR_DACT일일활동기록_2014!$H:$H,HR_DACT일일활동기록_2014!$E:$E,$A402,HR_DACT일일활동기록_2014!$J:$J,T$1)</f>
        <v>0</v>
      </c>
      <c r="U402">
        <f>SUMIFS(HR_DACT일일활동기록_2014!$H:$H,HR_DACT일일활동기록_2014!$E:$E,$A402,HR_DACT일일활동기록_2014!$J:$J,U$1)</f>
        <v>0</v>
      </c>
      <c r="V402">
        <f t="shared" si="6"/>
        <v>0</v>
      </c>
    </row>
    <row r="403" spans="1:22" x14ac:dyDescent="0.3">
      <c r="A403">
        <v>10384</v>
      </c>
      <c r="B403" t="s">
        <v>3525</v>
      </c>
      <c r="C403">
        <v>19781015</v>
      </c>
      <c r="D403">
        <v>1114</v>
      </c>
      <c r="E403">
        <v>20151119</v>
      </c>
      <c r="G403" t="s">
        <v>3189</v>
      </c>
      <c r="H403" t="s">
        <v>3228</v>
      </c>
      <c r="I403" t="s">
        <v>3192</v>
      </c>
      <c r="J403">
        <f>SUMIFS(HR_DACT일일활동기록_2014!$H:$H,HR_DACT일일활동기록_2014!$E:$E,$A403,HR_DACT일일활동기록_2014!$J:$J,J$1)</f>
        <v>0</v>
      </c>
      <c r="K403">
        <f>SUMIFS(HR_DACT일일활동기록_2014!$H:$H,HR_DACT일일활동기록_2014!$E:$E,$A403,HR_DACT일일활동기록_2014!$J:$J,K$1)</f>
        <v>0</v>
      </c>
      <c r="L403">
        <f>SUMIFS(HR_DACT일일활동기록_2014!$H:$H,HR_DACT일일활동기록_2014!$E:$E,$A403,HR_DACT일일활동기록_2014!$J:$J,L$1)</f>
        <v>0</v>
      </c>
      <c r="M403">
        <f>SUMIFS(HR_DACT일일활동기록_2014!$H:$H,HR_DACT일일활동기록_2014!$E:$E,$A403,HR_DACT일일활동기록_2014!$J:$J,M$1)</f>
        <v>0</v>
      </c>
      <c r="N403">
        <f>SUMIFS(HR_DACT일일활동기록_2014!$H:$H,HR_DACT일일활동기록_2014!$E:$E,$A403,HR_DACT일일활동기록_2014!$J:$J,N$1)</f>
        <v>0</v>
      </c>
      <c r="O403">
        <f>SUMIFS(HR_DACT일일활동기록_2014!$H:$H,HR_DACT일일활동기록_2014!$E:$E,$A403,HR_DACT일일활동기록_2014!$J:$J,O$1)</f>
        <v>0</v>
      </c>
      <c r="P403">
        <f>SUMIFS(HR_DACT일일활동기록_2014!$H:$H,HR_DACT일일활동기록_2014!$E:$E,$A403,HR_DACT일일활동기록_2014!$J:$J,P$1)</f>
        <v>0</v>
      </c>
      <c r="Q403">
        <f>SUMIFS(HR_DACT일일활동기록_2014!$H:$H,HR_DACT일일활동기록_2014!$E:$E,$A403,HR_DACT일일활동기록_2014!$J:$J,Q$1)</f>
        <v>0</v>
      </c>
      <c r="R403">
        <f>SUMIFS(HR_DACT일일활동기록_2014!$H:$H,HR_DACT일일활동기록_2014!$E:$E,$A403,HR_DACT일일활동기록_2014!$J:$J,R$1)</f>
        <v>0</v>
      </c>
      <c r="S403">
        <f>SUMIFS(HR_DACT일일활동기록_2014!$H:$H,HR_DACT일일활동기록_2014!$E:$E,$A403,HR_DACT일일활동기록_2014!$J:$J,S$1)</f>
        <v>0</v>
      </c>
      <c r="T403">
        <f>SUMIFS(HR_DACT일일활동기록_2014!$H:$H,HR_DACT일일활동기록_2014!$E:$E,$A403,HR_DACT일일활동기록_2014!$J:$J,T$1)</f>
        <v>0</v>
      </c>
      <c r="U403">
        <f>SUMIFS(HR_DACT일일활동기록_2014!$H:$H,HR_DACT일일활동기록_2014!$E:$E,$A403,HR_DACT일일활동기록_2014!$J:$J,U$1)</f>
        <v>0</v>
      </c>
      <c r="V403">
        <f t="shared" si="6"/>
        <v>0</v>
      </c>
    </row>
    <row r="404" spans="1:22" x14ac:dyDescent="0.3">
      <c r="A404">
        <v>10386</v>
      </c>
      <c r="B404" t="s">
        <v>3532</v>
      </c>
      <c r="C404">
        <v>19891110</v>
      </c>
      <c r="E404">
        <v>20151207</v>
      </c>
      <c r="G404" t="s">
        <v>3186</v>
      </c>
      <c r="H404" t="s">
        <v>3305</v>
      </c>
      <c r="I404" t="s">
        <v>3188</v>
      </c>
      <c r="J404">
        <f>SUMIFS(HR_DACT일일활동기록_2014!$H:$H,HR_DACT일일활동기록_2014!$E:$E,$A404,HR_DACT일일활동기록_2014!$J:$J,J$1)</f>
        <v>0</v>
      </c>
      <c r="K404">
        <f>SUMIFS(HR_DACT일일활동기록_2014!$H:$H,HR_DACT일일활동기록_2014!$E:$E,$A404,HR_DACT일일활동기록_2014!$J:$J,K$1)</f>
        <v>0</v>
      </c>
      <c r="L404">
        <f>SUMIFS(HR_DACT일일활동기록_2014!$H:$H,HR_DACT일일활동기록_2014!$E:$E,$A404,HR_DACT일일활동기록_2014!$J:$J,L$1)</f>
        <v>0</v>
      </c>
      <c r="M404">
        <f>SUMIFS(HR_DACT일일활동기록_2014!$H:$H,HR_DACT일일활동기록_2014!$E:$E,$A404,HR_DACT일일활동기록_2014!$J:$J,M$1)</f>
        <v>0</v>
      </c>
      <c r="N404">
        <f>SUMIFS(HR_DACT일일활동기록_2014!$H:$H,HR_DACT일일활동기록_2014!$E:$E,$A404,HR_DACT일일활동기록_2014!$J:$J,N$1)</f>
        <v>0</v>
      </c>
      <c r="O404">
        <f>SUMIFS(HR_DACT일일활동기록_2014!$H:$H,HR_DACT일일활동기록_2014!$E:$E,$A404,HR_DACT일일활동기록_2014!$J:$J,O$1)</f>
        <v>0</v>
      </c>
      <c r="P404">
        <f>SUMIFS(HR_DACT일일활동기록_2014!$H:$H,HR_DACT일일활동기록_2014!$E:$E,$A404,HR_DACT일일활동기록_2014!$J:$J,P$1)</f>
        <v>0</v>
      </c>
      <c r="Q404">
        <f>SUMIFS(HR_DACT일일활동기록_2014!$H:$H,HR_DACT일일활동기록_2014!$E:$E,$A404,HR_DACT일일활동기록_2014!$J:$J,Q$1)</f>
        <v>0</v>
      </c>
      <c r="R404">
        <f>SUMIFS(HR_DACT일일활동기록_2014!$H:$H,HR_DACT일일활동기록_2014!$E:$E,$A404,HR_DACT일일활동기록_2014!$J:$J,R$1)</f>
        <v>0</v>
      </c>
      <c r="S404">
        <f>SUMIFS(HR_DACT일일활동기록_2014!$H:$H,HR_DACT일일활동기록_2014!$E:$E,$A404,HR_DACT일일활동기록_2014!$J:$J,S$1)</f>
        <v>0</v>
      </c>
      <c r="T404">
        <f>SUMIFS(HR_DACT일일활동기록_2014!$H:$H,HR_DACT일일활동기록_2014!$E:$E,$A404,HR_DACT일일활동기록_2014!$J:$J,T$1)</f>
        <v>0</v>
      </c>
      <c r="U404">
        <f>SUMIFS(HR_DACT일일활동기록_2014!$H:$H,HR_DACT일일활동기록_2014!$E:$E,$A404,HR_DACT일일활동기록_2014!$J:$J,U$1)</f>
        <v>0</v>
      </c>
      <c r="V404">
        <f t="shared" si="6"/>
        <v>0</v>
      </c>
    </row>
    <row r="405" spans="1:22" x14ac:dyDescent="0.3">
      <c r="A405">
        <v>10385</v>
      </c>
      <c r="B405" t="s">
        <v>3437</v>
      </c>
      <c r="C405">
        <v>19940225</v>
      </c>
      <c r="E405">
        <v>20151207</v>
      </c>
      <c r="G405" t="s">
        <v>3186</v>
      </c>
      <c r="H405" t="s">
        <v>3368</v>
      </c>
      <c r="I405" t="s">
        <v>3188</v>
      </c>
      <c r="J405">
        <f>SUMIFS(HR_DACT일일활동기록_2014!$H:$H,HR_DACT일일활동기록_2014!$E:$E,$A405,HR_DACT일일활동기록_2014!$J:$J,J$1)</f>
        <v>0</v>
      </c>
      <c r="K405">
        <f>SUMIFS(HR_DACT일일활동기록_2014!$H:$H,HR_DACT일일활동기록_2014!$E:$E,$A405,HR_DACT일일활동기록_2014!$J:$J,K$1)</f>
        <v>0</v>
      </c>
      <c r="L405">
        <f>SUMIFS(HR_DACT일일활동기록_2014!$H:$H,HR_DACT일일활동기록_2014!$E:$E,$A405,HR_DACT일일활동기록_2014!$J:$J,L$1)</f>
        <v>0</v>
      </c>
      <c r="M405">
        <f>SUMIFS(HR_DACT일일활동기록_2014!$H:$H,HR_DACT일일활동기록_2014!$E:$E,$A405,HR_DACT일일활동기록_2014!$J:$J,M$1)</f>
        <v>0</v>
      </c>
      <c r="N405">
        <f>SUMIFS(HR_DACT일일활동기록_2014!$H:$H,HR_DACT일일활동기록_2014!$E:$E,$A405,HR_DACT일일활동기록_2014!$J:$J,N$1)</f>
        <v>0</v>
      </c>
      <c r="O405">
        <f>SUMIFS(HR_DACT일일활동기록_2014!$H:$H,HR_DACT일일활동기록_2014!$E:$E,$A405,HR_DACT일일활동기록_2014!$J:$J,O$1)</f>
        <v>0</v>
      </c>
      <c r="P405">
        <f>SUMIFS(HR_DACT일일활동기록_2014!$H:$H,HR_DACT일일활동기록_2014!$E:$E,$A405,HR_DACT일일활동기록_2014!$J:$J,P$1)</f>
        <v>0</v>
      </c>
      <c r="Q405">
        <f>SUMIFS(HR_DACT일일활동기록_2014!$H:$H,HR_DACT일일활동기록_2014!$E:$E,$A405,HR_DACT일일활동기록_2014!$J:$J,Q$1)</f>
        <v>0</v>
      </c>
      <c r="R405">
        <f>SUMIFS(HR_DACT일일활동기록_2014!$H:$H,HR_DACT일일활동기록_2014!$E:$E,$A405,HR_DACT일일활동기록_2014!$J:$J,R$1)</f>
        <v>0</v>
      </c>
      <c r="S405">
        <f>SUMIFS(HR_DACT일일활동기록_2014!$H:$H,HR_DACT일일활동기록_2014!$E:$E,$A405,HR_DACT일일활동기록_2014!$J:$J,S$1)</f>
        <v>0</v>
      </c>
      <c r="T405">
        <f>SUMIFS(HR_DACT일일활동기록_2014!$H:$H,HR_DACT일일활동기록_2014!$E:$E,$A405,HR_DACT일일활동기록_2014!$J:$J,T$1)</f>
        <v>0</v>
      </c>
      <c r="U405">
        <f>SUMIFS(HR_DACT일일활동기록_2014!$H:$H,HR_DACT일일활동기록_2014!$E:$E,$A405,HR_DACT일일활동기록_2014!$J:$J,U$1)</f>
        <v>0</v>
      </c>
      <c r="V405">
        <f t="shared" si="6"/>
        <v>0</v>
      </c>
    </row>
    <row r="406" spans="1:22" x14ac:dyDescent="0.3">
      <c r="A406">
        <v>10387</v>
      </c>
      <c r="B406" t="s">
        <v>3665</v>
      </c>
      <c r="C406">
        <v>19880613</v>
      </c>
      <c r="E406">
        <v>20151207</v>
      </c>
      <c r="G406" t="s">
        <v>3186</v>
      </c>
      <c r="H406" t="s">
        <v>3241</v>
      </c>
      <c r="I406" t="s">
        <v>3192</v>
      </c>
      <c r="J406">
        <f>SUMIFS(HR_DACT일일활동기록_2014!$H:$H,HR_DACT일일활동기록_2014!$E:$E,$A406,HR_DACT일일활동기록_2014!$J:$J,J$1)</f>
        <v>0</v>
      </c>
      <c r="K406">
        <f>SUMIFS(HR_DACT일일활동기록_2014!$H:$H,HR_DACT일일활동기록_2014!$E:$E,$A406,HR_DACT일일활동기록_2014!$J:$J,K$1)</f>
        <v>0</v>
      </c>
      <c r="L406">
        <f>SUMIFS(HR_DACT일일활동기록_2014!$H:$H,HR_DACT일일활동기록_2014!$E:$E,$A406,HR_DACT일일활동기록_2014!$J:$J,L$1)</f>
        <v>0</v>
      </c>
      <c r="M406">
        <f>SUMIFS(HR_DACT일일활동기록_2014!$H:$H,HR_DACT일일활동기록_2014!$E:$E,$A406,HR_DACT일일활동기록_2014!$J:$J,M$1)</f>
        <v>0</v>
      </c>
      <c r="N406">
        <f>SUMIFS(HR_DACT일일활동기록_2014!$H:$H,HR_DACT일일활동기록_2014!$E:$E,$A406,HR_DACT일일활동기록_2014!$J:$J,N$1)</f>
        <v>0</v>
      </c>
      <c r="O406">
        <f>SUMIFS(HR_DACT일일활동기록_2014!$H:$H,HR_DACT일일활동기록_2014!$E:$E,$A406,HR_DACT일일활동기록_2014!$J:$J,O$1)</f>
        <v>0</v>
      </c>
      <c r="P406">
        <f>SUMIFS(HR_DACT일일활동기록_2014!$H:$H,HR_DACT일일활동기록_2014!$E:$E,$A406,HR_DACT일일활동기록_2014!$J:$J,P$1)</f>
        <v>0</v>
      </c>
      <c r="Q406">
        <f>SUMIFS(HR_DACT일일활동기록_2014!$H:$H,HR_DACT일일활동기록_2014!$E:$E,$A406,HR_DACT일일활동기록_2014!$J:$J,Q$1)</f>
        <v>0</v>
      </c>
      <c r="R406">
        <f>SUMIFS(HR_DACT일일활동기록_2014!$H:$H,HR_DACT일일활동기록_2014!$E:$E,$A406,HR_DACT일일활동기록_2014!$J:$J,R$1)</f>
        <v>0</v>
      </c>
      <c r="S406">
        <f>SUMIFS(HR_DACT일일활동기록_2014!$H:$H,HR_DACT일일활동기록_2014!$E:$E,$A406,HR_DACT일일활동기록_2014!$J:$J,S$1)</f>
        <v>0</v>
      </c>
      <c r="T406">
        <f>SUMIFS(HR_DACT일일활동기록_2014!$H:$H,HR_DACT일일활동기록_2014!$E:$E,$A406,HR_DACT일일활동기록_2014!$J:$J,T$1)</f>
        <v>0</v>
      </c>
      <c r="U406">
        <f>SUMIFS(HR_DACT일일활동기록_2014!$H:$H,HR_DACT일일활동기록_2014!$E:$E,$A406,HR_DACT일일활동기록_2014!$J:$J,U$1)</f>
        <v>0</v>
      </c>
      <c r="V406">
        <f t="shared" si="6"/>
        <v>0</v>
      </c>
    </row>
    <row r="407" spans="1:22" x14ac:dyDescent="0.3">
      <c r="A407">
        <v>10388</v>
      </c>
      <c r="B407" t="s">
        <v>3435</v>
      </c>
      <c r="C407">
        <v>19811227</v>
      </c>
      <c r="E407">
        <v>20151207</v>
      </c>
      <c r="F407">
        <v>20160630</v>
      </c>
      <c r="G407" t="s">
        <v>3186</v>
      </c>
      <c r="H407" t="s">
        <v>3369</v>
      </c>
      <c r="I407" t="s">
        <v>3188</v>
      </c>
      <c r="J407">
        <f>SUMIFS(HR_DACT일일활동기록_2014!$H:$H,HR_DACT일일활동기록_2014!$E:$E,$A407,HR_DACT일일활동기록_2014!$J:$J,J$1)</f>
        <v>0</v>
      </c>
      <c r="K407">
        <f>SUMIFS(HR_DACT일일활동기록_2014!$H:$H,HR_DACT일일활동기록_2014!$E:$E,$A407,HR_DACT일일활동기록_2014!$J:$J,K$1)</f>
        <v>0</v>
      </c>
      <c r="L407">
        <f>SUMIFS(HR_DACT일일활동기록_2014!$H:$H,HR_DACT일일활동기록_2014!$E:$E,$A407,HR_DACT일일활동기록_2014!$J:$J,L$1)</f>
        <v>0</v>
      </c>
      <c r="M407">
        <f>SUMIFS(HR_DACT일일활동기록_2014!$H:$H,HR_DACT일일활동기록_2014!$E:$E,$A407,HR_DACT일일활동기록_2014!$J:$J,M$1)</f>
        <v>0</v>
      </c>
      <c r="N407">
        <f>SUMIFS(HR_DACT일일활동기록_2014!$H:$H,HR_DACT일일활동기록_2014!$E:$E,$A407,HR_DACT일일활동기록_2014!$J:$J,N$1)</f>
        <v>0</v>
      </c>
      <c r="O407">
        <f>SUMIFS(HR_DACT일일활동기록_2014!$H:$H,HR_DACT일일활동기록_2014!$E:$E,$A407,HR_DACT일일활동기록_2014!$J:$J,O$1)</f>
        <v>0</v>
      </c>
      <c r="P407">
        <f>SUMIFS(HR_DACT일일활동기록_2014!$H:$H,HR_DACT일일활동기록_2014!$E:$E,$A407,HR_DACT일일활동기록_2014!$J:$J,P$1)</f>
        <v>0</v>
      </c>
      <c r="Q407">
        <f>SUMIFS(HR_DACT일일활동기록_2014!$H:$H,HR_DACT일일활동기록_2014!$E:$E,$A407,HR_DACT일일활동기록_2014!$J:$J,Q$1)</f>
        <v>0</v>
      </c>
      <c r="R407">
        <f>SUMIFS(HR_DACT일일활동기록_2014!$H:$H,HR_DACT일일활동기록_2014!$E:$E,$A407,HR_DACT일일활동기록_2014!$J:$J,R$1)</f>
        <v>0</v>
      </c>
      <c r="S407">
        <f>SUMIFS(HR_DACT일일활동기록_2014!$H:$H,HR_DACT일일활동기록_2014!$E:$E,$A407,HR_DACT일일활동기록_2014!$J:$J,S$1)</f>
        <v>0</v>
      </c>
      <c r="T407">
        <f>SUMIFS(HR_DACT일일활동기록_2014!$H:$H,HR_DACT일일활동기록_2014!$E:$E,$A407,HR_DACT일일활동기록_2014!$J:$J,T$1)</f>
        <v>0</v>
      </c>
      <c r="U407">
        <f>SUMIFS(HR_DACT일일활동기록_2014!$H:$H,HR_DACT일일활동기록_2014!$E:$E,$A407,HR_DACT일일활동기록_2014!$J:$J,U$1)</f>
        <v>0</v>
      </c>
      <c r="V407">
        <f t="shared" si="6"/>
        <v>0</v>
      </c>
    </row>
    <row r="408" spans="1:22" x14ac:dyDescent="0.3">
      <c r="A408">
        <v>10389</v>
      </c>
      <c r="B408" t="s">
        <v>3630</v>
      </c>
      <c r="C408">
        <v>19791015</v>
      </c>
      <c r="E408">
        <v>20151214</v>
      </c>
      <c r="G408" t="s">
        <v>3189</v>
      </c>
      <c r="H408" t="s">
        <v>3370</v>
      </c>
      <c r="I408" t="s">
        <v>3188</v>
      </c>
      <c r="J408">
        <f>SUMIFS(HR_DACT일일활동기록_2014!$H:$H,HR_DACT일일활동기록_2014!$E:$E,$A408,HR_DACT일일활동기록_2014!$J:$J,J$1)</f>
        <v>0</v>
      </c>
      <c r="K408">
        <f>SUMIFS(HR_DACT일일활동기록_2014!$H:$H,HR_DACT일일활동기록_2014!$E:$E,$A408,HR_DACT일일활동기록_2014!$J:$J,K$1)</f>
        <v>0</v>
      </c>
      <c r="L408">
        <f>SUMIFS(HR_DACT일일활동기록_2014!$H:$H,HR_DACT일일활동기록_2014!$E:$E,$A408,HR_DACT일일활동기록_2014!$J:$J,L$1)</f>
        <v>0</v>
      </c>
      <c r="M408">
        <f>SUMIFS(HR_DACT일일활동기록_2014!$H:$H,HR_DACT일일활동기록_2014!$E:$E,$A408,HR_DACT일일활동기록_2014!$J:$J,M$1)</f>
        <v>0</v>
      </c>
      <c r="N408">
        <f>SUMIFS(HR_DACT일일활동기록_2014!$H:$H,HR_DACT일일활동기록_2014!$E:$E,$A408,HR_DACT일일활동기록_2014!$J:$J,N$1)</f>
        <v>0</v>
      </c>
      <c r="O408">
        <f>SUMIFS(HR_DACT일일활동기록_2014!$H:$H,HR_DACT일일활동기록_2014!$E:$E,$A408,HR_DACT일일활동기록_2014!$J:$J,O$1)</f>
        <v>0</v>
      </c>
      <c r="P408">
        <f>SUMIFS(HR_DACT일일활동기록_2014!$H:$H,HR_DACT일일활동기록_2014!$E:$E,$A408,HR_DACT일일활동기록_2014!$J:$J,P$1)</f>
        <v>0</v>
      </c>
      <c r="Q408">
        <f>SUMIFS(HR_DACT일일활동기록_2014!$H:$H,HR_DACT일일활동기록_2014!$E:$E,$A408,HR_DACT일일활동기록_2014!$J:$J,Q$1)</f>
        <v>0</v>
      </c>
      <c r="R408">
        <f>SUMIFS(HR_DACT일일활동기록_2014!$H:$H,HR_DACT일일활동기록_2014!$E:$E,$A408,HR_DACT일일활동기록_2014!$J:$J,R$1)</f>
        <v>0</v>
      </c>
      <c r="S408">
        <f>SUMIFS(HR_DACT일일활동기록_2014!$H:$H,HR_DACT일일활동기록_2014!$E:$E,$A408,HR_DACT일일활동기록_2014!$J:$J,S$1)</f>
        <v>0</v>
      </c>
      <c r="T408">
        <f>SUMIFS(HR_DACT일일활동기록_2014!$H:$H,HR_DACT일일활동기록_2014!$E:$E,$A408,HR_DACT일일활동기록_2014!$J:$J,T$1)</f>
        <v>0</v>
      </c>
      <c r="U408">
        <f>SUMIFS(HR_DACT일일활동기록_2014!$H:$H,HR_DACT일일활동기록_2014!$E:$E,$A408,HR_DACT일일활동기록_2014!$J:$J,U$1)</f>
        <v>0</v>
      </c>
      <c r="V408">
        <f t="shared" si="6"/>
        <v>0</v>
      </c>
    </row>
    <row r="409" spans="1:22" x14ac:dyDescent="0.3">
      <c r="A409">
        <v>10390</v>
      </c>
      <c r="B409" t="s">
        <v>3466</v>
      </c>
      <c r="C409">
        <v>19870116</v>
      </c>
      <c r="E409">
        <v>20151216</v>
      </c>
      <c r="F409">
        <v>20160411</v>
      </c>
      <c r="G409" t="s">
        <v>3186</v>
      </c>
      <c r="H409" t="s">
        <v>3371</v>
      </c>
      <c r="I409" t="s">
        <v>3188</v>
      </c>
      <c r="J409">
        <f>SUMIFS(HR_DACT일일활동기록_2014!$H:$H,HR_DACT일일활동기록_2014!$E:$E,$A409,HR_DACT일일활동기록_2014!$J:$J,J$1)</f>
        <v>0</v>
      </c>
      <c r="K409">
        <f>SUMIFS(HR_DACT일일활동기록_2014!$H:$H,HR_DACT일일활동기록_2014!$E:$E,$A409,HR_DACT일일활동기록_2014!$J:$J,K$1)</f>
        <v>0</v>
      </c>
      <c r="L409">
        <f>SUMIFS(HR_DACT일일활동기록_2014!$H:$H,HR_DACT일일활동기록_2014!$E:$E,$A409,HR_DACT일일활동기록_2014!$J:$J,L$1)</f>
        <v>0</v>
      </c>
      <c r="M409">
        <f>SUMIFS(HR_DACT일일활동기록_2014!$H:$H,HR_DACT일일활동기록_2014!$E:$E,$A409,HR_DACT일일활동기록_2014!$J:$J,M$1)</f>
        <v>0</v>
      </c>
      <c r="N409">
        <f>SUMIFS(HR_DACT일일활동기록_2014!$H:$H,HR_DACT일일활동기록_2014!$E:$E,$A409,HR_DACT일일활동기록_2014!$J:$J,N$1)</f>
        <v>0</v>
      </c>
      <c r="O409">
        <f>SUMIFS(HR_DACT일일활동기록_2014!$H:$H,HR_DACT일일활동기록_2014!$E:$E,$A409,HR_DACT일일활동기록_2014!$J:$J,O$1)</f>
        <v>0</v>
      </c>
      <c r="P409">
        <f>SUMIFS(HR_DACT일일활동기록_2014!$H:$H,HR_DACT일일활동기록_2014!$E:$E,$A409,HR_DACT일일활동기록_2014!$J:$J,P$1)</f>
        <v>0</v>
      </c>
      <c r="Q409">
        <f>SUMIFS(HR_DACT일일활동기록_2014!$H:$H,HR_DACT일일활동기록_2014!$E:$E,$A409,HR_DACT일일활동기록_2014!$J:$J,Q$1)</f>
        <v>0</v>
      </c>
      <c r="R409">
        <f>SUMIFS(HR_DACT일일활동기록_2014!$H:$H,HR_DACT일일활동기록_2014!$E:$E,$A409,HR_DACT일일활동기록_2014!$J:$J,R$1)</f>
        <v>0</v>
      </c>
      <c r="S409">
        <f>SUMIFS(HR_DACT일일활동기록_2014!$H:$H,HR_DACT일일활동기록_2014!$E:$E,$A409,HR_DACT일일활동기록_2014!$J:$J,S$1)</f>
        <v>0</v>
      </c>
      <c r="T409">
        <f>SUMIFS(HR_DACT일일활동기록_2014!$H:$H,HR_DACT일일활동기록_2014!$E:$E,$A409,HR_DACT일일활동기록_2014!$J:$J,T$1)</f>
        <v>0</v>
      </c>
      <c r="U409">
        <f>SUMIFS(HR_DACT일일활동기록_2014!$H:$H,HR_DACT일일활동기록_2014!$E:$E,$A409,HR_DACT일일활동기록_2014!$J:$J,U$1)</f>
        <v>0</v>
      </c>
      <c r="V409">
        <f t="shared" si="6"/>
        <v>0</v>
      </c>
    </row>
    <row r="410" spans="1:22" x14ac:dyDescent="0.3">
      <c r="A410">
        <v>10501</v>
      </c>
      <c r="B410" t="s">
        <v>3482</v>
      </c>
      <c r="C410">
        <v>19711004</v>
      </c>
      <c r="E410">
        <v>20170901</v>
      </c>
      <c r="G410" t="s">
        <v>3186</v>
      </c>
      <c r="H410" t="s">
        <v>3241</v>
      </c>
      <c r="J410">
        <f>SUMIFS(HR_DACT일일활동기록_2014!$H:$H,HR_DACT일일활동기록_2014!$E:$E,$A410,HR_DACT일일활동기록_2014!$J:$J,J$1)</f>
        <v>0</v>
      </c>
      <c r="K410">
        <f>SUMIFS(HR_DACT일일활동기록_2014!$H:$H,HR_DACT일일활동기록_2014!$E:$E,$A410,HR_DACT일일활동기록_2014!$J:$J,K$1)</f>
        <v>0</v>
      </c>
      <c r="L410">
        <f>SUMIFS(HR_DACT일일활동기록_2014!$H:$H,HR_DACT일일활동기록_2014!$E:$E,$A410,HR_DACT일일활동기록_2014!$J:$J,L$1)</f>
        <v>0</v>
      </c>
      <c r="M410">
        <f>SUMIFS(HR_DACT일일활동기록_2014!$H:$H,HR_DACT일일활동기록_2014!$E:$E,$A410,HR_DACT일일활동기록_2014!$J:$J,M$1)</f>
        <v>0</v>
      </c>
      <c r="N410">
        <f>SUMIFS(HR_DACT일일활동기록_2014!$H:$H,HR_DACT일일활동기록_2014!$E:$E,$A410,HR_DACT일일활동기록_2014!$J:$J,N$1)</f>
        <v>0</v>
      </c>
      <c r="O410">
        <f>SUMIFS(HR_DACT일일활동기록_2014!$H:$H,HR_DACT일일활동기록_2014!$E:$E,$A410,HR_DACT일일활동기록_2014!$J:$J,O$1)</f>
        <v>0</v>
      </c>
      <c r="P410">
        <f>SUMIFS(HR_DACT일일활동기록_2014!$H:$H,HR_DACT일일활동기록_2014!$E:$E,$A410,HR_DACT일일활동기록_2014!$J:$J,P$1)</f>
        <v>0</v>
      </c>
      <c r="Q410">
        <f>SUMIFS(HR_DACT일일활동기록_2014!$H:$H,HR_DACT일일활동기록_2014!$E:$E,$A410,HR_DACT일일활동기록_2014!$J:$J,Q$1)</f>
        <v>0</v>
      </c>
      <c r="R410">
        <f>SUMIFS(HR_DACT일일활동기록_2014!$H:$H,HR_DACT일일활동기록_2014!$E:$E,$A410,HR_DACT일일활동기록_2014!$J:$J,R$1)</f>
        <v>0</v>
      </c>
      <c r="S410">
        <f>SUMIFS(HR_DACT일일활동기록_2014!$H:$H,HR_DACT일일활동기록_2014!$E:$E,$A410,HR_DACT일일활동기록_2014!$J:$J,S$1)</f>
        <v>0</v>
      </c>
      <c r="T410">
        <f>SUMIFS(HR_DACT일일활동기록_2014!$H:$H,HR_DACT일일활동기록_2014!$E:$E,$A410,HR_DACT일일활동기록_2014!$J:$J,T$1)</f>
        <v>0</v>
      </c>
      <c r="U410">
        <f>SUMIFS(HR_DACT일일활동기록_2014!$H:$H,HR_DACT일일활동기록_2014!$E:$E,$A410,HR_DACT일일활동기록_2014!$J:$J,U$1)</f>
        <v>0</v>
      </c>
      <c r="V410">
        <f t="shared" si="6"/>
        <v>0</v>
      </c>
    </row>
    <row r="411" spans="1:22" x14ac:dyDescent="0.3">
      <c r="A411">
        <v>10404</v>
      </c>
      <c r="B411" t="s">
        <v>3480</v>
      </c>
      <c r="C411">
        <v>19840921</v>
      </c>
      <c r="E411">
        <v>20160201</v>
      </c>
      <c r="F411">
        <v>20160429</v>
      </c>
      <c r="G411" t="s">
        <v>3189</v>
      </c>
      <c r="H411" t="s">
        <v>3342</v>
      </c>
      <c r="I411" t="s">
        <v>3188</v>
      </c>
      <c r="J411">
        <f>SUMIFS(HR_DACT일일활동기록_2014!$H:$H,HR_DACT일일활동기록_2014!$E:$E,$A411,HR_DACT일일활동기록_2014!$J:$J,J$1)</f>
        <v>0</v>
      </c>
      <c r="K411">
        <f>SUMIFS(HR_DACT일일활동기록_2014!$H:$H,HR_DACT일일활동기록_2014!$E:$E,$A411,HR_DACT일일활동기록_2014!$J:$J,K$1)</f>
        <v>0</v>
      </c>
      <c r="L411">
        <f>SUMIFS(HR_DACT일일활동기록_2014!$H:$H,HR_DACT일일활동기록_2014!$E:$E,$A411,HR_DACT일일활동기록_2014!$J:$J,L$1)</f>
        <v>0</v>
      </c>
      <c r="M411">
        <f>SUMIFS(HR_DACT일일활동기록_2014!$H:$H,HR_DACT일일활동기록_2014!$E:$E,$A411,HR_DACT일일활동기록_2014!$J:$J,M$1)</f>
        <v>0</v>
      </c>
      <c r="N411">
        <f>SUMIFS(HR_DACT일일활동기록_2014!$H:$H,HR_DACT일일활동기록_2014!$E:$E,$A411,HR_DACT일일활동기록_2014!$J:$J,N$1)</f>
        <v>0</v>
      </c>
      <c r="O411">
        <f>SUMIFS(HR_DACT일일활동기록_2014!$H:$H,HR_DACT일일활동기록_2014!$E:$E,$A411,HR_DACT일일활동기록_2014!$J:$J,O$1)</f>
        <v>0</v>
      </c>
      <c r="P411">
        <f>SUMIFS(HR_DACT일일활동기록_2014!$H:$H,HR_DACT일일활동기록_2014!$E:$E,$A411,HR_DACT일일활동기록_2014!$J:$J,P$1)</f>
        <v>0</v>
      </c>
      <c r="Q411">
        <f>SUMIFS(HR_DACT일일활동기록_2014!$H:$H,HR_DACT일일활동기록_2014!$E:$E,$A411,HR_DACT일일활동기록_2014!$J:$J,Q$1)</f>
        <v>0</v>
      </c>
      <c r="R411">
        <f>SUMIFS(HR_DACT일일활동기록_2014!$H:$H,HR_DACT일일활동기록_2014!$E:$E,$A411,HR_DACT일일활동기록_2014!$J:$J,R$1)</f>
        <v>0</v>
      </c>
      <c r="S411">
        <f>SUMIFS(HR_DACT일일활동기록_2014!$H:$H,HR_DACT일일활동기록_2014!$E:$E,$A411,HR_DACT일일활동기록_2014!$J:$J,S$1)</f>
        <v>0</v>
      </c>
      <c r="T411">
        <f>SUMIFS(HR_DACT일일활동기록_2014!$H:$H,HR_DACT일일활동기록_2014!$E:$E,$A411,HR_DACT일일활동기록_2014!$J:$J,T$1)</f>
        <v>0</v>
      </c>
      <c r="U411">
        <f>SUMIFS(HR_DACT일일활동기록_2014!$H:$H,HR_DACT일일활동기록_2014!$E:$E,$A411,HR_DACT일일활동기록_2014!$J:$J,U$1)</f>
        <v>0</v>
      </c>
      <c r="V411">
        <f t="shared" si="6"/>
        <v>0</v>
      </c>
    </row>
    <row r="412" spans="1:22" x14ac:dyDescent="0.3">
      <c r="A412">
        <v>10402</v>
      </c>
      <c r="B412" t="s">
        <v>3500</v>
      </c>
      <c r="C412">
        <v>19790815</v>
      </c>
      <c r="E412">
        <v>20160201</v>
      </c>
      <c r="F412">
        <v>20160926</v>
      </c>
      <c r="G412" t="s">
        <v>3186</v>
      </c>
      <c r="H412" t="s">
        <v>3372</v>
      </c>
      <c r="J412">
        <f>SUMIFS(HR_DACT일일활동기록_2014!$H:$H,HR_DACT일일활동기록_2014!$E:$E,$A412,HR_DACT일일활동기록_2014!$J:$J,J$1)</f>
        <v>0</v>
      </c>
      <c r="K412">
        <f>SUMIFS(HR_DACT일일활동기록_2014!$H:$H,HR_DACT일일활동기록_2014!$E:$E,$A412,HR_DACT일일활동기록_2014!$J:$J,K$1)</f>
        <v>0</v>
      </c>
      <c r="L412">
        <f>SUMIFS(HR_DACT일일활동기록_2014!$H:$H,HR_DACT일일활동기록_2014!$E:$E,$A412,HR_DACT일일활동기록_2014!$J:$J,L$1)</f>
        <v>0</v>
      </c>
      <c r="M412">
        <f>SUMIFS(HR_DACT일일활동기록_2014!$H:$H,HR_DACT일일활동기록_2014!$E:$E,$A412,HR_DACT일일활동기록_2014!$J:$J,M$1)</f>
        <v>0</v>
      </c>
      <c r="N412">
        <f>SUMIFS(HR_DACT일일활동기록_2014!$H:$H,HR_DACT일일활동기록_2014!$E:$E,$A412,HR_DACT일일활동기록_2014!$J:$J,N$1)</f>
        <v>0</v>
      </c>
      <c r="O412">
        <f>SUMIFS(HR_DACT일일활동기록_2014!$H:$H,HR_DACT일일활동기록_2014!$E:$E,$A412,HR_DACT일일활동기록_2014!$J:$J,O$1)</f>
        <v>0</v>
      </c>
      <c r="P412">
        <f>SUMIFS(HR_DACT일일활동기록_2014!$H:$H,HR_DACT일일활동기록_2014!$E:$E,$A412,HR_DACT일일활동기록_2014!$J:$J,P$1)</f>
        <v>0</v>
      </c>
      <c r="Q412">
        <f>SUMIFS(HR_DACT일일활동기록_2014!$H:$H,HR_DACT일일활동기록_2014!$E:$E,$A412,HR_DACT일일활동기록_2014!$J:$J,Q$1)</f>
        <v>0</v>
      </c>
      <c r="R412">
        <f>SUMIFS(HR_DACT일일활동기록_2014!$H:$H,HR_DACT일일활동기록_2014!$E:$E,$A412,HR_DACT일일활동기록_2014!$J:$J,R$1)</f>
        <v>0</v>
      </c>
      <c r="S412">
        <f>SUMIFS(HR_DACT일일활동기록_2014!$H:$H,HR_DACT일일활동기록_2014!$E:$E,$A412,HR_DACT일일활동기록_2014!$J:$J,S$1)</f>
        <v>0</v>
      </c>
      <c r="T412">
        <f>SUMIFS(HR_DACT일일활동기록_2014!$H:$H,HR_DACT일일활동기록_2014!$E:$E,$A412,HR_DACT일일활동기록_2014!$J:$J,T$1)</f>
        <v>0</v>
      </c>
      <c r="U412">
        <f>SUMIFS(HR_DACT일일활동기록_2014!$H:$H,HR_DACT일일활동기록_2014!$E:$E,$A412,HR_DACT일일활동기록_2014!$J:$J,U$1)</f>
        <v>0</v>
      </c>
      <c r="V412">
        <f t="shared" si="6"/>
        <v>0</v>
      </c>
    </row>
    <row r="413" spans="1:22" x14ac:dyDescent="0.3">
      <c r="A413">
        <v>10403</v>
      </c>
      <c r="B413" t="s">
        <v>3573</v>
      </c>
      <c r="C413">
        <v>19750416</v>
      </c>
      <c r="E413">
        <v>20160201</v>
      </c>
      <c r="G413" t="s">
        <v>3186</v>
      </c>
      <c r="H413" t="s">
        <v>3194</v>
      </c>
      <c r="I413" t="s">
        <v>3188</v>
      </c>
      <c r="J413">
        <f>SUMIFS(HR_DACT일일활동기록_2014!$H:$H,HR_DACT일일활동기록_2014!$E:$E,$A413,HR_DACT일일활동기록_2014!$J:$J,J$1)</f>
        <v>0</v>
      </c>
      <c r="K413">
        <f>SUMIFS(HR_DACT일일활동기록_2014!$H:$H,HR_DACT일일활동기록_2014!$E:$E,$A413,HR_DACT일일활동기록_2014!$J:$J,K$1)</f>
        <v>0</v>
      </c>
      <c r="L413">
        <f>SUMIFS(HR_DACT일일활동기록_2014!$H:$H,HR_DACT일일활동기록_2014!$E:$E,$A413,HR_DACT일일활동기록_2014!$J:$J,L$1)</f>
        <v>0</v>
      </c>
      <c r="M413">
        <f>SUMIFS(HR_DACT일일활동기록_2014!$H:$H,HR_DACT일일활동기록_2014!$E:$E,$A413,HR_DACT일일활동기록_2014!$J:$J,M$1)</f>
        <v>0</v>
      </c>
      <c r="N413">
        <f>SUMIFS(HR_DACT일일활동기록_2014!$H:$H,HR_DACT일일활동기록_2014!$E:$E,$A413,HR_DACT일일활동기록_2014!$J:$J,N$1)</f>
        <v>0</v>
      </c>
      <c r="O413">
        <f>SUMIFS(HR_DACT일일활동기록_2014!$H:$H,HR_DACT일일활동기록_2014!$E:$E,$A413,HR_DACT일일활동기록_2014!$J:$J,O$1)</f>
        <v>0</v>
      </c>
      <c r="P413">
        <f>SUMIFS(HR_DACT일일활동기록_2014!$H:$H,HR_DACT일일활동기록_2014!$E:$E,$A413,HR_DACT일일활동기록_2014!$J:$J,P$1)</f>
        <v>0</v>
      </c>
      <c r="Q413">
        <f>SUMIFS(HR_DACT일일활동기록_2014!$H:$H,HR_DACT일일활동기록_2014!$E:$E,$A413,HR_DACT일일활동기록_2014!$J:$J,Q$1)</f>
        <v>0</v>
      </c>
      <c r="R413">
        <f>SUMIFS(HR_DACT일일활동기록_2014!$H:$H,HR_DACT일일활동기록_2014!$E:$E,$A413,HR_DACT일일활동기록_2014!$J:$J,R$1)</f>
        <v>0</v>
      </c>
      <c r="S413">
        <f>SUMIFS(HR_DACT일일활동기록_2014!$H:$H,HR_DACT일일활동기록_2014!$E:$E,$A413,HR_DACT일일활동기록_2014!$J:$J,S$1)</f>
        <v>0</v>
      </c>
      <c r="T413">
        <f>SUMIFS(HR_DACT일일활동기록_2014!$H:$H,HR_DACT일일활동기록_2014!$E:$E,$A413,HR_DACT일일활동기록_2014!$J:$J,T$1)</f>
        <v>0</v>
      </c>
      <c r="U413">
        <f>SUMIFS(HR_DACT일일활동기록_2014!$H:$H,HR_DACT일일활동기록_2014!$E:$E,$A413,HR_DACT일일활동기록_2014!$J:$J,U$1)</f>
        <v>0</v>
      </c>
      <c r="V413">
        <f t="shared" si="6"/>
        <v>0</v>
      </c>
    </row>
    <row r="414" spans="1:22" x14ac:dyDescent="0.3">
      <c r="A414">
        <v>10405</v>
      </c>
      <c r="B414" t="s">
        <v>3444</v>
      </c>
      <c r="C414">
        <v>19730225</v>
      </c>
      <c r="D414">
        <v>916</v>
      </c>
      <c r="E414">
        <v>20160222</v>
      </c>
      <c r="G414" t="s">
        <v>3189</v>
      </c>
      <c r="H414" t="s">
        <v>3343</v>
      </c>
      <c r="I414" t="s">
        <v>3188</v>
      </c>
      <c r="J414">
        <f>SUMIFS(HR_DACT일일활동기록_2014!$H:$H,HR_DACT일일활동기록_2014!$E:$E,$A414,HR_DACT일일활동기록_2014!$J:$J,J$1)</f>
        <v>0</v>
      </c>
      <c r="K414">
        <f>SUMIFS(HR_DACT일일활동기록_2014!$H:$H,HR_DACT일일활동기록_2014!$E:$E,$A414,HR_DACT일일활동기록_2014!$J:$J,K$1)</f>
        <v>0</v>
      </c>
      <c r="L414">
        <f>SUMIFS(HR_DACT일일활동기록_2014!$H:$H,HR_DACT일일활동기록_2014!$E:$E,$A414,HR_DACT일일활동기록_2014!$J:$J,L$1)</f>
        <v>0</v>
      </c>
      <c r="M414">
        <f>SUMIFS(HR_DACT일일활동기록_2014!$H:$H,HR_DACT일일활동기록_2014!$E:$E,$A414,HR_DACT일일활동기록_2014!$J:$J,M$1)</f>
        <v>0</v>
      </c>
      <c r="N414">
        <f>SUMIFS(HR_DACT일일활동기록_2014!$H:$H,HR_DACT일일활동기록_2014!$E:$E,$A414,HR_DACT일일활동기록_2014!$J:$J,N$1)</f>
        <v>0</v>
      </c>
      <c r="O414">
        <f>SUMIFS(HR_DACT일일활동기록_2014!$H:$H,HR_DACT일일활동기록_2014!$E:$E,$A414,HR_DACT일일활동기록_2014!$J:$J,O$1)</f>
        <v>0</v>
      </c>
      <c r="P414">
        <f>SUMIFS(HR_DACT일일활동기록_2014!$H:$H,HR_DACT일일활동기록_2014!$E:$E,$A414,HR_DACT일일활동기록_2014!$J:$J,P$1)</f>
        <v>0</v>
      </c>
      <c r="Q414">
        <f>SUMIFS(HR_DACT일일활동기록_2014!$H:$H,HR_DACT일일활동기록_2014!$E:$E,$A414,HR_DACT일일활동기록_2014!$J:$J,Q$1)</f>
        <v>0</v>
      </c>
      <c r="R414">
        <f>SUMIFS(HR_DACT일일활동기록_2014!$H:$H,HR_DACT일일활동기록_2014!$E:$E,$A414,HR_DACT일일활동기록_2014!$J:$J,R$1)</f>
        <v>0</v>
      </c>
      <c r="S414">
        <f>SUMIFS(HR_DACT일일활동기록_2014!$H:$H,HR_DACT일일활동기록_2014!$E:$E,$A414,HR_DACT일일활동기록_2014!$J:$J,S$1)</f>
        <v>0</v>
      </c>
      <c r="T414">
        <f>SUMIFS(HR_DACT일일활동기록_2014!$H:$H,HR_DACT일일활동기록_2014!$E:$E,$A414,HR_DACT일일활동기록_2014!$J:$J,T$1)</f>
        <v>0</v>
      </c>
      <c r="U414">
        <f>SUMIFS(HR_DACT일일활동기록_2014!$H:$H,HR_DACT일일활동기록_2014!$E:$E,$A414,HR_DACT일일활동기록_2014!$J:$J,U$1)</f>
        <v>0</v>
      </c>
      <c r="V414">
        <f t="shared" si="6"/>
        <v>0</v>
      </c>
    </row>
    <row r="415" spans="1:22" x14ac:dyDescent="0.3">
      <c r="A415">
        <v>10407</v>
      </c>
      <c r="B415" t="s">
        <v>3563</v>
      </c>
      <c r="C415">
        <v>19791008</v>
      </c>
      <c r="E415">
        <v>20160302</v>
      </c>
      <c r="G415" t="s">
        <v>3186</v>
      </c>
      <c r="H415" t="s">
        <v>3241</v>
      </c>
      <c r="I415" t="s">
        <v>3188</v>
      </c>
      <c r="J415">
        <f>SUMIFS(HR_DACT일일활동기록_2014!$H:$H,HR_DACT일일활동기록_2014!$E:$E,$A415,HR_DACT일일활동기록_2014!$J:$J,J$1)</f>
        <v>0</v>
      </c>
      <c r="K415">
        <f>SUMIFS(HR_DACT일일활동기록_2014!$H:$H,HR_DACT일일활동기록_2014!$E:$E,$A415,HR_DACT일일활동기록_2014!$J:$J,K$1)</f>
        <v>0</v>
      </c>
      <c r="L415">
        <f>SUMIFS(HR_DACT일일활동기록_2014!$H:$H,HR_DACT일일활동기록_2014!$E:$E,$A415,HR_DACT일일활동기록_2014!$J:$J,L$1)</f>
        <v>0</v>
      </c>
      <c r="M415">
        <f>SUMIFS(HR_DACT일일활동기록_2014!$H:$H,HR_DACT일일활동기록_2014!$E:$E,$A415,HR_DACT일일활동기록_2014!$J:$J,M$1)</f>
        <v>0</v>
      </c>
      <c r="N415">
        <f>SUMIFS(HR_DACT일일활동기록_2014!$H:$H,HR_DACT일일활동기록_2014!$E:$E,$A415,HR_DACT일일활동기록_2014!$J:$J,N$1)</f>
        <v>0</v>
      </c>
      <c r="O415">
        <f>SUMIFS(HR_DACT일일활동기록_2014!$H:$H,HR_DACT일일활동기록_2014!$E:$E,$A415,HR_DACT일일활동기록_2014!$J:$J,O$1)</f>
        <v>0</v>
      </c>
      <c r="P415">
        <f>SUMIFS(HR_DACT일일활동기록_2014!$H:$H,HR_DACT일일활동기록_2014!$E:$E,$A415,HR_DACT일일활동기록_2014!$J:$J,P$1)</f>
        <v>0</v>
      </c>
      <c r="Q415">
        <f>SUMIFS(HR_DACT일일활동기록_2014!$H:$H,HR_DACT일일활동기록_2014!$E:$E,$A415,HR_DACT일일활동기록_2014!$J:$J,Q$1)</f>
        <v>0</v>
      </c>
      <c r="R415">
        <f>SUMIFS(HR_DACT일일활동기록_2014!$H:$H,HR_DACT일일활동기록_2014!$E:$E,$A415,HR_DACT일일활동기록_2014!$J:$J,R$1)</f>
        <v>0</v>
      </c>
      <c r="S415">
        <f>SUMIFS(HR_DACT일일활동기록_2014!$H:$H,HR_DACT일일활동기록_2014!$E:$E,$A415,HR_DACT일일활동기록_2014!$J:$J,S$1)</f>
        <v>0</v>
      </c>
      <c r="T415">
        <f>SUMIFS(HR_DACT일일활동기록_2014!$H:$H,HR_DACT일일활동기록_2014!$E:$E,$A415,HR_DACT일일활동기록_2014!$J:$J,T$1)</f>
        <v>0</v>
      </c>
      <c r="U415">
        <f>SUMIFS(HR_DACT일일활동기록_2014!$H:$H,HR_DACT일일활동기록_2014!$E:$E,$A415,HR_DACT일일활동기록_2014!$J:$J,U$1)</f>
        <v>0</v>
      </c>
      <c r="V415">
        <f t="shared" si="6"/>
        <v>0</v>
      </c>
    </row>
    <row r="416" spans="1:22" x14ac:dyDescent="0.3">
      <c r="A416">
        <v>10408</v>
      </c>
      <c r="B416" t="s">
        <v>3666</v>
      </c>
      <c r="C416">
        <v>19760716</v>
      </c>
      <c r="E416">
        <v>20160307</v>
      </c>
      <c r="F416">
        <v>20170531</v>
      </c>
      <c r="G416" t="s">
        <v>3186</v>
      </c>
      <c r="H416" t="s">
        <v>3232</v>
      </c>
      <c r="I416" t="s">
        <v>3188</v>
      </c>
      <c r="J416">
        <f>SUMIFS(HR_DACT일일활동기록_2014!$H:$H,HR_DACT일일활동기록_2014!$E:$E,$A416,HR_DACT일일활동기록_2014!$J:$J,J$1)</f>
        <v>0</v>
      </c>
      <c r="K416">
        <f>SUMIFS(HR_DACT일일활동기록_2014!$H:$H,HR_DACT일일활동기록_2014!$E:$E,$A416,HR_DACT일일활동기록_2014!$J:$J,K$1)</f>
        <v>0</v>
      </c>
      <c r="L416">
        <f>SUMIFS(HR_DACT일일활동기록_2014!$H:$H,HR_DACT일일활동기록_2014!$E:$E,$A416,HR_DACT일일활동기록_2014!$J:$J,L$1)</f>
        <v>0</v>
      </c>
      <c r="M416">
        <f>SUMIFS(HR_DACT일일활동기록_2014!$H:$H,HR_DACT일일활동기록_2014!$E:$E,$A416,HR_DACT일일활동기록_2014!$J:$J,M$1)</f>
        <v>0</v>
      </c>
      <c r="N416">
        <f>SUMIFS(HR_DACT일일활동기록_2014!$H:$H,HR_DACT일일활동기록_2014!$E:$E,$A416,HR_DACT일일활동기록_2014!$J:$J,N$1)</f>
        <v>0</v>
      </c>
      <c r="O416">
        <f>SUMIFS(HR_DACT일일활동기록_2014!$H:$H,HR_DACT일일활동기록_2014!$E:$E,$A416,HR_DACT일일활동기록_2014!$J:$J,O$1)</f>
        <v>0</v>
      </c>
      <c r="P416">
        <f>SUMIFS(HR_DACT일일활동기록_2014!$H:$H,HR_DACT일일활동기록_2014!$E:$E,$A416,HR_DACT일일활동기록_2014!$J:$J,P$1)</f>
        <v>0</v>
      </c>
      <c r="Q416">
        <f>SUMIFS(HR_DACT일일활동기록_2014!$H:$H,HR_DACT일일활동기록_2014!$E:$E,$A416,HR_DACT일일활동기록_2014!$J:$J,Q$1)</f>
        <v>0</v>
      </c>
      <c r="R416">
        <f>SUMIFS(HR_DACT일일활동기록_2014!$H:$H,HR_DACT일일활동기록_2014!$E:$E,$A416,HR_DACT일일활동기록_2014!$J:$J,R$1)</f>
        <v>0</v>
      </c>
      <c r="S416">
        <f>SUMIFS(HR_DACT일일활동기록_2014!$H:$H,HR_DACT일일활동기록_2014!$E:$E,$A416,HR_DACT일일활동기록_2014!$J:$J,S$1)</f>
        <v>0</v>
      </c>
      <c r="T416">
        <f>SUMIFS(HR_DACT일일활동기록_2014!$H:$H,HR_DACT일일활동기록_2014!$E:$E,$A416,HR_DACT일일활동기록_2014!$J:$J,T$1)</f>
        <v>0</v>
      </c>
      <c r="U416">
        <f>SUMIFS(HR_DACT일일활동기록_2014!$H:$H,HR_DACT일일활동기록_2014!$E:$E,$A416,HR_DACT일일활동기록_2014!$J:$J,U$1)</f>
        <v>0</v>
      </c>
      <c r="V416">
        <f t="shared" si="6"/>
        <v>0</v>
      </c>
    </row>
    <row r="417" spans="1:22" x14ac:dyDescent="0.3">
      <c r="A417">
        <v>10410</v>
      </c>
      <c r="B417" t="s">
        <v>3590</v>
      </c>
      <c r="C417">
        <v>19810630</v>
      </c>
      <c r="D417">
        <v>1121</v>
      </c>
      <c r="E417">
        <v>20160321</v>
      </c>
      <c r="F417">
        <v>20160411</v>
      </c>
      <c r="G417" t="s">
        <v>3186</v>
      </c>
      <c r="H417" t="s">
        <v>3198</v>
      </c>
      <c r="I417" t="s">
        <v>3192</v>
      </c>
      <c r="J417">
        <f>SUMIFS(HR_DACT일일활동기록_2014!$H:$H,HR_DACT일일활동기록_2014!$E:$E,$A417,HR_DACT일일활동기록_2014!$J:$J,J$1)</f>
        <v>0</v>
      </c>
      <c r="K417">
        <f>SUMIFS(HR_DACT일일활동기록_2014!$H:$H,HR_DACT일일활동기록_2014!$E:$E,$A417,HR_DACT일일활동기록_2014!$J:$J,K$1)</f>
        <v>0</v>
      </c>
      <c r="L417">
        <f>SUMIFS(HR_DACT일일활동기록_2014!$H:$H,HR_DACT일일활동기록_2014!$E:$E,$A417,HR_DACT일일활동기록_2014!$J:$J,L$1)</f>
        <v>0</v>
      </c>
      <c r="M417">
        <f>SUMIFS(HR_DACT일일활동기록_2014!$H:$H,HR_DACT일일활동기록_2014!$E:$E,$A417,HR_DACT일일활동기록_2014!$J:$J,M$1)</f>
        <v>0</v>
      </c>
      <c r="N417">
        <f>SUMIFS(HR_DACT일일활동기록_2014!$H:$H,HR_DACT일일활동기록_2014!$E:$E,$A417,HR_DACT일일활동기록_2014!$J:$J,N$1)</f>
        <v>0</v>
      </c>
      <c r="O417">
        <f>SUMIFS(HR_DACT일일활동기록_2014!$H:$H,HR_DACT일일활동기록_2014!$E:$E,$A417,HR_DACT일일활동기록_2014!$J:$J,O$1)</f>
        <v>0</v>
      </c>
      <c r="P417">
        <f>SUMIFS(HR_DACT일일활동기록_2014!$H:$H,HR_DACT일일활동기록_2014!$E:$E,$A417,HR_DACT일일활동기록_2014!$J:$J,P$1)</f>
        <v>0</v>
      </c>
      <c r="Q417">
        <f>SUMIFS(HR_DACT일일활동기록_2014!$H:$H,HR_DACT일일활동기록_2014!$E:$E,$A417,HR_DACT일일활동기록_2014!$J:$J,Q$1)</f>
        <v>0</v>
      </c>
      <c r="R417">
        <f>SUMIFS(HR_DACT일일활동기록_2014!$H:$H,HR_DACT일일활동기록_2014!$E:$E,$A417,HR_DACT일일활동기록_2014!$J:$J,R$1)</f>
        <v>0</v>
      </c>
      <c r="S417">
        <f>SUMIFS(HR_DACT일일활동기록_2014!$H:$H,HR_DACT일일활동기록_2014!$E:$E,$A417,HR_DACT일일활동기록_2014!$J:$J,S$1)</f>
        <v>0</v>
      </c>
      <c r="T417">
        <f>SUMIFS(HR_DACT일일활동기록_2014!$H:$H,HR_DACT일일활동기록_2014!$E:$E,$A417,HR_DACT일일활동기록_2014!$J:$J,T$1)</f>
        <v>0</v>
      </c>
      <c r="U417">
        <f>SUMIFS(HR_DACT일일활동기록_2014!$H:$H,HR_DACT일일활동기록_2014!$E:$E,$A417,HR_DACT일일활동기록_2014!$J:$J,U$1)</f>
        <v>0</v>
      </c>
      <c r="V417">
        <f t="shared" si="6"/>
        <v>0</v>
      </c>
    </row>
    <row r="418" spans="1:22" x14ac:dyDescent="0.3">
      <c r="A418">
        <v>10411</v>
      </c>
      <c r="B418" t="s">
        <v>3592</v>
      </c>
      <c r="C418">
        <v>19780214</v>
      </c>
      <c r="E418">
        <v>20160325</v>
      </c>
      <c r="F418">
        <v>20160512</v>
      </c>
      <c r="G418" t="s">
        <v>3186</v>
      </c>
      <c r="H418" t="s">
        <v>3373</v>
      </c>
      <c r="I418" t="s">
        <v>3188</v>
      </c>
      <c r="J418">
        <f>SUMIFS(HR_DACT일일활동기록_2014!$H:$H,HR_DACT일일활동기록_2014!$E:$E,$A418,HR_DACT일일활동기록_2014!$J:$J,J$1)</f>
        <v>0</v>
      </c>
      <c r="K418">
        <f>SUMIFS(HR_DACT일일활동기록_2014!$H:$H,HR_DACT일일활동기록_2014!$E:$E,$A418,HR_DACT일일활동기록_2014!$J:$J,K$1)</f>
        <v>0</v>
      </c>
      <c r="L418">
        <f>SUMIFS(HR_DACT일일활동기록_2014!$H:$H,HR_DACT일일활동기록_2014!$E:$E,$A418,HR_DACT일일활동기록_2014!$J:$J,L$1)</f>
        <v>0</v>
      </c>
      <c r="M418">
        <f>SUMIFS(HR_DACT일일활동기록_2014!$H:$H,HR_DACT일일활동기록_2014!$E:$E,$A418,HR_DACT일일활동기록_2014!$J:$J,M$1)</f>
        <v>0</v>
      </c>
      <c r="N418">
        <f>SUMIFS(HR_DACT일일활동기록_2014!$H:$H,HR_DACT일일활동기록_2014!$E:$E,$A418,HR_DACT일일활동기록_2014!$J:$J,N$1)</f>
        <v>0</v>
      </c>
      <c r="O418">
        <f>SUMIFS(HR_DACT일일활동기록_2014!$H:$H,HR_DACT일일활동기록_2014!$E:$E,$A418,HR_DACT일일활동기록_2014!$J:$J,O$1)</f>
        <v>0</v>
      </c>
      <c r="P418">
        <f>SUMIFS(HR_DACT일일활동기록_2014!$H:$H,HR_DACT일일활동기록_2014!$E:$E,$A418,HR_DACT일일활동기록_2014!$J:$J,P$1)</f>
        <v>0</v>
      </c>
      <c r="Q418">
        <f>SUMIFS(HR_DACT일일활동기록_2014!$H:$H,HR_DACT일일활동기록_2014!$E:$E,$A418,HR_DACT일일활동기록_2014!$J:$J,Q$1)</f>
        <v>0</v>
      </c>
      <c r="R418">
        <f>SUMIFS(HR_DACT일일활동기록_2014!$H:$H,HR_DACT일일활동기록_2014!$E:$E,$A418,HR_DACT일일활동기록_2014!$J:$J,R$1)</f>
        <v>0</v>
      </c>
      <c r="S418">
        <f>SUMIFS(HR_DACT일일활동기록_2014!$H:$H,HR_DACT일일활동기록_2014!$E:$E,$A418,HR_DACT일일활동기록_2014!$J:$J,S$1)</f>
        <v>0</v>
      </c>
      <c r="T418">
        <f>SUMIFS(HR_DACT일일활동기록_2014!$H:$H,HR_DACT일일활동기록_2014!$E:$E,$A418,HR_DACT일일활동기록_2014!$J:$J,T$1)</f>
        <v>0</v>
      </c>
      <c r="U418">
        <f>SUMIFS(HR_DACT일일활동기록_2014!$H:$H,HR_DACT일일활동기록_2014!$E:$E,$A418,HR_DACT일일활동기록_2014!$J:$J,U$1)</f>
        <v>0</v>
      </c>
      <c r="V418">
        <f t="shared" si="6"/>
        <v>0</v>
      </c>
    </row>
    <row r="419" spans="1:22" x14ac:dyDescent="0.3">
      <c r="A419">
        <v>10420</v>
      </c>
      <c r="B419" t="s">
        <v>3572</v>
      </c>
      <c r="C419">
        <v>19621213</v>
      </c>
      <c r="E419">
        <v>20160404</v>
      </c>
      <c r="G419" t="s">
        <v>3186</v>
      </c>
      <c r="H419" t="s">
        <v>3207</v>
      </c>
      <c r="J419">
        <f>SUMIFS(HR_DACT일일활동기록_2014!$H:$H,HR_DACT일일활동기록_2014!$E:$E,$A419,HR_DACT일일활동기록_2014!$J:$J,J$1)</f>
        <v>0</v>
      </c>
      <c r="K419">
        <f>SUMIFS(HR_DACT일일활동기록_2014!$H:$H,HR_DACT일일활동기록_2014!$E:$E,$A419,HR_DACT일일활동기록_2014!$J:$J,K$1)</f>
        <v>0</v>
      </c>
      <c r="L419">
        <f>SUMIFS(HR_DACT일일활동기록_2014!$H:$H,HR_DACT일일활동기록_2014!$E:$E,$A419,HR_DACT일일활동기록_2014!$J:$J,L$1)</f>
        <v>0</v>
      </c>
      <c r="M419">
        <f>SUMIFS(HR_DACT일일활동기록_2014!$H:$H,HR_DACT일일활동기록_2014!$E:$E,$A419,HR_DACT일일활동기록_2014!$J:$J,M$1)</f>
        <v>0</v>
      </c>
      <c r="N419">
        <f>SUMIFS(HR_DACT일일활동기록_2014!$H:$H,HR_DACT일일활동기록_2014!$E:$E,$A419,HR_DACT일일활동기록_2014!$J:$J,N$1)</f>
        <v>0</v>
      </c>
      <c r="O419">
        <f>SUMIFS(HR_DACT일일활동기록_2014!$H:$H,HR_DACT일일활동기록_2014!$E:$E,$A419,HR_DACT일일활동기록_2014!$J:$J,O$1)</f>
        <v>0</v>
      </c>
      <c r="P419">
        <f>SUMIFS(HR_DACT일일활동기록_2014!$H:$H,HR_DACT일일활동기록_2014!$E:$E,$A419,HR_DACT일일활동기록_2014!$J:$J,P$1)</f>
        <v>0</v>
      </c>
      <c r="Q419">
        <f>SUMIFS(HR_DACT일일활동기록_2014!$H:$H,HR_DACT일일활동기록_2014!$E:$E,$A419,HR_DACT일일활동기록_2014!$J:$J,Q$1)</f>
        <v>0</v>
      </c>
      <c r="R419">
        <f>SUMIFS(HR_DACT일일활동기록_2014!$H:$H,HR_DACT일일활동기록_2014!$E:$E,$A419,HR_DACT일일활동기록_2014!$J:$J,R$1)</f>
        <v>0</v>
      </c>
      <c r="S419">
        <f>SUMIFS(HR_DACT일일활동기록_2014!$H:$H,HR_DACT일일활동기록_2014!$E:$E,$A419,HR_DACT일일활동기록_2014!$J:$J,S$1)</f>
        <v>0</v>
      </c>
      <c r="T419">
        <f>SUMIFS(HR_DACT일일활동기록_2014!$H:$H,HR_DACT일일활동기록_2014!$E:$E,$A419,HR_DACT일일활동기록_2014!$J:$J,T$1)</f>
        <v>0</v>
      </c>
      <c r="U419">
        <f>SUMIFS(HR_DACT일일활동기록_2014!$H:$H,HR_DACT일일활동기록_2014!$E:$E,$A419,HR_DACT일일활동기록_2014!$J:$J,U$1)</f>
        <v>0</v>
      </c>
      <c r="V419">
        <f t="shared" si="6"/>
        <v>0</v>
      </c>
    </row>
    <row r="420" spans="1:22" x14ac:dyDescent="0.3">
      <c r="A420">
        <v>10413</v>
      </c>
      <c r="B420" t="s">
        <v>3533</v>
      </c>
      <c r="C420">
        <v>19800210</v>
      </c>
      <c r="D420">
        <v>222</v>
      </c>
      <c r="E420">
        <v>20160407</v>
      </c>
      <c r="G420" t="s">
        <v>3186</v>
      </c>
      <c r="H420" t="s">
        <v>3230</v>
      </c>
      <c r="I420" t="s">
        <v>3188</v>
      </c>
      <c r="J420">
        <f>SUMIFS(HR_DACT일일활동기록_2014!$H:$H,HR_DACT일일활동기록_2014!$E:$E,$A420,HR_DACT일일활동기록_2014!$J:$J,J$1)</f>
        <v>0</v>
      </c>
      <c r="K420">
        <f>SUMIFS(HR_DACT일일활동기록_2014!$H:$H,HR_DACT일일활동기록_2014!$E:$E,$A420,HR_DACT일일활동기록_2014!$J:$J,K$1)</f>
        <v>0</v>
      </c>
      <c r="L420">
        <f>SUMIFS(HR_DACT일일활동기록_2014!$H:$H,HR_DACT일일활동기록_2014!$E:$E,$A420,HR_DACT일일활동기록_2014!$J:$J,L$1)</f>
        <v>0</v>
      </c>
      <c r="M420">
        <f>SUMIFS(HR_DACT일일활동기록_2014!$H:$H,HR_DACT일일활동기록_2014!$E:$E,$A420,HR_DACT일일활동기록_2014!$J:$J,M$1)</f>
        <v>0</v>
      </c>
      <c r="N420">
        <f>SUMIFS(HR_DACT일일활동기록_2014!$H:$H,HR_DACT일일활동기록_2014!$E:$E,$A420,HR_DACT일일활동기록_2014!$J:$J,N$1)</f>
        <v>0</v>
      </c>
      <c r="O420">
        <f>SUMIFS(HR_DACT일일활동기록_2014!$H:$H,HR_DACT일일활동기록_2014!$E:$E,$A420,HR_DACT일일활동기록_2014!$J:$J,O$1)</f>
        <v>0</v>
      </c>
      <c r="P420">
        <f>SUMIFS(HR_DACT일일활동기록_2014!$H:$H,HR_DACT일일활동기록_2014!$E:$E,$A420,HR_DACT일일활동기록_2014!$J:$J,P$1)</f>
        <v>0</v>
      </c>
      <c r="Q420">
        <f>SUMIFS(HR_DACT일일활동기록_2014!$H:$H,HR_DACT일일활동기록_2014!$E:$E,$A420,HR_DACT일일활동기록_2014!$J:$J,Q$1)</f>
        <v>0</v>
      </c>
      <c r="R420">
        <f>SUMIFS(HR_DACT일일활동기록_2014!$H:$H,HR_DACT일일활동기록_2014!$E:$E,$A420,HR_DACT일일활동기록_2014!$J:$J,R$1)</f>
        <v>0</v>
      </c>
      <c r="S420">
        <f>SUMIFS(HR_DACT일일활동기록_2014!$H:$H,HR_DACT일일활동기록_2014!$E:$E,$A420,HR_DACT일일활동기록_2014!$J:$J,S$1)</f>
        <v>0</v>
      </c>
      <c r="T420">
        <f>SUMIFS(HR_DACT일일활동기록_2014!$H:$H,HR_DACT일일활동기록_2014!$E:$E,$A420,HR_DACT일일활동기록_2014!$J:$J,T$1)</f>
        <v>0</v>
      </c>
      <c r="U420">
        <f>SUMIFS(HR_DACT일일활동기록_2014!$H:$H,HR_DACT일일활동기록_2014!$E:$E,$A420,HR_DACT일일활동기록_2014!$J:$J,U$1)</f>
        <v>0</v>
      </c>
      <c r="V420">
        <f t="shared" si="6"/>
        <v>0</v>
      </c>
    </row>
    <row r="421" spans="1:22" x14ac:dyDescent="0.3">
      <c r="A421">
        <v>10416</v>
      </c>
      <c r="B421" t="s">
        <v>3613</v>
      </c>
      <c r="C421">
        <v>19911018</v>
      </c>
      <c r="E421">
        <v>20160411</v>
      </c>
      <c r="F421">
        <v>20170728</v>
      </c>
      <c r="G421" t="s">
        <v>3189</v>
      </c>
      <c r="H421" t="s">
        <v>3374</v>
      </c>
      <c r="I421" t="s">
        <v>3188</v>
      </c>
      <c r="J421">
        <f>SUMIFS(HR_DACT일일활동기록_2014!$H:$H,HR_DACT일일활동기록_2014!$E:$E,$A421,HR_DACT일일활동기록_2014!$J:$J,J$1)</f>
        <v>0</v>
      </c>
      <c r="K421">
        <f>SUMIFS(HR_DACT일일활동기록_2014!$H:$H,HR_DACT일일활동기록_2014!$E:$E,$A421,HR_DACT일일활동기록_2014!$J:$J,K$1)</f>
        <v>0</v>
      </c>
      <c r="L421">
        <f>SUMIFS(HR_DACT일일활동기록_2014!$H:$H,HR_DACT일일활동기록_2014!$E:$E,$A421,HR_DACT일일활동기록_2014!$J:$J,L$1)</f>
        <v>0</v>
      </c>
      <c r="M421">
        <f>SUMIFS(HR_DACT일일활동기록_2014!$H:$H,HR_DACT일일활동기록_2014!$E:$E,$A421,HR_DACT일일활동기록_2014!$J:$J,M$1)</f>
        <v>0</v>
      </c>
      <c r="N421">
        <f>SUMIFS(HR_DACT일일활동기록_2014!$H:$H,HR_DACT일일활동기록_2014!$E:$E,$A421,HR_DACT일일활동기록_2014!$J:$J,N$1)</f>
        <v>0</v>
      </c>
      <c r="O421">
        <f>SUMIFS(HR_DACT일일활동기록_2014!$H:$H,HR_DACT일일활동기록_2014!$E:$E,$A421,HR_DACT일일활동기록_2014!$J:$J,O$1)</f>
        <v>0</v>
      </c>
      <c r="P421">
        <f>SUMIFS(HR_DACT일일활동기록_2014!$H:$H,HR_DACT일일활동기록_2014!$E:$E,$A421,HR_DACT일일활동기록_2014!$J:$J,P$1)</f>
        <v>0</v>
      </c>
      <c r="Q421">
        <f>SUMIFS(HR_DACT일일활동기록_2014!$H:$H,HR_DACT일일활동기록_2014!$E:$E,$A421,HR_DACT일일활동기록_2014!$J:$J,Q$1)</f>
        <v>0</v>
      </c>
      <c r="R421">
        <f>SUMIFS(HR_DACT일일활동기록_2014!$H:$H,HR_DACT일일활동기록_2014!$E:$E,$A421,HR_DACT일일활동기록_2014!$J:$J,R$1)</f>
        <v>0</v>
      </c>
      <c r="S421">
        <f>SUMIFS(HR_DACT일일활동기록_2014!$H:$H,HR_DACT일일활동기록_2014!$E:$E,$A421,HR_DACT일일활동기록_2014!$J:$J,S$1)</f>
        <v>0</v>
      </c>
      <c r="T421">
        <f>SUMIFS(HR_DACT일일활동기록_2014!$H:$H,HR_DACT일일활동기록_2014!$E:$E,$A421,HR_DACT일일활동기록_2014!$J:$J,T$1)</f>
        <v>0</v>
      </c>
      <c r="U421">
        <f>SUMIFS(HR_DACT일일활동기록_2014!$H:$H,HR_DACT일일활동기록_2014!$E:$E,$A421,HR_DACT일일활동기록_2014!$J:$J,U$1)</f>
        <v>0</v>
      </c>
      <c r="V421">
        <f t="shared" si="6"/>
        <v>0</v>
      </c>
    </row>
    <row r="422" spans="1:22" x14ac:dyDescent="0.3">
      <c r="A422">
        <v>10417</v>
      </c>
      <c r="B422" t="s">
        <v>3667</v>
      </c>
      <c r="C422">
        <v>19740225</v>
      </c>
      <c r="D422">
        <v>515</v>
      </c>
      <c r="E422">
        <v>20160414</v>
      </c>
      <c r="G422" t="s">
        <v>3189</v>
      </c>
      <c r="H422" t="s">
        <v>3220</v>
      </c>
      <c r="I422" t="s">
        <v>3188</v>
      </c>
      <c r="J422">
        <f>SUMIFS(HR_DACT일일활동기록_2014!$H:$H,HR_DACT일일활동기록_2014!$E:$E,$A422,HR_DACT일일활동기록_2014!$J:$J,J$1)</f>
        <v>0</v>
      </c>
      <c r="K422">
        <f>SUMIFS(HR_DACT일일활동기록_2014!$H:$H,HR_DACT일일활동기록_2014!$E:$E,$A422,HR_DACT일일활동기록_2014!$J:$J,K$1)</f>
        <v>0</v>
      </c>
      <c r="L422">
        <f>SUMIFS(HR_DACT일일활동기록_2014!$H:$H,HR_DACT일일활동기록_2014!$E:$E,$A422,HR_DACT일일활동기록_2014!$J:$J,L$1)</f>
        <v>0</v>
      </c>
      <c r="M422">
        <f>SUMIFS(HR_DACT일일활동기록_2014!$H:$H,HR_DACT일일활동기록_2014!$E:$E,$A422,HR_DACT일일활동기록_2014!$J:$J,M$1)</f>
        <v>0</v>
      </c>
      <c r="N422">
        <f>SUMIFS(HR_DACT일일활동기록_2014!$H:$H,HR_DACT일일활동기록_2014!$E:$E,$A422,HR_DACT일일활동기록_2014!$J:$J,N$1)</f>
        <v>0</v>
      </c>
      <c r="O422">
        <f>SUMIFS(HR_DACT일일활동기록_2014!$H:$H,HR_DACT일일활동기록_2014!$E:$E,$A422,HR_DACT일일활동기록_2014!$J:$J,O$1)</f>
        <v>0</v>
      </c>
      <c r="P422">
        <f>SUMIFS(HR_DACT일일활동기록_2014!$H:$H,HR_DACT일일활동기록_2014!$E:$E,$A422,HR_DACT일일활동기록_2014!$J:$J,P$1)</f>
        <v>0</v>
      </c>
      <c r="Q422">
        <f>SUMIFS(HR_DACT일일활동기록_2014!$H:$H,HR_DACT일일활동기록_2014!$E:$E,$A422,HR_DACT일일활동기록_2014!$J:$J,Q$1)</f>
        <v>0</v>
      </c>
      <c r="R422">
        <f>SUMIFS(HR_DACT일일활동기록_2014!$H:$H,HR_DACT일일활동기록_2014!$E:$E,$A422,HR_DACT일일활동기록_2014!$J:$J,R$1)</f>
        <v>0</v>
      </c>
      <c r="S422">
        <f>SUMIFS(HR_DACT일일활동기록_2014!$H:$H,HR_DACT일일활동기록_2014!$E:$E,$A422,HR_DACT일일활동기록_2014!$J:$J,S$1)</f>
        <v>0</v>
      </c>
      <c r="T422">
        <f>SUMIFS(HR_DACT일일활동기록_2014!$H:$H,HR_DACT일일활동기록_2014!$E:$E,$A422,HR_DACT일일활동기록_2014!$J:$J,T$1)</f>
        <v>0</v>
      </c>
      <c r="U422">
        <f>SUMIFS(HR_DACT일일활동기록_2014!$H:$H,HR_DACT일일활동기록_2014!$E:$E,$A422,HR_DACT일일활동기록_2014!$J:$J,U$1)</f>
        <v>0</v>
      </c>
      <c r="V422">
        <f t="shared" si="6"/>
        <v>0</v>
      </c>
    </row>
    <row r="423" spans="1:22" x14ac:dyDescent="0.3">
      <c r="A423">
        <v>10418</v>
      </c>
      <c r="B423" t="s">
        <v>3668</v>
      </c>
      <c r="C423">
        <v>19830315</v>
      </c>
      <c r="D423">
        <v>507</v>
      </c>
      <c r="E423">
        <v>20160414</v>
      </c>
      <c r="F423">
        <v>20170531</v>
      </c>
      <c r="G423" t="s">
        <v>3189</v>
      </c>
      <c r="H423" t="s">
        <v>3375</v>
      </c>
      <c r="I423" t="s">
        <v>3188</v>
      </c>
      <c r="J423">
        <f>SUMIFS(HR_DACT일일활동기록_2014!$H:$H,HR_DACT일일활동기록_2014!$E:$E,$A423,HR_DACT일일활동기록_2014!$J:$J,J$1)</f>
        <v>0</v>
      </c>
      <c r="K423">
        <f>SUMIFS(HR_DACT일일활동기록_2014!$H:$H,HR_DACT일일활동기록_2014!$E:$E,$A423,HR_DACT일일활동기록_2014!$J:$J,K$1)</f>
        <v>0</v>
      </c>
      <c r="L423">
        <f>SUMIFS(HR_DACT일일활동기록_2014!$H:$H,HR_DACT일일활동기록_2014!$E:$E,$A423,HR_DACT일일활동기록_2014!$J:$J,L$1)</f>
        <v>0</v>
      </c>
      <c r="M423">
        <f>SUMIFS(HR_DACT일일활동기록_2014!$H:$H,HR_DACT일일활동기록_2014!$E:$E,$A423,HR_DACT일일활동기록_2014!$J:$J,M$1)</f>
        <v>0</v>
      </c>
      <c r="N423">
        <f>SUMIFS(HR_DACT일일활동기록_2014!$H:$H,HR_DACT일일활동기록_2014!$E:$E,$A423,HR_DACT일일활동기록_2014!$J:$J,N$1)</f>
        <v>0</v>
      </c>
      <c r="O423">
        <f>SUMIFS(HR_DACT일일활동기록_2014!$H:$H,HR_DACT일일활동기록_2014!$E:$E,$A423,HR_DACT일일활동기록_2014!$J:$J,O$1)</f>
        <v>0</v>
      </c>
      <c r="P423">
        <f>SUMIFS(HR_DACT일일활동기록_2014!$H:$H,HR_DACT일일활동기록_2014!$E:$E,$A423,HR_DACT일일활동기록_2014!$J:$J,P$1)</f>
        <v>0</v>
      </c>
      <c r="Q423">
        <f>SUMIFS(HR_DACT일일활동기록_2014!$H:$H,HR_DACT일일활동기록_2014!$E:$E,$A423,HR_DACT일일활동기록_2014!$J:$J,Q$1)</f>
        <v>0</v>
      </c>
      <c r="R423">
        <f>SUMIFS(HR_DACT일일활동기록_2014!$H:$H,HR_DACT일일활동기록_2014!$E:$E,$A423,HR_DACT일일활동기록_2014!$J:$J,R$1)</f>
        <v>0</v>
      </c>
      <c r="S423">
        <f>SUMIFS(HR_DACT일일활동기록_2014!$H:$H,HR_DACT일일활동기록_2014!$E:$E,$A423,HR_DACT일일활동기록_2014!$J:$J,S$1)</f>
        <v>0</v>
      </c>
      <c r="T423">
        <f>SUMIFS(HR_DACT일일활동기록_2014!$H:$H,HR_DACT일일활동기록_2014!$E:$E,$A423,HR_DACT일일활동기록_2014!$J:$J,T$1)</f>
        <v>0</v>
      </c>
      <c r="U423">
        <f>SUMIFS(HR_DACT일일활동기록_2014!$H:$H,HR_DACT일일활동기록_2014!$E:$E,$A423,HR_DACT일일활동기록_2014!$J:$J,U$1)</f>
        <v>0</v>
      </c>
      <c r="V423">
        <f t="shared" si="6"/>
        <v>0</v>
      </c>
    </row>
    <row r="424" spans="1:22" x14ac:dyDescent="0.3">
      <c r="A424">
        <v>10493</v>
      </c>
      <c r="B424" t="s">
        <v>3514</v>
      </c>
      <c r="C424">
        <v>19810827</v>
      </c>
      <c r="E424">
        <v>20170601</v>
      </c>
      <c r="F424">
        <v>20170809</v>
      </c>
      <c r="G424" t="s">
        <v>3186</v>
      </c>
      <c r="H424" t="s">
        <v>3260</v>
      </c>
      <c r="J424">
        <f>SUMIFS(HR_DACT일일활동기록_2014!$H:$H,HR_DACT일일활동기록_2014!$E:$E,$A424,HR_DACT일일활동기록_2014!$J:$J,J$1)</f>
        <v>0</v>
      </c>
      <c r="K424">
        <f>SUMIFS(HR_DACT일일활동기록_2014!$H:$H,HR_DACT일일활동기록_2014!$E:$E,$A424,HR_DACT일일활동기록_2014!$J:$J,K$1)</f>
        <v>0</v>
      </c>
      <c r="L424">
        <f>SUMIFS(HR_DACT일일활동기록_2014!$H:$H,HR_DACT일일활동기록_2014!$E:$E,$A424,HR_DACT일일활동기록_2014!$J:$J,L$1)</f>
        <v>0</v>
      </c>
      <c r="M424">
        <f>SUMIFS(HR_DACT일일활동기록_2014!$H:$H,HR_DACT일일활동기록_2014!$E:$E,$A424,HR_DACT일일활동기록_2014!$J:$J,M$1)</f>
        <v>0</v>
      </c>
      <c r="N424">
        <f>SUMIFS(HR_DACT일일활동기록_2014!$H:$H,HR_DACT일일활동기록_2014!$E:$E,$A424,HR_DACT일일활동기록_2014!$J:$J,N$1)</f>
        <v>0</v>
      </c>
      <c r="O424">
        <f>SUMIFS(HR_DACT일일활동기록_2014!$H:$H,HR_DACT일일활동기록_2014!$E:$E,$A424,HR_DACT일일활동기록_2014!$J:$J,O$1)</f>
        <v>0</v>
      </c>
      <c r="P424">
        <f>SUMIFS(HR_DACT일일활동기록_2014!$H:$H,HR_DACT일일활동기록_2014!$E:$E,$A424,HR_DACT일일활동기록_2014!$J:$J,P$1)</f>
        <v>0</v>
      </c>
      <c r="Q424">
        <f>SUMIFS(HR_DACT일일활동기록_2014!$H:$H,HR_DACT일일활동기록_2014!$E:$E,$A424,HR_DACT일일활동기록_2014!$J:$J,Q$1)</f>
        <v>0</v>
      </c>
      <c r="R424">
        <f>SUMIFS(HR_DACT일일활동기록_2014!$H:$H,HR_DACT일일활동기록_2014!$E:$E,$A424,HR_DACT일일활동기록_2014!$J:$J,R$1)</f>
        <v>0</v>
      </c>
      <c r="S424">
        <f>SUMIFS(HR_DACT일일활동기록_2014!$H:$H,HR_DACT일일활동기록_2014!$E:$E,$A424,HR_DACT일일활동기록_2014!$J:$J,S$1)</f>
        <v>0</v>
      </c>
      <c r="T424">
        <f>SUMIFS(HR_DACT일일활동기록_2014!$H:$H,HR_DACT일일활동기록_2014!$E:$E,$A424,HR_DACT일일활동기록_2014!$J:$J,T$1)</f>
        <v>0</v>
      </c>
      <c r="U424">
        <f>SUMIFS(HR_DACT일일활동기록_2014!$H:$H,HR_DACT일일활동기록_2014!$E:$E,$A424,HR_DACT일일활동기록_2014!$J:$J,U$1)</f>
        <v>0</v>
      </c>
      <c r="V424">
        <f t="shared" si="6"/>
        <v>0</v>
      </c>
    </row>
    <row r="425" spans="1:22" x14ac:dyDescent="0.3">
      <c r="A425">
        <v>10419</v>
      </c>
      <c r="B425" t="s">
        <v>3669</v>
      </c>
      <c r="C425">
        <v>19930905</v>
      </c>
      <c r="E425">
        <v>20160418</v>
      </c>
      <c r="G425" t="s">
        <v>3189</v>
      </c>
      <c r="H425" t="s">
        <v>3376</v>
      </c>
      <c r="I425" t="s">
        <v>3188</v>
      </c>
      <c r="J425">
        <f>SUMIFS(HR_DACT일일활동기록_2014!$H:$H,HR_DACT일일활동기록_2014!$E:$E,$A425,HR_DACT일일활동기록_2014!$J:$J,J$1)</f>
        <v>0</v>
      </c>
      <c r="K425">
        <f>SUMIFS(HR_DACT일일활동기록_2014!$H:$H,HR_DACT일일활동기록_2014!$E:$E,$A425,HR_DACT일일활동기록_2014!$J:$J,K$1)</f>
        <v>0</v>
      </c>
      <c r="L425">
        <f>SUMIFS(HR_DACT일일활동기록_2014!$H:$H,HR_DACT일일활동기록_2014!$E:$E,$A425,HR_DACT일일활동기록_2014!$J:$J,L$1)</f>
        <v>0</v>
      </c>
      <c r="M425">
        <f>SUMIFS(HR_DACT일일활동기록_2014!$H:$H,HR_DACT일일활동기록_2014!$E:$E,$A425,HR_DACT일일활동기록_2014!$J:$J,M$1)</f>
        <v>0</v>
      </c>
      <c r="N425">
        <f>SUMIFS(HR_DACT일일활동기록_2014!$H:$H,HR_DACT일일활동기록_2014!$E:$E,$A425,HR_DACT일일활동기록_2014!$J:$J,N$1)</f>
        <v>0</v>
      </c>
      <c r="O425">
        <f>SUMIFS(HR_DACT일일활동기록_2014!$H:$H,HR_DACT일일활동기록_2014!$E:$E,$A425,HR_DACT일일활동기록_2014!$J:$J,O$1)</f>
        <v>0</v>
      </c>
      <c r="P425">
        <f>SUMIFS(HR_DACT일일활동기록_2014!$H:$H,HR_DACT일일활동기록_2014!$E:$E,$A425,HR_DACT일일활동기록_2014!$J:$J,P$1)</f>
        <v>0</v>
      </c>
      <c r="Q425">
        <f>SUMIFS(HR_DACT일일활동기록_2014!$H:$H,HR_DACT일일활동기록_2014!$E:$E,$A425,HR_DACT일일활동기록_2014!$J:$J,Q$1)</f>
        <v>0</v>
      </c>
      <c r="R425">
        <f>SUMIFS(HR_DACT일일활동기록_2014!$H:$H,HR_DACT일일활동기록_2014!$E:$E,$A425,HR_DACT일일활동기록_2014!$J:$J,R$1)</f>
        <v>0</v>
      </c>
      <c r="S425">
        <f>SUMIFS(HR_DACT일일활동기록_2014!$H:$H,HR_DACT일일활동기록_2014!$E:$E,$A425,HR_DACT일일활동기록_2014!$J:$J,S$1)</f>
        <v>0</v>
      </c>
      <c r="T425">
        <f>SUMIFS(HR_DACT일일활동기록_2014!$H:$H,HR_DACT일일활동기록_2014!$E:$E,$A425,HR_DACT일일활동기록_2014!$J:$J,T$1)</f>
        <v>0</v>
      </c>
      <c r="U425">
        <f>SUMIFS(HR_DACT일일활동기록_2014!$H:$H,HR_DACT일일활동기록_2014!$E:$E,$A425,HR_DACT일일활동기록_2014!$J:$J,U$1)</f>
        <v>0</v>
      </c>
      <c r="V425">
        <f t="shared" si="6"/>
        <v>0</v>
      </c>
    </row>
    <row r="426" spans="1:22" x14ac:dyDescent="0.3">
      <c r="A426">
        <v>10496</v>
      </c>
      <c r="B426" t="s">
        <v>3670</v>
      </c>
      <c r="C426">
        <v>19820409</v>
      </c>
      <c r="E426">
        <v>20170612</v>
      </c>
      <c r="G426" t="s">
        <v>3186</v>
      </c>
      <c r="H426" t="s">
        <v>3377</v>
      </c>
      <c r="J426">
        <f>SUMIFS(HR_DACT일일활동기록_2014!$H:$H,HR_DACT일일활동기록_2014!$E:$E,$A426,HR_DACT일일활동기록_2014!$J:$J,J$1)</f>
        <v>0</v>
      </c>
      <c r="K426">
        <f>SUMIFS(HR_DACT일일활동기록_2014!$H:$H,HR_DACT일일활동기록_2014!$E:$E,$A426,HR_DACT일일활동기록_2014!$J:$J,K$1)</f>
        <v>0</v>
      </c>
      <c r="L426">
        <f>SUMIFS(HR_DACT일일활동기록_2014!$H:$H,HR_DACT일일활동기록_2014!$E:$E,$A426,HR_DACT일일활동기록_2014!$J:$J,L$1)</f>
        <v>0</v>
      </c>
      <c r="M426">
        <f>SUMIFS(HR_DACT일일활동기록_2014!$H:$H,HR_DACT일일활동기록_2014!$E:$E,$A426,HR_DACT일일활동기록_2014!$J:$J,M$1)</f>
        <v>0</v>
      </c>
      <c r="N426">
        <f>SUMIFS(HR_DACT일일활동기록_2014!$H:$H,HR_DACT일일활동기록_2014!$E:$E,$A426,HR_DACT일일활동기록_2014!$J:$J,N$1)</f>
        <v>0</v>
      </c>
      <c r="O426">
        <f>SUMIFS(HR_DACT일일활동기록_2014!$H:$H,HR_DACT일일활동기록_2014!$E:$E,$A426,HR_DACT일일활동기록_2014!$J:$J,O$1)</f>
        <v>0</v>
      </c>
      <c r="P426">
        <f>SUMIFS(HR_DACT일일활동기록_2014!$H:$H,HR_DACT일일활동기록_2014!$E:$E,$A426,HR_DACT일일활동기록_2014!$J:$J,P$1)</f>
        <v>0</v>
      </c>
      <c r="Q426">
        <f>SUMIFS(HR_DACT일일활동기록_2014!$H:$H,HR_DACT일일활동기록_2014!$E:$E,$A426,HR_DACT일일활동기록_2014!$J:$J,Q$1)</f>
        <v>0</v>
      </c>
      <c r="R426">
        <f>SUMIFS(HR_DACT일일활동기록_2014!$H:$H,HR_DACT일일활동기록_2014!$E:$E,$A426,HR_DACT일일활동기록_2014!$J:$J,R$1)</f>
        <v>0</v>
      </c>
      <c r="S426">
        <f>SUMIFS(HR_DACT일일활동기록_2014!$H:$H,HR_DACT일일활동기록_2014!$E:$E,$A426,HR_DACT일일활동기록_2014!$J:$J,S$1)</f>
        <v>0</v>
      </c>
      <c r="T426">
        <f>SUMIFS(HR_DACT일일활동기록_2014!$H:$H,HR_DACT일일활동기록_2014!$E:$E,$A426,HR_DACT일일활동기록_2014!$J:$J,T$1)</f>
        <v>0</v>
      </c>
      <c r="U426">
        <f>SUMIFS(HR_DACT일일활동기록_2014!$H:$H,HR_DACT일일활동기록_2014!$E:$E,$A426,HR_DACT일일활동기록_2014!$J:$J,U$1)</f>
        <v>0</v>
      </c>
      <c r="V426">
        <f t="shared" si="6"/>
        <v>0</v>
      </c>
    </row>
    <row r="427" spans="1:22" x14ac:dyDescent="0.3">
      <c r="A427">
        <v>10421</v>
      </c>
      <c r="B427" t="s">
        <v>3671</v>
      </c>
      <c r="C427">
        <v>19740608</v>
      </c>
      <c r="D427">
        <v>529</v>
      </c>
      <c r="E427">
        <v>20160523</v>
      </c>
      <c r="G427" t="s">
        <v>3186</v>
      </c>
      <c r="H427" t="s">
        <v>3378</v>
      </c>
      <c r="I427" t="s">
        <v>3192</v>
      </c>
      <c r="J427">
        <f>SUMIFS(HR_DACT일일활동기록_2014!$H:$H,HR_DACT일일활동기록_2014!$E:$E,$A427,HR_DACT일일활동기록_2014!$J:$J,J$1)</f>
        <v>0</v>
      </c>
      <c r="K427">
        <f>SUMIFS(HR_DACT일일활동기록_2014!$H:$H,HR_DACT일일활동기록_2014!$E:$E,$A427,HR_DACT일일활동기록_2014!$J:$J,K$1)</f>
        <v>0</v>
      </c>
      <c r="L427">
        <f>SUMIFS(HR_DACT일일활동기록_2014!$H:$H,HR_DACT일일활동기록_2014!$E:$E,$A427,HR_DACT일일활동기록_2014!$J:$J,L$1)</f>
        <v>0</v>
      </c>
      <c r="M427">
        <f>SUMIFS(HR_DACT일일활동기록_2014!$H:$H,HR_DACT일일활동기록_2014!$E:$E,$A427,HR_DACT일일활동기록_2014!$J:$J,M$1)</f>
        <v>0</v>
      </c>
      <c r="N427">
        <f>SUMIFS(HR_DACT일일활동기록_2014!$H:$H,HR_DACT일일활동기록_2014!$E:$E,$A427,HR_DACT일일활동기록_2014!$J:$J,N$1)</f>
        <v>0</v>
      </c>
      <c r="O427">
        <f>SUMIFS(HR_DACT일일활동기록_2014!$H:$H,HR_DACT일일활동기록_2014!$E:$E,$A427,HR_DACT일일활동기록_2014!$J:$J,O$1)</f>
        <v>0</v>
      </c>
      <c r="P427">
        <f>SUMIFS(HR_DACT일일활동기록_2014!$H:$H,HR_DACT일일활동기록_2014!$E:$E,$A427,HR_DACT일일활동기록_2014!$J:$J,P$1)</f>
        <v>0</v>
      </c>
      <c r="Q427">
        <f>SUMIFS(HR_DACT일일활동기록_2014!$H:$H,HR_DACT일일활동기록_2014!$E:$E,$A427,HR_DACT일일활동기록_2014!$J:$J,Q$1)</f>
        <v>0</v>
      </c>
      <c r="R427">
        <f>SUMIFS(HR_DACT일일활동기록_2014!$H:$H,HR_DACT일일활동기록_2014!$E:$E,$A427,HR_DACT일일활동기록_2014!$J:$J,R$1)</f>
        <v>0</v>
      </c>
      <c r="S427">
        <f>SUMIFS(HR_DACT일일활동기록_2014!$H:$H,HR_DACT일일활동기록_2014!$E:$E,$A427,HR_DACT일일활동기록_2014!$J:$J,S$1)</f>
        <v>0</v>
      </c>
      <c r="T427">
        <f>SUMIFS(HR_DACT일일활동기록_2014!$H:$H,HR_DACT일일활동기록_2014!$E:$E,$A427,HR_DACT일일활동기록_2014!$J:$J,T$1)</f>
        <v>0</v>
      </c>
      <c r="U427">
        <f>SUMIFS(HR_DACT일일활동기록_2014!$H:$H,HR_DACT일일활동기록_2014!$E:$E,$A427,HR_DACT일일활동기록_2014!$J:$J,U$1)</f>
        <v>0</v>
      </c>
      <c r="V427">
        <f t="shared" si="6"/>
        <v>0</v>
      </c>
    </row>
    <row r="428" spans="1:22" x14ac:dyDescent="0.3">
      <c r="A428">
        <v>10494</v>
      </c>
      <c r="B428" t="s">
        <v>3672</v>
      </c>
      <c r="C428">
        <v>19920802</v>
      </c>
      <c r="E428">
        <v>20170601</v>
      </c>
      <c r="G428" t="s">
        <v>3186</v>
      </c>
      <c r="H428" t="s">
        <v>3230</v>
      </c>
      <c r="J428">
        <f>SUMIFS(HR_DACT일일활동기록_2014!$H:$H,HR_DACT일일활동기록_2014!$E:$E,$A428,HR_DACT일일활동기록_2014!$J:$J,J$1)</f>
        <v>0</v>
      </c>
      <c r="K428">
        <f>SUMIFS(HR_DACT일일활동기록_2014!$H:$H,HR_DACT일일활동기록_2014!$E:$E,$A428,HR_DACT일일활동기록_2014!$J:$J,K$1)</f>
        <v>0</v>
      </c>
      <c r="L428">
        <f>SUMIFS(HR_DACT일일활동기록_2014!$H:$H,HR_DACT일일활동기록_2014!$E:$E,$A428,HR_DACT일일활동기록_2014!$J:$J,L$1)</f>
        <v>0</v>
      </c>
      <c r="M428">
        <f>SUMIFS(HR_DACT일일활동기록_2014!$H:$H,HR_DACT일일활동기록_2014!$E:$E,$A428,HR_DACT일일활동기록_2014!$J:$J,M$1)</f>
        <v>0</v>
      </c>
      <c r="N428">
        <f>SUMIFS(HR_DACT일일활동기록_2014!$H:$H,HR_DACT일일활동기록_2014!$E:$E,$A428,HR_DACT일일활동기록_2014!$J:$J,N$1)</f>
        <v>0</v>
      </c>
      <c r="O428">
        <f>SUMIFS(HR_DACT일일활동기록_2014!$H:$H,HR_DACT일일활동기록_2014!$E:$E,$A428,HR_DACT일일활동기록_2014!$J:$J,O$1)</f>
        <v>0</v>
      </c>
      <c r="P428">
        <f>SUMIFS(HR_DACT일일활동기록_2014!$H:$H,HR_DACT일일활동기록_2014!$E:$E,$A428,HR_DACT일일활동기록_2014!$J:$J,P$1)</f>
        <v>0</v>
      </c>
      <c r="Q428">
        <f>SUMIFS(HR_DACT일일활동기록_2014!$H:$H,HR_DACT일일활동기록_2014!$E:$E,$A428,HR_DACT일일활동기록_2014!$J:$J,Q$1)</f>
        <v>0</v>
      </c>
      <c r="R428">
        <f>SUMIFS(HR_DACT일일활동기록_2014!$H:$H,HR_DACT일일활동기록_2014!$E:$E,$A428,HR_DACT일일활동기록_2014!$J:$J,R$1)</f>
        <v>0</v>
      </c>
      <c r="S428">
        <f>SUMIFS(HR_DACT일일활동기록_2014!$H:$H,HR_DACT일일활동기록_2014!$E:$E,$A428,HR_DACT일일활동기록_2014!$J:$J,S$1)</f>
        <v>0</v>
      </c>
      <c r="T428">
        <f>SUMIFS(HR_DACT일일활동기록_2014!$H:$H,HR_DACT일일활동기록_2014!$E:$E,$A428,HR_DACT일일활동기록_2014!$J:$J,T$1)</f>
        <v>0</v>
      </c>
      <c r="U428">
        <f>SUMIFS(HR_DACT일일활동기록_2014!$H:$H,HR_DACT일일활동기록_2014!$E:$E,$A428,HR_DACT일일활동기록_2014!$J:$J,U$1)</f>
        <v>0</v>
      </c>
      <c r="V428">
        <f t="shared" si="6"/>
        <v>0</v>
      </c>
    </row>
    <row r="429" spans="1:22" x14ac:dyDescent="0.3">
      <c r="A429">
        <v>10424</v>
      </c>
      <c r="B429" t="s">
        <v>3436</v>
      </c>
      <c r="C429">
        <v>19730711</v>
      </c>
      <c r="E429">
        <v>20160601</v>
      </c>
      <c r="F429">
        <v>20160608</v>
      </c>
      <c r="G429" t="s">
        <v>3203</v>
      </c>
      <c r="H429" t="s">
        <v>3379</v>
      </c>
      <c r="J429">
        <f>SUMIFS(HR_DACT일일활동기록_2014!$H:$H,HR_DACT일일활동기록_2014!$E:$E,$A429,HR_DACT일일활동기록_2014!$J:$J,J$1)</f>
        <v>0</v>
      </c>
      <c r="K429">
        <f>SUMIFS(HR_DACT일일활동기록_2014!$H:$H,HR_DACT일일활동기록_2014!$E:$E,$A429,HR_DACT일일활동기록_2014!$J:$J,K$1)</f>
        <v>0</v>
      </c>
      <c r="L429">
        <f>SUMIFS(HR_DACT일일활동기록_2014!$H:$H,HR_DACT일일활동기록_2014!$E:$E,$A429,HR_DACT일일활동기록_2014!$J:$J,L$1)</f>
        <v>0</v>
      </c>
      <c r="M429">
        <f>SUMIFS(HR_DACT일일활동기록_2014!$H:$H,HR_DACT일일활동기록_2014!$E:$E,$A429,HR_DACT일일활동기록_2014!$J:$J,M$1)</f>
        <v>0</v>
      </c>
      <c r="N429">
        <f>SUMIFS(HR_DACT일일활동기록_2014!$H:$H,HR_DACT일일활동기록_2014!$E:$E,$A429,HR_DACT일일활동기록_2014!$J:$J,N$1)</f>
        <v>0</v>
      </c>
      <c r="O429">
        <f>SUMIFS(HR_DACT일일활동기록_2014!$H:$H,HR_DACT일일활동기록_2014!$E:$E,$A429,HR_DACT일일활동기록_2014!$J:$J,O$1)</f>
        <v>0</v>
      </c>
      <c r="P429">
        <f>SUMIFS(HR_DACT일일활동기록_2014!$H:$H,HR_DACT일일활동기록_2014!$E:$E,$A429,HR_DACT일일활동기록_2014!$J:$J,P$1)</f>
        <v>0</v>
      </c>
      <c r="Q429">
        <f>SUMIFS(HR_DACT일일활동기록_2014!$H:$H,HR_DACT일일활동기록_2014!$E:$E,$A429,HR_DACT일일활동기록_2014!$J:$J,Q$1)</f>
        <v>0</v>
      </c>
      <c r="R429">
        <f>SUMIFS(HR_DACT일일활동기록_2014!$H:$H,HR_DACT일일활동기록_2014!$E:$E,$A429,HR_DACT일일활동기록_2014!$J:$J,R$1)</f>
        <v>0</v>
      </c>
      <c r="S429">
        <f>SUMIFS(HR_DACT일일활동기록_2014!$H:$H,HR_DACT일일활동기록_2014!$E:$E,$A429,HR_DACT일일활동기록_2014!$J:$J,S$1)</f>
        <v>0</v>
      </c>
      <c r="T429">
        <f>SUMIFS(HR_DACT일일활동기록_2014!$H:$H,HR_DACT일일활동기록_2014!$E:$E,$A429,HR_DACT일일활동기록_2014!$J:$J,T$1)</f>
        <v>0</v>
      </c>
      <c r="U429">
        <f>SUMIFS(HR_DACT일일활동기록_2014!$H:$H,HR_DACT일일활동기록_2014!$E:$E,$A429,HR_DACT일일활동기록_2014!$J:$J,U$1)</f>
        <v>0</v>
      </c>
      <c r="V429">
        <f t="shared" si="6"/>
        <v>0</v>
      </c>
    </row>
    <row r="430" spans="1:22" x14ac:dyDescent="0.3">
      <c r="A430">
        <v>10423</v>
      </c>
      <c r="B430" t="s">
        <v>3673</v>
      </c>
      <c r="C430">
        <v>19800510</v>
      </c>
      <c r="E430">
        <v>20160601</v>
      </c>
      <c r="G430" t="s">
        <v>3186</v>
      </c>
      <c r="H430" t="s">
        <v>3201</v>
      </c>
      <c r="I430" t="s">
        <v>3192</v>
      </c>
      <c r="J430">
        <f>SUMIFS(HR_DACT일일활동기록_2014!$H:$H,HR_DACT일일활동기록_2014!$E:$E,$A430,HR_DACT일일활동기록_2014!$J:$J,J$1)</f>
        <v>0</v>
      </c>
      <c r="K430">
        <f>SUMIFS(HR_DACT일일활동기록_2014!$H:$H,HR_DACT일일활동기록_2014!$E:$E,$A430,HR_DACT일일활동기록_2014!$J:$J,K$1)</f>
        <v>0</v>
      </c>
      <c r="L430">
        <f>SUMIFS(HR_DACT일일활동기록_2014!$H:$H,HR_DACT일일활동기록_2014!$E:$E,$A430,HR_DACT일일활동기록_2014!$J:$J,L$1)</f>
        <v>0</v>
      </c>
      <c r="M430">
        <f>SUMIFS(HR_DACT일일활동기록_2014!$H:$H,HR_DACT일일활동기록_2014!$E:$E,$A430,HR_DACT일일활동기록_2014!$J:$J,M$1)</f>
        <v>0</v>
      </c>
      <c r="N430">
        <f>SUMIFS(HR_DACT일일활동기록_2014!$H:$H,HR_DACT일일활동기록_2014!$E:$E,$A430,HR_DACT일일활동기록_2014!$J:$J,N$1)</f>
        <v>0</v>
      </c>
      <c r="O430">
        <f>SUMIFS(HR_DACT일일활동기록_2014!$H:$H,HR_DACT일일활동기록_2014!$E:$E,$A430,HR_DACT일일활동기록_2014!$J:$J,O$1)</f>
        <v>0</v>
      </c>
      <c r="P430">
        <f>SUMIFS(HR_DACT일일활동기록_2014!$H:$H,HR_DACT일일활동기록_2014!$E:$E,$A430,HR_DACT일일활동기록_2014!$J:$J,P$1)</f>
        <v>0</v>
      </c>
      <c r="Q430">
        <f>SUMIFS(HR_DACT일일활동기록_2014!$H:$H,HR_DACT일일활동기록_2014!$E:$E,$A430,HR_DACT일일활동기록_2014!$J:$J,Q$1)</f>
        <v>0</v>
      </c>
      <c r="R430">
        <f>SUMIFS(HR_DACT일일활동기록_2014!$H:$H,HR_DACT일일활동기록_2014!$E:$E,$A430,HR_DACT일일활동기록_2014!$J:$J,R$1)</f>
        <v>0</v>
      </c>
      <c r="S430">
        <f>SUMIFS(HR_DACT일일활동기록_2014!$H:$H,HR_DACT일일활동기록_2014!$E:$E,$A430,HR_DACT일일활동기록_2014!$J:$J,S$1)</f>
        <v>0</v>
      </c>
      <c r="T430">
        <f>SUMIFS(HR_DACT일일활동기록_2014!$H:$H,HR_DACT일일활동기록_2014!$E:$E,$A430,HR_DACT일일활동기록_2014!$J:$J,T$1)</f>
        <v>0</v>
      </c>
      <c r="U430">
        <f>SUMIFS(HR_DACT일일활동기록_2014!$H:$H,HR_DACT일일활동기록_2014!$E:$E,$A430,HR_DACT일일활동기록_2014!$J:$J,U$1)</f>
        <v>0</v>
      </c>
      <c r="V430">
        <f t="shared" si="6"/>
        <v>0</v>
      </c>
    </row>
    <row r="431" spans="1:22" x14ac:dyDescent="0.3">
      <c r="A431">
        <v>10426</v>
      </c>
      <c r="B431" t="s">
        <v>3674</v>
      </c>
      <c r="C431">
        <v>19900917</v>
      </c>
      <c r="E431">
        <v>20160701</v>
      </c>
      <c r="G431" t="s">
        <v>3186</v>
      </c>
      <c r="H431" t="s">
        <v>3380</v>
      </c>
      <c r="I431" t="s">
        <v>3188</v>
      </c>
      <c r="J431">
        <f>SUMIFS(HR_DACT일일활동기록_2014!$H:$H,HR_DACT일일활동기록_2014!$E:$E,$A431,HR_DACT일일활동기록_2014!$J:$J,J$1)</f>
        <v>0</v>
      </c>
      <c r="K431">
        <f>SUMIFS(HR_DACT일일활동기록_2014!$H:$H,HR_DACT일일활동기록_2014!$E:$E,$A431,HR_DACT일일활동기록_2014!$J:$J,K$1)</f>
        <v>0</v>
      </c>
      <c r="L431">
        <f>SUMIFS(HR_DACT일일활동기록_2014!$H:$H,HR_DACT일일활동기록_2014!$E:$E,$A431,HR_DACT일일활동기록_2014!$J:$J,L$1)</f>
        <v>0</v>
      </c>
      <c r="M431">
        <f>SUMIFS(HR_DACT일일활동기록_2014!$H:$H,HR_DACT일일활동기록_2014!$E:$E,$A431,HR_DACT일일활동기록_2014!$J:$J,M$1)</f>
        <v>0</v>
      </c>
      <c r="N431">
        <f>SUMIFS(HR_DACT일일활동기록_2014!$H:$H,HR_DACT일일활동기록_2014!$E:$E,$A431,HR_DACT일일활동기록_2014!$J:$J,N$1)</f>
        <v>0</v>
      </c>
      <c r="O431">
        <f>SUMIFS(HR_DACT일일활동기록_2014!$H:$H,HR_DACT일일활동기록_2014!$E:$E,$A431,HR_DACT일일활동기록_2014!$J:$J,O$1)</f>
        <v>0</v>
      </c>
      <c r="P431">
        <f>SUMIFS(HR_DACT일일활동기록_2014!$H:$H,HR_DACT일일활동기록_2014!$E:$E,$A431,HR_DACT일일활동기록_2014!$J:$J,P$1)</f>
        <v>0</v>
      </c>
      <c r="Q431">
        <f>SUMIFS(HR_DACT일일활동기록_2014!$H:$H,HR_DACT일일활동기록_2014!$E:$E,$A431,HR_DACT일일활동기록_2014!$J:$J,Q$1)</f>
        <v>0</v>
      </c>
      <c r="R431">
        <f>SUMIFS(HR_DACT일일활동기록_2014!$H:$H,HR_DACT일일활동기록_2014!$E:$E,$A431,HR_DACT일일활동기록_2014!$J:$J,R$1)</f>
        <v>0</v>
      </c>
      <c r="S431">
        <f>SUMIFS(HR_DACT일일활동기록_2014!$H:$H,HR_DACT일일활동기록_2014!$E:$E,$A431,HR_DACT일일활동기록_2014!$J:$J,S$1)</f>
        <v>0</v>
      </c>
      <c r="T431">
        <f>SUMIFS(HR_DACT일일활동기록_2014!$H:$H,HR_DACT일일활동기록_2014!$E:$E,$A431,HR_DACT일일활동기록_2014!$J:$J,T$1)</f>
        <v>0</v>
      </c>
      <c r="U431">
        <f>SUMIFS(HR_DACT일일활동기록_2014!$H:$H,HR_DACT일일활동기록_2014!$E:$E,$A431,HR_DACT일일활동기록_2014!$J:$J,U$1)</f>
        <v>0</v>
      </c>
      <c r="V431">
        <f t="shared" si="6"/>
        <v>0</v>
      </c>
    </row>
    <row r="432" spans="1:22" x14ac:dyDescent="0.3">
      <c r="A432">
        <v>10427</v>
      </c>
      <c r="B432" t="s">
        <v>3675</v>
      </c>
      <c r="C432">
        <v>19730426</v>
      </c>
      <c r="E432">
        <v>20160718</v>
      </c>
      <c r="F432">
        <v>20160926</v>
      </c>
      <c r="G432" t="s">
        <v>3186</v>
      </c>
      <c r="H432" t="s">
        <v>3381</v>
      </c>
      <c r="I432" t="s">
        <v>3192</v>
      </c>
      <c r="J432">
        <f>SUMIFS(HR_DACT일일활동기록_2014!$H:$H,HR_DACT일일활동기록_2014!$E:$E,$A432,HR_DACT일일활동기록_2014!$J:$J,J$1)</f>
        <v>0</v>
      </c>
      <c r="K432">
        <f>SUMIFS(HR_DACT일일활동기록_2014!$H:$H,HR_DACT일일활동기록_2014!$E:$E,$A432,HR_DACT일일활동기록_2014!$J:$J,K$1)</f>
        <v>0</v>
      </c>
      <c r="L432">
        <f>SUMIFS(HR_DACT일일활동기록_2014!$H:$H,HR_DACT일일활동기록_2014!$E:$E,$A432,HR_DACT일일활동기록_2014!$J:$J,L$1)</f>
        <v>0</v>
      </c>
      <c r="M432">
        <f>SUMIFS(HR_DACT일일활동기록_2014!$H:$H,HR_DACT일일활동기록_2014!$E:$E,$A432,HR_DACT일일활동기록_2014!$J:$J,M$1)</f>
        <v>0</v>
      </c>
      <c r="N432">
        <f>SUMIFS(HR_DACT일일활동기록_2014!$H:$H,HR_DACT일일활동기록_2014!$E:$E,$A432,HR_DACT일일활동기록_2014!$J:$J,N$1)</f>
        <v>0</v>
      </c>
      <c r="O432">
        <f>SUMIFS(HR_DACT일일활동기록_2014!$H:$H,HR_DACT일일활동기록_2014!$E:$E,$A432,HR_DACT일일활동기록_2014!$J:$J,O$1)</f>
        <v>0</v>
      </c>
      <c r="P432">
        <f>SUMIFS(HR_DACT일일활동기록_2014!$H:$H,HR_DACT일일활동기록_2014!$E:$E,$A432,HR_DACT일일활동기록_2014!$J:$J,P$1)</f>
        <v>0</v>
      </c>
      <c r="Q432">
        <f>SUMIFS(HR_DACT일일활동기록_2014!$H:$H,HR_DACT일일활동기록_2014!$E:$E,$A432,HR_DACT일일활동기록_2014!$J:$J,Q$1)</f>
        <v>0</v>
      </c>
      <c r="R432">
        <f>SUMIFS(HR_DACT일일활동기록_2014!$H:$H,HR_DACT일일활동기록_2014!$E:$E,$A432,HR_DACT일일활동기록_2014!$J:$J,R$1)</f>
        <v>0</v>
      </c>
      <c r="S432">
        <f>SUMIFS(HR_DACT일일활동기록_2014!$H:$H,HR_DACT일일활동기록_2014!$E:$E,$A432,HR_DACT일일활동기록_2014!$J:$J,S$1)</f>
        <v>0</v>
      </c>
      <c r="T432">
        <f>SUMIFS(HR_DACT일일활동기록_2014!$H:$H,HR_DACT일일활동기록_2014!$E:$E,$A432,HR_DACT일일활동기록_2014!$J:$J,T$1)</f>
        <v>0</v>
      </c>
      <c r="U432">
        <f>SUMIFS(HR_DACT일일활동기록_2014!$H:$H,HR_DACT일일활동기록_2014!$E:$E,$A432,HR_DACT일일활동기록_2014!$J:$J,U$1)</f>
        <v>0</v>
      </c>
      <c r="V432">
        <f t="shared" si="6"/>
        <v>0</v>
      </c>
    </row>
    <row r="433" spans="1:22" x14ac:dyDescent="0.3">
      <c r="A433">
        <v>10431</v>
      </c>
      <c r="B433" t="s">
        <v>3676</v>
      </c>
      <c r="C433">
        <v>19720104</v>
      </c>
      <c r="D433">
        <v>1013</v>
      </c>
      <c r="E433">
        <v>20160725</v>
      </c>
      <c r="G433" t="s">
        <v>3191</v>
      </c>
      <c r="I433" t="s">
        <v>3188</v>
      </c>
      <c r="J433">
        <f>SUMIFS(HR_DACT일일활동기록_2014!$H:$H,HR_DACT일일활동기록_2014!$E:$E,$A433,HR_DACT일일활동기록_2014!$J:$J,J$1)</f>
        <v>0</v>
      </c>
      <c r="K433">
        <f>SUMIFS(HR_DACT일일활동기록_2014!$H:$H,HR_DACT일일활동기록_2014!$E:$E,$A433,HR_DACT일일활동기록_2014!$J:$J,K$1)</f>
        <v>0</v>
      </c>
      <c r="L433">
        <f>SUMIFS(HR_DACT일일활동기록_2014!$H:$H,HR_DACT일일활동기록_2014!$E:$E,$A433,HR_DACT일일활동기록_2014!$J:$J,L$1)</f>
        <v>0</v>
      </c>
      <c r="M433">
        <f>SUMIFS(HR_DACT일일활동기록_2014!$H:$H,HR_DACT일일활동기록_2014!$E:$E,$A433,HR_DACT일일활동기록_2014!$J:$J,M$1)</f>
        <v>0</v>
      </c>
      <c r="N433">
        <f>SUMIFS(HR_DACT일일활동기록_2014!$H:$H,HR_DACT일일활동기록_2014!$E:$E,$A433,HR_DACT일일활동기록_2014!$J:$J,N$1)</f>
        <v>0</v>
      </c>
      <c r="O433">
        <f>SUMIFS(HR_DACT일일활동기록_2014!$H:$H,HR_DACT일일활동기록_2014!$E:$E,$A433,HR_DACT일일활동기록_2014!$J:$J,O$1)</f>
        <v>0</v>
      </c>
      <c r="P433">
        <f>SUMIFS(HR_DACT일일활동기록_2014!$H:$H,HR_DACT일일활동기록_2014!$E:$E,$A433,HR_DACT일일활동기록_2014!$J:$J,P$1)</f>
        <v>0</v>
      </c>
      <c r="Q433">
        <f>SUMIFS(HR_DACT일일활동기록_2014!$H:$H,HR_DACT일일활동기록_2014!$E:$E,$A433,HR_DACT일일활동기록_2014!$J:$J,Q$1)</f>
        <v>0</v>
      </c>
      <c r="R433">
        <f>SUMIFS(HR_DACT일일활동기록_2014!$H:$H,HR_DACT일일활동기록_2014!$E:$E,$A433,HR_DACT일일활동기록_2014!$J:$J,R$1)</f>
        <v>0</v>
      </c>
      <c r="S433">
        <f>SUMIFS(HR_DACT일일활동기록_2014!$H:$H,HR_DACT일일활동기록_2014!$E:$E,$A433,HR_DACT일일활동기록_2014!$J:$J,S$1)</f>
        <v>0</v>
      </c>
      <c r="T433">
        <f>SUMIFS(HR_DACT일일활동기록_2014!$H:$H,HR_DACT일일활동기록_2014!$E:$E,$A433,HR_DACT일일활동기록_2014!$J:$J,T$1)</f>
        <v>0</v>
      </c>
      <c r="U433">
        <f>SUMIFS(HR_DACT일일활동기록_2014!$H:$H,HR_DACT일일활동기록_2014!$E:$E,$A433,HR_DACT일일활동기록_2014!$J:$J,U$1)</f>
        <v>0</v>
      </c>
      <c r="V433">
        <f t="shared" si="6"/>
        <v>0</v>
      </c>
    </row>
    <row r="434" spans="1:22" x14ac:dyDescent="0.3">
      <c r="A434">
        <v>10428</v>
      </c>
      <c r="B434" t="s">
        <v>3437</v>
      </c>
      <c r="C434">
        <v>19700103</v>
      </c>
      <c r="D434">
        <v>107</v>
      </c>
      <c r="E434">
        <v>20160801</v>
      </c>
      <c r="F434">
        <v>20170531</v>
      </c>
      <c r="G434" t="s">
        <v>3203</v>
      </c>
      <c r="H434" t="s">
        <v>3382</v>
      </c>
      <c r="I434" t="s">
        <v>3192</v>
      </c>
      <c r="J434">
        <f>SUMIFS(HR_DACT일일활동기록_2014!$H:$H,HR_DACT일일활동기록_2014!$E:$E,$A434,HR_DACT일일활동기록_2014!$J:$J,J$1)</f>
        <v>0</v>
      </c>
      <c r="K434">
        <f>SUMIFS(HR_DACT일일활동기록_2014!$H:$H,HR_DACT일일활동기록_2014!$E:$E,$A434,HR_DACT일일활동기록_2014!$J:$J,K$1)</f>
        <v>0</v>
      </c>
      <c r="L434">
        <f>SUMIFS(HR_DACT일일활동기록_2014!$H:$H,HR_DACT일일활동기록_2014!$E:$E,$A434,HR_DACT일일활동기록_2014!$J:$J,L$1)</f>
        <v>0</v>
      </c>
      <c r="M434">
        <f>SUMIFS(HR_DACT일일활동기록_2014!$H:$H,HR_DACT일일활동기록_2014!$E:$E,$A434,HR_DACT일일활동기록_2014!$J:$J,M$1)</f>
        <v>0</v>
      </c>
      <c r="N434">
        <f>SUMIFS(HR_DACT일일활동기록_2014!$H:$H,HR_DACT일일활동기록_2014!$E:$E,$A434,HR_DACT일일활동기록_2014!$J:$J,N$1)</f>
        <v>0</v>
      </c>
      <c r="O434">
        <f>SUMIFS(HR_DACT일일활동기록_2014!$H:$H,HR_DACT일일활동기록_2014!$E:$E,$A434,HR_DACT일일활동기록_2014!$J:$J,O$1)</f>
        <v>0</v>
      </c>
      <c r="P434">
        <f>SUMIFS(HR_DACT일일활동기록_2014!$H:$H,HR_DACT일일활동기록_2014!$E:$E,$A434,HR_DACT일일활동기록_2014!$J:$J,P$1)</f>
        <v>0</v>
      </c>
      <c r="Q434">
        <f>SUMIFS(HR_DACT일일활동기록_2014!$H:$H,HR_DACT일일활동기록_2014!$E:$E,$A434,HR_DACT일일활동기록_2014!$J:$J,Q$1)</f>
        <v>0</v>
      </c>
      <c r="R434">
        <f>SUMIFS(HR_DACT일일활동기록_2014!$H:$H,HR_DACT일일활동기록_2014!$E:$E,$A434,HR_DACT일일활동기록_2014!$J:$J,R$1)</f>
        <v>0</v>
      </c>
      <c r="S434">
        <f>SUMIFS(HR_DACT일일활동기록_2014!$H:$H,HR_DACT일일활동기록_2014!$E:$E,$A434,HR_DACT일일활동기록_2014!$J:$J,S$1)</f>
        <v>0</v>
      </c>
      <c r="T434">
        <f>SUMIFS(HR_DACT일일활동기록_2014!$H:$H,HR_DACT일일활동기록_2014!$E:$E,$A434,HR_DACT일일활동기록_2014!$J:$J,T$1)</f>
        <v>0</v>
      </c>
      <c r="U434">
        <f>SUMIFS(HR_DACT일일활동기록_2014!$H:$H,HR_DACT일일활동기록_2014!$E:$E,$A434,HR_DACT일일활동기록_2014!$J:$J,U$1)</f>
        <v>0</v>
      </c>
      <c r="V434">
        <f t="shared" si="6"/>
        <v>0</v>
      </c>
    </row>
    <row r="435" spans="1:22" x14ac:dyDescent="0.3">
      <c r="A435">
        <v>10429</v>
      </c>
      <c r="B435" t="s">
        <v>3677</v>
      </c>
      <c r="C435">
        <v>19900724</v>
      </c>
      <c r="E435">
        <v>20160718</v>
      </c>
      <c r="G435" t="s">
        <v>3186</v>
      </c>
      <c r="H435" t="s">
        <v>3342</v>
      </c>
      <c r="I435" t="s">
        <v>3188</v>
      </c>
      <c r="J435">
        <f>SUMIFS(HR_DACT일일활동기록_2014!$H:$H,HR_DACT일일활동기록_2014!$E:$E,$A435,HR_DACT일일활동기록_2014!$J:$J,J$1)</f>
        <v>0</v>
      </c>
      <c r="K435">
        <f>SUMIFS(HR_DACT일일활동기록_2014!$H:$H,HR_DACT일일활동기록_2014!$E:$E,$A435,HR_DACT일일활동기록_2014!$J:$J,K$1)</f>
        <v>0</v>
      </c>
      <c r="L435">
        <f>SUMIFS(HR_DACT일일활동기록_2014!$H:$H,HR_DACT일일활동기록_2014!$E:$E,$A435,HR_DACT일일활동기록_2014!$J:$J,L$1)</f>
        <v>0</v>
      </c>
      <c r="M435">
        <f>SUMIFS(HR_DACT일일활동기록_2014!$H:$H,HR_DACT일일활동기록_2014!$E:$E,$A435,HR_DACT일일활동기록_2014!$J:$J,M$1)</f>
        <v>0</v>
      </c>
      <c r="N435">
        <f>SUMIFS(HR_DACT일일활동기록_2014!$H:$H,HR_DACT일일활동기록_2014!$E:$E,$A435,HR_DACT일일활동기록_2014!$J:$J,N$1)</f>
        <v>0</v>
      </c>
      <c r="O435">
        <f>SUMIFS(HR_DACT일일활동기록_2014!$H:$H,HR_DACT일일활동기록_2014!$E:$E,$A435,HR_DACT일일활동기록_2014!$J:$J,O$1)</f>
        <v>0</v>
      </c>
      <c r="P435">
        <f>SUMIFS(HR_DACT일일활동기록_2014!$H:$H,HR_DACT일일활동기록_2014!$E:$E,$A435,HR_DACT일일활동기록_2014!$J:$J,P$1)</f>
        <v>0</v>
      </c>
      <c r="Q435">
        <f>SUMIFS(HR_DACT일일활동기록_2014!$H:$H,HR_DACT일일활동기록_2014!$E:$E,$A435,HR_DACT일일활동기록_2014!$J:$J,Q$1)</f>
        <v>0</v>
      </c>
      <c r="R435">
        <f>SUMIFS(HR_DACT일일활동기록_2014!$H:$H,HR_DACT일일활동기록_2014!$E:$E,$A435,HR_DACT일일활동기록_2014!$J:$J,R$1)</f>
        <v>0</v>
      </c>
      <c r="S435">
        <f>SUMIFS(HR_DACT일일활동기록_2014!$H:$H,HR_DACT일일활동기록_2014!$E:$E,$A435,HR_DACT일일활동기록_2014!$J:$J,S$1)</f>
        <v>0</v>
      </c>
      <c r="T435">
        <f>SUMIFS(HR_DACT일일활동기록_2014!$H:$H,HR_DACT일일활동기록_2014!$E:$E,$A435,HR_DACT일일활동기록_2014!$J:$J,T$1)</f>
        <v>0</v>
      </c>
      <c r="U435">
        <f>SUMIFS(HR_DACT일일활동기록_2014!$H:$H,HR_DACT일일활동기록_2014!$E:$E,$A435,HR_DACT일일활동기록_2014!$J:$J,U$1)</f>
        <v>0</v>
      </c>
      <c r="V435">
        <f t="shared" si="6"/>
        <v>0</v>
      </c>
    </row>
    <row r="436" spans="1:22" x14ac:dyDescent="0.3">
      <c r="A436">
        <v>10430</v>
      </c>
      <c r="B436" t="s">
        <v>3678</v>
      </c>
      <c r="C436">
        <v>19880930</v>
      </c>
      <c r="E436">
        <v>20160718</v>
      </c>
      <c r="G436" t="s">
        <v>3189</v>
      </c>
      <c r="H436" t="s">
        <v>3383</v>
      </c>
      <c r="I436" t="s">
        <v>3188</v>
      </c>
      <c r="J436">
        <f>SUMIFS(HR_DACT일일활동기록_2014!$H:$H,HR_DACT일일활동기록_2014!$E:$E,$A436,HR_DACT일일활동기록_2014!$J:$J,J$1)</f>
        <v>0</v>
      </c>
      <c r="K436">
        <f>SUMIFS(HR_DACT일일활동기록_2014!$H:$H,HR_DACT일일활동기록_2014!$E:$E,$A436,HR_DACT일일활동기록_2014!$J:$J,K$1)</f>
        <v>0</v>
      </c>
      <c r="L436">
        <f>SUMIFS(HR_DACT일일활동기록_2014!$H:$H,HR_DACT일일활동기록_2014!$E:$E,$A436,HR_DACT일일활동기록_2014!$J:$J,L$1)</f>
        <v>0</v>
      </c>
      <c r="M436">
        <f>SUMIFS(HR_DACT일일활동기록_2014!$H:$H,HR_DACT일일활동기록_2014!$E:$E,$A436,HR_DACT일일활동기록_2014!$J:$J,M$1)</f>
        <v>0</v>
      </c>
      <c r="N436">
        <f>SUMIFS(HR_DACT일일활동기록_2014!$H:$H,HR_DACT일일활동기록_2014!$E:$E,$A436,HR_DACT일일활동기록_2014!$J:$J,N$1)</f>
        <v>0</v>
      </c>
      <c r="O436">
        <f>SUMIFS(HR_DACT일일활동기록_2014!$H:$H,HR_DACT일일활동기록_2014!$E:$E,$A436,HR_DACT일일활동기록_2014!$J:$J,O$1)</f>
        <v>0</v>
      </c>
      <c r="P436">
        <f>SUMIFS(HR_DACT일일활동기록_2014!$H:$H,HR_DACT일일활동기록_2014!$E:$E,$A436,HR_DACT일일활동기록_2014!$J:$J,P$1)</f>
        <v>0</v>
      </c>
      <c r="Q436">
        <f>SUMIFS(HR_DACT일일활동기록_2014!$H:$H,HR_DACT일일활동기록_2014!$E:$E,$A436,HR_DACT일일활동기록_2014!$J:$J,Q$1)</f>
        <v>0</v>
      </c>
      <c r="R436">
        <f>SUMIFS(HR_DACT일일활동기록_2014!$H:$H,HR_DACT일일활동기록_2014!$E:$E,$A436,HR_DACT일일활동기록_2014!$J:$J,R$1)</f>
        <v>0</v>
      </c>
      <c r="S436">
        <f>SUMIFS(HR_DACT일일활동기록_2014!$H:$H,HR_DACT일일활동기록_2014!$E:$E,$A436,HR_DACT일일활동기록_2014!$J:$J,S$1)</f>
        <v>0</v>
      </c>
      <c r="T436">
        <f>SUMIFS(HR_DACT일일활동기록_2014!$H:$H,HR_DACT일일활동기록_2014!$E:$E,$A436,HR_DACT일일활동기록_2014!$J:$J,T$1)</f>
        <v>0</v>
      </c>
      <c r="U436">
        <f>SUMIFS(HR_DACT일일활동기록_2014!$H:$H,HR_DACT일일활동기록_2014!$E:$E,$A436,HR_DACT일일활동기록_2014!$J:$J,U$1)</f>
        <v>0</v>
      </c>
      <c r="V436">
        <f t="shared" si="6"/>
        <v>0</v>
      </c>
    </row>
    <row r="437" spans="1:22" x14ac:dyDescent="0.3">
      <c r="A437">
        <v>10502</v>
      </c>
      <c r="B437" t="s">
        <v>3679</v>
      </c>
      <c r="C437">
        <v>19940103</v>
      </c>
      <c r="E437">
        <v>20170925</v>
      </c>
      <c r="G437" t="s">
        <v>3186</v>
      </c>
      <c r="H437" t="s">
        <v>3241</v>
      </c>
      <c r="I437" t="s">
        <v>3188</v>
      </c>
      <c r="J437">
        <f>SUMIFS(HR_DACT일일활동기록_2014!$H:$H,HR_DACT일일활동기록_2014!$E:$E,$A437,HR_DACT일일활동기록_2014!$J:$J,J$1)</f>
        <v>0</v>
      </c>
      <c r="K437">
        <f>SUMIFS(HR_DACT일일활동기록_2014!$H:$H,HR_DACT일일활동기록_2014!$E:$E,$A437,HR_DACT일일활동기록_2014!$J:$J,K$1)</f>
        <v>0</v>
      </c>
      <c r="L437">
        <f>SUMIFS(HR_DACT일일활동기록_2014!$H:$H,HR_DACT일일활동기록_2014!$E:$E,$A437,HR_DACT일일활동기록_2014!$J:$J,L$1)</f>
        <v>0</v>
      </c>
      <c r="M437">
        <f>SUMIFS(HR_DACT일일활동기록_2014!$H:$H,HR_DACT일일활동기록_2014!$E:$E,$A437,HR_DACT일일활동기록_2014!$J:$J,M$1)</f>
        <v>0</v>
      </c>
      <c r="N437">
        <f>SUMIFS(HR_DACT일일활동기록_2014!$H:$H,HR_DACT일일활동기록_2014!$E:$E,$A437,HR_DACT일일활동기록_2014!$J:$J,N$1)</f>
        <v>0</v>
      </c>
      <c r="O437">
        <f>SUMIFS(HR_DACT일일활동기록_2014!$H:$H,HR_DACT일일활동기록_2014!$E:$E,$A437,HR_DACT일일활동기록_2014!$J:$J,O$1)</f>
        <v>0</v>
      </c>
      <c r="P437">
        <f>SUMIFS(HR_DACT일일활동기록_2014!$H:$H,HR_DACT일일활동기록_2014!$E:$E,$A437,HR_DACT일일활동기록_2014!$J:$J,P$1)</f>
        <v>0</v>
      </c>
      <c r="Q437">
        <f>SUMIFS(HR_DACT일일활동기록_2014!$H:$H,HR_DACT일일활동기록_2014!$E:$E,$A437,HR_DACT일일활동기록_2014!$J:$J,Q$1)</f>
        <v>0</v>
      </c>
      <c r="R437">
        <f>SUMIFS(HR_DACT일일활동기록_2014!$H:$H,HR_DACT일일활동기록_2014!$E:$E,$A437,HR_DACT일일활동기록_2014!$J:$J,R$1)</f>
        <v>0</v>
      </c>
      <c r="S437">
        <f>SUMIFS(HR_DACT일일활동기록_2014!$H:$H,HR_DACT일일활동기록_2014!$E:$E,$A437,HR_DACT일일활동기록_2014!$J:$J,S$1)</f>
        <v>0</v>
      </c>
      <c r="T437">
        <f>SUMIFS(HR_DACT일일활동기록_2014!$H:$H,HR_DACT일일활동기록_2014!$E:$E,$A437,HR_DACT일일활동기록_2014!$J:$J,T$1)</f>
        <v>0</v>
      </c>
      <c r="U437">
        <f>SUMIFS(HR_DACT일일활동기록_2014!$H:$H,HR_DACT일일활동기록_2014!$E:$E,$A437,HR_DACT일일활동기록_2014!$J:$J,U$1)</f>
        <v>0</v>
      </c>
      <c r="V437">
        <f t="shared" si="6"/>
        <v>0</v>
      </c>
    </row>
    <row r="438" spans="1:22" x14ac:dyDescent="0.3">
      <c r="A438">
        <v>10432</v>
      </c>
      <c r="B438" t="s">
        <v>3657</v>
      </c>
      <c r="C438">
        <v>19740616</v>
      </c>
      <c r="E438">
        <v>20160816</v>
      </c>
      <c r="G438" t="s">
        <v>3186</v>
      </c>
      <c r="H438" t="s">
        <v>3260</v>
      </c>
      <c r="I438" t="s">
        <v>3188</v>
      </c>
      <c r="J438">
        <f>SUMIFS(HR_DACT일일활동기록_2014!$H:$H,HR_DACT일일활동기록_2014!$E:$E,$A438,HR_DACT일일활동기록_2014!$J:$J,J$1)</f>
        <v>0</v>
      </c>
      <c r="K438">
        <f>SUMIFS(HR_DACT일일활동기록_2014!$H:$H,HR_DACT일일활동기록_2014!$E:$E,$A438,HR_DACT일일활동기록_2014!$J:$J,K$1)</f>
        <v>0</v>
      </c>
      <c r="L438">
        <f>SUMIFS(HR_DACT일일활동기록_2014!$H:$H,HR_DACT일일활동기록_2014!$E:$E,$A438,HR_DACT일일활동기록_2014!$J:$J,L$1)</f>
        <v>0</v>
      </c>
      <c r="M438">
        <f>SUMIFS(HR_DACT일일활동기록_2014!$H:$H,HR_DACT일일활동기록_2014!$E:$E,$A438,HR_DACT일일활동기록_2014!$J:$J,M$1)</f>
        <v>0</v>
      </c>
      <c r="N438">
        <f>SUMIFS(HR_DACT일일활동기록_2014!$H:$H,HR_DACT일일활동기록_2014!$E:$E,$A438,HR_DACT일일활동기록_2014!$J:$J,N$1)</f>
        <v>0</v>
      </c>
      <c r="O438">
        <f>SUMIFS(HR_DACT일일활동기록_2014!$H:$H,HR_DACT일일활동기록_2014!$E:$E,$A438,HR_DACT일일활동기록_2014!$J:$J,O$1)</f>
        <v>0</v>
      </c>
      <c r="P438">
        <f>SUMIFS(HR_DACT일일활동기록_2014!$H:$H,HR_DACT일일활동기록_2014!$E:$E,$A438,HR_DACT일일활동기록_2014!$J:$J,P$1)</f>
        <v>0</v>
      </c>
      <c r="Q438">
        <f>SUMIFS(HR_DACT일일활동기록_2014!$H:$H,HR_DACT일일활동기록_2014!$E:$E,$A438,HR_DACT일일활동기록_2014!$J:$J,Q$1)</f>
        <v>0</v>
      </c>
      <c r="R438">
        <f>SUMIFS(HR_DACT일일활동기록_2014!$H:$H,HR_DACT일일활동기록_2014!$E:$E,$A438,HR_DACT일일활동기록_2014!$J:$J,R$1)</f>
        <v>0</v>
      </c>
      <c r="S438">
        <f>SUMIFS(HR_DACT일일활동기록_2014!$H:$H,HR_DACT일일활동기록_2014!$E:$E,$A438,HR_DACT일일활동기록_2014!$J:$J,S$1)</f>
        <v>0</v>
      </c>
      <c r="T438">
        <f>SUMIFS(HR_DACT일일활동기록_2014!$H:$H,HR_DACT일일활동기록_2014!$E:$E,$A438,HR_DACT일일활동기록_2014!$J:$J,T$1)</f>
        <v>0</v>
      </c>
      <c r="U438">
        <f>SUMIFS(HR_DACT일일활동기록_2014!$H:$H,HR_DACT일일활동기록_2014!$E:$E,$A438,HR_DACT일일활동기록_2014!$J:$J,U$1)</f>
        <v>0</v>
      </c>
      <c r="V438">
        <f t="shared" si="6"/>
        <v>0</v>
      </c>
    </row>
    <row r="439" spans="1:22" x14ac:dyDescent="0.3">
      <c r="A439">
        <v>99999</v>
      </c>
      <c r="B439" t="s">
        <v>3680</v>
      </c>
      <c r="C439">
        <v>20160727</v>
      </c>
      <c r="E439">
        <v>20160727</v>
      </c>
      <c r="F439">
        <v>20160727</v>
      </c>
      <c r="I439" t="s">
        <v>3188</v>
      </c>
      <c r="J439">
        <f>SUMIFS(HR_DACT일일활동기록_2014!$H:$H,HR_DACT일일활동기록_2014!$E:$E,$A439,HR_DACT일일활동기록_2014!$J:$J,J$1)</f>
        <v>0</v>
      </c>
      <c r="K439">
        <f>SUMIFS(HR_DACT일일활동기록_2014!$H:$H,HR_DACT일일활동기록_2014!$E:$E,$A439,HR_DACT일일활동기록_2014!$J:$J,K$1)</f>
        <v>0</v>
      </c>
      <c r="L439">
        <f>SUMIFS(HR_DACT일일활동기록_2014!$H:$H,HR_DACT일일활동기록_2014!$E:$E,$A439,HR_DACT일일활동기록_2014!$J:$J,L$1)</f>
        <v>0</v>
      </c>
      <c r="M439">
        <f>SUMIFS(HR_DACT일일활동기록_2014!$H:$H,HR_DACT일일활동기록_2014!$E:$E,$A439,HR_DACT일일활동기록_2014!$J:$J,M$1)</f>
        <v>0</v>
      </c>
      <c r="N439">
        <f>SUMIFS(HR_DACT일일활동기록_2014!$H:$H,HR_DACT일일활동기록_2014!$E:$E,$A439,HR_DACT일일활동기록_2014!$J:$J,N$1)</f>
        <v>0</v>
      </c>
      <c r="O439">
        <f>SUMIFS(HR_DACT일일활동기록_2014!$H:$H,HR_DACT일일활동기록_2014!$E:$E,$A439,HR_DACT일일활동기록_2014!$J:$J,O$1)</f>
        <v>0</v>
      </c>
      <c r="P439">
        <f>SUMIFS(HR_DACT일일활동기록_2014!$H:$H,HR_DACT일일활동기록_2014!$E:$E,$A439,HR_DACT일일활동기록_2014!$J:$J,P$1)</f>
        <v>0</v>
      </c>
      <c r="Q439">
        <f>SUMIFS(HR_DACT일일활동기록_2014!$H:$H,HR_DACT일일활동기록_2014!$E:$E,$A439,HR_DACT일일활동기록_2014!$J:$J,Q$1)</f>
        <v>0</v>
      </c>
      <c r="R439">
        <f>SUMIFS(HR_DACT일일활동기록_2014!$H:$H,HR_DACT일일활동기록_2014!$E:$E,$A439,HR_DACT일일활동기록_2014!$J:$J,R$1)</f>
        <v>0</v>
      </c>
      <c r="S439">
        <f>SUMIFS(HR_DACT일일활동기록_2014!$H:$H,HR_DACT일일활동기록_2014!$E:$E,$A439,HR_DACT일일활동기록_2014!$J:$J,S$1)</f>
        <v>0</v>
      </c>
      <c r="T439">
        <f>SUMIFS(HR_DACT일일활동기록_2014!$H:$H,HR_DACT일일활동기록_2014!$E:$E,$A439,HR_DACT일일활동기록_2014!$J:$J,T$1)</f>
        <v>0</v>
      </c>
      <c r="U439">
        <f>SUMIFS(HR_DACT일일활동기록_2014!$H:$H,HR_DACT일일활동기록_2014!$E:$E,$A439,HR_DACT일일활동기록_2014!$J:$J,U$1)</f>
        <v>0</v>
      </c>
      <c r="V439">
        <f t="shared" si="6"/>
        <v>0</v>
      </c>
    </row>
    <row r="440" spans="1:22" x14ac:dyDescent="0.3">
      <c r="A440">
        <v>0</v>
      </c>
      <c r="B440" t="e">
        <v>#N/A</v>
      </c>
      <c r="C440">
        <v>20160727</v>
      </c>
      <c r="E440">
        <v>20160727</v>
      </c>
      <c r="F440">
        <v>20170613</v>
      </c>
      <c r="I440" t="s">
        <v>3188</v>
      </c>
      <c r="J440">
        <f>SUMIFS(HR_DACT일일활동기록_2014!$H:$H,HR_DACT일일활동기록_2014!$E:$E,$A440,HR_DACT일일활동기록_2014!$J:$J,J$1)</f>
        <v>0</v>
      </c>
      <c r="K440">
        <f>SUMIFS(HR_DACT일일활동기록_2014!$H:$H,HR_DACT일일활동기록_2014!$E:$E,$A440,HR_DACT일일활동기록_2014!$J:$J,K$1)</f>
        <v>0</v>
      </c>
      <c r="L440">
        <f>SUMIFS(HR_DACT일일활동기록_2014!$H:$H,HR_DACT일일활동기록_2014!$E:$E,$A440,HR_DACT일일활동기록_2014!$J:$J,L$1)</f>
        <v>0</v>
      </c>
      <c r="M440">
        <f>SUMIFS(HR_DACT일일활동기록_2014!$H:$H,HR_DACT일일활동기록_2014!$E:$E,$A440,HR_DACT일일활동기록_2014!$J:$J,M$1)</f>
        <v>0</v>
      </c>
      <c r="N440">
        <f>SUMIFS(HR_DACT일일활동기록_2014!$H:$H,HR_DACT일일활동기록_2014!$E:$E,$A440,HR_DACT일일활동기록_2014!$J:$J,N$1)</f>
        <v>0</v>
      </c>
      <c r="O440">
        <f>SUMIFS(HR_DACT일일활동기록_2014!$H:$H,HR_DACT일일활동기록_2014!$E:$E,$A440,HR_DACT일일활동기록_2014!$J:$J,O$1)</f>
        <v>0</v>
      </c>
      <c r="P440">
        <f>SUMIFS(HR_DACT일일활동기록_2014!$H:$H,HR_DACT일일활동기록_2014!$E:$E,$A440,HR_DACT일일활동기록_2014!$J:$J,P$1)</f>
        <v>0</v>
      </c>
      <c r="Q440">
        <f>SUMIFS(HR_DACT일일활동기록_2014!$H:$H,HR_DACT일일활동기록_2014!$E:$E,$A440,HR_DACT일일활동기록_2014!$J:$J,Q$1)</f>
        <v>0</v>
      </c>
      <c r="R440">
        <f>SUMIFS(HR_DACT일일활동기록_2014!$H:$H,HR_DACT일일활동기록_2014!$E:$E,$A440,HR_DACT일일활동기록_2014!$J:$J,R$1)</f>
        <v>0</v>
      </c>
      <c r="S440">
        <f>SUMIFS(HR_DACT일일활동기록_2014!$H:$H,HR_DACT일일활동기록_2014!$E:$E,$A440,HR_DACT일일활동기록_2014!$J:$J,S$1)</f>
        <v>0</v>
      </c>
      <c r="T440">
        <f>SUMIFS(HR_DACT일일활동기록_2014!$H:$H,HR_DACT일일활동기록_2014!$E:$E,$A440,HR_DACT일일활동기록_2014!$J:$J,T$1)</f>
        <v>0</v>
      </c>
      <c r="U440">
        <f>SUMIFS(HR_DACT일일활동기록_2014!$H:$H,HR_DACT일일활동기록_2014!$E:$E,$A440,HR_DACT일일활동기록_2014!$J:$J,U$1)</f>
        <v>0</v>
      </c>
      <c r="V440">
        <f t="shared" si="6"/>
        <v>0</v>
      </c>
    </row>
    <row r="441" spans="1:22" x14ac:dyDescent="0.3">
      <c r="A441">
        <v>10506</v>
      </c>
      <c r="B441" t="s">
        <v>3477</v>
      </c>
      <c r="C441">
        <v>19950220</v>
      </c>
      <c r="E441">
        <v>20171128</v>
      </c>
      <c r="G441" t="s">
        <v>3186</v>
      </c>
      <c r="H441" t="s">
        <v>3219</v>
      </c>
      <c r="J441">
        <f>SUMIFS(HR_DACT일일활동기록_2014!$H:$H,HR_DACT일일활동기록_2014!$E:$E,$A441,HR_DACT일일활동기록_2014!$J:$J,J$1)</f>
        <v>0</v>
      </c>
      <c r="K441">
        <f>SUMIFS(HR_DACT일일활동기록_2014!$H:$H,HR_DACT일일활동기록_2014!$E:$E,$A441,HR_DACT일일활동기록_2014!$J:$J,K$1)</f>
        <v>0</v>
      </c>
      <c r="L441">
        <f>SUMIFS(HR_DACT일일활동기록_2014!$H:$H,HR_DACT일일활동기록_2014!$E:$E,$A441,HR_DACT일일활동기록_2014!$J:$J,L$1)</f>
        <v>0</v>
      </c>
      <c r="M441">
        <f>SUMIFS(HR_DACT일일활동기록_2014!$H:$H,HR_DACT일일활동기록_2014!$E:$E,$A441,HR_DACT일일활동기록_2014!$J:$J,M$1)</f>
        <v>0</v>
      </c>
      <c r="N441">
        <f>SUMIFS(HR_DACT일일활동기록_2014!$H:$H,HR_DACT일일활동기록_2014!$E:$E,$A441,HR_DACT일일활동기록_2014!$J:$J,N$1)</f>
        <v>0</v>
      </c>
      <c r="O441">
        <f>SUMIFS(HR_DACT일일활동기록_2014!$H:$H,HR_DACT일일활동기록_2014!$E:$E,$A441,HR_DACT일일활동기록_2014!$J:$J,O$1)</f>
        <v>0</v>
      </c>
      <c r="P441">
        <f>SUMIFS(HR_DACT일일활동기록_2014!$H:$H,HR_DACT일일활동기록_2014!$E:$E,$A441,HR_DACT일일활동기록_2014!$J:$J,P$1)</f>
        <v>0</v>
      </c>
      <c r="Q441">
        <f>SUMIFS(HR_DACT일일활동기록_2014!$H:$H,HR_DACT일일활동기록_2014!$E:$E,$A441,HR_DACT일일활동기록_2014!$J:$J,Q$1)</f>
        <v>0</v>
      </c>
      <c r="R441">
        <f>SUMIFS(HR_DACT일일활동기록_2014!$H:$H,HR_DACT일일활동기록_2014!$E:$E,$A441,HR_DACT일일활동기록_2014!$J:$J,R$1)</f>
        <v>0</v>
      </c>
      <c r="S441">
        <f>SUMIFS(HR_DACT일일활동기록_2014!$H:$H,HR_DACT일일활동기록_2014!$E:$E,$A441,HR_DACT일일활동기록_2014!$J:$J,S$1)</f>
        <v>0</v>
      </c>
      <c r="T441">
        <f>SUMIFS(HR_DACT일일활동기록_2014!$H:$H,HR_DACT일일활동기록_2014!$E:$E,$A441,HR_DACT일일활동기록_2014!$J:$J,T$1)</f>
        <v>0</v>
      </c>
      <c r="U441">
        <f>SUMIFS(HR_DACT일일활동기록_2014!$H:$H,HR_DACT일일활동기록_2014!$E:$E,$A441,HR_DACT일일활동기록_2014!$J:$J,U$1)</f>
        <v>0</v>
      </c>
      <c r="V441">
        <f t="shared" si="6"/>
        <v>0</v>
      </c>
    </row>
    <row r="442" spans="1:22" x14ac:dyDescent="0.3">
      <c r="A442">
        <v>10505</v>
      </c>
      <c r="B442" t="s">
        <v>3630</v>
      </c>
      <c r="C442">
        <v>19710301</v>
      </c>
      <c r="E442">
        <v>20171025</v>
      </c>
      <c r="J442">
        <f>SUMIFS(HR_DACT일일활동기록_2014!$H:$H,HR_DACT일일활동기록_2014!$E:$E,$A442,HR_DACT일일활동기록_2014!$J:$J,J$1)</f>
        <v>0</v>
      </c>
      <c r="K442">
        <f>SUMIFS(HR_DACT일일활동기록_2014!$H:$H,HR_DACT일일활동기록_2014!$E:$E,$A442,HR_DACT일일활동기록_2014!$J:$J,K$1)</f>
        <v>0</v>
      </c>
      <c r="L442">
        <f>SUMIFS(HR_DACT일일활동기록_2014!$H:$H,HR_DACT일일활동기록_2014!$E:$E,$A442,HR_DACT일일활동기록_2014!$J:$J,L$1)</f>
        <v>0</v>
      </c>
      <c r="M442">
        <f>SUMIFS(HR_DACT일일활동기록_2014!$H:$H,HR_DACT일일활동기록_2014!$E:$E,$A442,HR_DACT일일활동기록_2014!$J:$J,M$1)</f>
        <v>0</v>
      </c>
      <c r="N442">
        <f>SUMIFS(HR_DACT일일활동기록_2014!$H:$H,HR_DACT일일활동기록_2014!$E:$E,$A442,HR_DACT일일활동기록_2014!$J:$J,N$1)</f>
        <v>0</v>
      </c>
      <c r="O442">
        <f>SUMIFS(HR_DACT일일활동기록_2014!$H:$H,HR_DACT일일활동기록_2014!$E:$E,$A442,HR_DACT일일활동기록_2014!$J:$J,O$1)</f>
        <v>0</v>
      </c>
      <c r="P442">
        <f>SUMIFS(HR_DACT일일활동기록_2014!$H:$H,HR_DACT일일활동기록_2014!$E:$E,$A442,HR_DACT일일활동기록_2014!$J:$J,P$1)</f>
        <v>0</v>
      </c>
      <c r="Q442">
        <f>SUMIFS(HR_DACT일일활동기록_2014!$H:$H,HR_DACT일일활동기록_2014!$E:$E,$A442,HR_DACT일일활동기록_2014!$J:$J,Q$1)</f>
        <v>0</v>
      </c>
      <c r="R442">
        <f>SUMIFS(HR_DACT일일활동기록_2014!$H:$H,HR_DACT일일활동기록_2014!$E:$E,$A442,HR_DACT일일활동기록_2014!$J:$J,R$1)</f>
        <v>0</v>
      </c>
      <c r="S442">
        <f>SUMIFS(HR_DACT일일활동기록_2014!$H:$H,HR_DACT일일활동기록_2014!$E:$E,$A442,HR_DACT일일활동기록_2014!$J:$J,S$1)</f>
        <v>0</v>
      </c>
      <c r="T442">
        <f>SUMIFS(HR_DACT일일활동기록_2014!$H:$H,HR_DACT일일활동기록_2014!$E:$E,$A442,HR_DACT일일활동기록_2014!$J:$J,T$1)</f>
        <v>0</v>
      </c>
      <c r="U442">
        <f>SUMIFS(HR_DACT일일활동기록_2014!$H:$H,HR_DACT일일활동기록_2014!$E:$E,$A442,HR_DACT일일활동기록_2014!$J:$J,U$1)</f>
        <v>0</v>
      </c>
      <c r="V442">
        <f t="shared" si="6"/>
        <v>0</v>
      </c>
    </row>
    <row r="443" spans="1:22" x14ac:dyDescent="0.3">
      <c r="A443">
        <v>10433</v>
      </c>
      <c r="B443" t="s">
        <v>3444</v>
      </c>
      <c r="C443">
        <v>19980602</v>
      </c>
      <c r="E443">
        <v>20160822</v>
      </c>
      <c r="G443" t="s">
        <v>3384</v>
      </c>
      <c r="H443" t="s">
        <v>3385</v>
      </c>
      <c r="I443" t="s">
        <v>3188</v>
      </c>
      <c r="J443">
        <f>SUMIFS(HR_DACT일일활동기록_2014!$H:$H,HR_DACT일일활동기록_2014!$E:$E,$A443,HR_DACT일일활동기록_2014!$J:$J,J$1)</f>
        <v>0</v>
      </c>
      <c r="K443">
        <f>SUMIFS(HR_DACT일일활동기록_2014!$H:$H,HR_DACT일일활동기록_2014!$E:$E,$A443,HR_DACT일일활동기록_2014!$J:$J,K$1)</f>
        <v>0</v>
      </c>
      <c r="L443">
        <f>SUMIFS(HR_DACT일일활동기록_2014!$H:$H,HR_DACT일일활동기록_2014!$E:$E,$A443,HR_DACT일일활동기록_2014!$J:$J,L$1)</f>
        <v>0</v>
      </c>
      <c r="M443">
        <f>SUMIFS(HR_DACT일일활동기록_2014!$H:$H,HR_DACT일일활동기록_2014!$E:$E,$A443,HR_DACT일일활동기록_2014!$J:$J,M$1)</f>
        <v>0</v>
      </c>
      <c r="N443">
        <f>SUMIFS(HR_DACT일일활동기록_2014!$H:$H,HR_DACT일일활동기록_2014!$E:$E,$A443,HR_DACT일일활동기록_2014!$J:$J,N$1)</f>
        <v>0</v>
      </c>
      <c r="O443">
        <f>SUMIFS(HR_DACT일일활동기록_2014!$H:$H,HR_DACT일일활동기록_2014!$E:$E,$A443,HR_DACT일일활동기록_2014!$J:$J,O$1)</f>
        <v>0</v>
      </c>
      <c r="P443">
        <f>SUMIFS(HR_DACT일일활동기록_2014!$H:$H,HR_DACT일일활동기록_2014!$E:$E,$A443,HR_DACT일일활동기록_2014!$J:$J,P$1)</f>
        <v>0</v>
      </c>
      <c r="Q443">
        <f>SUMIFS(HR_DACT일일활동기록_2014!$H:$H,HR_DACT일일활동기록_2014!$E:$E,$A443,HR_DACT일일활동기록_2014!$J:$J,Q$1)</f>
        <v>0</v>
      </c>
      <c r="R443">
        <f>SUMIFS(HR_DACT일일활동기록_2014!$H:$H,HR_DACT일일활동기록_2014!$E:$E,$A443,HR_DACT일일활동기록_2014!$J:$J,R$1)</f>
        <v>0</v>
      </c>
      <c r="S443">
        <f>SUMIFS(HR_DACT일일활동기록_2014!$H:$H,HR_DACT일일활동기록_2014!$E:$E,$A443,HR_DACT일일활동기록_2014!$J:$J,S$1)</f>
        <v>0</v>
      </c>
      <c r="T443">
        <f>SUMIFS(HR_DACT일일활동기록_2014!$H:$H,HR_DACT일일활동기록_2014!$E:$E,$A443,HR_DACT일일활동기록_2014!$J:$J,T$1)</f>
        <v>0</v>
      </c>
      <c r="U443">
        <f>SUMIFS(HR_DACT일일활동기록_2014!$H:$H,HR_DACT일일활동기록_2014!$E:$E,$A443,HR_DACT일일활동기록_2014!$J:$J,U$1)</f>
        <v>0</v>
      </c>
      <c r="V443">
        <f t="shared" si="6"/>
        <v>0</v>
      </c>
    </row>
    <row r="444" spans="1:22" x14ac:dyDescent="0.3">
      <c r="A444">
        <v>10434</v>
      </c>
      <c r="B444" t="s">
        <v>3567</v>
      </c>
      <c r="C444">
        <v>19860208</v>
      </c>
      <c r="E444">
        <v>20160901</v>
      </c>
      <c r="G444" t="s">
        <v>3186</v>
      </c>
      <c r="H444" t="s">
        <v>3386</v>
      </c>
      <c r="I444" t="s">
        <v>3192</v>
      </c>
      <c r="J444">
        <f>SUMIFS(HR_DACT일일활동기록_2014!$H:$H,HR_DACT일일활동기록_2014!$E:$E,$A444,HR_DACT일일활동기록_2014!$J:$J,J$1)</f>
        <v>0</v>
      </c>
      <c r="K444">
        <f>SUMIFS(HR_DACT일일활동기록_2014!$H:$H,HR_DACT일일활동기록_2014!$E:$E,$A444,HR_DACT일일활동기록_2014!$J:$J,K$1)</f>
        <v>0</v>
      </c>
      <c r="L444">
        <f>SUMIFS(HR_DACT일일활동기록_2014!$H:$H,HR_DACT일일활동기록_2014!$E:$E,$A444,HR_DACT일일활동기록_2014!$J:$J,L$1)</f>
        <v>0</v>
      </c>
      <c r="M444">
        <f>SUMIFS(HR_DACT일일활동기록_2014!$H:$H,HR_DACT일일활동기록_2014!$E:$E,$A444,HR_DACT일일활동기록_2014!$J:$J,M$1)</f>
        <v>0</v>
      </c>
      <c r="N444">
        <f>SUMIFS(HR_DACT일일활동기록_2014!$H:$H,HR_DACT일일활동기록_2014!$E:$E,$A444,HR_DACT일일활동기록_2014!$J:$J,N$1)</f>
        <v>0</v>
      </c>
      <c r="O444">
        <f>SUMIFS(HR_DACT일일활동기록_2014!$H:$H,HR_DACT일일활동기록_2014!$E:$E,$A444,HR_DACT일일활동기록_2014!$J:$J,O$1)</f>
        <v>0</v>
      </c>
      <c r="P444">
        <f>SUMIFS(HR_DACT일일활동기록_2014!$H:$H,HR_DACT일일활동기록_2014!$E:$E,$A444,HR_DACT일일활동기록_2014!$J:$J,P$1)</f>
        <v>0</v>
      </c>
      <c r="Q444">
        <f>SUMIFS(HR_DACT일일활동기록_2014!$H:$H,HR_DACT일일활동기록_2014!$E:$E,$A444,HR_DACT일일활동기록_2014!$J:$J,Q$1)</f>
        <v>0</v>
      </c>
      <c r="R444">
        <f>SUMIFS(HR_DACT일일활동기록_2014!$H:$H,HR_DACT일일활동기록_2014!$E:$E,$A444,HR_DACT일일활동기록_2014!$J:$J,R$1)</f>
        <v>0</v>
      </c>
      <c r="S444">
        <f>SUMIFS(HR_DACT일일활동기록_2014!$H:$H,HR_DACT일일활동기록_2014!$E:$E,$A444,HR_DACT일일활동기록_2014!$J:$J,S$1)</f>
        <v>0</v>
      </c>
      <c r="T444">
        <f>SUMIFS(HR_DACT일일활동기록_2014!$H:$H,HR_DACT일일활동기록_2014!$E:$E,$A444,HR_DACT일일활동기록_2014!$J:$J,T$1)</f>
        <v>0</v>
      </c>
      <c r="U444">
        <f>SUMIFS(HR_DACT일일활동기록_2014!$H:$H,HR_DACT일일활동기록_2014!$E:$E,$A444,HR_DACT일일활동기록_2014!$J:$J,U$1)</f>
        <v>0</v>
      </c>
      <c r="V444">
        <f t="shared" si="6"/>
        <v>0</v>
      </c>
    </row>
    <row r="445" spans="1:22" x14ac:dyDescent="0.3">
      <c r="A445">
        <v>10435</v>
      </c>
      <c r="B445" t="s">
        <v>3633</v>
      </c>
      <c r="C445">
        <v>19811227</v>
      </c>
      <c r="E445">
        <v>20160921</v>
      </c>
      <c r="F445">
        <v>20170303</v>
      </c>
      <c r="G445" t="s">
        <v>3186</v>
      </c>
      <c r="H445" t="s">
        <v>3364</v>
      </c>
      <c r="I445" t="s">
        <v>3192</v>
      </c>
      <c r="J445">
        <f>SUMIFS(HR_DACT일일활동기록_2014!$H:$H,HR_DACT일일활동기록_2014!$E:$E,$A445,HR_DACT일일활동기록_2014!$J:$J,J$1)</f>
        <v>0</v>
      </c>
      <c r="K445">
        <f>SUMIFS(HR_DACT일일활동기록_2014!$H:$H,HR_DACT일일활동기록_2014!$E:$E,$A445,HR_DACT일일활동기록_2014!$J:$J,K$1)</f>
        <v>0</v>
      </c>
      <c r="L445">
        <f>SUMIFS(HR_DACT일일활동기록_2014!$H:$H,HR_DACT일일활동기록_2014!$E:$E,$A445,HR_DACT일일활동기록_2014!$J:$J,L$1)</f>
        <v>0</v>
      </c>
      <c r="M445">
        <f>SUMIFS(HR_DACT일일활동기록_2014!$H:$H,HR_DACT일일활동기록_2014!$E:$E,$A445,HR_DACT일일활동기록_2014!$J:$J,M$1)</f>
        <v>0</v>
      </c>
      <c r="N445">
        <f>SUMIFS(HR_DACT일일활동기록_2014!$H:$H,HR_DACT일일활동기록_2014!$E:$E,$A445,HR_DACT일일활동기록_2014!$J:$J,N$1)</f>
        <v>0</v>
      </c>
      <c r="O445">
        <f>SUMIFS(HR_DACT일일활동기록_2014!$H:$H,HR_DACT일일활동기록_2014!$E:$E,$A445,HR_DACT일일활동기록_2014!$J:$J,O$1)</f>
        <v>0</v>
      </c>
      <c r="P445">
        <f>SUMIFS(HR_DACT일일활동기록_2014!$H:$H,HR_DACT일일활동기록_2014!$E:$E,$A445,HR_DACT일일활동기록_2014!$J:$J,P$1)</f>
        <v>0</v>
      </c>
      <c r="Q445">
        <f>SUMIFS(HR_DACT일일활동기록_2014!$H:$H,HR_DACT일일활동기록_2014!$E:$E,$A445,HR_DACT일일활동기록_2014!$J:$J,Q$1)</f>
        <v>0</v>
      </c>
      <c r="R445">
        <f>SUMIFS(HR_DACT일일활동기록_2014!$H:$H,HR_DACT일일활동기록_2014!$E:$E,$A445,HR_DACT일일활동기록_2014!$J:$J,R$1)</f>
        <v>0</v>
      </c>
      <c r="S445">
        <f>SUMIFS(HR_DACT일일활동기록_2014!$H:$H,HR_DACT일일활동기록_2014!$E:$E,$A445,HR_DACT일일활동기록_2014!$J:$J,S$1)</f>
        <v>0</v>
      </c>
      <c r="T445">
        <f>SUMIFS(HR_DACT일일활동기록_2014!$H:$H,HR_DACT일일활동기록_2014!$E:$E,$A445,HR_DACT일일활동기록_2014!$J:$J,T$1)</f>
        <v>0</v>
      </c>
      <c r="U445">
        <f>SUMIFS(HR_DACT일일활동기록_2014!$H:$H,HR_DACT일일활동기록_2014!$E:$E,$A445,HR_DACT일일활동기록_2014!$J:$J,U$1)</f>
        <v>0</v>
      </c>
      <c r="V445">
        <f t="shared" si="6"/>
        <v>0</v>
      </c>
    </row>
    <row r="446" spans="1:22" x14ac:dyDescent="0.3">
      <c r="A446">
        <v>10436</v>
      </c>
      <c r="B446" t="s">
        <v>3482</v>
      </c>
      <c r="C446">
        <v>19910213</v>
      </c>
      <c r="E446">
        <v>20161004</v>
      </c>
      <c r="F446">
        <v>20170324</v>
      </c>
      <c r="G446" t="s">
        <v>3186</v>
      </c>
      <c r="H446" t="s">
        <v>3388</v>
      </c>
      <c r="I446" t="s">
        <v>3192</v>
      </c>
      <c r="J446">
        <f>SUMIFS(HR_DACT일일활동기록_2014!$H:$H,HR_DACT일일활동기록_2014!$E:$E,$A446,HR_DACT일일활동기록_2014!$J:$J,J$1)</f>
        <v>0</v>
      </c>
      <c r="K446">
        <f>SUMIFS(HR_DACT일일활동기록_2014!$H:$H,HR_DACT일일활동기록_2014!$E:$E,$A446,HR_DACT일일활동기록_2014!$J:$J,K$1)</f>
        <v>0</v>
      </c>
      <c r="L446">
        <f>SUMIFS(HR_DACT일일활동기록_2014!$H:$H,HR_DACT일일활동기록_2014!$E:$E,$A446,HR_DACT일일활동기록_2014!$J:$J,L$1)</f>
        <v>0</v>
      </c>
      <c r="M446">
        <f>SUMIFS(HR_DACT일일활동기록_2014!$H:$H,HR_DACT일일활동기록_2014!$E:$E,$A446,HR_DACT일일활동기록_2014!$J:$J,M$1)</f>
        <v>0</v>
      </c>
      <c r="N446">
        <f>SUMIFS(HR_DACT일일활동기록_2014!$H:$H,HR_DACT일일활동기록_2014!$E:$E,$A446,HR_DACT일일활동기록_2014!$J:$J,N$1)</f>
        <v>0</v>
      </c>
      <c r="O446">
        <f>SUMIFS(HR_DACT일일활동기록_2014!$H:$H,HR_DACT일일활동기록_2014!$E:$E,$A446,HR_DACT일일활동기록_2014!$J:$J,O$1)</f>
        <v>0</v>
      </c>
      <c r="P446">
        <f>SUMIFS(HR_DACT일일활동기록_2014!$H:$H,HR_DACT일일활동기록_2014!$E:$E,$A446,HR_DACT일일활동기록_2014!$J:$J,P$1)</f>
        <v>0</v>
      </c>
      <c r="Q446">
        <f>SUMIFS(HR_DACT일일활동기록_2014!$H:$H,HR_DACT일일활동기록_2014!$E:$E,$A446,HR_DACT일일활동기록_2014!$J:$J,Q$1)</f>
        <v>0</v>
      </c>
      <c r="R446">
        <f>SUMIFS(HR_DACT일일활동기록_2014!$H:$H,HR_DACT일일활동기록_2014!$E:$E,$A446,HR_DACT일일활동기록_2014!$J:$J,R$1)</f>
        <v>0</v>
      </c>
      <c r="S446">
        <f>SUMIFS(HR_DACT일일활동기록_2014!$H:$H,HR_DACT일일활동기록_2014!$E:$E,$A446,HR_DACT일일활동기록_2014!$J:$J,S$1)</f>
        <v>0</v>
      </c>
      <c r="T446">
        <f>SUMIFS(HR_DACT일일활동기록_2014!$H:$H,HR_DACT일일활동기록_2014!$E:$E,$A446,HR_DACT일일활동기록_2014!$J:$J,T$1)</f>
        <v>0</v>
      </c>
      <c r="U446">
        <f>SUMIFS(HR_DACT일일활동기록_2014!$H:$H,HR_DACT일일활동기록_2014!$E:$E,$A446,HR_DACT일일활동기록_2014!$J:$J,U$1)</f>
        <v>0</v>
      </c>
      <c r="V446">
        <f t="shared" si="6"/>
        <v>0</v>
      </c>
    </row>
    <row r="447" spans="1:22" x14ac:dyDescent="0.3">
      <c r="A447">
        <v>10437</v>
      </c>
      <c r="B447" t="s">
        <v>3531</v>
      </c>
      <c r="C447">
        <v>19930129</v>
      </c>
      <c r="E447">
        <v>20161004</v>
      </c>
      <c r="G447" t="s">
        <v>3191</v>
      </c>
      <c r="H447" t="s">
        <v>3389</v>
      </c>
      <c r="I447" t="s">
        <v>3188</v>
      </c>
      <c r="J447">
        <f>SUMIFS(HR_DACT일일활동기록_2014!$H:$H,HR_DACT일일활동기록_2014!$E:$E,$A447,HR_DACT일일활동기록_2014!$J:$J,J$1)</f>
        <v>0</v>
      </c>
      <c r="K447">
        <f>SUMIFS(HR_DACT일일활동기록_2014!$H:$H,HR_DACT일일활동기록_2014!$E:$E,$A447,HR_DACT일일활동기록_2014!$J:$J,K$1)</f>
        <v>0</v>
      </c>
      <c r="L447">
        <f>SUMIFS(HR_DACT일일활동기록_2014!$H:$H,HR_DACT일일활동기록_2014!$E:$E,$A447,HR_DACT일일활동기록_2014!$J:$J,L$1)</f>
        <v>0</v>
      </c>
      <c r="M447">
        <f>SUMIFS(HR_DACT일일활동기록_2014!$H:$H,HR_DACT일일활동기록_2014!$E:$E,$A447,HR_DACT일일활동기록_2014!$J:$J,M$1)</f>
        <v>0</v>
      </c>
      <c r="N447">
        <f>SUMIFS(HR_DACT일일활동기록_2014!$H:$H,HR_DACT일일활동기록_2014!$E:$E,$A447,HR_DACT일일활동기록_2014!$J:$J,N$1)</f>
        <v>0</v>
      </c>
      <c r="O447">
        <f>SUMIFS(HR_DACT일일활동기록_2014!$H:$H,HR_DACT일일활동기록_2014!$E:$E,$A447,HR_DACT일일활동기록_2014!$J:$J,O$1)</f>
        <v>0</v>
      </c>
      <c r="P447">
        <f>SUMIFS(HR_DACT일일활동기록_2014!$H:$H,HR_DACT일일활동기록_2014!$E:$E,$A447,HR_DACT일일활동기록_2014!$J:$J,P$1)</f>
        <v>0</v>
      </c>
      <c r="Q447">
        <f>SUMIFS(HR_DACT일일활동기록_2014!$H:$H,HR_DACT일일활동기록_2014!$E:$E,$A447,HR_DACT일일활동기록_2014!$J:$J,Q$1)</f>
        <v>0</v>
      </c>
      <c r="R447">
        <f>SUMIFS(HR_DACT일일활동기록_2014!$H:$H,HR_DACT일일활동기록_2014!$E:$E,$A447,HR_DACT일일활동기록_2014!$J:$J,R$1)</f>
        <v>0</v>
      </c>
      <c r="S447">
        <f>SUMIFS(HR_DACT일일활동기록_2014!$H:$H,HR_DACT일일활동기록_2014!$E:$E,$A447,HR_DACT일일활동기록_2014!$J:$J,S$1)</f>
        <v>0</v>
      </c>
      <c r="T447">
        <f>SUMIFS(HR_DACT일일활동기록_2014!$H:$H,HR_DACT일일활동기록_2014!$E:$E,$A447,HR_DACT일일활동기록_2014!$J:$J,T$1)</f>
        <v>0</v>
      </c>
      <c r="U447">
        <f>SUMIFS(HR_DACT일일활동기록_2014!$H:$H,HR_DACT일일활동기록_2014!$E:$E,$A447,HR_DACT일일활동기록_2014!$J:$J,U$1)</f>
        <v>0</v>
      </c>
      <c r="V447">
        <f t="shared" si="6"/>
        <v>0</v>
      </c>
    </row>
    <row r="448" spans="1:22" x14ac:dyDescent="0.3">
      <c r="A448">
        <v>10438</v>
      </c>
      <c r="B448" t="s">
        <v>3682</v>
      </c>
      <c r="C448">
        <v>19900731</v>
      </c>
      <c r="E448">
        <v>20161004</v>
      </c>
      <c r="G448" t="s">
        <v>3186</v>
      </c>
      <c r="H448" t="s">
        <v>3390</v>
      </c>
      <c r="I448" t="s">
        <v>3192</v>
      </c>
      <c r="J448">
        <f>SUMIFS(HR_DACT일일활동기록_2014!$H:$H,HR_DACT일일활동기록_2014!$E:$E,$A448,HR_DACT일일활동기록_2014!$J:$J,J$1)</f>
        <v>0</v>
      </c>
      <c r="K448">
        <f>SUMIFS(HR_DACT일일활동기록_2014!$H:$H,HR_DACT일일활동기록_2014!$E:$E,$A448,HR_DACT일일활동기록_2014!$J:$J,K$1)</f>
        <v>0</v>
      </c>
      <c r="L448">
        <f>SUMIFS(HR_DACT일일활동기록_2014!$H:$H,HR_DACT일일활동기록_2014!$E:$E,$A448,HR_DACT일일활동기록_2014!$J:$J,L$1)</f>
        <v>0</v>
      </c>
      <c r="M448">
        <f>SUMIFS(HR_DACT일일활동기록_2014!$H:$H,HR_DACT일일활동기록_2014!$E:$E,$A448,HR_DACT일일활동기록_2014!$J:$J,M$1)</f>
        <v>0</v>
      </c>
      <c r="N448">
        <f>SUMIFS(HR_DACT일일활동기록_2014!$H:$H,HR_DACT일일활동기록_2014!$E:$E,$A448,HR_DACT일일활동기록_2014!$J:$J,N$1)</f>
        <v>0</v>
      </c>
      <c r="O448">
        <f>SUMIFS(HR_DACT일일활동기록_2014!$H:$H,HR_DACT일일활동기록_2014!$E:$E,$A448,HR_DACT일일활동기록_2014!$J:$J,O$1)</f>
        <v>0</v>
      </c>
      <c r="P448">
        <f>SUMIFS(HR_DACT일일활동기록_2014!$H:$H,HR_DACT일일활동기록_2014!$E:$E,$A448,HR_DACT일일활동기록_2014!$J:$J,P$1)</f>
        <v>0</v>
      </c>
      <c r="Q448">
        <f>SUMIFS(HR_DACT일일활동기록_2014!$H:$H,HR_DACT일일활동기록_2014!$E:$E,$A448,HR_DACT일일활동기록_2014!$J:$J,Q$1)</f>
        <v>0</v>
      </c>
      <c r="R448">
        <f>SUMIFS(HR_DACT일일활동기록_2014!$H:$H,HR_DACT일일활동기록_2014!$E:$E,$A448,HR_DACT일일활동기록_2014!$J:$J,R$1)</f>
        <v>0</v>
      </c>
      <c r="S448">
        <f>SUMIFS(HR_DACT일일활동기록_2014!$H:$H,HR_DACT일일활동기록_2014!$E:$E,$A448,HR_DACT일일활동기록_2014!$J:$J,S$1)</f>
        <v>0</v>
      </c>
      <c r="T448">
        <f>SUMIFS(HR_DACT일일활동기록_2014!$H:$H,HR_DACT일일활동기록_2014!$E:$E,$A448,HR_DACT일일활동기록_2014!$J:$J,T$1)</f>
        <v>0</v>
      </c>
      <c r="U448">
        <f>SUMIFS(HR_DACT일일활동기록_2014!$H:$H,HR_DACT일일활동기록_2014!$E:$E,$A448,HR_DACT일일활동기록_2014!$J:$J,U$1)</f>
        <v>0</v>
      </c>
      <c r="V448">
        <f t="shared" si="6"/>
        <v>0</v>
      </c>
    </row>
    <row r="449" spans="1:22" x14ac:dyDescent="0.3">
      <c r="A449">
        <v>10439</v>
      </c>
      <c r="B449" t="s">
        <v>3683</v>
      </c>
      <c r="C449">
        <v>19720516</v>
      </c>
      <c r="E449">
        <v>20161017</v>
      </c>
      <c r="F449">
        <v>20170630</v>
      </c>
      <c r="G449" t="s">
        <v>3191</v>
      </c>
      <c r="I449" t="s">
        <v>3192</v>
      </c>
      <c r="J449">
        <f>SUMIFS(HR_DACT일일활동기록_2014!$H:$H,HR_DACT일일활동기록_2014!$E:$E,$A449,HR_DACT일일활동기록_2014!$J:$J,J$1)</f>
        <v>0</v>
      </c>
      <c r="K449">
        <f>SUMIFS(HR_DACT일일활동기록_2014!$H:$H,HR_DACT일일활동기록_2014!$E:$E,$A449,HR_DACT일일활동기록_2014!$J:$J,K$1)</f>
        <v>0</v>
      </c>
      <c r="L449">
        <f>SUMIFS(HR_DACT일일활동기록_2014!$H:$H,HR_DACT일일활동기록_2014!$E:$E,$A449,HR_DACT일일활동기록_2014!$J:$J,L$1)</f>
        <v>0</v>
      </c>
      <c r="M449">
        <f>SUMIFS(HR_DACT일일활동기록_2014!$H:$H,HR_DACT일일활동기록_2014!$E:$E,$A449,HR_DACT일일활동기록_2014!$J:$J,M$1)</f>
        <v>0</v>
      </c>
      <c r="N449">
        <f>SUMIFS(HR_DACT일일활동기록_2014!$H:$H,HR_DACT일일활동기록_2014!$E:$E,$A449,HR_DACT일일활동기록_2014!$J:$J,N$1)</f>
        <v>0</v>
      </c>
      <c r="O449">
        <f>SUMIFS(HR_DACT일일활동기록_2014!$H:$H,HR_DACT일일활동기록_2014!$E:$E,$A449,HR_DACT일일활동기록_2014!$J:$J,O$1)</f>
        <v>0</v>
      </c>
      <c r="P449">
        <f>SUMIFS(HR_DACT일일활동기록_2014!$H:$H,HR_DACT일일활동기록_2014!$E:$E,$A449,HR_DACT일일활동기록_2014!$J:$J,P$1)</f>
        <v>0</v>
      </c>
      <c r="Q449">
        <f>SUMIFS(HR_DACT일일활동기록_2014!$H:$H,HR_DACT일일활동기록_2014!$E:$E,$A449,HR_DACT일일활동기록_2014!$J:$J,Q$1)</f>
        <v>0</v>
      </c>
      <c r="R449">
        <f>SUMIFS(HR_DACT일일활동기록_2014!$H:$H,HR_DACT일일활동기록_2014!$E:$E,$A449,HR_DACT일일활동기록_2014!$J:$J,R$1)</f>
        <v>0</v>
      </c>
      <c r="S449">
        <f>SUMIFS(HR_DACT일일활동기록_2014!$H:$H,HR_DACT일일활동기록_2014!$E:$E,$A449,HR_DACT일일활동기록_2014!$J:$J,S$1)</f>
        <v>0</v>
      </c>
      <c r="T449">
        <f>SUMIFS(HR_DACT일일활동기록_2014!$H:$H,HR_DACT일일활동기록_2014!$E:$E,$A449,HR_DACT일일활동기록_2014!$J:$J,T$1)</f>
        <v>0</v>
      </c>
      <c r="U449">
        <f>SUMIFS(HR_DACT일일활동기록_2014!$H:$H,HR_DACT일일활동기록_2014!$E:$E,$A449,HR_DACT일일활동기록_2014!$J:$J,U$1)</f>
        <v>0</v>
      </c>
      <c r="V449">
        <f t="shared" si="6"/>
        <v>0</v>
      </c>
    </row>
    <row r="450" spans="1:22" x14ac:dyDescent="0.3">
      <c r="A450">
        <v>10441</v>
      </c>
      <c r="B450" t="s">
        <v>3511</v>
      </c>
      <c r="C450">
        <v>19890412</v>
      </c>
      <c r="E450">
        <v>20161107</v>
      </c>
      <c r="G450" t="s">
        <v>3391</v>
      </c>
      <c r="H450" t="s">
        <v>3392</v>
      </c>
      <c r="I450" t="s">
        <v>3192</v>
      </c>
      <c r="J450">
        <f>SUMIFS(HR_DACT일일활동기록_2014!$H:$H,HR_DACT일일활동기록_2014!$E:$E,$A450,HR_DACT일일활동기록_2014!$J:$J,J$1)</f>
        <v>0</v>
      </c>
      <c r="K450">
        <f>SUMIFS(HR_DACT일일활동기록_2014!$H:$H,HR_DACT일일활동기록_2014!$E:$E,$A450,HR_DACT일일활동기록_2014!$J:$J,K$1)</f>
        <v>0</v>
      </c>
      <c r="L450">
        <f>SUMIFS(HR_DACT일일활동기록_2014!$H:$H,HR_DACT일일활동기록_2014!$E:$E,$A450,HR_DACT일일활동기록_2014!$J:$J,L$1)</f>
        <v>0</v>
      </c>
      <c r="M450">
        <f>SUMIFS(HR_DACT일일활동기록_2014!$H:$H,HR_DACT일일활동기록_2014!$E:$E,$A450,HR_DACT일일활동기록_2014!$J:$J,M$1)</f>
        <v>0</v>
      </c>
      <c r="N450">
        <f>SUMIFS(HR_DACT일일활동기록_2014!$H:$H,HR_DACT일일활동기록_2014!$E:$E,$A450,HR_DACT일일활동기록_2014!$J:$J,N$1)</f>
        <v>0</v>
      </c>
      <c r="O450">
        <f>SUMIFS(HR_DACT일일활동기록_2014!$H:$H,HR_DACT일일활동기록_2014!$E:$E,$A450,HR_DACT일일활동기록_2014!$J:$J,O$1)</f>
        <v>0</v>
      </c>
      <c r="P450">
        <f>SUMIFS(HR_DACT일일활동기록_2014!$H:$H,HR_DACT일일활동기록_2014!$E:$E,$A450,HR_DACT일일활동기록_2014!$J:$J,P$1)</f>
        <v>0</v>
      </c>
      <c r="Q450">
        <f>SUMIFS(HR_DACT일일활동기록_2014!$H:$H,HR_DACT일일활동기록_2014!$E:$E,$A450,HR_DACT일일활동기록_2014!$J:$J,Q$1)</f>
        <v>0</v>
      </c>
      <c r="R450">
        <f>SUMIFS(HR_DACT일일활동기록_2014!$H:$H,HR_DACT일일활동기록_2014!$E:$E,$A450,HR_DACT일일활동기록_2014!$J:$J,R$1)</f>
        <v>0</v>
      </c>
      <c r="S450">
        <f>SUMIFS(HR_DACT일일활동기록_2014!$H:$H,HR_DACT일일활동기록_2014!$E:$E,$A450,HR_DACT일일활동기록_2014!$J:$J,S$1)</f>
        <v>0</v>
      </c>
      <c r="T450">
        <f>SUMIFS(HR_DACT일일활동기록_2014!$H:$H,HR_DACT일일활동기록_2014!$E:$E,$A450,HR_DACT일일활동기록_2014!$J:$J,T$1)</f>
        <v>0</v>
      </c>
      <c r="U450">
        <f>SUMIFS(HR_DACT일일활동기록_2014!$H:$H,HR_DACT일일활동기록_2014!$E:$E,$A450,HR_DACT일일활동기록_2014!$J:$J,U$1)</f>
        <v>0</v>
      </c>
      <c r="V450">
        <f t="shared" ref="V450:V502" si="7">SUM(J450:U450)</f>
        <v>0</v>
      </c>
    </row>
    <row r="451" spans="1:22" x14ac:dyDescent="0.3">
      <c r="A451">
        <v>10442</v>
      </c>
      <c r="B451" t="s">
        <v>3444</v>
      </c>
      <c r="C451">
        <v>19890518</v>
      </c>
      <c r="E451">
        <v>20161122</v>
      </c>
      <c r="G451" t="s">
        <v>3186</v>
      </c>
      <c r="H451" t="s">
        <v>3393</v>
      </c>
      <c r="I451" t="s">
        <v>3188</v>
      </c>
      <c r="J451">
        <f>SUMIFS(HR_DACT일일활동기록_2014!$H:$H,HR_DACT일일활동기록_2014!$E:$E,$A451,HR_DACT일일활동기록_2014!$J:$J,J$1)</f>
        <v>0</v>
      </c>
      <c r="K451">
        <f>SUMIFS(HR_DACT일일활동기록_2014!$H:$H,HR_DACT일일활동기록_2014!$E:$E,$A451,HR_DACT일일활동기록_2014!$J:$J,K$1)</f>
        <v>0</v>
      </c>
      <c r="L451">
        <f>SUMIFS(HR_DACT일일활동기록_2014!$H:$H,HR_DACT일일활동기록_2014!$E:$E,$A451,HR_DACT일일활동기록_2014!$J:$J,L$1)</f>
        <v>0</v>
      </c>
      <c r="M451">
        <f>SUMIFS(HR_DACT일일활동기록_2014!$H:$H,HR_DACT일일활동기록_2014!$E:$E,$A451,HR_DACT일일활동기록_2014!$J:$J,M$1)</f>
        <v>0</v>
      </c>
      <c r="N451">
        <f>SUMIFS(HR_DACT일일활동기록_2014!$H:$H,HR_DACT일일활동기록_2014!$E:$E,$A451,HR_DACT일일활동기록_2014!$J:$J,N$1)</f>
        <v>0</v>
      </c>
      <c r="O451">
        <f>SUMIFS(HR_DACT일일활동기록_2014!$H:$H,HR_DACT일일활동기록_2014!$E:$E,$A451,HR_DACT일일활동기록_2014!$J:$J,O$1)</f>
        <v>0</v>
      </c>
      <c r="P451">
        <f>SUMIFS(HR_DACT일일활동기록_2014!$H:$H,HR_DACT일일활동기록_2014!$E:$E,$A451,HR_DACT일일활동기록_2014!$J:$J,P$1)</f>
        <v>0</v>
      </c>
      <c r="Q451">
        <f>SUMIFS(HR_DACT일일활동기록_2014!$H:$H,HR_DACT일일활동기록_2014!$E:$E,$A451,HR_DACT일일활동기록_2014!$J:$J,Q$1)</f>
        <v>0</v>
      </c>
      <c r="R451">
        <f>SUMIFS(HR_DACT일일활동기록_2014!$H:$H,HR_DACT일일활동기록_2014!$E:$E,$A451,HR_DACT일일활동기록_2014!$J:$J,R$1)</f>
        <v>0</v>
      </c>
      <c r="S451">
        <f>SUMIFS(HR_DACT일일활동기록_2014!$H:$H,HR_DACT일일활동기록_2014!$E:$E,$A451,HR_DACT일일활동기록_2014!$J:$J,S$1)</f>
        <v>0</v>
      </c>
      <c r="T451">
        <f>SUMIFS(HR_DACT일일활동기록_2014!$H:$H,HR_DACT일일활동기록_2014!$E:$E,$A451,HR_DACT일일활동기록_2014!$J:$J,T$1)</f>
        <v>0</v>
      </c>
      <c r="U451">
        <f>SUMIFS(HR_DACT일일활동기록_2014!$H:$H,HR_DACT일일활동기록_2014!$E:$E,$A451,HR_DACT일일활동기록_2014!$J:$J,U$1)</f>
        <v>0</v>
      </c>
      <c r="V451">
        <f t="shared" si="7"/>
        <v>0</v>
      </c>
    </row>
    <row r="452" spans="1:22" x14ac:dyDescent="0.3">
      <c r="A452">
        <v>10443</v>
      </c>
      <c r="B452" t="s">
        <v>3531</v>
      </c>
      <c r="C452">
        <v>19890518</v>
      </c>
      <c r="E452">
        <v>20161122</v>
      </c>
      <c r="G452" t="s">
        <v>3186</v>
      </c>
      <c r="H452" t="s">
        <v>3198</v>
      </c>
      <c r="I452" t="s">
        <v>3188</v>
      </c>
      <c r="J452">
        <f>SUMIFS(HR_DACT일일활동기록_2014!$H:$H,HR_DACT일일활동기록_2014!$E:$E,$A452,HR_DACT일일활동기록_2014!$J:$J,J$1)</f>
        <v>0</v>
      </c>
      <c r="K452">
        <f>SUMIFS(HR_DACT일일활동기록_2014!$H:$H,HR_DACT일일활동기록_2014!$E:$E,$A452,HR_DACT일일활동기록_2014!$J:$J,K$1)</f>
        <v>0</v>
      </c>
      <c r="L452">
        <f>SUMIFS(HR_DACT일일활동기록_2014!$H:$H,HR_DACT일일활동기록_2014!$E:$E,$A452,HR_DACT일일활동기록_2014!$J:$J,L$1)</f>
        <v>0</v>
      </c>
      <c r="M452">
        <f>SUMIFS(HR_DACT일일활동기록_2014!$H:$H,HR_DACT일일활동기록_2014!$E:$E,$A452,HR_DACT일일활동기록_2014!$J:$J,M$1)</f>
        <v>0</v>
      </c>
      <c r="N452">
        <f>SUMIFS(HR_DACT일일활동기록_2014!$H:$H,HR_DACT일일활동기록_2014!$E:$E,$A452,HR_DACT일일활동기록_2014!$J:$J,N$1)</f>
        <v>0</v>
      </c>
      <c r="O452">
        <f>SUMIFS(HR_DACT일일활동기록_2014!$H:$H,HR_DACT일일활동기록_2014!$E:$E,$A452,HR_DACT일일활동기록_2014!$J:$J,O$1)</f>
        <v>0</v>
      </c>
      <c r="P452">
        <f>SUMIFS(HR_DACT일일활동기록_2014!$H:$H,HR_DACT일일활동기록_2014!$E:$E,$A452,HR_DACT일일활동기록_2014!$J:$J,P$1)</f>
        <v>0</v>
      </c>
      <c r="Q452">
        <f>SUMIFS(HR_DACT일일활동기록_2014!$H:$H,HR_DACT일일활동기록_2014!$E:$E,$A452,HR_DACT일일활동기록_2014!$J:$J,Q$1)</f>
        <v>0</v>
      </c>
      <c r="R452">
        <f>SUMIFS(HR_DACT일일활동기록_2014!$H:$H,HR_DACT일일활동기록_2014!$E:$E,$A452,HR_DACT일일활동기록_2014!$J:$J,R$1)</f>
        <v>0</v>
      </c>
      <c r="S452">
        <f>SUMIFS(HR_DACT일일활동기록_2014!$H:$H,HR_DACT일일활동기록_2014!$E:$E,$A452,HR_DACT일일활동기록_2014!$J:$J,S$1)</f>
        <v>0</v>
      </c>
      <c r="T452">
        <f>SUMIFS(HR_DACT일일활동기록_2014!$H:$H,HR_DACT일일활동기록_2014!$E:$E,$A452,HR_DACT일일활동기록_2014!$J:$J,T$1)</f>
        <v>0</v>
      </c>
      <c r="U452">
        <f>SUMIFS(HR_DACT일일활동기록_2014!$H:$H,HR_DACT일일활동기록_2014!$E:$E,$A452,HR_DACT일일활동기록_2014!$J:$J,U$1)</f>
        <v>0</v>
      </c>
      <c r="V452">
        <f t="shared" si="7"/>
        <v>0</v>
      </c>
    </row>
    <row r="453" spans="1:22" x14ac:dyDescent="0.3">
      <c r="A453">
        <v>10444</v>
      </c>
      <c r="B453" t="s">
        <v>3681</v>
      </c>
      <c r="C453">
        <v>19910618</v>
      </c>
      <c r="E453">
        <v>20161122</v>
      </c>
      <c r="G453" t="s">
        <v>3186</v>
      </c>
      <c r="H453" t="s">
        <v>3394</v>
      </c>
      <c r="I453" t="s">
        <v>3188</v>
      </c>
      <c r="J453">
        <f>SUMIFS(HR_DACT일일활동기록_2014!$H:$H,HR_DACT일일활동기록_2014!$E:$E,$A453,HR_DACT일일활동기록_2014!$J:$J,J$1)</f>
        <v>0</v>
      </c>
      <c r="K453">
        <f>SUMIFS(HR_DACT일일활동기록_2014!$H:$H,HR_DACT일일활동기록_2014!$E:$E,$A453,HR_DACT일일활동기록_2014!$J:$J,K$1)</f>
        <v>0</v>
      </c>
      <c r="L453">
        <f>SUMIFS(HR_DACT일일활동기록_2014!$H:$H,HR_DACT일일활동기록_2014!$E:$E,$A453,HR_DACT일일활동기록_2014!$J:$J,L$1)</f>
        <v>0</v>
      </c>
      <c r="M453">
        <f>SUMIFS(HR_DACT일일활동기록_2014!$H:$H,HR_DACT일일활동기록_2014!$E:$E,$A453,HR_DACT일일활동기록_2014!$J:$J,M$1)</f>
        <v>0</v>
      </c>
      <c r="N453">
        <f>SUMIFS(HR_DACT일일활동기록_2014!$H:$H,HR_DACT일일활동기록_2014!$E:$E,$A453,HR_DACT일일활동기록_2014!$J:$J,N$1)</f>
        <v>0</v>
      </c>
      <c r="O453">
        <f>SUMIFS(HR_DACT일일활동기록_2014!$H:$H,HR_DACT일일활동기록_2014!$E:$E,$A453,HR_DACT일일활동기록_2014!$J:$J,O$1)</f>
        <v>0</v>
      </c>
      <c r="P453">
        <f>SUMIFS(HR_DACT일일활동기록_2014!$H:$H,HR_DACT일일활동기록_2014!$E:$E,$A453,HR_DACT일일활동기록_2014!$J:$J,P$1)</f>
        <v>0</v>
      </c>
      <c r="Q453">
        <f>SUMIFS(HR_DACT일일활동기록_2014!$H:$H,HR_DACT일일활동기록_2014!$E:$E,$A453,HR_DACT일일활동기록_2014!$J:$J,Q$1)</f>
        <v>0</v>
      </c>
      <c r="R453">
        <f>SUMIFS(HR_DACT일일활동기록_2014!$H:$H,HR_DACT일일활동기록_2014!$E:$E,$A453,HR_DACT일일활동기록_2014!$J:$J,R$1)</f>
        <v>0</v>
      </c>
      <c r="S453">
        <f>SUMIFS(HR_DACT일일활동기록_2014!$H:$H,HR_DACT일일활동기록_2014!$E:$E,$A453,HR_DACT일일활동기록_2014!$J:$J,S$1)</f>
        <v>0</v>
      </c>
      <c r="T453">
        <f>SUMIFS(HR_DACT일일활동기록_2014!$H:$H,HR_DACT일일활동기록_2014!$E:$E,$A453,HR_DACT일일활동기록_2014!$J:$J,T$1)</f>
        <v>0</v>
      </c>
      <c r="U453">
        <f>SUMIFS(HR_DACT일일활동기록_2014!$H:$H,HR_DACT일일활동기록_2014!$E:$E,$A453,HR_DACT일일활동기록_2014!$J:$J,U$1)</f>
        <v>0</v>
      </c>
      <c r="V453">
        <f t="shared" si="7"/>
        <v>0</v>
      </c>
    </row>
    <row r="454" spans="1:22" x14ac:dyDescent="0.3">
      <c r="A454">
        <v>10445</v>
      </c>
      <c r="B454" t="s">
        <v>3602</v>
      </c>
      <c r="C454">
        <v>19930513</v>
      </c>
      <c r="E454">
        <v>20161122</v>
      </c>
      <c r="G454" t="s">
        <v>3186</v>
      </c>
      <c r="H454" t="s">
        <v>3230</v>
      </c>
      <c r="I454" t="s">
        <v>3188</v>
      </c>
      <c r="J454">
        <f>SUMIFS(HR_DACT일일활동기록_2014!$H:$H,HR_DACT일일활동기록_2014!$E:$E,$A454,HR_DACT일일활동기록_2014!$J:$J,J$1)</f>
        <v>0</v>
      </c>
      <c r="K454">
        <f>SUMIFS(HR_DACT일일활동기록_2014!$H:$H,HR_DACT일일활동기록_2014!$E:$E,$A454,HR_DACT일일활동기록_2014!$J:$J,K$1)</f>
        <v>0</v>
      </c>
      <c r="L454">
        <f>SUMIFS(HR_DACT일일활동기록_2014!$H:$H,HR_DACT일일활동기록_2014!$E:$E,$A454,HR_DACT일일활동기록_2014!$J:$J,L$1)</f>
        <v>0</v>
      </c>
      <c r="M454">
        <f>SUMIFS(HR_DACT일일활동기록_2014!$H:$H,HR_DACT일일활동기록_2014!$E:$E,$A454,HR_DACT일일활동기록_2014!$J:$J,M$1)</f>
        <v>0</v>
      </c>
      <c r="N454">
        <f>SUMIFS(HR_DACT일일활동기록_2014!$H:$H,HR_DACT일일활동기록_2014!$E:$E,$A454,HR_DACT일일활동기록_2014!$J:$J,N$1)</f>
        <v>0</v>
      </c>
      <c r="O454">
        <f>SUMIFS(HR_DACT일일활동기록_2014!$H:$H,HR_DACT일일활동기록_2014!$E:$E,$A454,HR_DACT일일활동기록_2014!$J:$J,O$1)</f>
        <v>0</v>
      </c>
      <c r="P454">
        <f>SUMIFS(HR_DACT일일활동기록_2014!$H:$H,HR_DACT일일활동기록_2014!$E:$E,$A454,HR_DACT일일활동기록_2014!$J:$J,P$1)</f>
        <v>0</v>
      </c>
      <c r="Q454">
        <f>SUMIFS(HR_DACT일일활동기록_2014!$H:$H,HR_DACT일일활동기록_2014!$E:$E,$A454,HR_DACT일일활동기록_2014!$J:$J,Q$1)</f>
        <v>0</v>
      </c>
      <c r="R454">
        <f>SUMIFS(HR_DACT일일활동기록_2014!$H:$H,HR_DACT일일활동기록_2014!$E:$E,$A454,HR_DACT일일활동기록_2014!$J:$J,R$1)</f>
        <v>0</v>
      </c>
      <c r="S454">
        <f>SUMIFS(HR_DACT일일활동기록_2014!$H:$H,HR_DACT일일활동기록_2014!$E:$E,$A454,HR_DACT일일활동기록_2014!$J:$J,S$1)</f>
        <v>0</v>
      </c>
      <c r="T454">
        <f>SUMIFS(HR_DACT일일활동기록_2014!$H:$H,HR_DACT일일활동기록_2014!$E:$E,$A454,HR_DACT일일활동기록_2014!$J:$J,T$1)</f>
        <v>0</v>
      </c>
      <c r="U454">
        <f>SUMIFS(HR_DACT일일활동기록_2014!$H:$H,HR_DACT일일활동기록_2014!$E:$E,$A454,HR_DACT일일활동기록_2014!$J:$J,U$1)</f>
        <v>0</v>
      </c>
      <c r="V454">
        <f t="shared" si="7"/>
        <v>0</v>
      </c>
    </row>
    <row r="455" spans="1:22" x14ac:dyDescent="0.3">
      <c r="A455">
        <v>10446</v>
      </c>
      <c r="B455" t="s">
        <v>3674</v>
      </c>
      <c r="C455">
        <v>19920305</v>
      </c>
      <c r="E455">
        <v>20161122</v>
      </c>
      <c r="F455">
        <v>20170210</v>
      </c>
      <c r="G455" t="s">
        <v>3186</v>
      </c>
      <c r="H455" t="s">
        <v>3395</v>
      </c>
      <c r="I455" t="s">
        <v>3188</v>
      </c>
      <c r="J455">
        <f>SUMIFS(HR_DACT일일활동기록_2014!$H:$H,HR_DACT일일활동기록_2014!$E:$E,$A455,HR_DACT일일활동기록_2014!$J:$J,J$1)</f>
        <v>0</v>
      </c>
      <c r="K455">
        <f>SUMIFS(HR_DACT일일활동기록_2014!$H:$H,HR_DACT일일활동기록_2014!$E:$E,$A455,HR_DACT일일활동기록_2014!$J:$J,K$1)</f>
        <v>0</v>
      </c>
      <c r="L455">
        <f>SUMIFS(HR_DACT일일활동기록_2014!$H:$H,HR_DACT일일활동기록_2014!$E:$E,$A455,HR_DACT일일활동기록_2014!$J:$J,L$1)</f>
        <v>0</v>
      </c>
      <c r="M455">
        <f>SUMIFS(HR_DACT일일활동기록_2014!$H:$H,HR_DACT일일활동기록_2014!$E:$E,$A455,HR_DACT일일활동기록_2014!$J:$J,M$1)</f>
        <v>0</v>
      </c>
      <c r="N455">
        <f>SUMIFS(HR_DACT일일활동기록_2014!$H:$H,HR_DACT일일활동기록_2014!$E:$E,$A455,HR_DACT일일활동기록_2014!$J:$J,N$1)</f>
        <v>0</v>
      </c>
      <c r="O455">
        <f>SUMIFS(HR_DACT일일활동기록_2014!$H:$H,HR_DACT일일활동기록_2014!$E:$E,$A455,HR_DACT일일활동기록_2014!$J:$J,O$1)</f>
        <v>0</v>
      </c>
      <c r="P455">
        <f>SUMIFS(HR_DACT일일활동기록_2014!$H:$H,HR_DACT일일활동기록_2014!$E:$E,$A455,HR_DACT일일활동기록_2014!$J:$J,P$1)</f>
        <v>0</v>
      </c>
      <c r="Q455">
        <f>SUMIFS(HR_DACT일일활동기록_2014!$H:$H,HR_DACT일일활동기록_2014!$E:$E,$A455,HR_DACT일일활동기록_2014!$J:$J,Q$1)</f>
        <v>0</v>
      </c>
      <c r="R455">
        <f>SUMIFS(HR_DACT일일활동기록_2014!$H:$H,HR_DACT일일활동기록_2014!$E:$E,$A455,HR_DACT일일활동기록_2014!$J:$J,R$1)</f>
        <v>0</v>
      </c>
      <c r="S455">
        <f>SUMIFS(HR_DACT일일활동기록_2014!$H:$H,HR_DACT일일활동기록_2014!$E:$E,$A455,HR_DACT일일활동기록_2014!$J:$J,S$1)</f>
        <v>0</v>
      </c>
      <c r="T455">
        <f>SUMIFS(HR_DACT일일활동기록_2014!$H:$H,HR_DACT일일활동기록_2014!$E:$E,$A455,HR_DACT일일활동기록_2014!$J:$J,T$1)</f>
        <v>0</v>
      </c>
      <c r="U455">
        <f>SUMIFS(HR_DACT일일활동기록_2014!$H:$H,HR_DACT일일활동기록_2014!$E:$E,$A455,HR_DACT일일활동기록_2014!$J:$J,U$1)</f>
        <v>0</v>
      </c>
      <c r="V455">
        <f t="shared" si="7"/>
        <v>0</v>
      </c>
    </row>
    <row r="456" spans="1:22" x14ac:dyDescent="0.3">
      <c r="A456">
        <v>10447</v>
      </c>
      <c r="B456" t="s">
        <v>3477</v>
      </c>
      <c r="C456">
        <v>19911002</v>
      </c>
      <c r="E456">
        <v>20161122</v>
      </c>
      <c r="G456" t="s">
        <v>3186</v>
      </c>
      <c r="H456" t="s">
        <v>3198</v>
      </c>
      <c r="I456" t="s">
        <v>3188</v>
      </c>
      <c r="J456">
        <f>SUMIFS(HR_DACT일일활동기록_2014!$H:$H,HR_DACT일일활동기록_2014!$E:$E,$A456,HR_DACT일일활동기록_2014!$J:$J,J$1)</f>
        <v>0</v>
      </c>
      <c r="K456">
        <f>SUMIFS(HR_DACT일일활동기록_2014!$H:$H,HR_DACT일일활동기록_2014!$E:$E,$A456,HR_DACT일일활동기록_2014!$J:$J,K$1)</f>
        <v>0</v>
      </c>
      <c r="L456">
        <f>SUMIFS(HR_DACT일일활동기록_2014!$H:$H,HR_DACT일일활동기록_2014!$E:$E,$A456,HR_DACT일일활동기록_2014!$J:$J,L$1)</f>
        <v>0</v>
      </c>
      <c r="M456">
        <f>SUMIFS(HR_DACT일일활동기록_2014!$H:$H,HR_DACT일일활동기록_2014!$E:$E,$A456,HR_DACT일일활동기록_2014!$J:$J,M$1)</f>
        <v>0</v>
      </c>
      <c r="N456">
        <f>SUMIFS(HR_DACT일일활동기록_2014!$H:$H,HR_DACT일일활동기록_2014!$E:$E,$A456,HR_DACT일일활동기록_2014!$J:$J,N$1)</f>
        <v>0</v>
      </c>
      <c r="O456">
        <f>SUMIFS(HR_DACT일일활동기록_2014!$H:$H,HR_DACT일일활동기록_2014!$E:$E,$A456,HR_DACT일일활동기록_2014!$J:$J,O$1)</f>
        <v>0</v>
      </c>
      <c r="P456">
        <f>SUMIFS(HR_DACT일일활동기록_2014!$H:$H,HR_DACT일일활동기록_2014!$E:$E,$A456,HR_DACT일일활동기록_2014!$J:$J,P$1)</f>
        <v>0</v>
      </c>
      <c r="Q456">
        <f>SUMIFS(HR_DACT일일활동기록_2014!$H:$H,HR_DACT일일활동기록_2014!$E:$E,$A456,HR_DACT일일활동기록_2014!$J:$J,Q$1)</f>
        <v>0</v>
      </c>
      <c r="R456">
        <f>SUMIFS(HR_DACT일일활동기록_2014!$H:$H,HR_DACT일일활동기록_2014!$E:$E,$A456,HR_DACT일일활동기록_2014!$J:$J,R$1)</f>
        <v>0</v>
      </c>
      <c r="S456">
        <f>SUMIFS(HR_DACT일일활동기록_2014!$H:$H,HR_DACT일일활동기록_2014!$E:$E,$A456,HR_DACT일일활동기록_2014!$J:$J,S$1)</f>
        <v>0</v>
      </c>
      <c r="T456">
        <f>SUMIFS(HR_DACT일일활동기록_2014!$H:$H,HR_DACT일일활동기록_2014!$E:$E,$A456,HR_DACT일일활동기록_2014!$J:$J,T$1)</f>
        <v>0</v>
      </c>
      <c r="U456">
        <f>SUMIFS(HR_DACT일일활동기록_2014!$H:$H,HR_DACT일일활동기록_2014!$E:$E,$A456,HR_DACT일일활동기록_2014!$J:$J,U$1)</f>
        <v>0</v>
      </c>
      <c r="V456">
        <f t="shared" si="7"/>
        <v>0</v>
      </c>
    </row>
    <row r="457" spans="1:22" x14ac:dyDescent="0.3">
      <c r="A457">
        <v>10448</v>
      </c>
      <c r="B457" t="s">
        <v>3684</v>
      </c>
      <c r="C457">
        <v>19900503</v>
      </c>
      <c r="E457">
        <v>20161122</v>
      </c>
      <c r="F457">
        <v>20170719</v>
      </c>
      <c r="G457" t="s">
        <v>3186</v>
      </c>
      <c r="H457" t="s">
        <v>3396</v>
      </c>
      <c r="I457" t="s">
        <v>3188</v>
      </c>
      <c r="J457">
        <f>SUMIFS(HR_DACT일일활동기록_2014!$H:$H,HR_DACT일일활동기록_2014!$E:$E,$A457,HR_DACT일일활동기록_2014!$J:$J,J$1)</f>
        <v>0</v>
      </c>
      <c r="K457">
        <f>SUMIFS(HR_DACT일일활동기록_2014!$H:$H,HR_DACT일일활동기록_2014!$E:$E,$A457,HR_DACT일일활동기록_2014!$J:$J,K$1)</f>
        <v>0</v>
      </c>
      <c r="L457">
        <f>SUMIFS(HR_DACT일일활동기록_2014!$H:$H,HR_DACT일일활동기록_2014!$E:$E,$A457,HR_DACT일일활동기록_2014!$J:$J,L$1)</f>
        <v>0</v>
      </c>
      <c r="M457">
        <f>SUMIFS(HR_DACT일일활동기록_2014!$H:$H,HR_DACT일일활동기록_2014!$E:$E,$A457,HR_DACT일일활동기록_2014!$J:$J,M$1)</f>
        <v>0</v>
      </c>
      <c r="N457">
        <f>SUMIFS(HR_DACT일일활동기록_2014!$H:$H,HR_DACT일일활동기록_2014!$E:$E,$A457,HR_DACT일일활동기록_2014!$J:$J,N$1)</f>
        <v>0</v>
      </c>
      <c r="O457">
        <f>SUMIFS(HR_DACT일일활동기록_2014!$H:$H,HR_DACT일일활동기록_2014!$E:$E,$A457,HR_DACT일일활동기록_2014!$J:$J,O$1)</f>
        <v>0</v>
      </c>
      <c r="P457">
        <f>SUMIFS(HR_DACT일일활동기록_2014!$H:$H,HR_DACT일일활동기록_2014!$E:$E,$A457,HR_DACT일일활동기록_2014!$J:$J,P$1)</f>
        <v>0</v>
      </c>
      <c r="Q457">
        <f>SUMIFS(HR_DACT일일활동기록_2014!$H:$H,HR_DACT일일활동기록_2014!$E:$E,$A457,HR_DACT일일활동기록_2014!$J:$J,Q$1)</f>
        <v>0</v>
      </c>
      <c r="R457">
        <f>SUMIFS(HR_DACT일일활동기록_2014!$H:$H,HR_DACT일일활동기록_2014!$E:$E,$A457,HR_DACT일일활동기록_2014!$J:$J,R$1)</f>
        <v>0</v>
      </c>
      <c r="S457">
        <f>SUMIFS(HR_DACT일일활동기록_2014!$H:$H,HR_DACT일일활동기록_2014!$E:$E,$A457,HR_DACT일일활동기록_2014!$J:$J,S$1)</f>
        <v>0</v>
      </c>
      <c r="T457">
        <f>SUMIFS(HR_DACT일일활동기록_2014!$H:$H,HR_DACT일일활동기록_2014!$E:$E,$A457,HR_DACT일일활동기록_2014!$J:$J,T$1)</f>
        <v>0</v>
      </c>
      <c r="U457">
        <f>SUMIFS(HR_DACT일일활동기록_2014!$H:$H,HR_DACT일일활동기록_2014!$E:$E,$A457,HR_DACT일일활동기록_2014!$J:$J,U$1)</f>
        <v>0</v>
      </c>
      <c r="V457">
        <f t="shared" si="7"/>
        <v>0</v>
      </c>
    </row>
    <row r="458" spans="1:22" x14ac:dyDescent="0.3">
      <c r="A458">
        <v>10449</v>
      </c>
      <c r="B458" t="s">
        <v>3685</v>
      </c>
      <c r="C458">
        <v>19920824</v>
      </c>
      <c r="E458">
        <v>20161122</v>
      </c>
      <c r="G458" t="s">
        <v>3186</v>
      </c>
      <c r="H458" t="s">
        <v>3397</v>
      </c>
      <c r="I458" t="s">
        <v>3192</v>
      </c>
      <c r="J458">
        <f>SUMIFS(HR_DACT일일활동기록_2014!$H:$H,HR_DACT일일활동기록_2014!$E:$E,$A458,HR_DACT일일활동기록_2014!$J:$J,J$1)</f>
        <v>0</v>
      </c>
      <c r="K458">
        <f>SUMIFS(HR_DACT일일활동기록_2014!$H:$H,HR_DACT일일활동기록_2014!$E:$E,$A458,HR_DACT일일활동기록_2014!$J:$J,K$1)</f>
        <v>0</v>
      </c>
      <c r="L458">
        <f>SUMIFS(HR_DACT일일활동기록_2014!$H:$H,HR_DACT일일활동기록_2014!$E:$E,$A458,HR_DACT일일활동기록_2014!$J:$J,L$1)</f>
        <v>0</v>
      </c>
      <c r="M458">
        <f>SUMIFS(HR_DACT일일활동기록_2014!$H:$H,HR_DACT일일활동기록_2014!$E:$E,$A458,HR_DACT일일활동기록_2014!$J:$J,M$1)</f>
        <v>0</v>
      </c>
      <c r="N458">
        <f>SUMIFS(HR_DACT일일활동기록_2014!$H:$H,HR_DACT일일활동기록_2014!$E:$E,$A458,HR_DACT일일활동기록_2014!$J:$J,N$1)</f>
        <v>0</v>
      </c>
      <c r="O458">
        <f>SUMIFS(HR_DACT일일활동기록_2014!$H:$H,HR_DACT일일활동기록_2014!$E:$E,$A458,HR_DACT일일활동기록_2014!$J:$J,O$1)</f>
        <v>0</v>
      </c>
      <c r="P458">
        <f>SUMIFS(HR_DACT일일활동기록_2014!$H:$H,HR_DACT일일활동기록_2014!$E:$E,$A458,HR_DACT일일활동기록_2014!$J:$J,P$1)</f>
        <v>0</v>
      </c>
      <c r="Q458">
        <f>SUMIFS(HR_DACT일일활동기록_2014!$H:$H,HR_DACT일일활동기록_2014!$E:$E,$A458,HR_DACT일일활동기록_2014!$J:$J,Q$1)</f>
        <v>0</v>
      </c>
      <c r="R458">
        <f>SUMIFS(HR_DACT일일활동기록_2014!$H:$H,HR_DACT일일활동기록_2014!$E:$E,$A458,HR_DACT일일활동기록_2014!$J:$J,R$1)</f>
        <v>0</v>
      </c>
      <c r="S458">
        <f>SUMIFS(HR_DACT일일활동기록_2014!$H:$H,HR_DACT일일활동기록_2014!$E:$E,$A458,HR_DACT일일활동기록_2014!$J:$J,S$1)</f>
        <v>0</v>
      </c>
      <c r="T458">
        <f>SUMIFS(HR_DACT일일활동기록_2014!$H:$H,HR_DACT일일활동기록_2014!$E:$E,$A458,HR_DACT일일활동기록_2014!$J:$J,T$1)</f>
        <v>0</v>
      </c>
      <c r="U458">
        <f>SUMIFS(HR_DACT일일활동기록_2014!$H:$H,HR_DACT일일활동기록_2014!$E:$E,$A458,HR_DACT일일활동기록_2014!$J:$J,U$1)</f>
        <v>0</v>
      </c>
      <c r="V458">
        <f t="shared" si="7"/>
        <v>0</v>
      </c>
    </row>
    <row r="459" spans="1:22" x14ac:dyDescent="0.3">
      <c r="A459">
        <v>10450</v>
      </c>
      <c r="B459" t="s">
        <v>3481</v>
      </c>
      <c r="C459">
        <v>19900315</v>
      </c>
      <c r="E459">
        <v>20161122</v>
      </c>
      <c r="G459" t="s">
        <v>3186</v>
      </c>
      <c r="H459" t="s">
        <v>3398</v>
      </c>
      <c r="I459" t="s">
        <v>3192</v>
      </c>
      <c r="J459">
        <f>SUMIFS(HR_DACT일일활동기록_2014!$H:$H,HR_DACT일일활동기록_2014!$E:$E,$A459,HR_DACT일일활동기록_2014!$J:$J,J$1)</f>
        <v>0</v>
      </c>
      <c r="K459">
        <f>SUMIFS(HR_DACT일일활동기록_2014!$H:$H,HR_DACT일일활동기록_2014!$E:$E,$A459,HR_DACT일일활동기록_2014!$J:$J,K$1)</f>
        <v>0</v>
      </c>
      <c r="L459">
        <f>SUMIFS(HR_DACT일일활동기록_2014!$H:$H,HR_DACT일일활동기록_2014!$E:$E,$A459,HR_DACT일일활동기록_2014!$J:$J,L$1)</f>
        <v>0</v>
      </c>
      <c r="M459">
        <f>SUMIFS(HR_DACT일일활동기록_2014!$H:$H,HR_DACT일일활동기록_2014!$E:$E,$A459,HR_DACT일일활동기록_2014!$J:$J,M$1)</f>
        <v>0</v>
      </c>
      <c r="N459">
        <f>SUMIFS(HR_DACT일일활동기록_2014!$H:$H,HR_DACT일일활동기록_2014!$E:$E,$A459,HR_DACT일일활동기록_2014!$J:$J,N$1)</f>
        <v>0</v>
      </c>
      <c r="O459">
        <f>SUMIFS(HR_DACT일일활동기록_2014!$H:$H,HR_DACT일일활동기록_2014!$E:$E,$A459,HR_DACT일일활동기록_2014!$J:$J,O$1)</f>
        <v>0</v>
      </c>
      <c r="P459">
        <f>SUMIFS(HR_DACT일일활동기록_2014!$H:$H,HR_DACT일일활동기록_2014!$E:$E,$A459,HR_DACT일일활동기록_2014!$J:$J,P$1)</f>
        <v>0</v>
      </c>
      <c r="Q459">
        <f>SUMIFS(HR_DACT일일활동기록_2014!$H:$H,HR_DACT일일활동기록_2014!$E:$E,$A459,HR_DACT일일활동기록_2014!$J:$J,Q$1)</f>
        <v>0</v>
      </c>
      <c r="R459">
        <f>SUMIFS(HR_DACT일일활동기록_2014!$H:$H,HR_DACT일일활동기록_2014!$E:$E,$A459,HR_DACT일일활동기록_2014!$J:$J,R$1)</f>
        <v>0</v>
      </c>
      <c r="S459">
        <f>SUMIFS(HR_DACT일일활동기록_2014!$H:$H,HR_DACT일일활동기록_2014!$E:$E,$A459,HR_DACT일일활동기록_2014!$J:$J,S$1)</f>
        <v>0</v>
      </c>
      <c r="T459">
        <f>SUMIFS(HR_DACT일일활동기록_2014!$H:$H,HR_DACT일일활동기록_2014!$E:$E,$A459,HR_DACT일일활동기록_2014!$J:$J,T$1)</f>
        <v>0</v>
      </c>
      <c r="U459">
        <f>SUMIFS(HR_DACT일일활동기록_2014!$H:$H,HR_DACT일일활동기록_2014!$E:$E,$A459,HR_DACT일일활동기록_2014!$J:$J,U$1)</f>
        <v>0</v>
      </c>
      <c r="V459">
        <f t="shared" si="7"/>
        <v>0</v>
      </c>
    </row>
    <row r="460" spans="1:22" x14ac:dyDescent="0.3">
      <c r="A460">
        <v>10451</v>
      </c>
      <c r="B460" t="s">
        <v>3478</v>
      </c>
      <c r="C460">
        <v>19940912</v>
      </c>
      <c r="E460">
        <v>20161122</v>
      </c>
      <c r="G460" t="s">
        <v>3186</v>
      </c>
      <c r="H460" t="s">
        <v>3397</v>
      </c>
      <c r="I460" t="s">
        <v>3192</v>
      </c>
      <c r="J460">
        <f>SUMIFS(HR_DACT일일활동기록_2014!$H:$H,HR_DACT일일활동기록_2014!$E:$E,$A460,HR_DACT일일활동기록_2014!$J:$J,J$1)</f>
        <v>0</v>
      </c>
      <c r="K460">
        <f>SUMIFS(HR_DACT일일활동기록_2014!$H:$H,HR_DACT일일활동기록_2014!$E:$E,$A460,HR_DACT일일활동기록_2014!$J:$J,K$1)</f>
        <v>0</v>
      </c>
      <c r="L460">
        <f>SUMIFS(HR_DACT일일활동기록_2014!$H:$H,HR_DACT일일활동기록_2014!$E:$E,$A460,HR_DACT일일활동기록_2014!$J:$J,L$1)</f>
        <v>0</v>
      </c>
      <c r="M460">
        <f>SUMIFS(HR_DACT일일활동기록_2014!$H:$H,HR_DACT일일활동기록_2014!$E:$E,$A460,HR_DACT일일활동기록_2014!$J:$J,M$1)</f>
        <v>0</v>
      </c>
      <c r="N460">
        <f>SUMIFS(HR_DACT일일활동기록_2014!$H:$H,HR_DACT일일활동기록_2014!$E:$E,$A460,HR_DACT일일활동기록_2014!$J:$J,N$1)</f>
        <v>0</v>
      </c>
      <c r="O460">
        <f>SUMIFS(HR_DACT일일활동기록_2014!$H:$H,HR_DACT일일활동기록_2014!$E:$E,$A460,HR_DACT일일활동기록_2014!$J:$J,O$1)</f>
        <v>0</v>
      </c>
      <c r="P460">
        <f>SUMIFS(HR_DACT일일활동기록_2014!$H:$H,HR_DACT일일활동기록_2014!$E:$E,$A460,HR_DACT일일활동기록_2014!$J:$J,P$1)</f>
        <v>0</v>
      </c>
      <c r="Q460">
        <f>SUMIFS(HR_DACT일일활동기록_2014!$H:$H,HR_DACT일일활동기록_2014!$E:$E,$A460,HR_DACT일일활동기록_2014!$J:$J,Q$1)</f>
        <v>0</v>
      </c>
      <c r="R460">
        <f>SUMIFS(HR_DACT일일활동기록_2014!$H:$H,HR_DACT일일활동기록_2014!$E:$E,$A460,HR_DACT일일활동기록_2014!$J:$J,R$1)</f>
        <v>0</v>
      </c>
      <c r="S460">
        <f>SUMIFS(HR_DACT일일활동기록_2014!$H:$H,HR_DACT일일활동기록_2014!$E:$E,$A460,HR_DACT일일활동기록_2014!$J:$J,S$1)</f>
        <v>0</v>
      </c>
      <c r="T460">
        <f>SUMIFS(HR_DACT일일활동기록_2014!$H:$H,HR_DACT일일활동기록_2014!$E:$E,$A460,HR_DACT일일활동기록_2014!$J:$J,T$1)</f>
        <v>0</v>
      </c>
      <c r="U460">
        <f>SUMIFS(HR_DACT일일활동기록_2014!$H:$H,HR_DACT일일활동기록_2014!$E:$E,$A460,HR_DACT일일활동기록_2014!$J:$J,U$1)</f>
        <v>0</v>
      </c>
      <c r="V460">
        <f t="shared" si="7"/>
        <v>0</v>
      </c>
    </row>
    <row r="461" spans="1:22" x14ac:dyDescent="0.3">
      <c r="A461">
        <v>10452</v>
      </c>
      <c r="B461" t="s">
        <v>3686</v>
      </c>
      <c r="C461">
        <v>19930619</v>
      </c>
      <c r="E461">
        <v>20161122</v>
      </c>
      <c r="G461" t="s">
        <v>3186</v>
      </c>
      <c r="H461" t="s">
        <v>3399</v>
      </c>
      <c r="I461" t="s">
        <v>3188</v>
      </c>
      <c r="J461">
        <f>SUMIFS(HR_DACT일일활동기록_2014!$H:$H,HR_DACT일일활동기록_2014!$E:$E,$A461,HR_DACT일일활동기록_2014!$J:$J,J$1)</f>
        <v>0</v>
      </c>
      <c r="K461">
        <f>SUMIFS(HR_DACT일일활동기록_2014!$H:$H,HR_DACT일일활동기록_2014!$E:$E,$A461,HR_DACT일일활동기록_2014!$J:$J,K$1)</f>
        <v>0</v>
      </c>
      <c r="L461">
        <f>SUMIFS(HR_DACT일일활동기록_2014!$H:$H,HR_DACT일일활동기록_2014!$E:$E,$A461,HR_DACT일일활동기록_2014!$J:$J,L$1)</f>
        <v>0</v>
      </c>
      <c r="M461">
        <f>SUMIFS(HR_DACT일일활동기록_2014!$H:$H,HR_DACT일일활동기록_2014!$E:$E,$A461,HR_DACT일일활동기록_2014!$J:$J,M$1)</f>
        <v>0</v>
      </c>
      <c r="N461">
        <f>SUMIFS(HR_DACT일일활동기록_2014!$H:$H,HR_DACT일일활동기록_2014!$E:$E,$A461,HR_DACT일일활동기록_2014!$J:$J,N$1)</f>
        <v>0</v>
      </c>
      <c r="O461">
        <f>SUMIFS(HR_DACT일일활동기록_2014!$H:$H,HR_DACT일일활동기록_2014!$E:$E,$A461,HR_DACT일일활동기록_2014!$J:$J,O$1)</f>
        <v>0</v>
      </c>
      <c r="P461">
        <f>SUMIFS(HR_DACT일일활동기록_2014!$H:$H,HR_DACT일일활동기록_2014!$E:$E,$A461,HR_DACT일일활동기록_2014!$J:$J,P$1)</f>
        <v>0</v>
      </c>
      <c r="Q461">
        <f>SUMIFS(HR_DACT일일활동기록_2014!$H:$H,HR_DACT일일활동기록_2014!$E:$E,$A461,HR_DACT일일활동기록_2014!$J:$J,Q$1)</f>
        <v>0</v>
      </c>
      <c r="R461">
        <f>SUMIFS(HR_DACT일일활동기록_2014!$H:$H,HR_DACT일일활동기록_2014!$E:$E,$A461,HR_DACT일일활동기록_2014!$J:$J,R$1)</f>
        <v>0</v>
      </c>
      <c r="S461">
        <f>SUMIFS(HR_DACT일일활동기록_2014!$H:$H,HR_DACT일일활동기록_2014!$E:$E,$A461,HR_DACT일일활동기록_2014!$J:$J,S$1)</f>
        <v>0</v>
      </c>
      <c r="T461">
        <f>SUMIFS(HR_DACT일일활동기록_2014!$H:$H,HR_DACT일일활동기록_2014!$E:$E,$A461,HR_DACT일일활동기록_2014!$J:$J,T$1)</f>
        <v>0</v>
      </c>
      <c r="U461">
        <f>SUMIFS(HR_DACT일일활동기록_2014!$H:$H,HR_DACT일일활동기록_2014!$E:$E,$A461,HR_DACT일일활동기록_2014!$J:$J,U$1)</f>
        <v>0</v>
      </c>
      <c r="V461">
        <f t="shared" si="7"/>
        <v>0</v>
      </c>
    </row>
    <row r="462" spans="1:22" x14ac:dyDescent="0.3">
      <c r="A462">
        <v>10453</v>
      </c>
      <c r="B462" t="s">
        <v>3602</v>
      </c>
      <c r="C462">
        <v>19910924</v>
      </c>
      <c r="E462">
        <v>20161122</v>
      </c>
      <c r="F462">
        <v>20170210</v>
      </c>
      <c r="G462" t="s">
        <v>3189</v>
      </c>
      <c r="H462" t="s">
        <v>3400</v>
      </c>
      <c r="I462" t="s">
        <v>3188</v>
      </c>
      <c r="J462">
        <f>SUMIFS(HR_DACT일일활동기록_2014!$H:$H,HR_DACT일일활동기록_2014!$E:$E,$A462,HR_DACT일일활동기록_2014!$J:$J,J$1)</f>
        <v>0</v>
      </c>
      <c r="K462">
        <f>SUMIFS(HR_DACT일일활동기록_2014!$H:$H,HR_DACT일일활동기록_2014!$E:$E,$A462,HR_DACT일일활동기록_2014!$J:$J,K$1)</f>
        <v>0</v>
      </c>
      <c r="L462">
        <f>SUMIFS(HR_DACT일일활동기록_2014!$H:$H,HR_DACT일일활동기록_2014!$E:$E,$A462,HR_DACT일일활동기록_2014!$J:$J,L$1)</f>
        <v>0</v>
      </c>
      <c r="M462">
        <f>SUMIFS(HR_DACT일일활동기록_2014!$H:$H,HR_DACT일일활동기록_2014!$E:$E,$A462,HR_DACT일일활동기록_2014!$J:$J,M$1)</f>
        <v>0</v>
      </c>
      <c r="N462">
        <f>SUMIFS(HR_DACT일일활동기록_2014!$H:$H,HR_DACT일일활동기록_2014!$E:$E,$A462,HR_DACT일일활동기록_2014!$J:$J,N$1)</f>
        <v>0</v>
      </c>
      <c r="O462">
        <f>SUMIFS(HR_DACT일일활동기록_2014!$H:$H,HR_DACT일일활동기록_2014!$E:$E,$A462,HR_DACT일일활동기록_2014!$J:$J,O$1)</f>
        <v>0</v>
      </c>
      <c r="P462">
        <f>SUMIFS(HR_DACT일일활동기록_2014!$H:$H,HR_DACT일일활동기록_2014!$E:$E,$A462,HR_DACT일일활동기록_2014!$J:$J,P$1)</f>
        <v>0</v>
      </c>
      <c r="Q462">
        <f>SUMIFS(HR_DACT일일활동기록_2014!$H:$H,HR_DACT일일활동기록_2014!$E:$E,$A462,HR_DACT일일활동기록_2014!$J:$J,Q$1)</f>
        <v>0</v>
      </c>
      <c r="R462">
        <f>SUMIFS(HR_DACT일일활동기록_2014!$H:$H,HR_DACT일일활동기록_2014!$E:$E,$A462,HR_DACT일일활동기록_2014!$J:$J,R$1)</f>
        <v>0</v>
      </c>
      <c r="S462">
        <f>SUMIFS(HR_DACT일일활동기록_2014!$H:$H,HR_DACT일일활동기록_2014!$E:$E,$A462,HR_DACT일일활동기록_2014!$J:$J,S$1)</f>
        <v>0</v>
      </c>
      <c r="T462">
        <f>SUMIFS(HR_DACT일일활동기록_2014!$H:$H,HR_DACT일일활동기록_2014!$E:$E,$A462,HR_DACT일일활동기록_2014!$J:$J,T$1)</f>
        <v>0</v>
      </c>
      <c r="U462">
        <f>SUMIFS(HR_DACT일일활동기록_2014!$H:$H,HR_DACT일일활동기록_2014!$E:$E,$A462,HR_DACT일일활동기록_2014!$J:$J,U$1)</f>
        <v>0</v>
      </c>
      <c r="V462">
        <f t="shared" si="7"/>
        <v>0</v>
      </c>
    </row>
    <row r="463" spans="1:22" x14ac:dyDescent="0.3">
      <c r="A463">
        <v>10454</v>
      </c>
      <c r="B463" t="s">
        <v>3435</v>
      </c>
      <c r="C463">
        <v>19900406</v>
      </c>
      <c r="E463">
        <v>20161122</v>
      </c>
      <c r="G463" t="s">
        <v>3186</v>
      </c>
      <c r="H463" t="s">
        <v>3401</v>
      </c>
      <c r="I463" t="s">
        <v>3192</v>
      </c>
      <c r="J463">
        <f>SUMIFS(HR_DACT일일활동기록_2014!$H:$H,HR_DACT일일활동기록_2014!$E:$E,$A463,HR_DACT일일활동기록_2014!$J:$J,J$1)</f>
        <v>0</v>
      </c>
      <c r="K463">
        <f>SUMIFS(HR_DACT일일활동기록_2014!$H:$H,HR_DACT일일활동기록_2014!$E:$E,$A463,HR_DACT일일활동기록_2014!$J:$J,K$1)</f>
        <v>0</v>
      </c>
      <c r="L463">
        <f>SUMIFS(HR_DACT일일활동기록_2014!$H:$H,HR_DACT일일활동기록_2014!$E:$E,$A463,HR_DACT일일활동기록_2014!$J:$J,L$1)</f>
        <v>0</v>
      </c>
      <c r="M463">
        <f>SUMIFS(HR_DACT일일활동기록_2014!$H:$H,HR_DACT일일활동기록_2014!$E:$E,$A463,HR_DACT일일활동기록_2014!$J:$J,M$1)</f>
        <v>0</v>
      </c>
      <c r="N463">
        <f>SUMIFS(HR_DACT일일활동기록_2014!$H:$H,HR_DACT일일활동기록_2014!$E:$E,$A463,HR_DACT일일활동기록_2014!$J:$J,N$1)</f>
        <v>0</v>
      </c>
      <c r="O463">
        <f>SUMIFS(HR_DACT일일활동기록_2014!$H:$H,HR_DACT일일활동기록_2014!$E:$E,$A463,HR_DACT일일활동기록_2014!$J:$J,O$1)</f>
        <v>0</v>
      </c>
      <c r="P463">
        <f>SUMIFS(HR_DACT일일활동기록_2014!$H:$H,HR_DACT일일활동기록_2014!$E:$E,$A463,HR_DACT일일활동기록_2014!$J:$J,P$1)</f>
        <v>0</v>
      </c>
      <c r="Q463">
        <f>SUMIFS(HR_DACT일일활동기록_2014!$H:$H,HR_DACT일일활동기록_2014!$E:$E,$A463,HR_DACT일일활동기록_2014!$J:$J,Q$1)</f>
        <v>0</v>
      </c>
      <c r="R463">
        <f>SUMIFS(HR_DACT일일활동기록_2014!$H:$H,HR_DACT일일활동기록_2014!$E:$E,$A463,HR_DACT일일활동기록_2014!$J:$J,R$1)</f>
        <v>0</v>
      </c>
      <c r="S463">
        <f>SUMIFS(HR_DACT일일활동기록_2014!$H:$H,HR_DACT일일활동기록_2014!$E:$E,$A463,HR_DACT일일활동기록_2014!$J:$J,S$1)</f>
        <v>0</v>
      </c>
      <c r="T463">
        <f>SUMIFS(HR_DACT일일활동기록_2014!$H:$H,HR_DACT일일활동기록_2014!$E:$E,$A463,HR_DACT일일활동기록_2014!$J:$J,T$1)</f>
        <v>0</v>
      </c>
      <c r="U463">
        <f>SUMIFS(HR_DACT일일활동기록_2014!$H:$H,HR_DACT일일활동기록_2014!$E:$E,$A463,HR_DACT일일활동기록_2014!$J:$J,U$1)</f>
        <v>0</v>
      </c>
      <c r="V463">
        <f t="shared" si="7"/>
        <v>0</v>
      </c>
    </row>
    <row r="464" spans="1:22" x14ac:dyDescent="0.3">
      <c r="A464">
        <v>10507</v>
      </c>
      <c r="B464" t="s">
        <v>3572</v>
      </c>
      <c r="C464">
        <v>19960122</v>
      </c>
      <c r="E464">
        <v>20171128</v>
      </c>
      <c r="G464" t="s">
        <v>3186</v>
      </c>
      <c r="H464" t="s">
        <v>3402</v>
      </c>
      <c r="J464">
        <f>SUMIFS(HR_DACT일일활동기록_2014!$H:$H,HR_DACT일일활동기록_2014!$E:$E,$A464,HR_DACT일일활동기록_2014!$J:$J,J$1)</f>
        <v>0</v>
      </c>
      <c r="K464">
        <f>SUMIFS(HR_DACT일일활동기록_2014!$H:$H,HR_DACT일일활동기록_2014!$E:$E,$A464,HR_DACT일일활동기록_2014!$J:$J,K$1)</f>
        <v>0</v>
      </c>
      <c r="L464">
        <f>SUMIFS(HR_DACT일일활동기록_2014!$H:$H,HR_DACT일일활동기록_2014!$E:$E,$A464,HR_DACT일일활동기록_2014!$J:$J,L$1)</f>
        <v>0</v>
      </c>
      <c r="M464">
        <f>SUMIFS(HR_DACT일일활동기록_2014!$H:$H,HR_DACT일일활동기록_2014!$E:$E,$A464,HR_DACT일일활동기록_2014!$J:$J,M$1)</f>
        <v>0</v>
      </c>
      <c r="N464">
        <f>SUMIFS(HR_DACT일일활동기록_2014!$H:$H,HR_DACT일일활동기록_2014!$E:$E,$A464,HR_DACT일일활동기록_2014!$J:$J,N$1)</f>
        <v>0</v>
      </c>
      <c r="O464">
        <f>SUMIFS(HR_DACT일일활동기록_2014!$H:$H,HR_DACT일일활동기록_2014!$E:$E,$A464,HR_DACT일일활동기록_2014!$J:$J,O$1)</f>
        <v>0</v>
      </c>
      <c r="P464">
        <f>SUMIFS(HR_DACT일일활동기록_2014!$H:$H,HR_DACT일일활동기록_2014!$E:$E,$A464,HR_DACT일일활동기록_2014!$J:$J,P$1)</f>
        <v>0</v>
      </c>
      <c r="Q464">
        <f>SUMIFS(HR_DACT일일활동기록_2014!$H:$H,HR_DACT일일활동기록_2014!$E:$E,$A464,HR_DACT일일활동기록_2014!$J:$J,Q$1)</f>
        <v>0</v>
      </c>
      <c r="R464">
        <f>SUMIFS(HR_DACT일일활동기록_2014!$H:$H,HR_DACT일일활동기록_2014!$E:$E,$A464,HR_DACT일일활동기록_2014!$J:$J,R$1)</f>
        <v>0</v>
      </c>
      <c r="S464">
        <f>SUMIFS(HR_DACT일일활동기록_2014!$H:$H,HR_DACT일일활동기록_2014!$E:$E,$A464,HR_DACT일일활동기록_2014!$J:$J,S$1)</f>
        <v>0</v>
      </c>
      <c r="T464">
        <f>SUMIFS(HR_DACT일일활동기록_2014!$H:$H,HR_DACT일일활동기록_2014!$E:$E,$A464,HR_DACT일일활동기록_2014!$J:$J,T$1)</f>
        <v>0</v>
      </c>
      <c r="U464">
        <f>SUMIFS(HR_DACT일일활동기록_2014!$H:$H,HR_DACT일일활동기록_2014!$E:$E,$A464,HR_DACT일일활동기록_2014!$J:$J,U$1)</f>
        <v>0</v>
      </c>
      <c r="V464">
        <f t="shared" si="7"/>
        <v>0</v>
      </c>
    </row>
    <row r="465" spans="1:22" x14ac:dyDescent="0.3">
      <c r="A465">
        <v>10497</v>
      </c>
      <c r="B465" t="s">
        <v>3687</v>
      </c>
      <c r="C465">
        <v>19721201</v>
      </c>
      <c r="D465">
        <v>1209</v>
      </c>
      <c r="E465">
        <v>20170601</v>
      </c>
      <c r="G465" t="s">
        <v>3186</v>
      </c>
      <c r="H465" t="s">
        <v>3403</v>
      </c>
      <c r="I465" t="s">
        <v>3188</v>
      </c>
      <c r="J465">
        <f>SUMIFS(HR_DACT일일활동기록_2014!$H:$H,HR_DACT일일활동기록_2014!$E:$E,$A465,HR_DACT일일활동기록_2014!$J:$J,J$1)</f>
        <v>0</v>
      </c>
      <c r="K465">
        <f>SUMIFS(HR_DACT일일활동기록_2014!$H:$H,HR_DACT일일활동기록_2014!$E:$E,$A465,HR_DACT일일활동기록_2014!$J:$J,K$1)</f>
        <v>0</v>
      </c>
      <c r="L465">
        <f>SUMIFS(HR_DACT일일활동기록_2014!$H:$H,HR_DACT일일활동기록_2014!$E:$E,$A465,HR_DACT일일활동기록_2014!$J:$J,L$1)</f>
        <v>0</v>
      </c>
      <c r="M465">
        <f>SUMIFS(HR_DACT일일활동기록_2014!$H:$H,HR_DACT일일활동기록_2014!$E:$E,$A465,HR_DACT일일활동기록_2014!$J:$J,M$1)</f>
        <v>0</v>
      </c>
      <c r="N465">
        <f>SUMIFS(HR_DACT일일활동기록_2014!$H:$H,HR_DACT일일활동기록_2014!$E:$E,$A465,HR_DACT일일활동기록_2014!$J:$J,N$1)</f>
        <v>0</v>
      </c>
      <c r="O465">
        <f>SUMIFS(HR_DACT일일활동기록_2014!$H:$H,HR_DACT일일활동기록_2014!$E:$E,$A465,HR_DACT일일활동기록_2014!$J:$J,O$1)</f>
        <v>0</v>
      </c>
      <c r="P465">
        <f>SUMIFS(HR_DACT일일활동기록_2014!$H:$H,HR_DACT일일활동기록_2014!$E:$E,$A465,HR_DACT일일활동기록_2014!$J:$J,P$1)</f>
        <v>0</v>
      </c>
      <c r="Q465">
        <f>SUMIFS(HR_DACT일일활동기록_2014!$H:$H,HR_DACT일일활동기록_2014!$E:$E,$A465,HR_DACT일일활동기록_2014!$J:$J,Q$1)</f>
        <v>0</v>
      </c>
      <c r="R465">
        <f>SUMIFS(HR_DACT일일활동기록_2014!$H:$H,HR_DACT일일활동기록_2014!$E:$E,$A465,HR_DACT일일활동기록_2014!$J:$J,R$1)</f>
        <v>0</v>
      </c>
      <c r="S465">
        <f>SUMIFS(HR_DACT일일활동기록_2014!$H:$H,HR_DACT일일활동기록_2014!$E:$E,$A465,HR_DACT일일활동기록_2014!$J:$J,S$1)</f>
        <v>0</v>
      </c>
      <c r="T465">
        <f>SUMIFS(HR_DACT일일활동기록_2014!$H:$H,HR_DACT일일활동기록_2014!$E:$E,$A465,HR_DACT일일활동기록_2014!$J:$J,T$1)</f>
        <v>0</v>
      </c>
      <c r="U465">
        <f>SUMIFS(HR_DACT일일활동기록_2014!$H:$H,HR_DACT일일활동기록_2014!$E:$E,$A465,HR_DACT일일활동기록_2014!$J:$J,U$1)</f>
        <v>0</v>
      </c>
      <c r="V465">
        <f t="shared" si="7"/>
        <v>0</v>
      </c>
    </row>
    <row r="466" spans="1:22" x14ac:dyDescent="0.3">
      <c r="A466">
        <v>10455</v>
      </c>
      <c r="B466" t="s">
        <v>3436</v>
      </c>
      <c r="C466">
        <v>20161130</v>
      </c>
      <c r="D466">
        <v>1229</v>
      </c>
      <c r="E466">
        <v>20161201</v>
      </c>
      <c r="I466" t="s">
        <v>3192</v>
      </c>
      <c r="J466">
        <f>SUMIFS(HR_DACT일일활동기록_2014!$H:$H,HR_DACT일일활동기록_2014!$E:$E,$A466,HR_DACT일일활동기록_2014!$J:$J,J$1)</f>
        <v>0</v>
      </c>
      <c r="K466">
        <f>SUMIFS(HR_DACT일일활동기록_2014!$H:$H,HR_DACT일일활동기록_2014!$E:$E,$A466,HR_DACT일일활동기록_2014!$J:$J,K$1)</f>
        <v>0</v>
      </c>
      <c r="L466">
        <f>SUMIFS(HR_DACT일일활동기록_2014!$H:$H,HR_DACT일일활동기록_2014!$E:$E,$A466,HR_DACT일일활동기록_2014!$J:$J,L$1)</f>
        <v>0</v>
      </c>
      <c r="M466">
        <f>SUMIFS(HR_DACT일일활동기록_2014!$H:$H,HR_DACT일일활동기록_2014!$E:$E,$A466,HR_DACT일일활동기록_2014!$J:$J,M$1)</f>
        <v>0</v>
      </c>
      <c r="N466">
        <f>SUMIFS(HR_DACT일일활동기록_2014!$H:$H,HR_DACT일일활동기록_2014!$E:$E,$A466,HR_DACT일일활동기록_2014!$J:$J,N$1)</f>
        <v>0</v>
      </c>
      <c r="O466">
        <f>SUMIFS(HR_DACT일일활동기록_2014!$H:$H,HR_DACT일일활동기록_2014!$E:$E,$A466,HR_DACT일일활동기록_2014!$J:$J,O$1)</f>
        <v>0</v>
      </c>
      <c r="P466">
        <f>SUMIFS(HR_DACT일일활동기록_2014!$H:$H,HR_DACT일일활동기록_2014!$E:$E,$A466,HR_DACT일일활동기록_2014!$J:$J,P$1)</f>
        <v>0</v>
      </c>
      <c r="Q466">
        <f>SUMIFS(HR_DACT일일활동기록_2014!$H:$H,HR_DACT일일활동기록_2014!$E:$E,$A466,HR_DACT일일활동기록_2014!$J:$J,Q$1)</f>
        <v>0</v>
      </c>
      <c r="R466">
        <f>SUMIFS(HR_DACT일일활동기록_2014!$H:$H,HR_DACT일일활동기록_2014!$E:$E,$A466,HR_DACT일일활동기록_2014!$J:$J,R$1)</f>
        <v>0</v>
      </c>
      <c r="S466">
        <f>SUMIFS(HR_DACT일일활동기록_2014!$H:$H,HR_DACT일일활동기록_2014!$E:$E,$A466,HR_DACT일일활동기록_2014!$J:$J,S$1)</f>
        <v>0</v>
      </c>
      <c r="T466">
        <f>SUMIFS(HR_DACT일일활동기록_2014!$H:$H,HR_DACT일일활동기록_2014!$E:$E,$A466,HR_DACT일일활동기록_2014!$J:$J,T$1)</f>
        <v>0</v>
      </c>
      <c r="U466">
        <f>SUMIFS(HR_DACT일일활동기록_2014!$H:$H,HR_DACT일일활동기록_2014!$E:$E,$A466,HR_DACT일일활동기록_2014!$J:$J,U$1)</f>
        <v>0</v>
      </c>
      <c r="V466">
        <f t="shared" si="7"/>
        <v>0</v>
      </c>
    </row>
    <row r="467" spans="1:22" x14ac:dyDescent="0.3">
      <c r="A467">
        <v>10457</v>
      </c>
      <c r="B467" t="s">
        <v>3688</v>
      </c>
      <c r="C467">
        <v>19801015</v>
      </c>
      <c r="E467">
        <v>20161205</v>
      </c>
      <c r="G467" t="s">
        <v>3189</v>
      </c>
      <c r="H467" t="s">
        <v>3206</v>
      </c>
      <c r="I467" t="s">
        <v>3192</v>
      </c>
      <c r="J467">
        <f>SUMIFS(HR_DACT일일활동기록_2014!$H:$H,HR_DACT일일활동기록_2014!$E:$E,$A467,HR_DACT일일활동기록_2014!$J:$J,J$1)</f>
        <v>0</v>
      </c>
      <c r="K467">
        <f>SUMIFS(HR_DACT일일활동기록_2014!$H:$H,HR_DACT일일활동기록_2014!$E:$E,$A467,HR_DACT일일활동기록_2014!$J:$J,K$1)</f>
        <v>0</v>
      </c>
      <c r="L467">
        <f>SUMIFS(HR_DACT일일활동기록_2014!$H:$H,HR_DACT일일활동기록_2014!$E:$E,$A467,HR_DACT일일활동기록_2014!$J:$J,L$1)</f>
        <v>0</v>
      </c>
      <c r="M467">
        <f>SUMIFS(HR_DACT일일활동기록_2014!$H:$H,HR_DACT일일활동기록_2014!$E:$E,$A467,HR_DACT일일활동기록_2014!$J:$J,M$1)</f>
        <v>0</v>
      </c>
      <c r="N467">
        <f>SUMIFS(HR_DACT일일활동기록_2014!$H:$H,HR_DACT일일활동기록_2014!$E:$E,$A467,HR_DACT일일활동기록_2014!$J:$J,N$1)</f>
        <v>0</v>
      </c>
      <c r="O467">
        <f>SUMIFS(HR_DACT일일활동기록_2014!$H:$H,HR_DACT일일활동기록_2014!$E:$E,$A467,HR_DACT일일활동기록_2014!$J:$J,O$1)</f>
        <v>0</v>
      </c>
      <c r="P467">
        <f>SUMIFS(HR_DACT일일활동기록_2014!$H:$H,HR_DACT일일활동기록_2014!$E:$E,$A467,HR_DACT일일활동기록_2014!$J:$J,P$1)</f>
        <v>0</v>
      </c>
      <c r="Q467">
        <f>SUMIFS(HR_DACT일일활동기록_2014!$H:$H,HR_DACT일일활동기록_2014!$E:$E,$A467,HR_DACT일일활동기록_2014!$J:$J,Q$1)</f>
        <v>0</v>
      </c>
      <c r="R467">
        <f>SUMIFS(HR_DACT일일활동기록_2014!$H:$H,HR_DACT일일활동기록_2014!$E:$E,$A467,HR_DACT일일활동기록_2014!$J:$J,R$1)</f>
        <v>0</v>
      </c>
      <c r="S467">
        <f>SUMIFS(HR_DACT일일활동기록_2014!$H:$H,HR_DACT일일활동기록_2014!$E:$E,$A467,HR_DACT일일활동기록_2014!$J:$J,S$1)</f>
        <v>0</v>
      </c>
      <c r="T467">
        <f>SUMIFS(HR_DACT일일활동기록_2014!$H:$H,HR_DACT일일활동기록_2014!$E:$E,$A467,HR_DACT일일활동기록_2014!$J:$J,T$1)</f>
        <v>0</v>
      </c>
      <c r="U467">
        <f>SUMIFS(HR_DACT일일활동기록_2014!$H:$H,HR_DACT일일활동기록_2014!$E:$E,$A467,HR_DACT일일활동기록_2014!$J:$J,U$1)</f>
        <v>0</v>
      </c>
      <c r="V467">
        <f t="shared" si="7"/>
        <v>0</v>
      </c>
    </row>
    <row r="468" spans="1:22" x14ac:dyDescent="0.3">
      <c r="A468">
        <v>10460</v>
      </c>
      <c r="B468" t="s">
        <v>3689</v>
      </c>
      <c r="C468">
        <v>19860124</v>
      </c>
      <c r="E468">
        <v>20170102</v>
      </c>
      <c r="G468" t="s">
        <v>3189</v>
      </c>
      <c r="H468" t="s">
        <v>3404</v>
      </c>
      <c r="I468" t="s">
        <v>3188</v>
      </c>
      <c r="J468">
        <f>SUMIFS(HR_DACT일일활동기록_2014!$H:$H,HR_DACT일일활동기록_2014!$E:$E,$A468,HR_DACT일일활동기록_2014!$J:$J,J$1)</f>
        <v>0</v>
      </c>
      <c r="K468">
        <f>SUMIFS(HR_DACT일일활동기록_2014!$H:$H,HR_DACT일일활동기록_2014!$E:$E,$A468,HR_DACT일일활동기록_2014!$J:$J,K$1)</f>
        <v>0</v>
      </c>
      <c r="L468">
        <f>SUMIFS(HR_DACT일일활동기록_2014!$H:$H,HR_DACT일일활동기록_2014!$E:$E,$A468,HR_DACT일일활동기록_2014!$J:$J,L$1)</f>
        <v>0</v>
      </c>
      <c r="M468">
        <f>SUMIFS(HR_DACT일일활동기록_2014!$H:$H,HR_DACT일일활동기록_2014!$E:$E,$A468,HR_DACT일일활동기록_2014!$J:$J,M$1)</f>
        <v>0</v>
      </c>
      <c r="N468">
        <f>SUMIFS(HR_DACT일일활동기록_2014!$H:$H,HR_DACT일일활동기록_2014!$E:$E,$A468,HR_DACT일일활동기록_2014!$J:$J,N$1)</f>
        <v>0</v>
      </c>
      <c r="O468">
        <f>SUMIFS(HR_DACT일일활동기록_2014!$H:$H,HR_DACT일일활동기록_2014!$E:$E,$A468,HR_DACT일일활동기록_2014!$J:$J,O$1)</f>
        <v>0</v>
      </c>
      <c r="P468">
        <f>SUMIFS(HR_DACT일일활동기록_2014!$H:$H,HR_DACT일일활동기록_2014!$E:$E,$A468,HR_DACT일일활동기록_2014!$J:$J,P$1)</f>
        <v>0</v>
      </c>
      <c r="Q468">
        <f>SUMIFS(HR_DACT일일활동기록_2014!$H:$H,HR_DACT일일활동기록_2014!$E:$E,$A468,HR_DACT일일활동기록_2014!$J:$J,Q$1)</f>
        <v>0</v>
      </c>
      <c r="R468">
        <f>SUMIFS(HR_DACT일일활동기록_2014!$H:$H,HR_DACT일일활동기록_2014!$E:$E,$A468,HR_DACT일일활동기록_2014!$J:$J,R$1)</f>
        <v>0</v>
      </c>
      <c r="S468">
        <f>SUMIFS(HR_DACT일일활동기록_2014!$H:$H,HR_DACT일일활동기록_2014!$E:$E,$A468,HR_DACT일일활동기록_2014!$J:$J,S$1)</f>
        <v>0</v>
      </c>
      <c r="T468">
        <f>SUMIFS(HR_DACT일일활동기록_2014!$H:$H,HR_DACT일일활동기록_2014!$E:$E,$A468,HR_DACT일일활동기록_2014!$J:$J,T$1)</f>
        <v>0</v>
      </c>
      <c r="U468">
        <f>SUMIFS(HR_DACT일일활동기록_2014!$H:$H,HR_DACT일일활동기록_2014!$E:$E,$A468,HR_DACT일일활동기록_2014!$J:$J,U$1)</f>
        <v>0</v>
      </c>
      <c r="V468">
        <f t="shared" si="7"/>
        <v>0</v>
      </c>
    </row>
    <row r="469" spans="1:22" x14ac:dyDescent="0.3">
      <c r="A469">
        <v>10458</v>
      </c>
      <c r="B469" t="s">
        <v>3690</v>
      </c>
      <c r="C469">
        <v>19890926</v>
      </c>
      <c r="E469">
        <v>20170102</v>
      </c>
      <c r="G469" t="s">
        <v>3186</v>
      </c>
      <c r="H469" t="s">
        <v>3342</v>
      </c>
      <c r="I469" t="s">
        <v>3192</v>
      </c>
      <c r="J469">
        <f>SUMIFS(HR_DACT일일활동기록_2014!$H:$H,HR_DACT일일활동기록_2014!$E:$E,$A469,HR_DACT일일활동기록_2014!$J:$J,J$1)</f>
        <v>0</v>
      </c>
      <c r="K469">
        <f>SUMIFS(HR_DACT일일활동기록_2014!$H:$H,HR_DACT일일활동기록_2014!$E:$E,$A469,HR_DACT일일활동기록_2014!$J:$J,K$1)</f>
        <v>0</v>
      </c>
      <c r="L469">
        <f>SUMIFS(HR_DACT일일활동기록_2014!$H:$H,HR_DACT일일활동기록_2014!$E:$E,$A469,HR_DACT일일활동기록_2014!$J:$J,L$1)</f>
        <v>0</v>
      </c>
      <c r="M469">
        <f>SUMIFS(HR_DACT일일활동기록_2014!$H:$H,HR_DACT일일활동기록_2014!$E:$E,$A469,HR_DACT일일활동기록_2014!$J:$J,M$1)</f>
        <v>0</v>
      </c>
      <c r="N469">
        <f>SUMIFS(HR_DACT일일활동기록_2014!$H:$H,HR_DACT일일활동기록_2014!$E:$E,$A469,HR_DACT일일활동기록_2014!$J:$J,N$1)</f>
        <v>0</v>
      </c>
      <c r="O469">
        <f>SUMIFS(HR_DACT일일활동기록_2014!$H:$H,HR_DACT일일활동기록_2014!$E:$E,$A469,HR_DACT일일활동기록_2014!$J:$J,O$1)</f>
        <v>0</v>
      </c>
      <c r="P469">
        <f>SUMIFS(HR_DACT일일활동기록_2014!$H:$H,HR_DACT일일활동기록_2014!$E:$E,$A469,HR_DACT일일활동기록_2014!$J:$J,P$1)</f>
        <v>0</v>
      </c>
      <c r="Q469">
        <f>SUMIFS(HR_DACT일일활동기록_2014!$H:$H,HR_DACT일일활동기록_2014!$E:$E,$A469,HR_DACT일일활동기록_2014!$J:$J,Q$1)</f>
        <v>0</v>
      </c>
      <c r="R469">
        <f>SUMIFS(HR_DACT일일활동기록_2014!$H:$H,HR_DACT일일활동기록_2014!$E:$E,$A469,HR_DACT일일활동기록_2014!$J:$J,R$1)</f>
        <v>0</v>
      </c>
      <c r="S469">
        <f>SUMIFS(HR_DACT일일활동기록_2014!$H:$H,HR_DACT일일활동기록_2014!$E:$E,$A469,HR_DACT일일활동기록_2014!$J:$J,S$1)</f>
        <v>0</v>
      </c>
      <c r="T469">
        <f>SUMIFS(HR_DACT일일활동기록_2014!$H:$H,HR_DACT일일활동기록_2014!$E:$E,$A469,HR_DACT일일활동기록_2014!$J:$J,T$1)</f>
        <v>0</v>
      </c>
      <c r="U469">
        <f>SUMIFS(HR_DACT일일활동기록_2014!$H:$H,HR_DACT일일활동기록_2014!$E:$E,$A469,HR_DACT일일활동기록_2014!$J:$J,U$1)</f>
        <v>0</v>
      </c>
      <c r="V469">
        <f t="shared" si="7"/>
        <v>0</v>
      </c>
    </row>
    <row r="470" spans="1:22" x14ac:dyDescent="0.3">
      <c r="A470">
        <v>10459</v>
      </c>
      <c r="B470" t="s">
        <v>3484</v>
      </c>
      <c r="C470">
        <v>19880917</v>
      </c>
      <c r="E470">
        <v>20170102</v>
      </c>
      <c r="F470">
        <v>20170210</v>
      </c>
      <c r="G470" t="s">
        <v>3189</v>
      </c>
      <c r="H470" t="s">
        <v>3405</v>
      </c>
      <c r="I470" t="s">
        <v>3188</v>
      </c>
      <c r="J470">
        <f>SUMIFS(HR_DACT일일활동기록_2014!$H:$H,HR_DACT일일활동기록_2014!$E:$E,$A470,HR_DACT일일활동기록_2014!$J:$J,J$1)</f>
        <v>0</v>
      </c>
      <c r="K470">
        <f>SUMIFS(HR_DACT일일활동기록_2014!$H:$H,HR_DACT일일활동기록_2014!$E:$E,$A470,HR_DACT일일활동기록_2014!$J:$J,K$1)</f>
        <v>0</v>
      </c>
      <c r="L470">
        <f>SUMIFS(HR_DACT일일활동기록_2014!$H:$H,HR_DACT일일활동기록_2014!$E:$E,$A470,HR_DACT일일활동기록_2014!$J:$J,L$1)</f>
        <v>0</v>
      </c>
      <c r="M470">
        <f>SUMIFS(HR_DACT일일활동기록_2014!$H:$H,HR_DACT일일활동기록_2014!$E:$E,$A470,HR_DACT일일활동기록_2014!$J:$J,M$1)</f>
        <v>0</v>
      </c>
      <c r="N470">
        <f>SUMIFS(HR_DACT일일활동기록_2014!$H:$H,HR_DACT일일활동기록_2014!$E:$E,$A470,HR_DACT일일활동기록_2014!$J:$J,N$1)</f>
        <v>0</v>
      </c>
      <c r="O470">
        <f>SUMIFS(HR_DACT일일활동기록_2014!$H:$H,HR_DACT일일활동기록_2014!$E:$E,$A470,HR_DACT일일활동기록_2014!$J:$J,O$1)</f>
        <v>0</v>
      </c>
      <c r="P470">
        <f>SUMIFS(HR_DACT일일활동기록_2014!$H:$H,HR_DACT일일활동기록_2014!$E:$E,$A470,HR_DACT일일활동기록_2014!$J:$J,P$1)</f>
        <v>0</v>
      </c>
      <c r="Q470">
        <f>SUMIFS(HR_DACT일일활동기록_2014!$H:$H,HR_DACT일일활동기록_2014!$E:$E,$A470,HR_DACT일일활동기록_2014!$J:$J,Q$1)</f>
        <v>0</v>
      </c>
      <c r="R470">
        <f>SUMIFS(HR_DACT일일활동기록_2014!$H:$H,HR_DACT일일활동기록_2014!$E:$E,$A470,HR_DACT일일활동기록_2014!$J:$J,R$1)</f>
        <v>0</v>
      </c>
      <c r="S470">
        <f>SUMIFS(HR_DACT일일활동기록_2014!$H:$H,HR_DACT일일활동기록_2014!$E:$E,$A470,HR_DACT일일활동기록_2014!$J:$J,S$1)</f>
        <v>0</v>
      </c>
      <c r="T470">
        <f>SUMIFS(HR_DACT일일활동기록_2014!$H:$H,HR_DACT일일활동기록_2014!$E:$E,$A470,HR_DACT일일활동기록_2014!$J:$J,T$1)</f>
        <v>0</v>
      </c>
      <c r="U470">
        <f>SUMIFS(HR_DACT일일활동기록_2014!$H:$H,HR_DACT일일활동기록_2014!$E:$E,$A470,HR_DACT일일활동기록_2014!$J:$J,U$1)</f>
        <v>0</v>
      </c>
      <c r="V470">
        <f t="shared" si="7"/>
        <v>0</v>
      </c>
    </row>
    <row r="471" spans="1:22" x14ac:dyDescent="0.3">
      <c r="A471">
        <v>10482</v>
      </c>
      <c r="B471" t="s">
        <v>3484</v>
      </c>
      <c r="C471">
        <v>19790717</v>
      </c>
      <c r="E471">
        <v>20170301</v>
      </c>
      <c r="G471" t="s">
        <v>3186</v>
      </c>
      <c r="H471" t="s">
        <v>3275</v>
      </c>
      <c r="I471" t="s">
        <v>3192</v>
      </c>
      <c r="J471">
        <f>SUMIFS(HR_DACT일일활동기록_2014!$H:$H,HR_DACT일일활동기록_2014!$E:$E,$A471,HR_DACT일일활동기록_2014!$J:$J,J$1)</f>
        <v>0</v>
      </c>
      <c r="K471">
        <f>SUMIFS(HR_DACT일일활동기록_2014!$H:$H,HR_DACT일일활동기록_2014!$E:$E,$A471,HR_DACT일일활동기록_2014!$J:$J,K$1)</f>
        <v>0</v>
      </c>
      <c r="L471">
        <f>SUMIFS(HR_DACT일일활동기록_2014!$H:$H,HR_DACT일일활동기록_2014!$E:$E,$A471,HR_DACT일일활동기록_2014!$J:$J,L$1)</f>
        <v>0</v>
      </c>
      <c r="M471">
        <f>SUMIFS(HR_DACT일일활동기록_2014!$H:$H,HR_DACT일일활동기록_2014!$E:$E,$A471,HR_DACT일일활동기록_2014!$J:$J,M$1)</f>
        <v>0</v>
      </c>
      <c r="N471">
        <f>SUMIFS(HR_DACT일일활동기록_2014!$H:$H,HR_DACT일일활동기록_2014!$E:$E,$A471,HR_DACT일일활동기록_2014!$J:$J,N$1)</f>
        <v>0</v>
      </c>
      <c r="O471">
        <f>SUMIFS(HR_DACT일일활동기록_2014!$H:$H,HR_DACT일일활동기록_2014!$E:$E,$A471,HR_DACT일일활동기록_2014!$J:$J,O$1)</f>
        <v>0</v>
      </c>
      <c r="P471">
        <f>SUMIFS(HR_DACT일일활동기록_2014!$H:$H,HR_DACT일일활동기록_2014!$E:$E,$A471,HR_DACT일일활동기록_2014!$J:$J,P$1)</f>
        <v>0</v>
      </c>
      <c r="Q471">
        <f>SUMIFS(HR_DACT일일활동기록_2014!$H:$H,HR_DACT일일활동기록_2014!$E:$E,$A471,HR_DACT일일활동기록_2014!$J:$J,Q$1)</f>
        <v>0</v>
      </c>
      <c r="R471">
        <f>SUMIFS(HR_DACT일일활동기록_2014!$H:$H,HR_DACT일일활동기록_2014!$E:$E,$A471,HR_DACT일일활동기록_2014!$J:$J,R$1)</f>
        <v>0</v>
      </c>
      <c r="S471">
        <f>SUMIFS(HR_DACT일일활동기록_2014!$H:$H,HR_DACT일일활동기록_2014!$E:$E,$A471,HR_DACT일일활동기록_2014!$J:$J,S$1)</f>
        <v>0</v>
      </c>
      <c r="T471">
        <f>SUMIFS(HR_DACT일일활동기록_2014!$H:$H,HR_DACT일일활동기록_2014!$E:$E,$A471,HR_DACT일일활동기록_2014!$J:$J,T$1)</f>
        <v>0</v>
      </c>
      <c r="U471">
        <f>SUMIFS(HR_DACT일일활동기록_2014!$H:$H,HR_DACT일일활동기록_2014!$E:$E,$A471,HR_DACT일일활동기록_2014!$J:$J,U$1)</f>
        <v>0</v>
      </c>
      <c r="V471">
        <f t="shared" si="7"/>
        <v>0</v>
      </c>
    </row>
    <row r="472" spans="1:22" x14ac:dyDescent="0.3">
      <c r="A472">
        <v>10461</v>
      </c>
      <c r="B472" t="s">
        <v>3691</v>
      </c>
      <c r="C472">
        <v>19800618</v>
      </c>
      <c r="E472">
        <v>20170102</v>
      </c>
      <c r="G472" t="s">
        <v>3189</v>
      </c>
      <c r="H472" t="s">
        <v>3406</v>
      </c>
      <c r="I472" t="s">
        <v>3188</v>
      </c>
      <c r="J472">
        <f>SUMIFS(HR_DACT일일활동기록_2014!$H:$H,HR_DACT일일활동기록_2014!$E:$E,$A472,HR_DACT일일활동기록_2014!$J:$J,J$1)</f>
        <v>0</v>
      </c>
      <c r="K472">
        <f>SUMIFS(HR_DACT일일활동기록_2014!$H:$H,HR_DACT일일활동기록_2014!$E:$E,$A472,HR_DACT일일활동기록_2014!$J:$J,K$1)</f>
        <v>0</v>
      </c>
      <c r="L472">
        <f>SUMIFS(HR_DACT일일활동기록_2014!$H:$H,HR_DACT일일활동기록_2014!$E:$E,$A472,HR_DACT일일활동기록_2014!$J:$J,L$1)</f>
        <v>0</v>
      </c>
      <c r="M472">
        <f>SUMIFS(HR_DACT일일활동기록_2014!$H:$H,HR_DACT일일활동기록_2014!$E:$E,$A472,HR_DACT일일활동기록_2014!$J:$J,M$1)</f>
        <v>0</v>
      </c>
      <c r="N472">
        <f>SUMIFS(HR_DACT일일활동기록_2014!$H:$H,HR_DACT일일활동기록_2014!$E:$E,$A472,HR_DACT일일활동기록_2014!$J:$J,N$1)</f>
        <v>0</v>
      </c>
      <c r="O472">
        <f>SUMIFS(HR_DACT일일활동기록_2014!$H:$H,HR_DACT일일활동기록_2014!$E:$E,$A472,HR_DACT일일활동기록_2014!$J:$J,O$1)</f>
        <v>0</v>
      </c>
      <c r="P472">
        <f>SUMIFS(HR_DACT일일활동기록_2014!$H:$H,HR_DACT일일활동기록_2014!$E:$E,$A472,HR_DACT일일활동기록_2014!$J:$J,P$1)</f>
        <v>0</v>
      </c>
      <c r="Q472">
        <f>SUMIFS(HR_DACT일일활동기록_2014!$H:$H,HR_DACT일일활동기록_2014!$E:$E,$A472,HR_DACT일일활동기록_2014!$J:$J,Q$1)</f>
        <v>0</v>
      </c>
      <c r="R472">
        <f>SUMIFS(HR_DACT일일활동기록_2014!$H:$H,HR_DACT일일활동기록_2014!$E:$E,$A472,HR_DACT일일활동기록_2014!$J:$J,R$1)</f>
        <v>0</v>
      </c>
      <c r="S472">
        <f>SUMIFS(HR_DACT일일활동기록_2014!$H:$H,HR_DACT일일활동기록_2014!$E:$E,$A472,HR_DACT일일활동기록_2014!$J:$J,S$1)</f>
        <v>0</v>
      </c>
      <c r="T472">
        <f>SUMIFS(HR_DACT일일활동기록_2014!$H:$H,HR_DACT일일활동기록_2014!$E:$E,$A472,HR_DACT일일활동기록_2014!$J:$J,T$1)</f>
        <v>0</v>
      </c>
      <c r="U472">
        <f>SUMIFS(HR_DACT일일활동기록_2014!$H:$H,HR_DACT일일활동기록_2014!$E:$E,$A472,HR_DACT일일활동기록_2014!$J:$J,U$1)</f>
        <v>0</v>
      </c>
      <c r="V472">
        <f t="shared" si="7"/>
        <v>0</v>
      </c>
    </row>
    <row r="473" spans="1:22" x14ac:dyDescent="0.3">
      <c r="A473">
        <v>10465</v>
      </c>
      <c r="B473" t="s">
        <v>3692</v>
      </c>
      <c r="C473">
        <v>19830226</v>
      </c>
      <c r="E473">
        <v>20170116</v>
      </c>
      <c r="G473" t="s">
        <v>3186</v>
      </c>
      <c r="H473" t="s">
        <v>3407</v>
      </c>
      <c r="I473" t="s">
        <v>3192</v>
      </c>
      <c r="J473">
        <f>SUMIFS(HR_DACT일일활동기록_2014!$H:$H,HR_DACT일일활동기록_2014!$E:$E,$A473,HR_DACT일일활동기록_2014!$J:$J,J$1)</f>
        <v>0</v>
      </c>
      <c r="K473">
        <f>SUMIFS(HR_DACT일일활동기록_2014!$H:$H,HR_DACT일일활동기록_2014!$E:$E,$A473,HR_DACT일일활동기록_2014!$J:$J,K$1)</f>
        <v>0</v>
      </c>
      <c r="L473">
        <f>SUMIFS(HR_DACT일일활동기록_2014!$H:$H,HR_DACT일일활동기록_2014!$E:$E,$A473,HR_DACT일일활동기록_2014!$J:$J,L$1)</f>
        <v>0</v>
      </c>
      <c r="M473">
        <f>SUMIFS(HR_DACT일일활동기록_2014!$H:$H,HR_DACT일일활동기록_2014!$E:$E,$A473,HR_DACT일일활동기록_2014!$J:$J,M$1)</f>
        <v>0</v>
      </c>
      <c r="N473">
        <f>SUMIFS(HR_DACT일일활동기록_2014!$H:$H,HR_DACT일일활동기록_2014!$E:$E,$A473,HR_DACT일일활동기록_2014!$J:$J,N$1)</f>
        <v>0</v>
      </c>
      <c r="O473">
        <f>SUMIFS(HR_DACT일일활동기록_2014!$H:$H,HR_DACT일일활동기록_2014!$E:$E,$A473,HR_DACT일일활동기록_2014!$J:$J,O$1)</f>
        <v>0</v>
      </c>
      <c r="P473">
        <f>SUMIFS(HR_DACT일일활동기록_2014!$H:$H,HR_DACT일일활동기록_2014!$E:$E,$A473,HR_DACT일일활동기록_2014!$J:$J,P$1)</f>
        <v>0</v>
      </c>
      <c r="Q473">
        <f>SUMIFS(HR_DACT일일활동기록_2014!$H:$H,HR_DACT일일활동기록_2014!$E:$E,$A473,HR_DACT일일활동기록_2014!$J:$J,Q$1)</f>
        <v>0</v>
      </c>
      <c r="R473">
        <f>SUMIFS(HR_DACT일일활동기록_2014!$H:$H,HR_DACT일일활동기록_2014!$E:$E,$A473,HR_DACT일일활동기록_2014!$J:$J,R$1)</f>
        <v>0</v>
      </c>
      <c r="S473">
        <f>SUMIFS(HR_DACT일일활동기록_2014!$H:$H,HR_DACT일일활동기록_2014!$E:$E,$A473,HR_DACT일일활동기록_2014!$J:$J,S$1)</f>
        <v>0</v>
      </c>
      <c r="T473">
        <f>SUMIFS(HR_DACT일일활동기록_2014!$H:$H,HR_DACT일일활동기록_2014!$E:$E,$A473,HR_DACT일일활동기록_2014!$J:$J,T$1)</f>
        <v>0</v>
      </c>
      <c r="U473">
        <f>SUMIFS(HR_DACT일일활동기록_2014!$H:$H,HR_DACT일일활동기록_2014!$E:$E,$A473,HR_DACT일일활동기록_2014!$J:$J,U$1)</f>
        <v>0</v>
      </c>
      <c r="V473">
        <f t="shared" si="7"/>
        <v>0</v>
      </c>
    </row>
    <row r="474" spans="1:22" x14ac:dyDescent="0.3">
      <c r="A474">
        <v>10474</v>
      </c>
      <c r="B474" t="s">
        <v>3693</v>
      </c>
      <c r="C474">
        <v>19851220</v>
      </c>
      <c r="D474">
        <v>510</v>
      </c>
      <c r="E474">
        <v>20170213</v>
      </c>
      <c r="F474">
        <v>20170601</v>
      </c>
      <c r="G474" t="s">
        <v>3186</v>
      </c>
      <c r="H474" t="s">
        <v>3351</v>
      </c>
      <c r="I474" t="s">
        <v>3192</v>
      </c>
      <c r="J474">
        <f>SUMIFS(HR_DACT일일활동기록_2014!$H:$H,HR_DACT일일활동기록_2014!$E:$E,$A474,HR_DACT일일활동기록_2014!$J:$J,J$1)</f>
        <v>0</v>
      </c>
      <c r="K474">
        <f>SUMIFS(HR_DACT일일활동기록_2014!$H:$H,HR_DACT일일활동기록_2014!$E:$E,$A474,HR_DACT일일활동기록_2014!$J:$J,K$1)</f>
        <v>0</v>
      </c>
      <c r="L474">
        <f>SUMIFS(HR_DACT일일활동기록_2014!$H:$H,HR_DACT일일활동기록_2014!$E:$E,$A474,HR_DACT일일활동기록_2014!$J:$J,L$1)</f>
        <v>0</v>
      </c>
      <c r="M474">
        <f>SUMIFS(HR_DACT일일활동기록_2014!$H:$H,HR_DACT일일활동기록_2014!$E:$E,$A474,HR_DACT일일활동기록_2014!$J:$J,M$1)</f>
        <v>0</v>
      </c>
      <c r="N474">
        <f>SUMIFS(HR_DACT일일활동기록_2014!$H:$H,HR_DACT일일활동기록_2014!$E:$E,$A474,HR_DACT일일활동기록_2014!$J:$J,N$1)</f>
        <v>0</v>
      </c>
      <c r="O474">
        <f>SUMIFS(HR_DACT일일활동기록_2014!$H:$H,HR_DACT일일활동기록_2014!$E:$E,$A474,HR_DACT일일활동기록_2014!$J:$J,O$1)</f>
        <v>0</v>
      </c>
      <c r="P474">
        <f>SUMIFS(HR_DACT일일활동기록_2014!$H:$H,HR_DACT일일활동기록_2014!$E:$E,$A474,HR_DACT일일활동기록_2014!$J:$J,P$1)</f>
        <v>0</v>
      </c>
      <c r="Q474">
        <f>SUMIFS(HR_DACT일일활동기록_2014!$H:$H,HR_DACT일일활동기록_2014!$E:$E,$A474,HR_DACT일일활동기록_2014!$J:$J,Q$1)</f>
        <v>0</v>
      </c>
      <c r="R474">
        <f>SUMIFS(HR_DACT일일활동기록_2014!$H:$H,HR_DACT일일활동기록_2014!$E:$E,$A474,HR_DACT일일활동기록_2014!$J:$J,R$1)</f>
        <v>0</v>
      </c>
      <c r="S474">
        <f>SUMIFS(HR_DACT일일활동기록_2014!$H:$H,HR_DACT일일활동기록_2014!$E:$E,$A474,HR_DACT일일활동기록_2014!$J:$J,S$1)</f>
        <v>0</v>
      </c>
      <c r="T474">
        <f>SUMIFS(HR_DACT일일활동기록_2014!$H:$H,HR_DACT일일활동기록_2014!$E:$E,$A474,HR_DACT일일활동기록_2014!$J:$J,T$1)</f>
        <v>0</v>
      </c>
      <c r="U474">
        <f>SUMIFS(HR_DACT일일활동기록_2014!$H:$H,HR_DACT일일활동기록_2014!$E:$E,$A474,HR_DACT일일활동기록_2014!$J:$J,U$1)</f>
        <v>0</v>
      </c>
      <c r="V474">
        <f t="shared" si="7"/>
        <v>0</v>
      </c>
    </row>
    <row r="475" spans="1:22" x14ac:dyDescent="0.3">
      <c r="A475">
        <v>10475</v>
      </c>
      <c r="B475" t="s">
        <v>3694</v>
      </c>
      <c r="C475">
        <v>19890405</v>
      </c>
      <c r="E475">
        <v>20170213</v>
      </c>
      <c r="F475">
        <v>20170324</v>
      </c>
      <c r="G475" t="s">
        <v>3186</v>
      </c>
      <c r="H475" t="s">
        <v>3408</v>
      </c>
      <c r="I475" t="s">
        <v>3188</v>
      </c>
      <c r="J475">
        <f>SUMIFS(HR_DACT일일활동기록_2014!$H:$H,HR_DACT일일활동기록_2014!$E:$E,$A475,HR_DACT일일활동기록_2014!$J:$J,J$1)</f>
        <v>0</v>
      </c>
      <c r="K475">
        <f>SUMIFS(HR_DACT일일활동기록_2014!$H:$H,HR_DACT일일활동기록_2014!$E:$E,$A475,HR_DACT일일활동기록_2014!$J:$J,K$1)</f>
        <v>0</v>
      </c>
      <c r="L475">
        <f>SUMIFS(HR_DACT일일활동기록_2014!$H:$H,HR_DACT일일활동기록_2014!$E:$E,$A475,HR_DACT일일활동기록_2014!$J:$J,L$1)</f>
        <v>0</v>
      </c>
      <c r="M475">
        <f>SUMIFS(HR_DACT일일활동기록_2014!$H:$H,HR_DACT일일활동기록_2014!$E:$E,$A475,HR_DACT일일활동기록_2014!$J:$J,M$1)</f>
        <v>0</v>
      </c>
      <c r="N475">
        <f>SUMIFS(HR_DACT일일활동기록_2014!$H:$H,HR_DACT일일활동기록_2014!$E:$E,$A475,HR_DACT일일활동기록_2014!$J:$J,N$1)</f>
        <v>0</v>
      </c>
      <c r="O475">
        <f>SUMIFS(HR_DACT일일활동기록_2014!$H:$H,HR_DACT일일활동기록_2014!$E:$E,$A475,HR_DACT일일활동기록_2014!$J:$J,O$1)</f>
        <v>0</v>
      </c>
      <c r="P475">
        <f>SUMIFS(HR_DACT일일활동기록_2014!$H:$H,HR_DACT일일활동기록_2014!$E:$E,$A475,HR_DACT일일활동기록_2014!$J:$J,P$1)</f>
        <v>0</v>
      </c>
      <c r="Q475">
        <f>SUMIFS(HR_DACT일일활동기록_2014!$H:$H,HR_DACT일일활동기록_2014!$E:$E,$A475,HR_DACT일일활동기록_2014!$J:$J,Q$1)</f>
        <v>0</v>
      </c>
      <c r="R475">
        <f>SUMIFS(HR_DACT일일활동기록_2014!$H:$H,HR_DACT일일활동기록_2014!$E:$E,$A475,HR_DACT일일활동기록_2014!$J:$J,R$1)</f>
        <v>0</v>
      </c>
      <c r="S475">
        <f>SUMIFS(HR_DACT일일활동기록_2014!$H:$H,HR_DACT일일활동기록_2014!$E:$E,$A475,HR_DACT일일활동기록_2014!$J:$J,S$1)</f>
        <v>0</v>
      </c>
      <c r="T475">
        <f>SUMIFS(HR_DACT일일활동기록_2014!$H:$H,HR_DACT일일활동기록_2014!$E:$E,$A475,HR_DACT일일활동기록_2014!$J:$J,T$1)</f>
        <v>0</v>
      </c>
      <c r="U475">
        <f>SUMIFS(HR_DACT일일활동기록_2014!$H:$H,HR_DACT일일활동기록_2014!$E:$E,$A475,HR_DACT일일활동기록_2014!$J:$J,U$1)</f>
        <v>0</v>
      </c>
      <c r="V475">
        <f t="shared" si="7"/>
        <v>0</v>
      </c>
    </row>
    <row r="476" spans="1:22" x14ac:dyDescent="0.3">
      <c r="A476">
        <v>10476</v>
      </c>
      <c r="B476" t="s">
        <v>3442</v>
      </c>
      <c r="C476">
        <v>19910905</v>
      </c>
      <c r="E476">
        <v>20170213</v>
      </c>
      <c r="G476" t="s">
        <v>3186</v>
      </c>
      <c r="H476" t="s">
        <v>3409</v>
      </c>
      <c r="I476" t="s">
        <v>3188</v>
      </c>
      <c r="J476">
        <f>SUMIFS(HR_DACT일일활동기록_2014!$H:$H,HR_DACT일일활동기록_2014!$E:$E,$A476,HR_DACT일일활동기록_2014!$J:$J,J$1)</f>
        <v>0</v>
      </c>
      <c r="K476">
        <f>SUMIFS(HR_DACT일일활동기록_2014!$H:$H,HR_DACT일일활동기록_2014!$E:$E,$A476,HR_DACT일일활동기록_2014!$J:$J,K$1)</f>
        <v>0</v>
      </c>
      <c r="L476">
        <f>SUMIFS(HR_DACT일일활동기록_2014!$H:$H,HR_DACT일일활동기록_2014!$E:$E,$A476,HR_DACT일일활동기록_2014!$J:$J,L$1)</f>
        <v>0</v>
      </c>
      <c r="M476">
        <f>SUMIFS(HR_DACT일일활동기록_2014!$H:$H,HR_DACT일일활동기록_2014!$E:$E,$A476,HR_DACT일일활동기록_2014!$J:$J,M$1)</f>
        <v>0</v>
      </c>
      <c r="N476">
        <f>SUMIFS(HR_DACT일일활동기록_2014!$H:$H,HR_DACT일일활동기록_2014!$E:$E,$A476,HR_DACT일일활동기록_2014!$J:$J,N$1)</f>
        <v>0</v>
      </c>
      <c r="O476">
        <f>SUMIFS(HR_DACT일일활동기록_2014!$H:$H,HR_DACT일일활동기록_2014!$E:$E,$A476,HR_DACT일일활동기록_2014!$J:$J,O$1)</f>
        <v>0</v>
      </c>
      <c r="P476">
        <f>SUMIFS(HR_DACT일일활동기록_2014!$H:$H,HR_DACT일일활동기록_2014!$E:$E,$A476,HR_DACT일일활동기록_2014!$J:$J,P$1)</f>
        <v>0</v>
      </c>
      <c r="Q476">
        <f>SUMIFS(HR_DACT일일활동기록_2014!$H:$H,HR_DACT일일활동기록_2014!$E:$E,$A476,HR_DACT일일활동기록_2014!$J:$J,Q$1)</f>
        <v>0</v>
      </c>
      <c r="R476">
        <f>SUMIFS(HR_DACT일일활동기록_2014!$H:$H,HR_DACT일일활동기록_2014!$E:$E,$A476,HR_DACT일일활동기록_2014!$J:$J,R$1)</f>
        <v>0</v>
      </c>
      <c r="S476">
        <f>SUMIFS(HR_DACT일일활동기록_2014!$H:$H,HR_DACT일일활동기록_2014!$E:$E,$A476,HR_DACT일일활동기록_2014!$J:$J,S$1)</f>
        <v>0</v>
      </c>
      <c r="T476">
        <f>SUMIFS(HR_DACT일일활동기록_2014!$H:$H,HR_DACT일일활동기록_2014!$E:$E,$A476,HR_DACT일일활동기록_2014!$J:$J,T$1)</f>
        <v>0</v>
      </c>
      <c r="U476">
        <f>SUMIFS(HR_DACT일일활동기록_2014!$H:$H,HR_DACT일일활동기록_2014!$E:$E,$A476,HR_DACT일일활동기록_2014!$J:$J,U$1)</f>
        <v>0</v>
      </c>
      <c r="V476">
        <f t="shared" si="7"/>
        <v>0</v>
      </c>
    </row>
    <row r="477" spans="1:22" x14ac:dyDescent="0.3">
      <c r="A477">
        <v>10500</v>
      </c>
      <c r="B477" t="s">
        <v>3430</v>
      </c>
      <c r="C477">
        <v>19960821</v>
      </c>
      <c r="E477">
        <v>20170821</v>
      </c>
      <c r="G477" t="s">
        <v>3189</v>
      </c>
      <c r="H477" t="s">
        <v>3291</v>
      </c>
      <c r="J477">
        <f>SUMIFS(HR_DACT일일활동기록_2014!$H:$H,HR_DACT일일활동기록_2014!$E:$E,$A477,HR_DACT일일활동기록_2014!$J:$J,J$1)</f>
        <v>0</v>
      </c>
      <c r="K477">
        <f>SUMIFS(HR_DACT일일활동기록_2014!$H:$H,HR_DACT일일활동기록_2014!$E:$E,$A477,HR_DACT일일활동기록_2014!$J:$J,K$1)</f>
        <v>0</v>
      </c>
      <c r="L477">
        <f>SUMIFS(HR_DACT일일활동기록_2014!$H:$H,HR_DACT일일활동기록_2014!$E:$E,$A477,HR_DACT일일활동기록_2014!$J:$J,L$1)</f>
        <v>0</v>
      </c>
      <c r="M477">
        <f>SUMIFS(HR_DACT일일활동기록_2014!$H:$H,HR_DACT일일활동기록_2014!$E:$E,$A477,HR_DACT일일활동기록_2014!$J:$J,M$1)</f>
        <v>0</v>
      </c>
      <c r="N477">
        <f>SUMIFS(HR_DACT일일활동기록_2014!$H:$H,HR_DACT일일활동기록_2014!$E:$E,$A477,HR_DACT일일활동기록_2014!$J:$J,N$1)</f>
        <v>0</v>
      </c>
      <c r="O477">
        <f>SUMIFS(HR_DACT일일활동기록_2014!$H:$H,HR_DACT일일활동기록_2014!$E:$E,$A477,HR_DACT일일활동기록_2014!$J:$J,O$1)</f>
        <v>0</v>
      </c>
      <c r="P477">
        <f>SUMIFS(HR_DACT일일활동기록_2014!$H:$H,HR_DACT일일활동기록_2014!$E:$E,$A477,HR_DACT일일활동기록_2014!$J:$J,P$1)</f>
        <v>0</v>
      </c>
      <c r="Q477">
        <f>SUMIFS(HR_DACT일일활동기록_2014!$H:$H,HR_DACT일일활동기록_2014!$E:$E,$A477,HR_DACT일일활동기록_2014!$J:$J,Q$1)</f>
        <v>0</v>
      </c>
      <c r="R477">
        <f>SUMIFS(HR_DACT일일활동기록_2014!$H:$H,HR_DACT일일활동기록_2014!$E:$E,$A477,HR_DACT일일활동기록_2014!$J:$J,R$1)</f>
        <v>0</v>
      </c>
      <c r="S477">
        <f>SUMIFS(HR_DACT일일활동기록_2014!$H:$H,HR_DACT일일활동기록_2014!$E:$E,$A477,HR_DACT일일활동기록_2014!$J:$J,S$1)</f>
        <v>0</v>
      </c>
      <c r="T477">
        <f>SUMIFS(HR_DACT일일활동기록_2014!$H:$H,HR_DACT일일활동기록_2014!$E:$E,$A477,HR_DACT일일활동기록_2014!$J:$J,T$1)</f>
        <v>0</v>
      </c>
      <c r="U477">
        <f>SUMIFS(HR_DACT일일활동기록_2014!$H:$H,HR_DACT일일활동기록_2014!$E:$E,$A477,HR_DACT일일활동기록_2014!$J:$J,U$1)</f>
        <v>0</v>
      </c>
      <c r="V477">
        <f t="shared" si="7"/>
        <v>0</v>
      </c>
    </row>
    <row r="478" spans="1:22" x14ac:dyDescent="0.3">
      <c r="A478">
        <v>10477</v>
      </c>
      <c r="B478" t="s">
        <v>3430</v>
      </c>
      <c r="C478">
        <v>19780113</v>
      </c>
      <c r="E478">
        <v>20170220</v>
      </c>
      <c r="G478" t="s">
        <v>3186</v>
      </c>
      <c r="H478" t="s">
        <v>3410</v>
      </c>
      <c r="I478" t="s">
        <v>3188</v>
      </c>
      <c r="J478">
        <f>SUMIFS(HR_DACT일일활동기록_2014!$H:$H,HR_DACT일일활동기록_2014!$E:$E,$A478,HR_DACT일일활동기록_2014!$J:$J,J$1)</f>
        <v>0</v>
      </c>
      <c r="K478">
        <f>SUMIFS(HR_DACT일일활동기록_2014!$H:$H,HR_DACT일일활동기록_2014!$E:$E,$A478,HR_DACT일일활동기록_2014!$J:$J,K$1)</f>
        <v>0</v>
      </c>
      <c r="L478">
        <f>SUMIFS(HR_DACT일일활동기록_2014!$H:$H,HR_DACT일일활동기록_2014!$E:$E,$A478,HR_DACT일일활동기록_2014!$J:$J,L$1)</f>
        <v>0</v>
      </c>
      <c r="M478">
        <f>SUMIFS(HR_DACT일일활동기록_2014!$H:$H,HR_DACT일일활동기록_2014!$E:$E,$A478,HR_DACT일일활동기록_2014!$J:$J,M$1)</f>
        <v>0</v>
      </c>
      <c r="N478">
        <f>SUMIFS(HR_DACT일일활동기록_2014!$H:$H,HR_DACT일일활동기록_2014!$E:$E,$A478,HR_DACT일일활동기록_2014!$J:$J,N$1)</f>
        <v>0</v>
      </c>
      <c r="O478">
        <f>SUMIFS(HR_DACT일일활동기록_2014!$H:$H,HR_DACT일일활동기록_2014!$E:$E,$A478,HR_DACT일일활동기록_2014!$J:$J,O$1)</f>
        <v>0</v>
      </c>
      <c r="P478">
        <f>SUMIFS(HR_DACT일일활동기록_2014!$H:$H,HR_DACT일일활동기록_2014!$E:$E,$A478,HR_DACT일일활동기록_2014!$J:$J,P$1)</f>
        <v>0</v>
      </c>
      <c r="Q478">
        <f>SUMIFS(HR_DACT일일활동기록_2014!$H:$H,HR_DACT일일활동기록_2014!$E:$E,$A478,HR_DACT일일활동기록_2014!$J:$J,Q$1)</f>
        <v>0</v>
      </c>
      <c r="R478">
        <f>SUMIFS(HR_DACT일일활동기록_2014!$H:$H,HR_DACT일일활동기록_2014!$E:$E,$A478,HR_DACT일일활동기록_2014!$J:$J,R$1)</f>
        <v>0</v>
      </c>
      <c r="S478">
        <f>SUMIFS(HR_DACT일일활동기록_2014!$H:$H,HR_DACT일일활동기록_2014!$E:$E,$A478,HR_DACT일일활동기록_2014!$J:$J,S$1)</f>
        <v>0</v>
      </c>
      <c r="T478">
        <f>SUMIFS(HR_DACT일일활동기록_2014!$H:$H,HR_DACT일일활동기록_2014!$E:$E,$A478,HR_DACT일일활동기록_2014!$J:$J,T$1)</f>
        <v>0</v>
      </c>
      <c r="U478">
        <f>SUMIFS(HR_DACT일일활동기록_2014!$H:$H,HR_DACT일일활동기록_2014!$E:$E,$A478,HR_DACT일일활동기록_2014!$J:$J,U$1)</f>
        <v>0</v>
      </c>
      <c r="V478">
        <f t="shared" si="7"/>
        <v>0</v>
      </c>
    </row>
    <row r="479" spans="1:22" x14ac:dyDescent="0.3">
      <c r="A479">
        <v>10478</v>
      </c>
      <c r="B479" t="s">
        <v>3459</v>
      </c>
      <c r="C479">
        <v>19931201</v>
      </c>
      <c r="E479">
        <v>20170220</v>
      </c>
      <c r="F479">
        <v>20170310</v>
      </c>
      <c r="G479" t="s">
        <v>3186</v>
      </c>
      <c r="H479" t="s">
        <v>3411</v>
      </c>
      <c r="I479" t="s">
        <v>3188</v>
      </c>
      <c r="J479">
        <f>SUMIFS(HR_DACT일일활동기록_2014!$H:$H,HR_DACT일일활동기록_2014!$E:$E,$A479,HR_DACT일일활동기록_2014!$J:$J,J$1)</f>
        <v>0</v>
      </c>
      <c r="K479">
        <f>SUMIFS(HR_DACT일일활동기록_2014!$H:$H,HR_DACT일일활동기록_2014!$E:$E,$A479,HR_DACT일일활동기록_2014!$J:$J,K$1)</f>
        <v>0</v>
      </c>
      <c r="L479">
        <f>SUMIFS(HR_DACT일일활동기록_2014!$H:$H,HR_DACT일일활동기록_2014!$E:$E,$A479,HR_DACT일일활동기록_2014!$J:$J,L$1)</f>
        <v>0</v>
      </c>
      <c r="M479">
        <f>SUMIFS(HR_DACT일일활동기록_2014!$H:$H,HR_DACT일일활동기록_2014!$E:$E,$A479,HR_DACT일일활동기록_2014!$J:$J,M$1)</f>
        <v>0</v>
      </c>
      <c r="N479">
        <f>SUMIFS(HR_DACT일일활동기록_2014!$H:$H,HR_DACT일일활동기록_2014!$E:$E,$A479,HR_DACT일일활동기록_2014!$J:$J,N$1)</f>
        <v>0</v>
      </c>
      <c r="O479">
        <f>SUMIFS(HR_DACT일일활동기록_2014!$H:$H,HR_DACT일일활동기록_2014!$E:$E,$A479,HR_DACT일일활동기록_2014!$J:$J,O$1)</f>
        <v>0</v>
      </c>
      <c r="P479">
        <f>SUMIFS(HR_DACT일일활동기록_2014!$H:$H,HR_DACT일일활동기록_2014!$E:$E,$A479,HR_DACT일일활동기록_2014!$J:$J,P$1)</f>
        <v>0</v>
      </c>
      <c r="Q479">
        <f>SUMIFS(HR_DACT일일활동기록_2014!$H:$H,HR_DACT일일활동기록_2014!$E:$E,$A479,HR_DACT일일활동기록_2014!$J:$J,Q$1)</f>
        <v>0</v>
      </c>
      <c r="R479">
        <f>SUMIFS(HR_DACT일일활동기록_2014!$H:$H,HR_DACT일일활동기록_2014!$E:$E,$A479,HR_DACT일일활동기록_2014!$J:$J,R$1)</f>
        <v>0</v>
      </c>
      <c r="S479">
        <f>SUMIFS(HR_DACT일일활동기록_2014!$H:$H,HR_DACT일일활동기록_2014!$E:$E,$A479,HR_DACT일일활동기록_2014!$J:$J,S$1)</f>
        <v>0</v>
      </c>
      <c r="T479">
        <f>SUMIFS(HR_DACT일일활동기록_2014!$H:$H,HR_DACT일일활동기록_2014!$E:$E,$A479,HR_DACT일일활동기록_2014!$J:$J,T$1)</f>
        <v>0</v>
      </c>
      <c r="U479">
        <f>SUMIFS(HR_DACT일일활동기록_2014!$H:$H,HR_DACT일일활동기록_2014!$E:$E,$A479,HR_DACT일일활동기록_2014!$J:$J,U$1)</f>
        <v>0</v>
      </c>
      <c r="V479">
        <f t="shared" si="7"/>
        <v>0</v>
      </c>
    </row>
    <row r="480" spans="1:22" x14ac:dyDescent="0.3">
      <c r="A480">
        <v>10492</v>
      </c>
      <c r="B480" t="s">
        <v>3630</v>
      </c>
      <c r="C480">
        <v>19811207</v>
      </c>
      <c r="D480">
        <v>425</v>
      </c>
      <c r="E480">
        <v>20170517</v>
      </c>
      <c r="F480">
        <v>20171031</v>
      </c>
      <c r="G480" t="s">
        <v>3186</v>
      </c>
      <c r="H480" t="s">
        <v>3412</v>
      </c>
      <c r="I480" t="s">
        <v>3188</v>
      </c>
      <c r="J480">
        <f>SUMIFS(HR_DACT일일활동기록_2014!$H:$H,HR_DACT일일활동기록_2014!$E:$E,$A480,HR_DACT일일활동기록_2014!$J:$J,J$1)</f>
        <v>0</v>
      </c>
      <c r="K480">
        <f>SUMIFS(HR_DACT일일활동기록_2014!$H:$H,HR_DACT일일활동기록_2014!$E:$E,$A480,HR_DACT일일활동기록_2014!$J:$J,K$1)</f>
        <v>0</v>
      </c>
      <c r="L480">
        <f>SUMIFS(HR_DACT일일활동기록_2014!$H:$H,HR_DACT일일활동기록_2014!$E:$E,$A480,HR_DACT일일활동기록_2014!$J:$J,L$1)</f>
        <v>0</v>
      </c>
      <c r="M480">
        <f>SUMIFS(HR_DACT일일활동기록_2014!$H:$H,HR_DACT일일활동기록_2014!$E:$E,$A480,HR_DACT일일활동기록_2014!$J:$J,M$1)</f>
        <v>0</v>
      </c>
      <c r="N480">
        <f>SUMIFS(HR_DACT일일활동기록_2014!$H:$H,HR_DACT일일활동기록_2014!$E:$E,$A480,HR_DACT일일활동기록_2014!$J:$J,N$1)</f>
        <v>0</v>
      </c>
      <c r="O480">
        <f>SUMIFS(HR_DACT일일활동기록_2014!$H:$H,HR_DACT일일활동기록_2014!$E:$E,$A480,HR_DACT일일활동기록_2014!$J:$J,O$1)</f>
        <v>0</v>
      </c>
      <c r="P480">
        <f>SUMIFS(HR_DACT일일활동기록_2014!$H:$H,HR_DACT일일활동기록_2014!$E:$E,$A480,HR_DACT일일활동기록_2014!$J:$J,P$1)</f>
        <v>0</v>
      </c>
      <c r="Q480">
        <f>SUMIFS(HR_DACT일일활동기록_2014!$H:$H,HR_DACT일일활동기록_2014!$E:$E,$A480,HR_DACT일일활동기록_2014!$J:$J,Q$1)</f>
        <v>0</v>
      </c>
      <c r="R480">
        <f>SUMIFS(HR_DACT일일활동기록_2014!$H:$H,HR_DACT일일활동기록_2014!$E:$E,$A480,HR_DACT일일활동기록_2014!$J:$J,R$1)</f>
        <v>0</v>
      </c>
      <c r="S480">
        <f>SUMIFS(HR_DACT일일활동기록_2014!$H:$H,HR_DACT일일활동기록_2014!$E:$E,$A480,HR_DACT일일활동기록_2014!$J:$J,S$1)</f>
        <v>0</v>
      </c>
      <c r="T480">
        <f>SUMIFS(HR_DACT일일활동기록_2014!$H:$H,HR_DACT일일활동기록_2014!$E:$E,$A480,HR_DACT일일활동기록_2014!$J:$J,T$1)</f>
        <v>0</v>
      </c>
      <c r="U480">
        <f>SUMIFS(HR_DACT일일활동기록_2014!$H:$H,HR_DACT일일활동기록_2014!$E:$E,$A480,HR_DACT일일활동기록_2014!$J:$J,U$1)</f>
        <v>0</v>
      </c>
      <c r="V480">
        <f t="shared" si="7"/>
        <v>0</v>
      </c>
    </row>
    <row r="481" spans="1:22" x14ac:dyDescent="0.3">
      <c r="A481">
        <v>10483</v>
      </c>
      <c r="B481" t="s">
        <v>3497</v>
      </c>
      <c r="C481">
        <v>19731205</v>
      </c>
      <c r="E481">
        <v>20170320</v>
      </c>
      <c r="G481" t="s">
        <v>3191</v>
      </c>
      <c r="J481">
        <f>SUMIFS(HR_DACT일일활동기록_2014!$H:$H,HR_DACT일일활동기록_2014!$E:$E,$A481,HR_DACT일일활동기록_2014!$J:$J,J$1)</f>
        <v>0</v>
      </c>
      <c r="K481">
        <f>SUMIFS(HR_DACT일일활동기록_2014!$H:$H,HR_DACT일일활동기록_2014!$E:$E,$A481,HR_DACT일일활동기록_2014!$J:$J,K$1)</f>
        <v>0</v>
      </c>
      <c r="L481">
        <f>SUMIFS(HR_DACT일일활동기록_2014!$H:$H,HR_DACT일일활동기록_2014!$E:$E,$A481,HR_DACT일일활동기록_2014!$J:$J,L$1)</f>
        <v>0</v>
      </c>
      <c r="M481">
        <f>SUMIFS(HR_DACT일일활동기록_2014!$H:$H,HR_DACT일일활동기록_2014!$E:$E,$A481,HR_DACT일일활동기록_2014!$J:$J,M$1)</f>
        <v>0</v>
      </c>
      <c r="N481">
        <f>SUMIFS(HR_DACT일일활동기록_2014!$H:$H,HR_DACT일일활동기록_2014!$E:$E,$A481,HR_DACT일일활동기록_2014!$J:$J,N$1)</f>
        <v>0</v>
      </c>
      <c r="O481">
        <f>SUMIFS(HR_DACT일일활동기록_2014!$H:$H,HR_DACT일일활동기록_2014!$E:$E,$A481,HR_DACT일일활동기록_2014!$J:$J,O$1)</f>
        <v>0</v>
      </c>
      <c r="P481">
        <f>SUMIFS(HR_DACT일일활동기록_2014!$H:$H,HR_DACT일일활동기록_2014!$E:$E,$A481,HR_DACT일일활동기록_2014!$J:$J,P$1)</f>
        <v>0</v>
      </c>
      <c r="Q481">
        <f>SUMIFS(HR_DACT일일활동기록_2014!$H:$H,HR_DACT일일활동기록_2014!$E:$E,$A481,HR_DACT일일활동기록_2014!$J:$J,Q$1)</f>
        <v>0</v>
      </c>
      <c r="R481">
        <f>SUMIFS(HR_DACT일일활동기록_2014!$H:$H,HR_DACT일일활동기록_2014!$E:$E,$A481,HR_DACT일일활동기록_2014!$J:$J,R$1)</f>
        <v>0</v>
      </c>
      <c r="S481">
        <f>SUMIFS(HR_DACT일일활동기록_2014!$H:$H,HR_DACT일일활동기록_2014!$E:$E,$A481,HR_DACT일일활동기록_2014!$J:$J,S$1)</f>
        <v>0</v>
      </c>
      <c r="T481">
        <f>SUMIFS(HR_DACT일일활동기록_2014!$H:$H,HR_DACT일일활동기록_2014!$E:$E,$A481,HR_DACT일일활동기록_2014!$J:$J,T$1)</f>
        <v>0</v>
      </c>
      <c r="U481">
        <f>SUMIFS(HR_DACT일일활동기록_2014!$H:$H,HR_DACT일일활동기록_2014!$E:$E,$A481,HR_DACT일일활동기록_2014!$J:$J,U$1)</f>
        <v>0</v>
      </c>
      <c r="V481">
        <f t="shared" si="7"/>
        <v>0</v>
      </c>
    </row>
    <row r="482" spans="1:22" x14ac:dyDescent="0.3">
      <c r="A482">
        <v>10491</v>
      </c>
      <c r="B482" t="s">
        <v>3513</v>
      </c>
      <c r="C482">
        <v>19770424</v>
      </c>
      <c r="D482">
        <v>1109</v>
      </c>
      <c r="E482">
        <v>20170424</v>
      </c>
      <c r="G482" t="s">
        <v>3186</v>
      </c>
      <c r="H482" t="s">
        <v>3413</v>
      </c>
      <c r="J482">
        <f>SUMIFS(HR_DACT일일활동기록_2014!$H:$H,HR_DACT일일활동기록_2014!$E:$E,$A482,HR_DACT일일활동기록_2014!$J:$J,J$1)</f>
        <v>0</v>
      </c>
      <c r="K482">
        <f>SUMIFS(HR_DACT일일활동기록_2014!$H:$H,HR_DACT일일활동기록_2014!$E:$E,$A482,HR_DACT일일활동기록_2014!$J:$J,K$1)</f>
        <v>0</v>
      </c>
      <c r="L482">
        <f>SUMIFS(HR_DACT일일활동기록_2014!$H:$H,HR_DACT일일활동기록_2014!$E:$E,$A482,HR_DACT일일활동기록_2014!$J:$J,L$1)</f>
        <v>0</v>
      </c>
      <c r="M482">
        <f>SUMIFS(HR_DACT일일활동기록_2014!$H:$H,HR_DACT일일활동기록_2014!$E:$E,$A482,HR_DACT일일활동기록_2014!$J:$J,M$1)</f>
        <v>0</v>
      </c>
      <c r="N482">
        <f>SUMIFS(HR_DACT일일활동기록_2014!$H:$H,HR_DACT일일활동기록_2014!$E:$E,$A482,HR_DACT일일활동기록_2014!$J:$J,N$1)</f>
        <v>0</v>
      </c>
      <c r="O482">
        <f>SUMIFS(HR_DACT일일활동기록_2014!$H:$H,HR_DACT일일활동기록_2014!$E:$E,$A482,HR_DACT일일활동기록_2014!$J:$J,O$1)</f>
        <v>0</v>
      </c>
      <c r="P482">
        <f>SUMIFS(HR_DACT일일활동기록_2014!$H:$H,HR_DACT일일활동기록_2014!$E:$E,$A482,HR_DACT일일활동기록_2014!$J:$J,P$1)</f>
        <v>0</v>
      </c>
      <c r="Q482">
        <f>SUMIFS(HR_DACT일일활동기록_2014!$H:$H,HR_DACT일일활동기록_2014!$E:$E,$A482,HR_DACT일일활동기록_2014!$J:$J,Q$1)</f>
        <v>0</v>
      </c>
      <c r="R482">
        <f>SUMIFS(HR_DACT일일활동기록_2014!$H:$H,HR_DACT일일활동기록_2014!$E:$E,$A482,HR_DACT일일활동기록_2014!$J:$J,R$1)</f>
        <v>0</v>
      </c>
      <c r="S482">
        <f>SUMIFS(HR_DACT일일활동기록_2014!$H:$H,HR_DACT일일활동기록_2014!$E:$E,$A482,HR_DACT일일활동기록_2014!$J:$J,S$1)</f>
        <v>0</v>
      </c>
      <c r="T482">
        <f>SUMIFS(HR_DACT일일활동기록_2014!$H:$H,HR_DACT일일활동기록_2014!$E:$E,$A482,HR_DACT일일활동기록_2014!$J:$J,T$1)</f>
        <v>0</v>
      </c>
      <c r="U482">
        <f>SUMIFS(HR_DACT일일활동기록_2014!$H:$H,HR_DACT일일활동기록_2014!$E:$E,$A482,HR_DACT일일활동기록_2014!$J:$J,U$1)</f>
        <v>0</v>
      </c>
      <c r="V482">
        <f t="shared" si="7"/>
        <v>0</v>
      </c>
    </row>
    <row r="483" spans="1:22" x14ac:dyDescent="0.3">
      <c r="A483">
        <v>10484</v>
      </c>
      <c r="B483" t="s">
        <v>3643</v>
      </c>
      <c r="C483">
        <v>19840227</v>
      </c>
      <c r="E483">
        <v>20170320</v>
      </c>
      <c r="G483" t="s">
        <v>3186</v>
      </c>
      <c r="H483" t="s">
        <v>3414</v>
      </c>
      <c r="I483" t="s">
        <v>3188</v>
      </c>
      <c r="J483">
        <f>SUMIFS(HR_DACT일일활동기록_2014!$H:$H,HR_DACT일일활동기록_2014!$E:$E,$A483,HR_DACT일일활동기록_2014!$J:$J,J$1)</f>
        <v>0</v>
      </c>
      <c r="K483">
        <f>SUMIFS(HR_DACT일일활동기록_2014!$H:$H,HR_DACT일일활동기록_2014!$E:$E,$A483,HR_DACT일일활동기록_2014!$J:$J,K$1)</f>
        <v>0</v>
      </c>
      <c r="L483">
        <f>SUMIFS(HR_DACT일일활동기록_2014!$H:$H,HR_DACT일일활동기록_2014!$E:$E,$A483,HR_DACT일일활동기록_2014!$J:$J,L$1)</f>
        <v>0</v>
      </c>
      <c r="M483">
        <f>SUMIFS(HR_DACT일일활동기록_2014!$H:$H,HR_DACT일일활동기록_2014!$E:$E,$A483,HR_DACT일일활동기록_2014!$J:$J,M$1)</f>
        <v>0</v>
      </c>
      <c r="N483">
        <f>SUMIFS(HR_DACT일일활동기록_2014!$H:$H,HR_DACT일일활동기록_2014!$E:$E,$A483,HR_DACT일일활동기록_2014!$J:$J,N$1)</f>
        <v>0</v>
      </c>
      <c r="O483">
        <f>SUMIFS(HR_DACT일일활동기록_2014!$H:$H,HR_DACT일일활동기록_2014!$E:$E,$A483,HR_DACT일일활동기록_2014!$J:$J,O$1)</f>
        <v>0</v>
      </c>
      <c r="P483">
        <f>SUMIFS(HR_DACT일일활동기록_2014!$H:$H,HR_DACT일일활동기록_2014!$E:$E,$A483,HR_DACT일일활동기록_2014!$J:$J,P$1)</f>
        <v>0</v>
      </c>
      <c r="Q483">
        <f>SUMIFS(HR_DACT일일활동기록_2014!$H:$H,HR_DACT일일활동기록_2014!$E:$E,$A483,HR_DACT일일활동기록_2014!$J:$J,Q$1)</f>
        <v>0</v>
      </c>
      <c r="R483">
        <f>SUMIFS(HR_DACT일일활동기록_2014!$H:$H,HR_DACT일일활동기록_2014!$E:$E,$A483,HR_DACT일일활동기록_2014!$J:$J,R$1)</f>
        <v>0</v>
      </c>
      <c r="S483">
        <f>SUMIFS(HR_DACT일일활동기록_2014!$H:$H,HR_DACT일일활동기록_2014!$E:$E,$A483,HR_DACT일일활동기록_2014!$J:$J,S$1)</f>
        <v>0</v>
      </c>
      <c r="T483">
        <f>SUMIFS(HR_DACT일일활동기록_2014!$H:$H,HR_DACT일일활동기록_2014!$E:$E,$A483,HR_DACT일일활동기록_2014!$J:$J,T$1)</f>
        <v>0</v>
      </c>
      <c r="U483">
        <f>SUMIFS(HR_DACT일일활동기록_2014!$H:$H,HR_DACT일일활동기록_2014!$E:$E,$A483,HR_DACT일일활동기록_2014!$J:$J,U$1)</f>
        <v>0</v>
      </c>
      <c r="V483">
        <f t="shared" si="7"/>
        <v>0</v>
      </c>
    </row>
    <row r="484" spans="1:22" x14ac:dyDescent="0.3">
      <c r="A484">
        <v>10489</v>
      </c>
      <c r="B484" t="s">
        <v>3460</v>
      </c>
      <c r="C484">
        <v>19730127</v>
      </c>
      <c r="D484">
        <v>503</v>
      </c>
      <c r="E484">
        <v>20170401</v>
      </c>
      <c r="F484">
        <v>20170601</v>
      </c>
      <c r="G484" t="s">
        <v>3191</v>
      </c>
      <c r="H484" t="s">
        <v>3235</v>
      </c>
      <c r="J484">
        <f>SUMIFS(HR_DACT일일활동기록_2014!$H:$H,HR_DACT일일활동기록_2014!$E:$E,$A484,HR_DACT일일활동기록_2014!$J:$J,J$1)</f>
        <v>0</v>
      </c>
      <c r="K484">
        <f>SUMIFS(HR_DACT일일활동기록_2014!$H:$H,HR_DACT일일활동기록_2014!$E:$E,$A484,HR_DACT일일활동기록_2014!$J:$J,K$1)</f>
        <v>0</v>
      </c>
      <c r="L484">
        <f>SUMIFS(HR_DACT일일활동기록_2014!$H:$H,HR_DACT일일활동기록_2014!$E:$E,$A484,HR_DACT일일활동기록_2014!$J:$J,L$1)</f>
        <v>0</v>
      </c>
      <c r="M484">
        <f>SUMIFS(HR_DACT일일활동기록_2014!$H:$H,HR_DACT일일활동기록_2014!$E:$E,$A484,HR_DACT일일활동기록_2014!$J:$J,M$1)</f>
        <v>0</v>
      </c>
      <c r="N484">
        <f>SUMIFS(HR_DACT일일활동기록_2014!$H:$H,HR_DACT일일활동기록_2014!$E:$E,$A484,HR_DACT일일활동기록_2014!$J:$J,N$1)</f>
        <v>0</v>
      </c>
      <c r="O484">
        <f>SUMIFS(HR_DACT일일활동기록_2014!$H:$H,HR_DACT일일활동기록_2014!$E:$E,$A484,HR_DACT일일활동기록_2014!$J:$J,O$1)</f>
        <v>0</v>
      </c>
      <c r="P484">
        <f>SUMIFS(HR_DACT일일활동기록_2014!$H:$H,HR_DACT일일활동기록_2014!$E:$E,$A484,HR_DACT일일활동기록_2014!$J:$J,P$1)</f>
        <v>0</v>
      </c>
      <c r="Q484">
        <f>SUMIFS(HR_DACT일일활동기록_2014!$H:$H,HR_DACT일일활동기록_2014!$E:$E,$A484,HR_DACT일일활동기록_2014!$J:$J,Q$1)</f>
        <v>0</v>
      </c>
      <c r="R484">
        <f>SUMIFS(HR_DACT일일활동기록_2014!$H:$H,HR_DACT일일활동기록_2014!$E:$E,$A484,HR_DACT일일활동기록_2014!$J:$J,R$1)</f>
        <v>0</v>
      </c>
      <c r="S484">
        <f>SUMIFS(HR_DACT일일활동기록_2014!$H:$H,HR_DACT일일활동기록_2014!$E:$E,$A484,HR_DACT일일활동기록_2014!$J:$J,S$1)</f>
        <v>0</v>
      </c>
      <c r="T484">
        <f>SUMIFS(HR_DACT일일활동기록_2014!$H:$H,HR_DACT일일활동기록_2014!$E:$E,$A484,HR_DACT일일활동기록_2014!$J:$J,T$1)</f>
        <v>0</v>
      </c>
      <c r="U484">
        <f>SUMIFS(HR_DACT일일활동기록_2014!$H:$H,HR_DACT일일활동기록_2014!$E:$E,$A484,HR_DACT일일활동기록_2014!$J:$J,U$1)</f>
        <v>0</v>
      </c>
      <c r="V484">
        <f t="shared" si="7"/>
        <v>0</v>
      </c>
    </row>
    <row r="485" spans="1:22" x14ac:dyDescent="0.3">
      <c r="A485">
        <v>10490</v>
      </c>
      <c r="B485" t="s">
        <v>3573</v>
      </c>
      <c r="C485">
        <v>20170410</v>
      </c>
      <c r="E485">
        <v>20170407</v>
      </c>
      <c r="F485">
        <v>20170531</v>
      </c>
      <c r="G485" t="s">
        <v>3186</v>
      </c>
      <c r="H485" t="s">
        <v>3342</v>
      </c>
      <c r="J485">
        <f>SUMIFS(HR_DACT일일활동기록_2014!$H:$H,HR_DACT일일활동기록_2014!$E:$E,$A485,HR_DACT일일활동기록_2014!$J:$J,J$1)</f>
        <v>0</v>
      </c>
      <c r="K485">
        <f>SUMIFS(HR_DACT일일활동기록_2014!$H:$H,HR_DACT일일활동기록_2014!$E:$E,$A485,HR_DACT일일활동기록_2014!$J:$J,K$1)</f>
        <v>0</v>
      </c>
      <c r="L485">
        <f>SUMIFS(HR_DACT일일활동기록_2014!$H:$H,HR_DACT일일활동기록_2014!$E:$E,$A485,HR_DACT일일활동기록_2014!$J:$J,L$1)</f>
        <v>0</v>
      </c>
      <c r="M485">
        <f>SUMIFS(HR_DACT일일활동기록_2014!$H:$H,HR_DACT일일활동기록_2014!$E:$E,$A485,HR_DACT일일활동기록_2014!$J:$J,M$1)</f>
        <v>0</v>
      </c>
      <c r="N485">
        <f>SUMIFS(HR_DACT일일활동기록_2014!$H:$H,HR_DACT일일활동기록_2014!$E:$E,$A485,HR_DACT일일활동기록_2014!$J:$J,N$1)</f>
        <v>0</v>
      </c>
      <c r="O485">
        <f>SUMIFS(HR_DACT일일활동기록_2014!$H:$H,HR_DACT일일활동기록_2014!$E:$E,$A485,HR_DACT일일활동기록_2014!$J:$J,O$1)</f>
        <v>0</v>
      </c>
      <c r="P485">
        <f>SUMIFS(HR_DACT일일활동기록_2014!$H:$H,HR_DACT일일활동기록_2014!$E:$E,$A485,HR_DACT일일활동기록_2014!$J:$J,P$1)</f>
        <v>0</v>
      </c>
      <c r="Q485">
        <f>SUMIFS(HR_DACT일일활동기록_2014!$H:$H,HR_DACT일일활동기록_2014!$E:$E,$A485,HR_DACT일일활동기록_2014!$J:$J,Q$1)</f>
        <v>0</v>
      </c>
      <c r="R485">
        <f>SUMIFS(HR_DACT일일활동기록_2014!$H:$H,HR_DACT일일활동기록_2014!$E:$E,$A485,HR_DACT일일활동기록_2014!$J:$J,R$1)</f>
        <v>0</v>
      </c>
      <c r="S485">
        <f>SUMIFS(HR_DACT일일활동기록_2014!$H:$H,HR_DACT일일활동기록_2014!$E:$E,$A485,HR_DACT일일활동기록_2014!$J:$J,S$1)</f>
        <v>0</v>
      </c>
      <c r="T485">
        <f>SUMIFS(HR_DACT일일활동기록_2014!$H:$H,HR_DACT일일활동기록_2014!$E:$E,$A485,HR_DACT일일활동기록_2014!$J:$J,T$1)</f>
        <v>0</v>
      </c>
      <c r="U485">
        <f>SUMIFS(HR_DACT일일활동기록_2014!$H:$H,HR_DACT일일활동기록_2014!$E:$E,$A485,HR_DACT일일활동기록_2014!$J:$J,U$1)</f>
        <v>0</v>
      </c>
      <c r="V485">
        <f t="shared" si="7"/>
        <v>0</v>
      </c>
    </row>
    <row r="486" spans="1:22" x14ac:dyDescent="0.3">
      <c r="A486">
        <v>10498</v>
      </c>
      <c r="B486" t="s">
        <v>3437</v>
      </c>
      <c r="C486">
        <v>19930323</v>
      </c>
      <c r="E486">
        <v>20170703</v>
      </c>
      <c r="G486" t="s">
        <v>3186</v>
      </c>
      <c r="H486" t="s">
        <v>3415</v>
      </c>
      <c r="I486" t="s">
        <v>3188</v>
      </c>
      <c r="J486">
        <f>SUMIFS(HR_DACT일일활동기록_2014!$H:$H,HR_DACT일일활동기록_2014!$E:$E,$A486,HR_DACT일일활동기록_2014!$J:$J,J$1)</f>
        <v>0</v>
      </c>
      <c r="K486">
        <f>SUMIFS(HR_DACT일일활동기록_2014!$H:$H,HR_DACT일일활동기록_2014!$E:$E,$A486,HR_DACT일일활동기록_2014!$J:$J,K$1)</f>
        <v>0</v>
      </c>
      <c r="L486">
        <f>SUMIFS(HR_DACT일일활동기록_2014!$H:$H,HR_DACT일일활동기록_2014!$E:$E,$A486,HR_DACT일일활동기록_2014!$J:$J,L$1)</f>
        <v>0</v>
      </c>
      <c r="M486">
        <f>SUMIFS(HR_DACT일일활동기록_2014!$H:$H,HR_DACT일일활동기록_2014!$E:$E,$A486,HR_DACT일일활동기록_2014!$J:$J,M$1)</f>
        <v>0</v>
      </c>
      <c r="N486">
        <f>SUMIFS(HR_DACT일일활동기록_2014!$H:$H,HR_DACT일일활동기록_2014!$E:$E,$A486,HR_DACT일일활동기록_2014!$J:$J,N$1)</f>
        <v>0</v>
      </c>
      <c r="O486">
        <f>SUMIFS(HR_DACT일일활동기록_2014!$H:$H,HR_DACT일일활동기록_2014!$E:$E,$A486,HR_DACT일일활동기록_2014!$J:$J,O$1)</f>
        <v>0</v>
      </c>
      <c r="P486">
        <f>SUMIFS(HR_DACT일일활동기록_2014!$H:$H,HR_DACT일일활동기록_2014!$E:$E,$A486,HR_DACT일일활동기록_2014!$J:$J,P$1)</f>
        <v>0</v>
      </c>
      <c r="Q486">
        <f>SUMIFS(HR_DACT일일활동기록_2014!$H:$H,HR_DACT일일활동기록_2014!$E:$E,$A486,HR_DACT일일활동기록_2014!$J:$J,Q$1)</f>
        <v>0</v>
      </c>
      <c r="R486">
        <f>SUMIFS(HR_DACT일일활동기록_2014!$H:$H,HR_DACT일일활동기록_2014!$E:$E,$A486,HR_DACT일일활동기록_2014!$J:$J,R$1)</f>
        <v>0</v>
      </c>
      <c r="S486">
        <f>SUMIFS(HR_DACT일일활동기록_2014!$H:$H,HR_DACT일일활동기록_2014!$E:$E,$A486,HR_DACT일일활동기록_2014!$J:$J,S$1)</f>
        <v>0</v>
      </c>
      <c r="T486">
        <f>SUMIFS(HR_DACT일일활동기록_2014!$H:$H,HR_DACT일일활동기록_2014!$E:$E,$A486,HR_DACT일일활동기록_2014!$J:$J,T$1)</f>
        <v>0</v>
      </c>
      <c r="U486">
        <f>SUMIFS(HR_DACT일일활동기록_2014!$H:$H,HR_DACT일일활동기록_2014!$E:$E,$A486,HR_DACT일일활동기록_2014!$J:$J,U$1)</f>
        <v>0</v>
      </c>
      <c r="V486">
        <f t="shared" si="7"/>
        <v>0</v>
      </c>
    </row>
    <row r="487" spans="1:22" x14ac:dyDescent="0.3">
      <c r="A487">
        <v>10499</v>
      </c>
      <c r="B487" t="s">
        <v>3695</v>
      </c>
      <c r="C487">
        <v>19810320</v>
      </c>
      <c r="E487">
        <v>20170807</v>
      </c>
      <c r="G487" t="s">
        <v>3186</v>
      </c>
      <c r="H487" t="s">
        <v>3416</v>
      </c>
      <c r="J487">
        <f>SUMIFS(HR_DACT일일활동기록_2014!$H:$H,HR_DACT일일활동기록_2014!$E:$E,$A487,HR_DACT일일활동기록_2014!$J:$J,J$1)</f>
        <v>0</v>
      </c>
      <c r="K487">
        <f>SUMIFS(HR_DACT일일활동기록_2014!$H:$H,HR_DACT일일활동기록_2014!$E:$E,$A487,HR_DACT일일활동기록_2014!$J:$J,K$1)</f>
        <v>0</v>
      </c>
      <c r="L487">
        <f>SUMIFS(HR_DACT일일활동기록_2014!$H:$H,HR_DACT일일활동기록_2014!$E:$E,$A487,HR_DACT일일활동기록_2014!$J:$J,L$1)</f>
        <v>0</v>
      </c>
      <c r="M487">
        <f>SUMIFS(HR_DACT일일활동기록_2014!$H:$H,HR_DACT일일활동기록_2014!$E:$E,$A487,HR_DACT일일활동기록_2014!$J:$J,M$1)</f>
        <v>0</v>
      </c>
      <c r="N487">
        <f>SUMIFS(HR_DACT일일활동기록_2014!$H:$H,HR_DACT일일활동기록_2014!$E:$E,$A487,HR_DACT일일활동기록_2014!$J:$J,N$1)</f>
        <v>0</v>
      </c>
      <c r="O487">
        <f>SUMIFS(HR_DACT일일활동기록_2014!$H:$H,HR_DACT일일활동기록_2014!$E:$E,$A487,HR_DACT일일활동기록_2014!$J:$J,O$1)</f>
        <v>0</v>
      </c>
      <c r="P487">
        <f>SUMIFS(HR_DACT일일활동기록_2014!$H:$H,HR_DACT일일활동기록_2014!$E:$E,$A487,HR_DACT일일활동기록_2014!$J:$J,P$1)</f>
        <v>0</v>
      </c>
      <c r="Q487">
        <f>SUMIFS(HR_DACT일일활동기록_2014!$H:$H,HR_DACT일일활동기록_2014!$E:$E,$A487,HR_DACT일일활동기록_2014!$J:$J,Q$1)</f>
        <v>0</v>
      </c>
      <c r="R487">
        <f>SUMIFS(HR_DACT일일활동기록_2014!$H:$H,HR_DACT일일활동기록_2014!$E:$E,$A487,HR_DACT일일활동기록_2014!$J:$J,R$1)</f>
        <v>0</v>
      </c>
      <c r="S487">
        <f>SUMIFS(HR_DACT일일활동기록_2014!$H:$H,HR_DACT일일활동기록_2014!$E:$E,$A487,HR_DACT일일활동기록_2014!$J:$J,S$1)</f>
        <v>0</v>
      </c>
      <c r="T487">
        <f>SUMIFS(HR_DACT일일활동기록_2014!$H:$H,HR_DACT일일활동기록_2014!$E:$E,$A487,HR_DACT일일활동기록_2014!$J:$J,T$1)</f>
        <v>0</v>
      </c>
      <c r="U487">
        <f>SUMIFS(HR_DACT일일활동기록_2014!$H:$H,HR_DACT일일활동기록_2014!$E:$E,$A487,HR_DACT일일활동기록_2014!$J:$J,U$1)</f>
        <v>0</v>
      </c>
      <c r="V487">
        <f t="shared" si="7"/>
        <v>0</v>
      </c>
    </row>
    <row r="488" spans="1:22" x14ac:dyDescent="0.3">
      <c r="A488">
        <v>10503</v>
      </c>
      <c r="B488" t="s">
        <v>3696</v>
      </c>
      <c r="C488">
        <v>19901222</v>
      </c>
      <c r="E488">
        <v>20171016</v>
      </c>
      <c r="G488" t="s">
        <v>3186</v>
      </c>
      <c r="H488" t="s">
        <v>3198</v>
      </c>
      <c r="J488">
        <f>SUMIFS(HR_DACT일일활동기록_2014!$H:$H,HR_DACT일일활동기록_2014!$E:$E,$A488,HR_DACT일일활동기록_2014!$J:$J,J$1)</f>
        <v>0</v>
      </c>
      <c r="K488">
        <f>SUMIFS(HR_DACT일일활동기록_2014!$H:$H,HR_DACT일일활동기록_2014!$E:$E,$A488,HR_DACT일일활동기록_2014!$J:$J,K$1)</f>
        <v>0</v>
      </c>
      <c r="L488">
        <f>SUMIFS(HR_DACT일일활동기록_2014!$H:$H,HR_DACT일일활동기록_2014!$E:$E,$A488,HR_DACT일일활동기록_2014!$J:$J,L$1)</f>
        <v>0</v>
      </c>
      <c r="M488">
        <f>SUMIFS(HR_DACT일일활동기록_2014!$H:$H,HR_DACT일일활동기록_2014!$E:$E,$A488,HR_DACT일일활동기록_2014!$J:$J,M$1)</f>
        <v>0</v>
      </c>
      <c r="N488">
        <f>SUMIFS(HR_DACT일일활동기록_2014!$H:$H,HR_DACT일일활동기록_2014!$E:$E,$A488,HR_DACT일일활동기록_2014!$J:$J,N$1)</f>
        <v>0</v>
      </c>
      <c r="O488">
        <f>SUMIFS(HR_DACT일일활동기록_2014!$H:$H,HR_DACT일일활동기록_2014!$E:$E,$A488,HR_DACT일일활동기록_2014!$J:$J,O$1)</f>
        <v>0</v>
      </c>
      <c r="P488">
        <f>SUMIFS(HR_DACT일일활동기록_2014!$H:$H,HR_DACT일일활동기록_2014!$E:$E,$A488,HR_DACT일일활동기록_2014!$J:$J,P$1)</f>
        <v>0</v>
      </c>
      <c r="Q488">
        <f>SUMIFS(HR_DACT일일활동기록_2014!$H:$H,HR_DACT일일활동기록_2014!$E:$E,$A488,HR_DACT일일활동기록_2014!$J:$J,Q$1)</f>
        <v>0</v>
      </c>
      <c r="R488">
        <f>SUMIFS(HR_DACT일일활동기록_2014!$H:$H,HR_DACT일일활동기록_2014!$E:$E,$A488,HR_DACT일일활동기록_2014!$J:$J,R$1)</f>
        <v>0</v>
      </c>
      <c r="S488">
        <f>SUMIFS(HR_DACT일일활동기록_2014!$H:$H,HR_DACT일일활동기록_2014!$E:$E,$A488,HR_DACT일일활동기록_2014!$J:$J,S$1)</f>
        <v>0</v>
      </c>
      <c r="T488">
        <f>SUMIFS(HR_DACT일일활동기록_2014!$H:$H,HR_DACT일일활동기록_2014!$E:$E,$A488,HR_DACT일일활동기록_2014!$J:$J,T$1)</f>
        <v>0</v>
      </c>
      <c r="U488">
        <f>SUMIFS(HR_DACT일일활동기록_2014!$H:$H,HR_DACT일일활동기록_2014!$E:$E,$A488,HR_DACT일일활동기록_2014!$J:$J,U$1)</f>
        <v>0</v>
      </c>
      <c r="V488">
        <f t="shared" si="7"/>
        <v>0</v>
      </c>
    </row>
    <row r="489" spans="1:22" x14ac:dyDescent="0.3">
      <c r="A489">
        <v>10504</v>
      </c>
      <c r="B489" t="s">
        <v>3656</v>
      </c>
      <c r="C489">
        <v>19860312</v>
      </c>
      <c r="E489">
        <v>20171023</v>
      </c>
      <c r="G489" t="s">
        <v>3186</v>
      </c>
      <c r="H489" t="s">
        <v>3241</v>
      </c>
      <c r="I489" t="s">
        <v>3188</v>
      </c>
      <c r="J489">
        <f>SUMIFS(HR_DACT일일활동기록_2014!$H:$H,HR_DACT일일활동기록_2014!$E:$E,$A489,HR_DACT일일활동기록_2014!$J:$J,J$1)</f>
        <v>0</v>
      </c>
      <c r="K489">
        <f>SUMIFS(HR_DACT일일활동기록_2014!$H:$H,HR_DACT일일활동기록_2014!$E:$E,$A489,HR_DACT일일활동기록_2014!$J:$J,K$1)</f>
        <v>0</v>
      </c>
      <c r="L489">
        <f>SUMIFS(HR_DACT일일활동기록_2014!$H:$H,HR_DACT일일활동기록_2014!$E:$E,$A489,HR_DACT일일활동기록_2014!$J:$J,L$1)</f>
        <v>0</v>
      </c>
      <c r="M489">
        <f>SUMIFS(HR_DACT일일활동기록_2014!$H:$H,HR_DACT일일활동기록_2014!$E:$E,$A489,HR_DACT일일활동기록_2014!$J:$J,M$1)</f>
        <v>0</v>
      </c>
      <c r="N489">
        <f>SUMIFS(HR_DACT일일활동기록_2014!$H:$H,HR_DACT일일활동기록_2014!$E:$E,$A489,HR_DACT일일활동기록_2014!$J:$J,N$1)</f>
        <v>0</v>
      </c>
      <c r="O489">
        <f>SUMIFS(HR_DACT일일활동기록_2014!$H:$H,HR_DACT일일활동기록_2014!$E:$E,$A489,HR_DACT일일활동기록_2014!$J:$J,O$1)</f>
        <v>0</v>
      </c>
      <c r="P489">
        <f>SUMIFS(HR_DACT일일활동기록_2014!$H:$H,HR_DACT일일활동기록_2014!$E:$E,$A489,HR_DACT일일활동기록_2014!$J:$J,P$1)</f>
        <v>0</v>
      </c>
      <c r="Q489">
        <f>SUMIFS(HR_DACT일일활동기록_2014!$H:$H,HR_DACT일일활동기록_2014!$E:$E,$A489,HR_DACT일일활동기록_2014!$J:$J,Q$1)</f>
        <v>0</v>
      </c>
      <c r="R489">
        <f>SUMIFS(HR_DACT일일활동기록_2014!$H:$H,HR_DACT일일활동기록_2014!$E:$E,$A489,HR_DACT일일활동기록_2014!$J:$J,R$1)</f>
        <v>0</v>
      </c>
      <c r="S489">
        <f>SUMIFS(HR_DACT일일활동기록_2014!$H:$H,HR_DACT일일활동기록_2014!$E:$E,$A489,HR_DACT일일활동기록_2014!$J:$J,S$1)</f>
        <v>0</v>
      </c>
      <c r="T489">
        <f>SUMIFS(HR_DACT일일활동기록_2014!$H:$H,HR_DACT일일활동기록_2014!$E:$E,$A489,HR_DACT일일활동기록_2014!$J:$J,T$1)</f>
        <v>0</v>
      </c>
      <c r="U489">
        <f>SUMIFS(HR_DACT일일활동기록_2014!$H:$H,HR_DACT일일활동기록_2014!$E:$E,$A489,HR_DACT일일활동기록_2014!$J:$J,U$1)</f>
        <v>0</v>
      </c>
      <c r="V489">
        <f t="shared" si="7"/>
        <v>0</v>
      </c>
    </row>
    <row r="490" spans="1:22" x14ac:dyDescent="0.3">
      <c r="A490">
        <v>10508</v>
      </c>
      <c r="B490" t="s">
        <v>3466</v>
      </c>
      <c r="C490">
        <v>19940103</v>
      </c>
      <c r="E490">
        <v>20171128</v>
      </c>
      <c r="G490" t="s">
        <v>3186</v>
      </c>
      <c r="H490" t="s">
        <v>3241</v>
      </c>
      <c r="I490" t="s">
        <v>3188</v>
      </c>
      <c r="J490">
        <f>SUMIFS(HR_DACT일일활동기록_2014!$H:$H,HR_DACT일일활동기록_2014!$E:$E,$A490,HR_DACT일일활동기록_2014!$J:$J,J$1)</f>
        <v>0</v>
      </c>
      <c r="K490">
        <f>SUMIFS(HR_DACT일일활동기록_2014!$H:$H,HR_DACT일일활동기록_2014!$E:$E,$A490,HR_DACT일일활동기록_2014!$J:$J,K$1)</f>
        <v>0</v>
      </c>
      <c r="L490">
        <f>SUMIFS(HR_DACT일일활동기록_2014!$H:$H,HR_DACT일일활동기록_2014!$E:$E,$A490,HR_DACT일일활동기록_2014!$J:$J,L$1)</f>
        <v>0</v>
      </c>
      <c r="M490">
        <f>SUMIFS(HR_DACT일일활동기록_2014!$H:$H,HR_DACT일일활동기록_2014!$E:$E,$A490,HR_DACT일일활동기록_2014!$J:$J,M$1)</f>
        <v>0</v>
      </c>
      <c r="N490">
        <f>SUMIFS(HR_DACT일일활동기록_2014!$H:$H,HR_DACT일일활동기록_2014!$E:$E,$A490,HR_DACT일일활동기록_2014!$J:$J,N$1)</f>
        <v>0</v>
      </c>
      <c r="O490">
        <f>SUMIFS(HR_DACT일일활동기록_2014!$H:$H,HR_DACT일일활동기록_2014!$E:$E,$A490,HR_DACT일일활동기록_2014!$J:$J,O$1)</f>
        <v>0</v>
      </c>
      <c r="P490">
        <f>SUMIFS(HR_DACT일일활동기록_2014!$H:$H,HR_DACT일일활동기록_2014!$E:$E,$A490,HR_DACT일일활동기록_2014!$J:$J,P$1)</f>
        <v>0</v>
      </c>
      <c r="Q490">
        <f>SUMIFS(HR_DACT일일활동기록_2014!$H:$H,HR_DACT일일활동기록_2014!$E:$E,$A490,HR_DACT일일활동기록_2014!$J:$J,Q$1)</f>
        <v>0</v>
      </c>
      <c r="R490">
        <f>SUMIFS(HR_DACT일일활동기록_2014!$H:$H,HR_DACT일일활동기록_2014!$E:$E,$A490,HR_DACT일일활동기록_2014!$J:$J,R$1)</f>
        <v>0</v>
      </c>
      <c r="S490">
        <f>SUMIFS(HR_DACT일일활동기록_2014!$H:$H,HR_DACT일일활동기록_2014!$E:$E,$A490,HR_DACT일일활동기록_2014!$J:$J,S$1)</f>
        <v>0</v>
      </c>
      <c r="T490">
        <f>SUMIFS(HR_DACT일일활동기록_2014!$H:$H,HR_DACT일일활동기록_2014!$E:$E,$A490,HR_DACT일일활동기록_2014!$J:$J,T$1)</f>
        <v>0</v>
      </c>
      <c r="U490">
        <f>SUMIFS(HR_DACT일일활동기록_2014!$H:$H,HR_DACT일일활동기록_2014!$E:$E,$A490,HR_DACT일일활동기록_2014!$J:$J,U$1)</f>
        <v>0</v>
      </c>
      <c r="V490">
        <f t="shared" si="7"/>
        <v>0</v>
      </c>
    </row>
    <row r="491" spans="1:22" x14ac:dyDescent="0.3">
      <c r="A491">
        <v>10509</v>
      </c>
      <c r="B491" t="s">
        <v>3503</v>
      </c>
      <c r="C491">
        <v>19921122</v>
      </c>
      <c r="E491">
        <v>20171128</v>
      </c>
      <c r="G491" t="s">
        <v>3186</v>
      </c>
      <c r="H491" t="s">
        <v>3417</v>
      </c>
      <c r="I491" t="s">
        <v>3188</v>
      </c>
      <c r="J491">
        <f>SUMIFS(HR_DACT일일활동기록_2014!$H:$H,HR_DACT일일활동기록_2014!$E:$E,$A491,HR_DACT일일활동기록_2014!$J:$J,J$1)</f>
        <v>0</v>
      </c>
      <c r="K491">
        <f>SUMIFS(HR_DACT일일활동기록_2014!$H:$H,HR_DACT일일활동기록_2014!$E:$E,$A491,HR_DACT일일활동기록_2014!$J:$J,K$1)</f>
        <v>0</v>
      </c>
      <c r="L491">
        <f>SUMIFS(HR_DACT일일활동기록_2014!$H:$H,HR_DACT일일활동기록_2014!$E:$E,$A491,HR_DACT일일활동기록_2014!$J:$J,L$1)</f>
        <v>0</v>
      </c>
      <c r="M491">
        <f>SUMIFS(HR_DACT일일활동기록_2014!$H:$H,HR_DACT일일활동기록_2014!$E:$E,$A491,HR_DACT일일활동기록_2014!$J:$J,M$1)</f>
        <v>0</v>
      </c>
      <c r="N491">
        <f>SUMIFS(HR_DACT일일활동기록_2014!$H:$H,HR_DACT일일활동기록_2014!$E:$E,$A491,HR_DACT일일활동기록_2014!$J:$J,N$1)</f>
        <v>0</v>
      </c>
      <c r="O491">
        <f>SUMIFS(HR_DACT일일활동기록_2014!$H:$H,HR_DACT일일활동기록_2014!$E:$E,$A491,HR_DACT일일활동기록_2014!$J:$J,O$1)</f>
        <v>0</v>
      </c>
      <c r="P491">
        <f>SUMIFS(HR_DACT일일활동기록_2014!$H:$H,HR_DACT일일활동기록_2014!$E:$E,$A491,HR_DACT일일활동기록_2014!$J:$J,P$1)</f>
        <v>0</v>
      </c>
      <c r="Q491">
        <f>SUMIFS(HR_DACT일일활동기록_2014!$H:$H,HR_DACT일일활동기록_2014!$E:$E,$A491,HR_DACT일일활동기록_2014!$J:$J,Q$1)</f>
        <v>0</v>
      </c>
      <c r="R491">
        <f>SUMIFS(HR_DACT일일활동기록_2014!$H:$H,HR_DACT일일활동기록_2014!$E:$E,$A491,HR_DACT일일활동기록_2014!$J:$J,R$1)</f>
        <v>0</v>
      </c>
      <c r="S491">
        <f>SUMIFS(HR_DACT일일활동기록_2014!$H:$H,HR_DACT일일활동기록_2014!$E:$E,$A491,HR_DACT일일활동기록_2014!$J:$J,S$1)</f>
        <v>0</v>
      </c>
      <c r="T491">
        <f>SUMIFS(HR_DACT일일활동기록_2014!$H:$H,HR_DACT일일활동기록_2014!$E:$E,$A491,HR_DACT일일활동기록_2014!$J:$J,T$1)</f>
        <v>0</v>
      </c>
      <c r="U491">
        <f>SUMIFS(HR_DACT일일활동기록_2014!$H:$H,HR_DACT일일활동기록_2014!$E:$E,$A491,HR_DACT일일활동기록_2014!$J:$J,U$1)</f>
        <v>0</v>
      </c>
      <c r="V491">
        <f t="shared" si="7"/>
        <v>0</v>
      </c>
    </row>
    <row r="492" spans="1:22" x14ac:dyDescent="0.3">
      <c r="A492">
        <v>10510</v>
      </c>
      <c r="B492" t="s">
        <v>3697</v>
      </c>
      <c r="C492">
        <v>19840527</v>
      </c>
      <c r="E492">
        <v>20171204</v>
      </c>
      <c r="G492" t="s">
        <v>3203</v>
      </c>
      <c r="H492" t="s">
        <v>3418</v>
      </c>
      <c r="I492" t="s">
        <v>3188</v>
      </c>
      <c r="J492">
        <f>SUMIFS(HR_DACT일일활동기록_2014!$H:$H,HR_DACT일일활동기록_2014!$E:$E,$A492,HR_DACT일일활동기록_2014!$J:$J,J$1)</f>
        <v>0</v>
      </c>
      <c r="K492">
        <f>SUMIFS(HR_DACT일일활동기록_2014!$H:$H,HR_DACT일일활동기록_2014!$E:$E,$A492,HR_DACT일일활동기록_2014!$J:$J,K$1)</f>
        <v>0</v>
      </c>
      <c r="L492">
        <f>SUMIFS(HR_DACT일일활동기록_2014!$H:$H,HR_DACT일일활동기록_2014!$E:$E,$A492,HR_DACT일일활동기록_2014!$J:$J,L$1)</f>
        <v>0</v>
      </c>
      <c r="M492">
        <f>SUMIFS(HR_DACT일일활동기록_2014!$H:$H,HR_DACT일일활동기록_2014!$E:$E,$A492,HR_DACT일일활동기록_2014!$J:$J,M$1)</f>
        <v>0</v>
      </c>
      <c r="N492">
        <f>SUMIFS(HR_DACT일일활동기록_2014!$H:$H,HR_DACT일일활동기록_2014!$E:$E,$A492,HR_DACT일일활동기록_2014!$J:$J,N$1)</f>
        <v>0</v>
      </c>
      <c r="O492">
        <f>SUMIFS(HR_DACT일일활동기록_2014!$H:$H,HR_DACT일일활동기록_2014!$E:$E,$A492,HR_DACT일일활동기록_2014!$J:$J,O$1)</f>
        <v>0</v>
      </c>
      <c r="P492">
        <f>SUMIFS(HR_DACT일일활동기록_2014!$H:$H,HR_DACT일일활동기록_2014!$E:$E,$A492,HR_DACT일일활동기록_2014!$J:$J,P$1)</f>
        <v>0</v>
      </c>
      <c r="Q492">
        <f>SUMIFS(HR_DACT일일활동기록_2014!$H:$H,HR_DACT일일활동기록_2014!$E:$E,$A492,HR_DACT일일활동기록_2014!$J:$J,Q$1)</f>
        <v>0</v>
      </c>
      <c r="R492">
        <f>SUMIFS(HR_DACT일일활동기록_2014!$H:$H,HR_DACT일일활동기록_2014!$E:$E,$A492,HR_DACT일일활동기록_2014!$J:$J,R$1)</f>
        <v>0</v>
      </c>
      <c r="S492">
        <f>SUMIFS(HR_DACT일일활동기록_2014!$H:$H,HR_DACT일일활동기록_2014!$E:$E,$A492,HR_DACT일일활동기록_2014!$J:$J,S$1)</f>
        <v>0</v>
      </c>
      <c r="T492">
        <f>SUMIFS(HR_DACT일일활동기록_2014!$H:$H,HR_DACT일일활동기록_2014!$E:$E,$A492,HR_DACT일일활동기록_2014!$J:$J,T$1)</f>
        <v>0</v>
      </c>
      <c r="U492">
        <f>SUMIFS(HR_DACT일일활동기록_2014!$H:$H,HR_DACT일일활동기록_2014!$E:$E,$A492,HR_DACT일일활동기록_2014!$J:$J,U$1)</f>
        <v>0</v>
      </c>
      <c r="V492">
        <f t="shared" si="7"/>
        <v>0</v>
      </c>
    </row>
    <row r="493" spans="1:22" x14ac:dyDescent="0.3">
      <c r="A493">
        <v>10511</v>
      </c>
      <c r="B493" t="s">
        <v>3437</v>
      </c>
      <c r="C493">
        <v>19860124</v>
      </c>
      <c r="E493">
        <v>20171204</v>
      </c>
      <c r="G493" t="s">
        <v>3186</v>
      </c>
      <c r="H493" t="s">
        <v>3207</v>
      </c>
      <c r="J493">
        <f>SUMIFS(HR_DACT일일활동기록_2014!$H:$H,HR_DACT일일활동기록_2014!$E:$E,$A493,HR_DACT일일활동기록_2014!$J:$J,J$1)</f>
        <v>0</v>
      </c>
      <c r="K493">
        <f>SUMIFS(HR_DACT일일활동기록_2014!$H:$H,HR_DACT일일활동기록_2014!$E:$E,$A493,HR_DACT일일활동기록_2014!$J:$J,K$1)</f>
        <v>0</v>
      </c>
      <c r="L493">
        <f>SUMIFS(HR_DACT일일활동기록_2014!$H:$H,HR_DACT일일활동기록_2014!$E:$E,$A493,HR_DACT일일활동기록_2014!$J:$J,L$1)</f>
        <v>0</v>
      </c>
      <c r="M493">
        <f>SUMIFS(HR_DACT일일활동기록_2014!$H:$H,HR_DACT일일활동기록_2014!$E:$E,$A493,HR_DACT일일활동기록_2014!$J:$J,M$1)</f>
        <v>0</v>
      </c>
      <c r="N493">
        <f>SUMIFS(HR_DACT일일활동기록_2014!$H:$H,HR_DACT일일활동기록_2014!$E:$E,$A493,HR_DACT일일활동기록_2014!$J:$J,N$1)</f>
        <v>0</v>
      </c>
      <c r="O493">
        <f>SUMIFS(HR_DACT일일활동기록_2014!$H:$H,HR_DACT일일활동기록_2014!$E:$E,$A493,HR_DACT일일활동기록_2014!$J:$J,O$1)</f>
        <v>0</v>
      </c>
      <c r="P493">
        <f>SUMIFS(HR_DACT일일활동기록_2014!$H:$H,HR_DACT일일활동기록_2014!$E:$E,$A493,HR_DACT일일활동기록_2014!$J:$J,P$1)</f>
        <v>0</v>
      </c>
      <c r="Q493">
        <f>SUMIFS(HR_DACT일일활동기록_2014!$H:$H,HR_DACT일일활동기록_2014!$E:$E,$A493,HR_DACT일일활동기록_2014!$J:$J,Q$1)</f>
        <v>0</v>
      </c>
      <c r="R493">
        <f>SUMIFS(HR_DACT일일활동기록_2014!$H:$H,HR_DACT일일활동기록_2014!$E:$E,$A493,HR_DACT일일활동기록_2014!$J:$J,R$1)</f>
        <v>0</v>
      </c>
      <c r="S493">
        <f>SUMIFS(HR_DACT일일활동기록_2014!$H:$H,HR_DACT일일활동기록_2014!$E:$E,$A493,HR_DACT일일활동기록_2014!$J:$J,S$1)</f>
        <v>0</v>
      </c>
      <c r="T493">
        <f>SUMIFS(HR_DACT일일활동기록_2014!$H:$H,HR_DACT일일활동기록_2014!$E:$E,$A493,HR_DACT일일활동기록_2014!$J:$J,T$1)</f>
        <v>0</v>
      </c>
      <c r="U493">
        <f>SUMIFS(HR_DACT일일활동기록_2014!$H:$H,HR_DACT일일활동기록_2014!$E:$E,$A493,HR_DACT일일활동기록_2014!$J:$J,U$1)</f>
        <v>0</v>
      </c>
      <c r="V493">
        <f t="shared" si="7"/>
        <v>0</v>
      </c>
    </row>
    <row r="494" spans="1:22" x14ac:dyDescent="0.3">
      <c r="A494">
        <v>10516</v>
      </c>
      <c r="B494" t="s">
        <v>3548</v>
      </c>
      <c r="C494">
        <v>19830706</v>
      </c>
      <c r="E494">
        <v>20171226</v>
      </c>
      <c r="G494" t="s">
        <v>3186</v>
      </c>
      <c r="H494" t="s">
        <v>3230</v>
      </c>
      <c r="J494">
        <f>SUMIFS(HR_DACT일일활동기록_2014!$H:$H,HR_DACT일일활동기록_2014!$E:$E,$A494,HR_DACT일일활동기록_2014!$J:$J,J$1)</f>
        <v>0</v>
      </c>
      <c r="K494">
        <f>SUMIFS(HR_DACT일일활동기록_2014!$H:$H,HR_DACT일일활동기록_2014!$E:$E,$A494,HR_DACT일일활동기록_2014!$J:$J,K$1)</f>
        <v>0</v>
      </c>
      <c r="L494">
        <f>SUMIFS(HR_DACT일일활동기록_2014!$H:$H,HR_DACT일일활동기록_2014!$E:$E,$A494,HR_DACT일일활동기록_2014!$J:$J,L$1)</f>
        <v>0</v>
      </c>
      <c r="M494">
        <f>SUMIFS(HR_DACT일일활동기록_2014!$H:$H,HR_DACT일일활동기록_2014!$E:$E,$A494,HR_DACT일일활동기록_2014!$J:$J,M$1)</f>
        <v>0</v>
      </c>
      <c r="N494">
        <f>SUMIFS(HR_DACT일일활동기록_2014!$H:$H,HR_DACT일일활동기록_2014!$E:$E,$A494,HR_DACT일일활동기록_2014!$J:$J,N$1)</f>
        <v>0</v>
      </c>
      <c r="O494">
        <f>SUMIFS(HR_DACT일일활동기록_2014!$H:$H,HR_DACT일일활동기록_2014!$E:$E,$A494,HR_DACT일일활동기록_2014!$J:$J,O$1)</f>
        <v>0</v>
      </c>
      <c r="P494">
        <f>SUMIFS(HR_DACT일일활동기록_2014!$H:$H,HR_DACT일일활동기록_2014!$E:$E,$A494,HR_DACT일일활동기록_2014!$J:$J,P$1)</f>
        <v>0</v>
      </c>
      <c r="Q494">
        <f>SUMIFS(HR_DACT일일활동기록_2014!$H:$H,HR_DACT일일활동기록_2014!$E:$E,$A494,HR_DACT일일활동기록_2014!$J:$J,Q$1)</f>
        <v>0</v>
      </c>
      <c r="R494">
        <f>SUMIFS(HR_DACT일일활동기록_2014!$H:$H,HR_DACT일일활동기록_2014!$E:$E,$A494,HR_DACT일일활동기록_2014!$J:$J,R$1)</f>
        <v>0</v>
      </c>
      <c r="S494">
        <f>SUMIFS(HR_DACT일일활동기록_2014!$H:$H,HR_DACT일일활동기록_2014!$E:$E,$A494,HR_DACT일일활동기록_2014!$J:$J,S$1)</f>
        <v>0</v>
      </c>
      <c r="T494">
        <f>SUMIFS(HR_DACT일일활동기록_2014!$H:$H,HR_DACT일일활동기록_2014!$E:$E,$A494,HR_DACT일일활동기록_2014!$J:$J,T$1)</f>
        <v>0</v>
      </c>
      <c r="U494">
        <f>SUMIFS(HR_DACT일일활동기록_2014!$H:$H,HR_DACT일일활동기록_2014!$E:$E,$A494,HR_DACT일일활동기록_2014!$J:$J,U$1)</f>
        <v>0</v>
      </c>
      <c r="V494">
        <f t="shared" si="7"/>
        <v>0</v>
      </c>
    </row>
    <row r="495" spans="1:22" x14ac:dyDescent="0.3">
      <c r="A495">
        <v>10515</v>
      </c>
      <c r="B495" t="s">
        <v>3698</v>
      </c>
      <c r="C495">
        <v>19831104</v>
      </c>
      <c r="E495">
        <v>20171201</v>
      </c>
      <c r="G495" t="s">
        <v>3186</v>
      </c>
      <c r="H495" t="s">
        <v>3419</v>
      </c>
      <c r="J495">
        <f>SUMIFS(HR_DACT일일활동기록_2014!$H:$H,HR_DACT일일활동기록_2014!$E:$E,$A495,HR_DACT일일활동기록_2014!$J:$J,J$1)</f>
        <v>0</v>
      </c>
      <c r="K495">
        <f>SUMIFS(HR_DACT일일활동기록_2014!$H:$H,HR_DACT일일활동기록_2014!$E:$E,$A495,HR_DACT일일활동기록_2014!$J:$J,K$1)</f>
        <v>0</v>
      </c>
      <c r="L495">
        <f>SUMIFS(HR_DACT일일활동기록_2014!$H:$H,HR_DACT일일활동기록_2014!$E:$E,$A495,HR_DACT일일활동기록_2014!$J:$J,L$1)</f>
        <v>0</v>
      </c>
      <c r="M495">
        <f>SUMIFS(HR_DACT일일활동기록_2014!$H:$H,HR_DACT일일활동기록_2014!$E:$E,$A495,HR_DACT일일활동기록_2014!$J:$J,M$1)</f>
        <v>0</v>
      </c>
      <c r="N495">
        <f>SUMIFS(HR_DACT일일활동기록_2014!$H:$H,HR_DACT일일활동기록_2014!$E:$E,$A495,HR_DACT일일활동기록_2014!$J:$J,N$1)</f>
        <v>0</v>
      </c>
      <c r="O495">
        <f>SUMIFS(HR_DACT일일활동기록_2014!$H:$H,HR_DACT일일활동기록_2014!$E:$E,$A495,HR_DACT일일활동기록_2014!$J:$J,O$1)</f>
        <v>0</v>
      </c>
      <c r="P495">
        <f>SUMIFS(HR_DACT일일활동기록_2014!$H:$H,HR_DACT일일활동기록_2014!$E:$E,$A495,HR_DACT일일활동기록_2014!$J:$J,P$1)</f>
        <v>0</v>
      </c>
      <c r="Q495">
        <f>SUMIFS(HR_DACT일일활동기록_2014!$H:$H,HR_DACT일일활동기록_2014!$E:$E,$A495,HR_DACT일일활동기록_2014!$J:$J,Q$1)</f>
        <v>0</v>
      </c>
      <c r="R495">
        <f>SUMIFS(HR_DACT일일활동기록_2014!$H:$H,HR_DACT일일활동기록_2014!$E:$E,$A495,HR_DACT일일활동기록_2014!$J:$J,R$1)</f>
        <v>0</v>
      </c>
      <c r="S495">
        <f>SUMIFS(HR_DACT일일활동기록_2014!$H:$H,HR_DACT일일활동기록_2014!$E:$E,$A495,HR_DACT일일활동기록_2014!$J:$J,S$1)</f>
        <v>0</v>
      </c>
      <c r="T495">
        <f>SUMIFS(HR_DACT일일활동기록_2014!$H:$H,HR_DACT일일활동기록_2014!$E:$E,$A495,HR_DACT일일활동기록_2014!$J:$J,T$1)</f>
        <v>0</v>
      </c>
      <c r="U495">
        <f>SUMIFS(HR_DACT일일활동기록_2014!$H:$H,HR_DACT일일활동기록_2014!$E:$E,$A495,HR_DACT일일활동기록_2014!$J:$J,U$1)</f>
        <v>0</v>
      </c>
      <c r="V495">
        <f t="shared" si="7"/>
        <v>0</v>
      </c>
    </row>
    <row r="496" spans="1:22" x14ac:dyDescent="0.3">
      <c r="A496">
        <v>10524</v>
      </c>
      <c r="B496" t="s">
        <v>3699</v>
      </c>
      <c r="C496">
        <v>20180101</v>
      </c>
      <c r="E496">
        <v>20180111</v>
      </c>
      <c r="J496">
        <f>SUMIFS(HR_DACT일일활동기록_2014!$H:$H,HR_DACT일일활동기록_2014!$E:$E,$A496,HR_DACT일일활동기록_2014!$J:$J,J$1)</f>
        <v>0</v>
      </c>
      <c r="K496">
        <f>SUMIFS(HR_DACT일일활동기록_2014!$H:$H,HR_DACT일일활동기록_2014!$E:$E,$A496,HR_DACT일일활동기록_2014!$J:$J,K$1)</f>
        <v>0</v>
      </c>
      <c r="L496">
        <f>SUMIFS(HR_DACT일일활동기록_2014!$H:$H,HR_DACT일일활동기록_2014!$E:$E,$A496,HR_DACT일일활동기록_2014!$J:$J,L$1)</f>
        <v>0</v>
      </c>
      <c r="M496">
        <f>SUMIFS(HR_DACT일일활동기록_2014!$H:$H,HR_DACT일일활동기록_2014!$E:$E,$A496,HR_DACT일일활동기록_2014!$J:$J,M$1)</f>
        <v>0</v>
      </c>
      <c r="N496">
        <f>SUMIFS(HR_DACT일일활동기록_2014!$H:$H,HR_DACT일일활동기록_2014!$E:$E,$A496,HR_DACT일일활동기록_2014!$J:$J,N$1)</f>
        <v>0</v>
      </c>
      <c r="O496">
        <f>SUMIFS(HR_DACT일일활동기록_2014!$H:$H,HR_DACT일일활동기록_2014!$E:$E,$A496,HR_DACT일일활동기록_2014!$J:$J,O$1)</f>
        <v>0</v>
      </c>
      <c r="P496">
        <f>SUMIFS(HR_DACT일일활동기록_2014!$H:$H,HR_DACT일일활동기록_2014!$E:$E,$A496,HR_DACT일일활동기록_2014!$J:$J,P$1)</f>
        <v>0</v>
      </c>
      <c r="Q496">
        <f>SUMIFS(HR_DACT일일활동기록_2014!$H:$H,HR_DACT일일활동기록_2014!$E:$E,$A496,HR_DACT일일활동기록_2014!$J:$J,Q$1)</f>
        <v>0</v>
      </c>
      <c r="R496">
        <f>SUMIFS(HR_DACT일일활동기록_2014!$H:$H,HR_DACT일일활동기록_2014!$E:$E,$A496,HR_DACT일일활동기록_2014!$J:$J,R$1)</f>
        <v>0</v>
      </c>
      <c r="S496">
        <f>SUMIFS(HR_DACT일일활동기록_2014!$H:$H,HR_DACT일일활동기록_2014!$E:$E,$A496,HR_DACT일일활동기록_2014!$J:$J,S$1)</f>
        <v>0</v>
      </c>
      <c r="T496">
        <f>SUMIFS(HR_DACT일일활동기록_2014!$H:$H,HR_DACT일일활동기록_2014!$E:$E,$A496,HR_DACT일일활동기록_2014!$J:$J,T$1)</f>
        <v>0</v>
      </c>
      <c r="U496">
        <f>SUMIFS(HR_DACT일일활동기록_2014!$H:$H,HR_DACT일일활동기록_2014!$E:$E,$A496,HR_DACT일일활동기록_2014!$J:$J,U$1)</f>
        <v>0</v>
      </c>
      <c r="V496">
        <f t="shared" si="7"/>
        <v>0</v>
      </c>
    </row>
    <row r="497" spans="1:22" x14ac:dyDescent="0.3">
      <c r="A497">
        <v>10518</v>
      </c>
      <c r="B497" t="s">
        <v>3656</v>
      </c>
      <c r="C497">
        <v>19740514</v>
      </c>
      <c r="E497">
        <v>20180111</v>
      </c>
      <c r="J497">
        <f>SUMIFS(HR_DACT일일활동기록_2014!$H:$H,HR_DACT일일활동기록_2014!$E:$E,$A497,HR_DACT일일활동기록_2014!$J:$J,J$1)</f>
        <v>0</v>
      </c>
      <c r="K497">
        <f>SUMIFS(HR_DACT일일활동기록_2014!$H:$H,HR_DACT일일활동기록_2014!$E:$E,$A497,HR_DACT일일활동기록_2014!$J:$J,K$1)</f>
        <v>0</v>
      </c>
      <c r="L497">
        <f>SUMIFS(HR_DACT일일활동기록_2014!$H:$H,HR_DACT일일활동기록_2014!$E:$E,$A497,HR_DACT일일활동기록_2014!$J:$J,L$1)</f>
        <v>0</v>
      </c>
      <c r="M497">
        <f>SUMIFS(HR_DACT일일활동기록_2014!$H:$H,HR_DACT일일활동기록_2014!$E:$E,$A497,HR_DACT일일활동기록_2014!$J:$J,M$1)</f>
        <v>0</v>
      </c>
      <c r="N497">
        <f>SUMIFS(HR_DACT일일활동기록_2014!$H:$H,HR_DACT일일활동기록_2014!$E:$E,$A497,HR_DACT일일활동기록_2014!$J:$J,N$1)</f>
        <v>0</v>
      </c>
      <c r="O497">
        <f>SUMIFS(HR_DACT일일활동기록_2014!$H:$H,HR_DACT일일활동기록_2014!$E:$E,$A497,HR_DACT일일활동기록_2014!$J:$J,O$1)</f>
        <v>0</v>
      </c>
      <c r="P497">
        <f>SUMIFS(HR_DACT일일활동기록_2014!$H:$H,HR_DACT일일활동기록_2014!$E:$E,$A497,HR_DACT일일활동기록_2014!$J:$J,P$1)</f>
        <v>0</v>
      </c>
      <c r="Q497">
        <f>SUMIFS(HR_DACT일일활동기록_2014!$H:$H,HR_DACT일일활동기록_2014!$E:$E,$A497,HR_DACT일일활동기록_2014!$J:$J,Q$1)</f>
        <v>0</v>
      </c>
      <c r="R497">
        <f>SUMIFS(HR_DACT일일활동기록_2014!$H:$H,HR_DACT일일활동기록_2014!$E:$E,$A497,HR_DACT일일활동기록_2014!$J:$J,R$1)</f>
        <v>0</v>
      </c>
      <c r="S497">
        <f>SUMIFS(HR_DACT일일활동기록_2014!$H:$H,HR_DACT일일활동기록_2014!$E:$E,$A497,HR_DACT일일활동기록_2014!$J:$J,S$1)</f>
        <v>0</v>
      </c>
      <c r="T497">
        <f>SUMIFS(HR_DACT일일활동기록_2014!$H:$H,HR_DACT일일활동기록_2014!$E:$E,$A497,HR_DACT일일활동기록_2014!$J:$J,T$1)</f>
        <v>0</v>
      </c>
      <c r="U497">
        <f>SUMIFS(HR_DACT일일활동기록_2014!$H:$H,HR_DACT일일활동기록_2014!$E:$E,$A497,HR_DACT일일활동기록_2014!$J:$J,U$1)</f>
        <v>0</v>
      </c>
      <c r="V497">
        <f t="shared" si="7"/>
        <v>0</v>
      </c>
    </row>
    <row r="498" spans="1:22" x14ac:dyDescent="0.3">
      <c r="A498">
        <v>10519</v>
      </c>
      <c r="B498" t="s">
        <v>3485</v>
      </c>
      <c r="C498">
        <v>19760716</v>
      </c>
      <c r="E498">
        <v>20180101</v>
      </c>
      <c r="J498">
        <f>SUMIFS(HR_DACT일일활동기록_2014!$H:$H,HR_DACT일일활동기록_2014!$E:$E,$A498,HR_DACT일일활동기록_2014!$J:$J,J$1)</f>
        <v>0</v>
      </c>
      <c r="K498">
        <f>SUMIFS(HR_DACT일일활동기록_2014!$H:$H,HR_DACT일일활동기록_2014!$E:$E,$A498,HR_DACT일일활동기록_2014!$J:$J,K$1)</f>
        <v>0</v>
      </c>
      <c r="L498">
        <f>SUMIFS(HR_DACT일일활동기록_2014!$H:$H,HR_DACT일일활동기록_2014!$E:$E,$A498,HR_DACT일일활동기록_2014!$J:$J,L$1)</f>
        <v>0</v>
      </c>
      <c r="M498">
        <f>SUMIFS(HR_DACT일일활동기록_2014!$H:$H,HR_DACT일일활동기록_2014!$E:$E,$A498,HR_DACT일일활동기록_2014!$J:$J,M$1)</f>
        <v>0</v>
      </c>
      <c r="N498">
        <f>SUMIFS(HR_DACT일일활동기록_2014!$H:$H,HR_DACT일일활동기록_2014!$E:$E,$A498,HR_DACT일일활동기록_2014!$J:$J,N$1)</f>
        <v>0</v>
      </c>
      <c r="O498">
        <f>SUMIFS(HR_DACT일일활동기록_2014!$H:$H,HR_DACT일일활동기록_2014!$E:$E,$A498,HR_DACT일일활동기록_2014!$J:$J,O$1)</f>
        <v>0</v>
      </c>
      <c r="P498">
        <f>SUMIFS(HR_DACT일일활동기록_2014!$H:$H,HR_DACT일일활동기록_2014!$E:$E,$A498,HR_DACT일일활동기록_2014!$J:$J,P$1)</f>
        <v>0</v>
      </c>
      <c r="Q498">
        <f>SUMIFS(HR_DACT일일활동기록_2014!$H:$H,HR_DACT일일활동기록_2014!$E:$E,$A498,HR_DACT일일활동기록_2014!$J:$J,Q$1)</f>
        <v>0</v>
      </c>
      <c r="R498">
        <f>SUMIFS(HR_DACT일일활동기록_2014!$H:$H,HR_DACT일일활동기록_2014!$E:$E,$A498,HR_DACT일일활동기록_2014!$J:$J,R$1)</f>
        <v>0</v>
      </c>
      <c r="S498">
        <f>SUMIFS(HR_DACT일일활동기록_2014!$H:$H,HR_DACT일일활동기록_2014!$E:$E,$A498,HR_DACT일일활동기록_2014!$J:$J,S$1)</f>
        <v>0</v>
      </c>
      <c r="T498">
        <f>SUMIFS(HR_DACT일일활동기록_2014!$H:$H,HR_DACT일일활동기록_2014!$E:$E,$A498,HR_DACT일일활동기록_2014!$J:$J,T$1)</f>
        <v>0</v>
      </c>
      <c r="U498">
        <f>SUMIFS(HR_DACT일일활동기록_2014!$H:$H,HR_DACT일일활동기록_2014!$E:$E,$A498,HR_DACT일일활동기록_2014!$J:$J,U$1)</f>
        <v>0</v>
      </c>
      <c r="V498">
        <f t="shared" si="7"/>
        <v>0</v>
      </c>
    </row>
    <row r="499" spans="1:22" x14ac:dyDescent="0.3">
      <c r="A499">
        <v>10520</v>
      </c>
      <c r="B499" t="s">
        <v>3531</v>
      </c>
      <c r="C499">
        <v>19830315</v>
      </c>
      <c r="E499">
        <v>20180101</v>
      </c>
      <c r="J499">
        <f>SUMIFS(HR_DACT일일활동기록_2014!$H:$H,HR_DACT일일활동기록_2014!$E:$E,$A499,HR_DACT일일활동기록_2014!$J:$J,J$1)</f>
        <v>0</v>
      </c>
      <c r="K499">
        <f>SUMIFS(HR_DACT일일활동기록_2014!$H:$H,HR_DACT일일활동기록_2014!$E:$E,$A499,HR_DACT일일활동기록_2014!$J:$J,K$1)</f>
        <v>0</v>
      </c>
      <c r="L499">
        <f>SUMIFS(HR_DACT일일활동기록_2014!$H:$H,HR_DACT일일활동기록_2014!$E:$E,$A499,HR_DACT일일활동기록_2014!$J:$J,L$1)</f>
        <v>0</v>
      </c>
      <c r="M499">
        <f>SUMIFS(HR_DACT일일활동기록_2014!$H:$H,HR_DACT일일활동기록_2014!$E:$E,$A499,HR_DACT일일활동기록_2014!$J:$J,M$1)</f>
        <v>0</v>
      </c>
      <c r="N499">
        <f>SUMIFS(HR_DACT일일활동기록_2014!$H:$H,HR_DACT일일활동기록_2014!$E:$E,$A499,HR_DACT일일활동기록_2014!$J:$J,N$1)</f>
        <v>0</v>
      </c>
      <c r="O499">
        <f>SUMIFS(HR_DACT일일활동기록_2014!$H:$H,HR_DACT일일활동기록_2014!$E:$E,$A499,HR_DACT일일활동기록_2014!$J:$J,O$1)</f>
        <v>0</v>
      </c>
      <c r="P499">
        <f>SUMIFS(HR_DACT일일활동기록_2014!$H:$H,HR_DACT일일활동기록_2014!$E:$E,$A499,HR_DACT일일활동기록_2014!$J:$J,P$1)</f>
        <v>0</v>
      </c>
      <c r="Q499">
        <f>SUMIFS(HR_DACT일일활동기록_2014!$H:$H,HR_DACT일일활동기록_2014!$E:$E,$A499,HR_DACT일일활동기록_2014!$J:$J,Q$1)</f>
        <v>0</v>
      </c>
      <c r="R499">
        <f>SUMIFS(HR_DACT일일활동기록_2014!$H:$H,HR_DACT일일활동기록_2014!$E:$E,$A499,HR_DACT일일활동기록_2014!$J:$J,R$1)</f>
        <v>0</v>
      </c>
      <c r="S499">
        <f>SUMIFS(HR_DACT일일활동기록_2014!$H:$H,HR_DACT일일활동기록_2014!$E:$E,$A499,HR_DACT일일활동기록_2014!$J:$J,S$1)</f>
        <v>0</v>
      </c>
      <c r="T499">
        <f>SUMIFS(HR_DACT일일활동기록_2014!$H:$H,HR_DACT일일활동기록_2014!$E:$E,$A499,HR_DACT일일활동기록_2014!$J:$J,T$1)</f>
        <v>0</v>
      </c>
      <c r="U499">
        <f>SUMIFS(HR_DACT일일활동기록_2014!$H:$H,HR_DACT일일활동기록_2014!$E:$E,$A499,HR_DACT일일활동기록_2014!$J:$J,U$1)</f>
        <v>0</v>
      </c>
      <c r="V499">
        <f t="shared" si="7"/>
        <v>0</v>
      </c>
    </row>
    <row r="500" spans="1:22" x14ac:dyDescent="0.3">
      <c r="A500">
        <v>10521</v>
      </c>
      <c r="B500" t="s">
        <v>3700</v>
      </c>
      <c r="C500">
        <v>20060803</v>
      </c>
      <c r="E500">
        <v>20180101</v>
      </c>
      <c r="J500">
        <f>SUMIFS(HR_DACT일일활동기록_2014!$H:$H,HR_DACT일일활동기록_2014!$E:$E,$A500,HR_DACT일일활동기록_2014!$J:$J,J$1)</f>
        <v>0</v>
      </c>
      <c r="K500">
        <f>SUMIFS(HR_DACT일일활동기록_2014!$H:$H,HR_DACT일일활동기록_2014!$E:$E,$A500,HR_DACT일일활동기록_2014!$J:$J,K$1)</f>
        <v>0</v>
      </c>
      <c r="L500">
        <f>SUMIFS(HR_DACT일일활동기록_2014!$H:$H,HR_DACT일일활동기록_2014!$E:$E,$A500,HR_DACT일일활동기록_2014!$J:$J,L$1)</f>
        <v>0</v>
      </c>
      <c r="M500">
        <f>SUMIFS(HR_DACT일일활동기록_2014!$H:$H,HR_DACT일일활동기록_2014!$E:$E,$A500,HR_DACT일일활동기록_2014!$J:$J,M$1)</f>
        <v>0</v>
      </c>
      <c r="N500">
        <f>SUMIFS(HR_DACT일일활동기록_2014!$H:$H,HR_DACT일일활동기록_2014!$E:$E,$A500,HR_DACT일일활동기록_2014!$J:$J,N$1)</f>
        <v>0</v>
      </c>
      <c r="O500">
        <f>SUMIFS(HR_DACT일일활동기록_2014!$H:$H,HR_DACT일일활동기록_2014!$E:$E,$A500,HR_DACT일일활동기록_2014!$J:$J,O$1)</f>
        <v>0</v>
      </c>
      <c r="P500">
        <f>SUMIFS(HR_DACT일일활동기록_2014!$H:$H,HR_DACT일일활동기록_2014!$E:$E,$A500,HR_DACT일일활동기록_2014!$J:$J,P$1)</f>
        <v>0</v>
      </c>
      <c r="Q500">
        <f>SUMIFS(HR_DACT일일활동기록_2014!$H:$H,HR_DACT일일활동기록_2014!$E:$E,$A500,HR_DACT일일활동기록_2014!$J:$J,Q$1)</f>
        <v>0</v>
      </c>
      <c r="R500">
        <f>SUMIFS(HR_DACT일일활동기록_2014!$H:$H,HR_DACT일일활동기록_2014!$E:$E,$A500,HR_DACT일일활동기록_2014!$J:$J,R$1)</f>
        <v>0</v>
      </c>
      <c r="S500">
        <f>SUMIFS(HR_DACT일일활동기록_2014!$H:$H,HR_DACT일일활동기록_2014!$E:$E,$A500,HR_DACT일일활동기록_2014!$J:$J,S$1)</f>
        <v>0</v>
      </c>
      <c r="T500">
        <f>SUMIFS(HR_DACT일일활동기록_2014!$H:$H,HR_DACT일일활동기록_2014!$E:$E,$A500,HR_DACT일일활동기록_2014!$J:$J,T$1)</f>
        <v>0</v>
      </c>
      <c r="U500">
        <f>SUMIFS(HR_DACT일일활동기록_2014!$H:$H,HR_DACT일일활동기록_2014!$E:$E,$A500,HR_DACT일일활동기록_2014!$J:$J,U$1)</f>
        <v>0</v>
      </c>
      <c r="V500">
        <f t="shared" si="7"/>
        <v>0</v>
      </c>
    </row>
    <row r="501" spans="1:22" x14ac:dyDescent="0.3">
      <c r="A501">
        <v>10522</v>
      </c>
      <c r="B501" t="s">
        <v>3459</v>
      </c>
      <c r="C501">
        <v>19720105</v>
      </c>
      <c r="E501">
        <v>20180111</v>
      </c>
      <c r="J501">
        <f>SUMIFS(HR_DACT일일활동기록_2014!$H:$H,HR_DACT일일활동기록_2014!$E:$E,$A501,HR_DACT일일활동기록_2014!$J:$J,J$1)</f>
        <v>0</v>
      </c>
      <c r="K501">
        <f>SUMIFS(HR_DACT일일활동기록_2014!$H:$H,HR_DACT일일활동기록_2014!$E:$E,$A501,HR_DACT일일활동기록_2014!$J:$J,K$1)</f>
        <v>0</v>
      </c>
      <c r="L501">
        <f>SUMIFS(HR_DACT일일활동기록_2014!$H:$H,HR_DACT일일활동기록_2014!$E:$E,$A501,HR_DACT일일활동기록_2014!$J:$J,L$1)</f>
        <v>0</v>
      </c>
      <c r="M501">
        <f>SUMIFS(HR_DACT일일활동기록_2014!$H:$H,HR_DACT일일활동기록_2014!$E:$E,$A501,HR_DACT일일활동기록_2014!$J:$J,M$1)</f>
        <v>0</v>
      </c>
      <c r="N501">
        <f>SUMIFS(HR_DACT일일활동기록_2014!$H:$H,HR_DACT일일활동기록_2014!$E:$E,$A501,HR_DACT일일활동기록_2014!$J:$J,N$1)</f>
        <v>0</v>
      </c>
      <c r="O501">
        <f>SUMIFS(HR_DACT일일활동기록_2014!$H:$H,HR_DACT일일활동기록_2014!$E:$E,$A501,HR_DACT일일활동기록_2014!$J:$J,O$1)</f>
        <v>0</v>
      </c>
      <c r="P501">
        <f>SUMIFS(HR_DACT일일활동기록_2014!$H:$H,HR_DACT일일활동기록_2014!$E:$E,$A501,HR_DACT일일활동기록_2014!$J:$J,P$1)</f>
        <v>0</v>
      </c>
      <c r="Q501">
        <f>SUMIFS(HR_DACT일일활동기록_2014!$H:$H,HR_DACT일일활동기록_2014!$E:$E,$A501,HR_DACT일일활동기록_2014!$J:$J,Q$1)</f>
        <v>0</v>
      </c>
      <c r="R501">
        <f>SUMIFS(HR_DACT일일활동기록_2014!$H:$H,HR_DACT일일활동기록_2014!$E:$E,$A501,HR_DACT일일활동기록_2014!$J:$J,R$1)</f>
        <v>0</v>
      </c>
      <c r="S501">
        <f>SUMIFS(HR_DACT일일활동기록_2014!$H:$H,HR_DACT일일활동기록_2014!$E:$E,$A501,HR_DACT일일활동기록_2014!$J:$J,S$1)</f>
        <v>0</v>
      </c>
      <c r="T501">
        <f>SUMIFS(HR_DACT일일활동기록_2014!$H:$H,HR_DACT일일활동기록_2014!$E:$E,$A501,HR_DACT일일활동기록_2014!$J:$J,T$1)</f>
        <v>0</v>
      </c>
      <c r="U501">
        <f>SUMIFS(HR_DACT일일활동기록_2014!$H:$H,HR_DACT일일활동기록_2014!$E:$E,$A501,HR_DACT일일활동기록_2014!$J:$J,U$1)</f>
        <v>0</v>
      </c>
      <c r="V501">
        <f t="shared" si="7"/>
        <v>0</v>
      </c>
    </row>
    <row r="502" spans="1:22" x14ac:dyDescent="0.3">
      <c r="A502">
        <v>10523</v>
      </c>
      <c r="B502" t="s">
        <v>3701</v>
      </c>
      <c r="C502">
        <v>19850710</v>
      </c>
      <c r="E502">
        <v>20180101</v>
      </c>
      <c r="J502">
        <f>SUMIFS(HR_DACT일일활동기록_2014!$H:$H,HR_DACT일일활동기록_2014!$E:$E,$A502,HR_DACT일일활동기록_2014!$J:$J,J$1)</f>
        <v>0</v>
      </c>
      <c r="K502">
        <f>SUMIFS(HR_DACT일일활동기록_2014!$H:$H,HR_DACT일일활동기록_2014!$E:$E,$A502,HR_DACT일일활동기록_2014!$J:$J,K$1)</f>
        <v>0</v>
      </c>
      <c r="L502">
        <f>SUMIFS(HR_DACT일일활동기록_2014!$H:$H,HR_DACT일일활동기록_2014!$E:$E,$A502,HR_DACT일일활동기록_2014!$J:$J,L$1)</f>
        <v>0</v>
      </c>
      <c r="M502">
        <f>SUMIFS(HR_DACT일일활동기록_2014!$H:$H,HR_DACT일일활동기록_2014!$E:$E,$A502,HR_DACT일일활동기록_2014!$J:$J,M$1)</f>
        <v>0</v>
      </c>
      <c r="N502">
        <f>SUMIFS(HR_DACT일일활동기록_2014!$H:$H,HR_DACT일일활동기록_2014!$E:$E,$A502,HR_DACT일일활동기록_2014!$J:$J,N$1)</f>
        <v>0</v>
      </c>
      <c r="O502">
        <f>SUMIFS(HR_DACT일일활동기록_2014!$H:$H,HR_DACT일일활동기록_2014!$E:$E,$A502,HR_DACT일일활동기록_2014!$J:$J,O$1)</f>
        <v>0</v>
      </c>
      <c r="P502">
        <f>SUMIFS(HR_DACT일일활동기록_2014!$H:$H,HR_DACT일일활동기록_2014!$E:$E,$A502,HR_DACT일일활동기록_2014!$J:$J,P$1)</f>
        <v>0</v>
      </c>
      <c r="Q502">
        <f>SUMIFS(HR_DACT일일활동기록_2014!$H:$H,HR_DACT일일활동기록_2014!$E:$E,$A502,HR_DACT일일활동기록_2014!$J:$J,Q$1)</f>
        <v>0</v>
      </c>
      <c r="R502">
        <f>SUMIFS(HR_DACT일일활동기록_2014!$H:$H,HR_DACT일일활동기록_2014!$E:$E,$A502,HR_DACT일일활동기록_2014!$J:$J,R$1)</f>
        <v>0</v>
      </c>
      <c r="S502">
        <f>SUMIFS(HR_DACT일일활동기록_2014!$H:$H,HR_DACT일일활동기록_2014!$E:$E,$A502,HR_DACT일일활동기록_2014!$J:$J,S$1)</f>
        <v>0</v>
      </c>
      <c r="T502">
        <f>SUMIFS(HR_DACT일일활동기록_2014!$H:$H,HR_DACT일일활동기록_2014!$E:$E,$A502,HR_DACT일일활동기록_2014!$J:$J,T$1)</f>
        <v>0</v>
      </c>
      <c r="U502">
        <f>SUMIFS(HR_DACT일일활동기록_2014!$H:$H,HR_DACT일일활동기록_2014!$E:$E,$A502,HR_DACT일일활동기록_2014!$J:$J,U$1)</f>
        <v>0</v>
      </c>
      <c r="V502">
        <f t="shared" si="7"/>
        <v>0</v>
      </c>
    </row>
  </sheetData>
  <sortState ref="A2:V502">
    <sortCondition descending="1" ref="V2:V502"/>
  </sortState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6:EB154"/>
  <sheetViews>
    <sheetView zoomScale="70" zoomScaleNormal="70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C51" sqref="C51"/>
    </sheetView>
  </sheetViews>
  <sheetFormatPr defaultRowHeight="16.5" x14ac:dyDescent="0.3"/>
  <cols>
    <col min="1" max="1" width="14.5" customWidth="1"/>
    <col min="2" max="2" width="20.125" customWidth="1"/>
    <col min="3" max="3" width="13" customWidth="1"/>
    <col min="4" max="78" width="7.5" customWidth="1"/>
    <col min="79" max="79" width="8.5" customWidth="1"/>
    <col min="80" max="90" width="7.5" customWidth="1"/>
    <col min="91" max="91" width="8.5" customWidth="1"/>
    <col min="92" max="94" width="7.5" customWidth="1"/>
    <col min="95" max="95" width="8.5" customWidth="1"/>
    <col min="96" max="102" width="7.5" customWidth="1"/>
    <col min="103" max="130" width="7.5" bestFit="1" customWidth="1"/>
    <col min="131" max="131" width="7.5" customWidth="1"/>
    <col min="132" max="132" width="7.5" bestFit="1" customWidth="1"/>
  </cols>
  <sheetData>
    <row r="6" spans="2:132" s="2" customFormat="1" x14ac:dyDescent="0.3"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</row>
    <row r="149" spans="5:5" x14ac:dyDescent="0.3">
      <c r="E149" s="8"/>
    </row>
    <row r="150" spans="5:5" x14ac:dyDescent="0.3">
      <c r="E150" s="7"/>
    </row>
    <row r="151" spans="5:5" x14ac:dyDescent="0.3">
      <c r="E151" s="5"/>
    </row>
    <row r="152" spans="5:5" x14ac:dyDescent="0.3">
      <c r="E152" s="4"/>
    </row>
    <row r="153" spans="5:5" x14ac:dyDescent="0.3">
      <c r="E153" s="6"/>
    </row>
    <row r="154" spans="5:5" x14ac:dyDescent="0.3">
      <c r="E154" s="3"/>
    </row>
  </sheetData>
  <phoneticPr fontId="18" type="noConversion"/>
  <pageMargins left="0.7" right="0.7" top="0.75" bottom="0.75" header="0.3" footer="0.3"/>
  <pageSetup paperSize="9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D7"/>
  <sheetViews>
    <sheetView workbookViewId="0">
      <selection activeCell="C8" sqref="C8"/>
    </sheetView>
  </sheetViews>
  <sheetFormatPr defaultRowHeight="16.5" x14ac:dyDescent="0.3"/>
  <cols>
    <col min="3" max="3" width="43.5" bestFit="1" customWidth="1"/>
    <col min="4" max="4" width="61.625" bestFit="1" customWidth="1"/>
  </cols>
  <sheetData>
    <row r="3" spans="2:4" x14ac:dyDescent="0.3">
      <c r="C3" t="s">
        <v>3425</v>
      </c>
      <c r="D3" t="s">
        <v>3424</v>
      </c>
    </row>
    <row r="4" spans="2:4" x14ac:dyDescent="0.3">
      <c r="B4" t="s">
        <v>3423</v>
      </c>
      <c r="C4" t="s">
        <v>3180</v>
      </c>
    </row>
    <row r="5" spans="2:4" x14ac:dyDescent="0.3">
      <c r="C5" t="s">
        <v>3421</v>
      </c>
    </row>
    <row r="6" spans="2:4" x14ac:dyDescent="0.3">
      <c r="C6" t="s">
        <v>3422</v>
      </c>
    </row>
    <row r="7" spans="2:4" x14ac:dyDescent="0.3">
      <c r="C7" t="s">
        <v>3427</v>
      </c>
      <c r="D7" t="s">
        <v>3426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HR_DACT일일활동기록_2014</vt:lpstr>
      <vt:lpstr>씨앗보낸사람_개수</vt:lpstr>
      <vt:lpstr>씨앗받은사람_개수</vt:lpstr>
      <vt:lpstr>피벗테이블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JongYoung</dc:creator>
  <cp:lastModifiedBy>JongYoung</cp:lastModifiedBy>
  <dcterms:created xsi:type="dcterms:W3CDTF">2018-01-12T08:04:41Z</dcterms:created>
  <dcterms:modified xsi:type="dcterms:W3CDTF">2018-05-09T10:44:37Z</dcterms:modified>
</cp:coreProperties>
</file>